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filterPrivacy="1" codeName="ThisWorkbook"/>
  <xr:revisionPtr revIDLastSave="0" documentId="13_ncr:1_{9C909142-FF2E-D146-BF25-FD1B0494158D}" xr6:coauthVersionLast="47" xr6:coauthVersionMax="47" xr10:uidLastSave="{00000000-0000-0000-0000-000000000000}"/>
  <bookViews>
    <workbookView xWindow="-8720" yWindow="-27240" windowWidth="35100" windowHeight="25620" tabRatio="924" activeTab="3" xr2:uid="{00000000-000D-0000-FFFF-FFFF00000000}"/>
  </bookViews>
  <sheets>
    <sheet name="Intro" sheetId="3" r:id="rId1"/>
    <sheet name="top" sheetId="45" r:id="rId2"/>
    <sheet name="hcpi_a" sheetId="69" r:id="rId3"/>
    <sheet name="ecpi_m" sheetId="92" r:id="rId4"/>
    <sheet name="fcpi_m" sheetId="15" r:id="rId5"/>
    <sheet name="ccpi_m" sheetId="91" r:id="rId6"/>
    <sheet name="ppi_m" sheetId="90" r:id="rId7"/>
    <sheet name="def_q" sheetId="96" r:id="rId8"/>
  </sheets>
  <definedNames>
    <definedName name="_DLX1.EMA">#REF!</definedName>
    <definedName name="_DLX2.EMA" localSheetId="6">ppi_m!#REF!</definedName>
    <definedName name="_DLX2.EMA">#REF!</definedName>
    <definedName name="_DLX3.EM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H67" i="92" l="1"/>
  <c r="YH64" i="92"/>
  <c r="YH61" i="92"/>
  <c r="YH58" i="92"/>
  <c r="YH55" i="92"/>
  <c r="YH52" i="92"/>
  <c r="YI52" i="92" s="1"/>
  <c r="YH49" i="92"/>
  <c r="YH46" i="92"/>
  <c r="YH43" i="92"/>
  <c r="YH40" i="92"/>
  <c r="YH37" i="92"/>
  <c r="YH34" i="92"/>
  <c r="YI58" i="92" l="1"/>
  <c r="YI61" i="92"/>
  <c r="YI55" i="92"/>
  <c r="YI46" i="92"/>
  <c r="YI67" i="92"/>
  <c r="YI49" i="92"/>
  <c r="YI64" i="9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I133" authorId="0" shapeId="0" xr:uid="{F979226B-7447-43EE-86E1-A6D8B94B4D1C}">
      <text>
        <r>
          <rPr>
            <b/>
            <sz val="9"/>
            <color indexed="81"/>
            <rFont val="Tahoma"/>
            <family val="2"/>
          </rPr>
          <t>Author:</t>
        </r>
        <r>
          <rPr>
            <sz val="9"/>
            <color indexed="81"/>
            <rFont val="Tahoma"/>
            <family val="2"/>
          </rPr>
          <t xml:space="preserve">
From base yaer 1984 using coutnry sources</t>
        </r>
      </text>
    </comment>
  </commentList>
</comments>
</file>

<file path=xl/sharedStrings.xml><?xml version="1.0" encoding="utf-8"?>
<sst xmlns="http://schemas.openxmlformats.org/spreadsheetml/2006/main" count="3651" uniqueCount="562">
  <si>
    <t>A Cross-Country Database of Inflation</t>
  </si>
  <si>
    <t>Description:</t>
  </si>
  <si>
    <t>Frequency:</t>
  </si>
  <si>
    <t>Annual, Quarterly, and Monthly</t>
  </si>
  <si>
    <t>Sample period:</t>
  </si>
  <si>
    <t>Authors:</t>
  </si>
  <si>
    <t>Jongrim Ha, M. Ayhan Kose, and Franziska Ohnsorge</t>
  </si>
  <si>
    <t>Citation:</t>
  </si>
  <si>
    <t>Contact:</t>
  </si>
  <si>
    <t>Comments and queries should be directed to Jongrim Ha (jongrimha@worldbank.org)</t>
  </si>
  <si>
    <t xml:space="preserve">Acknowledgement: </t>
  </si>
  <si>
    <t>Worksheet Order</t>
  </si>
  <si>
    <t>Variable Name</t>
  </si>
  <si>
    <t>Indicator Type</t>
  </si>
  <si>
    <t>Series</t>
  </si>
  <si>
    <t>HCPI_M</t>
  </si>
  <si>
    <t>Index</t>
  </si>
  <si>
    <t>Headline consumer price index, monthly</t>
  </si>
  <si>
    <t>HCPI_Q</t>
  </si>
  <si>
    <t>Headline consumer price index, quarterly</t>
  </si>
  <si>
    <t>HCPI_A</t>
  </si>
  <si>
    <t>inflation rates</t>
  </si>
  <si>
    <t>Headline consumer price inflation, annual</t>
  </si>
  <si>
    <t>FCPI_M</t>
  </si>
  <si>
    <t>Food price index, monthly</t>
  </si>
  <si>
    <t>FCPI_Q</t>
  </si>
  <si>
    <t>Food price index, quarterly</t>
  </si>
  <si>
    <t>FCPI_A</t>
  </si>
  <si>
    <t>Food price inflation, annual</t>
  </si>
  <si>
    <t>ECPI_M</t>
  </si>
  <si>
    <t>Energy price index, monthly</t>
  </si>
  <si>
    <t>ECPI_Q</t>
  </si>
  <si>
    <t>Energy price index, quarterly</t>
  </si>
  <si>
    <t>ECPI_A</t>
  </si>
  <si>
    <t>Energy price inflation, annual</t>
  </si>
  <si>
    <t>CCPI_M</t>
  </si>
  <si>
    <t>Official core consumer price index, monthly</t>
  </si>
  <si>
    <t>CCPI_Q</t>
  </si>
  <si>
    <t>Official core consumer price index, quarterly</t>
  </si>
  <si>
    <t>CCPI_A</t>
  </si>
  <si>
    <t>Official core consumer price inflation, annual</t>
  </si>
  <si>
    <t>PPI_M</t>
  </si>
  <si>
    <t>Producer price index, monthly</t>
  </si>
  <si>
    <t>PPI_Q</t>
  </si>
  <si>
    <t>Producer price index, quarterly</t>
  </si>
  <si>
    <t>PPI_A</t>
  </si>
  <si>
    <t>Producer price inflation, annual</t>
  </si>
  <si>
    <t>DEF_Q</t>
  </si>
  <si>
    <t>GDP deflator index, quarterly</t>
  </si>
  <si>
    <t>DEF_A</t>
  </si>
  <si>
    <t>GDP deflator growth rate, annual</t>
  </si>
  <si>
    <t>AGGREGATE</t>
  </si>
  <si>
    <t xml:space="preserve">Aggregate annual average inflation, by inflation measures, country groups </t>
  </si>
  <si>
    <t xml:space="preserve">and EMDE regions, based on median, average, and GDP-weighted average. </t>
  </si>
  <si>
    <t>* all the inflation rates are based on changes in annual averages unless specified otherwise</t>
  </si>
  <si>
    <t>Country Code</t>
  </si>
  <si>
    <t>IMF Country Code</t>
  </si>
  <si>
    <t>Country</t>
  </si>
  <si>
    <t>ABW</t>
  </si>
  <si>
    <t>Aruba</t>
  </si>
  <si>
    <t>AFG</t>
  </si>
  <si>
    <t>Afghanistan</t>
  </si>
  <si>
    <t>AGO</t>
  </si>
  <si>
    <t>Angola</t>
  </si>
  <si>
    <t>ALB</t>
  </si>
  <si>
    <t>Albania</t>
  </si>
  <si>
    <t>ARE</t>
  </si>
  <si>
    <t>United Arab Emirates</t>
  </si>
  <si>
    <t>ARG</t>
  </si>
  <si>
    <t>Argentina</t>
  </si>
  <si>
    <t>ARM</t>
  </si>
  <si>
    <t>Armenia</t>
  </si>
  <si>
    <t>ATG</t>
  </si>
  <si>
    <t>Antigua and Barbuda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</si>
  <si>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</si>
  <si>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</si>
  <si>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</si>
  <si>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</si>
  <si>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</si>
  <si>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</si>
  <si>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</si>
  <si>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</si>
  <si>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</si>
  <si>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</si>
  <si>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</si>
  <si>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</si>
  <si>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</si>
  <si>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</si>
  <si>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</si>
  <si>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</si>
  <si>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</si>
  <si>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</si>
  <si>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</si>
  <si>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</si>
  <si>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</si>
  <si>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</si>
  <si>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</si>
  <si>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</si>
  <si>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</si>
  <si>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</si>
  <si>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BOL</t>
  </si>
  <si>
    <t>Bolivia</t>
  </si>
  <si>
    <t>BRA</t>
  </si>
  <si>
    <t>Brazil</t>
  </si>
  <si>
    <t>BRB</t>
  </si>
  <si>
    <t>Barbados</t>
  </si>
  <si>
    <t>BRN</t>
  </si>
  <si>
    <t>Brunei Darussalam</t>
  </si>
  <si>
    <t>BWA</t>
  </si>
  <si>
    <t>Botswana</t>
  </si>
  <si>
    <t>CAF</t>
  </si>
  <si>
    <t>Central African Republic</t>
  </si>
  <si>
    <t>CAN</t>
  </si>
  <si>
    <t>Canada</t>
  </si>
  <si>
    <t>CHE</t>
  </si>
  <si>
    <t>Switzerland</t>
  </si>
  <si>
    <t>CHL</t>
  </si>
  <si>
    <t>Chile</t>
  </si>
  <si>
    <t>CHN</t>
  </si>
  <si>
    <t>China</t>
  </si>
  <si>
    <t>CIV</t>
  </si>
  <si>
    <t>CMR</t>
  </si>
  <si>
    <t>Cameroon</t>
  </si>
  <si>
    <t>COD</t>
  </si>
  <si>
    <t>Congo, Dem. Rep.</t>
  </si>
  <si>
    <t>COG</t>
  </si>
  <si>
    <t>Congo, Rep.</t>
  </si>
  <si>
    <t>COL</t>
  </si>
  <si>
    <t>Colombia</t>
  </si>
  <si>
    <t>COM</t>
  </si>
  <si>
    <t>Comoros</t>
  </si>
  <si>
    <t>CPV</t>
  </si>
  <si>
    <t>Cabo Verde</t>
  </si>
  <si>
    <t>CRI</t>
  </si>
  <si>
    <t>Costa Rica</t>
  </si>
  <si>
    <t>CUW</t>
  </si>
  <si>
    <t>Curacao</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</si>
  <si>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</si>
  <si>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</si>
  <si>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</si>
  <si>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</si>
  <si>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</si>
  <si>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</si>
  <si>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</si>
  <si>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</si>
  <si>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</si>
  <si>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</si>
  <si>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</si>
  <si>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</si>
  <si>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</si>
  <si>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</si>
  <si>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</si>
  <si>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</si>
  <si>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</si>
  <si>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</si>
  <si>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</si>
  <si>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 Arab Rep.</t>
  </si>
  <si>
    <t>ESP</t>
  </si>
  <si>
    <t>Spain</t>
  </si>
  <si>
    <t>EST</t>
  </si>
  <si>
    <t>Estonia</t>
  </si>
  <si>
    <t>ETH</t>
  </si>
  <si>
    <t>Ethiopia</t>
  </si>
  <si>
    <t>FIN</t>
  </si>
  <si>
    <t>Finland</t>
  </si>
  <si>
    <t>FJI</t>
  </si>
  <si>
    <t>Fiji</t>
  </si>
  <si>
    <t>FRA</t>
  </si>
  <si>
    <t>France</t>
  </si>
  <si>
    <t>GAB</t>
  </si>
  <si>
    <t>Gabon</t>
  </si>
  <si>
    <t>GBR</t>
  </si>
  <si>
    <t>United Kingdom</t>
  </si>
  <si>
    <t>GEO</t>
  </si>
  <si>
    <t>Georgia</t>
  </si>
  <si>
    <t>GHA</t>
  </si>
  <si>
    <t>Ghana</t>
  </si>
  <si>
    <t>GIN</t>
  </si>
  <si>
    <t>Guinea</t>
  </si>
  <si>
    <t>GMB</t>
  </si>
  <si>
    <t>Gambia, The</t>
  </si>
  <si>
    <t>GNB</t>
  </si>
  <si>
    <t>Guinea-Bissau</t>
  </si>
  <si>
    <t>GNQ</t>
  </si>
  <si>
    <t>Equatorial Guinea</t>
  </si>
  <si>
    <t>GRC</t>
  </si>
  <si>
    <t>Greece</t>
  </si>
  <si>
    <t>GRD</t>
  </si>
  <si>
    <t>Grenada</t>
  </si>
  <si>
    <t>GTM</t>
  </si>
  <si>
    <t>Guatemala</t>
  </si>
  <si>
    <t>GUY</t>
  </si>
  <si>
    <t>Guyana</t>
  </si>
  <si>
    <t>HKG</t>
  </si>
  <si>
    <t>Hong Kong SAR, China</t>
  </si>
  <si>
    <t>HND</t>
  </si>
  <si>
    <t>Honduras</t>
  </si>
  <si>
    <t>HRV</t>
  </si>
  <si>
    <t>Croatia</t>
  </si>
  <si>
    <t>HTI</t>
  </si>
  <si>
    <t>Haiti</t>
  </si>
  <si>
    <t>HUN</t>
  </si>
  <si>
    <t>Hungary</t>
  </si>
  <si>
    <t>IDN</t>
  </si>
  <si>
    <t>Indonesia</t>
  </si>
  <si>
    <t>IND</t>
  </si>
  <si>
    <t>India</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</si>
  <si>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</si>
  <si>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</si>
  <si>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</si>
  <si>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</si>
  <si>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</si>
  <si>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</si>
  <si>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</si>
  <si>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</si>
  <si>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</si>
  <si>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</si>
  <si>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</si>
  <si>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</si>
  <si>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</si>
  <si>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</si>
  <si>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</si>
  <si>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</si>
  <si>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</si>
  <si>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</si>
  <si>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</si>
  <si>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</si>
  <si>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</si>
  <si>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</si>
  <si>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</si>
  <si>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</si>
  <si>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</si>
  <si>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</si>
  <si>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</si>
  <si>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</si>
  <si>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</si>
  <si>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</si>
  <si>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</si>
  <si>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</si>
  <si>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KWT</t>
  </si>
  <si>
    <t>Kuwait</t>
  </si>
  <si>
    <t>LAO</t>
  </si>
  <si>
    <t>Lao, PDR</t>
  </si>
  <si>
    <t>LBN</t>
  </si>
  <si>
    <t>Lebanon</t>
  </si>
  <si>
    <t>LBR</t>
  </si>
  <si>
    <t>Liberia</t>
  </si>
  <si>
    <t>LBY</t>
  </si>
  <si>
    <t>Libya</t>
  </si>
  <si>
    <t>LCA</t>
  </si>
  <si>
    <t>St. Lucia</t>
  </si>
  <si>
    <t>LIE</t>
  </si>
  <si>
    <t>Liechtenstein</t>
  </si>
  <si>
    <t>LKA</t>
  </si>
  <si>
    <t>Sri Lanka</t>
  </si>
  <si>
    <t>LSO</t>
  </si>
  <si>
    <t>Lesotho</t>
  </si>
  <si>
    <t>LTU</t>
  </si>
  <si>
    <t>Lithuania</t>
  </si>
  <si>
    <t>LUX</t>
  </si>
  <si>
    <t>Luxembourg</t>
  </si>
  <si>
    <t>LVA</t>
  </si>
  <si>
    <t>Latvia</t>
  </si>
  <si>
    <t>MAC</t>
  </si>
  <si>
    <t>Macao SAR, China</t>
  </si>
  <si>
    <t>MAR</t>
  </si>
  <si>
    <t>Morocco</t>
  </si>
  <si>
    <t>MDA</t>
  </si>
  <si>
    <t>Moldova, Rep.</t>
  </si>
  <si>
    <t>MDG</t>
  </si>
  <si>
    <t>Madagascar</t>
  </si>
  <si>
    <t>MDV</t>
  </si>
  <si>
    <t>Maldives</t>
  </si>
  <si>
    <t>MEX</t>
  </si>
  <si>
    <t>Mexico</t>
  </si>
  <si>
    <t>MKD</t>
  </si>
  <si>
    <t>North Macedonia</t>
  </si>
  <si>
    <t>MLI</t>
  </si>
  <si>
    <t>Mali</t>
  </si>
  <si>
    <t>MLT</t>
  </si>
  <si>
    <t>Malta</t>
  </si>
  <si>
    <t>MMR</t>
  </si>
  <si>
    <t>Myanmar</t>
  </si>
  <si>
    <t>MNE</t>
  </si>
  <si>
    <t>Montenegro</t>
  </si>
  <si>
    <t>MNG</t>
  </si>
  <si>
    <t>Mongolia</t>
  </si>
  <si>
    <t>MOZ</t>
  </si>
  <si>
    <t>Mozambique</t>
  </si>
  <si>
    <t>MRT</t>
  </si>
  <si>
    <t>Mauritania</t>
  </si>
  <si>
    <t>MSR</t>
  </si>
  <si>
    <t>Montserratit</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</si>
  <si>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</si>
  <si>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</si>
  <si>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</si>
  <si>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</si>
  <si>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</si>
  <si>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</si>
  <si>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</si>
  <si>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</si>
  <si>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</si>
  <si>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</si>
  <si>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</si>
  <si>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</si>
  <si>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</si>
  <si>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</si>
  <si>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</si>
  <si>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</si>
  <si>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</si>
  <si>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</si>
  <si>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</si>
  <si>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</si>
  <si>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</si>
  <si>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</si>
  <si>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</si>
  <si>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</si>
  <si>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</si>
  <si>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</si>
  <si>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</si>
  <si>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</si>
  <si>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</si>
  <si>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</si>
  <si>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</si>
  <si>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</si>
  <si>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</si>
  <si>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</si>
  <si>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POL</t>
  </si>
  <si>
    <t>Poland</t>
  </si>
  <si>
    <t>PRT</t>
  </si>
  <si>
    <t>Portugal</t>
  </si>
  <si>
    <t>PRI</t>
  </si>
  <si>
    <t>Puerto Rico</t>
  </si>
  <si>
    <t>PRY</t>
  </si>
  <si>
    <t>Paraguay</t>
  </si>
  <si>
    <t>PSE</t>
  </si>
  <si>
    <t>West Bank and Gaza</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</si>
  <si>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</si>
  <si>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</si>
  <si>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</si>
  <si>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</si>
  <si>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</si>
  <si>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</si>
  <si>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</si>
  <si>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</si>
  <si>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</si>
  <si>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</si>
  <si>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</si>
  <si>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</si>
  <si>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</si>
  <si>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</si>
  <si>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</si>
  <si>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</si>
  <si>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</si>
  <si>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</si>
  <si>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</si>
  <si>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</si>
  <si>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</si>
  <si>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</si>
  <si>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</si>
  <si>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</si>
  <si>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SRB</t>
  </si>
  <si>
    <t>Serbia</t>
  </si>
  <si>
    <t>SSD</t>
  </si>
  <si>
    <t>South Sudan</t>
  </si>
  <si>
    <t>STP</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</si>
  <si>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</si>
  <si>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</si>
  <si>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</si>
  <si>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</si>
  <si>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</si>
  <si>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</si>
  <si>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</si>
  <si>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</si>
  <si>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</si>
  <si>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</si>
  <si>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</si>
  <si>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</si>
  <si>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</si>
  <si>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</si>
  <si>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</si>
  <si>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</si>
  <si>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</si>
  <si>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</si>
  <si>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</si>
  <si>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</si>
  <si>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</si>
  <si>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</si>
  <si>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TLS</t>
  </si>
  <si>
    <t>Timor-Leste</t>
  </si>
  <si>
    <t>TON</t>
  </si>
  <si>
    <t>Tonga</t>
  </si>
  <si>
    <t>TTO</t>
  </si>
  <si>
    <t>Trinidad and Tobago</t>
  </si>
  <si>
    <t>TUN</t>
  </si>
  <si>
    <t>Tunisia</t>
  </si>
  <si>
    <t>TUR</t>
  </si>
  <si>
    <t>Turkey</t>
  </si>
  <si>
    <t>TWN</t>
  </si>
  <si>
    <t>Taiwan, China</t>
  </si>
  <si>
    <t>TZA</t>
  </si>
  <si>
    <t>Tanzania, United Rep.</t>
  </si>
  <si>
    <t>UGA</t>
  </si>
  <si>
    <t>Uganda</t>
  </si>
  <si>
    <t>UKR</t>
  </si>
  <si>
    <t>Ukraine</t>
  </si>
  <si>
    <t>URY</t>
  </si>
  <si>
    <t>Uruguay</t>
  </si>
  <si>
    <t>USA</t>
  </si>
  <si>
    <t>United States</t>
  </si>
  <si>
    <t>UZB</t>
  </si>
  <si>
    <t>Uzbekistan</t>
  </si>
  <si>
    <t>VCT</t>
  </si>
  <si>
    <t>St. Vincent and the Grenadines</t>
  </si>
  <si>
    <t>VGB</t>
  </si>
  <si>
    <t>British Virgin Islands</t>
  </si>
  <si>
    <t>VEN</t>
  </si>
  <si>
    <t>Venezuela, RB</t>
  </si>
  <si>
    <t>VNM</t>
  </si>
  <si>
    <t>Vietnam</t>
  </si>
  <si>
    <t>WSM</t>
  </si>
  <si>
    <t>Samoa</t>
  </si>
  <si>
    <t>XKX</t>
  </si>
  <si>
    <t>Kosovo</t>
  </si>
  <si>
    <t>YEM</t>
  </si>
  <si>
    <t>Yemen, Rep.</t>
  </si>
  <si>
    <t>ZAF</t>
  </si>
  <si>
    <t>South Africa</t>
  </si>
  <si>
    <t>ZMB</t>
  </si>
  <si>
    <t>Zambia</t>
  </si>
  <si>
    <t>ZWE</t>
  </si>
  <si>
    <t>Zimbabwe</t>
  </si>
  <si>
    <t>AUS</t>
  </si>
  <si>
    <t>Australia</t>
  </si>
  <si>
    <t>BTN</t>
  </si>
  <si>
    <t>Bhutan</t>
  </si>
  <si>
    <t>CÃ´te d'Ivoire</t>
  </si>
  <si>
    <t>CYM</t>
  </si>
  <si>
    <t>Cayman Islands</t>
  </si>
  <si>
    <t>FSM</t>
  </si>
  <si>
    <t>Micronesia, Fed. Sts.</t>
  </si>
  <si>
    <t>Lao PDR</t>
  </si>
  <si>
    <t>NIU</t>
  </si>
  <si>
    <t>Niue</t>
  </si>
  <si>
    <t>PLW</t>
  </si>
  <si>
    <t>Palau</t>
  </si>
  <si>
    <t>PNG</t>
  </si>
  <si>
    <t>Papua New Guinea</t>
  </si>
  <si>
    <t>SHN</t>
  </si>
  <si>
    <t>Saint Helena</t>
  </si>
  <si>
    <t>São Tomé and Principe</t>
  </si>
  <si>
    <t>VUT</t>
  </si>
  <si>
    <t>Vanuatu</t>
  </si>
  <si>
    <t>Bahamas, The</t>
  </si>
  <si>
    <t>Côte d'Ivoire</t>
  </si>
  <si>
    <t>ERI</t>
  </si>
  <si>
    <t>Eritrea</t>
  </si>
  <si>
    <t>Moldova</t>
  </si>
  <si>
    <t>MHL</t>
  </si>
  <si>
    <t>Marshall Islands</t>
  </si>
  <si>
    <t>Macedonia, FYR</t>
  </si>
  <si>
    <t>NRU</t>
  </si>
  <si>
    <t>Nauru</t>
  </si>
  <si>
    <t>Slovak Republic</t>
  </si>
  <si>
    <t>Swaziland</t>
  </si>
  <si>
    <t>TKM</t>
  </si>
  <si>
    <t>Turkmenistan</t>
  </si>
  <si>
    <t>TUV</t>
  </si>
  <si>
    <t>Tuvalu</t>
  </si>
  <si>
    <t>Tanzania</t>
  </si>
  <si>
    <t>XXK</t>
  </si>
  <si>
    <t>MTQ</t>
  </si>
  <si>
    <t>Martinique</t>
  </si>
  <si>
    <t>TCA</t>
  </si>
  <si>
    <t>Turks and Caicos Islands</t>
  </si>
  <si>
    <t>Electricity, Gas &amp; Other Fuels</t>
  </si>
  <si>
    <t>Electricity, Gas and Other Fuels</t>
  </si>
  <si>
    <t>Fuels(Gasolen,kerosene and LPG)</t>
  </si>
  <si>
    <t>Fuels and Lighting</t>
  </si>
  <si>
    <t>Water, Electricity, Gas and Other Fuels</t>
  </si>
  <si>
    <t xml:space="preserve">Electricity &amp; Gas </t>
  </si>
  <si>
    <t xml:space="preserve">Transportation: Fuel &amp; Lubricants </t>
  </si>
  <si>
    <t>SÃ£o TomÃ© and Principe</t>
  </si>
  <si>
    <t xml:space="preserve">Electricity, Fuel &amp; Utilities </t>
  </si>
  <si>
    <t>Energy price (estimated)</t>
  </si>
  <si>
    <t/>
  </si>
  <si>
    <t>Food and non-acoholic beverage</t>
  </si>
  <si>
    <t>Food, Beverages and Tobacco</t>
  </si>
  <si>
    <t>Food, Alcohol &amp; Tobacco</t>
  </si>
  <si>
    <t xml:space="preserve">Food Products </t>
  </si>
  <si>
    <t>Food, Beverage &amp; Tobacco</t>
  </si>
  <si>
    <t>Food and Non-Alcoholic Beverages</t>
  </si>
  <si>
    <t>Food and Nonalcoholic Beverages</t>
  </si>
  <si>
    <t>Food</t>
  </si>
  <si>
    <t>Food and Non-alcoholic Beverages</t>
  </si>
  <si>
    <t xml:space="preserve">Food </t>
  </si>
  <si>
    <t>Food, Beverage and Tobacco</t>
  </si>
  <si>
    <t>Food and Beverages</t>
  </si>
  <si>
    <t>Food Goods</t>
  </si>
  <si>
    <t>All Items Excluding unprocessed food and energy</t>
  </si>
  <si>
    <t>All Items Excluding Food and Energy</t>
  </si>
  <si>
    <t>All Items Excluding ex Reg Pr &amp; Fuel for Veh &amp; Home</t>
  </si>
  <si>
    <t>All Items Excluding Fruits &amp; Veg &amp; Regulated Items</t>
  </si>
  <si>
    <t>Dynamic Core Consumer Price Index</t>
  </si>
  <si>
    <t>All Items Excluding Excluding Food Products</t>
  </si>
  <si>
    <t>All Items Excluding  Food and Beverages</t>
  </si>
  <si>
    <t>Non-Food and Services</t>
  </si>
  <si>
    <t>All Items Excluding Food, Bev, Tobacco, Mtg Int, Energy &amp; Admin Pr</t>
  </si>
  <si>
    <t>All Items Excluding Volatile Goods and Services</t>
  </si>
  <si>
    <t xml:space="preserve">All Items Excluding Volatile Goods and Services </t>
  </si>
  <si>
    <t>All Items Excluding Fruits, Vegetables, Taxed Srv &amp; Fuels</t>
  </si>
  <si>
    <t xml:space="preserve">All Items Excluding Housing, Water, Electricity and Gas </t>
  </si>
  <si>
    <t xml:space="preserve">All Items Excluding Food and Gasoline </t>
  </si>
  <si>
    <t>All Items Excluding Accommodation &amp; Priv Road Transport Costs</t>
  </si>
  <si>
    <t>All Items Excluding Fresh Food &amp; Energy</t>
  </si>
  <si>
    <t>Wholesale Price Index</t>
  </si>
  <si>
    <t xml:space="preserve"> Producer Price Index, All Commodities</t>
  </si>
  <si>
    <t xml:space="preserve"> Producer Price Index, manufacturing</t>
  </si>
  <si>
    <t xml:space="preserve"> Producer Price Index: Industry excluding Construction </t>
  </si>
  <si>
    <t xml:space="preserve"> Producer Price Index, local products</t>
  </si>
  <si>
    <t>Note</t>
  </si>
  <si>
    <t>Türkiye, Rep of</t>
  </si>
  <si>
    <t>Housing, Water, Electricity, Gas &amp; Other Fuel</t>
  </si>
  <si>
    <t>Housing: Rent</t>
  </si>
  <si>
    <t>Annual average inflation</t>
  </si>
  <si>
    <t>IFS</t>
  </si>
  <si>
    <t>Equador</t>
  </si>
  <si>
    <t>Nominal GDP/real GDP*100</t>
  </si>
  <si>
    <t>National sources</t>
  </si>
  <si>
    <t>OECDstat</t>
  </si>
  <si>
    <t>Eurostat</t>
  </si>
  <si>
    <t>CPI</t>
  </si>
  <si>
    <t>1970-2023</t>
  </si>
  <si>
    <t>Data source</t>
  </si>
  <si>
    <t>Note: "IFS" indicates IMF's International Financial Statistics database. "National sources" incldues the data from central banks, statitiscal offices, or other country-specific institutions.</t>
  </si>
  <si>
    <t>Annual average inflation; Additional country comapred to the previous update</t>
  </si>
  <si>
    <t>OECDstat, National sourcess</t>
  </si>
  <si>
    <t>Note: "National sources" incldues the data from central banks, statitiscal offices, or other country-specific institutions.</t>
  </si>
  <si>
    <t>Authors' calculations using nominal and real GDP (domestic currency, IFS and national sources)</t>
  </si>
  <si>
    <t>Extended from 1977Q1 to 1995Q4 using national sources (base year = 2015)</t>
  </si>
  <si>
    <t>Extended from 1970Q1 to 1995Q4 using national sources (base year = 2015)</t>
  </si>
  <si>
    <t xml:space="preserve">Food including alcoholic beverages </t>
  </si>
  <si>
    <t>Extrapolated from 2001m1 to 2004m12 using national sources (base date = 2012m12)</t>
  </si>
  <si>
    <t>Extrapolated from 1994m12 to 2004m12 using national sources (base date = 2007m12)</t>
  </si>
  <si>
    <t>Extrapolated from 2010m1 to 2011m12 using national sources (base date = 2009)</t>
  </si>
  <si>
    <t xml:space="preserve">Note: "CPI" indicates IMF Consumer Price Index database.  "National sources" incldues the data from central banks, statitiscal offices, or other country-specific institutions. Base dates for CPI database are not avaialble for some countries.  </t>
  </si>
  <si>
    <t>Extrapolated from 1992m1 to 1992m12 using national sources (base date = 2015)</t>
  </si>
  <si>
    <t>Extrapolated from 1993m1 to 1993m11 using national sources (base date = 2015)</t>
  </si>
  <si>
    <t>Extrapolated from 1999m12 to 2007m12 using national sources (base date = 2015)</t>
  </si>
  <si>
    <t xml:space="preserve">Note:  "CPI" indicates IMF Consumer Price Index database.  "National sources" incldues the data from central banks, statitiscal offices, or other country-specific institutions. Base dates for CPI database are not avaialble for some countries.  For those countries where energy consumer price index (or its estiamte) is not available, consumer price index for the sector on housing, fuel, water, electricity, gas and other fuels  (COICOP 04) is used as proxy for energy prices. </t>
  </si>
  <si>
    <t xml:space="preserve">Energy price </t>
  </si>
  <si>
    <t xml:space="preserve">Energy price estimate </t>
  </si>
  <si>
    <t>Estimated Energy price</t>
  </si>
  <si>
    <t>Esimated Energy price</t>
  </si>
  <si>
    <t>Energy price</t>
  </si>
  <si>
    <t>Authors' estimation using National sourcess</t>
  </si>
  <si>
    <t>Electricity, gas, and fuel</t>
  </si>
  <si>
    <t>Version: April 2024</t>
  </si>
  <si>
    <t xml:space="preserve">The database provides a comprehensive set of inflation measures for up to 209 countries over the period of 1970-2023. Please see the working paper (attached) for the detailed description of the variables and data sources. </t>
  </si>
  <si>
    <t xml:space="preserve">Note: For those countries where annual data are not yet available for 2023, annual averages of monthly or quarterly inflation in 2023 with available data or the projections by the IMF World Economic Outlook (April 2024) are included instead. </t>
  </si>
  <si>
    <t>The authors thank Mattia Coppo, Rafaela Henriques, and Kaltrina Temaj for excellent research assistance for this update. We gratefully acknowledge support from the PHRD Fund and the Knowledge for Change Program (KCP) III Fund.</t>
  </si>
  <si>
    <r>
      <t xml:space="preserve">The database should be cited as:
Ha, Jongrim, M. Ayhan Kose, and Franziska Ohnsorge. 2023. "One-Stop Source: A Global Database of Inflation." </t>
    </r>
    <r>
      <rPr>
        <i/>
        <sz val="10"/>
        <color theme="1"/>
        <rFont val="Arial"/>
        <family val="2"/>
      </rPr>
      <t>Journal of International Money and Finance</t>
    </r>
    <r>
      <rPr>
        <sz val="10"/>
        <color theme="1"/>
        <rFont val="Arial"/>
        <family val="2"/>
      </rPr>
      <t xml:space="preserve"> 137 (October): 102896.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</si>
</sst>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0.0000"/>
    <numFmt numFmtId="167" formatCode="0.00000"/>
    <numFmt numFmtId="168" formatCode="_-* #,##0.00_-;\-* #,##0.00_-;_-* &quot;-&quot;??_-;_-@_-"/>
    <numFmt numFmtId="169" formatCode="_ * #,##0.00_)_£_ ;_ * \(#,##0.00\)_£_ ;_ * &quot;-&quot;??_)_£_ ;_ @_ "/>
  </numFmts>
  <fonts count="78">
    <font>
      <sz val="11"/>
      <color theme="1"/>
      <name val="Calibri"/>
      <family val="2"/>
      <scheme val="minor"/>
    </font>
    <font>
      <sz val="10"/>
      <name val="Arial"/>
      <family val="2"/>
    </font>
    <font>
      <sz val="10"/>
      <name val="Arial"/>
      <family val="2"/>
    </font>
    <font>
      <sz val="11"/>
      <color theme="1"/>
      <name val="Arial"/>
      <family val="2"/>
    </font>
    <font>
      <b/>
      <sz val="13"/>
      <color theme="1"/>
      <name val="Arial"/>
      <family val="2"/>
    </font>
    <font>
      <sz val="10"/>
      <color theme="1"/>
      <name val="Arial"/>
      <family val="2"/>
    </font>
    <font>
      <b/>
      <sz val="11"/>
      <color theme="1"/>
      <name val="Calibri"/>
      <family val="2"/>
      <scheme val="minor"/>
    </font>
    <font>
      <sz val="11"/>
      <color rgb="FF000000"/>
      <name val="Calibri"/>
      <family val="2"/>
      <scheme val="minor"/>
    </font>
    <font>
      <sz val="10"/>
      <color theme="1"/>
      <name val="Calibri"/>
      <family val="2"/>
      <scheme val="minor"/>
    </font>
    <font>
      <sz val="11"/>
      <color rgb="FFFF0000"/>
      <name val="Calibri"/>
      <family val="2"/>
      <scheme val="minor"/>
    </font>
    <font>
      <sz val="9"/>
      <color indexed="81"/>
      <name val="Tahoma"/>
      <family val="2"/>
    </font>
    <font>
      <b/>
      <sz val="9"/>
      <color indexed="81"/>
      <name val="Tahoma"/>
      <family val="2"/>
    </font>
    <font>
      <sz val="9"/>
      <name val="Geneva"/>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Times New Roman"/>
      <family val="1"/>
    </font>
    <font>
      <sz val="12"/>
      <name val="Arial MT"/>
    </font>
    <font>
      <sz val="8"/>
      <name val="Arial MT"/>
    </font>
    <font>
      <sz val="11"/>
      <color indexed="8"/>
      <name val="Calibri"/>
      <family val="2"/>
    </font>
    <font>
      <sz val="11"/>
      <color indexed="20"/>
      <name val="Calibri"/>
      <family val="2"/>
    </font>
    <font>
      <sz val="11"/>
      <color theme="1"/>
      <name val="Calibri"/>
      <family val="2"/>
    </font>
    <font>
      <sz val="11"/>
      <color theme="0"/>
      <name val="Calibri"/>
      <family val="2"/>
    </font>
    <font>
      <sz val="11"/>
      <color rgb="FF9C0006"/>
      <name val="Times New Roman"/>
      <family val="2"/>
    </font>
    <font>
      <sz val="11"/>
      <color rgb="FF9C0006"/>
      <name val="Calibri"/>
      <family val="2"/>
    </font>
    <font>
      <b/>
      <sz val="11"/>
      <color rgb="FFFA7D00"/>
      <name val="Calibri"/>
      <family val="2"/>
    </font>
    <font>
      <b/>
      <sz val="11"/>
      <color theme="0"/>
      <name val="Calibri"/>
      <family val="2"/>
    </font>
    <font>
      <i/>
      <sz val="11"/>
      <color rgb="FF7F7F7F"/>
      <name val="Calibri"/>
      <family val="2"/>
    </font>
    <font>
      <sz val="11"/>
      <color rgb="FF006100"/>
      <name val="Times New Roman"/>
      <family val="2"/>
    </font>
    <font>
      <sz val="11"/>
      <color rgb="FF006100"/>
      <name val="Calibri"/>
      <family val="2"/>
    </font>
    <font>
      <b/>
      <sz val="15"/>
      <color theme="3"/>
      <name val="Calibri"/>
      <family val="2"/>
    </font>
    <font>
      <b/>
      <sz val="13"/>
      <color theme="3"/>
      <name val="Calibri"/>
      <family val="2"/>
    </font>
    <font>
      <b/>
      <sz val="11"/>
      <color theme="3"/>
      <name val="Calibri"/>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theme="1"/>
      <name val="Comic Sans MS"/>
      <family val="2"/>
    </font>
    <font>
      <sz val="11"/>
      <color theme="1"/>
      <name val="Times New Roman"/>
      <family val="2"/>
    </font>
    <font>
      <b/>
      <sz val="11"/>
      <color rgb="FF3F3F3F"/>
      <name val="Calibri"/>
      <family val="2"/>
    </font>
    <font>
      <b/>
      <sz val="18"/>
      <color theme="3"/>
      <name val="Calibri Light"/>
      <family val="2"/>
      <scheme val="major"/>
    </font>
    <font>
      <b/>
      <sz val="11"/>
      <color theme="1"/>
      <name val="Calibri"/>
      <family val="2"/>
    </font>
    <font>
      <sz val="11"/>
      <color rgb="FFFF0000"/>
      <name val="Calibri"/>
      <family val="2"/>
    </font>
    <font>
      <sz val="12"/>
      <color theme="1"/>
      <name val="Calibri"/>
      <family val="2"/>
      <scheme val="minor"/>
    </font>
    <font>
      <sz val="10.5"/>
      <color theme="1"/>
      <name val="Calibri"/>
      <family val="2"/>
    </font>
    <font>
      <sz val="11"/>
      <color rgb="FF000000"/>
      <name val="Calibri"/>
      <family val="2"/>
    </font>
    <font>
      <sz val="10"/>
      <name val="Arial"/>
      <family val="2"/>
    </font>
    <font>
      <sz val="11"/>
      <color theme="1"/>
      <name val="Calibri"/>
      <family val="2"/>
      <charset val="178"/>
      <scheme val="minor"/>
    </font>
    <font>
      <sz val="11"/>
      <name val="Arial"/>
      <family val="2"/>
    </font>
    <font>
      <sz val="18"/>
      <color theme="3"/>
      <name val="Calibri Light"/>
      <family val="2"/>
      <charset val="178"/>
      <scheme val="major"/>
    </font>
    <font>
      <b/>
      <sz val="15"/>
      <color theme="3"/>
      <name val="Calibri"/>
      <family val="2"/>
      <charset val="178"/>
      <scheme val="minor"/>
    </font>
    <font>
      <b/>
      <sz val="13"/>
      <color theme="3"/>
      <name val="Calibri"/>
      <family val="2"/>
      <charset val="178"/>
      <scheme val="minor"/>
    </font>
    <font>
      <b/>
      <sz val="11"/>
      <color theme="3"/>
      <name val="Calibri"/>
      <family val="2"/>
      <charset val="178"/>
      <scheme val="minor"/>
    </font>
    <font>
      <sz val="11"/>
      <color rgb="FF006100"/>
      <name val="Calibri"/>
      <family val="2"/>
      <charset val="178"/>
      <scheme val="minor"/>
    </font>
    <font>
      <sz val="11"/>
      <color rgb="FF9C0006"/>
      <name val="Calibri"/>
      <family val="2"/>
      <charset val="178"/>
      <scheme val="minor"/>
    </font>
    <font>
      <sz val="11"/>
      <color rgb="FF9C5700"/>
      <name val="Calibri"/>
      <family val="2"/>
      <charset val="178"/>
      <scheme val="minor"/>
    </font>
    <font>
      <sz val="11"/>
      <color rgb="FF3F3F76"/>
      <name val="Calibri"/>
      <family val="2"/>
      <charset val="178"/>
      <scheme val="minor"/>
    </font>
    <font>
      <b/>
      <sz val="11"/>
      <color rgb="FF3F3F3F"/>
      <name val="Calibri"/>
      <family val="2"/>
      <charset val="178"/>
      <scheme val="minor"/>
    </font>
    <font>
      <b/>
      <sz val="11"/>
      <color rgb="FFFA7D00"/>
      <name val="Calibri"/>
      <family val="2"/>
      <charset val="178"/>
      <scheme val="minor"/>
    </font>
    <font>
      <sz val="11"/>
      <color rgb="FFFA7D00"/>
      <name val="Calibri"/>
      <family val="2"/>
      <charset val="178"/>
      <scheme val="minor"/>
    </font>
    <font>
      <b/>
      <sz val="11"/>
      <color theme="0"/>
      <name val="Calibri"/>
      <family val="2"/>
      <charset val="178"/>
      <scheme val="minor"/>
    </font>
    <font>
      <sz val="11"/>
      <color rgb="FFFF0000"/>
      <name val="Calibri"/>
      <family val="2"/>
      <charset val="178"/>
      <scheme val="minor"/>
    </font>
    <font>
      <i/>
      <sz val="11"/>
      <color rgb="FF7F7F7F"/>
      <name val="Calibri"/>
      <family val="2"/>
      <charset val="178"/>
      <scheme val="minor"/>
    </font>
    <font>
      <b/>
      <sz val="11"/>
      <color theme="1"/>
      <name val="Calibri"/>
      <family val="2"/>
      <charset val="178"/>
      <scheme val="minor"/>
    </font>
    <font>
      <sz val="11"/>
      <color theme="0"/>
      <name val="Calibri"/>
      <family val="2"/>
      <charset val="178"/>
      <scheme val="minor"/>
    </font>
    <font>
      <i/>
      <sz val="10"/>
      <color theme="1"/>
      <name val="Arial"/>
      <family val="2"/>
    </font>
  </fonts>
  <fills count="3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5"/>
      </patternFill>
    </fill>
  </fills>
  <borders count="18">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272">
    <xf numFmtId="0" fontId="0" fillId="0" borderId="0"/>
    <xf numFmtId="0" fontId="1" fillId="0" borderId="0"/>
    <xf numFmtId="0" fontId="2" fillId="0" borderId="0"/>
    <xf numFmtId="0" fontId="1" fillId="0" borderId="0"/>
    <xf numFmtId="0" fontId="12" fillId="0" borderId="0"/>
    <xf numFmtId="0" fontId="14" fillId="0" borderId="0" applyNumberFormat="0" applyFill="0" applyBorder="0" applyAlignment="0" applyProtection="0"/>
    <xf numFmtId="0" fontId="15" fillId="0" borderId="9" applyNumberFormat="0" applyFill="0" applyAlignment="0" applyProtection="0"/>
    <xf numFmtId="0" fontId="16" fillId="0" borderId="10" applyNumberFormat="0" applyFill="0" applyAlignment="0" applyProtection="0"/>
    <xf numFmtId="0" fontId="17" fillId="0" borderId="11" applyNumberFormat="0" applyFill="0" applyAlignment="0" applyProtection="0"/>
    <xf numFmtId="0" fontId="17" fillId="0" borderId="0" applyNumberFormat="0" applyFill="0" applyBorder="0" applyAlignment="0" applyProtection="0"/>
    <xf numFmtId="0" fontId="18" fillId="4" borderId="0" applyNumberFormat="0" applyBorder="0" applyAlignment="0" applyProtection="0"/>
    <xf numFmtId="0" fontId="19" fillId="5" borderId="0" applyNumberFormat="0" applyBorder="0" applyAlignment="0" applyProtection="0"/>
    <xf numFmtId="0" fontId="20" fillId="6" borderId="0" applyNumberFormat="0" applyBorder="0" applyAlignment="0" applyProtection="0"/>
    <xf numFmtId="0" fontId="21" fillId="7" borderId="12" applyNumberFormat="0" applyAlignment="0" applyProtection="0"/>
    <xf numFmtId="0" fontId="22" fillId="8" borderId="13" applyNumberFormat="0" applyAlignment="0" applyProtection="0"/>
    <xf numFmtId="0" fontId="23" fillId="8" borderId="12" applyNumberFormat="0" applyAlignment="0" applyProtection="0"/>
    <xf numFmtId="0" fontId="24" fillId="0" borderId="14" applyNumberFormat="0" applyFill="0" applyAlignment="0" applyProtection="0"/>
    <xf numFmtId="0" fontId="25" fillId="9" borderId="15" applyNumberFormat="0" applyAlignment="0" applyProtection="0"/>
    <xf numFmtId="0" fontId="9" fillId="0" borderId="0" applyNumberFormat="0" applyFill="0" applyBorder="0" applyAlignment="0" applyProtection="0"/>
    <xf numFmtId="0" fontId="13" fillId="10" borderId="16" applyNumberFormat="0" applyFont="0" applyAlignment="0" applyProtection="0"/>
    <xf numFmtId="0" fontId="26" fillId="0" borderId="0" applyNumberFormat="0" applyFill="0" applyBorder="0" applyAlignment="0" applyProtection="0"/>
    <xf numFmtId="0" fontId="6" fillId="0" borderId="17" applyNumberFormat="0" applyFill="0" applyAlignment="0" applyProtection="0"/>
    <xf numFmtId="0" fontId="27"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27"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27" fillId="19"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27" fillId="23"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27" fillId="27"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27" fillId="31"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0" borderId="0"/>
    <xf numFmtId="0" fontId="28" fillId="0" borderId="0"/>
    <xf numFmtId="0" fontId="29" fillId="0" borderId="0"/>
    <xf numFmtId="0" fontId="33" fillId="12" borderId="0" applyNumberFormat="0" applyBorder="0" applyAlignment="0" applyProtection="0"/>
    <xf numFmtId="0" fontId="33" fillId="16" borderId="0" applyNumberFormat="0" applyBorder="0" applyAlignment="0" applyProtection="0"/>
    <xf numFmtId="0" fontId="33" fillId="20" borderId="0" applyNumberFormat="0" applyBorder="0" applyAlignment="0" applyProtection="0"/>
    <xf numFmtId="0" fontId="33" fillId="24" borderId="0" applyNumberFormat="0" applyBorder="0" applyAlignment="0" applyProtection="0"/>
    <xf numFmtId="0" fontId="33" fillId="28" borderId="0" applyNumberFormat="0" applyBorder="0" applyAlignment="0" applyProtection="0"/>
    <xf numFmtId="0" fontId="33" fillId="32" borderId="0" applyNumberFormat="0" applyBorder="0" applyAlignment="0" applyProtection="0"/>
    <xf numFmtId="0" fontId="33" fillId="13" borderId="0" applyNumberFormat="0" applyBorder="0" applyAlignment="0" applyProtection="0"/>
    <xf numFmtId="0" fontId="33" fillId="17" borderId="0" applyNumberFormat="0" applyBorder="0" applyAlignment="0" applyProtection="0"/>
    <xf numFmtId="0" fontId="33" fillId="21" borderId="0" applyNumberFormat="0" applyBorder="0" applyAlignment="0" applyProtection="0"/>
    <xf numFmtId="0" fontId="33" fillId="25" borderId="0" applyNumberFormat="0" applyBorder="0" applyAlignment="0" applyProtection="0"/>
    <xf numFmtId="0" fontId="33" fillId="29" borderId="0" applyNumberFormat="0" applyBorder="0" applyAlignment="0" applyProtection="0"/>
    <xf numFmtId="0" fontId="33" fillId="33" borderId="0" applyNumberFormat="0" applyBorder="0" applyAlignment="0" applyProtection="0"/>
    <xf numFmtId="0" fontId="34" fillId="14" borderId="0" applyNumberFormat="0" applyBorder="0" applyAlignment="0" applyProtection="0"/>
    <xf numFmtId="0" fontId="34" fillId="18" borderId="0" applyNumberFormat="0" applyBorder="0" applyAlignment="0" applyProtection="0"/>
    <xf numFmtId="0" fontId="34" fillId="22" borderId="0" applyNumberFormat="0" applyBorder="0" applyAlignment="0" applyProtection="0"/>
    <xf numFmtId="0" fontId="34" fillId="26" borderId="0" applyNumberFormat="0" applyBorder="0" applyAlignment="0" applyProtection="0"/>
    <xf numFmtId="0" fontId="34" fillId="30" borderId="0" applyNumberFormat="0" applyBorder="0" applyAlignment="0" applyProtection="0"/>
    <xf numFmtId="0" fontId="34" fillId="34" borderId="0" applyNumberFormat="0" applyBorder="0" applyAlignment="0" applyProtection="0"/>
    <xf numFmtId="0" fontId="34" fillId="11" borderId="0" applyNumberFormat="0" applyBorder="0" applyAlignment="0" applyProtection="0"/>
    <xf numFmtId="0" fontId="34" fillId="15" borderId="0" applyNumberFormat="0" applyBorder="0" applyAlignment="0" applyProtection="0"/>
    <xf numFmtId="0" fontId="34" fillId="19" borderId="0" applyNumberFormat="0" applyBorder="0" applyAlignment="0" applyProtection="0"/>
    <xf numFmtId="0" fontId="34" fillId="23" borderId="0" applyNumberFormat="0" applyBorder="0" applyAlignment="0" applyProtection="0"/>
    <xf numFmtId="0" fontId="34" fillId="27" borderId="0" applyNumberFormat="0" applyBorder="0" applyAlignment="0" applyProtection="0"/>
    <xf numFmtId="0" fontId="27" fillId="31" borderId="0" applyNumberFormat="0" applyBorder="0" applyAlignment="0" applyProtection="0"/>
    <xf numFmtId="0" fontId="34" fillId="31"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35" fillId="5" borderId="0" applyNumberFormat="0" applyBorder="0" applyAlignment="0" applyProtection="0"/>
    <xf numFmtId="0" fontId="19" fillId="5" borderId="0" applyNumberFormat="0" applyBorder="0" applyAlignment="0" applyProtection="0"/>
    <xf numFmtId="0" fontId="36" fillId="5" borderId="0" applyNumberFormat="0" applyBorder="0" applyAlignment="0" applyProtection="0"/>
    <xf numFmtId="0" fontId="37" fillId="8" borderId="12" applyNumberFormat="0" applyAlignment="0" applyProtection="0"/>
    <xf numFmtId="0" fontId="38" fillId="9" borderId="15" applyNumberFormat="0" applyAlignment="0" applyProtection="0"/>
    <xf numFmtId="169"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3" fillId="0" borderId="0" applyFont="0" applyFill="0" applyBorder="0" applyAlignment="0" applyProtection="0"/>
    <xf numFmtId="168" fontId="3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39" fillId="0" borderId="0" applyNumberFormat="0" applyFill="0" applyBorder="0" applyAlignment="0" applyProtection="0"/>
    <xf numFmtId="0" fontId="40" fillId="4" borderId="0" applyNumberFormat="0" applyBorder="0" applyAlignment="0" applyProtection="0"/>
    <xf numFmtId="0" fontId="18" fillId="4" borderId="0" applyNumberFormat="0" applyBorder="0" applyAlignment="0" applyProtection="0"/>
    <xf numFmtId="0" fontId="41" fillId="4" borderId="0" applyNumberFormat="0" applyBorder="0" applyAlignment="0" applyProtection="0"/>
    <xf numFmtId="0" fontId="42" fillId="0" borderId="9" applyNumberFormat="0" applyFill="0" applyAlignment="0" applyProtection="0"/>
    <xf numFmtId="0" fontId="43" fillId="0" borderId="10" applyNumberFormat="0" applyFill="0" applyAlignment="0" applyProtection="0"/>
    <xf numFmtId="0" fontId="44" fillId="0" borderId="11" applyNumberFormat="0" applyFill="0" applyAlignment="0" applyProtection="0"/>
    <xf numFmtId="0" fontId="44" fillId="0" borderId="0" applyNumberFormat="0" applyFill="0" applyBorder="0" applyAlignment="0" applyProtection="0"/>
    <xf numFmtId="0" fontId="21" fillId="7" borderId="12" applyNumberFormat="0" applyAlignment="0" applyProtection="0"/>
    <xf numFmtId="0" fontId="45" fillId="7" borderId="12" applyNumberFormat="0" applyAlignment="0" applyProtection="0"/>
    <xf numFmtId="0" fontId="46" fillId="0" borderId="14" applyNumberFormat="0" applyFill="0" applyAlignment="0" applyProtection="0"/>
    <xf numFmtId="0" fontId="47" fillId="6" borderId="0" applyNumberFormat="0" applyBorder="0" applyAlignment="0" applyProtection="0"/>
    <xf numFmtId="0" fontId="48" fillId="6" borderId="0" applyNumberFormat="0" applyBorder="0" applyAlignment="0" applyProtection="0"/>
    <xf numFmtId="0" fontId="1" fillId="0" borderId="0"/>
    <xf numFmtId="0" fontId="33" fillId="0" borderId="0"/>
    <xf numFmtId="0" fontId="49" fillId="0" borderId="0"/>
    <xf numFmtId="0" fontId="3" fillId="0" borderId="0"/>
    <xf numFmtId="0" fontId="29" fillId="0" borderId="0"/>
    <xf numFmtId="0" fontId="1" fillId="0" borderId="0"/>
    <xf numFmtId="0" fontId="29" fillId="0" borderId="0"/>
    <xf numFmtId="0" fontId="1" fillId="0" borderId="0"/>
    <xf numFmtId="0" fontId="13" fillId="0" borderId="0"/>
    <xf numFmtId="0" fontId="13" fillId="0" borderId="0"/>
    <xf numFmtId="0" fontId="1" fillId="0" borderId="0"/>
    <xf numFmtId="0" fontId="30" fillId="0" borderId="0"/>
    <xf numFmtId="0" fontId="33" fillId="0" borderId="0"/>
    <xf numFmtId="0" fontId="33" fillId="0" borderId="0"/>
    <xf numFmtId="0" fontId="13" fillId="0" borderId="0"/>
    <xf numFmtId="0" fontId="13" fillId="0" borderId="0"/>
    <xf numFmtId="0" fontId="29" fillId="0" borderId="0"/>
    <xf numFmtId="0" fontId="29" fillId="0" borderId="0"/>
    <xf numFmtId="0" fontId="29" fillId="0" borderId="0"/>
    <xf numFmtId="0" fontId="1" fillId="0" borderId="0"/>
    <xf numFmtId="0" fontId="29" fillId="0" borderId="0"/>
    <xf numFmtId="0" fontId="13" fillId="0" borderId="0"/>
    <xf numFmtId="0" fontId="13" fillId="0" borderId="0"/>
    <xf numFmtId="0" fontId="1" fillId="0" borderId="0"/>
    <xf numFmtId="0" fontId="29" fillId="0" borderId="0"/>
    <xf numFmtId="0" fontId="1" fillId="0" borderId="0"/>
    <xf numFmtId="0" fontId="29" fillId="0" borderId="0"/>
    <xf numFmtId="0" fontId="33" fillId="0" borderId="0"/>
    <xf numFmtId="0" fontId="1" fillId="0" borderId="0"/>
    <xf numFmtId="0" fontId="49"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29" fillId="0" borderId="0"/>
    <xf numFmtId="0" fontId="29" fillId="0" borderId="0"/>
    <xf numFmtId="0" fontId="50" fillId="0" borderId="0"/>
    <xf numFmtId="0" fontId="3" fillId="0" borderId="0"/>
    <xf numFmtId="0" fontId="13" fillId="0" borderId="0"/>
    <xf numFmtId="0" fontId="33" fillId="10" borderId="16" applyNumberFormat="0" applyFont="0" applyAlignment="0" applyProtection="0"/>
    <xf numFmtId="0" fontId="51" fillId="8" borderId="13"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3" fillId="0" borderId="0" applyFont="0" applyFill="0" applyBorder="0" applyAlignment="0" applyProtection="0"/>
    <xf numFmtId="0" fontId="52" fillId="0" borderId="0" applyNumberFormat="0" applyFill="0" applyBorder="0" applyAlignment="0" applyProtection="0"/>
    <xf numFmtId="0" fontId="53" fillId="0" borderId="17" applyNumberFormat="0" applyFill="0" applyAlignment="0" applyProtection="0"/>
    <xf numFmtId="0" fontId="54" fillId="0" borderId="0" applyNumberFormat="0" applyFill="0" applyBorder="0" applyAlignment="0" applyProtection="0"/>
    <xf numFmtId="168" fontId="29" fillId="0" borderId="0" applyFont="0" applyFill="0" applyBorder="0" applyAlignment="0" applyProtection="0"/>
    <xf numFmtId="9" fontId="29" fillId="0" borderId="0" applyFont="0" applyFill="0" applyBorder="0" applyAlignment="0" applyProtection="0"/>
    <xf numFmtId="0" fontId="55" fillId="0" borderId="0"/>
    <xf numFmtId="9" fontId="55" fillId="0" borderId="0" applyFont="0" applyFill="0" applyBorder="0" applyAlignment="0" applyProtection="0"/>
    <xf numFmtId="0" fontId="56" fillId="0" borderId="0"/>
    <xf numFmtId="0" fontId="56" fillId="0" borderId="0"/>
    <xf numFmtId="0" fontId="33" fillId="0" borderId="0"/>
    <xf numFmtId="0" fontId="3"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0" fontId="33" fillId="0" borderId="0"/>
    <xf numFmtId="0" fontId="13" fillId="0" borderId="0"/>
    <xf numFmtId="0" fontId="3" fillId="0" borderId="0"/>
    <xf numFmtId="168" fontId="3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0" fontId="3" fillId="0" borderId="0"/>
    <xf numFmtId="0" fontId="13" fillId="0" borderId="0"/>
    <xf numFmtId="0" fontId="13" fillId="0" borderId="0"/>
    <xf numFmtId="0" fontId="13" fillId="0" borderId="0"/>
    <xf numFmtId="0" fontId="1" fillId="0" borderId="0"/>
    <xf numFmtId="0" fontId="3" fillId="0" borderId="0"/>
    <xf numFmtId="0" fontId="3" fillId="0" borderId="0"/>
    <xf numFmtId="0" fontId="3" fillId="0" borderId="0"/>
    <xf numFmtId="0" fontId="3" fillId="0" borderId="0"/>
    <xf numFmtId="0" fontId="3" fillId="0" borderId="0"/>
    <xf numFmtId="168" fontId="1" fillId="0" borderId="0" applyFont="0" applyFill="0" applyBorder="0" applyAlignment="0" applyProtection="0"/>
    <xf numFmtId="168" fontId="1" fillId="0" borderId="0" applyFont="0" applyFill="0" applyBorder="0" applyAlignment="0" applyProtection="0"/>
    <xf numFmtId="0" fontId="3" fillId="0" borderId="0"/>
    <xf numFmtId="168" fontId="3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29" fillId="0" borderId="0"/>
    <xf numFmtId="168" fontId="29" fillId="0" borderId="0" applyFont="0" applyFill="0" applyBorder="0" applyAlignment="0" applyProtection="0"/>
    <xf numFmtId="0" fontId="57" fillId="0" borderId="0" applyBorder="0"/>
    <xf numFmtId="0" fontId="58" fillId="0" borderId="0"/>
    <xf numFmtId="0" fontId="60" fillId="0" borderId="0"/>
    <xf numFmtId="0" fontId="61" fillId="0" borderId="0" applyNumberFormat="0" applyFill="0" applyBorder="0" applyAlignment="0" applyProtection="0"/>
    <xf numFmtId="0" fontId="62" fillId="0" borderId="9" applyNumberFormat="0" applyFill="0" applyAlignment="0" applyProtection="0"/>
    <xf numFmtId="0" fontId="63" fillId="0" borderId="10" applyNumberFormat="0" applyFill="0" applyAlignment="0" applyProtection="0"/>
    <xf numFmtId="0" fontId="64" fillId="0" borderId="11" applyNumberFormat="0" applyFill="0" applyAlignment="0" applyProtection="0"/>
    <xf numFmtId="0" fontId="64" fillId="0" borderId="0" applyNumberFormat="0" applyFill="0" applyBorder="0" applyAlignment="0" applyProtection="0"/>
    <xf numFmtId="0" fontId="65" fillId="4" borderId="0" applyNumberFormat="0" applyBorder="0" applyAlignment="0" applyProtection="0"/>
    <xf numFmtId="0" fontId="66" fillId="5" borderId="0" applyNumberFormat="0" applyBorder="0" applyAlignment="0" applyProtection="0"/>
    <xf numFmtId="0" fontId="67" fillId="6" borderId="0" applyNumberFormat="0" applyBorder="0" applyAlignment="0" applyProtection="0"/>
    <xf numFmtId="0" fontId="68" fillId="7" borderId="12" applyNumberFormat="0" applyAlignment="0" applyProtection="0"/>
    <xf numFmtId="0" fontId="69" fillId="8" borderId="13" applyNumberFormat="0" applyAlignment="0" applyProtection="0"/>
    <xf numFmtId="0" fontId="70" fillId="8" borderId="12" applyNumberFormat="0" applyAlignment="0" applyProtection="0"/>
    <xf numFmtId="0" fontId="71" fillId="0" borderId="14" applyNumberFormat="0" applyFill="0" applyAlignment="0" applyProtection="0"/>
    <xf numFmtId="0" fontId="72" fillId="9" borderId="15" applyNumberFormat="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5" fillId="0" borderId="17" applyNumberFormat="0" applyFill="0" applyAlignment="0" applyProtection="0"/>
    <xf numFmtId="0" fontId="76" fillId="11" borderId="0" applyNumberFormat="0" applyBorder="0" applyAlignment="0" applyProtection="0"/>
    <xf numFmtId="0" fontId="59" fillId="12"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76" fillId="15" borderId="0" applyNumberFormat="0" applyBorder="0" applyAlignment="0" applyProtection="0"/>
    <xf numFmtId="0" fontId="59" fillId="16"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76" fillId="19"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76" fillId="23"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59" fillId="26" borderId="0" applyNumberFormat="0" applyBorder="0" applyAlignment="0" applyProtection="0"/>
    <xf numFmtId="0" fontId="76" fillId="27"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59" fillId="30" borderId="0" applyNumberFormat="0" applyBorder="0" applyAlignment="0" applyProtection="0"/>
    <xf numFmtId="0" fontId="76" fillId="31" borderId="0" applyNumberFormat="0" applyBorder="0" applyAlignment="0" applyProtection="0"/>
    <xf numFmtId="0" fontId="59" fillId="32" borderId="0" applyNumberFormat="0" applyBorder="0" applyAlignment="0" applyProtection="0"/>
    <xf numFmtId="0" fontId="59" fillId="33" borderId="0" applyNumberFormat="0" applyBorder="0" applyAlignment="0" applyProtection="0"/>
    <xf numFmtId="0" fontId="59" fillId="34" borderId="0" applyNumberFormat="0" applyBorder="0" applyAlignment="0" applyProtection="0"/>
    <xf numFmtId="0" fontId="59" fillId="0" borderId="0"/>
    <xf numFmtId="0" fontId="59" fillId="10" borderId="16" applyNumberFormat="0" applyFont="0" applyAlignment="0" applyProtection="0"/>
    <xf numFmtId="0" fontId="59" fillId="0" borderId="0"/>
    <xf numFmtId="0" fontId="59" fillId="10" borderId="16" applyNumberFormat="0" applyFont="0" applyAlignment="0" applyProtection="0"/>
    <xf numFmtId="0" fontId="59" fillId="12"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6"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59" fillId="26"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59" fillId="30" borderId="0" applyNumberFormat="0" applyBorder="0" applyAlignment="0" applyProtection="0"/>
    <xf numFmtId="0" fontId="59" fillId="32" borderId="0" applyNumberFormat="0" applyBorder="0" applyAlignment="0" applyProtection="0"/>
    <xf numFmtId="0" fontId="59" fillId="33" borderId="0" applyNumberFormat="0" applyBorder="0" applyAlignment="0" applyProtection="0"/>
    <xf numFmtId="0" fontId="59" fillId="34" borderId="0" applyNumberFormat="0" applyBorder="0" applyAlignment="0" applyProtection="0"/>
  </cellStyleXfs>
  <cellXfs count="45">
    <xf numFmtId="0" fontId="0" fillId="0" borderId="0" xfId="0"/>
    <xf numFmtId="0" fontId="3" fillId="0" borderId="0" xfId="1" applyFont="1"/>
    <xf numFmtId="0" fontId="3" fillId="2" borderId="1" xfId="1" applyFont="1" applyFill="1" applyBorder="1"/>
    <xf numFmtId="0" fontId="3" fillId="2" borderId="2" xfId="1" applyFont="1" applyFill="1" applyBorder="1"/>
    <xf numFmtId="0" fontId="3" fillId="2" borderId="3" xfId="1" applyFont="1" applyFill="1" applyBorder="1"/>
    <xf numFmtId="0" fontId="3" fillId="2" borderId="4" xfId="1" applyFont="1" applyFill="1" applyBorder="1"/>
    <xf numFmtId="0" fontId="3" fillId="2" borderId="0" xfId="1" applyFont="1" applyFill="1"/>
    <xf numFmtId="0" fontId="3" fillId="2" borderId="5" xfId="1" applyFont="1" applyFill="1" applyBorder="1"/>
    <xf numFmtId="0" fontId="5" fillId="2" borderId="4" xfId="1" applyFont="1" applyFill="1" applyBorder="1" applyAlignment="1">
      <alignment vertical="top"/>
    </xf>
    <xf numFmtId="0" fontId="5" fillId="2" borderId="0" xfId="1" applyFont="1" applyFill="1" applyAlignment="1">
      <alignment vertical="top"/>
    </xf>
    <xf numFmtId="0" fontId="3" fillId="2" borderId="0" xfId="1" applyFont="1" applyFill="1" applyAlignment="1">
      <alignment vertical="top"/>
    </xf>
    <xf numFmtId="0" fontId="3" fillId="2" borderId="5" xfId="1" applyFont="1" applyFill="1" applyBorder="1" applyAlignment="1">
      <alignment vertical="top"/>
    </xf>
    <xf numFmtId="0" fontId="6" fillId="2" borderId="0" xfId="0" applyFont="1" applyFill="1" applyAlignment="1">
      <alignment horizontal="center"/>
    </xf>
    <xf numFmtId="0" fontId="6" fillId="2" borderId="0" xfId="0" applyFont="1" applyFill="1" applyAlignment="1">
      <alignment horizontal="left"/>
    </xf>
    <xf numFmtId="0" fontId="5" fillId="2" borderId="0" xfId="1" applyFont="1" applyFill="1" applyAlignment="1">
      <alignment horizontal="left" vertical="top" wrapText="1"/>
    </xf>
    <xf numFmtId="0" fontId="5" fillId="2" borderId="5" xfId="1" applyFont="1" applyFill="1" applyBorder="1" applyAlignment="1">
      <alignment horizontal="left" vertical="top" wrapText="1"/>
    </xf>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0" xfId="0" applyFill="1" applyAlignment="1">
      <alignment horizontal="left"/>
    </xf>
    <xf numFmtId="0" fontId="7" fillId="3" borderId="0" xfId="0" applyFont="1" applyFill="1" applyAlignment="1">
      <alignment horizontal="left" vertical="center"/>
    </xf>
    <xf numFmtId="0" fontId="0" fillId="2" borderId="6" xfId="0" applyFill="1" applyBorder="1"/>
    <xf numFmtId="0" fontId="0" fillId="2" borderId="7" xfId="0" applyFill="1" applyBorder="1"/>
    <xf numFmtId="0" fontId="0" fillId="2" borderId="8" xfId="0" applyFill="1" applyBorder="1"/>
    <xf numFmtId="0" fontId="0" fillId="0" borderId="0" xfId="1" applyFont="1"/>
    <xf numFmtId="0" fontId="5" fillId="2" borderId="6" xfId="1" applyFont="1" applyFill="1" applyBorder="1" applyAlignment="1">
      <alignment vertical="top"/>
    </xf>
    <xf numFmtId="2"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0" xfId="0" applyAlignment="1">
      <alignment shrinkToFit="1"/>
    </xf>
    <xf numFmtId="166" fontId="0" fillId="0" borderId="0" xfId="0" applyNumberFormat="1"/>
    <xf numFmtId="0" fontId="0" fillId="0" borderId="0" xfId="0" applyAlignment="1">
      <alignment horizontal="left" shrinkToFit="1"/>
    </xf>
    <xf numFmtId="4" fontId="0" fillId="0" borderId="0" xfId="0" applyNumberFormat="1"/>
    <xf numFmtId="167" fontId="0" fillId="0" borderId="0" xfId="0" applyNumberFormat="1"/>
    <xf numFmtId="0" fontId="5" fillId="2" borderId="7" xfId="1" applyFont="1" applyFill="1" applyBorder="1" applyAlignment="1">
      <alignment vertical="top" wrapText="1"/>
    </xf>
    <xf numFmtId="0" fontId="8" fillId="0" borderId="7" xfId="0" applyFont="1" applyBorder="1" applyAlignment="1">
      <alignment vertical="top"/>
    </xf>
    <xf numFmtId="0" fontId="8" fillId="0" borderId="8" xfId="0" applyFont="1" applyBorder="1" applyAlignment="1">
      <alignment vertical="top"/>
    </xf>
    <xf numFmtId="0" fontId="5" fillId="2" borderId="0" xfId="1" applyFont="1" applyFill="1" applyAlignment="1">
      <alignment horizontal="left" vertical="top" wrapText="1"/>
    </xf>
    <xf numFmtId="0" fontId="5" fillId="2" borderId="5" xfId="1" applyFont="1" applyFill="1" applyBorder="1" applyAlignment="1">
      <alignment horizontal="left" vertical="top" wrapText="1"/>
    </xf>
    <xf numFmtId="0" fontId="4" fillId="2" borderId="4" xfId="1" applyFont="1" applyFill="1" applyBorder="1" applyAlignment="1">
      <alignment horizontal="center"/>
    </xf>
    <xf numFmtId="0" fontId="4" fillId="2" borderId="0" xfId="1" applyFont="1" applyFill="1" applyAlignment="1">
      <alignment horizontal="center"/>
    </xf>
    <xf numFmtId="0" fontId="4" fillId="2" borderId="5" xfId="1" applyFont="1" applyFill="1" applyBorder="1" applyAlignment="1">
      <alignment horizontal="center"/>
    </xf>
  </cellXfs>
  <cellStyles count="272">
    <cellStyle name="20% - Accent1" xfId="23" builtinId="30" customBuiltin="1"/>
    <cellStyle name="20% - Accent1 2" xfId="49" xr:uid="{A808B122-BE07-471F-8FE3-614A3DFFC943}"/>
    <cellStyle name="20% - Accent1 3" xfId="227" xr:uid="{348DBC23-D22A-4B54-A033-0406129FFA8F}"/>
    <cellStyle name="20% - Accent2" xfId="27" builtinId="34" customBuiltin="1"/>
    <cellStyle name="20% - Accent2 2" xfId="50" xr:uid="{A23F4A9A-3B63-462F-AE41-AD195DBFD436}"/>
    <cellStyle name="20% - Accent2 3" xfId="231" xr:uid="{858DCD9E-575A-487B-91BF-724FF0BADFA0}"/>
    <cellStyle name="20% - Accent3" xfId="31" builtinId="38" customBuiltin="1"/>
    <cellStyle name="20% - Accent3 2" xfId="51" xr:uid="{5FB8D87C-9A2E-42B5-8491-59BB1F37EECA}"/>
    <cellStyle name="20% - Accent3 3" xfId="235" xr:uid="{E90705F8-7137-4564-9227-79D0DA0BA4F7}"/>
    <cellStyle name="20% - Accent4" xfId="35" builtinId="42" customBuiltin="1"/>
    <cellStyle name="20% - Accent4 2" xfId="52" xr:uid="{C93662B4-68AB-434C-AF39-21F1EBAFB266}"/>
    <cellStyle name="20% - Accent4 3" xfId="239" xr:uid="{6E33FCB4-B8F7-4CF7-8B44-D9A23FD48CC1}"/>
    <cellStyle name="20% - Accent5" xfId="39" builtinId="46" customBuiltin="1"/>
    <cellStyle name="20% - Accent5 2" xfId="53" xr:uid="{66C91831-3113-492D-BB41-E4A78E46BC8C}"/>
    <cellStyle name="20% - Accent5 3" xfId="243" xr:uid="{81317719-197B-412E-896F-2BFEA8F5CE48}"/>
    <cellStyle name="20% - Accent6" xfId="43" builtinId="50" customBuiltin="1"/>
    <cellStyle name="20% - Accent6 2" xfId="54" xr:uid="{C95395F3-D5B9-4E45-95AF-CE80A0968741}"/>
    <cellStyle name="20% - Accent6 3" xfId="247" xr:uid="{D012AEC5-A984-41B6-B040-3BCC69E088FA}"/>
    <cellStyle name="20% - تمييز1 2" xfId="254" xr:uid="{A870D89F-468E-4E74-9F8F-75A5EDC3364F}"/>
    <cellStyle name="20% - تمييز2 2" xfId="257" xr:uid="{ECE68B31-5521-48AD-9D7F-F31037CF32F8}"/>
    <cellStyle name="20% - تمييز3 2" xfId="260" xr:uid="{B7438CA2-F179-4229-99E9-AF9F0F51CA6D}"/>
    <cellStyle name="20% - تمييز4 2" xfId="263" xr:uid="{D3562781-23A1-452F-9BAA-F0B420329DCD}"/>
    <cellStyle name="20% - تمييز5 2" xfId="266" xr:uid="{8C4414D4-0718-4FBF-9D71-B5B3744C2C30}"/>
    <cellStyle name="20% - تمييز6 2" xfId="269" xr:uid="{BEB35898-F291-47CD-9F17-AE5451951AE7}"/>
    <cellStyle name="40% - Accent1" xfId="24" builtinId="31" customBuiltin="1"/>
    <cellStyle name="40% - Accent1 2" xfId="55" xr:uid="{C1C89C27-A343-4E46-8350-5D7337EEFA32}"/>
    <cellStyle name="40% - Accent1 3" xfId="228" xr:uid="{F2737BCA-089C-4611-9B52-CF5EE4AA9E9C}"/>
    <cellStyle name="40% - Accent2" xfId="28" builtinId="35" customBuiltin="1"/>
    <cellStyle name="40% - Accent2 2" xfId="56" xr:uid="{2DAFD106-449E-47FB-B3FD-41E717337AC2}"/>
    <cellStyle name="40% - Accent2 3" xfId="232" xr:uid="{3E32CEEE-2744-4F9F-8BDE-DFD0E6D05BBF}"/>
    <cellStyle name="40% - Accent3" xfId="32" builtinId="39" customBuiltin="1"/>
    <cellStyle name="40% - Accent3 2" xfId="57" xr:uid="{3B7668BD-9A16-4500-A001-4CC1363784E6}"/>
    <cellStyle name="40% - Accent3 3" xfId="236" xr:uid="{C213E8C6-B71D-4A86-AE8E-DE63217C60D5}"/>
    <cellStyle name="40% - Accent4" xfId="36" builtinId="43" customBuiltin="1"/>
    <cellStyle name="40% - Accent4 2" xfId="58" xr:uid="{87051963-D539-4205-AF92-AE593A8A1BD5}"/>
    <cellStyle name="40% - Accent4 3" xfId="240" xr:uid="{C5B60402-C258-463E-8AEB-157FEAE9867F}"/>
    <cellStyle name="40% - Accent5" xfId="40" builtinId="47" customBuiltin="1"/>
    <cellStyle name="40% - Accent5 2" xfId="59" xr:uid="{06B3E1D9-C155-4B31-A635-EAB3B388F582}"/>
    <cellStyle name="40% - Accent5 3" xfId="244" xr:uid="{F72F1CC2-CF6D-4A9B-A9FD-F23F4D15E6F9}"/>
    <cellStyle name="40% - Accent6" xfId="44" builtinId="51" customBuiltin="1"/>
    <cellStyle name="40% - Accent6 2" xfId="60" xr:uid="{039003FD-EE55-49DD-BB3F-902CC8321832}"/>
    <cellStyle name="40% - Accent6 3" xfId="248" xr:uid="{1E7B1BF5-F92F-40D6-8FB9-00034E6F776D}"/>
    <cellStyle name="40% - تمييز1 2" xfId="255" xr:uid="{592A67AC-BB51-420B-8BFB-6BF48BA4A059}"/>
    <cellStyle name="40% - تمييز2 2" xfId="258" xr:uid="{2A209722-4067-4231-915D-58833FAD7F2E}"/>
    <cellStyle name="40% - تمييز3 2" xfId="261" xr:uid="{FA375F94-22E9-4D45-9B61-A816A663185D}"/>
    <cellStyle name="40% - تمييز4 2" xfId="264" xr:uid="{51DB0FEA-069F-4244-95CF-B4236F66026E}"/>
    <cellStyle name="40% - تمييز5 2" xfId="267" xr:uid="{796ED6DC-B6CC-407F-AB0C-E04D0E781605}"/>
    <cellStyle name="40% - تمييز6 2" xfId="270" xr:uid="{109949FA-133D-4E11-9323-1C8A8C994040}"/>
    <cellStyle name="60% - Accent1" xfId="25" builtinId="32" customBuiltin="1"/>
    <cellStyle name="60% - Accent1 2" xfId="61" xr:uid="{08EA7D33-018F-4466-8FD7-F3D3A2FA1410}"/>
    <cellStyle name="60% - Accent1 3" xfId="229" xr:uid="{47DBF0AC-F804-4878-82A0-292FFD7C9C77}"/>
    <cellStyle name="60% - Accent2" xfId="29" builtinId="36" customBuiltin="1"/>
    <cellStyle name="60% - Accent2 2" xfId="62" xr:uid="{01C9B10B-18FF-4DEC-981F-F78541E9FF59}"/>
    <cellStyle name="60% - Accent2 3" xfId="233" xr:uid="{D160F86C-B5FF-45CF-BE24-C15BE17C2BBC}"/>
    <cellStyle name="60% - Accent3" xfId="33" builtinId="40" customBuiltin="1"/>
    <cellStyle name="60% - Accent3 2" xfId="63" xr:uid="{44D00EC5-C224-4258-ABC5-F319D6F01F0B}"/>
    <cellStyle name="60% - Accent3 3" xfId="237" xr:uid="{1C7350FB-0847-4367-B723-10E37ACE6B06}"/>
    <cellStyle name="60% - Accent4" xfId="37" builtinId="44" customBuiltin="1"/>
    <cellStyle name="60% - Accent4 2" xfId="64" xr:uid="{E742363C-FCE4-47E0-8190-B4F77292C12B}"/>
    <cellStyle name="60% - Accent4 3" xfId="241" xr:uid="{277CE4D3-C1B1-4A6B-AD17-E74C76145807}"/>
    <cellStyle name="60% - Accent5" xfId="41" builtinId="48" customBuiltin="1"/>
    <cellStyle name="60% - Accent5 2" xfId="65" xr:uid="{CE67F57C-62D7-4DF6-A1ED-E165B3EB2237}"/>
    <cellStyle name="60% - Accent5 3" xfId="245" xr:uid="{D56DCDFF-9059-4D42-ACED-F70D88F8BCCC}"/>
    <cellStyle name="60% - Accent6" xfId="45" builtinId="52" customBuiltin="1"/>
    <cellStyle name="60% - Accent6 2" xfId="66" xr:uid="{C534BD7E-4887-4331-A556-07F060F71A60}"/>
    <cellStyle name="60% - Accent6 3" xfId="249" xr:uid="{F250EEC5-9737-4AD9-8E86-A48320B8BFA1}"/>
    <cellStyle name="60% - تمييز1 2" xfId="256" xr:uid="{5302D173-8437-4D15-BDA3-A2C7EC66249D}"/>
    <cellStyle name="60% - تمييز2 2" xfId="259" xr:uid="{DB2A72E6-FD65-49AB-AAAB-2D09B0766A17}"/>
    <cellStyle name="60% - تمييز3 2" xfId="262" xr:uid="{80396553-A2BF-44B7-B963-70ECE212104F}"/>
    <cellStyle name="60% - تمييز4 2" xfId="265" xr:uid="{C51F37F6-3451-4D0C-A7BA-988A33456A58}"/>
    <cellStyle name="60% - تمييز5 2" xfId="268" xr:uid="{2CE66C88-A481-48E0-9F9F-D9A1798F497C}"/>
    <cellStyle name="60% - تمييز6 2" xfId="271" xr:uid="{7AB3485D-6B85-4C2B-A8A2-20202C732B14}"/>
    <cellStyle name="Accent1" xfId="22" builtinId="29" customBuiltin="1"/>
    <cellStyle name="Accent1 2" xfId="67" xr:uid="{43E88D9D-D9A3-4EDE-A4A8-1F141C7B4565}"/>
    <cellStyle name="Accent1 3" xfId="226" xr:uid="{88B02FD9-003A-4B1A-AE8A-96A7C87E26FC}"/>
    <cellStyle name="Accent2" xfId="26" builtinId="33" customBuiltin="1"/>
    <cellStyle name="Accent2 2" xfId="68" xr:uid="{1F4D4ADA-FD35-429C-B835-B1227D8B76B5}"/>
    <cellStyle name="Accent2 3" xfId="230" xr:uid="{9B79145C-F9C1-427D-9DA2-3590E753101C}"/>
    <cellStyle name="Accent3" xfId="30" builtinId="37" customBuiltin="1"/>
    <cellStyle name="Accent3 2" xfId="69" xr:uid="{38DBF3DB-0A56-499B-BB1D-3474AC9FA732}"/>
    <cellStyle name="Accent3 3" xfId="234" xr:uid="{BFFC4F2A-C6CC-4918-855F-1241E035B491}"/>
    <cellStyle name="Accent4" xfId="34" builtinId="41" customBuiltin="1"/>
    <cellStyle name="Accent4 2" xfId="70" xr:uid="{C82BF171-E016-4A1B-B1CF-8BAE7F83B885}"/>
    <cellStyle name="Accent4 3" xfId="238" xr:uid="{2F4546CE-6104-4032-B754-C6A77E390DB1}"/>
    <cellStyle name="Accent5" xfId="38" builtinId="45" customBuiltin="1"/>
    <cellStyle name="Accent5 2" xfId="71" xr:uid="{E20E4CE3-2207-4E2B-A989-CD03E86E2333}"/>
    <cellStyle name="Accent5 3" xfId="242" xr:uid="{39957A13-A03E-40BA-8598-57AA288DA853}"/>
    <cellStyle name="Accent6" xfId="42" builtinId="49" customBuiltin="1"/>
    <cellStyle name="Accent6 2" xfId="72" xr:uid="{4911E346-4EB4-4855-B4B1-EEA492AF59E0}"/>
    <cellStyle name="Accent6 3" xfId="73" xr:uid="{9C631238-8291-4FB1-9343-9B0577EF4EF3}"/>
    <cellStyle name="Accent6 4" xfId="246" xr:uid="{9EAE91A0-AD91-4160-88C0-452FFFE9D8DF}"/>
    <cellStyle name="Bad" xfId="11" builtinId="27" customBuiltin="1"/>
    <cellStyle name="Bad 2" xfId="74" xr:uid="{B95CD501-3664-4833-A843-E0DDA1E7828E}"/>
    <cellStyle name="Bad 2 2" xfId="75" xr:uid="{375445B7-4168-475B-AB28-BA392B992A1E}"/>
    <cellStyle name="Bad 3" xfId="76" xr:uid="{084C1AB3-B039-4D30-9782-360BEBE9E822}"/>
    <cellStyle name="Bad 3 2" xfId="77" xr:uid="{9A0E4DAF-C54F-48EC-8FB7-17DECE4E8A1E}"/>
    <cellStyle name="Bad 3 3" xfId="78" xr:uid="{4917EE59-000F-4D5F-9980-7E4F155C8AF6}"/>
    <cellStyle name="Bad 4" xfId="79" xr:uid="{EE91FBFB-23F5-47DF-BD92-68FC0B46544B}"/>
    <cellStyle name="Bad 5" xfId="80" xr:uid="{A1AFC470-1680-4199-99F5-5B1A335C1E9E}"/>
    <cellStyle name="Bad 6" xfId="216" xr:uid="{5C95FA72-9A69-4C6E-8968-0DFF74E67EE4}"/>
    <cellStyle name="Calculation" xfId="15" builtinId="22" customBuiltin="1"/>
    <cellStyle name="Calculation 2" xfId="81" xr:uid="{01D06036-04F7-4359-899A-EA269EC33D6F}"/>
    <cellStyle name="Calculation 3" xfId="220" xr:uid="{08C73EB3-0FDB-4961-BC68-3B2E76137C3E}"/>
    <cellStyle name="Check Cell" xfId="17" builtinId="23" customBuiltin="1"/>
    <cellStyle name="Check Cell 2" xfId="82" xr:uid="{FFA7BA45-03AD-4082-A646-0FE96843E4C7}"/>
    <cellStyle name="Check Cell 3" xfId="222" xr:uid="{56FC82DE-F424-4D8E-B064-5FE4AB8FCF48}"/>
    <cellStyle name="Comma 10" xfId="206" xr:uid="{27AFB3BA-ABF6-4520-826A-D751F48FCC2D}"/>
    <cellStyle name="Comma 2" xfId="83" xr:uid="{2E957E42-6677-407F-A71B-955C6548CAA3}"/>
    <cellStyle name="Comma 2 2" xfId="84" xr:uid="{BA829089-26BE-4862-BD7D-7DF16390219F}"/>
    <cellStyle name="Comma 2 2 2" xfId="197" xr:uid="{2B8BE325-8BA9-48F0-9B26-FB7545F9A6B5}"/>
    <cellStyle name="Comma 2 2 3" xfId="180" xr:uid="{C62DC438-1483-472C-80E3-6AA16F357771}"/>
    <cellStyle name="Comma 2 3" xfId="85" xr:uid="{89FD95A5-7347-4CA7-AA79-63D3A33E3CC0}"/>
    <cellStyle name="Comma 2 3 2" xfId="196" xr:uid="{3E1BAD46-221C-479A-A1B8-51FEE0873E82}"/>
    <cellStyle name="Comma 2 3 3" xfId="179" xr:uid="{DCBBA719-27F5-4472-8301-B7F7A77C7188}"/>
    <cellStyle name="Comma 2 4" xfId="86" xr:uid="{B869EE83-F73C-404B-8486-C840C44DC6D5}"/>
    <cellStyle name="Comma 2 4 2" xfId="194" xr:uid="{1AB3288C-BD3B-42D0-BA14-DFD58ED35C11}"/>
    <cellStyle name="Comma 2 5" xfId="87" xr:uid="{11888712-A98C-40C7-8FAC-22F3574273C3}"/>
    <cellStyle name="Comma 2 6" xfId="175" xr:uid="{56E69C4A-F67C-4BBD-8CEE-9BF18D51D233}"/>
    <cellStyle name="Comma 2_6.8" xfId="88" xr:uid="{CCB557C1-50B6-4D0A-9C5E-ED7204EBA88C}"/>
    <cellStyle name="Comma 3" xfId="89" xr:uid="{2F56B71E-DE76-4477-8B04-2ACE85703794}"/>
    <cellStyle name="Comma 3 2" xfId="90" xr:uid="{87234615-63FE-4481-A51F-C2EE07C16EDB}"/>
    <cellStyle name="Comma 3 2 2" xfId="198" xr:uid="{76568807-56C1-40E2-8D75-B48081EA7C32}"/>
    <cellStyle name="Comma 3 2 3" xfId="181" xr:uid="{11C354A7-329A-4F51-BD10-AF858FCA1351}"/>
    <cellStyle name="Comma 3 3" xfId="91" xr:uid="{CD1FE165-634B-415D-B963-53F88B85B119}"/>
    <cellStyle name="Comma 3 3 2" xfId="193" xr:uid="{3A943A1E-83B8-4EDE-9C50-632E51A194F0}"/>
    <cellStyle name="Comma 3 4" xfId="174" xr:uid="{888AA03F-7B4E-4687-8BEE-0A628B11B0A8}"/>
    <cellStyle name="Comma 3_6.8" xfId="92" xr:uid="{05244134-A2ED-4410-9EB1-A094A8D3BAF5}"/>
    <cellStyle name="Comma 4" xfId="93" xr:uid="{65CA2AEF-0E8B-4C03-8AD6-CAC59AB8282E}"/>
    <cellStyle name="Comma 5" xfId="94" xr:uid="{6885AF9A-C836-4817-8544-B73D872CD5DA}"/>
    <cellStyle name="Comma 6" xfId="95" xr:uid="{449862BC-633C-4472-8405-3592772788DF}"/>
    <cellStyle name="Comma 7" xfId="96" xr:uid="{04C6CF5E-FED1-43D1-8FCB-38BDD5D9A5F6}"/>
    <cellStyle name="Comma 8" xfId="97" xr:uid="{C7DC62DE-0B76-4827-B5B6-A1B1640E36D2}"/>
    <cellStyle name="Comma 9" xfId="165" xr:uid="{78C08D51-D3B9-44DE-A60A-6CDBF90A5D52}"/>
    <cellStyle name="Explanatory Text" xfId="20" builtinId="53" customBuiltin="1"/>
    <cellStyle name="Explanatory Text 2" xfId="98" xr:uid="{CF9C6590-CF60-4941-9992-31C391DC7A42}"/>
    <cellStyle name="Explanatory Text 3" xfId="224" xr:uid="{C35E2D55-0C12-4CC1-AE31-D6D01E63C580}"/>
    <cellStyle name="Good" xfId="10" builtinId="26" customBuiltin="1"/>
    <cellStyle name="Good 2" xfId="99" xr:uid="{0230B3CE-BAE0-4128-A99E-063D57360056}"/>
    <cellStyle name="Good 2 2" xfId="100" xr:uid="{C6B753C9-7FE7-4645-A3AB-6D93944A4B87}"/>
    <cellStyle name="Good 3" xfId="101" xr:uid="{1E1A8DE8-C6A1-4364-B746-E894CCBAAFC9}"/>
    <cellStyle name="Good 4" xfId="215" xr:uid="{F14C1AFF-8012-40F3-A4BA-B230A36600BA}"/>
    <cellStyle name="Heading 1" xfId="6" builtinId="16" customBuiltin="1"/>
    <cellStyle name="Heading 1 2" xfId="102" xr:uid="{FB67DAA0-0253-409C-B810-78E59D4B7A70}"/>
    <cellStyle name="Heading 1 3" xfId="211" xr:uid="{35715E8A-FC9E-4180-BC13-AADD2B42A5CE}"/>
    <cellStyle name="Heading 2" xfId="7" builtinId="17" customBuiltin="1"/>
    <cellStyle name="Heading 2 2" xfId="103" xr:uid="{0F241A39-F60C-4F05-9BED-19FFA379F53B}"/>
    <cellStyle name="Heading 2 3" xfId="212" xr:uid="{2180A99B-1C56-417D-A093-31FB3ADF7BD3}"/>
    <cellStyle name="Heading 3" xfId="8" builtinId="18" customBuiltin="1"/>
    <cellStyle name="Heading 3 2" xfId="104" xr:uid="{5A306732-D77A-4728-ABC6-8869351F53B9}"/>
    <cellStyle name="Heading 3 3" xfId="213" xr:uid="{1FC2363A-8CFF-4668-AEF5-31187E794397}"/>
    <cellStyle name="Heading 4" xfId="9" builtinId="19" customBuiltin="1"/>
    <cellStyle name="Heading 4 2" xfId="105" xr:uid="{36EB8150-6B08-4B88-A47F-874A3BBAAD7E}"/>
    <cellStyle name="Heading 4 3" xfId="214" xr:uid="{80C80F1E-335E-46C4-8410-1E19C4384F10}"/>
    <cellStyle name="Input" xfId="13" builtinId="20" customBuiltin="1"/>
    <cellStyle name="Input 2" xfId="106" xr:uid="{3543D2EF-591A-4B7A-BF30-CC1ACEB5C1CF}"/>
    <cellStyle name="Input 3" xfId="107" xr:uid="{0C538A83-93DA-4C77-8A99-DA2C50A397DA}"/>
    <cellStyle name="Input 4" xfId="218" xr:uid="{2B045E01-6B11-4EBA-8AAD-B10DA52326B8}"/>
    <cellStyle name="Linked Cell" xfId="16" builtinId="24" customBuiltin="1"/>
    <cellStyle name="Linked Cell 2" xfId="108" xr:uid="{62651463-7088-4930-B510-114C0A2D1BD0}"/>
    <cellStyle name="Linked Cell 3" xfId="221" xr:uid="{4640223D-B7A2-42D2-B563-03F8FC9CA400}"/>
    <cellStyle name="Neutral" xfId="12" builtinId="28" customBuiltin="1"/>
    <cellStyle name="Neutral 2" xfId="109" xr:uid="{21EBBEC3-32C0-4D23-A505-CCAE9157690E}"/>
    <cellStyle name="Neutral 3" xfId="110" xr:uid="{B59BCB2F-2141-4D2D-8424-91E9DB582215}"/>
    <cellStyle name="Neutral 4" xfId="217" xr:uid="{BC616A09-CB1D-471B-BAC9-0939B312031E}"/>
    <cellStyle name="Normal" xfId="0" builtinId="0"/>
    <cellStyle name="Normal 10" xfId="111" xr:uid="{CC165040-C4D3-4825-BFFD-940CDAD0D781}"/>
    <cellStyle name="Normal 10 2" xfId="186" xr:uid="{9B9D842A-BB01-49CF-BEE3-F85F39C45CFE}"/>
    <cellStyle name="Normal 11" xfId="112" xr:uid="{0F595E69-1F69-4FCF-802B-E962B75A59EF}"/>
    <cellStyle name="Normal 12" xfId="113" xr:uid="{24446904-D905-4E71-8DB2-CFD740320941}"/>
    <cellStyle name="Normal 12 2" xfId="200" xr:uid="{7718A4BF-BDCA-4669-84EB-D7659CE29B21}"/>
    <cellStyle name="Normal 12 3" xfId="188" xr:uid="{AB1A67B5-D8EA-4788-B0DC-A31E9EE72BDB}"/>
    <cellStyle name="Normal 13" xfId="114" xr:uid="{A66CD828-5E70-41C7-A96A-0FB37D623C50}"/>
    <cellStyle name="Normal 14" xfId="115" xr:uid="{25D60645-20A2-4717-8B94-A4EC5C10634D}"/>
    <cellStyle name="Normal 15" xfId="116" xr:uid="{30015D87-A96C-4218-9556-86A095737B0E}"/>
    <cellStyle name="Normal 16" xfId="167" xr:uid="{41338CAC-0641-4581-959B-5D34CC0C24E6}"/>
    <cellStyle name="Normal 17" xfId="48" xr:uid="{3312A2C6-D898-4055-BE61-C8687D55BC23}"/>
    <cellStyle name="Normal 18" xfId="207" xr:uid="{2D495FA2-4CDF-412F-960C-8174E83A9ECE}"/>
    <cellStyle name="Normal 19" xfId="208" xr:uid="{841453AF-3BF9-4B15-B2FC-C8D7D1E982C6}"/>
    <cellStyle name="Normal 2" xfId="1" xr:uid="{F2AC4B23-E74C-4015-A6F4-0EBD06E36398}"/>
    <cellStyle name="Normal 2 10" xfId="46" xr:uid="{4B76EC32-D402-440B-97E0-B91C371CA050}"/>
    <cellStyle name="Normal 2 11" xfId="205" xr:uid="{75EC2A36-FF15-4D71-ABFA-6D285ABEE49C}"/>
    <cellStyle name="Normal 2 2" xfId="118" xr:uid="{1BEC6124-AD84-4F53-8CC5-7CB2CB242297}"/>
    <cellStyle name="Normal 2 2 2" xfId="119" xr:uid="{E2FDDCB1-1490-4256-8DA4-4233DAEF265C}"/>
    <cellStyle name="Normal 2 2 2 2" xfId="120" xr:uid="{219CA743-E026-448B-856C-E1EE3ACC04AD}"/>
    <cellStyle name="Normal 2 2 3" xfId="121" xr:uid="{60BEB35C-C0F6-43C1-BEA4-92D2E2F8E6B3}"/>
    <cellStyle name="Normal 2 2 4" xfId="122" xr:uid="{67612FFC-5B32-48DC-9438-966707491337}"/>
    <cellStyle name="Normal 2 3" xfId="123" xr:uid="{BD6CEF23-8370-40D7-801B-1DC856D81AC6}"/>
    <cellStyle name="Normal 2 3 2" xfId="124" xr:uid="{ACA56B8E-82B3-4E75-B946-349B87DAA64B}"/>
    <cellStyle name="Normal 2 3 3" xfId="125" xr:uid="{BE153D85-EBEC-4104-A8B7-EF7A46A1E090}"/>
    <cellStyle name="Normal 2 3_6.8" xfId="126" xr:uid="{483A5EDC-3C75-49A6-A7A5-5DDC2FB93A97}"/>
    <cellStyle name="Normal 2 4" xfId="4" xr:uid="{D59BF9C9-9A52-418B-A2A0-E03805A25C9E}"/>
    <cellStyle name="Normal 2 4 2" xfId="127" xr:uid="{AF7258BC-E380-4639-811E-94515EFE8A6C}"/>
    <cellStyle name="Normal 2 5" xfId="128" xr:uid="{9FAF4DB3-57F6-4D26-BC18-A46CED935BD8}"/>
    <cellStyle name="Normal 2 6" xfId="129" xr:uid="{57972105-F6CA-47E7-925E-CC993E53F1CE}"/>
    <cellStyle name="Normal 2 7" xfId="169" xr:uid="{4604DDA0-15F0-4EC2-9A82-539910BBCAF7}"/>
    <cellStyle name="Normal 2 8" xfId="170" xr:uid="{F3AEBD2E-A64B-4497-AB1A-113E32D91394}"/>
    <cellStyle name="Normal 2 9" xfId="117" xr:uid="{71D47C89-7853-4CBB-814E-89D904ECC200}"/>
    <cellStyle name="Normal 2_6.8" xfId="130" xr:uid="{39D35847-AB42-468D-B3DF-2CBE7BD68C4B}"/>
    <cellStyle name="Normal 3" xfId="2" xr:uid="{984768D3-29E3-441A-B549-6AED27D67F13}"/>
    <cellStyle name="Normal 3 2" xfId="47" xr:uid="{246574DF-0838-4C65-8E8E-28929572DD8A}"/>
    <cellStyle name="Normal 3 2 2" xfId="133" xr:uid="{2EE8C92F-69CB-4F67-8FED-9DAF43A30E76}"/>
    <cellStyle name="Normal 3 2 3" xfId="134" xr:uid="{EF30B351-2AED-405F-93AF-D35E7C070FE0}"/>
    <cellStyle name="Normal 3 2 4" xfId="176" xr:uid="{1038A321-C409-4267-A7FB-D21F74B22C4B}"/>
    <cellStyle name="Normal 3 2 5" xfId="132" xr:uid="{5ADBB234-A46E-4B9C-B98B-E2ABAB8E97CF}"/>
    <cellStyle name="Normal 3 3" xfId="135" xr:uid="{8888F095-F5BD-4AB9-A166-D5A6C8608A77}"/>
    <cellStyle name="Normal 3 4" xfId="136" xr:uid="{BA832CA4-2CE8-4276-A0EA-7087D2811513}"/>
    <cellStyle name="Normal 3 5" xfId="137" xr:uid="{41BAEA50-4E3C-4DD1-BC19-2511DE04AEE6}"/>
    <cellStyle name="Normal 3 6" xfId="138" xr:uid="{9A0A7B50-F50F-4DB3-8F6E-3344304C2EC6}"/>
    <cellStyle name="Normal 3 7" xfId="131" xr:uid="{FF38AAB2-7CDE-4145-AE9C-9C981ED2E1A5}"/>
    <cellStyle name="Normal 3_6.8" xfId="139" xr:uid="{368C7DBC-3515-4AC1-BA8C-A01CA76D0637}"/>
    <cellStyle name="Normal 4" xfId="3" xr:uid="{70D963E7-1094-43EC-ACF9-A5EBF113C6E1}"/>
    <cellStyle name="Normal 4 2" xfId="141" xr:uid="{FEA2AD0D-533A-4838-807D-31E1F35D1E9C}"/>
    <cellStyle name="Normal 4 2 2" xfId="187" xr:uid="{17889A5C-807C-4517-B5C4-7BF13189C1A3}"/>
    <cellStyle name="Normal 4 3" xfId="142" xr:uid="{417374F6-C0FD-466F-84BB-2E63096ACBC3}"/>
    <cellStyle name="Normal 4 3 2" xfId="195" xr:uid="{C0E6138E-5BAB-4464-AD28-597A8582049E}"/>
    <cellStyle name="Normal 4 3 3" xfId="178" xr:uid="{01C78000-8F5F-440E-B8ED-DE688D53E713}"/>
    <cellStyle name="Normal 4 4" xfId="143" xr:uid="{78CEC9CB-71EF-4827-A654-6BB35FD5DAF0}"/>
    <cellStyle name="Normal 4 5" xfId="173" xr:uid="{D48F3E8D-820A-4AF2-8B89-6724598950EC}"/>
    <cellStyle name="Normal 4 6" xfId="140" xr:uid="{1FE1DCE9-D961-41B1-A25A-0752C6AEE25F}"/>
    <cellStyle name="Normal 4_6.8" xfId="144" xr:uid="{005861A7-8CDC-4DEE-9FE2-4D45FD18C9BA}"/>
    <cellStyle name="Normal 5" xfId="145" xr:uid="{0361849A-87DB-45C0-AD53-59FDE61C0AF4}"/>
    <cellStyle name="Normal 5 2" xfId="146" xr:uid="{6595C56F-FFDA-4233-8D53-A3A606096E38}"/>
    <cellStyle name="Normal 5 2 2" xfId="189" xr:uid="{FABC33E5-C738-4344-AC8A-2A0075066E24}"/>
    <cellStyle name="Normal 5 2 2 2" xfId="201" xr:uid="{D31EFDAC-BF15-47F4-8B90-E64469083CB6}"/>
    <cellStyle name="Normal 5 2 3" xfId="190" xr:uid="{8095EC94-3A12-4F22-AAA4-A2496A453CC1}"/>
    <cellStyle name="Normal 5 2 3 2" xfId="202" xr:uid="{06C25254-FBAF-456B-B7DC-11FE8CE53CE7}"/>
    <cellStyle name="Normal 5 2 4" xfId="191" xr:uid="{522A1770-ECB7-44B2-A4B3-0A4392677932}"/>
    <cellStyle name="Normal 5 2 4 2" xfId="203" xr:uid="{F32F51DE-74CE-40C6-81CB-F8377706F91E}"/>
    <cellStyle name="Normal 5 2 5" xfId="199" xr:uid="{AA89F240-3952-422A-AFFF-E1CFC42067DE}"/>
    <cellStyle name="Normal 5 2 6" xfId="183" xr:uid="{0F9A0723-190C-4060-9DAE-ACB30E6CCB00}"/>
    <cellStyle name="Normal 5 3" xfId="147" xr:uid="{D0F969A4-6D7F-4C3C-BAEC-8AFE0B18AB17}"/>
    <cellStyle name="Normal 5 3 2" xfId="182" xr:uid="{CFD314E7-43AA-4156-B7C3-5D7783406F4B}"/>
    <cellStyle name="Normal 5 4" xfId="204" xr:uid="{D6C1F692-ED29-45C9-A67E-31CC67470837}"/>
    <cellStyle name="Normal 5 5" xfId="192" xr:uid="{C50A0654-9F8D-4F77-869F-C6D1EFA22F74}"/>
    <cellStyle name="Normal 5 6" xfId="172" xr:uid="{6DE3EA88-32DE-4454-8DD8-AEBC6CA870AA}"/>
    <cellStyle name="Normal 5_6.8" xfId="148" xr:uid="{9F937A15-17B0-49E1-B54D-11F57097EB38}"/>
    <cellStyle name="Normal 6" xfId="149" xr:uid="{C4F3C6E9-7503-48D6-813C-CBA543AFF80E}"/>
    <cellStyle name="Normal 6 2" xfId="150" xr:uid="{245E2A4F-742C-4267-ADBF-5ABF02BAC20F}"/>
    <cellStyle name="Normal 6 3" xfId="151" xr:uid="{9B4EFCA6-7081-4B75-BEE0-872ADDBC2478}"/>
    <cellStyle name="Normal 6 4" xfId="177" xr:uid="{A8512531-330D-44FA-9B73-8D12BA2A26BE}"/>
    <cellStyle name="Normal 6_6.8" xfId="152" xr:uid="{36F0540F-505C-449B-BDAF-081AEC9CB3D0}"/>
    <cellStyle name="Normal 7" xfId="153" xr:uid="{09CD9339-99C4-484F-8F0C-D238B2FBCD8F}"/>
    <cellStyle name="Normal 7 2" xfId="184" xr:uid="{D94BDD55-895D-4EE1-96FF-8E13D148FFFF}"/>
    <cellStyle name="Normal 7 3" xfId="171" xr:uid="{BD62525A-88B5-4787-8301-F7D0C63B20C0}"/>
    <cellStyle name="Normal 8" xfId="154" xr:uid="{FF37E80E-E162-4767-AA08-7B15160DECF5}"/>
    <cellStyle name="Normal 8 2" xfId="185" xr:uid="{79C79983-7F56-46BE-B3D8-E305C550C2E5}"/>
    <cellStyle name="Normal 9" xfId="155" xr:uid="{AAA2F9C8-A74C-4EE6-A4E2-0F29A1DBB6CB}"/>
    <cellStyle name="Note" xfId="19" builtinId="10" customBuiltin="1"/>
    <cellStyle name="Note 2" xfId="156" xr:uid="{E74D9E3B-E9BB-4D28-9674-A301944EA175}"/>
    <cellStyle name="Output" xfId="14" builtinId="21" customBuiltin="1"/>
    <cellStyle name="Output 2" xfId="157" xr:uid="{E3D1A170-5DE7-4FCC-A1F7-C5BA2365ACD8}"/>
    <cellStyle name="Output 3" xfId="219" xr:uid="{AD6B53F7-0792-400F-B2C2-5AD55795E590}"/>
    <cellStyle name="Percent 2" xfId="158" xr:uid="{884C2EC2-3D84-487A-87BE-CB0C13F98100}"/>
    <cellStyle name="Percent 2 2" xfId="159" xr:uid="{E53FB86F-CF24-4934-83B6-EE31FCF48DAE}"/>
    <cellStyle name="Percent 2 3" xfId="160" xr:uid="{D61DF112-C327-4410-A025-8D22FC000408}"/>
    <cellStyle name="Percent 3" xfId="161" xr:uid="{0CC97ACF-2953-4B7F-BCF5-6A8A8063F8CF}"/>
    <cellStyle name="Percent 4" xfId="168" xr:uid="{C376FD0B-AACD-430A-B283-5B2CB9870F5C}"/>
    <cellStyle name="Percent 5" xfId="166" xr:uid="{73AD24DA-43F4-47F6-80EF-A0376A662E78}"/>
    <cellStyle name="Standard 4 2" xfId="209" xr:uid="{21E6934D-D1F7-4260-96FC-016315FE5141}"/>
    <cellStyle name="Title" xfId="5" builtinId="15" customBuiltin="1"/>
    <cellStyle name="Title 2" xfId="162" xr:uid="{C5E3D60A-917D-4FFA-BD86-0BBA70D0FF8C}"/>
    <cellStyle name="Title 3" xfId="210" xr:uid="{02AFCAF7-CF76-4A8C-9DB1-BD35402C05D9}"/>
    <cellStyle name="Total" xfId="21" builtinId="25" customBuiltin="1"/>
    <cellStyle name="Total 2" xfId="163" xr:uid="{33268BA4-6F62-4BC0-8FA6-5AD36AD1933A}"/>
    <cellStyle name="Total 3" xfId="225" xr:uid="{9B561A5A-631B-454C-90C6-329F52DCFE11}"/>
    <cellStyle name="Warning Text" xfId="18" builtinId="11" customBuiltin="1"/>
    <cellStyle name="Warning Text 2" xfId="164" xr:uid="{DFE86BA5-67CA-402A-8AE8-BCB7FB755544}"/>
    <cellStyle name="Warning Text 3" xfId="223" xr:uid="{695C6908-18A1-4202-A63D-6AA89AA7A01E}"/>
    <cellStyle name="عادي 2" xfId="250" xr:uid="{B3DA94C7-2106-455F-9108-0D70FC383F64}"/>
    <cellStyle name="عادي 3" xfId="252" xr:uid="{26286F79-E712-428E-AC3E-987B4EFEAFA5}"/>
    <cellStyle name="ملاحظة 2" xfId="251" xr:uid="{E4756538-28EE-4CA9-A5F3-2A0F074F92EB}"/>
    <cellStyle name="ملاحظة 3" xfId="253" xr:uid="{C66AB51B-3025-49DF-BBBA-2614F20BA9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1219200</xdr:colOff>
      <xdr:row>1</xdr:row>
      <xdr:rowOff>95250</xdr:rowOff>
    </xdr:from>
    <xdr:to>
      <xdr:col>5</xdr:col>
      <xdr:colOff>28575</xdr:colOff>
      <xdr:row>4</xdr:row>
      <xdr:rowOff>142875</xdr:rowOff>
    </xdr:to>
    <xdr:pic>
      <xdr:nvPicPr>
        <xdr:cNvPr id="4" name="Picture 3" descr="cid:image001.jpg@01D4CE00.466234B0">
          <a:extLst>
            <a:ext uri="{FF2B5EF4-FFF2-40B4-BE49-F238E27FC236}">
              <a16:creationId xmlns:a16="http://schemas.microsoft.com/office/drawing/2014/main" id="{0143215B-ED94-454B-B645-C7CD74E22C55}"/>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285750"/>
          <a:ext cx="2952750" cy="5905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1157-0738-4698-8C99-3FF937B556DB}">
  <sheetPr codeName="Sheet1"/>
  <dimension ref="B1:F26"/>
  <sheetViews>
    <sheetView zoomScale="188" workbookViewId="0"/>
  </sheetViews>
  <sheetFormatPr baseColWidth="10" defaultColWidth="9.1640625" defaultRowHeight="14"/>
  <cols>
    <col min="1" max="1" width="9.1640625" style="1"/>
    <col min="2" max="2" width="19.33203125" style="1" customWidth="1"/>
    <col min="3" max="5" width="14.33203125" style="1" customWidth="1"/>
    <col min="6" max="6" width="15.33203125" style="1" customWidth="1"/>
    <col min="7" max="16384" width="9.1640625" style="1"/>
  </cols>
  <sheetData>
    <row r="1" spans="2:6" ht="15" thickBot="1"/>
    <row r="2" spans="2:6">
      <c r="B2" s="2"/>
      <c r="C2" s="3"/>
      <c r="D2" s="3"/>
      <c r="E2" s="3"/>
      <c r="F2" s="4"/>
    </row>
    <row r="3" spans="2:6">
      <c r="B3" s="5"/>
      <c r="C3" s="6"/>
      <c r="D3" s="6"/>
      <c r="E3" s="6"/>
      <c r="F3" s="7"/>
    </row>
    <row r="4" spans="2:6">
      <c r="B4" s="5"/>
      <c r="C4" s="6"/>
      <c r="D4" s="6"/>
      <c r="E4" s="6"/>
      <c r="F4" s="7"/>
    </row>
    <row r="5" spans="2:6">
      <c r="B5" s="5"/>
      <c r="C5" s="6"/>
      <c r="D5" s="6"/>
      <c r="E5" s="6"/>
      <c r="F5" s="7"/>
    </row>
    <row r="6" spans="2:6" hidden="1">
      <c r="B6" s="5"/>
      <c r="C6" s="6"/>
      <c r="D6" s="6"/>
      <c r="E6" s="6"/>
      <c r="F6" s="7"/>
    </row>
    <row r="7" spans="2:6" hidden="1">
      <c r="B7" s="5"/>
      <c r="C7" s="6"/>
      <c r="D7" s="6"/>
      <c r="E7" s="6"/>
      <c r="F7" s="7"/>
    </row>
    <row r="8" spans="2:6" hidden="1">
      <c r="B8" s="5"/>
      <c r="C8" s="6"/>
      <c r="D8" s="6"/>
      <c r="E8" s="6"/>
      <c r="F8" s="7"/>
    </row>
    <row r="9" spans="2:6">
      <c r="B9" s="5"/>
      <c r="C9" s="6"/>
      <c r="D9" s="6"/>
      <c r="E9" s="6"/>
      <c r="F9" s="7"/>
    </row>
    <row r="10" spans="2:6" ht="17">
      <c r="B10" s="42" t="s">
        <v>0</v>
      </c>
      <c r="C10" s="43"/>
      <c r="D10" s="43"/>
      <c r="E10" s="43"/>
      <c r="F10" s="44"/>
    </row>
    <row r="11" spans="2:6">
      <c r="B11" s="5"/>
      <c r="C11" s="6"/>
      <c r="D11" s="6"/>
      <c r="E11" s="6"/>
      <c r="F11" s="7"/>
    </row>
    <row r="12" spans="2:6" ht="17">
      <c r="B12" s="42" t="s">
        <v>557</v>
      </c>
      <c r="C12" s="43"/>
      <c r="D12" s="43"/>
      <c r="E12" s="43"/>
      <c r="F12" s="44"/>
    </row>
    <row r="13" spans="2:6">
      <c r="B13" s="5"/>
      <c r="C13" s="6"/>
      <c r="D13" s="6"/>
      <c r="E13" s="6"/>
      <c r="F13" s="7"/>
    </row>
    <row r="14" spans="2:6" ht="57.75" customHeight="1">
      <c r="B14" s="8" t="s">
        <v>1</v>
      </c>
      <c r="C14" s="40" t="s">
        <v>558</v>
      </c>
      <c r="D14" s="40"/>
      <c r="E14" s="40"/>
      <c r="F14" s="41"/>
    </row>
    <row r="15" spans="2:6" ht="14.25" customHeight="1">
      <c r="B15" s="8"/>
      <c r="C15" s="9"/>
      <c r="D15" s="10"/>
      <c r="E15" s="10"/>
      <c r="F15" s="11"/>
    </row>
    <row r="16" spans="2:6" ht="14.25" customHeight="1">
      <c r="B16" s="8" t="s">
        <v>2</v>
      </c>
      <c r="C16" s="40" t="s">
        <v>3</v>
      </c>
      <c r="D16" s="40"/>
      <c r="E16" s="40"/>
      <c r="F16" s="41"/>
    </row>
    <row r="17" spans="2:6">
      <c r="B17" s="8"/>
      <c r="C17" s="9"/>
      <c r="D17" s="10"/>
      <c r="E17" s="10"/>
      <c r="F17" s="11"/>
    </row>
    <row r="18" spans="2:6">
      <c r="B18" s="8" t="s">
        <v>4</v>
      </c>
      <c r="C18" s="40" t="s">
        <v>532</v>
      </c>
      <c r="D18" s="40"/>
      <c r="E18" s="40"/>
      <c r="F18" s="41"/>
    </row>
    <row r="19" spans="2:6">
      <c r="B19" s="8"/>
      <c r="C19" s="9"/>
      <c r="D19" s="10"/>
      <c r="E19" s="10"/>
      <c r="F19" s="11"/>
    </row>
    <row r="20" spans="2:6" ht="23.25" customHeight="1">
      <c r="B20" s="8" t="s">
        <v>5</v>
      </c>
      <c r="C20" s="40" t="s">
        <v>6</v>
      </c>
      <c r="D20" s="40"/>
      <c r="E20" s="40"/>
      <c r="F20" s="41"/>
    </row>
    <row r="21" spans="2:6">
      <c r="B21" s="8"/>
      <c r="C21" s="9"/>
      <c r="D21" s="10"/>
      <c r="E21" s="10"/>
      <c r="F21" s="11"/>
    </row>
    <row r="22" spans="2:6" hidden="1">
      <c r="B22" s="8"/>
      <c r="C22" s="9"/>
      <c r="D22" s="10"/>
      <c r="E22" s="10"/>
      <c r="F22" s="11"/>
    </row>
    <row r="23" spans="2:6" ht="56.25" customHeight="1">
      <c r="B23" s="8" t="s">
        <v>7</v>
      </c>
      <c r="C23" s="40" t="s">
        <v>561</v>
      </c>
      <c r="D23" s="40"/>
      <c r="E23" s="40"/>
      <c r="F23" s="41"/>
    </row>
    <row r="24" spans="2:6" ht="15" customHeight="1">
      <c r="B24" s="8"/>
      <c r="C24" s="14"/>
      <c r="D24" s="14"/>
      <c r="E24" s="14"/>
      <c r="F24" s="15"/>
    </row>
    <row r="25" spans="2:6" ht="48" customHeight="1">
      <c r="B25" s="8" t="s">
        <v>8</v>
      </c>
      <c r="C25" s="40" t="s">
        <v>9</v>
      </c>
      <c r="D25" s="40"/>
      <c r="E25" s="40"/>
      <c r="F25" s="41"/>
    </row>
    <row r="26" spans="2:6" ht="57.75" customHeight="1" thickBot="1">
      <c r="B26" s="27" t="s">
        <v>10</v>
      </c>
      <c r="C26" s="37" t="s">
        <v>560</v>
      </c>
      <c r="D26" s="38"/>
      <c r="E26" s="38"/>
      <c r="F26" s="39"/>
    </row>
  </sheetData>
  <mergeCells count="9">
    <mergeCell ref="C26:F26"/>
    <mergeCell ref="C25:F25"/>
    <mergeCell ref="C23:F23"/>
    <mergeCell ref="B10:F10"/>
    <mergeCell ref="B12:F12"/>
    <mergeCell ref="C14:F14"/>
    <mergeCell ref="C16:F16"/>
    <mergeCell ref="C18:F18"/>
    <mergeCell ref="C20:F20"/>
  </mergeCell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AB9C8-3BD9-458E-BBC5-CF4ED48203F5}">
  <sheetPr codeName="Sheet2"/>
  <dimension ref="C4:H33"/>
  <sheetViews>
    <sheetView zoomScale="150" workbookViewId="0">
      <selection activeCell="D32" sqref="D32"/>
    </sheetView>
  </sheetViews>
  <sheetFormatPr baseColWidth="10" defaultColWidth="8.6640625" defaultRowHeight="15"/>
  <cols>
    <col min="4" max="4" width="16.33203125" bestFit="1" customWidth="1"/>
    <col min="5" max="5" width="15.6640625" customWidth="1"/>
    <col min="6" max="6" width="29.1640625" customWidth="1"/>
    <col min="7" max="7" width="46.6640625" bestFit="1" customWidth="1"/>
    <col min="8" max="8" width="30.33203125" customWidth="1"/>
  </cols>
  <sheetData>
    <row r="4" spans="3:8" ht="16" thickBot="1"/>
    <row r="5" spans="3:8">
      <c r="C5" s="16"/>
      <c r="D5" s="17"/>
      <c r="E5" s="17"/>
      <c r="F5" s="17"/>
      <c r="G5" s="17"/>
      <c r="H5" s="18"/>
    </row>
    <row r="6" spans="3:8">
      <c r="C6" s="19"/>
      <c r="D6" s="13" t="s">
        <v>11</v>
      </c>
      <c r="E6" s="13" t="s">
        <v>12</v>
      </c>
      <c r="F6" s="13" t="s">
        <v>13</v>
      </c>
      <c r="G6" s="13" t="s">
        <v>14</v>
      </c>
      <c r="H6" s="20"/>
    </row>
    <row r="7" spans="3:8">
      <c r="C7" s="19"/>
      <c r="D7" s="13"/>
      <c r="E7" s="13"/>
      <c r="F7" s="13"/>
      <c r="G7" s="12"/>
      <c r="H7" s="20"/>
    </row>
    <row r="8" spans="3:8">
      <c r="C8" s="19"/>
      <c r="D8" s="21">
        <v>1</v>
      </c>
      <c r="E8" s="22" t="s">
        <v>15</v>
      </c>
      <c r="F8" s="21" t="s">
        <v>16</v>
      </c>
      <c r="G8" s="21" t="s">
        <v>17</v>
      </c>
      <c r="H8" s="20"/>
    </row>
    <row r="9" spans="3:8">
      <c r="C9" s="19"/>
      <c r="D9" s="21">
        <v>2</v>
      </c>
      <c r="E9" s="22" t="s">
        <v>18</v>
      </c>
      <c r="F9" s="21" t="s">
        <v>16</v>
      </c>
      <c r="G9" s="21" t="s">
        <v>19</v>
      </c>
      <c r="H9" s="20"/>
    </row>
    <row r="10" spans="3:8">
      <c r="C10" s="19"/>
      <c r="D10" s="21">
        <v>3</v>
      </c>
      <c r="E10" s="22" t="s">
        <v>20</v>
      </c>
      <c r="F10" s="21" t="s">
        <v>21</v>
      </c>
      <c r="G10" s="21" t="s">
        <v>22</v>
      </c>
      <c r="H10" s="20"/>
    </row>
    <row r="11" spans="3:8">
      <c r="C11" s="19"/>
      <c r="D11" s="21"/>
      <c r="E11" s="22"/>
      <c r="F11" s="21"/>
      <c r="G11" s="21"/>
      <c r="H11" s="20"/>
    </row>
    <row r="12" spans="3:8">
      <c r="C12" s="19"/>
      <c r="D12" s="21">
        <v>4</v>
      </c>
      <c r="E12" s="22" t="s">
        <v>23</v>
      </c>
      <c r="F12" s="21" t="s">
        <v>16</v>
      </c>
      <c r="G12" s="21" t="s">
        <v>24</v>
      </c>
      <c r="H12" s="20"/>
    </row>
    <row r="13" spans="3:8">
      <c r="C13" s="19"/>
      <c r="D13" s="21">
        <v>5</v>
      </c>
      <c r="E13" s="22" t="s">
        <v>25</v>
      </c>
      <c r="F13" s="21" t="s">
        <v>16</v>
      </c>
      <c r="G13" s="21" t="s">
        <v>26</v>
      </c>
      <c r="H13" s="20"/>
    </row>
    <row r="14" spans="3:8">
      <c r="C14" s="19"/>
      <c r="D14" s="21">
        <v>6</v>
      </c>
      <c r="E14" s="22" t="s">
        <v>27</v>
      </c>
      <c r="F14" s="21" t="s">
        <v>21</v>
      </c>
      <c r="G14" s="21" t="s">
        <v>28</v>
      </c>
      <c r="H14" s="20"/>
    </row>
    <row r="15" spans="3:8">
      <c r="C15" s="19"/>
      <c r="D15" s="21"/>
      <c r="E15" s="22"/>
      <c r="F15" s="21"/>
      <c r="G15" s="21"/>
      <c r="H15" s="20"/>
    </row>
    <row r="16" spans="3:8">
      <c r="C16" s="19"/>
      <c r="D16" s="21">
        <v>7</v>
      </c>
      <c r="E16" s="22" t="s">
        <v>29</v>
      </c>
      <c r="F16" s="21" t="s">
        <v>16</v>
      </c>
      <c r="G16" s="21" t="s">
        <v>30</v>
      </c>
      <c r="H16" s="20"/>
    </row>
    <row r="17" spans="3:8">
      <c r="C17" s="19"/>
      <c r="D17" s="21">
        <v>8</v>
      </c>
      <c r="E17" s="22" t="s">
        <v>31</v>
      </c>
      <c r="F17" s="21" t="s">
        <v>16</v>
      </c>
      <c r="G17" s="21" t="s">
        <v>32</v>
      </c>
      <c r="H17" s="20"/>
    </row>
    <row r="18" spans="3:8">
      <c r="C18" s="19"/>
      <c r="D18" s="21">
        <v>9</v>
      </c>
      <c r="E18" s="22" t="s">
        <v>33</v>
      </c>
      <c r="F18" s="21" t="s">
        <v>21</v>
      </c>
      <c r="G18" s="21" t="s">
        <v>34</v>
      </c>
      <c r="H18" s="20"/>
    </row>
    <row r="19" spans="3:8">
      <c r="C19" s="19"/>
      <c r="D19" s="21"/>
      <c r="E19" s="22"/>
      <c r="F19" s="21"/>
      <c r="G19" s="21"/>
      <c r="H19" s="20"/>
    </row>
    <row r="20" spans="3:8">
      <c r="C20" s="19"/>
      <c r="D20" s="21">
        <v>10</v>
      </c>
      <c r="E20" s="22" t="s">
        <v>35</v>
      </c>
      <c r="F20" s="21" t="s">
        <v>16</v>
      </c>
      <c r="G20" s="21" t="s">
        <v>36</v>
      </c>
      <c r="H20" s="20"/>
    </row>
    <row r="21" spans="3:8">
      <c r="C21" s="19"/>
      <c r="D21" s="21">
        <v>11</v>
      </c>
      <c r="E21" s="22" t="s">
        <v>37</v>
      </c>
      <c r="F21" s="21" t="s">
        <v>16</v>
      </c>
      <c r="G21" s="21" t="s">
        <v>38</v>
      </c>
      <c r="H21" s="20"/>
    </row>
    <row r="22" spans="3:8">
      <c r="C22" s="19"/>
      <c r="D22" s="21">
        <v>12</v>
      </c>
      <c r="E22" s="22" t="s">
        <v>39</v>
      </c>
      <c r="F22" s="21" t="s">
        <v>21</v>
      </c>
      <c r="G22" s="21" t="s">
        <v>40</v>
      </c>
      <c r="H22" s="20"/>
    </row>
    <row r="23" spans="3:8">
      <c r="C23" s="19"/>
      <c r="D23" s="21"/>
      <c r="E23" s="22"/>
      <c r="F23" s="21"/>
      <c r="G23" s="21"/>
      <c r="H23" s="20"/>
    </row>
    <row r="24" spans="3:8">
      <c r="C24" s="19"/>
      <c r="D24" s="21">
        <v>13</v>
      </c>
      <c r="E24" s="22" t="s">
        <v>41</v>
      </c>
      <c r="F24" s="21" t="s">
        <v>16</v>
      </c>
      <c r="G24" s="21" t="s">
        <v>42</v>
      </c>
      <c r="H24" s="20"/>
    </row>
    <row r="25" spans="3:8">
      <c r="C25" s="19"/>
      <c r="D25" s="21">
        <v>14</v>
      </c>
      <c r="E25" s="22" t="s">
        <v>43</v>
      </c>
      <c r="F25" s="21" t="s">
        <v>16</v>
      </c>
      <c r="G25" s="21" t="s">
        <v>44</v>
      </c>
      <c r="H25" s="20"/>
    </row>
    <row r="26" spans="3:8">
      <c r="C26" s="19"/>
      <c r="D26" s="21">
        <v>15</v>
      </c>
      <c r="E26" s="22" t="s">
        <v>45</v>
      </c>
      <c r="F26" s="21" t="s">
        <v>21</v>
      </c>
      <c r="G26" s="21" t="s">
        <v>46</v>
      </c>
      <c r="H26" s="20"/>
    </row>
    <row r="27" spans="3:8">
      <c r="C27" s="19"/>
      <c r="D27" s="21"/>
      <c r="E27" s="22"/>
      <c r="F27" s="21"/>
      <c r="G27" s="21"/>
      <c r="H27" s="20"/>
    </row>
    <row r="28" spans="3:8">
      <c r="C28" s="19"/>
      <c r="D28" s="21">
        <v>16</v>
      </c>
      <c r="E28" s="22" t="s">
        <v>47</v>
      </c>
      <c r="F28" s="21" t="s">
        <v>16</v>
      </c>
      <c r="G28" s="21" t="s">
        <v>48</v>
      </c>
      <c r="H28" s="20"/>
    </row>
    <row r="29" spans="3:8">
      <c r="C29" s="19"/>
      <c r="D29" s="21">
        <v>17</v>
      </c>
      <c r="E29" s="22" t="s">
        <v>49</v>
      </c>
      <c r="F29" s="21" t="s">
        <v>21</v>
      </c>
      <c r="G29" s="21" t="s">
        <v>50</v>
      </c>
      <c r="H29" s="20"/>
    </row>
    <row r="30" spans="3:8">
      <c r="C30" s="19"/>
      <c r="D30" s="21"/>
      <c r="E30" s="22"/>
      <c r="F30" s="21"/>
      <c r="G30" s="21"/>
      <c r="H30" s="20"/>
    </row>
    <row r="31" spans="3:8">
      <c r="C31" s="19"/>
      <c r="D31" s="21">
        <v>18</v>
      </c>
      <c r="E31" s="22" t="s">
        <v>51</v>
      </c>
      <c r="F31" s="21" t="s">
        <v>21</v>
      </c>
      <c r="G31" s="21" t="s">
        <v>52</v>
      </c>
      <c r="H31" s="20"/>
    </row>
    <row r="32" spans="3:8">
      <c r="C32" s="19"/>
      <c r="D32" s="21"/>
      <c r="E32" s="22"/>
      <c r="F32" s="21"/>
      <c r="G32" s="21" t="s">
        <v>53</v>
      </c>
      <c r="H32" s="20"/>
    </row>
    <row r="33" spans="3:8" ht="28.5" customHeight="1" thickBot="1">
      <c r="C33" s="23"/>
      <c r="D33" s="24" t="s">
        <v>54</v>
      </c>
      <c r="E33" s="24"/>
      <c r="F33" s="24"/>
      <c r="G33" s="24"/>
      <c r="H33" s="2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B1077-5F4D-4F98-9A09-87514D09AF5A}">
  <sheetPr codeName="Sheet6"/>
  <dimension ref="A1:HF208"/>
  <sheetViews>
    <sheetView zoomScale="177" zoomScaleNormal="85" workbookViewId="0">
      <pane xSplit="3" ySplit="1" topLeftCell="E2" activePane="bottomRight" state="frozen"/>
      <selection activeCell="XY51" sqref="XY51"/>
      <selection pane="topRight" activeCell="XY51" sqref="XY51"/>
      <selection pane="bottomLeft" activeCell="XY51" sqref="XY51"/>
      <selection pane="bottomRight" activeCell="H9" sqref="H9"/>
    </sheetView>
  </sheetViews>
  <sheetFormatPr baseColWidth="10" defaultColWidth="9.1640625" defaultRowHeight="15"/>
  <cols>
    <col min="1" max="1" width="14.33203125" customWidth="1"/>
    <col min="3" max="3" width="28.83203125" bestFit="1" customWidth="1"/>
    <col min="4" max="18" width="9.33203125" customWidth="1"/>
    <col min="19" max="19" width="9.6640625" customWidth="1"/>
    <col min="20" max="20" width="9.33203125" customWidth="1"/>
    <col min="21" max="21" width="9.6640625" customWidth="1"/>
    <col min="22" max="27" width="9.33203125" customWidth="1"/>
    <col min="28" max="28" width="9.6640625" customWidth="1"/>
    <col min="29" max="51" width="9.33203125" customWidth="1"/>
    <col min="52" max="54" width="9.1640625" customWidth="1"/>
    <col min="55" max="55" width="9.1640625" style="28" customWidth="1"/>
    <col min="56" max="56" width="9.1640625" customWidth="1"/>
    <col min="57" max="57" width="11.33203125" bestFit="1" customWidth="1"/>
    <col min="58" max="58" width="43.1640625" bestFit="1" customWidth="1"/>
  </cols>
  <sheetData>
    <row r="1" spans="1:214">
      <c r="A1" t="s">
        <v>55</v>
      </c>
      <c r="B1" t="s">
        <v>56</v>
      </c>
      <c r="C1" t="s">
        <v>57</v>
      </c>
      <c r="D1">
        <v>1970</v>
      </c>
      <c r="E1">
        <v>1971</v>
      </c>
      <c r="F1">
        <v>1972</v>
      </c>
      <c r="G1">
        <v>1973</v>
      </c>
      <c r="H1">
        <v>1974</v>
      </c>
      <c r="I1">
        <v>1975</v>
      </c>
      <c r="J1">
        <v>1976</v>
      </c>
      <c r="K1">
        <v>1977</v>
      </c>
      <c r="L1">
        <v>1978</v>
      </c>
      <c r="M1">
        <v>1979</v>
      </c>
      <c r="N1">
        <v>1980</v>
      </c>
      <c r="O1">
        <v>1981</v>
      </c>
      <c r="P1">
        <v>1982</v>
      </c>
      <c r="Q1">
        <v>1983</v>
      </c>
      <c r="R1">
        <v>1984</v>
      </c>
      <c r="S1">
        <v>1985</v>
      </c>
      <c r="T1">
        <v>1986</v>
      </c>
      <c r="U1">
        <v>1987</v>
      </c>
      <c r="V1">
        <v>1988</v>
      </c>
      <c r="W1">
        <v>1989</v>
      </c>
      <c r="X1">
        <v>1990</v>
      </c>
      <c r="Y1">
        <v>1991</v>
      </c>
      <c r="Z1">
        <v>1992</v>
      </c>
      <c r="AA1">
        <v>1993</v>
      </c>
      <c r="AB1">
        <v>1994</v>
      </c>
      <c r="AC1">
        <v>1995</v>
      </c>
      <c r="AD1">
        <v>1996</v>
      </c>
      <c r="AE1">
        <v>1997</v>
      </c>
      <c r="AF1">
        <v>1998</v>
      </c>
      <c r="AG1">
        <v>1999</v>
      </c>
      <c r="AH1">
        <v>2000</v>
      </c>
      <c r="AI1">
        <v>2001</v>
      </c>
      <c r="AJ1">
        <v>2002</v>
      </c>
      <c r="AK1">
        <v>2003</v>
      </c>
      <c r="AL1">
        <v>2004</v>
      </c>
      <c r="AM1">
        <v>2005</v>
      </c>
      <c r="AN1">
        <v>2006</v>
      </c>
      <c r="AO1">
        <v>2007</v>
      </c>
      <c r="AP1">
        <v>2008</v>
      </c>
      <c r="AQ1">
        <v>2009</v>
      </c>
      <c r="AR1">
        <v>2010</v>
      </c>
      <c r="AS1">
        <v>2011</v>
      </c>
      <c r="AT1">
        <v>2012</v>
      </c>
      <c r="AU1">
        <v>2013</v>
      </c>
      <c r="AV1">
        <v>2014</v>
      </c>
      <c r="AW1">
        <v>2015</v>
      </c>
      <c r="AX1">
        <v>2016</v>
      </c>
      <c r="AY1">
        <v>2017</v>
      </c>
      <c r="AZ1">
        <v>2018</v>
      </c>
      <c r="BA1">
        <v>2019</v>
      </c>
      <c r="BB1">
        <v>2020</v>
      </c>
      <c r="BC1" s="30">
        <v>2021</v>
      </c>
      <c r="BD1">
        <v>2022</v>
      </c>
      <c r="BE1">
        <v>2023</v>
      </c>
      <c r="BF1" t="s">
        <v>520</v>
      </c>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row>
    <row r="2" spans="1:214">
      <c r="A2" t="s">
        <v>408</v>
      </c>
      <c r="B2" s="30">
        <v>111</v>
      </c>
      <c r="C2" t="s">
        <v>409</v>
      </c>
      <c r="D2" s="31"/>
      <c r="E2" s="31"/>
      <c r="F2" s="31">
        <v>3.2722830772399902</v>
      </c>
      <c r="G2" s="31">
        <v>6.1777563095092773</v>
      </c>
      <c r="H2" s="31">
        <v>11.05479907989502</v>
      </c>
      <c r="I2" s="31">
        <v>9.1431522369384766</v>
      </c>
      <c r="J2" s="31">
        <v>5.7448124885559082</v>
      </c>
      <c r="K2" s="31">
        <v>6.5016841888427734</v>
      </c>
      <c r="L2" s="31">
        <v>7.6309599876403809</v>
      </c>
      <c r="M2" s="31">
        <v>11.254474639892578</v>
      </c>
      <c r="N2" s="31">
        <v>13.549202919006348</v>
      </c>
      <c r="O2" s="31">
        <v>10.334716796875</v>
      </c>
      <c r="P2" s="31">
        <v>6.1314215660095215</v>
      </c>
      <c r="Q2" s="31">
        <v>3.2124335765838623</v>
      </c>
      <c r="R2" s="31">
        <v>4.3005404472351074</v>
      </c>
      <c r="S2" s="31">
        <v>3.5456385612487793</v>
      </c>
      <c r="T2" s="31">
        <v>1.8980554342269897</v>
      </c>
      <c r="U2" s="31">
        <v>3.6645569801330566</v>
      </c>
      <c r="V2" s="31">
        <v>4.0777416229248047</v>
      </c>
      <c r="W2" s="31">
        <v>4.8270077705383301</v>
      </c>
      <c r="X2" s="31">
        <v>5.3979535102844238</v>
      </c>
      <c r="Y2" s="31">
        <v>4.2349629402160645</v>
      </c>
      <c r="Z2" s="31">
        <v>3.028822660446167</v>
      </c>
      <c r="AA2" s="31">
        <v>2.9516572952270508</v>
      </c>
      <c r="AB2" s="31">
        <v>2.6074390411376953</v>
      </c>
      <c r="AC2" s="31">
        <v>2.8054180145263672</v>
      </c>
      <c r="AD2" s="31">
        <v>2.9312081336975098</v>
      </c>
      <c r="AE2" s="31">
        <v>2.3376882076263428</v>
      </c>
      <c r="AF2" s="31">
        <v>1.5522807836532593</v>
      </c>
      <c r="AG2" s="31">
        <v>2.1880264282226562</v>
      </c>
      <c r="AH2" s="31">
        <v>3.3768539428710938</v>
      </c>
      <c r="AI2" s="31">
        <v>2.8261716365814209</v>
      </c>
      <c r="AJ2" s="31">
        <v>1.5860344171524048</v>
      </c>
      <c r="AK2" s="31">
        <v>2.2700941562652588</v>
      </c>
      <c r="AL2" s="31">
        <v>2.6772384643554688</v>
      </c>
      <c r="AM2" s="31">
        <v>3.3927452564239502</v>
      </c>
      <c r="AN2" s="31">
        <v>3.2259416580200195</v>
      </c>
      <c r="AO2" s="31">
        <v>2.8526782989501953</v>
      </c>
      <c r="AP2" s="31">
        <v>3.8391003608703613</v>
      </c>
      <c r="AQ2" s="31">
        <v>-0.35554906725883484</v>
      </c>
      <c r="AR2" s="31">
        <v>1.6400398015975952</v>
      </c>
      <c r="AS2" s="31">
        <v>3.1568465232849121</v>
      </c>
      <c r="AT2" s="31">
        <v>2.0693306922912598</v>
      </c>
      <c r="AU2" s="31">
        <v>1.4648375511169434</v>
      </c>
      <c r="AV2" s="31">
        <v>1.6222240924835205</v>
      </c>
      <c r="AW2" s="31">
        <v>0.11862505227327347</v>
      </c>
      <c r="AX2" s="31">
        <v>1.2615814208984375</v>
      </c>
      <c r="AY2" s="31">
        <v>2.1360000000000001</v>
      </c>
      <c r="AZ2" s="31">
        <v>2.44</v>
      </c>
      <c r="BA2" s="31">
        <v>1.812000036239624</v>
      </c>
      <c r="BB2" s="31">
        <v>1.2335843963066413</v>
      </c>
      <c r="BC2" s="31">
        <v>4.6978590000000002</v>
      </c>
      <c r="BD2" s="31">
        <v>8.0028000000000006</v>
      </c>
      <c r="BE2" s="31">
        <v>4.1163383837448801</v>
      </c>
      <c r="BF2" s="31" t="s">
        <v>524</v>
      </c>
      <c r="BG2" s="31"/>
      <c r="BH2" s="31"/>
      <c r="BI2" s="31"/>
      <c r="BJ2" s="31"/>
    </row>
    <row r="3" spans="1:214">
      <c r="A3" t="s">
        <v>171</v>
      </c>
      <c r="B3" s="30">
        <v>112</v>
      </c>
      <c r="C3" t="s">
        <v>172</v>
      </c>
      <c r="D3" s="31"/>
      <c r="E3" s="31"/>
      <c r="F3" s="31">
        <v>7.0710916519165039</v>
      </c>
      <c r="G3" s="31">
        <v>9.1960430145263672</v>
      </c>
      <c r="H3" s="31">
        <v>16.043989181518555</v>
      </c>
      <c r="I3" s="31">
        <v>24.207294464111328</v>
      </c>
      <c r="J3" s="31">
        <v>16.559526443481445</v>
      </c>
      <c r="K3" s="31">
        <v>15.840269088745117</v>
      </c>
      <c r="L3" s="31">
        <v>8.2631368637084961</v>
      </c>
      <c r="M3" s="31">
        <v>13.42128849029541</v>
      </c>
      <c r="N3" s="31">
        <v>17.965925216674805</v>
      </c>
      <c r="O3" s="31">
        <v>11.876622200012207</v>
      </c>
      <c r="P3" s="31">
        <v>8.5988712310791016</v>
      </c>
      <c r="Q3" s="31">
        <v>4.6092977523803711</v>
      </c>
      <c r="R3" s="31">
        <v>4.960716724395752</v>
      </c>
      <c r="S3" s="31">
        <v>6.0713906288146973</v>
      </c>
      <c r="T3" s="31">
        <v>3.4276192188262939</v>
      </c>
      <c r="U3" s="31">
        <v>4.1489138603210449</v>
      </c>
      <c r="V3" s="31">
        <v>4.2094020843505859</v>
      </c>
      <c r="W3" s="31">
        <v>5.8091268539428711</v>
      </c>
      <c r="X3" s="31">
        <v>8.0392122268676758</v>
      </c>
      <c r="Y3" s="31">
        <v>7.4410204887390137</v>
      </c>
      <c r="Z3" s="31">
        <v>4.5608119964599609</v>
      </c>
      <c r="AA3" s="31">
        <v>2.5848116874694824</v>
      </c>
      <c r="AB3" s="31">
        <v>2.2047266960144043</v>
      </c>
      <c r="AC3" s="31">
        <v>2.6194097995758057</v>
      </c>
      <c r="AD3" s="31">
        <v>2.8528552055358887</v>
      </c>
      <c r="AE3" s="31">
        <v>2.1897809505462646</v>
      </c>
      <c r="AF3" s="31">
        <v>1.857147216796875</v>
      </c>
      <c r="AG3" s="31">
        <v>1.8232754468917847</v>
      </c>
      <c r="AH3" s="31">
        <v>1.1019326448440552</v>
      </c>
      <c r="AI3" s="31">
        <v>1.6348731517791748</v>
      </c>
      <c r="AJ3" s="31">
        <v>1.4745287895202637</v>
      </c>
      <c r="AK3" s="31">
        <v>1.3210040330886841</v>
      </c>
      <c r="AL3" s="31">
        <v>1.4341670274734497</v>
      </c>
      <c r="AM3" s="31">
        <v>2.0565531253814697</v>
      </c>
      <c r="AN3" s="31">
        <v>2.5188915729522705</v>
      </c>
      <c r="AO3" s="31">
        <v>2.3341541290283203</v>
      </c>
      <c r="AP3" s="31">
        <v>3.4813849925994873</v>
      </c>
      <c r="AQ3" s="31">
        <v>1.972163200378418</v>
      </c>
      <c r="AR3" s="31">
        <v>2.502840518951416</v>
      </c>
      <c r="AS3" s="31">
        <v>3.8845727443695068</v>
      </c>
      <c r="AT3" s="31">
        <v>2.5641043186187744</v>
      </c>
      <c r="AU3" s="31">
        <v>2.2916634082794189</v>
      </c>
      <c r="AV3" s="31">
        <v>1.4256634712219238</v>
      </c>
      <c r="AW3" s="31">
        <v>0.40160796046257019</v>
      </c>
      <c r="AX3" s="31">
        <v>1</v>
      </c>
      <c r="AY3" s="31">
        <v>2.6829999999999998</v>
      </c>
      <c r="AZ3" s="31">
        <v>2.3199999999999998</v>
      </c>
      <c r="BA3" s="31">
        <v>1.7910000085830688</v>
      </c>
      <c r="BB3" s="31">
        <v>0.98948670377307502</v>
      </c>
      <c r="BC3" s="31">
        <v>2.5</v>
      </c>
      <c r="BD3" s="31">
        <v>7.9</v>
      </c>
      <c r="BE3" s="31">
        <v>6.7939670679396302</v>
      </c>
      <c r="BF3" s="31" t="s">
        <v>524</v>
      </c>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row>
    <row r="4" spans="1:214">
      <c r="A4" t="s">
        <v>74</v>
      </c>
      <c r="B4" s="30">
        <v>122</v>
      </c>
      <c r="C4" t="s">
        <v>75</v>
      </c>
      <c r="D4" s="31">
        <v>9.9999997764825821E-3</v>
      </c>
      <c r="E4" s="31">
        <v>1.559999942779541</v>
      </c>
      <c r="F4" s="31">
        <v>6.3551425933837891</v>
      </c>
      <c r="G4" s="31">
        <v>7.5310792922973633</v>
      </c>
      <c r="H4" s="31">
        <v>9.52178955078125</v>
      </c>
      <c r="I4" s="31">
        <v>8.4452610015869141</v>
      </c>
      <c r="J4" s="31">
        <v>7.3186864852905273</v>
      </c>
      <c r="K4" s="31">
        <v>5.494603157043457</v>
      </c>
      <c r="L4" s="31">
        <v>3.5743234157562256</v>
      </c>
      <c r="M4" s="31">
        <v>3.7074127197265625</v>
      </c>
      <c r="N4" s="31">
        <v>6.3283195495605469</v>
      </c>
      <c r="O4" s="31">
        <v>6.803037166595459</v>
      </c>
      <c r="P4" s="31">
        <v>5.4360260963439941</v>
      </c>
      <c r="Q4" s="31">
        <v>3.3391644954681396</v>
      </c>
      <c r="R4" s="31">
        <v>5.6631898880004883</v>
      </c>
      <c r="S4" s="31">
        <v>3.1895151138305664</v>
      </c>
      <c r="T4" s="31">
        <v>1.7054449319839478</v>
      </c>
      <c r="U4" s="31">
        <v>1.4019553661346436</v>
      </c>
      <c r="V4" s="31">
        <v>1.9157189130783081</v>
      </c>
      <c r="W4" s="31">
        <v>2.5683472156524658</v>
      </c>
      <c r="X4" s="31">
        <v>3.2618722915649414</v>
      </c>
      <c r="Y4" s="31">
        <v>3.3374254703521729</v>
      </c>
      <c r="Z4" s="31">
        <v>4.0208497047424316</v>
      </c>
      <c r="AA4" s="31">
        <v>3.6317827701568604</v>
      </c>
      <c r="AB4" s="31">
        <v>2.9534056186676025</v>
      </c>
      <c r="AC4" s="31">
        <v>2.2433679103851318</v>
      </c>
      <c r="AD4" s="31">
        <v>1.8609700202941895</v>
      </c>
      <c r="AE4" s="31">
        <v>1.305985689163208</v>
      </c>
      <c r="AF4" s="31">
        <v>0.92246401309967041</v>
      </c>
      <c r="AG4" s="31">
        <v>0.5689857006072998</v>
      </c>
      <c r="AH4" s="31">
        <v>2.344871997833252</v>
      </c>
      <c r="AI4" s="31">
        <v>2.6499958038330078</v>
      </c>
      <c r="AJ4" s="31">
        <v>1.8103632926940918</v>
      </c>
      <c r="AK4" s="31">
        <v>1.3555521965026855</v>
      </c>
      <c r="AL4" s="31">
        <v>2.0612118244171143</v>
      </c>
      <c r="AM4" s="31">
        <v>2.2991316318511963</v>
      </c>
      <c r="AN4" s="31">
        <v>1.4415483474731445</v>
      </c>
      <c r="AO4" s="31">
        <v>2.16855788230896</v>
      </c>
      <c r="AP4" s="31">
        <v>3.2159464359283447</v>
      </c>
      <c r="AQ4" s="31">
        <v>0.50630950927734375</v>
      </c>
      <c r="AR4" s="31">
        <v>1.8135322332382202</v>
      </c>
      <c r="AS4" s="31">
        <v>3.2865872383117676</v>
      </c>
      <c r="AT4" s="31">
        <v>2.4856703281402588</v>
      </c>
      <c r="AU4" s="31">
        <v>2.0001595020294189</v>
      </c>
      <c r="AV4" s="31">
        <v>1.6058048009872437</v>
      </c>
      <c r="AW4" s="31">
        <v>0.89656472206115723</v>
      </c>
      <c r="AX4" s="31">
        <v>0.89159595966339111</v>
      </c>
      <c r="AY4" s="31">
        <v>2.23</v>
      </c>
      <c r="AZ4" s="31">
        <v>2</v>
      </c>
      <c r="BA4" s="31">
        <v>1.4900000095367432</v>
      </c>
      <c r="BB4" s="31">
        <v>1.3819106335189655</v>
      </c>
      <c r="BC4" s="31">
        <v>2.766667</v>
      </c>
      <c r="BD4" s="31">
        <v>8.5468700000000002</v>
      </c>
      <c r="BE4" s="31">
        <v>7.8141341700283196</v>
      </c>
      <c r="BF4" s="31" t="s">
        <v>524</v>
      </c>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row>
    <row r="5" spans="1:214">
      <c r="A5" t="s">
        <v>80</v>
      </c>
      <c r="B5" s="30">
        <v>124</v>
      </c>
      <c r="C5" t="s">
        <v>81</v>
      </c>
      <c r="D5" s="31">
        <v>0.51488602161407471</v>
      </c>
      <c r="E5" s="31">
        <v>0.48857998847961426</v>
      </c>
      <c r="F5" s="31">
        <v>5.4484248161315918</v>
      </c>
      <c r="G5" s="31">
        <v>6.9552779197692871</v>
      </c>
      <c r="H5" s="31">
        <v>12.677887916564941</v>
      </c>
      <c r="I5" s="31">
        <v>12.768209457397461</v>
      </c>
      <c r="J5" s="31">
        <v>9.0686025619506836</v>
      </c>
      <c r="K5" s="31">
        <v>7.0959978103637695</v>
      </c>
      <c r="L5" s="31">
        <v>4.4706001281738281</v>
      </c>
      <c r="M5" s="31">
        <v>4.4690771102905273</v>
      </c>
      <c r="N5" s="31">
        <v>6.6486926078796387</v>
      </c>
      <c r="O5" s="31">
        <v>7.6274871826171875</v>
      </c>
      <c r="P5" s="31">
        <v>8.7265481948852539</v>
      </c>
      <c r="Q5" s="31">
        <v>7.6616096496582031</v>
      </c>
      <c r="R5" s="31">
        <v>6.3417787551879883</v>
      </c>
      <c r="S5" s="31">
        <v>4.8687305450439453</v>
      </c>
      <c r="T5" s="31">
        <v>1.2943682670593262</v>
      </c>
      <c r="U5" s="31">
        <v>1.5533797740936279</v>
      </c>
      <c r="V5" s="31">
        <v>1.1609392166137695</v>
      </c>
      <c r="W5" s="31">
        <v>3.1070511341094971</v>
      </c>
      <c r="X5" s="31">
        <v>3.4483115673065186</v>
      </c>
      <c r="Y5" s="31">
        <v>3.2153100967407227</v>
      </c>
      <c r="Z5" s="31">
        <v>2.4279494285583496</v>
      </c>
      <c r="AA5" s="31">
        <v>2.7544300556182861</v>
      </c>
      <c r="AB5" s="31">
        <v>2.3775417804718018</v>
      </c>
      <c r="AC5" s="31">
        <v>1.4679627418518066</v>
      </c>
      <c r="AD5" s="31">
        <v>2.077023983001709</v>
      </c>
      <c r="AE5" s="31">
        <v>1.628162145614624</v>
      </c>
      <c r="AF5" s="31">
        <v>0.94925546646118164</v>
      </c>
      <c r="AG5" s="31">
        <v>1.120848536491394</v>
      </c>
      <c r="AH5" s="31">
        <v>2.5445139408111572</v>
      </c>
      <c r="AI5" s="31">
        <v>2.4692621231079102</v>
      </c>
      <c r="AJ5" s="31">
        <v>1.6452137231826782</v>
      </c>
      <c r="AK5" s="31">
        <v>1.5889632701873779</v>
      </c>
      <c r="AL5" s="31">
        <v>2.0972838401794434</v>
      </c>
      <c r="AM5" s="31">
        <v>2.7814328670501709</v>
      </c>
      <c r="AN5" s="31">
        <v>1.7912008762359619</v>
      </c>
      <c r="AO5" s="31">
        <v>1.823056697845459</v>
      </c>
      <c r="AP5" s="31">
        <v>4.4894452095031738</v>
      </c>
      <c r="AQ5" s="31">
        <v>-5.3141582757234573E-2</v>
      </c>
      <c r="AR5" s="31">
        <v>2.1892964839935303</v>
      </c>
      <c r="AS5" s="31">
        <v>3.532081127166748</v>
      </c>
      <c r="AT5" s="31">
        <v>2.8396608829498291</v>
      </c>
      <c r="AU5" s="31">
        <v>1.1130969524383545</v>
      </c>
      <c r="AV5" s="31">
        <v>0.34000372886657715</v>
      </c>
      <c r="AW5" s="31">
        <v>0.56143063306808472</v>
      </c>
      <c r="AX5" s="31">
        <v>1.9738540649414062</v>
      </c>
      <c r="AY5" s="31">
        <v>2.2240000000000002</v>
      </c>
      <c r="AZ5" s="31">
        <v>2.0499999999999998</v>
      </c>
      <c r="BA5" s="31">
        <v>1.2489999532699585</v>
      </c>
      <c r="BB5" s="31">
        <v>0.74079181222009349</v>
      </c>
      <c r="BC5" s="31">
        <v>2.440248</v>
      </c>
      <c r="BD5" s="31">
        <v>9.5975110000000008</v>
      </c>
      <c r="BE5" s="31">
        <v>4.0490107761394096</v>
      </c>
      <c r="BF5" s="31" t="s">
        <v>524</v>
      </c>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row>
    <row r="6" spans="1:214">
      <c r="A6" t="s">
        <v>147</v>
      </c>
      <c r="B6" s="30">
        <v>128</v>
      </c>
      <c r="C6" t="s">
        <v>148</v>
      </c>
      <c r="D6" s="31">
        <v>2.880889892578125</v>
      </c>
      <c r="E6" s="31">
        <v>2.1113250255584717</v>
      </c>
      <c r="F6" s="31">
        <v>6.5623493194580078</v>
      </c>
      <c r="G6" s="31">
        <v>9.3033857345581055</v>
      </c>
      <c r="H6" s="31">
        <v>15.27519416809082</v>
      </c>
      <c r="I6" s="31">
        <v>9.6056137084960938</v>
      </c>
      <c r="J6" s="31">
        <v>9.0103034973144531</v>
      </c>
      <c r="K6" s="31">
        <v>10.922236442565918</v>
      </c>
      <c r="L6" s="31">
        <v>10.21364688873291</v>
      </c>
      <c r="M6" s="31">
        <v>9.611058235168457</v>
      </c>
      <c r="N6" s="31">
        <v>12.305324554443359</v>
      </c>
      <c r="O6" s="31">
        <v>11.767386436462402</v>
      </c>
      <c r="P6" s="31">
        <v>10.120824813842773</v>
      </c>
      <c r="Q6" s="31">
        <v>6.908228874206543</v>
      </c>
      <c r="R6" s="31">
        <v>6.2907810211181641</v>
      </c>
      <c r="S6" s="31">
        <v>4.6787443161010742</v>
      </c>
      <c r="T6" s="31">
        <v>3.6781871318817139</v>
      </c>
      <c r="U6" s="31">
        <v>4.0199885368347168</v>
      </c>
      <c r="V6" s="31">
        <v>4.5351381301879883</v>
      </c>
      <c r="W6" s="31">
        <v>4.7727279663085938</v>
      </c>
      <c r="X6" s="31">
        <v>2.6416006088256836</v>
      </c>
      <c r="Y6" s="31">
        <v>2.395153284072876</v>
      </c>
      <c r="Z6" s="31">
        <v>2.0960416793823242</v>
      </c>
      <c r="AA6" s="31">
        <v>1.2578623294830322</v>
      </c>
      <c r="AB6" s="31">
        <v>1.9920074939727783</v>
      </c>
      <c r="AC6" s="31">
        <v>2.0836098194122314</v>
      </c>
      <c r="AD6" s="31">
        <v>2.1263000965118408</v>
      </c>
      <c r="AE6" s="31">
        <v>2.1821694374084473</v>
      </c>
      <c r="AF6" s="31">
        <v>1.8456493616104126</v>
      </c>
      <c r="AG6" s="31">
        <v>2.4977891445159912</v>
      </c>
      <c r="AH6" s="31">
        <v>2.9032831192016602</v>
      </c>
      <c r="AI6" s="31">
        <v>2.3378751277923584</v>
      </c>
      <c r="AJ6" s="31">
        <v>2.424431324005127</v>
      </c>
      <c r="AK6" s="31">
        <v>2.0750775337219238</v>
      </c>
      <c r="AL6" s="31">
        <v>1.154365062713623</v>
      </c>
      <c r="AM6" s="31">
        <v>1.8178144693374634</v>
      </c>
      <c r="AN6" s="31">
        <v>1.9242146015167236</v>
      </c>
      <c r="AO6" s="31">
        <v>1.693271279335022</v>
      </c>
      <c r="AP6" s="31">
        <v>3.4162662029266357</v>
      </c>
      <c r="AQ6" s="31">
        <v>1.3047047853469849</v>
      </c>
      <c r="AR6" s="31">
        <v>2.3109288215637207</v>
      </c>
      <c r="AS6" s="31">
        <v>2.7586789131164551</v>
      </c>
      <c r="AT6" s="31">
        <v>2.3979179859161377</v>
      </c>
      <c r="AU6" s="31">
        <v>0.78907334804534912</v>
      </c>
      <c r="AV6" s="31">
        <v>0.5640215277671814</v>
      </c>
      <c r="AW6" s="31">
        <v>0.45203107595443726</v>
      </c>
      <c r="AX6" s="31">
        <v>0.25</v>
      </c>
      <c r="AY6" s="31">
        <v>1.0580000000000001</v>
      </c>
      <c r="AZ6" s="31">
        <v>0.81</v>
      </c>
      <c r="BA6" s="31">
        <v>0.72899997234344482</v>
      </c>
      <c r="BB6" s="31">
        <v>0.42071197411002692</v>
      </c>
      <c r="BC6" s="31">
        <v>1.8530450000000001</v>
      </c>
      <c r="BD6" s="31">
        <v>7.6965669999999999</v>
      </c>
      <c r="BE6" s="31">
        <v>3.3051781123760602</v>
      </c>
      <c r="BF6" s="31" t="s">
        <v>524</v>
      </c>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row>
    <row r="7" spans="1:214">
      <c r="A7" t="s">
        <v>167</v>
      </c>
      <c r="B7" s="30">
        <v>132</v>
      </c>
      <c r="C7" t="s">
        <v>168</v>
      </c>
      <c r="D7" s="31">
        <v>3.7629001140594482</v>
      </c>
      <c r="E7" s="31">
        <v>4.4117603302001953</v>
      </c>
      <c r="F7" s="31">
        <v>6.0630078315734863</v>
      </c>
      <c r="G7" s="31">
        <v>7.3805947303771973</v>
      </c>
      <c r="H7" s="31">
        <v>13.649320602416992</v>
      </c>
      <c r="I7" s="31">
        <v>11.685924530029297</v>
      </c>
      <c r="J7" s="31">
        <v>9.6254968643188477</v>
      </c>
      <c r="K7" s="31">
        <v>9.4945554733276367</v>
      </c>
      <c r="L7" s="31">
        <v>9.2505598068237305</v>
      </c>
      <c r="M7" s="31">
        <v>10.646734237670898</v>
      </c>
      <c r="N7" s="31">
        <v>13.56257152557373</v>
      </c>
      <c r="O7" s="31">
        <v>13.314407348632812</v>
      </c>
      <c r="P7" s="31">
        <v>11.978470802307129</v>
      </c>
      <c r="Q7" s="31">
        <v>9.4595479965209961</v>
      </c>
      <c r="R7" s="31">
        <v>7.6738042831420898</v>
      </c>
      <c r="S7" s="31">
        <v>5.8311004638671875</v>
      </c>
      <c r="T7" s="31">
        <v>2.5385289192199707</v>
      </c>
      <c r="U7" s="31">
        <v>3.2888984680175781</v>
      </c>
      <c r="V7" s="31">
        <v>2.7008183002471924</v>
      </c>
      <c r="W7" s="31">
        <v>3.4982988834381104</v>
      </c>
      <c r="X7" s="31">
        <v>3.194284200668335</v>
      </c>
      <c r="Y7" s="31">
        <v>3.2134034633636475</v>
      </c>
      <c r="Z7" s="31">
        <v>2.3637666702270508</v>
      </c>
      <c r="AA7" s="31">
        <v>2.104454517364502</v>
      </c>
      <c r="AB7" s="31">
        <v>1.6555203199386597</v>
      </c>
      <c r="AC7" s="31">
        <v>1.796478271484375</v>
      </c>
      <c r="AD7" s="31">
        <v>1.9828840494155884</v>
      </c>
      <c r="AE7" s="31">
        <v>1.2039492130279541</v>
      </c>
      <c r="AF7" s="31">
        <v>0.65112107992172241</v>
      </c>
      <c r="AG7" s="31">
        <v>0.53713929653167725</v>
      </c>
      <c r="AH7" s="31">
        <v>1.6759661436080933</v>
      </c>
      <c r="AI7" s="31">
        <v>1.6347768306732178</v>
      </c>
      <c r="AJ7" s="31">
        <v>1.9234123229980469</v>
      </c>
      <c r="AK7" s="31">
        <v>2.0984759330749512</v>
      </c>
      <c r="AL7" s="31">
        <v>2.1420845985412598</v>
      </c>
      <c r="AM7" s="31">
        <v>1.7458690404891968</v>
      </c>
      <c r="AN7" s="31">
        <v>1.6751307249069214</v>
      </c>
      <c r="AO7" s="31">
        <v>1.4879934787750244</v>
      </c>
      <c r="AP7" s="31">
        <v>2.8128652572631836</v>
      </c>
      <c r="AQ7" s="31">
        <v>8.7618730962276459E-2</v>
      </c>
      <c r="AR7" s="31">
        <v>1.5311185121536255</v>
      </c>
      <c r="AS7" s="31">
        <v>2.111598014831543</v>
      </c>
      <c r="AT7" s="31">
        <v>1.9542026519775391</v>
      </c>
      <c r="AU7" s="31">
        <v>0.86371040344238281</v>
      </c>
      <c r="AV7" s="31">
        <v>0.50776374340057373</v>
      </c>
      <c r="AW7" s="31">
        <v>3.7512853741645813E-2</v>
      </c>
      <c r="AX7" s="31">
        <v>0.18333587050437927</v>
      </c>
      <c r="AY7" s="31">
        <v>1.163</v>
      </c>
      <c r="AZ7" s="31">
        <v>1.85</v>
      </c>
      <c r="BA7" s="31">
        <v>1.2999999523162842</v>
      </c>
      <c r="BB7" s="31">
        <v>0.47649885272516185</v>
      </c>
      <c r="BC7" s="31">
        <v>1.642331</v>
      </c>
      <c r="BD7" s="31">
        <v>5.2223670000000002</v>
      </c>
      <c r="BE7" s="31">
        <v>4.8783572650844098</v>
      </c>
      <c r="BF7" s="31" t="s">
        <v>524</v>
      </c>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row>
    <row r="8" spans="1:214">
      <c r="A8" t="s">
        <v>141</v>
      </c>
      <c r="B8" s="30">
        <v>134</v>
      </c>
      <c r="C8" t="s">
        <v>142</v>
      </c>
      <c r="D8" s="31">
        <v>3.9555099010467529</v>
      </c>
      <c r="E8" s="31">
        <v>0</v>
      </c>
      <c r="F8" s="31">
        <v>5.4849371910095215</v>
      </c>
      <c r="G8" s="31">
        <v>7.0320239067077637</v>
      </c>
      <c r="H8" s="31">
        <v>6.9864296913146973</v>
      </c>
      <c r="I8" s="31">
        <v>5.9103388786315918</v>
      </c>
      <c r="J8" s="31">
        <v>4.2466249465942383</v>
      </c>
      <c r="K8" s="31">
        <v>3.7341697216033936</v>
      </c>
      <c r="L8" s="31">
        <v>2.7186918258666992</v>
      </c>
      <c r="M8" s="31">
        <v>4.0436201095581055</v>
      </c>
      <c r="N8" s="31">
        <v>5.4410543441772461</v>
      </c>
      <c r="O8" s="31">
        <v>6.3442478179931641</v>
      </c>
      <c r="P8" s="31">
        <v>5.2410430908203125</v>
      </c>
      <c r="Q8" s="31">
        <v>3.2934114933013916</v>
      </c>
      <c r="R8" s="31">
        <v>2.4057996273040771</v>
      </c>
      <c r="S8" s="31">
        <v>2.066230297088623</v>
      </c>
      <c r="T8" s="31">
        <v>-0.1294139176607132</v>
      </c>
      <c r="U8" s="31">
        <v>0.24990832805633545</v>
      </c>
      <c r="V8" s="31">
        <v>1.2741222381591797</v>
      </c>
      <c r="W8" s="31">
        <v>2.7805655002593994</v>
      </c>
      <c r="X8" s="31">
        <v>2.6964664459228516</v>
      </c>
      <c r="Y8" s="31">
        <v>4.0470337867736816</v>
      </c>
      <c r="Z8" s="31">
        <v>5.0569777488708496</v>
      </c>
      <c r="AA8" s="31">
        <v>4.4745845794677734</v>
      </c>
      <c r="AB8" s="31">
        <v>2.6930506229400635</v>
      </c>
      <c r="AC8" s="31">
        <v>1.7061643600463867</v>
      </c>
      <c r="AD8" s="31">
        <v>1.44972825050354</v>
      </c>
      <c r="AE8" s="31">
        <v>1.939362645149231</v>
      </c>
      <c r="AF8" s="31">
        <v>0.91118621826171875</v>
      </c>
      <c r="AG8" s="31">
        <v>0.5854346752166748</v>
      </c>
      <c r="AH8" s="31">
        <v>1.4402710199356079</v>
      </c>
      <c r="AI8" s="31">
        <v>1.9838509559631348</v>
      </c>
      <c r="AJ8" s="31">
        <v>1.4208093881607056</v>
      </c>
      <c r="AK8" s="31">
        <v>1.0342253446578979</v>
      </c>
      <c r="AL8" s="31">
        <v>1.6657299995422363</v>
      </c>
      <c r="AM8" s="31">
        <v>1.5469136238098145</v>
      </c>
      <c r="AN8" s="31">
        <v>1.5774321556091309</v>
      </c>
      <c r="AO8" s="31">
        <v>2.2983360290527344</v>
      </c>
      <c r="AP8" s="31">
        <v>2.6283879280090332</v>
      </c>
      <c r="AQ8" s="31">
        <v>0.31273829936981201</v>
      </c>
      <c r="AR8" s="31">
        <v>1.1038023233413696</v>
      </c>
      <c r="AS8" s="31">
        <v>2.0751767158508301</v>
      </c>
      <c r="AT8" s="31">
        <v>2.0084869861602783</v>
      </c>
      <c r="AU8" s="31">
        <v>1.5047250986099243</v>
      </c>
      <c r="AV8" s="31">
        <v>0.90679872035980225</v>
      </c>
      <c r="AW8" s="31">
        <v>0.51442015171051025</v>
      </c>
      <c r="AX8" s="31">
        <v>0.4917449951171875</v>
      </c>
      <c r="AY8" s="31">
        <v>1.7110000000000001</v>
      </c>
      <c r="AZ8" s="31">
        <v>1.73</v>
      </c>
      <c r="BA8" s="31">
        <v>1.3459999561309814</v>
      </c>
      <c r="BB8" s="31">
        <v>0.5066898899535387</v>
      </c>
      <c r="BC8" s="31">
        <v>3.14297</v>
      </c>
      <c r="BD8" s="31">
        <v>6.8725740000000002</v>
      </c>
      <c r="BE8" s="31">
        <v>5.9464366772582302</v>
      </c>
      <c r="BF8" s="31" t="s">
        <v>524</v>
      </c>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row>
    <row r="9" spans="1:214">
      <c r="A9" t="s">
        <v>359</v>
      </c>
      <c r="B9" s="30">
        <v>135</v>
      </c>
      <c r="C9" t="s">
        <v>360</v>
      </c>
      <c r="D9" s="31">
        <v>32.511600494384766</v>
      </c>
      <c r="E9" s="31">
        <v>20.052234649658203</v>
      </c>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v>1.3389999866485596</v>
      </c>
      <c r="AL9" s="31">
        <v>1.4290000200271606</v>
      </c>
      <c r="AM9" s="31">
        <v>1.687000036239624</v>
      </c>
      <c r="AN9" s="31">
        <v>2.0950000286102295</v>
      </c>
      <c r="AO9" s="31">
        <v>2.5369999408721924</v>
      </c>
      <c r="AP9" s="31">
        <v>4.0960001945495605</v>
      </c>
      <c r="AQ9" s="31">
        <v>2.4179999828338623</v>
      </c>
      <c r="AR9" s="31">
        <v>2.5950000286102295</v>
      </c>
      <c r="AS9" s="31">
        <v>1.9989999532699585</v>
      </c>
      <c r="AT9" s="31">
        <v>2.8269999027252197</v>
      </c>
      <c r="AU9" s="31">
        <v>1.6000000238418579</v>
      </c>
      <c r="AV9" s="31">
        <v>1.1100000143051147</v>
      </c>
      <c r="AW9" s="31">
        <v>0.15000000596046448</v>
      </c>
      <c r="AX9" s="31">
        <v>0.56999999284744263</v>
      </c>
      <c r="AY9" s="31">
        <v>1</v>
      </c>
      <c r="AZ9" s="31">
        <v>1.7252047809035067</v>
      </c>
      <c r="BA9" s="31">
        <v>0.95099997520446777</v>
      </c>
      <c r="BB9" s="31">
        <v>0.215</v>
      </c>
      <c r="BC9" s="31">
        <v>0.75900000000000001</v>
      </c>
      <c r="BD9" s="31">
        <v>7.12</v>
      </c>
      <c r="BE9" s="31">
        <v>6.0789999999999997</v>
      </c>
      <c r="BF9" s="31" t="s">
        <v>524</v>
      </c>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row>
    <row r="10" spans="1:214">
      <c r="A10" t="s">
        <v>437</v>
      </c>
      <c r="B10" s="30">
        <v>136</v>
      </c>
      <c r="C10" t="s">
        <v>438</v>
      </c>
      <c r="D10" s="31">
        <v>1.8439400196075439</v>
      </c>
      <c r="E10" s="31">
        <v>1.6130399703979492</v>
      </c>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v>2.5487259999999998</v>
      </c>
      <c r="AE10" s="31">
        <v>2.7046779999999999</v>
      </c>
      <c r="AF10" s="31">
        <v>2.9893239999999999</v>
      </c>
      <c r="AG10" s="31">
        <v>6.8832069999999996</v>
      </c>
      <c r="AH10" s="31">
        <v>2.6768399999999999</v>
      </c>
      <c r="AI10" s="31">
        <v>1.1335010000000001</v>
      </c>
      <c r="AJ10" s="31">
        <v>2.4906600000000001</v>
      </c>
      <c r="AK10" s="31">
        <v>0.54678000000000004</v>
      </c>
      <c r="AL10" s="31">
        <v>4.4712990000000001</v>
      </c>
      <c r="AM10" s="31">
        <v>7.2874489999999996</v>
      </c>
      <c r="AN10" s="31">
        <v>0.75471699999999997</v>
      </c>
      <c r="AO10" s="31">
        <v>2.9213480000000001</v>
      </c>
      <c r="AP10" s="31">
        <v>4.075691</v>
      </c>
      <c r="AQ10" s="31">
        <v>-1.468531</v>
      </c>
      <c r="AR10" s="31">
        <v>0.2737504</v>
      </c>
      <c r="AS10" s="31">
        <v>1.314459</v>
      </c>
      <c r="AT10" s="31">
        <v>1.197605</v>
      </c>
      <c r="AU10" s="31">
        <v>2.1696249999999999</v>
      </c>
      <c r="AV10" s="31">
        <v>1.254826</v>
      </c>
      <c r="AW10" s="31">
        <v>-2.383222</v>
      </c>
      <c r="AX10" s="31">
        <v>-0.5859375</v>
      </c>
      <c r="AY10" s="31">
        <v>2</v>
      </c>
      <c r="AZ10" s="31">
        <v>3.3</v>
      </c>
      <c r="BA10" s="31">
        <v>5.7</v>
      </c>
      <c r="BB10" s="31">
        <v>1</v>
      </c>
      <c r="BC10" s="31">
        <v>0.76</v>
      </c>
      <c r="BD10" s="31">
        <v>8.2012899116171791</v>
      </c>
      <c r="BE10" s="31"/>
      <c r="BF10" s="31" t="s">
        <v>524</v>
      </c>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row>
    <row r="11" spans="1:214">
      <c r="A11" t="s">
        <v>217</v>
      </c>
      <c r="B11" s="30">
        <v>136</v>
      </c>
      <c r="C11" t="s">
        <v>218</v>
      </c>
      <c r="D11" s="31">
        <v>4.6385898590087891</v>
      </c>
      <c r="E11" s="31">
        <v>4.6722187995910645</v>
      </c>
      <c r="F11" s="31">
        <v>5.7495074272155762</v>
      </c>
      <c r="G11" s="31">
        <v>10.798617362976074</v>
      </c>
      <c r="H11" s="31">
        <v>19.159759521484375</v>
      </c>
      <c r="I11" s="31">
        <v>16.950510025024414</v>
      </c>
      <c r="J11" s="31">
        <v>16.614166259765625</v>
      </c>
      <c r="K11" s="31">
        <v>17.130037307739258</v>
      </c>
      <c r="L11" s="31">
        <v>12.09401798248291</v>
      </c>
      <c r="M11" s="31">
        <v>14.798580169677734</v>
      </c>
      <c r="N11" s="31">
        <v>21.064167022705078</v>
      </c>
      <c r="O11" s="31">
        <v>17.96929931640625</v>
      </c>
      <c r="P11" s="31">
        <v>16.480411529541016</v>
      </c>
      <c r="Q11" s="31">
        <v>14.646579742431641</v>
      </c>
      <c r="R11" s="31">
        <v>10.794502258300781</v>
      </c>
      <c r="S11" s="31">
        <v>9.2059879302978516</v>
      </c>
      <c r="T11" s="31">
        <v>5.823542594909668</v>
      </c>
      <c r="U11" s="31">
        <v>4.747286319732666</v>
      </c>
      <c r="V11" s="31">
        <v>5.058250904083252</v>
      </c>
      <c r="W11" s="31">
        <v>6.2598319053649902</v>
      </c>
      <c r="X11" s="31">
        <v>6.4566068649291992</v>
      </c>
      <c r="Y11" s="31">
        <v>6.2500038146972656</v>
      </c>
      <c r="Z11" s="31">
        <v>5.2705888748168945</v>
      </c>
      <c r="AA11" s="31">
        <v>4.626734733581543</v>
      </c>
      <c r="AB11" s="31">
        <v>4.0518350601196289</v>
      </c>
      <c r="AC11" s="31">
        <v>5.2354278564453125</v>
      </c>
      <c r="AD11" s="31">
        <v>4.0069823265075684</v>
      </c>
      <c r="AE11" s="31">
        <v>2.0431032180786133</v>
      </c>
      <c r="AF11" s="31">
        <v>1.9550833702087402</v>
      </c>
      <c r="AG11" s="31">
        <v>1.6634565591812134</v>
      </c>
      <c r="AH11" s="31">
        <v>2.5376870632171631</v>
      </c>
      <c r="AI11" s="31">
        <v>2.7851715087890625</v>
      </c>
      <c r="AJ11" s="31">
        <v>2.4653170108795166</v>
      </c>
      <c r="AK11" s="31">
        <v>2.672562837600708</v>
      </c>
      <c r="AL11" s="31">
        <v>2.2067327499389648</v>
      </c>
      <c r="AM11" s="31">
        <v>1.9852972030639648</v>
      </c>
      <c r="AN11" s="31">
        <v>2.0908417701721191</v>
      </c>
      <c r="AO11" s="31">
        <v>1.8297370672225952</v>
      </c>
      <c r="AP11" s="31">
        <v>3.3478331565856934</v>
      </c>
      <c r="AQ11" s="31">
        <v>0.77476650476455688</v>
      </c>
      <c r="AR11" s="31">
        <v>1.5255177021026611</v>
      </c>
      <c r="AS11" s="31">
        <v>2.7806377410888672</v>
      </c>
      <c r="AT11" s="31">
        <v>3.0413603782653809</v>
      </c>
      <c r="AU11" s="31">
        <v>1.2199951410293579</v>
      </c>
      <c r="AV11" s="31">
        <v>0.24105046689510345</v>
      </c>
      <c r="AW11" s="31">
        <v>3.8792017847299576E-2</v>
      </c>
      <c r="AX11" s="31">
        <v>-9.4023294746875763E-2</v>
      </c>
      <c r="AY11" s="31">
        <v>1.3260000000000001</v>
      </c>
      <c r="AZ11" s="31">
        <v>1.1399999999999999</v>
      </c>
      <c r="BA11" s="31">
        <v>0.63400000333786011</v>
      </c>
      <c r="BB11" s="31">
        <v>-0.13770757391705762</v>
      </c>
      <c r="BC11" s="31">
        <v>1.873783</v>
      </c>
      <c r="BD11" s="31">
        <v>8.2012900000000002</v>
      </c>
      <c r="BE11" s="31">
        <v>5.6221944219590103</v>
      </c>
      <c r="BF11" s="31" t="s">
        <v>524</v>
      </c>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row>
    <row r="12" spans="1:214">
      <c r="A12" t="s">
        <v>259</v>
      </c>
      <c r="B12" s="30">
        <v>137</v>
      </c>
      <c r="C12" t="s">
        <v>260</v>
      </c>
      <c r="D12" s="31">
        <v>6.1520900726318359</v>
      </c>
      <c r="E12" s="31">
        <v>4.6149702072143555</v>
      </c>
      <c r="F12" s="31">
        <v>5.2256898880004883</v>
      </c>
      <c r="G12" s="31">
        <v>6.0680985450744629</v>
      </c>
      <c r="H12" s="31">
        <v>9.5406551361083984</v>
      </c>
      <c r="I12" s="31">
        <v>10.717674255371094</v>
      </c>
      <c r="J12" s="31">
        <v>9.7973356246948242</v>
      </c>
      <c r="K12" s="31">
        <v>6.7054963111877441</v>
      </c>
      <c r="L12" s="31">
        <v>3.0946619510650635</v>
      </c>
      <c r="M12" s="31">
        <v>4.5465183258056641</v>
      </c>
      <c r="N12" s="31">
        <v>6.2999105453491211</v>
      </c>
      <c r="O12" s="31">
        <v>8.0729484558105469</v>
      </c>
      <c r="P12" s="31">
        <v>9.3570489883422852</v>
      </c>
      <c r="Q12" s="31">
        <v>8.6692714691162109</v>
      </c>
      <c r="R12" s="31">
        <v>6.4358525276184082</v>
      </c>
      <c r="S12" s="31">
        <v>4.0935854911804199</v>
      </c>
      <c r="T12" s="31">
        <v>0.29456588625907898</v>
      </c>
      <c r="U12" s="31">
        <v>-5.6663192808628082E-2</v>
      </c>
      <c r="V12" s="31">
        <v>1.4365882873535156</v>
      </c>
      <c r="W12" s="31">
        <v>3.3709633350372314</v>
      </c>
      <c r="X12" s="31">
        <v>3.2537660598754883</v>
      </c>
      <c r="Y12" s="31">
        <v>3.1183633804321289</v>
      </c>
      <c r="Z12" s="31">
        <v>3.1541659832000732</v>
      </c>
      <c r="AA12" s="31">
        <v>3.5881092548370361</v>
      </c>
      <c r="AB12" s="31">
        <v>2.194756031036377</v>
      </c>
      <c r="AC12" s="31">
        <v>1.8676954507827759</v>
      </c>
      <c r="AD12" s="31">
        <v>1.183860182762146</v>
      </c>
      <c r="AE12" s="31">
        <v>1.3675132989883423</v>
      </c>
      <c r="AF12" s="31">
        <v>0.95856374502182007</v>
      </c>
      <c r="AG12" s="31">
        <v>1.0251944065093994</v>
      </c>
      <c r="AH12" s="31">
        <v>3.1507682800292969</v>
      </c>
      <c r="AI12" s="31">
        <v>2.663830041885376</v>
      </c>
      <c r="AJ12" s="31">
        <v>2.0740864276885986</v>
      </c>
      <c r="AK12" s="31">
        <v>2.0498380661010742</v>
      </c>
      <c r="AL12" s="31">
        <v>2.2256808280944824</v>
      </c>
      <c r="AM12" s="31">
        <v>2.4876930713653564</v>
      </c>
      <c r="AN12" s="31">
        <v>2.6663179397583008</v>
      </c>
      <c r="AO12" s="31">
        <v>2.3124549388885498</v>
      </c>
      <c r="AP12" s="31">
        <v>3.4018769264221191</v>
      </c>
      <c r="AQ12" s="31">
        <v>0.36804795265197754</v>
      </c>
      <c r="AR12" s="31">
        <v>2.2736725807189941</v>
      </c>
      <c r="AS12" s="31">
        <v>3.4106872081756592</v>
      </c>
      <c r="AT12" s="31">
        <v>2.6628425121307373</v>
      </c>
      <c r="AU12" s="31">
        <v>1.7340353727340698</v>
      </c>
      <c r="AV12" s="31">
        <v>0.62854325771331787</v>
      </c>
      <c r="AW12" s="31">
        <v>0.47474685311317444</v>
      </c>
      <c r="AX12" s="31">
        <v>0.29083251953125</v>
      </c>
      <c r="AY12" s="31">
        <v>2.1110000000000002</v>
      </c>
      <c r="AZ12" s="31">
        <v>1.53</v>
      </c>
      <c r="BA12" s="31">
        <v>1.6540000438690186</v>
      </c>
      <c r="BB12" s="31">
        <v>0.81995730212703155</v>
      </c>
      <c r="BC12" s="31">
        <v>2.5269200000000001</v>
      </c>
      <c r="BD12" s="31">
        <v>6.3360079999999996</v>
      </c>
      <c r="BE12" s="31">
        <v>3.7414036198313601</v>
      </c>
      <c r="BF12" s="31" t="s">
        <v>524</v>
      </c>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row>
    <row r="13" spans="1:214">
      <c r="A13" t="s">
        <v>309</v>
      </c>
      <c r="B13" s="30">
        <v>138</v>
      </c>
      <c r="C13" t="s">
        <v>310</v>
      </c>
      <c r="D13" s="31">
        <v>10.310000419616699</v>
      </c>
      <c r="E13" s="31">
        <v>7.190000057220459</v>
      </c>
      <c r="F13" s="31">
        <v>7.8027963638305664</v>
      </c>
      <c r="G13" s="31">
        <v>8.0222043991088867</v>
      </c>
      <c r="H13" s="31">
        <v>9.5914201736450195</v>
      </c>
      <c r="I13" s="31">
        <v>10.217479705810547</v>
      </c>
      <c r="J13" s="31">
        <v>8.8306465148925781</v>
      </c>
      <c r="K13" s="31">
        <v>6.3992996215820312</v>
      </c>
      <c r="L13" s="31">
        <v>4.1120157241821289</v>
      </c>
      <c r="M13" s="31">
        <v>4.1992921829223633</v>
      </c>
      <c r="N13" s="31">
        <v>6.5134563446044922</v>
      </c>
      <c r="O13" s="31">
        <v>6.7389264106750488</v>
      </c>
      <c r="P13" s="31">
        <v>5.911097526550293</v>
      </c>
      <c r="Q13" s="31">
        <v>2.7408416271209717</v>
      </c>
      <c r="R13" s="31">
        <v>3.301633358001709</v>
      </c>
      <c r="S13" s="31">
        <v>2.2585885524749756</v>
      </c>
      <c r="T13" s="31">
        <v>8.3345510065555573E-2</v>
      </c>
      <c r="U13" s="31">
        <v>-0.69120371341705322</v>
      </c>
      <c r="V13" s="31">
        <v>0.73794245719909668</v>
      </c>
      <c r="W13" s="31">
        <v>1.0821655988693237</v>
      </c>
      <c r="X13" s="31">
        <v>2.4540832042694092</v>
      </c>
      <c r="Y13" s="31">
        <v>3.1582038402557373</v>
      </c>
      <c r="Z13" s="31">
        <v>3.1835854053497314</v>
      </c>
      <c r="AA13" s="31">
        <v>2.5841836929321289</v>
      </c>
      <c r="AB13" s="31">
        <v>2.8015167713165283</v>
      </c>
      <c r="AC13" s="31">
        <v>1.9232257604598999</v>
      </c>
      <c r="AD13" s="31">
        <v>2.1137878894805908</v>
      </c>
      <c r="AE13" s="31">
        <v>2.1092507839202881</v>
      </c>
      <c r="AF13" s="31">
        <v>1.9591348171234131</v>
      </c>
      <c r="AG13" s="31">
        <v>2.1571776866912842</v>
      </c>
      <c r="AH13" s="31">
        <v>2.3605246543884277</v>
      </c>
      <c r="AI13" s="31">
        <v>4.1558370590209961</v>
      </c>
      <c r="AJ13" s="31">
        <v>3.2875306606292725</v>
      </c>
      <c r="AK13" s="31">
        <v>2.0920035839080811</v>
      </c>
      <c r="AL13" s="31">
        <v>1.2636443376541138</v>
      </c>
      <c r="AM13" s="31">
        <v>1.6881275177001953</v>
      </c>
      <c r="AN13" s="31">
        <v>1.1015071868896484</v>
      </c>
      <c r="AO13" s="31">
        <v>1.613861083984375</v>
      </c>
      <c r="AP13" s="31">
        <v>2.4864950180053711</v>
      </c>
      <c r="AQ13" s="31">
        <v>1.1897834539413452</v>
      </c>
      <c r="AR13" s="31">
        <v>1.2752996683120728</v>
      </c>
      <c r="AS13" s="31">
        <v>2.3410685062408447</v>
      </c>
      <c r="AT13" s="31">
        <v>2.4555554389953613</v>
      </c>
      <c r="AU13" s="31">
        <v>2.5068917274475098</v>
      </c>
      <c r="AV13" s="31">
        <v>0.97604018449783325</v>
      </c>
      <c r="AW13" s="31">
        <v>0.6002458930015564</v>
      </c>
      <c r="AX13" s="31">
        <v>0.3166656494140625</v>
      </c>
      <c r="AY13" s="31">
        <v>1.2989999999999999</v>
      </c>
      <c r="AZ13" s="31">
        <v>1.7</v>
      </c>
      <c r="BA13" s="31">
        <v>2.6730000972747803</v>
      </c>
      <c r="BB13" s="31">
        <v>1.2724603778915136</v>
      </c>
      <c r="BC13" s="31">
        <v>2.6757200000000001</v>
      </c>
      <c r="BD13" s="31">
        <v>10.00121</v>
      </c>
      <c r="BE13" s="31">
        <v>3.8383935434280798</v>
      </c>
      <c r="BF13" s="31" t="s">
        <v>524</v>
      </c>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row>
    <row r="14" spans="1:214">
      <c r="A14" t="s">
        <v>311</v>
      </c>
      <c r="B14" s="30">
        <v>142</v>
      </c>
      <c r="C14" t="s">
        <v>312</v>
      </c>
      <c r="D14" s="31">
        <v>13.399999618530273</v>
      </c>
      <c r="E14" s="31">
        <v>13.399999618530273</v>
      </c>
      <c r="F14" s="31">
        <v>7.2584166526794434</v>
      </c>
      <c r="G14" s="31">
        <v>7.4194865226745605</v>
      </c>
      <c r="H14" s="31">
        <v>9.4117650985717773</v>
      </c>
      <c r="I14" s="31">
        <v>11.689212799072266</v>
      </c>
      <c r="J14" s="31">
        <v>9.1614866256713867</v>
      </c>
      <c r="K14" s="31">
        <v>9.1038436889648438</v>
      </c>
      <c r="L14" s="31">
        <v>8.1616687774658203</v>
      </c>
      <c r="M14" s="31">
        <v>4.5097184181213379</v>
      </c>
      <c r="N14" s="31">
        <v>10.878664970397949</v>
      </c>
      <c r="O14" s="31">
        <v>13.642958641052246</v>
      </c>
      <c r="P14" s="31">
        <v>11.340998649597168</v>
      </c>
      <c r="Q14" s="31">
        <v>8.4652462005615234</v>
      </c>
      <c r="R14" s="31">
        <v>6.2182660102844238</v>
      </c>
      <c r="S14" s="31">
        <v>5.7148542404174805</v>
      </c>
      <c r="T14" s="31">
        <v>7.1764998435974121</v>
      </c>
      <c r="U14" s="31">
        <v>8.7170429229736328</v>
      </c>
      <c r="V14" s="31">
        <v>6.6763639450073242</v>
      </c>
      <c r="W14" s="31">
        <v>4.5461435317993164</v>
      </c>
      <c r="X14" s="31">
        <v>4.1310334205627441</v>
      </c>
      <c r="Y14" s="31">
        <v>3.4381978511810303</v>
      </c>
      <c r="Z14" s="31">
        <v>2.3280835151672363</v>
      </c>
      <c r="AA14" s="31">
        <v>2.2882707118988037</v>
      </c>
      <c r="AB14" s="31">
        <v>1.3756804466247559</v>
      </c>
      <c r="AC14" s="31">
        <v>2.4603590965270996</v>
      </c>
      <c r="AD14" s="31">
        <v>1.262541651725769</v>
      </c>
      <c r="AE14" s="31">
        <v>2.5669231414794922</v>
      </c>
      <c r="AF14" s="31">
        <v>2.2524087429046631</v>
      </c>
      <c r="AG14" s="31">
        <v>2.3659658432006836</v>
      </c>
      <c r="AH14" s="31">
        <v>3.0855033397674561</v>
      </c>
      <c r="AI14" s="31">
        <v>3.0042018890380859</v>
      </c>
      <c r="AJ14" s="31">
        <v>1.2867252826690674</v>
      </c>
      <c r="AK14" s="31">
        <v>2.4878287315368652</v>
      </c>
      <c r="AL14" s="31">
        <v>0.45449155569076538</v>
      </c>
      <c r="AM14" s="31">
        <v>1.5321362018585205</v>
      </c>
      <c r="AN14" s="31">
        <v>2.3293466567993164</v>
      </c>
      <c r="AO14" s="31">
        <v>0.7125963568687439</v>
      </c>
      <c r="AP14" s="31">
        <v>3.7539229393005371</v>
      </c>
      <c r="AQ14" s="31">
        <v>2.1973872184753418</v>
      </c>
      <c r="AR14" s="31">
        <v>2.4189097881317139</v>
      </c>
      <c r="AS14" s="31">
        <v>1.2849526405334473</v>
      </c>
      <c r="AT14" s="31">
        <v>0.6968657374382019</v>
      </c>
      <c r="AU14" s="31">
        <v>2.1204800605773926</v>
      </c>
      <c r="AV14" s="31">
        <v>2.0417056083679199</v>
      </c>
      <c r="AW14" s="31">
        <v>2.1711366176605225</v>
      </c>
      <c r="AX14" s="31">
        <v>3.5500030517578125</v>
      </c>
      <c r="AY14" s="31">
        <v>1.875</v>
      </c>
      <c r="AZ14" s="31">
        <v>2.76</v>
      </c>
      <c r="BA14" s="31">
        <v>2.1679999828338623</v>
      </c>
      <c r="BB14" s="31">
        <v>1.2865849070805493</v>
      </c>
      <c r="BC14" s="31">
        <v>3.4838809999999998</v>
      </c>
      <c r="BD14" s="31">
        <v>5.7641229999999997</v>
      </c>
      <c r="BE14" s="31">
        <v>5.5178498710465904</v>
      </c>
      <c r="BF14" s="31" t="s">
        <v>524</v>
      </c>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row>
    <row r="15" spans="1:214">
      <c r="A15" t="s">
        <v>372</v>
      </c>
      <c r="B15" s="30">
        <v>144</v>
      </c>
      <c r="C15" t="s">
        <v>373</v>
      </c>
      <c r="D15" s="31"/>
      <c r="E15" s="31"/>
      <c r="F15" s="31">
        <v>6.0073871612548828</v>
      </c>
      <c r="G15" s="31">
        <v>6.7179994583129883</v>
      </c>
      <c r="H15" s="31">
        <v>9.9117231369018555</v>
      </c>
      <c r="I15" s="31">
        <v>9.7798728942871094</v>
      </c>
      <c r="J15" s="31">
        <v>10.249224662780762</v>
      </c>
      <c r="K15" s="31">
        <v>11.441803932189941</v>
      </c>
      <c r="L15" s="31">
        <v>9.9952678680419922</v>
      </c>
      <c r="M15" s="31">
        <v>7.2097868919372559</v>
      </c>
      <c r="N15" s="31">
        <v>13.706324577331543</v>
      </c>
      <c r="O15" s="31">
        <v>12.10393238067627</v>
      </c>
      <c r="P15" s="31">
        <v>8.5891866683959961</v>
      </c>
      <c r="Q15" s="31">
        <v>8.8730230331420898</v>
      </c>
      <c r="R15" s="31">
        <v>8.0442466735839844</v>
      </c>
      <c r="S15" s="31">
        <v>7.3725748062133789</v>
      </c>
      <c r="T15" s="31">
        <v>4.2359066009521484</v>
      </c>
      <c r="U15" s="31">
        <v>4.1885690689086914</v>
      </c>
      <c r="V15" s="31">
        <v>5.8249006271362305</v>
      </c>
      <c r="W15" s="31">
        <v>6.4432759284973145</v>
      </c>
      <c r="X15" s="31">
        <v>10.366547584533691</v>
      </c>
      <c r="Y15" s="31">
        <v>9.4446315765380859</v>
      </c>
      <c r="Z15" s="31">
        <v>2.3743669986724854</v>
      </c>
      <c r="AA15" s="31">
        <v>4.7281770706176758</v>
      </c>
      <c r="AB15" s="31">
        <v>2.1581337451934814</v>
      </c>
      <c r="AC15" s="31">
        <v>2.4551453590393066</v>
      </c>
      <c r="AD15" s="31">
        <v>0.5331348180770874</v>
      </c>
      <c r="AE15" s="31">
        <v>0.65841192007064819</v>
      </c>
      <c r="AF15" s="31">
        <v>-0.26713529229164124</v>
      </c>
      <c r="AG15" s="31">
        <v>0.46217921376228333</v>
      </c>
      <c r="AH15" s="31">
        <v>0.89913934469223022</v>
      </c>
      <c r="AI15" s="31">
        <v>2.4059572219848633</v>
      </c>
      <c r="AJ15" s="31">
        <v>2.1584830284118652</v>
      </c>
      <c r="AK15" s="31">
        <v>1.925656795501709</v>
      </c>
      <c r="AL15" s="31">
        <v>0.37365850806236267</v>
      </c>
      <c r="AM15" s="31">
        <v>0.45317324995994568</v>
      </c>
      <c r="AN15" s="31">
        <v>1.3602155447006226</v>
      </c>
      <c r="AO15" s="31">
        <v>2.2121689319610596</v>
      </c>
      <c r="AP15" s="31">
        <v>3.4370510578155518</v>
      </c>
      <c r="AQ15" s="31">
        <v>-0.49445942044258118</v>
      </c>
      <c r="AR15" s="31">
        <v>1.1579819917678833</v>
      </c>
      <c r="AS15" s="31">
        <v>2.9611527919769287</v>
      </c>
      <c r="AT15" s="31">
        <v>0.88837623596191406</v>
      </c>
      <c r="AU15" s="31">
        <v>-4.4290561228990555E-2</v>
      </c>
      <c r="AV15" s="31">
        <v>-0.1796385645866394</v>
      </c>
      <c r="AW15" s="31">
        <v>-4.6784438192844391E-2</v>
      </c>
      <c r="AX15" s="31">
        <v>0.9842681884765625</v>
      </c>
      <c r="AY15" s="31">
        <v>1.867</v>
      </c>
      <c r="AZ15" s="31">
        <v>1.95</v>
      </c>
      <c r="BA15" s="31">
        <v>1.6390000581741333</v>
      </c>
      <c r="BB15" s="31">
        <v>0.49736731885429619</v>
      </c>
      <c r="BC15" s="31">
        <v>2.1631969999999998</v>
      </c>
      <c r="BD15" s="31">
        <v>8.3692910000000005</v>
      </c>
      <c r="BE15" s="31">
        <v>8.5486248974890202</v>
      </c>
      <c r="BF15" s="31" t="s">
        <v>524</v>
      </c>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row>
    <row r="16" spans="1:214">
      <c r="A16" t="s">
        <v>114</v>
      </c>
      <c r="B16" s="30">
        <v>146</v>
      </c>
      <c r="C16" t="s">
        <v>115</v>
      </c>
      <c r="D16" s="31"/>
      <c r="E16" s="31"/>
      <c r="F16" s="31">
        <v>6.660006046295166</v>
      </c>
      <c r="G16" s="31">
        <v>8.7546720504760742</v>
      </c>
      <c r="H16" s="31">
        <v>9.7674179077148438</v>
      </c>
      <c r="I16" s="31">
        <v>6.6965932846069336</v>
      </c>
      <c r="J16" s="31">
        <v>1.7154737710952759</v>
      </c>
      <c r="K16" s="31">
        <v>1.2960003614425659</v>
      </c>
      <c r="L16" s="31">
        <v>1.0287858247756958</v>
      </c>
      <c r="M16" s="31">
        <v>3.6476457118988037</v>
      </c>
      <c r="N16" s="31">
        <v>4.0225009918212891</v>
      </c>
      <c r="O16" s="31">
        <v>6.4903059005737305</v>
      </c>
      <c r="P16" s="31">
        <v>5.6551065444946289</v>
      </c>
      <c r="Q16" s="31">
        <v>2.9498317241668701</v>
      </c>
      <c r="R16" s="31">
        <v>2.9314339160919189</v>
      </c>
      <c r="S16" s="31">
        <v>3.4353892803192139</v>
      </c>
      <c r="T16" s="31">
        <v>0.75030434131622314</v>
      </c>
      <c r="U16" s="31">
        <v>1.4403332471847534</v>
      </c>
      <c r="V16" s="31">
        <v>1.8724614381790161</v>
      </c>
      <c r="W16" s="31">
        <v>3.155282735824585</v>
      </c>
      <c r="X16" s="31">
        <v>5.4039597511291504</v>
      </c>
      <c r="Y16" s="31">
        <v>5.859588623046875</v>
      </c>
      <c r="Z16" s="31">
        <v>4.0370087623596191</v>
      </c>
      <c r="AA16" s="31">
        <v>3.2926278114318848</v>
      </c>
      <c r="AB16" s="31">
        <v>0.85214114189147949</v>
      </c>
      <c r="AC16" s="31">
        <v>1.7998015880584717</v>
      </c>
      <c r="AD16" s="31">
        <v>0.81165510416030884</v>
      </c>
      <c r="AE16" s="31">
        <v>0.52021634578704834</v>
      </c>
      <c r="AF16" s="31">
        <v>1.794683001935482E-2</v>
      </c>
      <c r="AG16" s="31">
        <v>0.80645120143890381</v>
      </c>
      <c r="AH16" s="31">
        <v>1.5585126876831055</v>
      </c>
      <c r="AI16" s="31">
        <v>0.98901689052581787</v>
      </c>
      <c r="AJ16" s="31">
        <v>0.64271032810211182</v>
      </c>
      <c r="AK16" s="31">
        <v>0.63830071687698364</v>
      </c>
      <c r="AL16" s="31">
        <v>0.80288130044937134</v>
      </c>
      <c r="AM16" s="31">
        <v>1.1719514131546021</v>
      </c>
      <c r="AN16" s="31">
        <v>1.059522271156311</v>
      </c>
      <c r="AO16" s="31">
        <v>0.73233574628829956</v>
      </c>
      <c r="AP16" s="31">
        <v>2.4260520935058594</v>
      </c>
      <c r="AQ16" s="31">
        <v>-0.48046949505805969</v>
      </c>
      <c r="AR16" s="31">
        <v>0.68823355436325073</v>
      </c>
      <c r="AS16" s="31">
        <v>0.2313334047794342</v>
      </c>
      <c r="AT16" s="31">
        <v>-0.69254040718078613</v>
      </c>
      <c r="AU16" s="31">
        <v>-0.21730686724185944</v>
      </c>
      <c r="AV16" s="31">
        <v>-1.3234672136604786E-2</v>
      </c>
      <c r="AW16" s="31">
        <v>-1.143898606300354</v>
      </c>
      <c r="AX16" s="31">
        <v>-0.43460845947265625</v>
      </c>
      <c r="AY16" s="31">
        <v>0.53400000000000003</v>
      </c>
      <c r="AZ16" s="31">
        <v>0.94</v>
      </c>
      <c r="BA16" s="31">
        <v>0.36100000143051147</v>
      </c>
      <c r="BB16" s="31">
        <v>-0.7258749333133907</v>
      </c>
      <c r="BC16" s="31">
        <v>0.58181419999999995</v>
      </c>
      <c r="BD16" s="31">
        <v>2.8350279999999999</v>
      </c>
      <c r="BE16" s="31">
        <v>2.1354008801637701</v>
      </c>
      <c r="BF16" s="31" t="s">
        <v>524</v>
      </c>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row>
    <row r="17" spans="1:214">
      <c r="A17" t="s">
        <v>112</v>
      </c>
      <c r="B17" s="30">
        <v>156</v>
      </c>
      <c r="C17" t="s">
        <v>113</v>
      </c>
      <c r="D17" s="31">
        <v>1.7726000547409058</v>
      </c>
      <c r="E17" s="31">
        <v>2.0612199306488037</v>
      </c>
      <c r="F17" s="31">
        <v>4.9880337715148926</v>
      </c>
      <c r="G17" s="31">
        <v>7.4876389503479004</v>
      </c>
      <c r="H17" s="31">
        <v>10.997177124023438</v>
      </c>
      <c r="I17" s="31">
        <v>10.672186851501465</v>
      </c>
      <c r="J17" s="31">
        <v>7.5417389869689941</v>
      </c>
      <c r="K17" s="31">
        <v>7.9764409065246582</v>
      </c>
      <c r="L17" s="31">
        <v>8.9737253189086914</v>
      </c>
      <c r="M17" s="31">
        <v>9.1446743011474609</v>
      </c>
      <c r="N17" s="31">
        <v>10.129218101501465</v>
      </c>
      <c r="O17" s="31">
        <v>12.471621513366699</v>
      </c>
      <c r="P17" s="31">
        <v>10.76896858215332</v>
      </c>
      <c r="Q17" s="31">
        <v>5.8635902404785156</v>
      </c>
      <c r="R17" s="31">
        <v>4.3047761917114258</v>
      </c>
      <c r="S17" s="31">
        <v>3.9620277881622314</v>
      </c>
      <c r="T17" s="31">
        <v>4.1947851181030273</v>
      </c>
      <c r="U17" s="31">
        <v>4.3561086654663086</v>
      </c>
      <c r="V17" s="31">
        <v>4.028233528137207</v>
      </c>
      <c r="W17" s="31">
        <v>4.9836254119873047</v>
      </c>
      <c r="X17" s="31">
        <v>4.780479907989502</v>
      </c>
      <c r="Y17" s="31">
        <v>5.6258583068847656</v>
      </c>
      <c r="Z17" s="31">
        <v>1.4901379346847534</v>
      </c>
      <c r="AA17" s="31">
        <v>1.8650740385055542</v>
      </c>
      <c r="AB17" s="31">
        <v>0.16556347906589508</v>
      </c>
      <c r="AC17" s="31">
        <v>2.1487677097320557</v>
      </c>
      <c r="AD17" s="31">
        <v>1.5705252885818481</v>
      </c>
      <c r="AE17" s="31">
        <v>1.6212217807769775</v>
      </c>
      <c r="AF17" s="31">
        <v>0.99593508243560791</v>
      </c>
      <c r="AG17" s="31">
        <v>1.7348488569259644</v>
      </c>
      <c r="AH17" s="31">
        <v>2.7194385528564453</v>
      </c>
      <c r="AI17" s="31">
        <v>2.525118350982666</v>
      </c>
      <c r="AJ17" s="31">
        <v>2.2583920955657959</v>
      </c>
      <c r="AK17" s="31">
        <v>2.7585628032684326</v>
      </c>
      <c r="AL17" s="31">
        <v>1.8572649955749512</v>
      </c>
      <c r="AM17" s="31">
        <v>2.2135500907897949</v>
      </c>
      <c r="AN17" s="31">
        <v>2.0020229816436768</v>
      </c>
      <c r="AO17" s="31">
        <v>2.1383824348449707</v>
      </c>
      <c r="AP17" s="31">
        <v>2.3702700138092041</v>
      </c>
      <c r="AQ17" s="31">
        <v>0.29946780204772949</v>
      </c>
      <c r="AR17" s="31">
        <v>1.7768775224685669</v>
      </c>
      <c r="AS17" s="31">
        <v>2.912128210067749</v>
      </c>
      <c r="AT17" s="31">
        <v>1.5156834125518799</v>
      </c>
      <c r="AU17" s="31">
        <v>0.93828707933425903</v>
      </c>
      <c r="AV17" s="31">
        <v>1.9066344499588013</v>
      </c>
      <c r="AW17" s="31">
        <v>1.125245213508606</v>
      </c>
      <c r="AX17" s="31">
        <v>1.4287567138671875</v>
      </c>
      <c r="AY17" s="31">
        <v>1.603</v>
      </c>
      <c r="AZ17" s="31">
        <v>2.27</v>
      </c>
      <c r="BA17" s="31">
        <v>1.9490000009536743</v>
      </c>
      <c r="BB17" s="31">
        <v>0.71699963230731378</v>
      </c>
      <c r="BC17" s="31">
        <v>3.3951929999999999</v>
      </c>
      <c r="BD17" s="31">
        <v>6.8028009999999997</v>
      </c>
      <c r="BE17" s="31">
        <v>3.87900159788426</v>
      </c>
      <c r="BF17" s="31" t="s">
        <v>524</v>
      </c>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row>
    <row r="18" spans="1:214">
      <c r="A18" t="s">
        <v>223</v>
      </c>
      <c r="B18" s="30">
        <v>158</v>
      </c>
      <c r="C18" t="s">
        <v>224</v>
      </c>
      <c r="D18" s="31">
        <v>4.6999998092651367</v>
      </c>
      <c r="E18" s="31">
        <v>15.699999809265137</v>
      </c>
      <c r="F18" s="31">
        <v>4.8435173034667969</v>
      </c>
      <c r="G18" s="31">
        <v>11.608631134033203</v>
      </c>
      <c r="H18" s="31">
        <v>23.222240447998047</v>
      </c>
      <c r="I18" s="31">
        <v>11.731264114379883</v>
      </c>
      <c r="J18" s="31">
        <v>9.3740348815917969</v>
      </c>
      <c r="K18" s="31">
        <v>8.1618280410766602</v>
      </c>
      <c r="L18" s="31">
        <v>4.2095646858215332</v>
      </c>
      <c r="M18" s="31">
        <v>3.7018518447875977</v>
      </c>
      <c r="N18" s="31">
        <v>7.7785820960998535</v>
      </c>
      <c r="O18" s="31">
        <v>4.9121623039245605</v>
      </c>
      <c r="P18" s="31">
        <v>2.7410454750061035</v>
      </c>
      <c r="Q18" s="31">
        <v>1.899721622467041</v>
      </c>
      <c r="R18" s="31">
        <v>2.2616117000579834</v>
      </c>
      <c r="S18" s="31">
        <v>2.0322737693786621</v>
      </c>
      <c r="T18" s="31">
        <v>0.5955844521522522</v>
      </c>
      <c r="U18" s="31">
        <v>0.12618158757686615</v>
      </c>
      <c r="V18" s="31">
        <v>0.67856055498123169</v>
      </c>
      <c r="W18" s="31">
        <v>2.2722902297973633</v>
      </c>
      <c r="X18" s="31">
        <v>3.0785143375396729</v>
      </c>
      <c r="Y18" s="31">
        <v>3.2514388561248779</v>
      </c>
      <c r="Z18" s="31">
        <v>1.7602825164794922</v>
      </c>
      <c r="AA18" s="31">
        <v>1.2430448532104492</v>
      </c>
      <c r="AB18" s="31">
        <v>0.69545334577560425</v>
      </c>
      <c r="AC18" s="31">
        <v>-0.12789905071258545</v>
      </c>
      <c r="AD18" s="31">
        <v>0.13660609722137451</v>
      </c>
      <c r="AE18" s="31">
        <v>1.7477993965148926</v>
      </c>
      <c r="AF18" s="31">
        <v>0.66197371482849121</v>
      </c>
      <c r="AG18" s="31">
        <v>-0.34128981828689575</v>
      </c>
      <c r="AH18" s="31">
        <v>-0.6765817403793335</v>
      </c>
      <c r="AI18" s="31">
        <v>-0.74005961418151855</v>
      </c>
      <c r="AJ18" s="31">
        <v>-0.92349356412887573</v>
      </c>
      <c r="AK18" s="31">
        <v>-0.25654181838035583</v>
      </c>
      <c r="AL18" s="31">
        <v>-8.5712950676679611E-3</v>
      </c>
      <c r="AM18" s="31">
        <v>-0.28294762969017029</v>
      </c>
      <c r="AN18" s="31">
        <v>0.24935722351074219</v>
      </c>
      <c r="AO18" s="31">
        <v>6.004050001502037E-2</v>
      </c>
      <c r="AP18" s="31">
        <v>1.3800793886184692</v>
      </c>
      <c r="AQ18" s="31">
        <v>-1.3528393507003784</v>
      </c>
      <c r="AR18" s="31">
        <v>-0.71997630596160889</v>
      </c>
      <c r="AS18" s="31">
        <v>-0.26763150095939636</v>
      </c>
      <c r="AT18" s="31">
        <v>-5.194222554564476E-2</v>
      </c>
      <c r="AU18" s="31">
        <v>0.34644296765327454</v>
      </c>
      <c r="AV18" s="31">
        <v>2.7619514465332031</v>
      </c>
      <c r="AW18" s="31">
        <v>0.78951740264892578</v>
      </c>
      <c r="AX18" s="31">
        <v>-0.116668701171875</v>
      </c>
      <c r="AY18" s="31">
        <v>0.46800000000000003</v>
      </c>
      <c r="AZ18" s="31">
        <v>0.98</v>
      </c>
      <c r="BA18" s="31">
        <v>0.47699999809265137</v>
      </c>
      <c r="BB18" s="31">
        <v>-1.6369291210303182E-2</v>
      </c>
      <c r="BC18" s="31">
        <v>-0.2333528</v>
      </c>
      <c r="BD18" s="31">
        <v>2.5083329999999999</v>
      </c>
      <c r="BE18" s="31">
        <v>3.2681336593316299</v>
      </c>
      <c r="BF18" s="31" t="s">
        <v>524</v>
      </c>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row>
    <row r="19" spans="1:214">
      <c r="A19" t="s">
        <v>163</v>
      </c>
      <c r="B19" s="30">
        <v>172</v>
      </c>
      <c r="C19" t="s">
        <v>164</v>
      </c>
      <c r="D19" s="31">
        <v>3.7156600952148438</v>
      </c>
      <c r="E19" s="31">
        <v>2.3238101005554199</v>
      </c>
      <c r="F19" s="31">
        <v>6.6624879837036133</v>
      </c>
      <c r="G19" s="31">
        <v>10.754480361938477</v>
      </c>
      <c r="H19" s="31">
        <v>16.936391830444336</v>
      </c>
      <c r="I19" s="31">
        <v>17.8114013671875</v>
      </c>
      <c r="J19" s="31">
        <v>14.342694282531738</v>
      </c>
      <c r="K19" s="31">
        <v>11.793344497680664</v>
      </c>
      <c r="L19" s="31">
        <v>7.7993512153625488</v>
      </c>
      <c r="M19" s="31">
        <v>7.4669594764709473</v>
      </c>
      <c r="N19" s="31">
        <v>11.594616889953613</v>
      </c>
      <c r="O19" s="31">
        <v>11.305756568908691</v>
      </c>
      <c r="P19" s="31">
        <v>9.5849266052246094</v>
      </c>
      <c r="Q19" s="31">
        <v>8.3662900924682617</v>
      </c>
      <c r="R19" s="31">
        <v>7.0676627159118652</v>
      </c>
      <c r="S19" s="31">
        <v>5.1956219673156738</v>
      </c>
      <c r="T19" s="31">
        <v>2.9335806369781494</v>
      </c>
      <c r="U19" s="31">
        <v>4.1130280494689941</v>
      </c>
      <c r="V19" s="31">
        <v>5.0859313011169434</v>
      </c>
      <c r="W19" s="31">
        <v>6.5929074287414551</v>
      </c>
      <c r="X19" s="31">
        <v>6.1495652198791504</v>
      </c>
      <c r="Y19" s="31">
        <v>4.3102073669433594</v>
      </c>
      <c r="Z19" s="31">
        <v>2.9193253517150879</v>
      </c>
      <c r="AA19" s="31">
        <v>2.1906530857086182</v>
      </c>
      <c r="AB19" s="31">
        <v>1.0885636806488037</v>
      </c>
      <c r="AC19" s="31">
        <v>0.791237473487854</v>
      </c>
      <c r="AD19" s="31">
        <v>0.6291998028755188</v>
      </c>
      <c r="AE19" s="31">
        <v>1.1925507783889771</v>
      </c>
      <c r="AF19" s="31">
        <v>1.3994710445404053</v>
      </c>
      <c r="AG19" s="31">
        <v>1.1622414588928223</v>
      </c>
      <c r="AH19" s="31">
        <v>3.0420935153961182</v>
      </c>
      <c r="AI19" s="31">
        <v>2.5784368515014648</v>
      </c>
      <c r="AJ19" s="31">
        <v>1.5712209939956665</v>
      </c>
      <c r="AK19" s="31">
        <v>0.8774445652961731</v>
      </c>
      <c r="AL19" s="31">
        <v>0.18711966276168823</v>
      </c>
      <c r="AM19" s="31">
        <v>0.62387669086456299</v>
      </c>
      <c r="AN19" s="31">
        <v>1.5666608810424805</v>
      </c>
      <c r="AO19" s="31">
        <v>2.5106704235076904</v>
      </c>
      <c r="AP19" s="31">
        <v>4.0659451484680176</v>
      </c>
      <c r="AQ19" s="31">
        <v>0</v>
      </c>
      <c r="AR19" s="31">
        <v>1.1841391324996948</v>
      </c>
      <c r="AS19" s="31">
        <v>3.4168088436126709</v>
      </c>
      <c r="AT19" s="31">
        <v>2.8083288669586182</v>
      </c>
      <c r="AU19" s="31">
        <v>1.4782940149307251</v>
      </c>
      <c r="AV19" s="31">
        <v>1.0411959886550903</v>
      </c>
      <c r="AW19" s="31">
        <v>-0.20792829990386963</v>
      </c>
      <c r="AX19" s="31">
        <v>0.35668438673019409</v>
      </c>
      <c r="AY19" s="31">
        <v>0.83899999999999997</v>
      </c>
      <c r="AZ19" s="31">
        <v>1.08</v>
      </c>
      <c r="BA19" s="31">
        <v>1.1369999647140503</v>
      </c>
      <c r="BB19" s="31">
        <v>0.2905545556537687</v>
      </c>
      <c r="BC19" s="31">
        <v>2.1945739999999998</v>
      </c>
      <c r="BD19" s="31">
        <v>7.123507</v>
      </c>
      <c r="BE19" s="31">
        <v>6.2506432215476302</v>
      </c>
      <c r="BF19" s="31" t="s">
        <v>524</v>
      </c>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row>
    <row r="20" spans="1:214">
      <c r="A20" t="s">
        <v>185</v>
      </c>
      <c r="B20" s="30">
        <v>174</v>
      </c>
      <c r="C20" t="s">
        <v>186</v>
      </c>
      <c r="D20" s="31">
        <v>4.0579099655151367</v>
      </c>
      <c r="E20" s="31">
        <v>5.9574475288391113</v>
      </c>
      <c r="F20" s="31">
        <v>4.3312101364135742</v>
      </c>
      <c r="G20" s="31">
        <v>15.384613990783691</v>
      </c>
      <c r="H20" s="31">
        <v>26.560846328735352</v>
      </c>
      <c r="I20" s="31">
        <v>13.628759384155273</v>
      </c>
      <c r="J20" s="31">
        <v>13.024287223815918</v>
      </c>
      <c r="K20" s="31">
        <v>12.369794845581055</v>
      </c>
      <c r="L20" s="31">
        <v>12.572421073913574</v>
      </c>
      <c r="M20" s="31">
        <v>19.094182968139648</v>
      </c>
      <c r="N20" s="31">
        <v>24.675884246826172</v>
      </c>
      <c r="O20" s="31">
        <v>24.506065368652344</v>
      </c>
      <c r="P20" s="31">
        <v>20.991094589233398</v>
      </c>
      <c r="Q20" s="31">
        <v>20.179473876953125</v>
      </c>
      <c r="R20" s="31">
        <v>18.456819534301758</v>
      </c>
      <c r="S20" s="31">
        <v>19.314699172973633</v>
      </c>
      <c r="T20" s="31">
        <v>23.015443801879883</v>
      </c>
      <c r="U20" s="31">
        <v>16.39686393737793</v>
      </c>
      <c r="V20" s="31">
        <v>13.52885627746582</v>
      </c>
      <c r="W20" s="31">
        <v>13.655570030212402</v>
      </c>
      <c r="X20" s="31">
        <v>20.433492660522461</v>
      </c>
      <c r="Y20" s="31">
        <v>19.455839157104492</v>
      </c>
      <c r="Z20" s="31">
        <v>15.8770751953125</v>
      </c>
      <c r="AA20" s="31">
        <v>14.411261558532715</v>
      </c>
      <c r="AB20" s="31">
        <v>10.87408447265625</v>
      </c>
      <c r="AC20" s="31">
        <v>8.9345111846923828</v>
      </c>
      <c r="AD20" s="31">
        <v>8.1945524215698242</v>
      </c>
      <c r="AE20" s="31">
        <v>5.5360069274902344</v>
      </c>
      <c r="AF20" s="31">
        <v>4.7662200927734375</v>
      </c>
      <c r="AG20" s="31">
        <v>2.6366345882415771</v>
      </c>
      <c r="AH20" s="31">
        <v>3.1511800289154053</v>
      </c>
      <c r="AI20" s="31">
        <v>3.3739705085754395</v>
      </c>
      <c r="AJ20" s="31">
        <v>3.6293628215789795</v>
      </c>
      <c r="AK20" s="31">
        <v>3.5306520462036133</v>
      </c>
      <c r="AL20" s="31">
        <v>2.8988475799560547</v>
      </c>
      <c r="AM20" s="31">
        <v>3.545069694519043</v>
      </c>
      <c r="AN20" s="31">
        <v>3.1959500312805176</v>
      </c>
      <c r="AO20" s="31">
        <v>2.8949997425079346</v>
      </c>
      <c r="AP20" s="31">
        <v>4.1527910232543945</v>
      </c>
      <c r="AQ20" s="31">
        <v>1.2100766897201538</v>
      </c>
      <c r="AR20" s="31">
        <v>4.7129831314086914</v>
      </c>
      <c r="AS20" s="31">
        <v>3.3298699855804443</v>
      </c>
      <c r="AT20" s="31">
        <v>1.5015194416046143</v>
      </c>
      <c r="AU20" s="31">
        <v>-0.92216634750366211</v>
      </c>
      <c r="AV20" s="31">
        <v>-1.3112099170684814</v>
      </c>
      <c r="AW20" s="31">
        <v>-1.7360450029373169</v>
      </c>
      <c r="AX20" s="31">
        <v>-0.82566070556640625</v>
      </c>
      <c r="AY20" s="31">
        <v>1.1379999999999999</v>
      </c>
      <c r="AZ20" s="31">
        <v>0.63</v>
      </c>
      <c r="BA20" s="31">
        <v>0.51700001955032349</v>
      </c>
      <c r="BB20" s="31">
        <v>-1.247951877013435</v>
      </c>
      <c r="BC20" s="31">
        <v>1.2238260000000001</v>
      </c>
      <c r="BD20" s="31">
        <v>9.6452609999999996</v>
      </c>
      <c r="BE20" s="31">
        <v>3.4648012851340502</v>
      </c>
      <c r="BF20" s="31" t="s">
        <v>524</v>
      </c>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row>
    <row r="21" spans="1:214">
      <c r="A21" t="s">
        <v>213</v>
      </c>
      <c r="B21" s="30">
        <v>176</v>
      </c>
      <c r="C21" t="s">
        <v>214</v>
      </c>
      <c r="D21" s="31">
        <v>4.369999885559082</v>
      </c>
      <c r="E21" s="31">
        <v>4.7042584419250488</v>
      </c>
      <c r="F21" s="31">
        <v>9.708740234375</v>
      </c>
      <c r="G21" s="31">
        <v>20.951299667358398</v>
      </c>
      <c r="H21" s="31">
        <v>42.727901458740234</v>
      </c>
      <c r="I21" s="31">
        <v>49.427600860595703</v>
      </c>
      <c r="J21" s="31">
        <v>32.78179931640625</v>
      </c>
      <c r="K21" s="31">
        <v>30.316741943359375</v>
      </c>
      <c r="L21" s="31">
        <v>43.749996185302734</v>
      </c>
      <c r="M21" s="31">
        <v>44.444454193115234</v>
      </c>
      <c r="N21" s="31">
        <v>58.528419494628906</v>
      </c>
      <c r="O21" s="31">
        <v>51.793254852294922</v>
      </c>
      <c r="P21" s="31">
        <v>50.243221282958984</v>
      </c>
      <c r="Q21" s="31">
        <v>83.950050354003906</v>
      </c>
      <c r="R21" s="31">
        <v>30.852392196655273</v>
      </c>
      <c r="S21" s="31">
        <v>31.994625091552734</v>
      </c>
      <c r="T21" s="31">
        <v>22.128398895263672</v>
      </c>
      <c r="U21" s="31">
        <v>18.297779083251953</v>
      </c>
      <c r="V21" s="31">
        <v>25.725505828857422</v>
      </c>
      <c r="W21" s="31">
        <v>20.758193969726562</v>
      </c>
      <c r="X21" s="31">
        <v>15.510722160339355</v>
      </c>
      <c r="Y21" s="31">
        <v>6.8087835311889648</v>
      </c>
      <c r="Z21" s="31">
        <v>3.9477107524871826</v>
      </c>
      <c r="AA21" s="31">
        <v>4.0428509712219238</v>
      </c>
      <c r="AB21" s="31">
        <v>1.5526561737060547</v>
      </c>
      <c r="AC21" s="31">
        <v>1.6512284278869629</v>
      </c>
      <c r="AD21" s="31">
        <v>2.2604203224182129</v>
      </c>
      <c r="AE21" s="31">
        <v>1.8154314756393433</v>
      </c>
      <c r="AF21" s="31">
        <v>1.6592386960983276</v>
      </c>
      <c r="AG21" s="31">
        <v>3.2318294048309326</v>
      </c>
      <c r="AH21" s="31">
        <v>5.136472225189209</v>
      </c>
      <c r="AI21" s="31">
        <v>6.4050908088684082</v>
      </c>
      <c r="AJ21" s="31">
        <v>5.1970205307006836</v>
      </c>
      <c r="AK21" s="31">
        <v>2.0556643009185791</v>
      </c>
      <c r="AL21" s="31">
        <v>3.1581935882568359</v>
      </c>
      <c r="AM21" s="31">
        <v>3.9870455265045166</v>
      </c>
      <c r="AN21" s="31">
        <v>6.6870794296264648</v>
      </c>
      <c r="AO21" s="31">
        <v>5.0515618324279785</v>
      </c>
      <c r="AP21" s="31">
        <v>12.694401741027832</v>
      </c>
      <c r="AQ21" s="31">
        <v>12.003119468688965</v>
      </c>
      <c r="AR21" s="31">
        <v>5.3967318534851074</v>
      </c>
      <c r="AS21" s="31">
        <v>4.0010223388671875</v>
      </c>
      <c r="AT21" s="31">
        <v>5.1859035491943359</v>
      </c>
      <c r="AU21" s="31">
        <v>3.8722708225250244</v>
      </c>
      <c r="AV21" s="31">
        <v>2.0446207523345947</v>
      </c>
      <c r="AW21" s="31">
        <v>1.6330595016479492</v>
      </c>
      <c r="AX21" s="31">
        <v>1.696929931640625</v>
      </c>
      <c r="AY21" s="31">
        <v>1.7609999999999999</v>
      </c>
      <c r="AZ21" s="31">
        <v>2.68</v>
      </c>
      <c r="BA21" s="31">
        <v>3.0130000114440918</v>
      </c>
      <c r="BB21" s="31">
        <v>2.8479240151862424</v>
      </c>
      <c r="BC21" s="31">
        <v>4.4442430000000002</v>
      </c>
      <c r="BD21" s="31">
        <v>8.3087540000000004</v>
      </c>
      <c r="BE21" s="31">
        <v>8.7363029993729793</v>
      </c>
      <c r="BF21" s="31" t="s">
        <v>524</v>
      </c>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row>
    <row r="22" spans="1:214">
      <c r="A22" t="s">
        <v>207</v>
      </c>
      <c r="B22" s="30">
        <v>178</v>
      </c>
      <c r="C22" t="s">
        <v>208</v>
      </c>
      <c r="D22" s="31">
        <v>4.5999999046325684</v>
      </c>
      <c r="E22" s="31">
        <v>6.8000001907348633</v>
      </c>
      <c r="F22" s="31">
        <v>8.6058197021484375</v>
      </c>
      <c r="G22" s="31">
        <v>11.414899826049805</v>
      </c>
      <c r="H22" s="31">
        <v>16.976100921630859</v>
      </c>
      <c r="I22" s="31">
        <v>20.875900268554688</v>
      </c>
      <c r="J22" s="31">
        <v>17.985700607299805</v>
      </c>
      <c r="K22" s="31">
        <v>13.472227096557617</v>
      </c>
      <c r="L22" s="31">
        <v>7.7111334800720215</v>
      </c>
      <c r="M22" s="31">
        <v>13.295455932617188</v>
      </c>
      <c r="N22" s="31">
        <v>18.154464721679688</v>
      </c>
      <c r="O22" s="31">
        <v>20.373514175415039</v>
      </c>
      <c r="P22" s="31">
        <v>17.147117614746094</v>
      </c>
      <c r="Q22" s="31">
        <v>10.447628021240234</v>
      </c>
      <c r="R22" s="31">
        <v>8.6511144638061523</v>
      </c>
      <c r="S22" s="31">
        <v>5.3954892158508301</v>
      </c>
      <c r="T22" s="31">
        <v>3.8270375728607178</v>
      </c>
      <c r="U22" s="31">
        <v>3.1594114303588867</v>
      </c>
      <c r="V22" s="31">
        <v>2.1345672607421875</v>
      </c>
      <c r="W22" s="31">
        <v>4.089055061340332</v>
      </c>
      <c r="X22" s="31">
        <v>3.3173267841339111</v>
      </c>
      <c r="Y22" s="31">
        <v>3.2108135223388672</v>
      </c>
      <c r="Z22" s="31">
        <v>3.0699992179870605</v>
      </c>
      <c r="AA22" s="31">
        <v>1.4694180488586426</v>
      </c>
      <c r="AB22" s="31">
        <v>2.3091928958892822</v>
      </c>
      <c r="AC22" s="31">
        <v>2.5248641967773438</v>
      </c>
      <c r="AD22" s="31">
        <v>1.7537356615066528</v>
      </c>
      <c r="AE22" s="31">
        <v>1.525607705116272</v>
      </c>
      <c r="AF22" s="31">
        <v>2.415515661239624</v>
      </c>
      <c r="AG22" s="31">
        <v>1.6319261789321899</v>
      </c>
      <c r="AH22" s="31">
        <v>5.5907130241394043</v>
      </c>
      <c r="AI22" s="31">
        <v>4.8729076385498047</v>
      </c>
      <c r="AJ22" s="31">
        <v>4.6147379875183105</v>
      </c>
      <c r="AK22" s="31">
        <v>3.4904870986938477</v>
      </c>
      <c r="AL22" s="31">
        <v>2.199629545211792</v>
      </c>
      <c r="AM22" s="31">
        <v>2.4296920299530029</v>
      </c>
      <c r="AN22" s="31">
        <v>3.9316344261169434</v>
      </c>
      <c r="AO22" s="31">
        <v>4.8971161842346191</v>
      </c>
      <c r="AP22" s="31">
        <v>4.0603032112121582</v>
      </c>
      <c r="AQ22" s="31">
        <v>-4.4781022071838379</v>
      </c>
      <c r="AR22" s="31">
        <v>-0.92209643125534058</v>
      </c>
      <c r="AS22" s="31">
        <v>2.5571880340576172</v>
      </c>
      <c r="AT22" s="31">
        <v>1.6962116956710815</v>
      </c>
      <c r="AU22" s="31">
        <v>0.50871157646179199</v>
      </c>
      <c r="AV22" s="31">
        <v>0.18254214525222778</v>
      </c>
      <c r="AW22" s="31">
        <v>-0.28987535834312439</v>
      </c>
      <c r="AX22" s="31">
        <v>8.30841064453125E-3</v>
      </c>
      <c r="AY22" s="31">
        <v>0.251</v>
      </c>
      <c r="AZ22" s="31">
        <v>0.49</v>
      </c>
      <c r="BA22" s="31">
        <v>0.87699997425079346</v>
      </c>
      <c r="BB22" s="31">
        <v>-0.33458462542824474</v>
      </c>
      <c r="BC22" s="31">
        <v>2.3581430000000001</v>
      </c>
      <c r="BD22" s="31">
        <v>7.8073750000000004</v>
      </c>
      <c r="BE22" s="31">
        <v>6.29962157750247</v>
      </c>
      <c r="BF22" s="31" t="s">
        <v>524</v>
      </c>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row>
    <row r="23" spans="1:214">
      <c r="A23" t="s">
        <v>279</v>
      </c>
      <c r="B23" s="30">
        <v>181</v>
      </c>
      <c r="C23" t="s">
        <v>280</v>
      </c>
      <c r="D23" s="31">
        <v>6.8000001907348633</v>
      </c>
      <c r="E23" s="31">
        <v>4.8158597946166992</v>
      </c>
      <c r="F23" s="31">
        <v>3.3727600574493408</v>
      </c>
      <c r="G23" s="31">
        <v>7.6892900466918945</v>
      </c>
      <c r="H23" s="31">
        <v>7.255620002746582</v>
      </c>
      <c r="I23" s="31">
        <v>8.7916698455810547</v>
      </c>
      <c r="J23" s="31">
        <v>0.55151301622390747</v>
      </c>
      <c r="K23" s="31">
        <v>10.040399551391602</v>
      </c>
      <c r="L23" s="31">
        <v>4.7075099945068359</v>
      </c>
      <c r="M23" s="31">
        <v>7.1471099853515625</v>
      </c>
      <c r="N23" s="31">
        <v>2.6919999122619629</v>
      </c>
      <c r="O23" s="31">
        <v>11.609999656677246</v>
      </c>
      <c r="P23" s="31">
        <v>5.8169999122619629</v>
      </c>
      <c r="Q23" s="31">
        <v>-0.92500001192092896</v>
      </c>
      <c r="R23" s="31">
        <v>-0.44299998879432678</v>
      </c>
      <c r="S23" s="31">
        <v>-0.23600000143051147</v>
      </c>
      <c r="T23" s="31">
        <v>2.0309998989105225</v>
      </c>
      <c r="U23" s="31">
        <v>0.41600000858306885</v>
      </c>
      <c r="V23" s="31">
        <v>0.94599997997283936</v>
      </c>
      <c r="W23" s="31">
        <v>0.86599999666213989</v>
      </c>
      <c r="X23" s="31">
        <v>2.9749999046325684</v>
      </c>
      <c r="Y23" s="31">
        <v>2.5520000457763672</v>
      </c>
      <c r="Z23" s="31">
        <v>1.8450000286102295</v>
      </c>
      <c r="AA23" s="31">
        <v>4.0310001373291016</v>
      </c>
      <c r="AB23" s="31">
        <v>4.1279997825622559</v>
      </c>
      <c r="AC23" s="31">
        <v>3.9730000495910645</v>
      </c>
      <c r="AD23" s="31">
        <v>1.9639999866485596</v>
      </c>
      <c r="AE23" s="31">
        <v>3.9240000247955322</v>
      </c>
      <c r="AF23" s="31">
        <v>3.6860001087188721</v>
      </c>
      <c r="AG23" s="31">
        <v>2.2939999103546143</v>
      </c>
      <c r="AH23" s="31">
        <v>3.0369999408721924</v>
      </c>
      <c r="AI23" s="31">
        <v>2.5139999389648438</v>
      </c>
      <c r="AJ23" s="31">
        <v>2.6140000820159912</v>
      </c>
      <c r="AK23" s="31">
        <v>1.9309999942779541</v>
      </c>
      <c r="AL23" s="31">
        <v>2.7859096527099609</v>
      </c>
      <c r="AM23" s="31">
        <v>3.0037305355072021</v>
      </c>
      <c r="AN23" s="31">
        <v>2.7721993923187256</v>
      </c>
      <c r="AO23" s="31">
        <v>1.252483606338501</v>
      </c>
      <c r="AP23" s="31">
        <v>4.263279914855957</v>
      </c>
      <c r="AQ23" s="31">
        <v>2.0902895927429199</v>
      </c>
      <c r="AR23" s="31">
        <v>1.5183237791061401</v>
      </c>
      <c r="AS23" s="31">
        <v>2.7213971614837646</v>
      </c>
      <c r="AT23" s="31">
        <v>2.4153015613555908</v>
      </c>
      <c r="AU23" s="31">
        <v>1.3778873682022095</v>
      </c>
      <c r="AV23" s="31">
        <v>0.31431204080581665</v>
      </c>
      <c r="AW23" s="31">
        <v>1.1001049280166626</v>
      </c>
      <c r="AX23" s="31">
        <v>0.64453047513961792</v>
      </c>
      <c r="AY23" s="31">
        <v>1.2609999999999999</v>
      </c>
      <c r="AZ23" s="31">
        <v>1.1599999999999999</v>
      </c>
      <c r="BA23" s="31">
        <v>1.5230000019073486</v>
      </c>
      <c r="BB23" s="31">
        <v>0.63854495677715561</v>
      </c>
      <c r="BC23" s="31">
        <v>1.5</v>
      </c>
      <c r="BD23" s="31">
        <v>6.1537562193303401</v>
      </c>
      <c r="BE23" s="31">
        <v>5.1109271834435699</v>
      </c>
      <c r="BF23" s="31" t="s">
        <v>524</v>
      </c>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row>
    <row r="24" spans="1:214">
      <c r="A24" t="s">
        <v>329</v>
      </c>
      <c r="B24" s="30">
        <v>182</v>
      </c>
      <c r="C24" t="s">
        <v>330</v>
      </c>
      <c r="D24" s="31">
        <v>16.306100845336914</v>
      </c>
      <c r="E24" s="31">
        <v>23.953100204467773</v>
      </c>
      <c r="F24" s="31">
        <v>10.663342475891113</v>
      </c>
      <c r="G24" s="31">
        <v>12.974605560302734</v>
      </c>
      <c r="H24" s="31">
        <v>25.082778930664062</v>
      </c>
      <c r="I24" s="31">
        <v>15.271700859069824</v>
      </c>
      <c r="J24" s="31">
        <v>21.141902923583984</v>
      </c>
      <c r="K24" s="31">
        <v>31.016738891601562</v>
      </c>
      <c r="L24" s="31">
        <v>21.03877067565918</v>
      </c>
      <c r="M24" s="31">
        <v>21.899232864379883</v>
      </c>
      <c r="N24" s="31">
        <v>15.867481231689453</v>
      </c>
      <c r="O24" s="31">
        <v>19.040409088134766</v>
      </c>
      <c r="P24" s="31">
        <v>21.679279327392578</v>
      </c>
      <c r="Q24" s="31">
        <v>24.00275993347168</v>
      </c>
      <c r="R24" s="31">
        <v>28.384639739990234</v>
      </c>
      <c r="S24" s="31">
        <v>19.461408615112305</v>
      </c>
      <c r="T24" s="31">
        <v>12.33133602142334</v>
      </c>
      <c r="U24" s="31">
        <v>9.6348361968994141</v>
      </c>
      <c r="V24" s="31">
        <v>10.101631164550781</v>
      </c>
      <c r="W24" s="31">
        <v>12.686296463012695</v>
      </c>
      <c r="X24" s="31">
        <v>13.63057804107666</v>
      </c>
      <c r="Y24" s="31">
        <v>11.849481582641602</v>
      </c>
      <c r="Z24" s="31">
        <v>9.5592622756958008</v>
      </c>
      <c r="AA24" s="31">
        <v>6.7837815284729004</v>
      </c>
      <c r="AB24" s="31">
        <v>5.4204392433166504</v>
      </c>
      <c r="AC24" s="31">
        <v>4.2228083610534668</v>
      </c>
      <c r="AD24" s="31">
        <v>3.0689818859100342</v>
      </c>
      <c r="AE24" s="31">
        <v>2.3368639945983887</v>
      </c>
      <c r="AF24" s="31">
        <v>2.5727510452270508</v>
      </c>
      <c r="AG24" s="31">
        <v>2.3400990962982178</v>
      </c>
      <c r="AH24" s="31">
        <v>2.8530318737030029</v>
      </c>
      <c r="AI24" s="31">
        <v>4.3699026107788086</v>
      </c>
      <c r="AJ24" s="31">
        <v>3.6003415584564209</v>
      </c>
      <c r="AK24" s="31">
        <v>3.2189927101135254</v>
      </c>
      <c r="AL24" s="31">
        <v>2.3653643131256104</v>
      </c>
      <c r="AM24" s="31">
        <v>2.2771568298339844</v>
      </c>
      <c r="AN24" s="31">
        <v>3.107668399810791</v>
      </c>
      <c r="AO24" s="31">
        <v>2.4539656639099121</v>
      </c>
      <c r="AP24" s="31">
        <v>2.5885086059570312</v>
      </c>
      <c r="AQ24" s="31">
        <v>-0.83552747964859009</v>
      </c>
      <c r="AR24" s="31">
        <v>1.4025702476501465</v>
      </c>
      <c r="AS24" s="31">
        <v>3.6530077457427979</v>
      </c>
      <c r="AT24" s="31">
        <v>2.7733371257781982</v>
      </c>
      <c r="AU24" s="31">
        <v>0.2744220495223999</v>
      </c>
      <c r="AV24" s="31">
        <v>-0.27815881371498108</v>
      </c>
      <c r="AW24" s="31">
        <v>0.48794212937355042</v>
      </c>
      <c r="AX24" s="31">
        <v>0.60739898681640625</v>
      </c>
      <c r="AY24" s="31">
        <v>1.556</v>
      </c>
      <c r="AZ24" s="31">
        <v>0.99</v>
      </c>
      <c r="BA24" s="31">
        <v>0.30000001192092896</v>
      </c>
      <c r="BB24" s="31">
        <v>-1.2438329957616758E-2</v>
      </c>
      <c r="BC24" s="31">
        <v>1.265657</v>
      </c>
      <c r="BD24" s="31">
        <v>7.8326909999999996</v>
      </c>
      <c r="BE24" s="31">
        <v>4.3112819189867198</v>
      </c>
      <c r="BF24" s="31" t="s">
        <v>524</v>
      </c>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row>
    <row r="25" spans="1:214">
      <c r="A25" t="s">
        <v>157</v>
      </c>
      <c r="B25" s="30">
        <v>184</v>
      </c>
      <c r="C25" t="s">
        <v>158</v>
      </c>
      <c r="D25" s="31"/>
      <c r="E25" s="31"/>
      <c r="F25" s="31">
        <v>8.2722959518432617</v>
      </c>
      <c r="G25" s="31">
        <v>11.416707038879395</v>
      </c>
      <c r="H25" s="31">
        <v>15.680374145507812</v>
      </c>
      <c r="I25" s="31">
        <v>16.953287124633789</v>
      </c>
      <c r="J25" s="31">
        <v>17.624881744384766</v>
      </c>
      <c r="K25" s="31">
        <v>24.538043975830078</v>
      </c>
      <c r="L25" s="31">
        <v>19.773691177368164</v>
      </c>
      <c r="M25" s="31">
        <v>15.660229682922363</v>
      </c>
      <c r="N25" s="31">
        <v>15.561907768249512</v>
      </c>
      <c r="O25" s="31">
        <v>14.549346923828125</v>
      </c>
      <c r="P25" s="31">
        <v>14.414986610412598</v>
      </c>
      <c r="Q25" s="31">
        <v>12.174084663391113</v>
      </c>
      <c r="R25" s="31">
        <v>11.280263900756836</v>
      </c>
      <c r="S25" s="31">
        <v>8.8144636154174805</v>
      </c>
      <c r="T25" s="31">
        <v>8.7949380874633789</v>
      </c>
      <c r="U25" s="31">
        <v>5.2480239868164062</v>
      </c>
      <c r="V25" s="31">
        <v>4.8372659683227539</v>
      </c>
      <c r="W25" s="31">
        <v>6.7914361953735352</v>
      </c>
      <c r="X25" s="31">
        <v>6.7218160629272461</v>
      </c>
      <c r="Y25" s="31">
        <v>5.9342141151428223</v>
      </c>
      <c r="Z25" s="31">
        <v>5.9245328903198242</v>
      </c>
      <c r="AA25" s="31">
        <v>4.5690712928771973</v>
      </c>
      <c r="AB25" s="31">
        <v>4.7184133529663086</v>
      </c>
      <c r="AC25" s="31">
        <v>4.673804759979248</v>
      </c>
      <c r="AD25" s="31">
        <v>3.5588469505310059</v>
      </c>
      <c r="AE25" s="31">
        <v>1.9710742235183716</v>
      </c>
      <c r="AF25" s="31">
        <v>1.8343361616134644</v>
      </c>
      <c r="AG25" s="31">
        <v>2.3103353977203369</v>
      </c>
      <c r="AH25" s="31">
        <v>3.4335260391235352</v>
      </c>
      <c r="AI25" s="31">
        <v>3.5898280143737793</v>
      </c>
      <c r="AJ25" s="31">
        <v>3.0657639503479004</v>
      </c>
      <c r="AK25" s="31">
        <v>3.0392396450042725</v>
      </c>
      <c r="AL25" s="31">
        <v>3.0391979217529297</v>
      </c>
      <c r="AM25" s="31">
        <v>3.3684585094451904</v>
      </c>
      <c r="AN25" s="31">
        <v>3.5153739452362061</v>
      </c>
      <c r="AO25" s="31">
        <v>2.787031888961792</v>
      </c>
      <c r="AP25" s="31">
        <v>4.0756540298461914</v>
      </c>
      <c r="AQ25" s="31">
        <v>-0.28799358010292053</v>
      </c>
      <c r="AR25" s="31">
        <v>1.7998849153518677</v>
      </c>
      <c r="AS25" s="31">
        <v>3.196138858795166</v>
      </c>
      <c r="AT25" s="31">
        <v>2.4460043907165527</v>
      </c>
      <c r="AU25" s="31">
        <v>1.4085477590560913</v>
      </c>
      <c r="AV25" s="31">
        <v>-0.15087510645389557</v>
      </c>
      <c r="AW25" s="31">
        <v>-0.50045830011367798</v>
      </c>
      <c r="AX25" s="31">
        <v>-0.20267486572265625</v>
      </c>
      <c r="AY25" s="31">
        <v>1.956</v>
      </c>
      <c r="AZ25" s="31">
        <v>1.68</v>
      </c>
      <c r="BA25" s="31">
        <v>0.69999998807907104</v>
      </c>
      <c r="BB25" s="31">
        <v>-0.32267103281119758</v>
      </c>
      <c r="BC25" s="31">
        <v>3.0931350000000002</v>
      </c>
      <c r="BD25" s="31">
        <v>8.3905759999999994</v>
      </c>
      <c r="BE25" s="31">
        <v>3.5323613349243299</v>
      </c>
      <c r="BF25" s="31" t="s">
        <v>524</v>
      </c>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row>
    <row r="26" spans="1:214">
      <c r="A26" t="s">
        <v>396</v>
      </c>
      <c r="B26" s="30">
        <v>186</v>
      </c>
      <c r="C26" t="s">
        <v>397</v>
      </c>
      <c r="D26" s="31"/>
      <c r="E26" s="31"/>
      <c r="F26" s="31">
        <v>15.41645622253418</v>
      </c>
      <c r="G26" s="31">
        <v>13.938165664672852</v>
      </c>
      <c r="H26" s="31">
        <v>23.898172378540039</v>
      </c>
      <c r="I26" s="31">
        <v>21.227344512939453</v>
      </c>
      <c r="J26" s="31">
        <v>17.455692291259766</v>
      </c>
      <c r="K26" s="31">
        <v>25.985336303710938</v>
      </c>
      <c r="L26" s="31">
        <v>61.897068023681641</v>
      </c>
      <c r="M26" s="31">
        <v>63.543083190917969</v>
      </c>
      <c r="N26" s="31">
        <v>94.260856628417969</v>
      </c>
      <c r="O26" s="31">
        <v>37.614788055419922</v>
      </c>
      <c r="P26" s="31">
        <v>29.13751220703125</v>
      </c>
      <c r="Q26" s="31">
        <v>31.390274047851562</v>
      </c>
      <c r="R26" s="31">
        <v>48.392333984375</v>
      </c>
      <c r="S26" s="31">
        <v>44.961719512939453</v>
      </c>
      <c r="T26" s="31">
        <v>34.610076904296875</v>
      </c>
      <c r="U26" s="31">
        <v>38.855842590332031</v>
      </c>
      <c r="V26" s="31">
        <v>68.809638977050781</v>
      </c>
      <c r="W26" s="31">
        <v>63.272556304931641</v>
      </c>
      <c r="X26" s="31">
        <v>60.303878784179688</v>
      </c>
      <c r="Y26" s="31">
        <v>65.978561401367188</v>
      </c>
      <c r="Z26" s="31">
        <v>70.076087951660156</v>
      </c>
      <c r="AA26" s="31">
        <v>66.093849182128906</v>
      </c>
      <c r="AB26" s="31">
        <v>105.21501159667969</v>
      </c>
      <c r="AC26" s="31">
        <v>89.113304138183594</v>
      </c>
      <c r="AD26" s="31">
        <v>80.412147521972656</v>
      </c>
      <c r="AE26" s="31">
        <v>85.66937255859375</v>
      </c>
      <c r="AF26" s="31">
        <v>84.641334533691406</v>
      </c>
      <c r="AG26" s="31">
        <v>64.867477416992188</v>
      </c>
      <c r="AH26" s="31">
        <v>54.915382385253906</v>
      </c>
      <c r="AI26" s="31">
        <v>54.400184631347656</v>
      </c>
      <c r="AJ26" s="31">
        <v>44.964118957519531</v>
      </c>
      <c r="AK26" s="31">
        <v>21.602441787719727</v>
      </c>
      <c r="AL26" s="31">
        <v>8.5982570648193359</v>
      </c>
      <c r="AM26" s="31">
        <v>8.1791591644287109</v>
      </c>
      <c r="AN26" s="31">
        <v>9.5972471237182617</v>
      </c>
      <c r="AO26" s="31">
        <v>8.7561759948730469</v>
      </c>
      <c r="AP26" s="31">
        <v>10.444130897521973</v>
      </c>
      <c r="AQ26" s="31">
        <v>6.2509779930114746</v>
      </c>
      <c r="AR26" s="31">
        <v>8.5664482116699219</v>
      </c>
      <c r="AS26" s="31">
        <v>6.4718747138977051</v>
      </c>
      <c r="AT26" s="31">
        <v>8.891575813293457</v>
      </c>
      <c r="AU26" s="31">
        <v>7.4930825233459473</v>
      </c>
      <c r="AV26" s="31">
        <v>8.854578971862793</v>
      </c>
      <c r="AW26" s="31">
        <v>7.6708498001098633</v>
      </c>
      <c r="AX26" s="31">
        <v>7.7751312255859375</v>
      </c>
      <c r="AY26" s="31">
        <v>11.144</v>
      </c>
      <c r="AZ26" s="31">
        <v>16.329999999999998</v>
      </c>
      <c r="BA26" s="31">
        <v>15.177000045776367</v>
      </c>
      <c r="BB26" s="31">
        <v>12.279</v>
      </c>
      <c r="BC26" s="31">
        <v>19.596489999999999</v>
      </c>
      <c r="BD26" s="31">
        <v>72.308840000000004</v>
      </c>
      <c r="BE26" s="31">
        <v>53.859408759331501</v>
      </c>
      <c r="BF26" s="31" t="s">
        <v>524</v>
      </c>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row>
    <row r="27" spans="1:214">
      <c r="A27" t="s">
        <v>432</v>
      </c>
      <c r="B27" s="30">
        <v>193</v>
      </c>
      <c r="C27" t="s">
        <v>433</v>
      </c>
      <c r="D27" s="31">
        <v>0</v>
      </c>
      <c r="E27" s="31">
        <v>-0.40000000596046448</v>
      </c>
      <c r="F27" s="31">
        <v>6.0240926742553711</v>
      </c>
      <c r="G27" s="31">
        <v>9.090916633605957</v>
      </c>
      <c r="H27" s="31">
        <v>15.41666316986084</v>
      </c>
      <c r="I27" s="31">
        <v>15.162455558776855</v>
      </c>
      <c r="J27" s="31">
        <v>13.322885513305664</v>
      </c>
      <c r="K27" s="31">
        <v>12.309813499450684</v>
      </c>
      <c r="L27" s="31">
        <v>8.0049333572387695</v>
      </c>
      <c r="M27" s="31">
        <v>9.122004508972168</v>
      </c>
      <c r="N27" s="31">
        <v>10.135841369628906</v>
      </c>
      <c r="O27" s="31">
        <v>9.4876680374145508</v>
      </c>
      <c r="P27" s="31">
        <v>11.351815223693848</v>
      </c>
      <c r="Q27" s="31">
        <v>10.038912773132324</v>
      </c>
      <c r="R27" s="31">
        <v>3.9603962898254395</v>
      </c>
      <c r="S27" s="31">
        <v>6.7346944808959961</v>
      </c>
      <c r="T27" s="31">
        <v>9.0503520965576172</v>
      </c>
      <c r="U27" s="31">
        <v>8.5330142974853516</v>
      </c>
      <c r="V27" s="31">
        <v>7.2159476280212402</v>
      </c>
      <c r="W27" s="31">
        <v>7.5338973999023438</v>
      </c>
      <c r="X27" s="31">
        <v>7.3330235481262207</v>
      </c>
      <c r="Y27" s="31">
        <v>3.1766762733459473</v>
      </c>
      <c r="Z27" s="31">
        <v>1.0122301578521729</v>
      </c>
      <c r="AA27" s="31">
        <v>1.7536569833755493</v>
      </c>
      <c r="AB27" s="31">
        <v>1.9696329832077026</v>
      </c>
      <c r="AC27" s="31">
        <v>4.6277642250061035</v>
      </c>
      <c r="AD27" s="31">
        <v>2.6153874397277832</v>
      </c>
      <c r="AE27" s="31">
        <v>0.22488272190093994</v>
      </c>
      <c r="AF27" s="31">
        <v>0.86013668775558472</v>
      </c>
      <c r="AG27" s="31">
        <v>1.4831321239471436</v>
      </c>
      <c r="AH27" s="31">
        <v>4.4574313163757324</v>
      </c>
      <c r="AI27" s="31">
        <v>4.407132625579834</v>
      </c>
      <c r="AJ27" s="31">
        <v>2.9815785884857178</v>
      </c>
      <c r="AK27" s="31">
        <v>2.732590913772583</v>
      </c>
      <c r="AL27" s="31">
        <v>2.343264102935791</v>
      </c>
      <c r="AM27" s="31">
        <v>2.6918296813964844</v>
      </c>
      <c r="AN27" s="31">
        <v>3.5552840232849121</v>
      </c>
      <c r="AO27" s="31">
        <v>2.32761549949646</v>
      </c>
      <c r="AP27" s="31">
        <v>4.3502941131591797</v>
      </c>
      <c r="AQ27" s="31">
        <v>1.7711164951324463</v>
      </c>
      <c r="AR27" s="31">
        <v>2.9183464050292969</v>
      </c>
      <c r="AS27" s="31">
        <v>3.3038461208343506</v>
      </c>
      <c r="AT27" s="31">
        <v>1.7627781629562378</v>
      </c>
      <c r="AU27" s="31">
        <v>2.4498889446258545</v>
      </c>
      <c r="AV27" s="31">
        <v>2.4879236221313477</v>
      </c>
      <c r="AW27" s="31">
        <v>1.5083678960800171</v>
      </c>
      <c r="AX27" s="31">
        <v>1.2769927978515625</v>
      </c>
      <c r="AY27" s="31">
        <v>1.972</v>
      </c>
      <c r="AZ27" s="31">
        <v>1.91</v>
      </c>
      <c r="BA27" s="31">
        <v>1.6100000143051147</v>
      </c>
      <c r="BB27" s="31">
        <v>0.84690553745963937</v>
      </c>
      <c r="BC27" s="31">
        <v>2.82</v>
      </c>
      <c r="BD27" s="31">
        <v>6.5940969999999997</v>
      </c>
      <c r="BE27" s="31">
        <v>5.5970149253730996</v>
      </c>
      <c r="BF27" s="31" t="s">
        <v>524</v>
      </c>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row>
    <row r="28" spans="1:214">
      <c r="A28" t="s">
        <v>315</v>
      </c>
      <c r="B28" s="30">
        <v>196</v>
      </c>
      <c r="C28" t="s">
        <v>316</v>
      </c>
      <c r="D28" s="31">
        <v>12.100000381469727</v>
      </c>
      <c r="E28" s="31">
        <v>71.300003051757812</v>
      </c>
      <c r="F28" s="31">
        <v>6.9328117370605469</v>
      </c>
      <c r="G28" s="31">
        <v>8.1666727066040039</v>
      </c>
      <c r="H28" s="31">
        <v>11.109396934509277</v>
      </c>
      <c r="I28" s="31">
        <v>14.684948921203613</v>
      </c>
      <c r="J28" s="31">
        <v>16.906888961791992</v>
      </c>
      <c r="K28" s="31">
        <v>14.383563041687012</v>
      </c>
      <c r="L28" s="31">
        <v>11.956600189208984</v>
      </c>
      <c r="M28" s="31">
        <v>13.699589729309082</v>
      </c>
      <c r="N28" s="31">
        <v>17.15056037902832</v>
      </c>
      <c r="O28" s="31">
        <v>15.370160102844238</v>
      </c>
      <c r="P28" s="31">
        <v>16.163694381713867</v>
      </c>
      <c r="Q28" s="31">
        <v>7.3410720825195312</v>
      </c>
      <c r="R28" s="31">
        <v>6.1712512969970703</v>
      </c>
      <c r="S28" s="31">
        <v>15.41766357421875</v>
      </c>
      <c r="T28" s="31">
        <v>13.213396072387695</v>
      </c>
      <c r="U28" s="31">
        <v>15.744289398193359</v>
      </c>
      <c r="V28" s="31">
        <v>6.3752636909484863</v>
      </c>
      <c r="W28" s="31">
        <v>5.7159862518310547</v>
      </c>
      <c r="X28" s="31">
        <v>6.0984416007995605</v>
      </c>
      <c r="Y28" s="31">
        <v>2.6024012565612793</v>
      </c>
      <c r="Z28" s="31">
        <v>1.0145552158355713</v>
      </c>
      <c r="AA28" s="31">
        <v>1.2882106304168701</v>
      </c>
      <c r="AB28" s="31">
        <v>1.7453709840774536</v>
      </c>
      <c r="AC28" s="31">
        <v>3.754946231842041</v>
      </c>
      <c r="AD28" s="31">
        <v>2.2857139110565186</v>
      </c>
      <c r="AE28" s="31">
        <v>1.1871442794799805</v>
      </c>
      <c r="AF28" s="31">
        <v>1.2652479410171509</v>
      </c>
      <c r="AG28" s="31">
        <v>-0.11426509171724319</v>
      </c>
      <c r="AH28" s="31">
        <v>2.6152331829071045</v>
      </c>
      <c r="AI28" s="31">
        <v>2.6258149147033691</v>
      </c>
      <c r="AJ28" s="31">
        <v>2.6770963668823242</v>
      </c>
      <c r="AK28" s="31">
        <v>1.7535718679428101</v>
      </c>
      <c r="AL28" s="31">
        <v>2.2902474403381348</v>
      </c>
      <c r="AM28" s="31">
        <v>3.0370204448699951</v>
      </c>
      <c r="AN28" s="31">
        <v>3.3654096126556396</v>
      </c>
      <c r="AO28" s="31">
        <v>2.3761398792266846</v>
      </c>
      <c r="AP28" s="31">
        <v>3.9589474201202393</v>
      </c>
      <c r="AQ28" s="31">
        <v>2.1156497001647949</v>
      </c>
      <c r="AR28" s="31">
        <v>2.3020305633544922</v>
      </c>
      <c r="AS28" s="31">
        <v>4.0279026031494141</v>
      </c>
      <c r="AT28" s="31">
        <v>1.0599150657653809</v>
      </c>
      <c r="AU28" s="31">
        <v>1.1344190835952759</v>
      </c>
      <c r="AV28" s="31">
        <v>1.2275154590606689</v>
      </c>
      <c r="AW28" s="31">
        <v>0.29270148277282715</v>
      </c>
      <c r="AX28" s="31">
        <v>0.646240234375</v>
      </c>
      <c r="AY28" s="31">
        <v>1.8540000000000001</v>
      </c>
      <c r="AZ28" s="31">
        <v>1.6</v>
      </c>
      <c r="BA28" s="31">
        <v>1.6200000047683716</v>
      </c>
      <c r="BB28" s="31">
        <v>1.7145617000722786</v>
      </c>
      <c r="BC28" s="31">
        <v>3.9409999999999998</v>
      </c>
      <c r="BD28" s="31">
        <v>7.1722250000000001</v>
      </c>
      <c r="BE28" s="31">
        <v>5.7331628303495696</v>
      </c>
      <c r="BF28" s="31" t="s">
        <v>524</v>
      </c>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row>
    <row r="29" spans="1:214">
      <c r="A29" t="s">
        <v>426</v>
      </c>
      <c r="B29" s="30">
        <v>199</v>
      </c>
      <c r="C29" t="s">
        <v>427</v>
      </c>
      <c r="D29" s="31"/>
      <c r="E29" s="31"/>
      <c r="F29" s="31">
        <v>6.4257035255432129</v>
      </c>
      <c r="G29" s="31">
        <v>9.4339656829833984</v>
      </c>
      <c r="H29" s="31">
        <v>11.724133491516113</v>
      </c>
      <c r="I29" s="31">
        <v>13.425926208496094</v>
      </c>
      <c r="J29" s="31">
        <v>11.020410537719727</v>
      </c>
      <c r="K29" s="31">
        <v>11.15196418762207</v>
      </c>
      <c r="L29" s="31">
        <v>11.13560962677002</v>
      </c>
      <c r="M29" s="31">
        <v>13.293649673461914</v>
      </c>
      <c r="N29" s="31">
        <v>13.660243034362793</v>
      </c>
      <c r="O29" s="31">
        <v>15.254241943359375</v>
      </c>
      <c r="P29" s="31">
        <v>14.639031410217285</v>
      </c>
      <c r="Q29" s="31">
        <v>12.303205490112305</v>
      </c>
      <c r="R29" s="31">
        <v>11.526479721069336</v>
      </c>
      <c r="S29" s="31">
        <v>16.294233322143555</v>
      </c>
      <c r="T29" s="31">
        <v>18.654914855957031</v>
      </c>
      <c r="U29" s="31">
        <v>16.16059684753418</v>
      </c>
      <c r="V29" s="31">
        <v>12.77955150604248</v>
      </c>
      <c r="W29" s="31">
        <v>14.730878829956055</v>
      </c>
      <c r="X29" s="31">
        <v>14.320991516113281</v>
      </c>
      <c r="Y29" s="31">
        <v>15.334774971008301</v>
      </c>
      <c r="Z29" s="31">
        <v>13.874696731567383</v>
      </c>
      <c r="AA29" s="31">
        <v>9.7174463272094727</v>
      </c>
      <c r="AB29" s="31">
        <v>8.9385499954223633</v>
      </c>
      <c r="AC29" s="31">
        <v>8.680419921875</v>
      </c>
      <c r="AD29" s="31">
        <v>7.3541245460510254</v>
      </c>
      <c r="AE29" s="31">
        <v>8.5977783203125</v>
      </c>
      <c r="AF29" s="31">
        <v>6.8805546760559082</v>
      </c>
      <c r="AG29" s="31">
        <v>5.1814870834350586</v>
      </c>
      <c r="AH29" s="31">
        <v>5.338951587677002</v>
      </c>
      <c r="AI29" s="31">
        <v>5.7018976211547852</v>
      </c>
      <c r="AJ29" s="31">
        <v>9.4947128295898438</v>
      </c>
      <c r="AK29" s="31">
        <v>5.6794185638427734</v>
      </c>
      <c r="AL29" s="31">
        <v>-0.69203239679336548</v>
      </c>
      <c r="AM29" s="31">
        <v>2.062854528427124</v>
      </c>
      <c r="AN29" s="31">
        <v>3.2439050674438477</v>
      </c>
      <c r="AO29" s="31">
        <v>6.1778044700622559</v>
      </c>
      <c r="AP29" s="31">
        <v>10.055282592773438</v>
      </c>
      <c r="AQ29" s="31">
        <v>7.2645597457885742</v>
      </c>
      <c r="AR29" s="31">
        <v>4.0635437965393066</v>
      </c>
      <c r="AS29" s="31">
        <v>5.017158031463623</v>
      </c>
      <c r="AT29" s="31">
        <v>5.7239389419555664</v>
      </c>
      <c r="AU29" s="31">
        <v>5.7764086723327637</v>
      </c>
      <c r="AV29" s="31">
        <v>6.1360201835632324</v>
      </c>
      <c r="AW29" s="31">
        <v>4.5092082023620605</v>
      </c>
      <c r="AX29" s="31">
        <v>6.5946044921875</v>
      </c>
      <c r="AY29" s="31">
        <v>5.2729999999999997</v>
      </c>
      <c r="AZ29" s="31">
        <v>4.5</v>
      </c>
      <c r="BA29" s="31">
        <v>4.130000114440918</v>
      </c>
      <c r="BB29" s="31">
        <v>3.2238850420667653</v>
      </c>
      <c r="BC29" s="31">
        <v>4.6090590000000002</v>
      </c>
      <c r="BD29" s="31">
        <v>7.0397270000000001</v>
      </c>
      <c r="BE29" s="31">
        <v>6.0739085322052997</v>
      </c>
      <c r="BF29" s="31" t="s">
        <v>524</v>
      </c>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row>
    <row r="30" spans="1:214">
      <c r="A30" t="s">
        <v>68</v>
      </c>
      <c r="B30" s="30">
        <v>213</v>
      </c>
      <c r="C30" t="s">
        <v>69</v>
      </c>
      <c r="D30" s="31">
        <v>-0.40858000516891479</v>
      </c>
      <c r="E30" s="31">
        <v>-0.40858000516891479</v>
      </c>
      <c r="F30" s="31">
        <v>58.445899963378906</v>
      </c>
      <c r="G30" s="31">
        <v>61.249099731445312</v>
      </c>
      <c r="H30" s="31">
        <v>23.474899291992188</v>
      </c>
      <c r="I30" s="31">
        <v>182.927001953125</v>
      </c>
      <c r="J30" s="31">
        <v>443.96600341796875</v>
      </c>
      <c r="K30" s="31">
        <v>176.00199890136719</v>
      </c>
      <c r="L30" s="31">
        <v>175.51499938964844</v>
      </c>
      <c r="M30" s="31">
        <v>159.50700378417969</v>
      </c>
      <c r="N30" s="31">
        <v>100.76399993896484</v>
      </c>
      <c r="O30" s="31">
        <v>104.47599792480469</v>
      </c>
      <c r="P30" s="31">
        <v>164.77699279785156</v>
      </c>
      <c r="Q30" s="31">
        <v>343.81100463867188</v>
      </c>
      <c r="R30" s="31">
        <v>626.718994140625</v>
      </c>
      <c r="S30" s="31">
        <v>672.1810302734375</v>
      </c>
      <c r="T30" s="31">
        <v>90.096603393554688</v>
      </c>
      <c r="U30" s="31">
        <v>131.32699584960938</v>
      </c>
      <c r="V30" s="31">
        <v>342.95498657226562</v>
      </c>
      <c r="W30" s="31">
        <v>3079.81005859375</v>
      </c>
      <c r="X30" s="31">
        <v>2313.9599609375</v>
      </c>
      <c r="Y30" s="31">
        <v>171.6719970703125</v>
      </c>
      <c r="Z30" s="31">
        <v>24.899900436401367</v>
      </c>
      <c r="AA30" s="31">
        <v>10.611499786376953</v>
      </c>
      <c r="AB30" s="31">
        <v>4.1773500442504883</v>
      </c>
      <c r="AC30" s="31">
        <v>3.3761200904846191</v>
      </c>
      <c r="AD30" s="31">
        <v>0.15569600462913513</v>
      </c>
      <c r="AE30" s="31">
        <v>0.52725797891616821</v>
      </c>
      <c r="AF30" s="31">
        <v>0.92500001192092896</v>
      </c>
      <c r="AG30" s="31">
        <v>-1.1670000553131104</v>
      </c>
      <c r="AH30" s="31">
        <v>-0.93900001049041748</v>
      </c>
      <c r="AI30" s="31">
        <v>-1.065000057220459</v>
      </c>
      <c r="AJ30" s="31">
        <v>25.868999481201172</v>
      </c>
      <c r="AK30" s="31">
        <v>13.442999839782715</v>
      </c>
      <c r="AL30" s="31">
        <v>4.4159998893737793</v>
      </c>
      <c r="AM30" s="31">
        <v>9.6420001983642578</v>
      </c>
      <c r="AN30" s="31">
        <v>10.89799976348877</v>
      </c>
      <c r="AO30" s="31">
        <v>8.8299999237060547</v>
      </c>
      <c r="AP30" s="31">
        <v>8.5850000381469727</v>
      </c>
      <c r="AQ30" s="31">
        <v>6.2699999809265137</v>
      </c>
      <c r="AR30" s="31">
        <v>10.461000442504883</v>
      </c>
      <c r="AS30" s="31">
        <v>9.7749996185302734</v>
      </c>
      <c r="AT30" s="31">
        <v>10.043000221252441</v>
      </c>
      <c r="AU30" s="31">
        <v>10.619000434875488</v>
      </c>
      <c r="AV30" s="31">
        <v>38.080600738525391</v>
      </c>
      <c r="AW30" s="31">
        <v>26.538400650024414</v>
      </c>
      <c r="AX30" s="31">
        <v>39.400001525878906</v>
      </c>
      <c r="AY30" s="31">
        <v>25.675000000000001</v>
      </c>
      <c r="AZ30" s="31">
        <v>34.28</v>
      </c>
      <c r="BA30" s="31">
        <v>53.548000335693359</v>
      </c>
      <c r="BB30" s="31">
        <v>42.015094757080078</v>
      </c>
      <c r="BC30" s="31">
        <v>48.409379999999999</v>
      </c>
      <c r="BD30" s="31">
        <v>72.430760000000006</v>
      </c>
      <c r="BE30" s="31">
        <v>128.41470771147721</v>
      </c>
      <c r="BF30" s="31" t="s">
        <v>524</v>
      </c>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row>
    <row r="31" spans="1:214" ht="16.5" customHeight="1">
      <c r="A31" t="s">
        <v>100</v>
      </c>
      <c r="B31" s="30">
        <v>218</v>
      </c>
      <c r="C31" t="s">
        <v>101</v>
      </c>
      <c r="D31" s="31">
        <v>1.059999942779541</v>
      </c>
      <c r="E31" s="31">
        <v>1.0499999523162842</v>
      </c>
      <c r="F31" s="31">
        <v>5.5555577278137207</v>
      </c>
      <c r="G31" s="31">
        <v>34.210525512695312</v>
      </c>
      <c r="H31" s="31">
        <v>41.176467895507812</v>
      </c>
      <c r="I31" s="31">
        <v>9.7222194671630859</v>
      </c>
      <c r="J31" s="31">
        <v>12.658232688903809</v>
      </c>
      <c r="K31" s="31">
        <v>7.865166187286377</v>
      </c>
      <c r="L31" s="31">
        <v>6.250002384185791</v>
      </c>
      <c r="M31" s="31">
        <v>20.588237762451172</v>
      </c>
      <c r="N31" s="31">
        <v>48.780483245849609</v>
      </c>
      <c r="O31" s="31">
        <v>32.240440368652344</v>
      </c>
      <c r="P31" s="31">
        <v>126.44627380371094</v>
      </c>
      <c r="Q31" s="31">
        <v>273.357666015625</v>
      </c>
      <c r="R31" s="31">
        <v>1289.5406494140625</v>
      </c>
      <c r="S31" s="31">
        <v>11702.8271484375</v>
      </c>
      <c r="T31" s="31">
        <v>273.55471801757812</v>
      </c>
      <c r="U31" s="31">
        <v>14.432785987854004</v>
      </c>
      <c r="V31" s="31">
        <v>15.987917900085449</v>
      </c>
      <c r="W31" s="31">
        <v>15.24849796295166</v>
      </c>
      <c r="X31" s="31">
        <v>17.180644989013672</v>
      </c>
      <c r="Y31" s="31">
        <v>21.441804885864258</v>
      </c>
      <c r="Z31" s="31">
        <v>12.042815208435059</v>
      </c>
      <c r="AA31" s="31">
        <v>8.5124111175537109</v>
      </c>
      <c r="AB31" s="31">
        <v>7.8668727874755859</v>
      </c>
      <c r="AC31" s="31">
        <v>10.193001747131348</v>
      </c>
      <c r="AD31" s="31">
        <v>12.43043041229248</v>
      </c>
      <c r="AE31" s="31">
        <v>4.7040719985961914</v>
      </c>
      <c r="AF31" s="31">
        <v>7.6703739166259766</v>
      </c>
      <c r="AG31" s="31">
        <v>2.1563706398010254</v>
      </c>
      <c r="AH31" s="31">
        <v>4.6062469482421875</v>
      </c>
      <c r="AI31" s="31">
        <v>1.6022975444793701</v>
      </c>
      <c r="AJ31" s="31">
        <v>0.9287382960319519</v>
      </c>
      <c r="AK31" s="31">
        <v>3.3430318832397461</v>
      </c>
      <c r="AL31" s="31">
        <v>4.438448429107666</v>
      </c>
      <c r="AM31" s="31">
        <v>5.3990654945373535</v>
      </c>
      <c r="AN31" s="31">
        <v>2.3348212242126465</v>
      </c>
      <c r="AO31" s="31">
        <v>8.7053136825561523</v>
      </c>
      <c r="AP31" s="31">
        <v>14.010349273681641</v>
      </c>
      <c r="AQ31" s="31">
        <v>3.3416225910186768</v>
      </c>
      <c r="AR31" s="31">
        <v>2.4961798191070557</v>
      </c>
      <c r="AS31" s="31">
        <v>9.8839950561523438</v>
      </c>
      <c r="AT31" s="31">
        <v>4.5148091316223145</v>
      </c>
      <c r="AU31" s="31">
        <v>5.7356181144714355</v>
      </c>
      <c r="AV31" s="31">
        <v>5.763847827911377</v>
      </c>
      <c r="AW31" s="31">
        <v>4.0644998550415039</v>
      </c>
      <c r="AX31" s="31">
        <v>3.6270139217376709</v>
      </c>
      <c r="AY31" s="31">
        <v>2.82</v>
      </c>
      <c r="AZ31" s="31">
        <v>2.27</v>
      </c>
      <c r="BA31" s="31">
        <v>1.8389999866485596</v>
      </c>
      <c r="BB31" s="31">
        <v>0.94074215338143707</v>
      </c>
      <c r="BC31" s="31">
        <v>0.73738372145231501</v>
      </c>
      <c r="BD31" s="31">
        <v>1.7463287294597301</v>
      </c>
      <c r="BE31" s="31">
        <v>2.57688800489192</v>
      </c>
      <c r="BF31" s="31" t="s">
        <v>524</v>
      </c>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row>
    <row r="32" spans="1:214" ht="16.5" customHeight="1">
      <c r="A32" t="s">
        <v>102</v>
      </c>
      <c r="B32" s="30">
        <v>223</v>
      </c>
      <c r="C32" t="s">
        <v>103</v>
      </c>
      <c r="D32" s="31">
        <v>1.2791800498962402</v>
      </c>
      <c r="E32" s="31">
        <v>4.1553502082824707</v>
      </c>
      <c r="F32" s="31">
        <v>16.520000457763672</v>
      </c>
      <c r="G32" s="31">
        <v>12.649999618530273</v>
      </c>
      <c r="H32" s="31">
        <v>27.590000152587891</v>
      </c>
      <c r="I32" s="31">
        <v>28.920000076293945</v>
      </c>
      <c r="J32" s="31">
        <v>42.009998321533203</v>
      </c>
      <c r="K32" s="31">
        <v>43.650001525878906</v>
      </c>
      <c r="L32" s="31">
        <v>38.700000762939453</v>
      </c>
      <c r="M32" s="31">
        <v>53.919998168945312</v>
      </c>
      <c r="N32" s="31">
        <v>90.226997375488281</v>
      </c>
      <c r="O32" s="31">
        <v>101.72508239746094</v>
      </c>
      <c r="P32" s="31">
        <v>100.54335784912109</v>
      </c>
      <c r="Q32" s="31">
        <v>135.02751159667969</v>
      </c>
      <c r="R32" s="31">
        <v>192.12199401855469</v>
      </c>
      <c r="S32" s="31">
        <v>225.98997497558594</v>
      </c>
      <c r="T32" s="31">
        <v>147.14268493652344</v>
      </c>
      <c r="U32" s="31">
        <v>228.33625793457031</v>
      </c>
      <c r="V32" s="31">
        <v>629.11322021484375</v>
      </c>
      <c r="W32" s="31">
        <v>1430.72509765625</v>
      </c>
      <c r="X32" s="31">
        <v>2947.73291015625</v>
      </c>
      <c r="Y32" s="31">
        <v>432.78665161132812</v>
      </c>
      <c r="Z32" s="31">
        <v>951.9620361328125</v>
      </c>
      <c r="AA32" s="31">
        <v>1927.380859375</v>
      </c>
      <c r="AB32" s="31">
        <v>2075.888427734375</v>
      </c>
      <c r="AC32" s="31">
        <v>66.007026672363281</v>
      </c>
      <c r="AD32" s="31">
        <v>15.757669448852539</v>
      </c>
      <c r="AE32" s="31">
        <v>6.9267139434814453</v>
      </c>
      <c r="AF32" s="31">
        <v>3.1950728893280029</v>
      </c>
      <c r="AG32" s="31">
        <v>4.8584461212158203</v>
      </c>
      <c r="AH32" s="31">
        <v>7.0441436767578125</v>
      </c>
      <c r="AI32" s="31">
        <v>6.8403639793395996</v>
      </c>
      <c r="AJ32" s="31">
        <v>8.4501562118530273</v>
      </c>
      <c r="AK32" s="31">
        <v>14.714924812316895</v>
      </c>
      <c r="AL32" s="31">
        <v>6.5971798896789551</v>
      </c>
      <c r="AM32" s="31">
        <v>6.8695416450500488</v>
      </c>
      <c r="AN32" s="31">
        <v>4.1835694313049316</v>
      </c>
      <c r="AO32" s="31">
        <v>3.6412727832794189</v>
      </c>
      <c r="AP32" s="31">
        <v>5.6785945892333984</v>
      </c>
      <c r="AQ32" s="31">
        <v>4.888035774230957</v>
      </c>
      <c r="AR32" s="31">
        <v>5.0387282371520996</v>
      </c>
      <c r="AS32" s="31">
        <v>6.6363658905029297</v>
      </c>
      <c r="AT32" s="31">
        <v>5.4035563468933105</v>
      </c>
      <c r="AU32" s="31">
        <v>6.2043290138244629</v>
      </c>
      <c r="AV32" s="31">
        <v>6.3291568756103516</v>
      </c>
      <c r="AW32" s="31">
        <v>9.0298042297363281</v>
      </c>
      <c r="AX32" s="31">
        <v>8.7391281127929688</v>
      </c>
      <c r="AY32" s="31">
        <v>3.4460000000000002</v>
      </c>
      <c r="AZ32" s="31">
        <v>3.66</v>
      </c>
      <c r="BA32" s="31">
        <v>3.7330000400543213</v>
      </c>
      <c r="BB32" s="31">
        <v>3.2117680380335121</v>
      </c>
      <c r="BC32" s="31">
        <v>8.30166</v>
      </c>
      <c r="BD32" s="31">
        <v>9.2801069999999992</v>
      </c>
      <c r="BE32" s="31">
        <v>4.5935628228320402</v>
      </c>
      <c r="BF32" s="31" t="s">
        <v>524</v>
      </c>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row>
    <row r="33" spans="1:214">
      <c r="A33" t="s">
        <v>116</v>
      </c>
      <c r="B33" s="30">
        <v>228</v>
      </c>
      <c r="C33" t="s">
        <v>117</v>
      </c>
      <c r="D33" s="31">
        <v>2.1885299682617188</v>
      </c>
      <c r="E33" s="31">
        <v>3.780210018157959</v>
      </c>
      <c r="F33" s="31">
        <v>77.795738220214844</v>
      </c>
      <c r="G33" s="31">
        <v>352.81097412109375</v>
      </c>
      <c r="H33" s="31">
        <v>504.738525390625</v>
      </c>
      <c r="I33" s="31">
        <v>374.73529052734375</v>
      </c>
      <c r="J33" s="31">
        <v>211.92430114746094</v>
      </c>
      <c r="K33" s="31">
        <v>91.954132080078125</v>
      </c>
      <c r="L33" s="31">
        <v>40.087234497070312</v>
      </c>
      <c r="M33" s="31">
        <v>33.389202117919922</v>
      </c>
      <c r="N33" s="31">
        <v>35.138347625732422</v>
      </c>
      <c r="O33" s="31">
        <v>19.68682861328125</v>
      </c>
      <c r="P33" s="31">
        <v>9.9410305023193359</v>
      </c>
      <c r="Q33" s="31">
        <v>27.257194519042969</v>
      </c>
      <c r="R33" s="31">
        <v>19.860212326049805</v>
      </c>
      <c r="S33" s="31">
        <v>30.703493118286133</v>
      </c>
      <c r="T33" s="31">
        <v>19.476861953735352</v>
      </c>
      <c r="U33" s="31">
        <v>19.88081169128418</v>
      </c>
      <c r="V33" s="31">
        <v>14.684357643127441</v>
      </c>
      <c r="W33" s="31">
        <v>17.02794075012207</v>
      </c>
      <c r="X33" s="31">
        <v>26.036474227905273</v>
      </c>
      <c r="Y33" s="31">
        <v>21.784418106079102</v>
      </c>
      <c r="Z33" s="31">
        <v>15.425808906555176</v>
      </c>
      <c r="AA33" s="31">
        <v>12.727763175964355</v>
      </c>
      <c r="AB33" s="31">
        <v>11.443118095397949</v>
      </c>
      <c r="AC33" s="31">
        <v>8.232635498046875</v>
      </c>
      <c r="AD33" s="31">
        <v>7.3591156005859375</v>
      </c>
      <c r="AE33" s="31">
        <v>6.1338686943054199</v>
      </c>
      <c r="AF33" s="31">
        <v>5.1102399826049805</v>
      </c>
      <c r="AG33" s="31">
        <v>3.3368866443634033</v>
      </c>
      <c r="AH33" s="31">
        <v>3.8432691097259521</v>
      </c>
      <c r="AI33" s="31">
        <v>3.5691072940826416</v>
      </c>
      <c r="AJ33" s="31">
        <v>2.4893925189971924</v>
      </c>
      <c r="AK33" s="31">
        <v>2.8101766109466553</v>
      </c>
      <c r="AL33" s="31">
        <v>1.0547363758087158</v>
      </c>
      <c r="AM33" s="31">
        <v>3.0525820255279541</v>
      </c>
      <c r="AN33" s="31">
        <v>3.3920118808746338</v>
      </c>
      <c r="AO33" s="31">
        <v>4.4078021049499512</v>
      </c>
      <c r="AP33" s="31">
        <v>8.7162723541259766</v>
      </c>
      <c r="AQ33" s="31">
        <v>0.35303962230682373</v>
      </c>
      <c r="AR33" s="31">
        <v>1.4108119010925293</v>
      </c>
      <c r="AS33" s="31">
        <v>3.3403189182281494</v>
      </c>
      <c r="AT33" s="31">
        <v>3.0065186023712158</v>
      </c>
      <c r="AU33" s="31">
        <v>1.928220272064209</v>
      </c>
      <c r="AV33" s="31">
        <v>4.3949995040893555</v>
      </c>
      <c r="AW33" s="31">
        <v>4.3488702774047852</v>
      </c>
      <c r="AX33" s="31">
        <v>3.7866592407226562</v>
      </c>
      <c r="AY33" s="31">
        <v>2.1829999999999998</v>
      </c>
      <c r="AZ33" s="31">
        <v>2.44</v>
      </c>
      <c r="BA33" s="31">
        <v>2.253000020980835</v>
      </c>
      <c r="BB33" s="31">
        <v>3.0454908480430336</v>
      </c>
      <c r="BC33" s="31">
        <v>4.5245689999999996</v>
      </c>
      <c r="BD33" s="31">
        <v>11.64387</v>
      </c>
      <c r="BE33" s="31">
        <v>7.5816825140796897</v>
      </c>
      <c r="BF33" s="31" t="s">
        <v>524</v>
      </c>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row>
    <row r="34" spans="1:214">
      <c r="A34" t="s">
        <v>127</v>
      </c>
      <c r="B34" s="30">
        <v>233</v>
      </c>
      <c r="C34" t="s">
        <v>128</v>
      </c>
      <c r="D34" s="31">
        <v>2.4001901149749756</v>
      </c>
      <c r="E34" s="31">
        <v>4.144010066986084</v>
      </c>
      <c r="F34" s="31">
        <v>12.025313377380371</v>
      </c>
      <c r="G34" s="31">
        <v>22.598873138427734</v>
      </c>
      <c r="H34" s="31">
        <v>22.580638885498047</v>
      </c>
      <c r="I34" s="31">
        <v>25.187969207763672</v>
      </c>
      <c r="J34" s="31">
        <v>18.918928146362305</v>
      </c>
      <c r="K34" s="31">
        <v>34.090911865234375</v>
      </c>
      <c r="L34" s="31">
        <v>17.514122009277344</v>
      </c>
      <c r="M34" s="31">
        <v>24.198719024658203</v>
      </c>
      <c r="N34" s="31">
        <v>26.58064079284668</v>
      </c>
      <c r="O34" s="31">
        <v>27.522937774658203</v>
      </c>
      <c r="P34" s="31">
        <v>24.700233459472656</v>
      </c>
      <c r="Q34" s="31">
        <v>19.4871826171875</v>
      </c>
      <c r="R34" s="31">
        <v>16.362661361694336</v>
      </c>
      <c r="S34" s="31">
        <v>23.974180221557617</v>
      </c>
      <c r="T34" s="31">
        <v>18.854597091674805</v>
      </c>
      <c r="U34" s="31">
        <v>23.310382843017578</v>
      </c>
      <c r="V34" s="31">
        <v>28.140066146850586</v>
      </c>
      <c r="W34" s="31">
        <v>25.861385345458984</v>
      </c>
      <c r="X34" s="31">
        <v>29.137826919555664</v>
      </c>
      <c r="Y34" s="31">
        <v>30.348438262939453</v>
      </c>
      <c r="Z34" s="31">
        <v>27.030569076538086</v>
      </c>
      <c r="AA34" s="31">
        <v>22.441318511962891</v>
      </c>
      <c r="AB34" s="31">
        <v>22.847185134887695</v>
      </c>
      <c r="AC34" s="31">
        <v>20.897130966186523</v>
      </c>
      <c r="AD34" s="31">
        <v>20.797080993652344</v>
      </c>
      <c r="AE34" s="31">
        <v>18.462570190429688</v>
      </c>
      <c r="AF34" s="31">
        <v>18.68126106262207</v>
      </c>
      <c r="AG34" s="31">
        <v>10.873396873474121</v>
      </c>
      <c r="AH34" s="31">
        <v>9.2225723266601562</v>
      </c>
      <c r="AI34" s="31">
        <v>7.9696974754333496</v>
      </c>
      <c r="AJ34" s="31">
        <v>6.3519291877746582</v>
      </c>
      <c r="AK34" s="31">
        <v>7.1307368278503418</v>
      </c>
      <c r="AL34" s="31">
        <v>5.9012703895568848</v>
      </c>
      <c r="AM34" s="31">
        <v>5.0514097213745117</v>
      </c>
      <c r="AN34" s="31">
        <v>4.2924599647521973</v>
      </c>
      <c r="AO34" s="31">
        <v>5.5451321601867676</v>
      </c>
      <c r="AP34" s="31">
        <v>6.9985566139221191</v>
      </c>
      <c r="AQ34" s="31">
        <v>4.2010436058044434</v>
      </c>
      <c r="AR34" s="31">
        <v>2.2711842060089111</v>
      </c>
      <c r="AS34" s="31">
        <v>3.4175910949707031</v>
      </c>
      <c r="AT34" s="31">
        <v>3.1673190593719482</v>
      </c>
      <c r="AU34" s="31">
        <v>2.0181000232696533</v>
      </c>
      <c r="AV34" s="31">
        <v>2.8978226184844971</v>
      </c>
      <c r="AW34" s="31">
        <v>4.990231990814209</v>
      </c>
      <c r="AX34" s="31">
        <v>7.5142898559570312</v>
      </c>
      <c r="AY34" s="31">
        <v>4.3140000000000001</v>
      </c>
      <c r="AZ34" s="31">
        <v>3.24</v>
      </c>
      <c r="BA34" s="31">
        <v>3.5209999084472656</v>
      </c>
      <c r="BB34" s="31">
        <v>2.5246205349888817</v>
      </c>
      <c r="BC34" s="31">
        <v>3.4951460000000001</v>
      </c>
      <c r="BD34" s="31">
        <v>10.177239999999999</v>
      </c>
      <c r="BE34" s="31">
        <v>11.735904494868899</v>
      </c>
      <c r="BF34" s="31" t="s">
        <v>524</v>
      </c>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row>
    <row r="35" spans="1:214">
      <c r="A35" t="s">
        <v>133</v>
      </c>
      <c r="B35" s="30">
        <v>238</v>
      </c>
      <c r="C35" t="s">
        <v>134</v>
      </c>
      <c r="D35" s="31">
        <v>2.5999999046325684</v>
      </c>
      <c r="E35" s="31">
        <v>6.0399999618530273</v>
      </c>
      <c r="F35" s="31">
        <v>4.6011300086975098</v>
      </c>
      <c r="G35" s="31">
        <v>15.21399974822998</v>
      </c>
      <c r="H35" s="31">
        <v>30.073600769042969</v>
      </c>
      <c r="I35" s="31">
        <v>17.369199752807617</v>
      </c>
      <c r="J35" s="31">
        <v>3.4858300685882568</v>
      </c>
      <c r="K35" s="31">
        <v>4.1604714393615723</v>
      </c>
      <c r="L35" s="31">
        <v>6.0389986038208008</v>
      </c>
      <c r="M35" s="31">
        <v>9.1629304885864258</v>
      </c>
      <c r="N35" s="31">
        <v>18.143222808837891</v>
      </c>
      <c r="O35" s="31">
        <v>37.042190551757812</v>
      </c>
      <c r="P35" s="31">
        <v>90.113334655761719</v>
      </c>
      <c r="Q35" s="31">
        <v>32.626010894775391</v>
      </c>
      <c r="R35" s="31">
        <v>11.947800636291504</v>
      </c>
      <c r="S35" s="31">
        <v>15.059181213378906</v>
      </c>
      <c r="T35" s="31">
        <v>11.830423355102539</v>
      </c>
      <c r="U35" s="31">
        <v>16.845191955566406</v>
      </c>
      <c r="V35" s="31">
        <v>20.829849243164062</v>
      </c>
      <c r="W35" s="31">
        <v>16.508323669433594</v>
      </c>
      <c r="X35" s="31">
        <v>19.046133041381836</v>
      </c>
      <c r="Y35" s="31">
        <v>28.707513809204102</v>
      </c>
      <c r="Z35" s="31">
        <v>21.78889274597168</v>
      </c>
      <c r="AA35" s="31">
        <v>9.7809858322143555</v>
      </c>
      <c r="AB35" s="31">
        <v>13.535346984863281</v>
      </c>
      <c r="AC35" s="31">
        <v>23.185453414916992</v>
      </c>
      <c r="AD35" s="31">
        <v>17.51173210144043</v>
      </c>
      <c r="AE35" s="31">
        <v>13.248430252075195</v>
      </c>
      <c r="AF35" s="31">
        <v>11.65882682800293</v>
      </c>
      <c r="AG35" s="31">
        <v>10.045122146606445</v>
      </c>
      <c r="AH35" s="31">
        <v>10.962278366088867</v>
      </c>
      <c r="AI35" s="31">
        <v>11.255794525146484</v>
      </c>
      <c r="AJ35" s="31">
        <v>9.1664133071899414</v>
      </c>
      <c r="AK35" s="31">
        <v>9.4482479095458984</v>
      </c>
      <c r="AL35" s="31">
        <v>12.314815521240234</v>
      </c>
      <c r="AM35" s="31">
        <v>13.797791481018066</v>
      </c>
      <c r="AN35" s="31">
        <v>11.470756530761719</v>
      </c>
      <c r="AO35" s="31">
        <v>9.3572158813476562</v>
      </c>
      <c r="AP35" s="31">
        <v>13.424727439880371</v>
      </c>
      <c r="AQ35" s="31">
        <v>7.8425436019897461</v>
      </c>
      <c r="AR35" s="31">
        <v>5.6626930236816406</v>
      </c>
      <c r="AS35" s="31">
        <v>4.8781471252441406</v>
      </c>
      <c r="AT35" s="31">
        <v>4.4953784942626953</v>
      </c>
      <c r="AU35" s="31">
        <v>5.2312455177307129</v>
      </c>
      <c r="AV35" s="31">
        <v>4.5193743705749512</v>
      </c>
      <c r="AW35" s="31">
        <v>0.80195045471191406</v>
      </c>
      <c r="AX35" s="31">
        <v>-1.755523681640625E-2</v>
      </c>
      <c r="AY35" s="31">
        <v>1.6259999999999999</v>
      </c>
      <c r="AZ35" s="31">
        <v>2.2200000000000002</v>
      </c>
      <c r="BA35" s="31">
        <v>2.0969998836517334</v>
      </c>
      <c r="BB35" s="31">
        <v>0.72491147813100187</v>
      </c>
      <c r="BC35" s="31">
        <v>1.726478</v>
      </c>
      <c r="BD35" s="31">
        <v>8.2747749023266195</v>
      </c>
      <c r="BE35" s="31">
        <v>0.52519350869345505</v>
      </c>
      <c r="BF35" s="31" t="s">
        <v>524</v>
      </c>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row>
    <row r="36" spans="1:214">
      <c r="A36" t="s">
        <v>149</v>
      </c>
      <c r="B36" s="30">
        <v>243</v>
      </c>
      <c r="C36" t="s">
        <v>150</v>
      </c>
      <c r="D36" s="31">
        <v>3.191849946975708</v>
      </c>
      <c r="E36" s="31">
        <v>3.2894759178161621</v>
      </c>
      <c r="F36" s="31">
        <v>8.6407299041748047</v>
      </c>
      <c r="G36" s="31">
        <v>15.079500198364258</v>
      </c>
      <c r="H36" s="31">
        <v>13.140800476074219</v>
      </c>
      <c r="I36" s="31">
        <v>14.501700401306152</v>
      </c>
      <c r="J36" s="31">
        <v>7.7655501365661621</v>
      </c>
      <c r="K36" s="31">
        <v>12.853500366210938</v>
      </c>
      <c r="L36" s="31">
        <v>3.4778499603271484</v>
      </c>
      <c r="M36" s="31">
        <v>9.1738100051879883</v>
      </c>
      <c r="N36" s="31">
        <v>21.663999557495117</v>
      </c>
      <c r="O36" s="31">
        <v>7.5229997634887695</v>
      </c>
      <c r="P36" s="31">
        <v>7.6430001258850098</v>
      </c>
      <c r="Q36" s="31">
        <v>5.682952880859375</v>
      </c>
      <c r="R36" s="31">
        <v>20.23585319519043</v>
      </c>
      <c r="S36" s="31">
        <v>45.311878204345703</v>
      </c>
      <c r="T36" s="31">
        <v>7.5324001312255859</v>
      </c>
      <c r="U36" s="31">
        <v>13.557621002197266</v>
      </c>
      <c r="V36" s="31">
        <v>43.842578887939453</v>
      </c>
      <c r="W36" s="31">
        <v>40.747001647949219</v>
      </c>
      <c r="X36" s="31">
        <v>50.311244964599609</v>
      </c>
      <c r="Y36" s="31">
        <v>47.420803070068359</v>
      </c>
      <c r="Z36" s="31">
        <v>4.2481942176818848</v>
      </c>
      <c r="AA36" s="31">
        <v>5.223846435546875</v>
      </c>
      <c r="AB36" s="31">
        <v>8.2397251129150391</v>
      </c>
      <c r="AC36" s="31">
        <v>12.514532089233398</v>
      </c>
      <c r="AD36" s="31">
        <v>5.404505729675293</v>
      </c>
      <c r="AE36" s="31">
        <v>8.2913351058959961</v>
      </c>
      <c r="AF36" s="31">
        <v>4.8317804336547852</v>
      </c>
      <c r="AG36" s="31">
        <v>6.4835314750671387</v>
      </c>
      <c r="AH36" s="31">
        <v>7.768033504486084</v>
      </c>
      <c r="AI36" s="31">
        <v>8.9006509780883789</v>
      </c>
      <c r="AJ36" s="31">
        <v>5.2374444007873535</v>
      </c>
      <c r="AK36" s="31">
        <v>27.455583572387695</v>
      </c>
      <c r="AL36" s="31">
        <v>51.302181243896484</v>
      </c>
      <c r="AM36" s="31">
        <v>4.1537561416625977</v>
      </c>
      <c r="AN36" s="31">
        <v>7.5606870651245117</v>
      </c>
      <c r="AO36" s="31">
        <v>6.1720061302185059</v>
      </c>
      <c r="AP36" s="31">
        <v>10.668814659118652</v>
      </c>
      <c r="AQ36" s="31">
        <v>1.4766550064086914</v>
      </c>
      <c r="AR36" s="31">
        <v>6.3366799354553223</v>
      </c>
      <c r="AS36" s="31">
        <v>8.4469499588012695</v>
      </c>
      <c r="AT36" s="31">
        <v>3.6774840354919434</v>
      </c>
      <c r="AU36" s="31">
        <v>4.8151507377624512</v>
      </c>
      <c r="AV36" s="31">
        <v>3.0050182342529297</v>
      </c>
      <c r="AW36" s="31">
        <v>0.84672123193740845</v>
      </c>
      <c r="AX36" s="31">
        <v>1.625396728515625</v>
      </c>
      <c r="AY36" s="31">
        <v>3.28</v>
      </c>
      <c r="AZ36" s="31">
        <v>3.56</v>
      </c>
      <c r="BA36" s="31">
        <v>1.8109999895095825</v>
      </c>
      <c r="BB36" s="31">
        <v>3.781031794578313</v>
      </c>
      <c r="BC36" s="31">
        <v>8.2429207544779199</v>
      </c>
      <c r="BD36" s="31">
        <v>8.8110920927958105</v>
      </c>
      <c r="BE36" s="31">
        <v>4.78561281021135</v>
      </c>
      <c r="BF36" s="31" t="s">
        <v>524</v>
      </c>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row>
    <row r="37" spans="1:214">
      <c r="A37" t="s">
        <v>153</v>
      </c>
      <c r="B37" s="30">
        <v>248</v>
      </c>
      <c r="C37" t="s">
        <v>154</v>
      </c>
      <c r="D37" s="31">
        <v>3.36611008644104</v>
      </c>
      <c r="E37" s="31">
        <v>2.7049150466918945</v>
      </c>
      <c r="F37" s="31">
        <v>0</v>
      </c>
      <c r="G37" s="31">
        <v>0</v>
      </c>
      <c r="H37" s="31">
        <v>42.083339691162109</v>
      </c>
      <c r="I37" s="31">
        <v>6.1583571434020996</v>
      </c>
      <c r="J37" s="31">
        <v>2.4861867427825928</v>
      </c>
      <c r="K37" s="31">
        <v>29.64959716796875</v>
      </c>
      <c r="L37" s="31">
        <v>0</v>
      </c>
      <c r="M37" s="31">
        <v>20.790019989013672</v>
      </c>
      <c r="N37" s="31">
        <v>3.2702252864837646</v>
      </c>
      <c r="O37" s="31">
        <v>18.166667938232422</v>
      </c>
      <c r="P37" s="31">
        <v>16.925243377685547</v>
      </c>
      <c r="Q37" s="31">
        <v>49.698432922363281</v>
      </c>
      <c r="R37" s="31">
        <v>29.895240783691406</v>
      </c>
      <c r="S37" s="31">
        <v>28.535987854003906</v>
      </c>
      <c r="T37" s="31">
        <v>21.814670562744141</v>
      </c>
      <c r="U37" s="31">
        <v>29.635498046875</v>
      </c>
      <c r="V37" s="31">
        <v>58.893650054931641</v>
      </c>
      <c r="W37" s="31">
        <v>75.302947998046875</v>
      </c>
      <c r="X37" s="31">
        <v>48.507789611816406</v>
      </c>
      <c r="Y37" s="31">
        <v>48.614696502685547</v>
      </c>
      <c r="Z37" s="31">
        <v>54.680583953857422</v>
      </c>
      <c r="AA37" s="31">
        <v>44.95404052734375</v>
      </c>
      <c r="AB37" s="31">
        <v>27.365249633789062</v>
      </c>
      <c r="AC37" s="31">
        <v>22.932291030883789</v>
      </c>
      <c r="AD37" s="31">
        <v>24.485958099365234</v>
      </c>
      <c r="AE37" s="31">
        <v>30.684700012207031</v>
      </c>
      <c r="AF37" s="31">
        <v>36.172210693359375</v>
      </c>
      <c r="AG37" s="31">
        <v>52.207931518554688</v>
      </c>
      <c r="AH37" s="31">
        <v>96.044654846191406</v>
      </c>
      <c r="AI37" s="31">
        <v>37.438461303710938</v>
      </c>
      <c r="AJ37" s="31">
        <v>12.423778533935547</v>
      </c>
      <c r="AK37" s="31">
        <v>7.9134459495544434</v>
      </c>
      <c r="AL37" s="31">
        <v>2.7532877922058105</v>
      </c>
      <c r="AM37" s="31">
        <v>2.201746940612793</v>
      </c>
      <c r="AN37" s="31">
        <v>3.3158299922943115</v>
      </c>
      <c r="AO37" s="31">
        <v>2.2890868186950684</v>
      </c>
      <c r="AP37" s="31">
        <v>8.4042224884033203</v>
      </c>
      <c r="AQ37" s="31">
        <v>5.1554207801818848</v>
      </c>
      <c r="AR37" s="31">
        <v>3.5510714054107666</v>
      </c>
      <c r="AS37" s="31">
        <v>4.471794605255127</v>
      </c>
      <c r="AT37" s="31">
        <v>5.0991702079772949</v>
      </c>
      <c r="AU37" s="31">
        <v>2.7213985919952393</v>
      </c>
      <c r="AV37" s="31">
        <v>3.5942192077636719</v>
      </c>
      <c r="AW37" s="31">
        <v>3.9691102504730225</v>
      </c>
      <c r="AX37" s="31">
        <v>1.7300132513046265</v>
      </c>
      <c r="AY37" s="31">
        <v>0.41699999999999998</v>
      </c>
      <c r="AZ37" s="31">
        <v>-0.22</v>
      </c>
      <c r="BA37" s="31">
        <v>0.26600000262260437</v>
      </c>
      <c r="BB37" s="31">
        <v>-0.33887239256181667</v>
      </c>
      <c r="BC37" s="31">
        <v>0.13317004149676373</v>
      </c>
      <c r="BD37" s="31">
        <v>3.4661697221307701</v>
      </c>
      <c r="BE37" s="31">
        <v>2.2156876423705798</v>
      </c>
      <c r="BF37" s="31" t="s">
        <v>524</v>
      </c>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row>
    <row r="38" spans="1:214">
      <c r="A38" t="s">
        <v>357</v>
      </c>
      <c r="B38" s="30">
        <v>253</v>
      </c>
      <c r="C38" t="s">
        <v>358</v>
      </c>
      <c r="D38" s="31">
        <v>3.440000057220459</v>
      </c>
      <c r="E38" s="31">
        <v>6.1381015777587891</v>
      </c>
      <c r="F38" s="31">
        <v>1.6051349639892578</v>
      </c>
      <c r="G38" s="31">
        <v>6.398104190826416</v>
      </c>
      <c r="H38" s="31">
        <v>16.926509857177734</v>
      </c>
      <c r="I38" s="31">
        <v>19.015874862670898</v>
      </c>
      <c r="J38" s="31">
        <v>7.0418787002563477</v>
      </c>
      <c r="K38" s="31">
        <v>11.861445426940918</v>
      </c>
      <c r="L38" s="31">
        <v>13.143242835998535</v>
      </c>
      <c r="M38" s="31">
        <v>14.727311134338379</v>
      </c>
      <c r="N38" s="31">
        <v>17.367424011230469</v>
      </c>
      <c r="O38" s="31">
        <v>14.797483444213867</v>
      </c>
      <c r="P38" s="31">
        <v>11.756461143493652</v>
      </c>
      <c r="Q38" s="31">
        <v>13.334858894348145</v>
      </c>
      <c r="R38" s="31">
        <v>11.48431396484375</v>
      </c>
      <c r="S38" s="31">
        <v>22.361534118652344</v>
      </c>
      <c r="T38" s="31">
        <v>31.935123443603516</v>
      </c>
      <c r="U38" s="31">
        <v>24.858911514282227</v>
      </c>
      <c r="V38" s="31">
        <v>19.735082626342773</v>
      </c>
      <c r="W38" s="31">
        <v>17.629692077636719</v>
      </c>
      <c r="X38" s="31">
        <v>23.976108551025391</v>
      </c>
      <c r="Y38" s="31">
        <v>14.405799865722656</v>
      </c>
      <c r="Z38" s="31">
        <v>11.227597236633301</v>
      </c>
      <c r="AA38" s="31">
        <v>18.508819580078125</v>
      </c>
      <c r="AB38" s="31">
        <v>10.604671478271484</v>
      </c>
      <c r="AC38" s="31">
        <v>10.036567687988281</v>
      </c>
      <c r="AD38" s="31">
        <v>9.7885837554931641</v>
      </c>
      <c r="AE38" s="31">
        <v>4.4884529113769531</v>
      </c>
      <c r="AF38" s="31">
        <v>2.5464773178100586</v>
      </c>
      <c r="AG38" s="31">
        <v>0.51041096448898315</v>
      </c>
      <c r="AH38" s="31">
        <v>2.2698590755462646</v>
      </c>
      <c r="AI38" s="31">
        <v>3.742617130279541</v>
      </c>
      <c r="AJ38" s="31">
        <v>1.8655813932418823</v>
      </c>
      <c r="AK38" s="31">
        <v>2.1198968887329102</v>
      </c>
      <c r="AL38" s="31">
        <v>4.4460396766662598</v>
      </c>
      <c r="AM38" s="31">
        <v>4.6860361099243164</v>
      </c>
      <c r="AN38" s="31">
        <v>4.0339455604553223</v>
      </c>
      <c r="AO38" s="31">
        <v>4.5868000984191895</v>
      </c>
      <c r="AP38" s="31">
        <v>7.257535457611084</v>
      </c>
      <c r="AQ38" s="31">
        <v>0.54339712858200073</v>
      </c>
      <c r="AR38" s="31">
        <v>1.1818364858627319</v>
      </c>
      <c r="AS38" s="31">
        <v>5.1246738433837891</v>
      </c>
      <c r="AT38" s="31">
        <v>1.7281968593597412</v>
      </c>
      <c r="AU38" s="31">
        <v>0.75537919998168945</v>
      </c>
      <c r="AV38" s="31">
        <v>1.1437017917633057</v>
      </c>
      <c r="AW38" s="31">
        <v>-0.73140531778335571</v>
      </c>
      <c r="AX38" s="31">
        <v>0.60954934358596802</v>
      </c>
      <c r="AY38" s="31">
        <v>1.014</v>
      </c>
      <c r="AZ38" s="31">
        <v>1.0900000000000001</v>
      </c>
      <c r="BA38" s="31">
        <v>7.4000000953674316E-2</v>
      </c>
      <c r="BB38" s="31">
        <v>-0.37159021232427419</v>
      </c>
      <c r="BC38" s="31">
        <v>3.4669258531307801</v>
      </c>
      <c r="BD38" s="31">
        <v>7.1986161560986801</v>
      </c>
      <c r="BE38" s="31">
        <v>4.0455469422247701</v>
      </c>
      <c r="BF38" s="31" t="s">
        <v>524</v>
      </c>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row>
    <row r="39" spans="1:214">
      <c r="A39" t="s">
        <v>189</v>
      </c>
      <c r="B39" s="30">
        <v>258</v>
      </c>
      <c r="C39" t="s">
        <v>190</v>
      </c>
      <c r="D39" s="31">
        <v>4.1241798400878906</v>
      </c>
      <c r="E39" s="31">
        <v>9.1381902694702148</v>
      </c>
      <c r="F39" s="31">
        <v>-3.7662334442138672</v>
      </c>
      <c r="G39" s="31">
        <v>12.010801315307617</v>
      </c>
      <c r="H39" s="31">
        <v>19.678712844848633</v>
      </c>
      <c r="I39" s="31">
        <v>12.91945743560791</v>
      </c>
      <c r="J39" s="31">
        <v>10.72808837890625</v>
      </c>
      <c r="K39" s="31">
        <v>12.614062309265137</v>
      </c>
      <c r="L39" s="31">
        <v>7.8407983779907227</v>
      </c>
      <c r="M39" s="31">
        <v>11.580112457275391</v>
      </c>
      <c r="N39" s="31">
        <v>10.75460147857666</v>
      </c>
      <c r="O39" s="31">
        <v>11.391282081604004</v>
      </c>
      <c r="P39" s="31">
        <v>9.6316657960414886E-2</v>
      </c>
      <c r="Q39" s="31">
        <v>3.5926282405853271</v>
      </c>
      <c r="R39" s="31">
        <v>3.2822341918945312</v>
      </c>
      <c r="S39" s="31">
        <v>19.217514038085938</v>
      </c>
      <c r="T39" s="31">
        <v>32.805221557617188</v>
      </c>
      <c r="U39" s="31">
        <v>10.83128833770752</v>
      </c>
      <c r="V39" s="31">
        <v>10.319489479064941</v>
      </c>
      <c r="W39" s="31">
        <v>12.92396354675293</v>
      </c>
      <c r="X39" s="31">
        <v>41.034072875976562</v>
      </c>
      <c r="Y39" s="31">
        <v>35.061023712158203</v>
      </c>
      <c r="Z39" s="31">
        <v>10.234721183776855</v>
      </c>
      <c r="AA39" s="31">
        <v>13.360111236572266</v>
      </c>
      <c r="AB39" s="31">
        <v>12.528814315795898</v>
      </c>
      <c r="AC39" s="31">
        <v>8.4099206924438477</v>
      </c>
      <c r="AD39" s="31">
        <v>11.061252593994141</v>
      </c>
      <c r="AE39" s="31">
        <v>9.2366647720336914</v>
      </c>
      <c r="AF39" s="31">
        <v>6.6220245361328125</v>
      </c>
      <c r="AG39" s="31">
        <v>5.2121343612670898</v>
      </c>
      <c r="AH39" s="31">
        <v>5.9759483337402344</v>
      </c>
      <c r="AI39" s="31">
        <v>7.284487247467041</v>
      </c>
      <c r="AJ39" s="31">
        <v>8.1267929077148438</v>
      </c>
      <c r="AK39" s="31">
        <v>5.5964126586914062</v>
      </c>
      <c r="AL39" s="31">
        <v>7.5667634010314941</v>
      </c>
      <c r="AM39" s="31">
        <v>9.1046934127807617</v>
      </c>
      <c r="AN39" s="31">
        <v>6.5579357147216797</v>
      </c>
      <c r="AO39" s="31">
        <v>6.8287711143493652</v>
      </c>
      <c r="AP39" s="31">
        <v>11.358789443969727</v>
      </c>
      <c r="AQ39" s="31">
        <v>1.8660959005355835</v>
      </c>
      <c r="AR39" s="31">
        <v>3.8640310764312744</v>
      </c>
      <c r="AS39" s="31">
        <v>6.2134890556335449</v>
      </c>
      <c r="AT39" s="31">
        <v>3.7808716297149658</v>
      </c>
      <c r="AU39" s="31">
        <v>4.3387784957885742</v>
      </c>
      <c r="AV39" s="31">
        <v>3.4178051948547363</v>
      </c>
      <c r="AW39" s="31">
        <v>2.3888537883758545</v>
      </c>
      <c r="AX39" s="31">
        <v>4.4514789581298828</v>
      </c>
      <c r="AY39" s="31">
        <v>4.4249999999999998</v>
      </c>
      <c r="AZ39" s="31">
        <v>3.75</v>
      </c>
      <c r="BA39" s="31">
        <v>3.7000000476837158</v>
      </c>
      <c r="BB39" s="31">
        <v>3.2144406219737438</v>
      </c>
      <c r="BC39" s="31">
        <v>4.2610512742281896</v>
      </c>
      <c r="BD39" s="31">
        <v>6.8851282334428499</v>
      </c>
      <c r="BE39" s="31">
        <v>6.266397064580425</v>
      </c>
      <c r="BF39" s="31" t="s">
        <v>524</v>
      </c>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row>
    <row r="40" spans="1:214">
      <c r="A40" t="s">
        <v>199</v>
      </c>
      <c r="B40" s="30">
        <v>263</v>
      </c>
      <c r="C40" t="s">
        <v>200</v>
      </c>
      <c r="D40" s="31">
        <v>4.320000171661377</v>
      </c>
      <c r="E40" s="31">
        <v>5.619999885559082</v>
      </c>
      <c r="F40" s="31">
        <v>3.189690113067627</v>
      </c>
      <c r="G40" s="31">
        <v>22.738899230957031</v>
      </c>
      <c r="H40" s="31">
        <v>14.950699806213379</v>
      </c>
      <c r="I40" s="31">
        <v>16.773599624633789</v>
      </c>
      <c r="J40" s="31">
        <v>7.0381498336791992</v>
      </c>
      <c r="K40" s="31">
        <v>6.4918999671936035</v>
      </c>
      <c r="L40" s="31">
        <v>-2.6735899448394775</v>
      </c>
      <c r="M40" s="31">
        <v>13.093899726867676</v>
      </c>
      <c r="N40" s="31">
        <v>19.079000473022461</v>
      </c>
      <c r="O40" s="31">
        <v>10.857999801635742</v>
      </c>
      <c r="P40" s="31">
        <v>7.3590002059936523</v>
      </c>
      <c r="Q40" s="31">
        <v>10.244000434875488</v>
      </c>
      <c r="R40" s="31">
        <v>6.4019999504089355</v>
      </c>
      <c r="S40" s="31">
        <v>10.64900016784668</v>
      </c>
      <c r="T40" s="31">
        <v>3.2799999713897705</v>
      </c>
      <c r="U40" s="31">
        <v>-11.449000358581543</v>
      </c>
      <c r="V40" s="31">
        <v>4.1050000190734863</v>
      </c>
      <c r="W40" s="31">
        <v>6.9239997863769531</v>
      </c>
      <c r="X40" s="31">
        <v>21.275999069213867</v>
      </c>
      <c r="Y40" s="31">
        <v>15.420000076293945</v>
      </c>
      <c r="Z40" s="31">
        <v>19.357999801635742</v>
      </c>
      <c r="AA40" s="31">
        <v>22.555999755859375</v>
      </c>
      <c r="AB40" s="31">
        <v>42.556999206542969</v>
      </c>
      <c r="AC40" s="31">
        <v>30.200000762939453</v>
      </c>
      <c r="AD40" s="31">
        <v>20.583999633789062</v>
      </c>
      <c r="AE40" s="31">
        <v>16.177000045776367</v>
      </c>
      <c r="AF40" s="31">
        <v>12.722000122070312</v>
      </c>
      <c r="AG40" s="31">
        <v>8.1260004043579102</v>
      </c>
      <c r="AH40" s="31">
        <v>11.458999633789062</v>
      </c>
      <c r="AI40" s="31">
        <v>16.492000579833984</v>
      </c>
      <c r="AJ40" s="31">
        <v>9.3450002670288086</v>
      </c>
      <c r="AK40" s="31">
        <v>26.733999252319336</v>
      </c>
      <c r="AL40" s="31">
        <v>28.315999984741211</v>
      </c>
      <c r="AM40" s="31">
        <v>16.761999130249023</v>
      </c>
      <c r="AN40" s="31">
        <v>14.210000038146973</v>
      </c>
      <c r="AO40" s="31">
        <v>8.9580001831054688</v>
      </c>
      <c r="AP40" s="31">
        <v>14.380999565124512</v>
      </c>
      <c r="AQ40" s="31">
        <v>3.4289999008178711</v>
      </c>
      <c r="AR40" s="31">
        <v>4.1360001564025879</v>
      </c>
      <c r="AS40" s="31">
        <v>7.3850002288818359</v>
      </c>
      <c r="AT40" s="31">
        <v>6.7800002098083496</v>
      </c>
      <c r="AU40" s="31">
        <v>6.7760000228881836</v>
      </c>
      <c r="AV40" s="31">
        <v>3.9440000057220459</v>
      </c>
      <c r="AW40" s="31">
        <v>7.5240001678466797</v>
      </c>
      <c r="AX40" s="31">
        <v>13.378000259399414</v>
      </c>
      <c r="AY40" s="31">
        <v>14.738</v>
      </c>
      <c r="AZ40" s="31">
        <v>12.89</v>
      </c>
      <c r="BA40" s="31">
        <v>17.308000564575195</v>
      </c>
      <c r="BB40" s="31">
        <v>22.79631136425294</v>
      </c>
      <c r="BC40" s="31">
        <v>15.941000000000001</v>
      </c>
      <c r="BD40" s="31">
        <v>33.983931947069898</v>
      </c>
      <c r="BE40" s="31">
        <v>43.577100634352199</v>
      </c>
      <c r="BF40" s="31" t="s">
        <v>524</v>
      </c>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row>
    <row r="41" spans="1:214">
      <c r="A41" t="s">
        <v>195</v>
      </c>
      <c r="B41" s="30">
        <v>268</v>
      </c>
      <c r="C41" t="s">
        <v>196</v>
      </c>
      <c r="D41" s="31">
        <v>4.320000171661377</v>
      </c>
      <c r="E41" s="31">
        <v>5.6500000953674316</v>
      </c>
      <c r="F41" s="31">
        <v>3.7593948841094971</v>
      </c>
      <c r="G41" s="31">
        <v>4.8913025856018066</v>
      </c>
      <c r="H41" s="31">
        <v>12.953368186950684</v>
      </c>
      <c r="I41" s="31">
        <v>8.4097890853881836</v>
      </c>
      <c r="J41" s="31">
        <v>4.7954859733581543</v>
      </c>
      <c r="K41" s="31">
        <v>8.3445529937744141</v>
      </c>
      <c r="L41" s="31">
        <v>5.8385052680969238</v>
      </c>
      <c r="M41" s="31">
        <v>11.854460716247559</v>
      </c>
      <c r="N41" s="31">
        <v>18.363059997558594</v>
      </c>
      <c r="O41" s="31">
        <v>9.3971719741821289</v>
      </c>
      <c r="P41" s="31">
        <v>8.8330583572387695</v>
      </c>
      <c r="Q41" s="31">
        <v>8.1161623001098633</v>
      </c>
      <c r="R41" s="31">
        <v>4.8209338188171387</v>
      </c>
      <c r="S41" s="31">
        <v>3.2851536273956299</v>
      </c>
      <c r="T41" s="31">
        <v>4.4529237747192383</v>
      </c>
      <c r="U41" s="31">
        <v>2.4360513687133789</v>
      </c>
      <c r="V41" s="31">
        <v>4.6373405456542969</v>
      </c>
      <c r="W41" s="31">
        <v>9.7159099578857422</v>
      </c>
      <c r="X41" s="31">
        <v>23.407558441162109</v>
      </c>
      <c r="Y41" s="31">
        <v>33.948802947998047</v>
      </c>
      <c r="Z41" s="31">
        <v>8.7092695236206055</v>
      </c>
      <c r="AA41" s="31">
        <v>10.806922912597656</v>
      </c>
      <c r="AB41" s="31">
        <v>21.742523193359375</v>
      </c>
      <c r="AC41" s="31">
        <v>29.480878829956055</v>
      </c>
      <c r="AD41" s="31">
        <v>23.82444953918457</v>
      </c>
      <c r="AE41" s="31">
        <v>20.199869155883789</v>
      </c>
      <c r="AF41" s="31">
        <v>13.657016754150391</v>
      </c>
      <c r="AG41" s="31">
        <v>11.703891754150391</v>
      </c>
      <c r="AH41" s="31">
        <v>11.053875923156738</v>
      </c>
      <c r="AI41" s="31">
        <v>9.6312551498413086</v>
      </c>
      <c r="AJ41" s="31">
        <v>7.70941162109375</v>
      </c>
      <c r="AK41" s="31">
        <v>7.6636266708374023</v>
      </c>
      <c r="AL41" s="31">
        <v>8.1076087951660156</v>
      </c>
      <c r="AM41" s="31">
        <v>8.8038415908813477</v>
      </c>
      <c r="AN41" s="31">
        <v>5.5783343315124512</v>
      </c>
      <c r="AO41" s="31">
        <v>6.9518532752990723</v>
      </c>
      <c r="AP41" s="31">
        <v>11.393581390380859</v>
      </c>
      <c r="AQ41" s="31">
        <v>5.4965701103210449</v>
      </c>
      <c r="AR41" s="31">
        <v>4.707005500793457</v>
      </c>
      <c r="AS41" s="31">
        <v>6.762021541595459</v>
      </c>
      <c r="AT41" s="31">
        <v>5.1995425224304199</v>
      </c>
      <c r="AU41" s="31">
        <v>5.1548190116882324</v>
      </c>
      <c r="AV41" s="31">
        <v>6.1324462890625</v>
      </c>
      <c r="AW41" s="31">
        <v>3.1577389240264893</v>
      </c>
      <c r="AX41" s="31">
        <v>2.724531888961792</v>
      </c>
      <c r="AY41" s="31">
        <v>3.9340000000000002</v>
      </c>
      <c r="AZ41" s="31">
        <v>4.34</v>
      </c>
      <c r="BA41" s="31">
        <v>4.3649997711181641</v>
      </c>
      <c r="BB41" s="31">
        <v>3.4684117795120519</v>
      </c>
      <c r="BC41" s="31">
        <v>4.4808796341344799</v>
      </c>
      <c r="BD41" s="31">
        <v>9.0896391152502893</v>
      </c>
      <c r="BE41" s="31">
        <v>6.6632518034745702</v>
      </c>
      <c r="BF41" s="31" t="s">
        <v>524</v>
      </c>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row>
    <row r="42" spans="1:214">
      <c r="A42" t="s">
        <v>273</v>
      </c>
      <c r="B42" s="30">
        <v>273</v>
      </c>
      <c r="C42" t="s">
        <v>274</v>
      </c>
      <c r="D42" s="31">
        <v>7.2842202186584473</v>
      </c>
      <c r="E42" s="31">
        <v>7.4692602157592773</v>
      </c>
      <c r="F42" s="31">
        <v>4.9436845779418945</v>
      </c>
      <c r="G42" s="31">
        <v>12.081942558288574</v>
      </c>
      <c r="H42" s="31">
        <v>23.784030914306641</v>
      </c>
      <c r="I42" s="31">
        <v>14.944519996643066</v>
      </c>
      <c r="J42" s="31">
        <v>15.824721336364746</v>
      </c>
      <c r="K42" s="31">
        <v>29.064123153686523</v>
      </c>
      <c r="L42" s="31">
        <v>17.457304000854492</v>
      </c>
      <c r="M42" s="31">
        <v>18.191244125366211</v>
      </c>
      <c r="N42" s="31">
        <v>26.351654052734375</v>
      </c>
      <c r="O42" s="31">
        <v>27.933753967285156</v>
      </c>
      <c r="P42" s="31">
        <v>58.913425445556641</v>
      </c>
      <c r="Q42" s="31">
        <v>101.87493133544922</v>
      </c>
      <c r="R42" s="31">
        <v>65.448814392089844</v>
      </c>
      <c r="S42" s="31">
        <v>57.748451232910156</v>
      </c>
      <c r="T42" s="31">
        <v>86.233299255371094</v>
      </c>
      <c r="U42" s="31">
        <v>131.82740783691406</v>
      </c>
      <c r="V42" s="31">
        <v>114.16224670410156</v>
      </c>
      <c r="W42" s="31">
        <v>20.00787353515625</v>
      </c>
      <c r="X42" s="31">
        <v>26.65167236328125</v>
      </c>
      <c r="Y42" s="31">
        <v>22.662372589111328</v>
      </c>
      <c r="Z42" s="31">
        <v>15.507891654968262</v>
      </c>
      <c r="AA42" s="31">
        <v>9.7514619827270508</v>
      </c>
      <c r="AB42" s="31">
        <v>6.9658122062683105</v>
      </c>
      <c r="AC42" s="31">
        <v>34.999271392822266</v>
      </c>
      <c r="AD42" s="31">
        <v>34.378379821777344</v>
      </c>
      <c r="AE42" s="31">
        <v>20.625629425048828</v>
      </c>
      <c r="AF42" s="31">
        <v>15.92839527130127</v>
      </c>
      <c r="AG42" s="31">
        <v>16.58561897277832</v>
      </c>
      <c r="AH42" s="31">
        <v>9.4915580749511719</v>
      </c>
      <c r="AI42" s="31">
        <v>6.3677330017089844</v>
      </c>
      <c r="AJ42" s="31">
        <v>5.0307374000549316</v>
      </c>
      <c r="AK42" s="31">
        <v>4.546898365020752</v>
      </c>
      <c r="AL42" s="31">
        <v>4.6884098052978516</v>
      </c>
      <c r="AM42" s="31">
        <v>3.988060474395752</v>
      </c>
      <c r="AN42" s="31">
        <v>3.6294543743133545</v>
      </c>
      <c r="AO42" s="31">
        <v>3.9668490886688232</v>
      </c>
      <c r="AP42" s="31">
        <v>5.1249852180480957</v>
      </c>
      <c r="AQ42" s="31">
        <v>5.29736328125</v>
      </c>
      <c r="AR42" s="31">
        <v>4.1567239761352539</v>
      </c>
      <c r="AS42" s="31">
        <v>3.4073748588562012</v>
      </c>
      <c r="AT42" s="31">
        <v>4.1115145683288574</v>
      </c>
      <c r="AU42" s="31">
        <v>3.8063876628875732</v>
      </c>
      <c r="AV42" s="31">
        <v>4.018618106842041</v>
      </c>
      <c r="AW42" s="31">
        <v>2.7206408977508545</v>
      </c>
      <c r="AX42" s="31">
        <v>2.8217086791992188</v>
      </c>
      <c r="AY42" s="31">
        <v>6.0410000000000004</v>
      </c>
      <c r="AZ42" s="31">
        <v>4.9000000000000004</v>
      </c>
      <c r="BA42" s="31">
        <v>3.6349999904632568</v>
      </c>
      <c r="BB42" s="31">
        <v>3.3968341557003026</v>
      </c>
      <c r="BC42" s="31">
        <v>5.689209</v>
      </c>
      <c r="BD42" s="31">
        <v>7.8962760000000003</v>
      </c>
      <c r="BE42" s="31">
        <v>5.5279608731438898</v>
      </c>
      <c r="BF42" s="31" t="s">
        <v>524</v>
      </c>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row>
    <row r="43" spans="1:214">
      <c r="A43" t="s">
        <v>307</v>
      </c>
      <c r="B43" s="30">
        <v>278</v>
      </c>
      <c r="C43" t="s">
        <v>308</v>
      </c>
      <c r="D43" s="31">
        <v>12.348899841308594</v>
      </c>
      <c r="E43" s="31">
        <v>4.2337560653686523</v>
      </c>
      <c r="F43" s="31">
        <v>26.860000610351562</v>
      </c>
      <c r="G43" s="31">
        <v>27.040000915527344</v>
      </c>
      <c r="H43" s="31">
        <v>13.320699691772461</v>
      </c>
      <c r="I43" s="31">
        <v>7.5239701271057129</v>
      </c>
      <c r="J43" s="31">
        <v>2.8090100288391113</v>
      </c>
      <c r="K43" s="31">
        <v>11.399900436401367</v>
      </c>
      <c r="L43" s="31">
        <v>4.5602397918701172</v>
      </c>
      <c r="M43" s="31">
        <v>48.182201385498047</v>
      </c>
      <c r="N43" s="31">
        <v>35.134998321533203</v>
      </c>
      <c r="O43" s="31">
        <v>23.799999237060547</v>
      </c>
      <c r="P43" s="31">
        <v>28.5</v>
      </c>
      <c r="Q43" s="31">
        <v>33.599998474121094</v>
      </c>
      <c r="R43" s="31">
        <v>141.30000305175781</v>
      </c>
      <c r="S43" s="31">
        <v>571.4000244140625</v>
      </c>
      <c r="T43" s="31">
        <v>885.20001220703125</v>
      </c>
      <c r="U43" s="31">
        <v>13109.5</v>
      </c>
      <c r="V43" s="31">
        <v>4775.2001953125</v>
      </c>
      <c r="W43" s="31">
        <v>7428.7001953125</v>
      </c>
      <c r="X43" s="31">
        <v>3004.10009765625</v>
      </c>
      <c r="Y43" s="31">
        <v>116.59999847412109</v>
      </c>
      <c r="Z43" s="31">
        <v>21.899999618530273</v>
      </c>
      <c r="AA43" s="31">
        <v>13.5</v>
      </c>
      <c r="AB43" s="31">
        <v>3.7000000476837158</v>
      </c>
      <c r="AC43" s="31">
        <v>11.118000030517578</v>
      </c>
      <c r="AD43" s="31">
        <v>11.651000022888184</v>
      </c>
      <c r="AE43" s="31">
        <v>9.189000129699707</v>
      </c>
      <c r="AF43" s="31">
        <v>13.045999526977539</v>
      </c>
      <c r="AG43" s="31">
        <v>11.211999893188477</v>
      </c>
      <c r="AH43" s="31">
        <v>11.546999931335449</v>
      </c>
      <c r="AI43" s="31">
        <v>7.3569998741149902</v>
      </c>
      <c r="AJ43" s="31">
        <v>3.75</v>
      </c>
      <c r="AK43" s="31">
        <v>5.3020000457763672</v>
      </c>
      <c r="AL43" s="31">
        <v>8.4700002670288086</v>
      </c>
      <c r="AM43" s="31">
        <v>9.5989999771118164</v>
      </c>
      <c r="AN43" s="31">
        <v>9.1400003433227539</v>
      </c>
      <c r="AO43" s="31">
        <v>11.126999855041504</v>
      </c>
      <c r="AP43" s="31">
        <v>19.826000213623047</v>
      </c>
      <c r="AQ43" s="31">
        <v>3.687000036239624</v>
      </c>
      <c r="AR43" s="31">
        <v>5.4549999237060547</v>
      </c>
      <c r="AS43" s="31">
        <v>8.0831966400146484</v>
      </c>
      <c r="AT43" s="31">
        <v>7.1937065124511719</v>
      </c>
      <c r="AU43" s="31">
        <v>7.1355838775634766</v>
      </c>
      <c r="AV43" s="31">
        <v>6.0404462814331055</v>
      </c>
      <c r="AW43" s="31">
        <v>3.9904587268829346</v>
      </c>
      <c r="AX43" s="31">
        <v>3.5203635692596436</v>
      </c>
      <c r="AY43" s="31">
        <v>3.851</v>
      </c>
      <c r="AZ43" s="31">
        <v>4.9400000000000004</v>
      </c>
      <c r="BA43" s="31">
        <v>5.375999927520752</v>
      </c>
      <c r="BB43" s="31">
        <v>3.6818134162551579</v>
      </c>
      <c r="BC43" s="31">
        <v>4.9284139694896103</v>
      </c>
      <c r="BD43" s="31">
        <v>10.4674244465991</v>
      </c>
      <c r="BE43" s="31">
        <v>9.3422832808478784</v>
      </c>
      <c r="BF43" s="31" t="s">
        <v>524</v>
      </c>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row>
    <row r="44" spans="1:214">
      <c r="A44" t="s">
        <v>321</v>
      </c>
      <c r="B44" s="30">
        <v>283</v>
      </c>
      <c r="C44" t="s">
        <v>322</v>
      </c>
      <c r="D44" s="31">
        <v>14.381500244140625</v>
      </c>
      <c r="E44" s="31">
        <v>20.612760543823242</v>
      </c>
      <c r="F44" s="31">
        <v>5.4095501899719238</v>
      </c>
      <c r="G44" s="31">
        <v>6.8564300537109375</v>
      </c>
      <c r="H44" s="31">
        <v>16.268100738525391</v>
      </c>
      <c r="I44" s="31">
        <v>5.881040096282959</v>
      </c>
      <c r="J44" s="31">
        <v>3.9500000476837158</v>
      </c>
      <c r="K44" s="31">
        <v>4.5855398178100586</v>
      </c>
      <c r="L44" s="31">
        <v>4.2005200386047363</v>
      </c>
      <c r="M44" s="31">
        <v>7.9888200759887695</v>
      </c>
      <c r="N44" s="31">
        <v>13.807999610900879</v>
      </c>
      <c r="O44" s="31">
        <v>7.3000001907348633</v>
      </c>
      <c r="P44" s="31">
        <v>4.250999927520752</v>
      </c>
      <c r="Q44" s="31">
        <v>2.1029999256134033</v>
      </c>
      <c r="R44" s="31">
        <v>1.5829999446868896</v>
      </c>
      <c r="S44" s="31">
        <v>1.0269999504089355</v>
      </c>
      <c r="T44" s="31">
        <v>-6.5999999642372131E-2</v>
      </c>
      <c r="U44" s="31">
        <v>0.99599999189376831</v>
      </c>
      <c r="V44" s="31">
        <v>0.35899999737739563</v>
      </c>
      <c r="W44" s="31">
        <v>0.11599999666213989</v>
      </c>
      <c r="X44" s="31">
        <v>0.74540799856185913</v>
      </c>
      <c r="Y44" s="31">
        <v>1.2663666009902954</v>
      </c>
      <c r="Z44" s="31">
        <v>1.798508882522583</v>
      </c>
      <c r="AA44" s="31">
        <v>0.46928831934928894</v>
      </c>
      <c r="AB44" s="31">
        <v>1.2364336252212524</v>
      </c>
      <c r="AC44" s="31">
        <v>1.0449174642562866</v>
      </c>
      <c r="AD44" s="31">
        <v>1.2221355438232422</v>
      </c>
      <c r="AE44" s="31">
        <v>1.2471797466278076</v>
      </c>
      <c r="AF44" s="31">
        <v>0.62900960445404053</v>
      </c>
      <c r="AG44" s="31">
        <v>1.276212215423584</v>
      </c>
      <c r="AH44" s="31">
        <v>1.4915784597396851</v>
      </c>
      <c r="AI44" s="31">
        <v>0.32940655946731567</v>
      </c>
      <c r="AJ44" s="31">
        <v>1.2249035835266113</v>
      </c>
      <c r="AK44" s="31">
        <v>1.4346230030059814</v>
      </c>
      <c r="AL44" s="31">
        <v>0.18447916209697723</v>
      </c>
      <c r="AM44" s="31">
        <v>2.8725824356079102</v>
      </c>
      <c r="AN44" s="31">
        <v>2.4343631267547607</v>
      </c>
      <c r="AO44" s="31">
        <v>4.1822023391723633</v>
      </c>
      <c r="AP44" s="31">
        <v>8.7219047546386719</v>
      </c>
      <c r="AQ44" s="31">
        <v>2.4169430732727051</v>
      </c>
      <c r="AR44" s="31">
        <v>3.5348477363586426</v>
      </c>
      <c r="AS44" s="31">
        <v>5.8389954566955566</v>
      </c>
      <c r="AT44" s="31">
        <v>5.6909770965576172</v>
      </c>
      <c r="AU44" s="31">
        <v>4.0492539405822754</v>
      </c>
      <c r="AV44" s="31">
        <v>2.625</v>
      </c>
      <c r="AW44" s="31">
        <v>0.12992087006568909</v>
      </c>
      <c r="AX44" s="31">
        <v>0.76230591535568237</v>
      </c>
      <c r="AY44" s="31">
        <v>0.876</v>
      </c>
      <c r="AZ44" s="31">
        <v>0.77</v>
      </c>
      <c r="BA44" s="31">
        <v>-0.35499998927116394</v>
      </c>
      <c r="BB44" s="31">
        <v>-1.5502754080376007</v>
      </c>
      <c r="BC44" s="31">
        <v>1.63070337301891</v>
      </c>
      <c r="BD44" s="31">
        <v>2.85748282185325</v>
      </c>
      <c r="BE44" s="31">
        <v>1.4864135527703799</v>
      </c>
      <c r="BF44" s="31" t="s">
        <v>524</v>
      </c>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row>
    <row r="45" spans="1:214">
      <c r="A45" t="s">
        <v>414</v>
      </c>
      <c r="B45">
        <v>284</v>
      </c>
      <c r="C45" t="s">
        <v>415</v>
      </c>
      <c r="D45" s="31">
        <v>1.3684899806976318</v>
      </c>
      <c r="E45" s="31">
        <v>9.5795803070068359</v>
      </c>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v>1.5</v>
      </c>
      <c r="AV45" s="31">
        <v>1.9</v>
      </c>
      <c r="AW45" s="31">
        <v>0.8</v>
      </c>
      <c r="AX45" s="31">
        <v>1.1000000000000001</v>
      </c>
      <c r="AY45" s="31">
        <v>1.2</v>
      </c>
      <c r="AZ45" s="31">
        <v>2.1</v>
      </c>
      <c r="BA45" s="31">
        <v>1.4</v>
      </c>
      <c r="BB45" s="31">
        <v>0.4</v>
      </c>
      <c r="BC45" s="31">
        <v>2.8</v>
      </c>
      <c r="BD45" s="31"/>
      <c r="BE45" s="31"/>
      <c r="BF45" s="31" t="s">
        <v>535</v>
      </c>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row>
    <row r="46" spans="1:214">
      <c r="A46" t="s">
        <v>333</v>
      </c>
      <c r="B46" s="30">
        <v>288</v>
      </c>
      <c r="C46" t="s">
        <v>334</v>
      </c>
      <c r="D46" s="31">
        <v>14.890000343322754</v>
      </c>
      <c r="E46" s="31">
        <v>14.599300384521484</v>
      </c>
      <c r="F46" s="31">
        <v>12.499995231628418</v>
      </c>
      <c r="G46" s="31">
        <v>12.962964057922363</v>
      </c>
      <c r="H46" s="31">
        <v>27.868850708007812</v>
      </c>
      <c r="I46" s="31">
        <v>6.4102597236633301</v>
      </c>
      <c r="J46" s="31">
        <v>1.2048181295394897</v>
      </c>
      <c r="K46" s="31">
        <v>11.904767990112305</v>
      </c>
      <c r="L46" s="31">
        <v>9.5744657516479492</v>
      </c>
      <c r="M46" s="31">
        <v>30.097085952758789</v>
      </c>
      <c r="N46" s="31">
        <v>23.880596160888672</v>
      </c>
      <c r="O46" s="31">
        <v>13.855425834655762</v>
      </c>
      <c r="P46" s="31">
        <v>5.2909998893737793</v>
      </c>
      <c r="Q46" s="31">
        <v>14.070352554321289</v>
      </c>
      <c r="R46" s="31">
        <v>19.823789596557617</v>
      </c>
      <c r="S46" s="31">
        <v>25.367649078369141</v>
      </c>
      <c r="T46" s="31">
        <v>31.378297805786133</v>
      </c>
      <c r="U46" s="31">
        <v>21.65178108215332</v>
      </c>
      <c r="V46" s="31">
        <v>23.486238479614258</v>
      </c>
      <c r="W46" s="31">
        <v>26.151561737060547</v>
      </c>
      <c r="X46" s="31">
        <v>38.162544250488281</v>
      </c>
      <c r="Y46" s="31">
        <v>23.95567512512207</v>
      </c>
      <c r="Z46" s="31">
        <v>15.268220901489258</v>
      </c>
      <c r="AA46" s="31">
        <v>18.43675422668457</v>
      </c>
      <c r="AB46" s="31">
        <v>20.352645874023438</v>
      </c>
      <c r="AC46" s="31">
        <v>13.562164306640625</v>
      </c>
      <c r="AD46" s="31">
        <v>9.6203432083129883</v>
      </c>
      <c r="AE46" s="31">
        <v>6.9939489364624023</v>
      </c>
      <c r="AF46" s="31">
        <v>11.59648323059082</v>
      </c>
      <c r="AG46" s="31">
        <v>6.7023382186889648</v>
      </c>
      <c r="AH46" s="31">
        <v>9.026123046875</v>
      </c>
      <c r="AI46" s="31">
        <v>7.2621641159057617</v>
      </c>
      <c r="AJ46" s="31">
        <v>10.494245529174805</v>
      </c>
      <c r="AK46" s="31">
        <v>14.21568489074707</v>
      </c>
      <c r="AL46" s="31">
        <v>4.2918457984924316</v>
      </c>
      <c r="AM46" s="31">
        <v>6.8587160110473633</v>
      </c>
      <c r="AN46" s="31">
        <v>9.5154018402099609</v>
      </c>
      <c r="AO46" s="31">
        <v>8.1904754638671875</v>
      </c>
      <c r="AP46" s="31">
        <v>10.170636177062988</v>
      </c>
      <c r="AQ46" s="31">
        <v>2.5937390327453613</v>
      </c>
      <c r="AR46" s="31">
        <v>4.6728968620300293</v>
      </c>
      <c r="AS46" s="31">
        <v>8.2417583465576172</v>
      </c>
      <c r="AT46" s="31">
        <v>3.6801950931549072</v>
      </c>
      <c r="AU46" s="31">
        <v>2.6723799705505371</v>
      </c>
      <c r="AV46" s="31">
        <v>4.9970188140869141</v>
      </c>
      <c r="AW46" s="31">
        <v>3.1318070888519287</v>
      </c>
      <c r="AX46" s="31">
        <v>4.0825629234313965</v>
      </c>
      <c r="AY46" s="31">
        <v>3.6030000000000002</v>
      </c>
      <c r="AZ46" s="31">
        <v>3.96</v>
      </c>
      <c r="BA46" s="31">
        <v>2.7569999694824219</v>
      </c>
      <c r="BB46" s="31">
        <v>1.7675159235672551</v>
      </c>
      <c r="BC46" s="31">
        <v>4.7879831012361196</v>
      </c>
      <c r="BD46" s="31">
        <v>9.7655666716439899</v>
      </c>
      <c r="BE46" s="31">
        <v>4.6320228540335604</v>
      </c>
      <c r="BF46" s="31" t="s">
        <v>524</v>
      </c>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row>
    <row r="47" spans="1:214">
      <c r="A47" t="s">
        <v>323</v>
      </c>
      <c r="B47" s="30">
        <v>293</v>
      </c>
      <c r="C47" t="s">
        <v>324</v>
      </c>
      <c r="D47" s="31">
        <v>15.237299919128418</v>
      </c>
      <c r="E47" s="31">
        <v>-1.999500036239624</v>
      </c>
      <c r="F47" s="31">
        <v>7.2197198867797852</v>
      </c>
      <c r="G47" s="31">
        <v>9.4890499114990234</v>
      </c>
      <c r="H47" s="31">
        <v>16.891700744628906</v>
      </c>
      <c r="I47" s="31">
        <v>23.61870002746582</v>
      </c>
      <c r="J47" s="31">
        <v>33.483299255371094</v>
      </c>
      <c r="K47" s="31">
        <v>38.054100036621094</v>
      </c>
      <c r="L47" s="31">
        <v>57.848800659179688</v>
      </c>
      <c r="M47" s="31">
        <v>66.69439697265625</v>
      </c>
      <c r="N47" s="31">
        <v>59.145000457763672</v>
      </c>
      <c r="O47" s="31">
        <v>75.432998657226562</v>
      </c>
      <c r="P47" s="31">
        <v>64.459999084472656</v>
      </c>
      <c r="Q47" s="31">
        <v>111.14900207519531</v>
      </c>
      <c r="R47" s="31">
        <v>110.20899963378906</v>
      </c>
      <c r="S47" s="31">
        <v>163.39799499511719</v>
      </c>
      <c r="T47" s="31">
        <v>77.920997619628906</v>
      </c>
      <c r="U47" s="31">
        <v>75</v>
      </c>
      <c r="V47" s="31">
        <v>576.19049072265625</v>
      </c>
      <c r="W47" s="31">
        <v>3407.746337890625</v>
      </c>
      <c r="X47" s="31">
        <v>7356.81640625</v>
      </c>
      <c r="Y47" s="31">
        <v>424.59072875976562</v>
      </c>
      <c r="Z47" s="31">
        <v>74.066390991210938</v>
      </c>
      <c r="AA47" s="31">
        <v>48.528888702392578</v>
      </c>
      <c r="AB47" s="31">
        <v>23.747848510742188</v>
      </c>
      <c r="AC47" s="31">
        <v>11.03420352935791</v>
      </c>
      <c r="AD47" s="31">
        <v>11.489827156066895</v>
      </c>
      <c r="AE47" s="31">
        <v>8.5362920761108398</v>
      </c>
      <c r="AF47" s="31">
        <v>7.2535076141357422</v>
      </c>
      <c r="AG47" s="31">
        <v>3.4711787700653076</v>
      </c>
      <c r="AH47" s="31">
        <v>3.7620313167572021</v>
      </c>
      <c r="AI47" s="31">
        <v>1.9776020050048828</v>
      </c>
      <c r="AJ47" s="31">
        <v>0.19502073526382446</v>
      </c>
      <c r="AK47" s="31">
        <v>2.2602472305297852</v>
      </c>
      <c r="AL47" s="31">
        <v>3.6596040725708008</v>
      </c>
      <c r="AM47" s="31">
        <v>1.6128453016281128</v>
      </c>
      <c r="AN47" s="31">
        <v>1.9988100528717041</v>
      </c>
      <c r="AO47" s="31">
        <v>1.7789677381515503</v>
      </c>
      <c r="AP47" s="31">
        <v>5.7891764640808105</v>
      </c>
      <c r="AQ47" s="31">
        <v>2.9349963665008545</v>
      </c>
      <c r="AR47" s="31">
        <v>1.5316928625106812</v>
      </c>
      <c r="AS47" s="31">
        <v>3.3705685138702393</v>
      </c>
      <c r="AT47" s="31">
        <v>3.6567482948303223</v>
      </c>
      <c r="AU47" s="31">
        <v>2.8072683811187744</v>
      </c>
      <c r="AV47" s="31">
        <v>3.2483055591583252</v>
      </c>
      <c r="AW47" s="31">
        <v>3.5475518703460693</v>
      </c>
      <c r="AX47" s="31">
        <v>3.5921132564544678</v>
      </c>
      <c r="AY47" s="31">
        <v>2.8039999999999998</v>
      </c>
      <c r="AZ47" s="31">
        <v>1.32</v>
      </c>
      <c r="BA47" s="31">
        <v>2.1359999179840088</v>
      </c>
      <c r="BB47" s="31">
        <v>1.8260526977758027</v>
      </c>
      <c r="BC47" s="31">
        <v>4.27166381536796</v>
      </c>
      <c r="BD47" s="31">
        <v>8.3337063009623193</v>
      </c>
      <c r="BE47" s="31">
        <v>6.4556134836958599</v>
      </c>
      <c r="BF47" s="31" t="s">
        <v>524</v>
      </c>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row>
    <row r="48" spans="1:214">
      <c r="A48" t="s">
        <v>406</v>
      </c>
      <c r="B48" s="30">
        <v>298</v>
      </c>
      <c r="C48" t="s">
        <v>407</v>
      </c>
      <c r="D48" s="31"/>
      <c r="E48" s="31"/>
      <c r="F48" s="31">
        <v>76.484901428222656</v>
      </c>
      <c r="G48" s="31">
        <v>96.997299194335938</v>
      </c>
      <c r="H48" s="31">
        <v>77.213401794433594</v>
      </c>
      <c r="I48" s="31">
        <v>81.405403137207031</v>
      </c>
      <c r="J48" s="31">
        <v>50.623100280761719</v>
      </c>
      <c r="K48" s="31">
        <v>58.196201324462891</v>
      </c>
      <c r="L48" s="31">
        <v>44.548301696777344</v>
      </c>
      <c r="M48" s="31">
        <v>66.84429931640625</v>
      </c>
      <c r="N48" s="31">
        <v>63.474998474121094</v>
      </c>
      <c r="O48" s="31">
        <v>34.046001434326172</v>
      </c>
      <c r="P48" s="31">
        <v>18.990999221801758</v>
      </c>
      <c r="Q48" s="31">
        <v>49.198001861572266</v>
      </c>
      <c r="R48" s="31">
        <v>55.305000305175781</v>
      </c>
      <c r="S48" s="31">
        <v>72.222000122070312</v>
      </c>
      <c r="T48" s="31">
        <v>76.379997253417969</v>
      </c>
      <c r="U48" s="31">
        <v>61.133609771728516</v>
      </c>
      <c r="V48" s="31">
        <v>63.065326690673828</v>
      </c>
      <c r="W48" s="31">
        <v>80.8936767578125</v>
      </c>
      <c r="X48" s="31">
        <v>112.18057250976562</v>
      </c>
      <c r="Y48" s="31">
        <v>102.0875244140625</v>
      </c>
      <c r="Z48" s="31">
        <v>68.474372863769531</v>
      </c>
      <c r="AA48" s="31">
        <v>54.097385406494141</v>
      </c>
      <c r="AB48" s="31">
        <v>44.754772186279297</v>
      </c>
      <c r="AC48" s="31">
        <v>42.256046295166016</v>
      </c>
      <c r="AD48" s="31">
        <v>28.333091735839844</v>
      </c>
      <c r="AE48" s="31">
        <v>19.825115203857422</v>
      </c>
      <c r="AF48" s="31">
        <v>10.801271438598633</v>
      </c>
      <c r="AG48" s="31">
        <v>5.6614489555358887</v>
      </c>
      <c r="AH48" s="31">
        <v>4.7574825286865234</v>
      </c>
      <c r="AI48" s="31">
        <v>4.371983528137207</v>
      </c>
      <c r="AJ48" s="31">
        <v>13.955898284912109</v>
      </c>
      <c r="AK48" s="31">
        <v>19.402986526489258</v>
      </c>
      <c r="AL48" s="31">
        <v>9.1634283065795898</v>
      </c>
      <c r="AM48" s="31">
        <v>4.7022981643676758</v>
      </c>
      <c r="AN48" s="31">
        <v>6.3943667411804199</v>
      </c>
      <c r="AO48" s="31">
        <v>8.1126737594604492</v>
      </c>
      <c r="AP48" s="31">
        <v>7.8774633407592773</v>
      </c>
      <c r="AQ48" s="31">
        <v>7.0645318031311035</v>
      </c>
      <c r="AR48" s="31">
        <v>6.7016239166259766</v>
      </c>
      <c r="AS48" s="31">
        <v>8.0985755920410156</v>
      </c>
      <c r="AT48" s="31">
        <v>8.1001882553100586</v>
      </c>
      <c r="AU48" s="31">
        <v>8.5769758224487305</v>
      </c>
      <c r="AV48" s="31">
        <v>8.8753232955932617</v>
      </c>
      <c r="AW48" s="31">
        <v>8.6681528091430664</v>
      </c>
      <c r="AX48" s="31">
        <v>9.6337966918945312</v>
      </c>
      <c r="AY48" s="31">
        <v>6.218</v>
      </c>
      <c r="AZ48" s="31">
        <v>7.61</v>
      </c>
      <c r="BA48" s="31">
        <v>7.8819999694824219</v>
      </c>
      <c r="BB48" s="31">
        <v>9.756406360781634</v>
      </c>
      <c r="BC48" s="31">
        <v>7.7479140231476302</v>
      </c>
      <c r="BD48" s="31">
        <v>9.1043798307544197</v>
      </c>
      <c r="BE48" s="31">
        <v>5.8691035989611899</v>
      </c>
      <c r="BF48" s="31" t="s">
        <v>524</v>
      </c>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row>
    <row r="49" spans="1:214">
      <c r="A49" t="s">
        <v>416</v>
      </c>
      <c r="B49" s="30">
        <v>299</v>
      </c>
      <c r="C49" t="s">
        <v>417</v>
      </c>
      <c r="D49" s="31"/>
      <c r="E49" s="31"/>
      <c r="F49" s="31">
        <v>2.8075404167175293</v>
      </c>
      <c r="G49" s="31">
        <v>4.1103577613830566</v>
      </c>
      <c r="H49" s="31">
        <v>8.2819051742553711</v>
      </c>
      <c r="I49" s="31">
        <v>10.304224014282227</v>
      </c>
      <c r="J49" s="31">
        <v>7.5782828330993652</v>
      </c>
      <c r="K49" s="31">
        <v>7.7604293823242188</v>
      </c>
      <c r="L49" s="31">
        <v>7.1792774200439453</v>
      </c>
      <c r="M49" s="31">
        <v>12.31934642791748</v>
      </c>
      <c r="N49" s="31">
        <v>21.586843490600586</v>
      </c>
      <c r="O49" s="31">
        <v>16.000341415405273</v>
      </c>
      <c r="P49" s="31">
        <v>9.6725034713745117</v>
      </c>
      <c r="Q49" s="31">
        <v>6.3232145309448242</v>
      </c>
      <c r="R49" s="31">
        <v>11.572796821594238</v>
      </c>
      <c r="S49" s="31">
        <v>11.390175819396973</v>
      </c>
      <c r="T49" s="31">
        <v>11.55129337310791</v>
      </c>
      <c r="U49" s="31">
        <v>28.115924835205078</v>
      </c>
      <c r="V49" s="31">
        <v>29.493968963623047</v>
      </c>
      <c r="W49" s="31">
        <v>84.361335754394531</v>
      </c>
      <c r="X49" s="31">
        <v>40.723373413085938</v>
      </c>
      <c r="Y49" s="31">
        <v>34.196430206298828</v>
      </c>
      <c r="Z49" s="31">
        <v>31.412635803222656</v>
      </c>
      <c r="AA49" s="31">
        <v>38.11932373046875</v>
      </c>
      <c r="AB49" s="31">
        <v>60.795322418212891</v>
      </c>
      <c r="AC49" s="31">
        <v>59.964439392089844</v>
      </c>
      <c r="AD49" s="31">
        <v>99.824363708496094</v>
      </c>
      <c r="AE49" s="31">
        <v>50.099033355712891</v>
      </c>
      <c r="AF49" s="31">
        <v>35.780044555664062</v>
      </c>
      <c r="AG49" s="31">
        <v>23.578207015991211</v>
      </c>
      <c r="AH49" s="31">
        <v>16.213863372802734</v>
      </c>
      <c r="AI49" s="31">
        <v>12.532878875732422</v>
      </c>
      <c r="AJ49" s="31">
        <v>22.428153991699219</v>
      </c>
      <c r="AK49" s="31">
        <v>31.090387344360352</v>
      </c>
      <c r="AL49" s="31">
        <v>21.746723175048828</v>
      </c>
      <c r="AM49" s="31">
        <v>15.954130172729492</v>
      </c>
      <c r="AN49" s="31">
        <v>13.647937774658203</v>
      </c>
      <c r="AO49" s="31">
        <v>18.698581695556641</v>
      </c>
      <c r="AP49" s="31">
        <v>30.368009567260742</v>
      </c>
      <c r="AQ49" s="31">
        <v>27.073694229125977</v>
      </c>
      <c r="AR49" s="31">
        <v>28.166582107543945</v>
      </c>
      <c r="AS49" s="31">
        <v>26.079265594482422</v>
      </c>
      <c r="AT49" s="31">
        <v>21.064176559448242</v>
      </c>
      <c r="AU49" s="31">
        <v>40.592159271240234</v>
      </c>
      <c r="AV49" s="31">
        <v>62.140121459960938</v>
      </c>
      <c r="AW49" s="31">
        <v>121.39725494384766</v>
      </c>
      <c r="AX49" s="31">
        <v>254.39100646972656</v>
      </c>
      <c r="AY49" s="31">
        <v>438.11700000000002</v>
      </c>
      <c r="AZ49" s="31">
        <v>65374.080000000002</v>
      </c>
      <c r="BA49" s="31">
        <v>19906.0234375</v>
      </c>
      <c r="BB49" s="31">
        <v>2355.15</v>
      </c>
      <c r="BC49" s="31">
        <v>1588.5131401810913</v>
      </c>
      <c r="BD49" s="31">
        <v>200.91399999999999</v>
      </c>
      <c r="BE49" s="31">
        <v>337.45800000000003</v>
      </c>
      <c r="BF49" s="31" t="s">
        <v>524</v>
      </c>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row>
    <row r="50" spans="1:214">
      <c r="A50" t="s">
        <v>72</v>
      </c>
      <c r="B50" s="30">
        <v>311</v>
      </c>
      <c r="C50" t="s">
        <v>73</v>
      </c>
      <c r="D50" s="31">
        <v>-0.85955601930618286</v>
      </c>
      <c r="E50" s="31">
        <v>0</v>
      </c>
      <c r="F50" s="31">
        <v>12.670000076293945</v>
      </c>
      <c r="G50" s="31">
        <v>21.719999313354492</v>
      </c>
      <c r="H50" s="31">
        <v>12.970000267028809</v>
      </c>
      <c r="I50" s="31">
        <v>8.6099996566772461</v>
      </c>
      <c r="J50" s="31">
        <v>15.619999885559082</v>
      </c>
      <c r="K50" s="31">
        <v>13.75</v>
      </c>
      <c r="L50" s="31">
        <v>6.1500000953674316</v>
      </c>
      <c r="M50" s="31">
        <v>16.329999923706055</v>
      </c>
      <c r="N50" s="31">
        <v>18.999000549316406</v>
      </c>
      <c r="O50" s="31">
        <v>11.465000152587891</v>
      </c>
      <c r="P50" s="31">
        <v>4.1700000762939453</v>
      </c>
      <c r="Q50" s="31">
        <v>2.3459999561309814</v>
      </c>
      <c r="R50" s="31">
        <v>3.8440001010894775</v>
      </c>
      <c r="S50" s="31">
        <v>0.99599999189376831</v>
      </c>
      <c r="T50" s="31">
        <v>0.5</v>
      </c>
      <c r="U50" s="31">
        <v>3.6019999980926514</v>
      </c>
      <c r="V50" s="31">
        <v>6.8000001907348633</v>
      </c>
      <c r="W50" s="31">
        <v>4.3619999885559082</v>
      </c>
      <c r="X50" s="31">
        <v>6.5910000801086426</v>
      </c>
      <c r="Y50" s="31">
        <v>4.5180001258850098</v>
      </c>
      <c r="Z50" s="31">
        <v>3</v>
      </c>
      <c r="AA50" s="31">
        <v>3.0999999046325684</v>
      </c>
      <c r="AB50" s="31">
        <v>6.4850001335144043</v>
      </c>
      <c r="AC50" s="31">
        <v>2.7369999885559082</v>
      </c>
      <c r="AD50" s="31">
        <v>2.9649999141693115</v>
      </c>
      <c r="AE50" s="31">
        <v>0.3619999885559082</v>
      </c>
      <c r="AF50" s="31">
        <v>3.2620000839233398</v>
      </c>
      <c r="AG50" s="31">
        <v>1.1349999904632568</v>
      </c>
      <c r="AH50" s="31">
        <v>-0.16200000047683716</v>
      </c>
      <c r="AI50" s="31">
        <v>1.934999942779541</v>
      </c>
      <c r="AJ50" s="31">
        <v>2.4079999923706055</v>
      </c>
      <c r="AK50" s="31">
        <v>1.9939999580383301</v>
      </c>
      <c r="AL50" s="31">
        <v>2.0299999713897705</v>
      </c>
      <c r="AM50" s="31">
        <v>2.0989999771118164</v>
      </c>
      <c r="AN50" s="31">
        <v>1.7879999876022339</v>
      </c>
      <c r="AO50" s="31">
        <v>1.4160000085830688</v>
      </c>
      <c r="AP50" s="31">
        <v>5.3340001106262207</v>
      </c>
      <c r="AQ50" s="31">
        <v>-0.55000001192092896</v>
      </c>
      <c r="AR50" s="31">
        <v>3.369999885559082</v>
      </c>
      <c r="AS50" s="31">
        <v>3.4570000171661377</v>
      </c>
      <c r="AT50" s="31">
        <v>3.377000093460083</v>
      </c>
      <c r="AU50" s="31">
        <v>1.0590000152587891</v>
      </c>
      <c r="AV50" s="31">
        <v>1.0889999866485596</v>
      </c>
      <c r="AW50" s="31">
        <v>0.96899998188018799</v>
      </c>
      <c r="AX50" s="31">
        <v>-0.48899999260902405</v>
      </c>
      <c r="AY50" s="31">
        <v>2.4249999999999998</v>
      </c>
      <c r="AZ50" s="31">
        <v>1.21</v>
      </c>
      <c r="BA50" s="31">
        <v>1.4750000238418579</v>
      </c>
      <c r="BB50" s="31">
        <v>1.0580000000000001</v>
      </c>
      <c r="BC50" s="31">
        <v>1.627</v>
      </c>
      <c r="BD50" s="31">
        <v>7.5310783463428796</v>
      </c>
      <c r="BE50" s="31">
        <v>5.0671386536421297</v>
      </c>
      <c r="BF50" s="31" t="s">
        <v>524</v>
      </c>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row>
    <row r="51" spans="1:214">
      <c r="A51" t="s">
        <v>92</v>
      </c>
      <c r="B51" s="30">
        <v>313</v>
      </c>
      <c r="C51" t="s">
        <v>453</v>
      </c>
      <c r="D51" s="31">
        <v>0.17777800559997559</v>
      </c>
      <c r="E51" s="31">
        <v>4.4749999046325684</v>
      </c>
      <c r="F51" s="31">
        <v>6.8308100700378418</v>
      </c>
      <c r="G51" s="31">
        <v>5.4817500114440918</v>
      </c>
      <c r="H51" s="31">
        <v>13.071800231933594</v>
      </c>
      <c r="I51" s="31">
        <v>10.359600067138672</v>
      </c>
      <c r="J51" s="31">
        <v>4.2558398246765137</v>
      </c>
      <c r="K51" s="31">
        <v>3.1898798942565918</v>
      </c>
      <c r="L51" s="31">
        <v>6.10906982421875</v>
      </c>
      <c r="M51" s="31">
        <v>9.0913896560668945</v>
      </c>
      <c r="N51" s="31">
        <v>12.230999946594238</v>
      </c>
      <c r="O51" s="31">
        <v>11.045999526977539</v>
      </c>
      <c r="P51" s="31">
        <v>6.1009998321533203</v>
      </c>
      <c r="Q51" s="31">
        <v>4</v>
      </c>
      <c r="R51" s="31">
        <v>3.9660000801086426</v>
      </c>
      <c r="S51" s="31">
        <v>4.624000072479248</v>
      </c>
      <c r="T51" s="31">
        <v>5.4140000343322754</v>
      </c>
      <c r="U51" s="31">
        <v>5.9939999580383301</v>
      </c>
      <c r="V51" s="31">
        <v>4.0510001182556152</v>
      </c>
      <c r="W51" s="31">
        <v>5.4050002098083496</v>
      </c>
      <c r="X51" s="31">
        <v>4.6279997825622559</v>
      </c>
      <c r="Y51" s="31">
        <v>7.3039999008178711</v>
      </c>
      <c r="Z51" s="31">
        <v>5.5770001411437988</v>
      </c>
      <c r="AA51" s="31">
        <v>2.747999906539917</v>
      </c>
      <c r="AB51" s="31">
        <v>1.3669999837875366</v>
      </c>
      <c r="AC51" s="31">
        <v>2.0230000019073486</v>
      </c>
      <c r="AD51" s="31">
        <v>1.2619999647140503</v>
      </c>
      <c r="AE51" s="31">
        <v>0.56099998950958252</v>
      </c>
      <c r="AF51" s="31">
        <v>1.2070000171661377</v>
      </c>
      <c r="AG51" s="31">
        <v>1.1189999580383301</v>
      </c>
      <c r="AH51" s="31">
        <v>1.7319999933242798</v>
      </c>
      <c r="AI51" s="31">
        <v>2.3619999885559082</v>
      </c>
      <c r="AJ51" s="31">
        <v>1.4980000257492065</v>
      </c>
      <c r="AK51" s="31">
        <v>3.6559998989105225</v>
      </c>
      <c r="AL51" s="31">
        <v>1.1599999666213989</v>
      </c>
      <c r="AM51" s="31">
        <v>1.8190000057220459</v>
      </c>
      <c r="AN51" s="31">
        <v>1.9579999446868896</v>
      </c>
      <c r="AO51" s="31">
        <v>2.4070000648498535</v>
      </c>
      <c r="AP51" s="31">
        <v>4.4340000152587891</v>
      </c>
      <c r="AQ51" s="31">
        <v>1.6660000085830688</v>
      </c>
      <c r="AR51" s="31">
        <v>1.6210000514984131</v>
      </c>
      <c r="AS51" s="31">
        <v>3.2000000476837158</v>
      </c>
      <c r="AT51" s="31">
        <v>1.9700000286102295</v>
      </c>
      <c r="AU51" s="31">
        <v>0.72000002861022949</v>
      </c>
      <c r="AV51" s="31">
        <v>1.5099999904632568</v>
      </c>
      <c r="AW51" s="31">
        <v>1.8700000047683716</v>
      </c>
      <c r="AX51" s="31">
        <v>-0.34999999403953552</v>
      </c>
      <c r="AY51" s="31">
        <v>1.5529999999999999</v>
      </c>
      <c r="AZ51" s="31">
        <v>2.23</v>
      </c>
      <c r="BA51" s="31">
        <v>1.3350000381469727</v>
      </c>
      <c r="BB51" s="31">
        <v>3.8521098005103664E-2</v>
      </c>
      <c r="BC51" s="31">
        <v>2.9049999999999998</v>
      </c>
      <c r="BD51" s="31">
        <v>5.6054063358304296</v>
      </c>
      <c r="BE51" s="31">
        <v>3.4416094225421818</v>
      </c>
      <c r="BF51" s="31" t="s">
        <v>524</v>
      </c>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row>
    <row r="52" spans="1:214">
      <c r="A52" t="s">
        <v>58</v>
      </c>
      <c r="B52" s="30">
        <v>314</v>
      </c>
      <c r="C52" t="s">
        <v>59</v>
      </c>
      <c r="D52" s="31">
        <v>-0.19965100288391113</v>
      </c>
      <c r="E52" s="31">
        <v>3.8509600162506104</v>
      </c>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v>3.2000000476837158</v>
      </c>
      <c r="AE52" s="31">
        <v>2.9960000514984131</v>
      </c>
      <c r="AF52" s="31">
        <v>1.875</v>
      </c>
      <c r="AG52" s="31">
        <v>2.2769999504089355</v>
      </c>
      <c r="AH52" s="31">
        <v>4.0489997863769531</v>
      </c>
      <c r="AI52" s="31">
        <v>2.8900001049041748</v>
      </c>
      <c r="AJ52" s="31">
        <v>3.3199999332427979</v>
      </c>
      <c r="AK52" s="31">
        <v>3.6600000858306885</v>
      </c>
      <c r="AL52" s="31">
        <v>2.5299999713897705</v>
      </c>
      <c r="AM52" s="31">
        <v>3.4000000953674316</v>
      </c>
      <c r="AN52" s="31">
        <v>3.6099998950958252</v>
      </c>
      <c r="AO52" s="31">
        <v>5.3899998664855957</v>
      </c>
      <c r="AP52" s="31">
        <v>8.9600000381469727</v>
      </c>
      <c r="AQ52" s="31">
        <v>-2.1400001049041748</v>
      </c>
      <c r="AR52" s="31">
        <v>2.0799999237060547</v>
      </c>
      <c r="AS52" s="31">
        <v>4.320000171661377</v>
      </c>
      <c r="AT52" s="31">
        <v>0.62999999523162842</v>
      </c>
      <c r="AU52" s="31">
        <v>-2.369999885559082</v>
      </c>
      <c r="AV52" s="31">
        <v>0.41999998688697815</v>
      </c>
      <c r="AW52" s="31">
        <v>0.47999998927116394</v>
      </c>
      <c r="AX52" s="31">
        <v>-0.88999998569488525</v>
      </c>
      <c r="AY52" s="31">
        <v>-0.47399999999999998</v>
      </c>
      <c r="AZ52" s="31">
        <v>3.58</v>
      </c>
      <c r="BA52" s="31">
        <v>4.2569999694824219</v>
      </c>
      <c r="BB52" s="31">
        <v>1.2220000028610229</v>
      </c>
      <c r="BC52" s="31">
        <v>0.74399999999999999</v>
      </c>
      <c r="BD52" s="31">
        <v>5.52</v>
      </c>
      <c r="BE52" s="31">
        <v>3.3660000000000001</v>
      </c>
      <c r="BF52" s="31" t="s">
        <v>524</v>
      </c>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row>
    <row r="53" spans="1:214">
      <c r="A53" t="s">
        <v>104</v>
      </c>
      <c r="B53" s="30">
        <v>316</v>
      </c>
      <c r="C53" t="s">
        <v>105</v>
      </c>
      <c r="D53" s="31">
        <v>0.40000000596046448</v>
      </c>
      <c r="E53" s="31">
        <v>0.60000002384185791</v>
      </c>
      <c r="F53" s="31">
        <v>11.876700401306152</v>
      </c>
      <c r="G53" s="31">
        <v>16.855100631713867</v>
      </c>
      <c r="H53" s="31">
        <v>38.922901153564453</v>
      </c>
      <c r="I53" s="31">
        <v>20.294500350952148</v>
      </c>
      <c r="J53" s="31">
        <v>4.9867701530456543</v>
      </c>
      <c r="K53" s="31">
        <v>8.3523702621459961</v>
      </c>
      <c r="L53" s="31">
        <v>9.4823799133300781</v>
      </c>
      <c r="M53" s="31">
        <v>13.1697998046875</v>
      </c>
      <c r="N53" s="31">
        <v>18.49799919128418</v>
      </c>
      <c r="O53" s="31">
        <v>14.58899974822998</v>
      </c>
      <c r="P53" s="31">
        <v>10.286999702453613</v>
      </c>
      <c r="Q53" s="31">
        <v>5.2750000953674316</v>
      </c>
      <c r="R53" s="31">
        <v>4.6479997634887695</v>
      </c>
      <c r="S53" s="31">
        <v>4.8579998016357422</v>
      </c>
      <c r="T53" s="31">
        <v>0.19900000095367432</v>
      </c>
      <c r="U53" s="31">
        <v>3.5669999122619629</v>
      </c>
      <c r="V53" s="31">
        <v>4.7189998626708984</v>
      </c>
      <c r="W53" s="31">
        <v>6.3340001106262207</v>
      </c>
      <c r="X53" s="31">
        <v>3.0360000133514404</v>
      </c>
      <c r="Y53" s="31">
        <v>6.3000001907348633</v>
      </c>
      <c r="Z53" s="31">
        <v>5.995999813079834</v>
      </c>
      <c r="AA53" s="31">
        <v>1.1840000152587891</v>
      </c>
      <c r="AB53" s="31">
        <v>0.69999998807907104</v>
      </c>
      <c r="AC53" s="31">
        <v>2.8380000591278076</v>
      </c>
      <c r="AD53" s="31">
        <v>2.3859999179840088</v>
      </c>
      <c r="AE53" s="31">
        <v>7.7109999656677246</v>
      </c>
      <c r="AF53" s="31">
        <v>-1.2690000534057617</v>
      </c>
      <c r="AG53" s="31">
        <v>1.559999942779541</v>
      </c>
      <c r="AH53" s="31">
        <v>2.4360001087188721</v>
      </c>
      <c r="AI53" s="31">
        <v>2.8010001182556152</v>
      </c>
      <c r="AJ53" s="31">
        <v>0.16899999976158142</v>
      </c>
      <c r="AK53" s="31">
        <v>1.5770000219345093</v>
      </c>
      <c r="AL53" s="31">
        <v>1.4279999732971191</v>
      </c>
      <c r="AM53" s="31">
        <v>6.065000057220459</v>
      </c>
      <c r="AN53" s="31">
        <v>7.3080000877380371</v>
      </c>
      <c r="AO53" s="31">
        <v>4.0339999198913574</v>
      </c>
      <c r="AP53" s="31">
        <v>8.1079998016357422</v>
      </c>
      <c r="AQ53" s="31">
        <v>3.6449999809265137</v>
      </c>
      <c r="AR53" s="31">
        <v>5.8239998817443848</v>
      </c>
      <c r="AS53" s="31">
        <v>9.4300003051757812</v>
      </c>
      <c r="AT53" s="31">
        <v>4.5300002098083496</v>
      </c>
      <c r="AU53" s="31">
        <v>1.809999942779541</v>
      </c>
      <c r="AV53" s="31">
        <v>1.7699999809265137</v>
      </c>
      <c r="AW53" s="31">
        <v>-1.1100000143051147</v>
      </c>
      <c r="AX53" s="31">
        <v>1.2799999713897705</v>
      </c>
      <c r="AY53" s="31">
        <v>4.41</v>
      </c>
      <c r="AZ53" s="31">
        <v>3.69</v>
      </c>
      <c r="BA53" s="31">
        <v>4.0999999046325684</v>
      </c>
      <c r="BB53" s="31">
        <v>2.8820000000000001</v>
      </c>
      <c r="BC53" s="31">
        <v>3.0640000000000001</v>
      </c>
      <c r="BD53" s="31">
        <v>9.4387139217906189</v>
      </c>
      <c r="BE53" s="31">
        <v>11.023469504308691</v>
      </c>
      <c r="BF53" s="31" t="s">
        <v>524</v>
      </c>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row>
    <row r="54" spans="1:214">
      <c r="A54" t="s">
        <v>145</v>
      </c>
      <c r="B54" s="30">
        <v>321</v>
      </c>
      <c r="C54" t="s">
        <v>146</v>
      </c>
      <c r="D54" s="31">
        <v>3.0832901000976562</v>
      </c>
      <c r="E54" s="31">
        <v>1.9196399450302124</v>
      </c>
      <c r="F54" s="31">
        <v>3.687999963760376</v>
      </c>
      <c r="G54" s="31">
        <v>12.099100112915039</v>
      </c>
      <c r="H54" s="31">
        <v>34.3760986328125</v>
      </c>
      <c r="I54" s="31">
        <v>19.902799606323242</v>
      </c>
      <c r="J54" s="31">
        <v>10.902500152587891</v>
      </c>
      <c r="K54" s="31">
        <v>9.5036602020263672</v>
      </c>
      <c r="L54" s="31">
        <v>7.7125802040100098</v>
      </c>
      <c r="M54" s="31">
        <v>18</v>
      </c>
      <c r="N54" s="31">
        <v>23.854999542236328</v>
      </c>
      <c r="O54" s="31">
        <v>13.267000198364258</v>
      </c>
      <c r="P54" s="31">
        <v>4.4149999618530273</v>
      </c>
      <c r="Q54" s="31">
        <v>4.2280001640319824</v>
      </c>
      <c r="R54" s="31">
        <v>2.130000114440918</v>
      </c>
      <c r="S54" s="31">
        <v>2.0850000381469727</v>
      </c>
      <c r="T54" s="31">
        <v>3.0160000324249268</v>
      </c>
      <c r="U54" s="31">
        <v>4.8159999847412109</v>
      </c>
      <c r="V54" s="31">
        <v>2.252000093460083</v>
      </c>
      <c r="W54" s="31">
        <v>7.6649999618530273</v>
      </c>
      <c r="X54" s="31">
        <v>3.1940000057220459</v>
      </c>
      <c r="Y54" s="31">
        <v>5.5560002326965332</v>
      </c>
      <c r="Z54" s="31">
        <v>5.2560000419616699</v>
      </c>
      <c r="AA54" s="31">
        <v>1.5679999589920044</v>
      </c>
      <c r="AB54" s="31">
        <v>-1.2000000104308128E-2</v>
      </c>
      <c r="AC54" s="31">
        <v>1.2929999828338623</v>
      </c>
      <c r="AD54" s="31">
        <v>1.7009999752044678</v>
      </c>
      <c r="AE54" s="31">
        <v>2.4149999618530273</v>
      </c>
      <c r="AF54" s="31">
        <v>0.95599997043609619</v>
      </c>
      <c r="AG54" s="31">
        <v>1.2359999418258667</v>
      </c>
      <c r="AH54" s="31">
        <v>0.84799998998641968</v>
      </c>
      <c r="AI54" s="31">
        <v>1.5559999942779541</v>
      </c>
      <c r="AJ54" s="31">
        <v>0.17000000178813934</v>
      </c>
      <c r="AK54" s="31">
        <v>1.4529999494552612</v>
      </c>
      <c r="AL54" s="31">
        <v>2.3940000534057617</v>
      </c>
      <c r="AM54" s="31">
        <v>1.6820000410079956</v>
      </c>
      <c r="AN54" s="31">
        <v>2.5929999351501465</v>
      </c>
      <c r="AO54" s="31">
        <v>3.2379999160766602</v>
      </c>
      <c r="AP54" s="31">
        <v>6.3600001335144043</v>
      </c>
      <c r="AQ54" s="31">
        <v>6.0000000521540642E-3</v>
      </c>
      <c r="AR54" s="31">
        <v>2.809999942779541</v>
      </c>
      <c r="AS54" s="31">
        <v>1.0609999895095825</v>
      </c>
      <c r="AT54" s="31">
        <v>1.3580000400543213</v>
      </c>
      <c r="AU54" s="31">
        <v>-4.6000000089406967E-2</v>
      </c>
      <c r="AV54" s="31">
        <v>0.80699998140335083</v>
      </c>
      <c r="AW54" s="31">
        <v>-0.79400002956390381</v>
      </c>
      <c r="AX54" s="31">
        <v>2.6000000536441803E-2</v>
      </c>
      <c r="AY54" s="31">
        <v>0.29625030000000002</v>
      </c>
      <c r="AZ54" s="31">
        <v>0.99</v>
      </c>
      <c r="BA54" s="31">
        <v>1.6069999933242798</v>
      </c>
      <c r="BB54" s="31">
        <v>-0.29499999999999998</v>
      </c>
      <c r="BC54" s="31">
        <v>1.571</v>
      </c>
      <c r="BD54" s="31">
        <v>7.4749999999999996</v>
      </c>
      <c r="BE54" s="31">
        <v>4.0944187137818648</v>
      </c>
      <c r="BF54" s="31" t="s">
        <v>524</v>
      </c>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row>
    <row r="55" spans="1:214">
      <c r="A55" t="s">
        <v>187</v>
      </c>
      <c r="B55" s="30">
        <v>328</v>
      </c>
      <c r="C55" t="s">
        <v>188</v>
      </c>
      <c r="D55" s="31">
        <v>4.059999942779541</v>
      </c>
      <c r="E55" s="31">
        <v>5.619999885559082</v>
      </c>
      <c r="F55" s="31">
        <v>18.459999084472656</v>
      </c>
      <c r="G55" s="31">
        <v>18.459999084472656</v>
      </c>
      <c r="H55" s="31">
        <v>18.459999084472656</v>
      </c>
      <c r="I55" s="31">
        <v>18.459999084472656</v>
      </c>
      <c r="J55" s="31">
        <v>18.459999084472656</v>
      </c>
      <c r="K55" s="31">
        <v>18.459999084472656</v>
      </c>
      <c r="L55" s="31">
        <v>17.899999618530273</v>
      </c>
      <c r="M55" s="31">
        <v>20.882900238037109</v>
      </c>
      <c r="N55" s="31">
        <v>15.484999656677246</v>
      </c>
      <c r="O55" s="31">
        <v>18.78700065612793</v>
      </c>
      <c r="P55" s="31">
        <v>7.8130002021789551</v>
      </c>
      <c r="Q55" s="31">
        <v>6.0949997901916504</v>
      </c>
      <c r="R55" s="31">
        <v>5.6599998474121094</v>
      </c>
      <c r="S55" s="31">
        <v>2.500999927520752</v>
      </c>
      <c r="T55" s="31">
        <v>0.55699998140335083</v>
      </c>
      <c r="U55" s="31">
        <v>-0.87199997901916504</v>
      </c>
      <c r="V55" s="31">
        <v>4</v>
      </c>
      <c r="W55" s="31">
        <v>5.5929999351501465</v>
      </c>
      <c r="X55" s="31">
        <v>2.7239999771118164</v>
      </c>
      <c r="Y55" s="31">
        <v>2.6449999809265137</v>
      </c>
      <c r="Z55" s="31">
        <v>3.7780001163482666</v>
      </c>
      <c r="AA55" s="31">
        <v>2.8090000152587891</v>
      </c>
      <c r="AB55" s="31">
        <v>6.434999942779541</v>
      </c>
      <c r="AC55" s="31">
        <v>3.0269999504089355</v>
      </c>
      <c r="AD55" s="31">
        <v>2.0320000648498535</v>
      </c>
      <c r="AE55" s="31">
        <v>1.2450000047683716</v>
      </c>
      <c r="AF55" s="31">
        <v>1.4049999713897705</v>
      </c>
      <c r="AG55" s="31">
        <v>0.57400000095367432</v>
      </c>
      <c r="AH55" s="31">
        <v>2.1419999599456787</v>
      </c>
      <c r="AI55" s="31">
        <v>1.6710000038146973</v>
      </c>
      <c r="AJ55" s="31">
        <v>1.0670000314712524</v>
      </c>
      <c r="AK55" s="31">
        <v>2.1549999713897705</v>
      </c>
      <c r="AL55" s="31">
        <v>2.312999963760376</v>
      </c>
      <c r="AM55" s="31">
        <v>3.4760000705718994</v>
      </c>
      <c r="AN55" s="31">
        <v>4.2519998550415039</v>
      </c>
      <c r="AO55" s="31">
        <v>3.8589999675750732</v>
      </c>
      <c r="AP55" s="31">
        <v>8.0329999923706055</v>
      </c>
      <c r="AQ55" s="31">
        <v>-0.30899998545646667</v>
      </c>
      <c r="AR55" s="31">
        <v>3.437000036239624</v>
      </c>
      <c r="AS55" s="31">
        <v>3.0329999923706055</v>
      </c>
      <c r="AT55" s="31">
        <v>2.4110000133514404</v>
      </c>
      <c r="AU55" s="31">
        <v>-4.3999999761581421E-2</v>
      </c>
      <c r="AV55" s="31">
        <v>-0.98299998044967651</v>
      </c>
      <c r="AW55" s="31">
        <v>-0.58399999141693115</v>
      </c>
      <c r="AX55" s="31">
        <v>1.715999960899353</v>
      </c>
      <c r="AY55" s="31">
        <v>0.91100000000000003</v>
      </c>
      <c r="AZ55" s="31">
        <v>0.81</v>
      </c>
      <c r="BA55" s="31">
        <v>0.59899997711181641</v>
      </c>
      <c r="BB55" s="31">
        <v>-0.74199999999999999</v>
      </c>
      <c r="BC55" s="31">
        <v>1.22</v>
      </c>
      <c r="BD55" s="31">
        <v>2.65</v>
      </c>
      <c r="BE55" s="31">
        <v>2.8610642627926572</v>
      </c>
      <c r="BF55" s="31" t="s">
        <v>524</v>
      </c>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row>
    <row r="56" spans="1:214">
      <c r="A56" t="s">
        <v>191</v>
      </c>
      <c r="B56" s="30">
        <v>336</v>
      </c>
      <c r="C56" t="s">
        <v>192</v>
      </c>
      <c r="D56" s="31">
        <v>4.320000171661377</v>
      </c>
      <c r="E56" s="31">
        <v>5.6500000953674316</v>
      </c>
      <c r="F56" s="31">
        <v>4.9499998092651367</v>
      </c>
      <c r="G56" s="31">
        <v>7.5500001907348633</v>
      </c>
      <c r="H56" s="31">
        <v>17.540000915527344</v>
      </c>
      <c r="I56" s="31">
        <v>7.8400001525878906</v>
      </c>
      <c r="J56" s="31">
        <v>9</v>
      </c>
      <c r="K56" s="31">
        <v>8.25</v>
      </c>
      <c r="L56" s="31">
        <v>15.069999694824219</v>
      </c>
      <c r="M56" s="31">
        <v>17.879999160766602</v>
      </c>
      <c r="N56" s="31">
        <v>14.088000297546387</v>
      </c>
      <c r="O56" s="31">
        <v>22.235000610351562</v>
      </c>
      <c r="P56" s="31">
        <v>20.607000350952148</v>
      </c>
      <c r="Q56" s="31">
        <v>15.288000106811523</v>
      </c>
      <c r="R56" s="31">
        <v>25.138999938964844</v>
      </c>
      <c r="S56" s="31">
        <v>15.031000137329102</v>
      </c>
      <c r="T56" s="31">
        <v>7.9000000953674316</v>
      </c>
      <c r="U56" s="31">
        <v>28.700000762939453</v>
      </c>
      <c r="V56" s="31">
        <v>39.900001525878906</v>
      </c>
      <c r="W56" s="31">
        <v>89.5</v>
      </c>
      <c r="X56" s="31">
        <v>64.300003051757812</v>
      </c>
      <c r="Y56" s="31">
        <v>103.09999847412109</v>
      </c>
      <c r="Z56" s="31">
        <v>26.700000762939453</v>
      </c>
      <c r="AA56" s="31">
        <v>8.3999996185302734</v>
      </c>
      <c r="AB56" s="31">
        <v>12.399999618530273</v>
      </c>
      <c r="AC56" s="31">
        <v>12.222000122070312</v>
      </c>
      <c r="AD56" s="31">
        <v>7.0920000076293945</v>
      </c>
      <c r="AE56" s="31">
        <v>3.5559999942779541</v>
      </c>
      <c r="AF56" s="31">
        <v>4.5679998397827148</v>
      </c>
      <c r="AG56" s="31">
        <v>7.5329999923706055</v>
      </c>
      <c r="AH56" s="31">
        <v>6.1119999885559082</v>
      </c>
      <c r="AI56" s="31">
        <v>2.6480000019073486</v>
      </c>
      <c r="AJ56" s="31">
        <v>5.3600001335144043</v>
      </c>
      <c r="AK56" s="31">
        <v>5.9790000915527344</v>
      </c>
      <c r="AL56" s="31">
        <v>4.6700000762939453</v>
      </c>
      <c r="AM56" s="31">
        <v>6.9250001907348633</v>
      </c>
      <c r="AN56" s="31">
        <v>6.6770000457763672</v>
      </c>
      <c r="AO56" s="31">
        <v>12.199999809265137</v>
      </c>
      <c r="AP56" s="31">
        <v>8.1020002365112305</v>
      </c>
      <c r="AQ56" s="31">
        <v>2.9519999027252197</v>
      </c>
      <c r="AR56" s="31">
        <v>4.3020000457763672</v>
      </c>
      <c r="AS56" s="31">
        <v>4.4079999923706055</v>
      </c>
      <c r="AT56" s="31">
        <v>2.3910000324249268</v>
      </c>
      <c r="AU56" s="31">
        <v>1.909000039100647</v>
      </c>
      <c r="AV56" s="31">
        <v>0.68400001525878906</v>
      </c>
      <c r="AW56" s="31">
        <v>-0.86500000953674316</v>
      </c>
      <c r="AX56" s="31">
        <v>0.82700002193450928</v>
      </c>
      <c r="AY56" s="31">
        <v>1.944</v>
      </c>
      <c r="AZ56" s="31">
        <v>1.27</v>
      </c>
      <c r="BA56" s="31">
        <v>2.0920000076293945</v>
      </c>
      <c r="BB56" s="31">
        <v>0.72199999999999998</v>
      </c>
      <c r="BC56" s="31">
        <v>3.3210000000000002</v>
      </c>
      <c r="BD56" s="31">
        <v>6.0180612887078446</v>
      </c>
      <c r="BE56" s="31">
        <v>2.8211033509964101</v>
      </c>
      <c r="BF56" s="31" t="s">
        <v>524</v>
      </c>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row>
    <row r="57" spans="1:214">
      <c r="A57" t="s">
        <v>98</v>
      </c>
      <c r="B57" s="30">
        <v>339</v>
      </c>
      <c r="C57" t="s">
        <v>99</v>
      </c>
      <c r="D57" s="31">
        <v>0.64999997615814209</v>
      </c>
      <c r="E57" s="31">
        <v>3.5799999237060547</v>
      </c>
      <c r="F57" s="31">
        <v>20.729999542236328</v>
      </c>
      <c r="G57" s="31">
        <v>66.959999084472656</v>
      </c>
      <c r="H57" s="31">
        <v>20.780000686645508</v>
      </c>
      <c r="I57" s="31">
        <v>20.770000457763672</v>
      </c>
      <c r="J57" s="31">
        <v>-2.9000000953674316</v>
      </c>
      <c r="K57" s="31">
        <v>12.149999618530273</v>
      </c>
      <c r="L57" s="31">
        <v>4.869999885559082</v>
      </c>
      <c r="M57" s="31">
        <v>-11.819999694824219</v>
      </c>
      <c r="N57" s="31">
        <v>7.0510001182556152</v>
      </c>
      <c r="O57" s="31">
        <v>11.223999977111816</v>
      </c>
      <c r="P57" s="31">
        <v>6.8390002250671387</v>
      </c>
      <c r="Q57" s="31">
        <v>4.995999813079834</v>
      </c>
      <c r="R57" s="31">
        <v>3.3829998970031738</v>
      </c>
      <c r="S57" s="31">
        <v>4.1529998779296875</v>
      </c>
      <c r="T57" s="31">
        <v>0.79400002956390381</v>
      </c>
      <c r="U57" s="31">
        <v>2.0209999084472656</v>
      </c>
      <c r="V57" s="31">
        <v>5.3210000991821289</v>
      </c>
      <c r="W57" s="31">
        <v>0</v>
      </c>
      <c r="X57" s="31">
        <v>2.0469999313354492</v>
      </c>
      <c r="Y57" s="31">
        <v>3.2249999046325684</v>
      </c>
      <c r="Z57" s="31">
        <v>2.3970000743865967</v>
      </c>
      <c r="AA57" s="31">
        <v>1.4730000495910645</v>
      </c>
      <c r="AB57" s="31">
        <v>2.5690000057220459</v>
      </c>
      <c r="AC57" s="31">
        <v>2.8900001049041748</v>
      </c>
      <c r="AD57" s="31">
        <v>6.4250001907348633</v>
      </c>
      <c r="AE57" s="31">
        <v>1.0260000228881836</v>
      </c>
      <c r="AF57" s="31">
        <v>-0.84700000286102295</v>
      </c>
      <c r="AG57" s="31">
        <v>-1.2070000171661377</v>
      </c>
      <c r="AH57" s="31">
        <v>0.61400002241134644</v>
      </c>
      <c r="AI57" s="31">
        <v>1.1499999761581421</v>
      </c>
      <c r="AJ57" s="31">
        <v>2.2000000476837158</v>
      </c>
      <c r="AK57" s="31">
        <v>2.619999885559082</v>
      </c>
      <c r="AL57" s="31">
        <v>3.0699999332427979</v>
      </c>
      <c r="AM57" s="31">
        <v>3.6510000228881836</v>
      </c>
      <c r="AN57" s="31">
        <v>4.2399997711181641</v>
      </c>
      <c r="AO57" s="31">
        <v>2.3180000782012939</v>
      </c>
      <c r="AP57" s="31">
        <v>6.3940000534057617</v>
      </c>
      <c r="AQ57" s="31">
        <v>-1.1039999723434448</v>
      </c>
      <c r="AR57" s="31">
        <v>0.9179999828338623</v>
      </c>
      <c r="AS57" s="31">
        <v>1.6950000524520874</v>
      </c>
      <c r="AT57" s="31">
        <v>1.2999999523162842</v>
      </c>
      <c r="AU57" s="31">
        <v>0.50669753551483154</v>
      </c>
      <c r="AV57" s="31">
        <v>1.2034517526626587</v>
      </c>
      <c r="AW57" s="31">
        <v>-0.8516772985458374</v>
      </c>
      <c r="AX57" s="31">
        <v>0.66450667381286621</v>
      </c>
      <c r="AY57" s="31">
        <v>1.1479999999999999</v>
      </c>
      <c r="AZ57" s="31">
        <v>0.24</v>
      </c>
      <c r="BA57" s="31">
        <v>0.18700000643730164</v>
      </c>
      <c r="BB57" s="31">
        <v>0.12</v>
      </c>
      <c r="BC57" s="31">
        <v>3.2597876575978533</v>
      </c>
      <c r="BD57" s="31">
        <v>6.2655634990762445</v>
      </c>
      <c r="BE57" s="31">
        <v>4.5154794730752306</v>
      </c>
      <c r="BF57" s="31" t="s">
        <v>524</v>
      </c>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row>
    <row r="58" spans="1:214">
      <c r="A58" t="s">
        <v>219</v>
      </c>
      <c r="B58" s="30">
        <v>343</v>
      </c>
      <c r="C58" t="s">
        <v>220</v>
      </c>
      <c r="D58" s="31">
        <v>4.6522998809814453</v>
      </c>
      <c r="E58" s="31">
        <v>3.083050012588501</v>
      </c>
      <c r="F58" s="31">
        <v>0</v>
      </c>
      <c r="G58" s="31">
        <v>24.999994277954102</v>
      </c>
      <c r="H58" s="31">
        <v>26.666664123535156</v>
      </c>
      <c r="I58" s="31">
        <v>17.543861389160156</v>
      </c>
      <c r="J58" s="31">
        <v>7.4626898765563965</v>
      </c>
      <c r="K58" s="31">
        <v>13.888885498046875</v>
      </c>
      <c r="L58" s="31">
        <v>32.926834106445312</v>
      </c>
      <c r="M58" s="31">
        <v>30.275218963623047</v>
      </c>
      <c r="N58" s="31">
        <v>26.760568618774414</v>
      </c>
      <c r="O58" s="31">
        <v>12.77778148651123</v>
      </c>
      <c r="P58" s="31">
        <v>7.389162540435791</v>
      </c>
      <c r="Q58" s="31">
        <v>11.009169578552246</v>
      </c>
      <c r="R58" s="31">
        <v>27.685953140258789</v>
      </c>
      <c r="S58" s="31">
        <v>25.889961242675781</v>
      </c>
      <c r="T58" s="31">
        <v>14.910026550292969</v>
      </c>
      <c r="U58" s="31">
        <v>6.4876995086669922</v>
      </c>
      <c r="V58" s="31">
        <v>8.193272590637207</v>
      </c>
      <c r="W58" s="31">
        <v>14.174763679504395</v>
      </c>
      <c r="X58" s="31">
        <v>21.938770294189453</v>
      </c>
      <c r="Y58" s="31">
        <v>51.464439392089844</v>
      </c>
      <c r="Z58" s="31">
        <v>77.255973815917969</v>
      </c>
      <c r="AA58" s="31">
        <v>21.922077178955078</v>
      </c>
      <c r="AB58" s="31">
        <v>35.236480712890625</v>
      </c>
      <c r="AC58" s="31">
        <v>19.943286895751953</v>
      </c>
      <c r="AD58" s="31">
        <v>26.425004959106445</v>
      </c>
      <c r="AE58" s="31">
        <v>9.7028875350952148</v>
      </c>
      <c r="AF58" s="31">
        <v>8.5606050491333008</v>
      </c>
      <c r="AG58" s="31">
        <v>5.8967180252075195</v>
      </c>
      <c r="AH58" s="31">
        <v>8.0724925994873047</v>
      </c>
      <c r="AI58" s="31">
        <v>6.8445086479187012</v>
      </c>
      <c r="AJ58" s="31">
        <v>7.0623483657836914</v>
      </c>
      <c r="AK58" s="31">
        <v>10.127936363220215</v>
      </c>
      <c r="AL58" s="31">
        <v>13.528555870056152</v>
      </c>
      <c r="AM58" s="31">
        <v>15.103390693664551</v>
      </c>
      <c r="AN58" s="31">
        <v>8.5193042755126953</v>
      </c>
      <c r="AO58" s="31">
        <v>9.2925987243652344</v>
      </c>
      <c r="AP58" s="31">
        <v>22.00969123840332</v>
      </c>
      <c r="AQ58" s="31">
        <v>9.5795660018920898</v>
      </c>
      <c r="AR58" s="31">
        <v>12.590521812438965</v>
      </c>
      <c r="AS58" s="31">
        <v>7.5311145782470703</v>
      </c>
      <c r="AT58" s="31">
        <v>6.8782548904418945</v>
      </c>
      <c r="AU58" s="31">
        <v>9.3465185165405273</v>
      </c>
      <c r="AV58" s="31">
        <v>8.2958431243896484</v>
      </c>
      <c r="AW58" s="31">
        <v>3.6777267456054688</v>
      </c>
      <c r="AX58" s="31">
        <v>2.3525996208190918</v>
      </c>
      <c r="AY58" s="31">
        <v>4.383</v>
      </c>
      <c r="AZ58" s="31">
        <v>3.73</v>
      </c>
      <c r="BA58" s="31">
        <v>3.9100000858306885</v>
      </c>
      <c r="BB58" s="31">
        <v>5.2267777929350121</v>
      </c>
      <c r="BC58" s="31">
        <v>5.8599936648716913</v>
      </c>
      <c r="BD58" s="31">
        <v>10.349568839127199</v>
      </c>
      <c r="BE58" s="31">
        <v>6.6189369372382236</v>
      </c>
      <c r="BF58" s="31" t="s">
        <v>524</v>
      </c>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row>
    <row r="59" spans="1:214">
      <c r="A59" t="s">
        <v>135</v>
      </c>
      <c r="B59" s="30">
        <v>354</v>
      </c>
      <c r="C59" t="s">
        <v>136</v>
      </c>
      <c r="D59" s="31">
        <v>2.8102500438690186</v>
      </c>
      <c r="E59" s="31">
        <v>3.8782000541687012</v>
      </c>
      <c r="F59" s="31"/>
      <c r="G59" s="31">
        <v>9.6153849999999998</v>
      </c>
      <c r="H59" s="31">
        <v>22.456140000000001</v>
      </c>
      <c r="I59" s="31">
        <v>12.320919999999999</v>
      </c>
      <c r="J59" s="31">
        <v>3.5714290000000002</v>
      </c>
      <c r="K59" s="31">
        <v>2.7093600000000002</v>
      </c>
      <c r="L59" s="31">
        <v>6.2350120000000002</v>
      </c>
      <c r="M59" s="31">
        <v>6.9977429999999998</v>
      </c>
      <c r="N59" s="31">
        <v>12.025320000000001</v>
      </c>
      <c r="O59" s="31">
        <v>9.2278719999999996</v>
      </c>
      <c r="P59" s="31">
        <v>3.4482759999999999</v>
      </c>
      <c r="Q59" s="31">
        <v>1.3333330000000001</v>
      </c>
      <c r="R59" s="31">
        <v>1.3157890000000001</v>
      </c>
      <c r="S59" s="31">
        <v>-0.48701299999999997</v>
      </c>
      <c r="T59" s="31">
        <v>3.0995110000000001</v>
      </c>
      <c r="U59" s="31">
        <v>3.6392410000000002</v>
      </c>
      <c r="V59" s="31">
        <v>3.6641219999999999</v>
      </c>
      <c r="W59" s="31">
        <v>3.240059</v>
      </c>
      <c r="X59" s="31">
        <v>3.708987</v>
      </c>
      <c r="Y59" s="31">
        <v>3.43879</v>
      </c>
      <c r="Z59" s="31">
        <v>1.861702</v>
      </c>
      <c r="AA59" s="31">
        <v>1.044386</v>
      </c>
      <c r="AB59" s="31">
        <v>2.067183</v>
      </c>
      <c r="AC59" s="31">
        <v>2.9113920000000002</v>
      </c>
      <c r="AD59" s="31">
        <v>2.4600249999999999</v>
      </c>
      <c r="AE59" s="31">
        <v>3.121248</v>
      </c>
      <c r="AF59" s="31">
        <v>2.0954600000000001</v>
      </c>
      <c r="AG59" s="31">
        <v>2.0524520000000002</v>
      </c>
      <c r="AH59" s="31">
        <v>0.44692739999999997</v>
      </c>
      <c r="AI59" s="31">
        <v>1.001112</v>
      </c>
      <c r="AJ59" s="31">
        <v>0.55066079999999995</v>
      </c>
      <c r="AK59" s="31">
        <v>1.642935</v>
      </c>
      <c r="AL59" s="31">
        <v>2.1551719999999999</v>
      </c>
      <c r="AM59" s="31">
        <v>3.059072</v>
      </c>
      <c r="AN59" s="31">
        <v>2.3541449999999999</v>
      </c>
      <c r="AO59" s="31">
        <v>2.2999999999999998</v>
      </c>
      <c r="AP59" s="31">
        <v>4.5943300000000002</v>
      </c>
      <c r="AQ59" s="31">
        <v>0.74766359999999998</v>
      </c>
      <c r="AR59" s="31">
        <v>3.1539890000000002</v>
      </c>
      <c r="AS59" s="31">
        <v>4.5863310000000004</v>
      </c>
      <c r="AT59" s="31">
        <v>4.0412730000000003</v>
      </c>
      <c r="AU59" s="31">
        <v>2.479339</v>
      </c>
      <c r="AV59" s="31">
        <v>1.935484</v>
      </c>
      <c r="AW59" s="31">
        <v>0.31645570000000001</v>
      </c>
      <c r="AX59" s="31">
        <v>7.8864400000000001E-2</v>
      </c>
      <c r="AY59" s="31">
        <v>1.58</v>
      </c>
      <c r="AZ59" s="31">
        <v>2.58</v>
      </c>
      <c r="BA59" s="31">
        <v>2.62</v>
      </c>
      <c r="BB59" s="31"/>
      <c r="BC59" s="31"/>
      <c r="BD59" s="31"/>
      <c r="BE59" s="31"/>
      <c r="BF59" s="31" t="s">
        <v>524</v>
      </c>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row>
    <row r="60" spans="1:214">
      <c r="A60" t="s">
        <v>331</v>
      </c>
      <c r="B60" s="30">
        <v>359</v>
      </c>
      <c r="C60" t="s">
        <v>332</v>
      </c>
      <c r="D60" s="31">
        <v>18.459999084472656</v>
      </c>
      <c r="E60" s="31">
        <v>18.459999084472656</v>
      </c>
      <c r="F60" s="31"/>
      <c r="G60" s="31"/>
      <c r="H60" s="31"/>
      <c r="I60" s="31"/>
      <c r="J60" s="31"/>
      <c r="K60" s="31"/>
      <c r="L60" s="31"/>
      <c r="M60" s="31"/>
      <c r="N60" s="31"/>
      <c r="O60" s="31">
        <v>9.4700002670288086</v>
      </c>
      <c r="P60" s="31">
        <v>3.2439999580383301</v>
      </c>
      <c r="Q60" s="31">
        <v>0.33799999952316284</v>
      </c>
      <c r="R60" s="31">
        <v>1.7339999675750732</v>
      </c>
      <c r="S60" s="31">
        <v>0.21199999749660492</v>
      </c>
      <c r="T60" s="31">
        <v>-0.23600000143051147</v>
      </c>
      <c r="U60" s="31">
        <v>2.0780000686645508</v>
      </c>
      <c r="V60" s="31">
        <v>2.5769999027252197</v>
      </c>
      <c r="W60" s="31">
        <v>2.8320000171661377</v>
      </c>
      <c r="X60" s="31">
        <v>4.3680000305175781</v>
      </c>
      <c r="Y60" s="31">
        <v>2.2379999160766602</v>
      </c>
      <c r="Z60" s="31">
        <v>1.4859999418258667</v>
      </c>
      <c r="AA60" s="31">
        <v>0.96700000762939453</v>
      </c>
      <c r="AB60" s="31">
        <v>1.437999963760376</v>
      </c>
      <c r="AC60" s="31">
        <v>1.9149999618530273</v>
      </c>
      <c r="AD60" s="31">
        <v>3.312000036239624</v>
      </c>
      <c r="AE60" s="31">
        <v>1.8860000371932983</v>
      </c>
      <c r="AF60" s="31">
        <v>5.9000000357627869E-2</v>
      </c>
      <c r="AG60" s="31">
        <v>0.67100000381469727</v>
      </c>
      <c r="AH60" s="31">
        <v>3.0769999027252197</v>
      </c>
      <c r="AI60" s="31">
        <v>0.58300000429153442</v>
      </c>
      <c r="AJ60" s="31">
        <v>0.18999999761581421</v>
      </c>
      <c r="AK60" s="31">
        <v>1.3880000114440918</v>
      </c>
      <c r="AL60" s="31">
        <v>2.5360000133514404</v>
      </c>
      <c r="AM60" s="31">
        <v>5.6110000610351562</v>
      </c>
      <c r="AN60" s="31">
        <v>5.1840000152587891</v>
      </c>
      <c r="AO60" s="31">
        <v>4.2280001640319824</v>
      </c>
      <c r="AP60" s="31">
        <v>5.2100000381469727</v>
      </c>
      <c r="AQ60" s="31">
        <v>0.27799999713897705</v>
      </c>
      <c r="AR60" s="31">
        <v>2.4739999771118164</v>
      </c>
      <c r="AS60" s="31">
        <v>2.8989999294281006</v>
      </c>
      <c r="AT60" s="31">
        <v>1.3459999561309814</v>
      </c>
      <c r="AU60" s="31">
        <v>1.0609999895095825</v>
      </c>
      <c r="AV60" s="31">
        <v>0.56599998474121094</v>
      </c>
      <c r="AW60" s="31">
        <v>-0.75099998712539673</v>
      </c>
      <c r="AX60" s="31">
        <v>-0.29399999976158142</v>
      </c>
      <c r="AY60" s="31">
        <v>1.752</v>
      </c>
      <c r="AZ60" s="31">
        <v>1.27</v>
      </c>
      <c r="BA60" s="31">
        <v>0.10499999672174454</v>
      </c>
      <c r="BB60" s="31">
        <v>-1.3009999999999999</v>
      </c>
      <c r="BC60" s="31">
        <v>2.41</v>
      </c>
      <c r="BD60" s="31">
        <v>4.3179999999999996</v>
      </c>
      <c r="BE60" s="31">
        <v>0</v>
      </c>
      <c r="BF60" s="31" t="s">
        <v>524</v>
      </c>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row>
    <row r="61" spans="1:214">
      <c r="A61" t="s">
        <v>235</v>
      </c>
      <c r="B61" s="30">
        <v>361</v>
      </c>
      <c r="C61" t="s">
        <v>236</v>
      </c>
      <c r="D61" s="31"/>
      <c r="E61" s="31"/>
      <c r="F61" s="31">
        <v>6.1999998092651367</v>
      </c>
      <c r="G61" s="31">
        <v>10.300000190734863</v>
      </c>
      <c r="H61" s="31">
        <v>28.399999618530273</v>
      </c>
      <c r="I61" s="31">
        <v>10.699999809265137</v>
      </c>
      <c r="J61" s="31">
        <v>13.100000381469727</v>
      </c>
      <c r="K61" s="31">
        <v>17.799999237060547</v>
      </c>
      <c r="L61" s="31">
        <v>33.419998168945312</v>
      </c>
      <c r="M61" s="31">
        <v>11.199999809265137</v>
      </c>
      <c r="N61" s="31">
        <v>19.332000732421875</v>
      </c>
      <c r="O61" s="31">
        <v>8.5590000152587891</v>
      </c>
      <c r="P61" s="31">
        <v>5.9749999046325684</v>
      </c>
      <c r="Q61" s="31">
        <v>2.2300000190734863</v>
      </c>
      <c r="R61" s="31">
        <v>2.7269999980926514</v>
      </c>
      <c r="S61" s="31">
        <v>2.6659998893737793</v>
      </c>
      <c r="T61" s="31">
        <v>-2.8999999165534973E-2</v>
      </c>
      <c r="U61" s="31">
        <v>0.93699997663497925</v>
      </c>
      <c r="V61" s="31">
        <v>0.23000000417232513</v>
      </c>
      <c r="W61" s="31">
        <v>5.1329998970031738</v>
      </c>
      <c r="X61" s="31">
        <v>4.1999998092651367</v>
      </c>
      <c r="Y61" s="31">
        <v>4.2010002136230469</v>
      </c>
      <c r="Z61" s="31">
        <v>2.8369998931884766</v>
      </c>
      <c r="AA61" s="31">
        <v>1.7910000085830688</v>
      </c>
      <c r="AB61" s="31">
        <v>1.4270000457763672</v>
      </c>
      <c r="AC61" s="31">
        <v>3</v>
      </c>
      <c r="AD61" s="31">
        <v>2.0480000972747803</v>
      </c>
      <c r="AE61" s="31">
        <v>8.6750001907348633</v>
      </c>
      <c r="AF61" s="31">
        <v>3.6840000152587891</v>
      </c>
      <c r="AG61" s="31">
        <v>3.3510000705718994</v>
      </c>
      <c r="AH61" s="31">
        <v>2.1099998950958252</v>
      </c>
      <c r="AI61" s="31">
        <v>2.1380000114440918</v>
      </c>
      <c r="AJ61" s="31">
        <v>2.0780000686645508</v>
      </c>
      <c r="AK61" s="31">
        <v>2.2679998874664307</v>
      </c>
      <c r="AL61" s="31">
        <v>2.25</v>
      </c>
      <c r="AM61" s="31">
        <v>3.374000072479248</v>
      </c>
      <c r="AN61" s="31">
        <v>8.4870004653930664</v>
      </c>
      <c r="AO61" s="31">
        <v>4.4809999465942383</v>
      </c>
      <c r="AP61" s="31">
        <v>5.3000001907348633</v>
      </c>
      <c r="AQ61" s="31">
        <v>2.0580000877380371</v>
      </c>
      <c r="AR61" s="31">
        <v>0.85100001096725464</v>
      </c>
      <c r="AS61" s="31">
        <v>5.8350000381469727</v>
      </c>
      <c r="AT61" s="31">
        <v>0.81599998474121094</v>
      </c>
      <c r="AU61" s="31">
        <v>1.1069999933242798</v>
      </c>
      <c r="AV61" s="31">
        <v>0.24799999594688416</v>
      </c>
      <c r="AW61" s="31">
        <v>-2.3020000457763672</v>
      </c>
      <c r="AX61" s="31">
        <v>-0.34200000762939453</v>
      </c>
      <c r="AY61" s="31">
        <v>0</v>
      </c>
      <c r="AZ61" s="31">
        <v>-0.23</v>
      </c>
      <c r="BA61" s="31">
        <v>-0.17900000512599945</v>
      </c>
      <c r="BB61" s="31">
        <v>-0.58899999999999997</v>
      </c>
      <c r="BC61" s="31">
        <v>0.20200000000000001</v>
      </c>
      <c r="BD61" s="31">
        <v>2.66738842693209</v>
      </c>
      <c r="BE61" s="31">
        <v>3.9980487811270002</v>
      </c>
      <c r="BF61" s="31" t="s">
        <v>524</v>
      </c>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row>
    <row r="62" spans="1:214">
      <c r="A62" t="s">
        <v>249</v>
      </c>
      <c r="B62" s="30">
        <v>362</v>
      </c>
      <c r="C62" t="s">
        <v>250</v>
      </c>
      <c r="D62" s="31"/>
      <c r="E62" s="31"/>
      <c r="F62" s="31">
        <v>7.880579948425293</v>
      </c>
      <c r="G62" s="31">
        <v>13.440600395202637</v>
      </c>
      <c r="H62" s="31">
        <v>34.220600128173828</v>
      </c>
      <c r="I62" s="31">
        <v>17.742799758911133</v>
      </c>
      <c r="J62" s="31">
        <v>9.6691198348999023</v>
      </c>
      <c r="K62" s="31">
        <v>8.8657302856445312</v>
      </c>
      <c r="L62" s="31">
        <v>10.877499580383301</v>
      </c>
      <c r="M62" s="31">
        <v>9.390040397644043</v>
      </c>
      <c r="N62" s="31">
        <v>19.367000579833984</v>
      </c>
      <c r="O62" s="31">
        <v>15.125</v>
      </c>
      <c r="P62" s="31">
        <v>4.6139998435974121</v>
      </c>
      <c r="Q62" s="31">
        <v>1.4730000495910645</v>
      </c>
      <c r="R62" s="31">
        <v>2.0490000247955322</v>
      </c>
      <c r="S62" s="31">
        <v>0.50300002098083496</v>
      </c>
      <c r="T62" s="31">
        <v>2.1740000247955322</v>
      </c>
      <c r="U62" s="31">
        <v>7.0390000343322754</v>
      </c>
      <c r="V62" s="31">
        <v>0.82899999618530273</v>
      </c>
      <c r="W62" s="31">
        <v>4.3949999809265137</v>
      </c>
      <c r="X62" s="31">
        <v>4.3309998512268066</v>
      </c>
      <c r="Y62" s="31">
        <v>5.5390000343322754</v>
      </c>
      <c r="Z62" s="31">
        <v>5.6609997749328613</v>
      </c>
      <c r="AA62" s="31">
        <v>0.77499997615814209</v>
      </c>
      <c r="AB62" s="31">
        <v>2.6640000343322754</v>
      </c>
      <c r="AC62" s="31">
        <v>5.8629999160766602</v>
      </c>
      <c r="AD62" s="31">
        <v>0.92500001192092896</v>
      </c>
      <c r="AE62" s="31">
        <v>-6.0000000521540642E-3</v>
      </c>
      <c r="AF62" s="31">
        <v>3.2019999027252197</v>
      </c>
      <c r="AG62" s="31">
        <v>2.4149999618530273</v>
      </c>
      <c r="AH62" s="31">
        <v>4.8480000495910645</v>
      </c>
      <c r="AI62" s="31">
        <v>5.2729997634887695</v>
      </c>
      <c r="AJ62" s="31">
        <v>-0.25600001215934753</v>
      </c>
      <c r="AK62" s="31">
        <v>1.034000039100647</v>
      </c>
      <c r="AL62" s="31">
        <v>1.4600000381469727</v>
      </c>
      <c r="AM62" s="31">
        <v>3.9110000133514404</v>
      </c>
      <c r="AN62" s="31">
        <v>3.5639998912811279</v>
      </c>
      <c r="AO62" s="31">
        <v>2.8229999542236328</v>
      </c>
      <c r="AP62" s="31">
        <v>5.5500001907348633</v>
      </c>
      <c r="AQ62" s="31">
        <v>-0.15700000524520874</v>
      </c>
      <c r="AR62" s="31">
        <v>3.25</v>
      </c>
      <c r="AS62" s="31">
        <v>2.7690000534057617</v>
      </c>
      <c r="AT62" s="31">
        <v>4.1779999732971191</v>
      </c>
      <c r="AU62" s="31">
        <v>1.4720000028610229</v>
      </c>
      <c r="AV62" s="31">
        <v>3.5179998874664307</v>
      </c>
      <c r="AW62" s="31">
        <v>-0.98500001430511475</v>
      </c>
      <c r="AX62" s="31">
        <v>-3.0929999351501465</v>
      </c>
      <c r="AY62" s="31">
        <v>0.105</v>
      </c>
      <c r="AZ62" s="31">
        <v>1.99</v>
      </c>
      <c r="BA62" s="31">
        <v>0.53600001335144043</v>
      </c>
      <c r="BB62" s="31">
        <v>0.34099999070167542</v>
      </c>
      <c r="BC62" s="31">
        <v>2.3780000000000001</v>
      </c>
      <c r="BD62" s="31">
        <v>6.3781469513336599</v>
      </c>
      <c r="BE62" s="31">
        <v>3.6509999999999998</v>
      </c>
      <c r="BF62" s="31" t="s">
        <v>524</v>
      </c>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row>
    <row r="63" spans="1:214">
      <c r="A63" t="s">
        <v>412</v>
      </c>
      <c r="B63" s="30">
        <v>364</v>
      </c>
      <c r="C63" t="s">
        <v>413</v>
      </c>
      <c r="D63" s="31"/>
      <c r="E63" s="31"/>
      <c r="F63" s="31">
        <v>2.5999999046325684</v>
      </c>
      <c r="G63" s="31">
        <v>16.299999237060547</v>
      </c>
      <c r="H63" s="31">
        <v>35.5</v>
      </c>
      <c r="I63" s="31">
        <v>14.199999809265137</v>
      </c>
      <c r="J63" s="31">
        <v>11.300000190734863</v>
      </c>
      <c r="K63" s="31">
        <v>10.18690013885498</v>
      </c>
      <c r="L63" s="31">
        <v>8.429530143737793</v>
      </c>
      <c r="M63" s="31">
        <v>15.608499526977539</v>
      </c>
      <c r="N63" s="31">
        <v>17.207000732421875</v>
      </c>
      <c r="O63" s="31">
        <v>12.736000061035156</v>
      </c>
      <c r="P63" s="31">
        <v>7.2280001640319824</v>
      </c>
      <c r="Q63" s="31">
        <v>5.4580001831054688</v>
      </c>
      <c r="R63" s="31">
        <v>2.7019999027252197</v>
      </c>
      <c r="S63" s="31">
        <v>2.0789999961853027</v>
      </c>
      <c r="T63" s="31">
        <v>1.1540000438690186</v>
      </c>
      <c r="U63" s="31">
        <v>2.874000072479248</v>
      </c>
      <c r="V63" s="31">
        <v>0.44299998879432678</v>
      </c>
      <c r="W63" s="31">
        <v>2.6400001049041748</v>
      </c>
      <c r="X63" s="31">
        <v>7.249000072479248</v>
      </c>
      <c r="Y63" s="31">
        <v>-0.3580000102519989</v>
      </c>
      <c r="Z63" s="31">
        <v>0.53100001811981201</v>
      </c>
      <c r="AA63" s="31">
        <v>4.2909998893737793</v>
      </c>
      <c r="AB63" s="31">
        <v>0.28799998760223389</v>
      </c>
      <c r="AC63" s="31">
        <v>1.7380000352859497</v>
      </c>
      <c r="AD63" s="31">
        <v>4.4079999923706055</v>
      </c>
      <c r="AE63" s="31">
        <v>0.4440000057220459</v>
      </c>
      <c r="AF63" s="31">
        <v>2.1419999599456787</v>
      </c>
      <c r="AG63" s="31">
        <v>1.031000018119812</v>
      </c>
      <c r="AH63" s="31">
        <v>0.19799999892711639</v>
      </c>
      <c r="AI63" s="31">
        <v>1.3580000400543213</v>
      </c>
      <c r="AJ63" s="31">
        <v>0.74900001287460327</v>
      </c>
      <c r="AK63" s="31">
        <v>0.125</v>
      </c>
      <c r="AL63" s="31">
        <v>2.8540000915527344</v>
      </c>
      <c r="AM63" s="31">
        <v>3.4440000057220459</v>
      </c>
      <c r="AN63" s="31">
        <v>3.0150001049041748</v>
      </c>
      <c r="AO63" s="31">
        <v>6.9939999580383301</v>
      </c>
      <c r="AP63" s="31">
        <v>10.121999740600586</v>
      </c>
      <c r="AQ63" s="31">
        <v>0.37299999594688416</v>
      </c>
      <c r="AR63" s="31">
        <v>0.75199997425079346</v>
      </c>
      <c r="AS63" s="31">
        <v>3.1860001087188721</v>
      </c>
      <c r="AT63" s="31">
        <v>2.5980000495910645</v>
      </c>
      <c r="AU63" s="31">
        <v>0.80500000715255737</v>
      </c>
      <c r="AV63" s="31">
        <v>0.1940000057220459</v>
      </c>
      <c r="AW63" s="31">
        <v>-1.7259999513626099</v>
      </c>
      <c r="AX63" s="31">
        <v>-0.15800000727176666</v>
      </c>
      <c r="AY63" s="31">
        <v>2.153</v>
      </c>
      <c r="AZ63" s="31">
        <v>1.24</v>
      </c>
      <c r="BA63" s="31">
        <v>0.90600001811981201</v>
      </c>
      <c r="BB63" s="31">
        <v>-0.60599999999999998</v>
      </c>
      <c r="BC63" s="31">
        <v>1.556</v>
      </c>
      <c r="BD63" s="31">
        <v>5.6600977922654998</v>
      </c>
      <c r="BE63" s="31">
        <v>4.5709999999999997</v>
      </c>
      <c r="BF63" s="31" t="s">
        <v>524</v>
      </c>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row>
    <row r="64" spans="1:214">
      <c r="A64" t="s">
        <v>366</v>
      </c>
      <c r="B64" s="30">
        <v>366</v>
      </c>
      <c r="C64" t="s">
        <v>367</v>
      </c>
      <c r="D64" s="31"/>
      <c r="E64" s="31"/>
      <c r="F64" s="31">
        <v>3.2342898845672607</v>
      </c>
      <c r="G64" s="31">
        <v>12.940799713134766</v>
      </c>
      <c r="H64" s="31">
        <v>16.876199722290039</v>
      </c>
      <c r="I64" s="31">
        <v>8.4473304748535156</v>
      </c>
      <c r="J64" s="31">
        <v>10.069499969482422</v>
      </c>
      <c r="K64" s="31">
        <v>9.7311296463012695</v>
      </c>
      <c r="L64" s="31">
        <v>8.8235301971435547</v>
      </c>
      <c r="M64" s="31">
        <v>14.842300415039062</v>
      </c>
      <c r="N64" s="31">
        <v>14.151000022888184</v>
      </c>
      <c r="O64" s="31">
        <v>8.6780004501342773</v>
      </c>
      <c r="P64" s="31">
        <v>7.1189999580383301</v>
      </c>
      <c r="Q64" s="31">
        <v>4.374000072479248</v>
      </c>
      <c r="R64" s="31">
        <v>3.687999963760376</v>
      </c>
      <c r="S64" s="31">
        <v>10.85200023651123</v>
      </c>
      <c r="T64" s="31">
        <v>18.663999557495117</v>
      </c>
      <c r="U64" s="31">
        <v>53.417999267578125</v>
      </c>
      <c r="V64" s="31">
        <v>7.3400001525878906</v>
      </c>
      <c r="W64" s="31">
        <v>0.75800001621246338</v>
      </c>
      <c r="X64" s="31">
        <v>21.766000747680664</v>
      </c>
      <c r="Y64" s="31">
        <v>10.48799991607666</v>
      </c>
      <c r="Z64" s="31">
        <v>21.311000823974609</v>
      </c>
      <c r="AA64" s="31">
        <v>79.26300048828125</v>
      </c>
      <c r="AB64" s="31">
        <v>142.84100341796875</v>
      </c>
      <c r="AC64" s="31">
        <v>24.16200065612793</v>
      </c>
      <c r="AD64" s="31">
        <v>2.8399999141693115</v>
      </c>
      <c r="AE64" s="31">
        <v>6.0809998512268066</v>
      </c>
      <c r="AF64" s="31">
        <v>11.248000144958496</v>
      </c>
      <c r="AG64" s="31">
        <v>60.5260009765625</v>
      </c>
      <c r="AH64" s="31">
        <v>29.556999206542969</v>
      </c>
      <c r="AI64" s="31">
        <v>34.366001129150391</v>
      </c>
      <c r="AJ64" s="31">
        <v>15.515999794006348</v>
      </c>
      <c r="AK64" s="31">
        <v>23.000999450683594</v>
      </c>
      <c r="AL64" s="31">
        <v>9.1260004043579102</v>
      </c>
      <c r="AM64" s="31">
        <v>13.980999946594238</v>
      </c>
      <c r="AN64" s="31">
        <v>11.281000137329102</v>
      </c>
      <c r="AO64" s="31">
        <v>6.4260001182556152</v>
      </c>
      <c r="AP64" s="31">
        <v>14.666999816894531</v>
      </c>
      <c r="AQ64" s="31">
        <v>-0.30000001192092896</v>
      </c>
      <c r="AR64" s="31">
        <v>6.9479999542236328</v>
      </c>
      <c r="AS64" s="31">
        <v>17.684000015258789</v>
      </c>
      <c r="AT64" s="31">
        <v>5.0089998245239258</v>
      </c>
      <c r="AU64" s="31">
        <v>1.9160000085830688</v>
      </c>
      <c r="AV64" s="31">
        <v>3.3840000629425049</v>
      </c>
      <c r="AW64" s="31">
        <v>6.8959999084472656</v>
      </c>
      <c r="AX64" s="31">
        <v>55.500999450683594</v>
      </c>
      <c r="AY64" s="31">
        <v>22.024000000000001</v>
      </c>
      <c r="AZ64" s="31">
        <v>6.94</v>
      </c>
      <c r="BA64" s="31">
        <v>4.3920001983642578</v>
      </c>
      <c r="BB64" s="31">
        <v>49.769001007080078</v>
      </c>
      <c r="BC64" s="31">
        <v>59.1117096483868</v>
      </c>
      <c r="BD64" s="31">
        <v>52.446027276240898</v>
      </c>
      <c r="BE64" s="31">
        <v>57.559801392156224</v>
      </c>
      <c r="BF64" s="31" t="s">
        <v>524</v>
      </c>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row>
    <row r="65" spans="1:214">
      <c r="A65" t="s">
        <v>392</v>
      </c>
      <c r="B65" s="30">
        <v>369</v>
      </c>
      <c r="C65" t="s">
        <v>393</v>
      </c>
      <c r="D65" s="31"/>
      <c r="E65" s="31"/>
      <c r="F65" s="31">
        <v>9.3010702133178711</v>
      </c>
      <c r="G65" s="31">
        <v>14.810700416564941</v>
      </c>
      <c r="H65" s="31">
        <v>22.024999618530273</v>
      </c>
      <c r="I65" s="31">
        <v>16.979099273681641</v>
      </c>
      <c r="J65" s="31">
        <v>10.692500114440918</v>
      </c>
      <c r="K65" s="31">
        <v>11.744899749755859</v>
      </c>
      <c r="L65" s="31">
        <v>10.256600379943848</v>
      </c>
      <c r="M65" s="31">
        <v>14.722200393676758</v>
      </c>
      <c r="N65" s="31">
        <v>17.469999313354492</v>
      </c>
      <c r="O65" s="31">
        <v>14.331999778747559</v>
      </c>
      <c r="P65" s="31">
        <v>11.635000228881836</v>
      </c>
      <c r="Q65" s="31">
        <v>15.175000190734863</v>
      </c>
      <c r="R65" s="31">
        <v>13.335000038146973</v>
      </c>
      <c r="S65" s="31">
        <v>7.6230001449584961</v>
      </c>
      <c r="T65" s="31">
        <v>7.6939997673034668</v>
      </c>
      <c r="U65" s="31">
        <v>10.751999855041504</v>
      </c>
      <c r="V65" s="31">
        <v>7.7579998970031738</v>
      </c>
      <c r="W65" s="31">
        <v>11.432000160217285</v>
      </c>
      <c r="X65" s="31">
        <v>11.064000129699707</v>
      </c>
      <c r="Y65" s="31">
        <v>3.7999999523162842</v>
      </c>
      <c r="Z65" s="31">
        <v>6.4857220649719238</v>
      </c>
      <c r="AA65" s="31">
        <v>10.758029937744141</v>
      </c>
      <c r="AB65" s="31">
        <v>8.8463859558105469</v>
      </c>
      <c r="AC65" s="31">
        <v>5.2992868423461914</v>
      </c>
      <c r="AD65" s="31">
        <v>3.2333691120147705</v>
      </c>
      <c r="AE65" s="31">
        <v>3.6878015995025635</v>
      </c>
      <c r="AF65" s="31">
        <v>5.6272931098937988</v>
      </c>
      <c r="AG65" s="31">
        <v>3.3671493530273438</v>
      </c>
      <c r="AH65" s="31">
        <v>3.5698418617248535</v>
      </c>
      <c r="AI65" s="31">
        <v>5.6010274887084961</v>
      </c>
      <c r="AJ65" s="31">
        <v>4.1207695007324219</v>
      </c>
      <c r="AK65" s="31">
        <v>3.781348705291748</v>
      </c>
      <c r="AL65" s="31">
        <v>3.7568423748016357</v>
      </c>
      <c r="AM65" s="31">
        <v>6.8413429260253906</v>
      </c>
      <c r="AN65" s="31">
        <v>8.3106241226196289</v>
      </c>
      <c r="AO65" s="31">
        <v>7.8616375923156738</v>
      </c>
      <c r="AP65" s="31">
        <v>12.069966316223145</v>
      </c>
      <c r="AQ65" s="31">
        <v>7.062957763671875</v>
      </c>
      <c r="AR65" s="31">
        <v>10.533347129821777</v>
      </c>
      <c r="AS65" s="31">
        <v>5.0780372619628906</v>
      </c>
      <c r="AT65" s="31">
        <v>9.2887048721313477</v>
      </c>
      <c r="AU65" s="31">
        <v>5.1493158340454102</v>
      </c>
      <c r="AV65" s="31">
        <v>5.6890530586242676</v>
      </c>
      <c r="AW65" s="31">
        <v>4.6593804359436035</v>
      </c>
      <c r="AX65" s="31">
        <v>3.0941388607025146</v>
      </c>
      <c r="AY65" s="31">
        <v>1.8839999999999999</v>
      </c>
      <c r="AZ65" s="31">
        <v>1.03</v>
      </c>
      <c r="BA65" s="31">
        <v>1.0010000467300415</v>
      </c>
      <c r="BB65" s="31">
        <v>0.59898633082442809</v>
      </c>
      <c r="BC65" s="31">
        <v>2.0610687022900764</v>
      </c>
      <c r="BD65" s="31">
        <v>5.5430841863147498</v>
      </c>
      <c r="BE65" s="31">
        <v>5.9173542004566615</v>
      </c>
      <c r="BF65" s="31" t="s">
        <v>524</v>
      </c>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row>
    <row r="66" spans="1:214">
      <c r="A66" t="s">
        <v>470</v>
      </c>
      <c r="B66">
        <v>383</v>
      </c>
      <c r="C66" t="s">
        <v>423</v>
      </c>
      <c r="D66" s="31">
        <v>5.2117300033569336</v>
      </c>
      <c r="E66" s="31">
        <v>5.469024658203125</v>
      </c>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v>-1.0854968666069817</v>
      </c>
      <c r="AL66" s="31">
        <v>-1.0634687181807871</v>
      </c>
      <c r="AM66" s="31">
        <v>-1.3836477987421474</v>
      </c>
      <c r="AN66" s="31">
        <v>0.61456400742115158</v>
      </c>
      <c r="AO66" s="31">
        <v>4.3678690791748371</v>
      </c>
      <c r="AP66" s="31">
        <v>9.3418727915194282</v>
      </c>
      <c r="AQ66" s="31">
        <v>-2.4035548374065798</v>
      </c>
      <c r="AR66" s="31">
        <v>3.4768211920529799</v>
      </c>
      <c r="AS66" s="31">
        <v>7.3400000000000034</v>
      </c>
      <c r="AT66" s="31">
        <v>2.4687907583379833</v>
      </c>
      <c r="AU66" s="31">
        <v>1.7728884444040396</v>
      </c>
      <c r="AV66" s="31">
        <v>0.42880114346971943</v>
      </c>
      <c r="AW66" s="31">
        <v>-0.53371286247999328</v>
      </c>
      <c r="AX66" s="31">
        <v>0.26828832051512375</v>
      </c>
      <c r="AY66" s="31">
        <v>1.4894755618979678</v>
      </c>
      <c r="AZ66" s="31">
        <v>1.0545742156604172</v>
      </c>
      <c r="BA66" s="31">
        <v>2.6784937820680046</v>
      </c>
      <c r="BB66" s="31">
        <v>0.19479969509613279</v>
      </c>
      <c r="BC66" s="31">
        <v>3.3558748943364316</v>
      </c>
      <c r="BD66" s="31">
        <v>11.673999999999999</v>
      </c>
      <c r="BE66" s="31">
        <v>4.9442270964587101</v>
      </c>
      <c r="BF66" s="31" t="s">
        <v>535</v>
      </c>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row>
    <row r="67" spans="1:214">
      <c r="A67" t="s">
        <v>90</v>
      </c>
      <c r="B67" s="30">
        <v>419</v>
      </c>
      <c r="C67" t="s">
        <v>91</v>
      </c>
      <c r="D67" s="31">
        <v>0.20000000298023224</v>
      </c>
      <c r="E67" s="31">
        <v>-0.20000000298023224</v>
      </c>
      <c r="F67" s="31">
        <v>5.0882000923156738</v>
      </c>
      <c r="G67" s="31">
        <v>14.33180046081543</v>
      </c>
      <c r="H67" s="31">
        <v>24.392999649047852</v>
      </c>
      <c r="I67" s="31">
        <v>16.159799575805664</v>
      </c>
      <c r="J67" s="31">
        <v>22.495800018310547</v>
      </c>
      <c r="K67" s="31">
        <v>17.731100082397461</v>
      </c>
      <c r="L67" s="31">
        <v>15.785499572753906</v>
      </c>
      <c r="M67" s="31">
        <v>2.2059900760650635</v>
      </c>
      <c r="N67" s="31">
        <v>3.7999999523162842</v>
      </c>
      <c r="O67" s="31">
        <v>11.399999618530273</v>
      </c>
      <c r="P67" s="31">
        <v>8.6999998092651367</v>
      </c>
      <c r="Q67" s="31">
        <v>3.2000000476837158</v>
      </c>
      <c r="R67" s="31">
        <v>0</v>
      </c>
      <c r="S67" s="31">
        <v>-2.4000000953674316</v>
      </c>
      <c r="T67" s="31">
        <v>-2.5</v>
      </c>
      <c r="U67" s="31">
        <v>-1.7000000476837158</v>
      </c>
      <c r="V67" s="31">
        <v>0.20000000298023224</v>
      </c>
      <c r="W67" s="31">
        <v>1.2000000476837158</v>
      </c>
      <c r="X67" s="31">
        <v>1.2990000247955322</v>
      </c>
      <c r="Y67" s="31">
        <v>0.89899998903274536</v>
      </c>
      <c r="Z67" s="31">
        <v>-0.30199998617172241</v>
      </c>
      <c r="AA67" s="31">
        <v>2.5989999771118164</v>
      </c>
      <c r="AB67" s="31">
        <v>3.999000072479248</v>
      </c>
      <c r="AC67" s="31">
        <v>3.1389999389648438</v>
      </c>
      <c r="AD67" s="31">
        <v>-0.18500000238418579</v>
      </c>
      <c r="AE67" s="31">
        <v>4.6020002365112305</v>
      </c>
      <c r="AF67" s="31">
        <v>-0.41800001263618469</v>
      </c>
      <c r="AG67" s="31">
        <v>-1.2589999437332153</v>
      </c>
      <c r="AH67" s="31">
        <v>-0.73000001907348633</v>
      </c>
      <c r="AI67" s="31">
        <v>-1.1749999523162842</v>
      </c>
      <c r="AJ67" s="31">
        <v>-0.49599999189376831</v>
      </c>
      <c r="AK67" s="31">
        <v>1.6790000200271606</v>
      </c>
      <c r="AL67" s="31">
        <v>2.247999906539917</v>
      </c>
      <c r="AM67" s="31">
        <v>2.6180000305175781</v>
      </c>
      <c r="AN67" s="31">
        <v>2.0409998893737793</v>
      </c>
      <c r="AO67" s="31">
        <v>3.252000093460083</v>
      </c>
      <c r="AP67" s="31">
        <v>3.5200073719024658</v>
      </c>
      <c r="AQ67" s="31">
        <v>2.7969682216644287</v>
      </c>
      <c r="AR67" s="31">
        <v>1.9610210657119751</v>
      </c>
      <c r="AS67" s="31">
        <v>-0.37261557579040527</v>
      </c>
      <c r="AT67" s="31">
        <v>2.7710840702056885</v>
      </c>
      <c r="AU67" s="31">
        <v>3.2963559627532959</v>
      </c>
      <c r="AV67" s="31">
        <v>2.6532106399536133</v>
      </c>
      <c r="AW67" s="31">
        <v>1.8358964920043945</v>
      </c>
      <c r="AX67" s="31">
        <v>2.7997124195098877</v>
      </c>
      <c r="AY67" s="31">
        <v>1.387</v>
      </c>
      <c r="AZ67" s="31">
        <v>2.08</v>
      </c>
      <c r="BA67" s="31">
        <v>1</v>
      </c>
      <c r="BB67" s="31">
        <v>-2.3177062933135413</v>
      </c>
      <c r="BC67" s="31">
        <v>-0.60631938514089601</v>
      </c>
      <c r="BD67" s="31">
        <v>3.6257410430449202</v>
      </c>
      <c r="BE67" s="31">
        <v>0.17829382999201257</v>
      </c>
      <c r="BF67" s="31" t="s">
        <v>524</v>
      </c>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row>
    <row r="68" spans="1:214">
      <c r="A68" t="s">
        <v>137</v>
      </c>
      <c r="B68" s="30">
        <v>423</v>
      </c>
      <c r="C68" t="s">
        <v>138</v>
      </c>
      <c r="D68" s="31">
        <v>2.8178501129150391</v>
      </c>
      <c r="E68" s="31">
        <v>0.32206088304519653</v>
      </c>
      <c r="F68" s="31">
        <v>4.8323001861572266</v>
      </c>
      <c r="G68" s="31">
        <v>7.8088798522949219</v>
      </c>
      <c r="H68" s="31">
        <v>16.176700592041016</v>
      </c>
      <c r="I68" s="31">
        <v>4.6394901275634766</v>
      </c>
      <c r="J68" s="31">
        <v>3.8543899059295654</v>
      </c>
      <c r="K68" s="31">
        <v>7.3264598846435547</v>
      </c>
      <c r="L68" s="31">
        <v>7.4362797737121582</v>
      </c>
      <c r="M68" s="31">
        <v>9.463709831237793</v>
      </c>
      <c r="N68" s="31">
        <v>13.517999649047852</v>
      </c>
      <c r="O68" s="31">
        <v>10.752901077270508</v>
      </c>
      <c r="P68" s="31">
        <v>6.427006721496582</v>
      </c>
      <c r="Q68" s="31">
        <v>5.0603604316711426</v>
      </c>
      <c r="R68" s="31">
        <v>5.9907145500183105</v>
      </c>
      <c r="S68" s="31">
        <v>5.0219168663024902</v>
      </c>
      <c r="T68" s="31">
        <v>1.2373745441436768</v>
      </c>
      <c r="U68" s="31">
        <v>2.7887215614318848</v>
      </c>
      <c r="V68" s="31">
        <v>3.4329609870910645</v>
      </c>
      <c r="W68" s="31">
        <v>3.7605128288269043</v>
      </c>
      <c r="X68" s="31">
        <v>4.4919118881225586</v>
      </c>
      <c r="Y68" s="31">
        <v>5.011014461517334</v>
      </c>
      <c r="Z68" s="31">
        <v>6.4917864799499512</v>
      </c>
      <c r="AA68" s="31">
        <v>4.8894081115722656</v>
      </c>
      <c r="AB68" s="31">
        <v>4.6682944297790527</v>
      </c>
      <c r="AC68" s="31">
        <v>2.6273925304412842</v>
      </c>
      <c r="AD68" s="31">
        <v>2.9935941696166992</v>
      </c>
      <c r="AE68" s="31">
        <v>3.6141495704650879</v>
      </c>
      <c r="AF68" s="31">
        <v>2.2315549850463867</v>
      </c>
      <c r="AG68" s="31">
        <v>1.7425651550292969</v>
      </c>
      <c r="AH68" s="31">
        <v>4.2041606903076172</v>
      </c>
      <c r="AI68" s="31">
        <v>1.9690529108047485</v>
      </c>
      <c r="AJ68" s="31">
        <v>2.7950055599212646</v>
      </c>
      <c r="AK68" s="31">
        <v>4.1386122703552246</v>
      </c>
      <c r="AL68" s="31">
        <v>2.281700611114502</v>
      </c>
      <c r="AM68" s="31">
        <v>2.5615303516387939</v>
      </c>
      <c r="AN68" s="31">
        <v>2.5023467540740967</v>
      </c>
      <c r="AO68" s="31">
        <v>2.3777711391448975</v>
      </c>
      <c r="AP68" s="31">
        <v>4.6788368225097656</v>
      </c>
      <c r="AQ68" s="31">
        <v>0.33537834882736206</v>
      </c>
      <c r="AR68" s="31">
        <v>2.4301140308380127</v>
      </c>
      <c r="AS68" s="31">
        <v>3.2853260040283203</v>
      </c>
      <c r="AT68" s="31">
        <v>2.3815207481384277</v>
      </c>
      <c r="AU68" s="31">
        <v>-0.39917689561843872</v>
      </c>
      <c r="AV68" s="31">
        <v>-1.3632817268371582</v>
      </c>
      <c r="AW68" s="31">
        <v>-2.0984785556793213</v>
      </c>
      <c r="AX68" s="31">
        <v>-1.4275811910629272</v>
      </c>
      <c r="AY68" s="31">
        <v>0.68100000000000005</v>
      </c>
      <c r="AZ68" s="31">
        <v>1.43</v>
      </c>
      <c r="BA68" s="31">
        <v>0.5559999942779541</v>
      </c>
      <c r="BB68" s="31">
        <v>-0.63842279797963952</v>
      </c>
      <c r="BC68" s="31">
        <v>0.49199999999999999</v>
      </c>
      <c r="BD68" s="31">
        <v>8.3954829799333996</v>
      </c>
      <c r="BE68" s="31">
        <v>3.54134188751663</v>
      </c>
      <c r="BF68" s="31" t="s">
        <v>524</v>
      </c>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row>
    <row r="69" spans="1:214">
      <c r="A69" t="s">
        <v>251</v>
      </c>
      <c r="B69">
        <v>423</v>
      </c>
      <c r="C69" t="s">
        <v>252</v>
      </c>
      <c r="D69" s="31">
        <v>5.8952999114990234</v>
      </c>
      <c r="E69" s="31">
        <v>4.2927646636962891</v>
      </c>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v>-0.70000000000000284</v>
      </c>
      <c r="AU69" s="31">
        <v>-0.30211480362537479</v>
      </c>
      <c r="AV69" s="31">
        <v>0</v>
      </c>
      <c r="AW69" s="31">
        <v>-1.1111111111111054</v>
      </c>
      <c r="AX69" s="31">
        <v>-0.40858018386108858</v>
      </c>
      <c r="AY69" s="31">
        <v>0.51282051282051277</v>
      </c>
      <c r="AZ69" s="31">
        <v>0.9183673469387813</v>
      </c>
      <c r="BA69" s="31">
        <v>0.40444893832152823</v>
      </c>
      <c r="BB69" s="31">
        <v>-0.70493454179255066</v>
      </c>
      <c r="BC69" s="31">
        <v>0.50709939148073024</v>
      </c>
      <c r="BD69" s="31">
        <v>8.3954829799333996</v>
      </c>
      <c r="BE69" s="31">
        <v>6.3502832739454549</v>
      </c>
      <c r="BF69" s="31" t="s">
        <v>535</v>
      </c>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row>
    <row r="70" spans="1:214">
      <c r="A70" t="s">
        <v>209</v>
      </c>
      <c r="B70" s="30">
        <v>429</v>
      </c>
      <c r="C70" t="s">
        <v>210</v>
      </c>
      <c r="D70" s="31">
        <v>4.4806199073791504</v>
      </c>
      <c r="E70" s="31">
        <v>6.4920601844787598</v>
      </c>
      <c r="F70" s="31">
        <v>6.3982400894165039</v>
      </c>
      <c r="G70" s="31">
        <v>9.8194904327392578</v>
      </c>
      <c r="H70" s="31">
        <v>14.248900413513184</v>
      </c>
      <c r="I70" s="31">
        <v>12.879199981689453</v>
      </c>
      <c r="J70" s="31">
        <v>11.256099700927734</v>
      </c>
      <c r="K70" s="31">
        <v>27.287799835205078</v>
      </c>
      <c r="L70" s="31">
        <v>11.722000122070312</v>
      </c>
      <c r="M70" s="31">
        <v>10.487199783325195</v>
      </c>
      <c r="N70" s="31">
        <v>20.62700080871582</v>
      </c>
      <c r="O70" s="31">
        <v>24.198999404907227</v>
      </c>
      <c r="P70" s="31">
        <v>18.680999755859375</v>
      </c>
      <c r="Q70" s="31">
        <v>19.742000579833984</v>
      </c>
      <c r="R70" s="31">
        <v>12.578000068664551</v>
      </c>
      <c r="S70" s="31">
        <v>4.3779997825622559</v>
      </c>
      <c r="T70" s="31">
        <v>23.722000122070312</v>
      </c>
      <c r="U70" s="31">
        <v>27.708000183105469</v>
      </c>
      <c r="V70" s="31">
        <v>28.899999618530273</v>
      </c>
      <c r="W70" s="31">
        <v>17.400999069213867</v>
      </c>
      <c r="X70" s="31">
        <v>9</v>
      </c>
      <c r="Y70" s="31">
        <v>20.167999267578125</v>
      </c>
      <c r="Z70" s="31">
        <v>24.47599983215332</v>
      </c>
      <c r="AA70" s="31">
        <v>22.472000122070312</v>
      </c>
      <c r="AB70" s="31">
        <v>34.86199951171875</v>
      </c>
      <c r="AC70" s="31">
        <v>49.319999694824219</v>
      </c>
      <c r="AD70" s="31">
        <v>23.917999267578125</v>
      </c>
      <c r="AE70" s="31">
        <v>16.544000625610352</v>
      </c>
      <c r="AF70" s="31">
        <v>18.454000473022461</v>
      </c>
      <c r="AG70" s="31">
        <v>20.239999771118164</v>
      </c>
      <c r="AH70" s="31">
        <v>12.291999816894531</v>
      </c>
      <c r="AI70" s="31">
        <v>11.538000106811523</v>
      </c>
      <c r="AJ70" s="31">
        <v>15.826999664306641</v>
      </c>
      <c r="AK70" s="31">
        <v>15.572999954223633</v>
      </c>
      <c r="AL70" s="31">
        <v>15.324000358581543</v>
      </c>
      <c r="AM70" s="31">
        <v>10.251999855041504</v>
      </c>
      <c r="AN70" s="31">
        <v>12</v>
      </c>
      <c r="AO70" s="31">
        <v>18.413999557495117</v>
      </c>
      <c r="AP70" s="31">
        <v>25.304000854492188</v>
      </c>
      <c r="AQ70" s="31">
        <v>10.815999984741211</v>
      </c>
      <c r="AR70" s="31">
        <v>12.298999786376953</v>
      </c>
      <c r="AS70" s="31">
        <v>21.527000427246094</v>
      </c>
      <c r="AT70" s="31">
        <v>30.569999694824219</v>
      </c>
      <c r="AU70" s="31">
        <v>36.575420379638672</v>
      </c>
      <c r="AV70" s="31">
        <v>16.605043411254883</v>
      </c>
      <c r="AW70" s="31">
        <v>12.470586776733398</v>
      </c>
      <c r="AX70" s="31">
        <v>7.2585062980651855</v>
      </c>
      <c r="AY70" s="31">
        <v>9.641</v>
      </c>
      <c r="AZ70" s="31">
        <v>17.95</v>
      </c>
      <c r="BA70" s="31">
        <v>41.019001007080078</v>
      </c>
      <c r="BB70" s="31">
        <v>36.5</v>
      </c>
      <c r="BC70" s="31">
        <v>43.389016268151522</v>
      </c>
      <c r="BD70" s="31">
        <v>36.164374842125497</v>
      </c>
      <c r="BE70" s="31">
        <v>44.579185757279703</v>
      </c>
      <c r="BF70" s="31" t="s">
        <v>524</v>
      </c>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row>
    <row r="71" spans="1:214">
      <c r="A71" t="s">
        <v>211</v>
      </c>
      <c r="B71" s="30">
        <v>433</v>
      </c>
      <c r="C71" t="s">
        <v>212</v>
      </c>
      <c r="D71" s="31">
        <v>4.533329963684082</v>
      </c>
      <c r="E71" s="31">
        <v>11.946904182434082</v>
      </c>
      <c r="F71" s="31">
        <v>5.1859498023986816</v>
      </c>
      <c r="G71" s="31">
        <v>4.8909797668457031</v>
      </c>
      <c r="H71" s="31">
        <v>7.6999998092651367</v>
      </c>
      <c r="I71" s="31">
        <v>9.5171804428100586</v>
      </c>
      <c r="J71" s="31">
        <v>12.823200225830078</v>
      </c>
      <c r="K71" s="31">
        <v>9.167759895324707</v>
      </c>
      <c r="L71" s="31">
        <v>4.6119399070739746</v>
      </c>
      <c r="M71" s="31">
        <v>31.700000762939453</v>
      </c>
      <c r="N71" s="31">
        <v>13.199999809265137</v>
      </c>
      <c r="O71" s="31">
        <v>-27.5</v>
      </c>
      <c r="P71" s="31">
        <v>22</v>
      </c>
      <c r="Q71" s="31">
        <v>12.199999809265137</v>
      </c>
      <c r="R71" s="31">
        <v>7.8000001907348633</v>
      </c>
      <c r="S71" s="31">
        <v>4.1999998092651367</v>
      </c>
      <c r="T71" s="31">
        <v>1.2999999523162842</v>
      </c>
      <c r="U71" s="31">
        <v>14</v>
      </c>
      <c r="V71" s="31">
        <v>21.399999618530273</v>
      </c>
      <c r="W71" s="31">
        <v>6.3000001907348633</v>
      </c>
      <c r="X71" s="31">
        <v>53.700000762939453</v>
      </c>
      <c r="Y71" s="31">
        <v>181</v>
      </c>
      <c r="Z71" s="31">
        <v>83.599998474121094</v>
      </c>
      <c r="AA71" s="31">
        <v>207.69999694824219</v>
      </c>
      <c r="AB71" s="31">
        <v>448.5</v>
      </c>
      <c r="AC71" s="31">
        <v>387.29998779296875</v>
      </c>
      <c r="AD71" s="31">
        <v>-16.100000381469727</v>
      </c>
      <c r="AE71" s="31">
        <v>23.100000381469727</v>
      </c>
      <c r="AF71" s="31">
        <v>14.800000190734863</v>
      </c>
      <c r="AG71" s="31">
        <v>12.600000381469727</v>
      </c>
      <c r="AH71" s="31">
        <v>5</v>
      </c>
      <c r="AI71" s="31">
        <v>16.399999618530273</v>
      </c>
      <c r="AJ71" s="31">
        <v>19.299999237060547</v>
      </c>
      <c r="AK71" s="31">
        <v>33.599998474121094</v>
      </c>
      <c r="AL71" s="31">
        <v>27</v>
      </c>
      <c r="AM71" s="31">
        <v>36.958999633789062</v>
      </c>
      <c r="AN71" s="31">
        <v>53.248001098632812</v>
      </c>
      <c r="AO71" s="31">
        <v>30.820999145507812</v>
      </c>
      <c r="AP71" s="31">
        <v>2.6679999828338623</v>
      </c>
      <c r="AQ71" s="31">
        <v>-2.1940000057220459</v>
      </c>
      <c r="AR71" s="31">
        <v>2.4449999332427979</v>
      </c>
      <c r="AS71" s="31">
        <v>5.6040000915527344</v>
      </c>
      <c r="AT71" s="31">
        <v>6.0890002250671387</v>
      </c>
      <c r="AU71" s="31">
        <v>1.8789999485015869</v>
      </c>
      <c r="AV71" s="31">
        <v>2.2360000610351562</v>
      </c>
      <c r="AW71" s="31">
        <v>1.3930000066757202</v>
      </c>
      <c r="AX71" s="31">
        <v>0.52499997615814209</v>
      </c>
      <c r="AY71" s="31">
        <v>9.9000000000000005E-2</v>
      </c>
      <c r="AZ71" s="31">
        <v>0.63</v>
      </c>
      <c r="BA71" s="31">
        <v>-0.19900000095367432</v>
      </c>
      <c r="BB71" s="31">
        <v>0.57299999999999995</v>
      </c>
      <c r="BC71" s="31">
        <v>6.0418648905803662</v>
      </c>
      <c r="BD71" s="31">
        <v>4.9947659638103898</v>
      </c>
      <c r="BE71" s="31">
        <v>4.4875253890409921</v>
      </c>
      <c r="BF71" s="31" t="s">
        <v>524</v>
      </c>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row>
    <row r="72" spans="1:214">
      <c r="A72" t="s">
        <v>215</v>
      </c>
      <c r="B72" s="30">
        <v>436</v>
      </c>
      <c r="C72" t="s">
        <v>216</v>
      </c>
      <c r="D72" s="31">
        <v>4.6376800537109375</v>
      </c>
      <c r="E72" s="31">
        <v>5.6094198226928711</v>
      </c>
      <c r="F72" s="31">
        <v>12.8814697265625</v>
      </c>
      <c r="G72" s="31">
        <v>20.03236198425293</v>
      </c>
      <c r="H72" s="31">
        <v>39.679988861083984</v>
      </c>
      <c r="I72" s="31">
        <v>39.306724548339844</v>
      </c>
      <c r="J72" s="31">
        <v>31.310871124267578</v>
      </c>
      <c r="K72" s="31">
        <v>34.616718292236328</v>
      </c>
      <c r="L72" s="31">
        <v>50.550941467285156</v>
      </c>
      <c r="M72" s="31">
        <v>78.310020446777344</v>
      </c>
      <c r="N72" s="31">
        <v>131.02499389648438</v>
      </c>
      <c r="O72" s="31">
        <v>116.80001068115234</v>
      </c>
      <c r="P72" s="31">
        <v>120.36439514160156</v>
      </c>
      <c r="Q72" s="31">
        <v>145.95150756835938</v>
      </c>
      <c r="R72" s="31">
        <v>373.21566772460938</v>
      </c>
      <c r="S72" s="31">
        <v>308.79318237304688</v>
      </c>
      <c r="T72" s="31">
        <v>48.044689178466797</v>
      </c>
      <c r="U72" s="31">
        <v>19.676544189453125</v>
      </c>
      <c r="V72" s="31">
        <v>16.351352691650391</v>
      </c>
      <c r="W72" s="31">
        <v>20.209064483642578</v>
      </c>
      <c r="X72" s="31">
        <v>17.198062896728516</v>
      </c>
      <c r="Y72" s="31">
        <v>18.961259841918945</v>
      </c>
      <c r="Z72" s="31">
        <v>11.988909721374512</v>
      </c>
      <c r="AA72" s="31">
        <v>10.952967643737793</v>
      </c>
      <c r="AB72" s="31">
        <v>12.381481170654297</v>
      </c>
      <c r="AC72" s="31">
        <v>9.9917325973510742</v>
      </c>
      <c r="AD72" s="31">
        <v>11.355093002319336</v>
      </c>
      <c r="AE72" s="31">
        <v>8.9276084899902344</v>
      </c>
      <c r="AF72" s="31">
        <v>5.4804720878601074</v>
      </c>
      <c r="AG72" s="31">
        <v>5.1604490280151367</v>
      </c>
      <c r="AH72" s="31">
        <v>1.0507488250732422</v>
      </c>
      <c r="AI72" s="31">
        <v>1.150446891784668</v>
      </c>
      <c r="AJ72" s="31">
        <v>5.7414636611938477</v>
      </c>
      <c r="AK72" s="31">
        <v>0.72396433353424072</v>
      </c>
      <c r="AL72" s="31">
        <v>-0.41071775555610657</v>
      </c>
      <c r="AM72" s="31">
        <v>1.3094139099121094</v>
      </c>
      <c r="AN72" s="31">
        <v>2.1168317794799805</v>
      </c>
      <c r="AO72" s="31">
        <v>0.4684118926525116</v>
      </c>
      <c r="AP72" s="31">
        <v>4.5927910804748535</v>
      </c>
      <c r="AQ72" s="31">
        <v>3.3289148807525635</v>
      </c>
      <c r="AR72" s="31">
        <v>2.7076568603515625</v>
      </c>
      <c r="AS72" s="31">
        <v>3.4673888683319092</v>
      </c>
      <c r="AT72" s="31">
        <v>1.6842261552810669</v>
      </c>
      <c r="AU72" s="31">
        <v>1.5713940858840942</v>
      </c>
      <c r="AV72" s="31">
        <v>0.48502472043037415</v>
      </c>
      <c r="AW72" s="31">
        <v>-0.63248687982559204</v>
      </c>
      <c r="AX72" s="31">
        <v>-0.5443878173828125</v>
      </c>
      <c r="AY72" s="31">
        <v>0.24199999999999999</v>
      </c>
      <c r="AZ72" s="31">
        <v>0.81</v>
      </c>
      <c r="BA72" s="31">
        <v>0.84200000762939453</v>
      </c>
      <c r="BB72" s="31">
        <v>-0.58843030001726382</v>
      </c>
      <c r="BC72" s="31">
        <v>1.4922880000000001</v>
      </c>
      <c r="BD72" s="31">
        <v>4.3935969999999998</v>
      </c>
      <c r="BE72" s="31">
        <v>4.2253521126760898</v>
      </c>
      <c r="BF72" s="31" t="s">
        <v>524</v>
      </c>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row>
    <row r="73" spans="1:214">
      <c r="A73" t="s">
        <v>221</v>
      </c>
      <c r="B73" s="30">
        <v>439</v>
      </c>
      <c r="C73" t="s">
        <v>222</v>
      </c>
      <c r="D73" s="31">
        <v>4.8076901435852051</v>
      </c>
      <c r="E73" s="31">
        <v>4.7916641235351562</v>
      </c>
      <c r="F73" s="31">
        <v>7.6576600074768066</v>
      </c>
      <c r="G73" s="31">
        <v>11.12969970703125</v>
      </c>
      <c r="H73" s="31">
        <v>19.427700042724609</v>
      </c>
      <c r="I73" s="31">
        <v>11.979800224304199</v>
      </c>
      <c r="J73" s="31">
        <v>11.5</v>
      </c>
      <c r="K73" s="31">
        <v>11.809117317199707</v>
      </c>
      <c r="L73" s="31">
        <v>6.892756462097168</v>
      </c>
      <c r="M73" s="31">
        <v>14.312602043151855</v>
      </c>
      <c r="N73" s="31">
        <v>11.034886360168457</v>
      </c>
      <c r="O73" s="31">
        <v>12.02118968963623</v>
      </c>
      <c r="P73" s="31">
        <v>6.4954252243041992</v>
      </c>
      <c r="Q73" s="31">
        <v>1.8851203918457031</v>
      </c>
      <c r="R73" s="31">
        <v>3.877655029296875</v>
      </c>
      <c r="S73" s="31">
        <v>2.9471824169158936</v>
      </c>
      <c r="T73" s="31">
        <v>2.9877668246626854E-2</v>
      </c>
      <c r="U73" s="31">
        <v>-0.16563914716243744</v>
      </c>
      <c r="V73" s="31">
        <v>6.6255087852478027</v>
      </c>
      <c r="W73" s="31">
        <v>25.651102066040039</v>
      </c>
      <c r="X73" s="31">
        <v>16.110755920410156</v>
      </c>
      <c r="Y73" s="31">
        <v>8.1318340301513672</v>
      </c>
      <c r="Z73" s="31">
        <v>3.9711513519287109</v>
      </c>
      <c r="AA73" s="31">
        <v>4.5161929130554199</v>
      </c>
      <c r="AB73" s="31">
        <v>2.3375875949859619</v>
      </c>
      <c r="AC73" s="31">
        <v>2.36271071434021</v>
      </c>
      <c r="AD73" s="31">
        <v>6.5722527503967285</v>
      </c>
      <c r="AE73" s="31">
        <v>3.0201640129089355</v>
      </c>
      <c r="AF73" s="31">
        <v>3.0972292423248291</v>
      </c>
      <c r="AG73" s="31">
        <v>0.59857559204101562</v>
      </c>
      <c r="AH73" s="31">
        <v>0.6785883903503418</v>
      </c>
      <c r="AI73" s="31">
        <v>1.7779788970947266</v>
      </c>
      <c r="AJ73" s="31">
        <v>1.839424729347229</v>
      </c>
      <c r="AK73" s="31">
        <v>2.3477077484130859</v>
      </c>
      <c r="AL73" s="31">
        <v>2.6337289810180664</v>
      </c>
      <c r="AM73" s="31">
        <v>3.4526348114013672</v>
      </c>
      <c r="AN73" s="31">
        <v>6.2348089218139648</v>
      </c>
      <c r="AO73" s="31">
        <v>4.7143726348876953</v>
      </c>
      <c r="AP73" s="31">
        <v>13.969147682189941</v>
      </c>
      <c r="AQ73" s="31">
        <v>-0.73227411508560181</v>
      </c>
      <c r="AR73" s="31">
        <v>4.8587131500244141</v>
      </c>
      <c r="AS73" s="31">
        <v>4.1826391220092773</v>
      </c>
      <c r="AT73" s="31">
        <v>4.5227594375610352</v>
      </c>
      <c r="AU73" s="31">
        <v>4.8284268379211426</v>
      </c>
      <c r="AV73" s="31">
        <v>2.9068834781646729</v>
      </c>
      <c r="AW73" s="31">
        <v>-0.87205451726913452</v>
      </c>
      <c r="AX73" s="31">
        <v>-0.77736234664916992</v>
      </c>
      <c r="AY73" s="31">
        <v>3.3239999999999998</v>
      </c>
      <c r="AZ73" s="31">
        <v>4.46</v>
      </c>
      <c r="BA73" s="31">
        <v>0.67699998617172241</v>
      </c>
      <c r="BB73" s="31">
        <v>0.33329435062869128</v>
      </c>
      <c r="BC73" s="31">
        <v>1.3468957103762198</v>
      </c>
      <c r="BD73" s="31">
        <v>4.2291556889711801</v>
      </c>
      <c r="BE73" s="31">
        <v>2.0848698632713401</v>
      </c>
      <c r="BF73" s="31" t="s">
        <v>524</v>
      </c>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row>
    <row r="74" spans="1:214">
      <c r="A74" t="s">
        <v>239</v>
      </c>
      <c r="B74" s="30">
        <v>443</v>
      </c>
      <c r="C74" t="s">
        <v>240</v>
      </c>
      <c r="D74" s="31">
        <v>5.3498401641845703</v>
      </c>
      <c r="E74" s="31">
        <v>4.7306900024414062</v>
      </c>
      <c r="F74" s="31">
        <v>8.2700004577636719</v>
      </c>
      <c r="G74" s="31">
        <v>9.1599998474121094</v>
      </c>
      <c r="H74" s="31">
        <v>12.992600440979004</v>
      </c>
      <c r="I74" s="31">
        <v>8.3923702239990234</v>
      </c>
      <c r="J74" s="31">
        <v>5.2350401878356934</v>
      </c>
      <c r="K74" s="31">
        <v>9.8895196914672852</v>
      </c>
      <c r="L74" s="31">
        <v>8.6897401809692383</v>
      </c>
      <c r="M74" s="31">
        <v>7.0500001907348633</v>
      </c>
      <c r="N74" s="31">
        <v>6.9279999732971191</v>
      </c>
      <c r="O74" s="31">
        <v>7.375</v>
      </c>
      <c r="P74" s="31">
        <v>7.7769999504089355</v>
      </c>
      <c r="Q74" s="31">
        <v>4.7179999351501465</v>
      </c>
      <c r="R74" s="31">
        <v>1.1770000457763672</v>
      </c>
      <c r="S74" s="31">
        <v>1.4900000095367432</v>
      </c>
      <c r="T74" s="31">
        <v>0.95399999618530273</v>
      </c>
      <c r="U74" s="31">
        <v>0.65499997138977051</v>
      </c>
      <c r="V74" s="31">
        <v>1.468000054359436</v>
      </c>
      <c r="W74" s="31">
        <v>3.3420000076293945</v>
      </c>
      <c r="X74" s="31">
        <v>15.798000335693359</v>
      </c>
      <c r="Y74" s="31">
        <v>8.1319999694824219</v>
      </c>
      <c r="Z74" s="31">
        <v>-0.32300001382827759</v>
      </c>
      <c r="AA74" s="31">
        <v>0.6029999852180481</v>
      </c>
      <c r="AB74" s="31">
        <v>2.374000072479248</v>
      </c>
      <c r="AC74" s="31">
        <v>2.5329999923706055</v>
      </c>
      <c r="AD74" s="31">
        <v>3.0380001068115234</v>
      </c>
      <c r="AE74" s="31">
        <v>0.80900001525878906</v>
      </c>
      <c r="AF74" s="31">
        <v>0.60000002384185791</v>
      </c>
      <c r="AG74" s="31">
        <v>3.0829999446868896</v>
      </c>
      <c r="AH74" s="31">
        <v>1.5690000057220459</v>
      </c>
      <c r="AI74" s="31">
        <v>1.4479999542236328</v>
      </c>
      <c r="AJ74" s="31">
        <v>0.79699999094009399</v>
      </c>
      <c r="AK74" s="31">
        <v>0.98600000143051147</v>
      </c>
      <c r="AL74" s="31">
        <v>1.2569999694824219</v>
      </c>
      <c r="AM74" s="31">
        <v>4.119999885559082</v>
      </c>
      <c r="AN74" s="31">
        <v>3.0920000076293945</v>
      </c>
      <c r="AO74" s="31">
        <v>5.4650001525878906</v>
      </c>
      <c r="AP74" s="31">
        <v>6.3000001907348633</v>
      </c>
      <c r="AQ74" s="31">
        <v>4.6100001335144043</v>
      </c>
      <c r="AR74" s="31">
        <v>4.495999813079834</v>
      </c>
      <c r="AS74" s="31">
        <v>4.9050002098083496</v>
      </c>
      <c r="AT74" s="31">
        <v>3.1989998817443848</v>
      </c>
      <c r="AU74" s="31">
        <v>2.7030000686645508</v>
      </c>
      <c r="AV74" s="31">
        <v>2.884699821472168</v>
      </c>
      <c r="AW74" s="31">
        <v>3.2684464454650879</v>
      </c>
      <c r="AX74" s="31">
        <v>2.9555461406707764</v>
      </c>
      <c r="AY74" s="31">
        <v>1.5069999999999999</v>
      </c>
      <c r="AZ74" s="31">
        <v>0.56999999999999995</v>
      </c>
      <c r="BA74" s="31">
        <v>1.1000000238418579</v>
      </c>
      <c r="BB74" s="31">
        <v>1</v>
      </c>
      <c r="BC74" s="31">
        <v>3.4236294760917554</v>
      </c>
      <c r="BD74" s="31">
        <v>4.0640271869424005</v>
      </c>
      <c r="BE74" s="31">
        <v>3.6421640303070899</v>
      </c>
      <c r="BF74" s="31" t="s">
        <v>524</v>
      </c>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row>
    <row r="75" spans="1:214">
      <c r="A75" t="s">
        <v>243</v>
      </c>
      <c r="B75" s="30">
        <v>446</v>
      </c>
      <c r="C75" t="s">
        <v>244</v>
      </c>
      <c r="D75" s="31">
        <v>5.7576198577880859</v>
      </c>
      <c r="E75" s="31">
        <v>8.2368764877319336</v>
      </c>
      <c r="F75" s="31">
        <v>4.9200000762939453</v>
      </c>
      <c r="G75" s="31">
        <v>6</v>
      </c>
      <c r="H75" s="31">
        <v>12.289999961853027</v>
      </c>
      <c r="I75" s="31">
        <v>20.049999237060547</v>
      </c>
      <c r="J75" s="31">
        <v>28.829999923706055</v>
      </c>
      <c r="K75" s="31">
        <v>19</v>
      </c>
      <c r="L75" s="31">
        <v>10.100000381469727</v>
      </c>
      <c r="M75" s="31">
        <v>23.700000762939453</v>
      </c>
      <c r="N75" s="31">
        <v>23.899999618530273</v>
      </c>
      <c r="O75" s="31">
        <v>19.299999237060547</v>
      </c>
      <c r="P75" s="31">
        <v>18.600000381469727</v>
      </c>
      <c r="Q75" s="31">
        <v>7.1999998092651367</v>
      </c>
      <c r="R75" s="31">
        <v>17.600000381469727</v>
      </c>
      <c r="S75" s="31">
        <v>69.400001525878906</v>
      </c>
      <c r="T75" s="31">
        <v>95.400001525878906</v>
      </c>
      <c r="U75" s="31">
        <v>487.20001220703125</v>
      </c>
      <c r="V75" s="31">
        <v>155</v>
      </c>
      <c r="W75" s="31">
        <v>72.199996948242188</v>
      </c>
      <c r="X75" s="31">
        <v>68.900001525878906</v>
      </c>
      <c r="Y75" s="31">
        <v>50.115001678466797</v>
      </c>
      <c r="Z75" s="31">
        <v>99.847000122070312</v>
      </c>
      <c r="AA75" s="31">
        <v>24.73699951171875</v>
      </c>
      <c r="AB75" s="31">
        <v>8.2349996566772461</v>
      </c>
      <c r="AC75" s="31">
        <v>10.281999588012695</v>
      </c>
      <c r="AD75" s="31">
        <v>8.8789997100830078</v>
      </c>
      <c r="AE75" s="31">
        <v>7.7480001449584961</v>
      </c>
      <c r="AF75" s="31">
        <v>4.5489997863769531</v>
      </c>
      <c r="AG75" s="31">
        <v>0.24099999666213989</v>
      </c>
      <c r="AH75" s="31">
        <v>-0.35600000619888306</v>
      </c>
      <c r="AI75" s="31">
        <v>-0.36700001358985901</v>
      </c>
      <c r="AJ75" s="31">
        <v>1.7589999437332153</v>
      </c>
      <c r="AK75" s="31">
        <v>1.2680000066757202</v>
      </c>
      <c r="AL75" s="31">
        <v>1.6720000505447388</v>
      </c>
      <c r="AM75" s="31">
        <v>-0.71799999475479126</v>
      </c>
      <c r="AN75" s="31">
        <v>5.570000171661377</v>
      </c>
      <c r="AO75" s="31">
        <v>4.0570001602172852</v>
      </c>
      <c r="AP75" s="31">
        <v>10.758000373840332</v>
      </c>
      <c r="AQ75" s="31">
        <v>1.2154562473297119</v>
      </c>
      <c r="AR75" s="31">
        <v>3.9720807075500488</v>
      </c>
      <c r="AS75" s="31">
        <v>4.9851956367492676</v>
      </c>
      <c r="AT75" s="31">
        <v>6.5538330078125</v>
      </c>
      <c r="AU75" s="31">
        <v>5.5682997703552246</v>
      </c>
      <c r="AV75" s="31">
        <v>1.1201224327087402</v>
      </c>
      <c r="AW75" s="31">
        <v>-3.7529959678649902</v>
      </c>
      <c r="AX75" s="31">
        <v>-0.81594616174697876</v>
      </c>
      <c r="AY75" s="31">
        <v>4.476</v>
      </c>
      <c r="AZ75" s="31">
        <v>6.07</v>
      </c>
      <c r="BA75" s="31">
        <v>2.8949999809265137</v>
      </c>
      <c r="BB75" s="31">
        <v>84.864333047204994</v>
      </c>
      <c r="BC75" s="31">
        <v>154.75867734647767</v>
      </c>
      <c r="BD75" s="31">
        <v>189.43640861597589</v>
      </c>
      <c r="BE75" s="31">
        <v>221.34164402336501</v>
      </c>
      <c r="BF75" s="31" t="s">
        <v>524</v>
      </c>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row>
    <row r="76" spans="1:214">
      <c r="A76" t="s">
        <v>317</v>
      </c>
      <c r="B76" s="30">
        <v>449</v>
      </c>
      <c r="C76" t="s">
        <v>318</v>
      </c>
      <c r="D76" s="31">
        <v>13.586899757385254</v>
      </c>
      <c r="E76" s="31">
        <v>34.732498168945312</v>
      </c>
      <c r="F76" s="31">
        <v>6.440000057220459</v>
      </c>
      <c r="G76" s="31">
        <v>6.440000057220459</v>
      </c>
      <c r="H76" s="31">
        <v>6.440000057220459</v>
      </c>
      <c r="I76" s="31">
        <v>6.440000057220459</v>
      </c>
      <c r="J76" s="31">
        <v>6.440000057220459</v>
      </c>
      <c r="K76" s="31">
        <v>6.440000057220459</v>
      </c>
      <c r="L76" s="31">
        <v>6.4000000953674316</v>
      </c>
      <c r="M76" s="31">
        <v>9.2799997329711914</v>
      </c>
      <c r="N76" s="31">
        <v>10.01099967956543</v>
      </c>
      <c r="O76" s="31">
        <v>6.4000000953674316</v>
      </c>
      <c r="P76" s="31">
        <v>2.5380001068115234</v>
      </c>
      <c r="Q76" s="31">
        <v>-2.0739998817443848</v>
      </c>
      <c r="R76" s="31">
        <v>-7.3579998016357422</v>
      </c>
      <c r="S76" s="31">
        <v>-3.9709999561309814</v>
      </c>
      <c r="T76" s="31">
        <v>7.6440000534057617</v>
      </c>
      <c r="U76" s="31">
        <v>2.5610001087188721</v>
      </c>
      <c r="V76" s="31">
        <v>1.5889999866485596</v>
      </c>
      <c r="W76" s="31">
        <v>1.5640000104904175</v>
      </c>
      <c r="X76" s="31">
        <v>10.01099967956543</v>
      </c>
      <c r="Y76" s="31">
        <v>4.5999999046325684</v>
      </c>
      <c r="Z76" s="31">
        <v>0.95599997043609619</v>
      </c>
      <c r="AA76" s="31">
        <v>1.1360000371932983</v>
      </c>
      <c r="AB76" s="31">
        <v>-0.65499997138977051</v>
      </c>
      <c r="AC76" s="31">
        <v>-1.1310000419616699</v>
      </c>
      <c r="AD76" s="31">
        <v>0.49599999189376831</v>
      </c>
      <c r="AE76" s="31">
        <v>-0.36000001430511475</v>
      </c>
      <c r="AF76" s="31">
        <v>0.42899999022483826</v>
      </c>
      <c r="AG76" s="31">
        <v>0.51200002431869507</v>
      </c>
      <c r="AH76" s="31">
        <v>-1.1970000267028809</v>
      </c>
      <c r="AI76" s="31">
        <v>-0.8410000205039978</v>
      </c>
      <c r="AJ76" s="31">
        <v>-0.2767179012298584</v>
      </c>
      <c r="AK76" s="31">
        <v>0.21715748310089111</v>
      </c>
      <c r="AL76" s="31">
        <v>0.61394447088241577</v>
      </c>
      <c r="AM76" s="31">
        <v>1.938260555267334</v>
      </c>
      <c r="AN76" s="31">
        <v>3.5093924999237061</v>
      </c>
      <c r="AO76" s="31">
        <v>5.8056411743164062</v>
      </c>
      <c r="AP76" s="31">
        <v>12.410247802734375</v>
      </c>
      <c r="AQ76" s="31">
        <v>3.470301628112793</v>
      </c>
      <c r="AR76" s="31">
        <v>3.2617759704589844</v>
      </c>
      <c r="AS76" s="31">
        <v>4.0421099662780762</v>
      </c>
      <c r="AT76" s="31">
        <v>2.9416851997375488</v>
      </c>
      <c r="AU76" s="31">
        <v>1.0497329235076904</v>
      </c>
      <c r="AV76" s="31">
        <v>1.0305929183959961</v>
      </c>
      <c r="AW76" s="31">
        <v>6.5283805131912231E-2</v>
      </c>
      <c r="AX76" s="31">
        <v>1.1091156005859375</v>
      </c>
      <c r="AY76" s="31">
        <v>1.6</v>
      </c>
      <c r="AZ76" s="31">
        <v>0.88</v>
      </c>
      <c r="BA76" s="31">
        <v>0.13400000333786011</v>
      </c>
      <c r="BB76" s="31">
        <v>-0.90387487227848418</v>
      </c>
      <c r="BC76" s="31">
        <v>1.5466370558375635</v>
      </c>
      <c r="BD76" s="31">
        <v>2.8118409747715298</v>
      </c>
      <c r="BE76" s="31">
        <v>0.94699999999999995</v>
      </c>
      <c r="BF76" s="31" t="s">
        <v>524</v>
      </c>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row>
    <row r="77" spans="1:214">
      <c r="A77" t="s">
        <v>337</v>
      </c>
      <c r="B77" s="30">
        <v>453</v>
      </c>
      <c r="C77" t="s">
        <v>338</v>
      </c>
      <c r="D77" s="31">
        <v>20.030000686645508</v>
      </c>
      <c r="E77" s="31">
        <v>20.030000686645508</v>
      </c>
      <c r="F77" s="31">
        <v>20.030000686645508</v>
      </c>
      <c r="G77" s="31">
        <v>20.030000686645508</v>
      </c>
      <c r="H77" s="31">
        <v>20.030000686645508</v>
      </c>
      <c r="I77" s="31">
        <v>20.030000686645508</v>
      </c>
      <c r="J77" s="31">
        <v>20.030000686645508</v>
      </c>
      <c r="K77" s="31">
        <v>20.030000686645508</v>
      </c>
      <c r="L77" s="31">
        <v>10.029999732971191</v>
      </c>
      <c r="M77" s="31">
        <v>6.0100002288818359</v>
      </c>
      <c r="N77" s="31">
        <v>6.8379998207092285</v>
      </c>
      <c r="O77" s="31">
        <v>8.4600000381469727</v>
      </c>
      <c r="P77" s="31">
        <v>5.6999998092651367</v>
      </c>
      <c r="Q77" s="31">
        <v>2.6960000991821289</v>
      </c>
      <c r="R77" s="31">
        <v>1.1419999599456787</v>
      </c>
      <c r="S77" s="31">
        <v>1.1289999485015869</v>
      </c>
      <c r="T77" s="31">
        <v>1.8969999551773071</v>
      </c>
      <c r="U77" s="31">
        <v>4.4910001754760742</v>
      </c>
      <c r="V77" s="31">
        <v>4.8220000267028809</v>
      </c>
      <c r="W77" s="31">
        <v>3.2999999523162842</v>
      </c>
      <c r="X77" s="31">
        <v>3.0120000839233398</v>
      </c>
      <c r="Y77" s="31">
        <v>4.3779997825622559</v>
      </c>
      <c r="Z77" s="31">
        <v>3.0910000801086426</v>
      </c>
      <c r="AA77" s="31">
        <v>-0.85699999332427979</v>
      </c>
      <c r="AB77" s="31">
        <v>1.5119999647140503</v>
      </c>
      <c r="AC77" s="31">
        <v>2.9790000915527344</v>
      </c>
      <c r="AD77" s="31">
        <v>7.0250000953674316</v>
      </c>
      <c r="AE77" s="31">
        <v>2.7030000686645508</v>
      </c>
      <c r="AF77" s="31">
        <v>2.8199999332427979</v>
      </c>
      <c r="AG77" s="31">
        <v>2.1940000057220459</v>
      </c>
      <c r="AH77" s="31">
        <v>1.6100000143051147</v>
      </c>
      <c r="AI77" s="31">
        <v>1.5850000381469727</v>
      </c>
      <c r="AJ77" s="31">
        <v>0.17299999296665192</v>
      </c>
      <c r="AK77" s="31">
        <v>2.249000072479248</v>
      </c>
      <c r="AL77" s="31">
        <v>6.7680001258850098</v>
      </c>
      <c r="AM77" s="31">
        <v>8.875</v>
      </c>
      <c r="AN77" s="31">
        <v>11.789999961853027</v>
      </c>
      <c r="AO77" s="31">
        <v>13.671999931335449</v>
      </c>
      <c r="AP77" s="31">
        <v>15.119999885559082</v>
      </c>
      <c r="AQ77" s="31">
        <v>-4.875999927520752</v>
      </c>
      <c r="AR77" s="31">
        <v>-2.4333374500274658</v>
      </c>
      <c r="AS77" s="31">
        <v>1.9133319854736328</v>
      </c>
      <c r="AT77" s="31">
        <v>1.8625384569168091</v>
      </c>
      <c r="AU77" s="31">
        <v>3.0992984771728516</v>
      </c>
      <c r="AV77" s="31">
        <v>3.3236660957336426</v>
      </c>
      <c r="AW77" s="31">
        <v>1.860844612121582</v>
      </c>
      <c r="AX77" s="31">
        <v>2.6812829971313477</v>
      </c>
      <c r="AY77" s="31">
        <v>0.39500000000000002</v>
      </c>
      <c r="AZ77" s="31">
        <v>0.22</v>
      </c>
      <c r="BA77" s="31">
        <v>-0.55199998617172241</v>
      </c>
      <c r="BB77" s="31">
        <v>-2.5403150300474184</v>
      </c>
      <c r="BC77" s="31">
        <v>2.30446565742003</v>
      </c>
      <c r="BD77" s="31">
        <v>4.9952755374076103</v>
      </c>
      <c r="BE77" s="31">
        <v>3.0276489919890199</v>
      </c>
      <c r="BF77" s="31" t="s">
        <v>524</v>
      </c>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row>
    <row r="78" spans="1:214">
      <c r="A78" t="s">
        <v>345</v>
      </c>
      <c r="B78" s="30">
        <v>456</v>
      </c>
      <c r="C78" t="s">
        <v>346</v>
      </c>
      <c r="D78" s="31"/>
      <c r="E78" s="31"/>
      <c r="F78" s="31">
        <v>4.3311800956726074</v>
      </c>
      <c r="G78" s="31">
        <v>16.513799667358398</v>
      </c>
      <c r="H78" s="31">
        <v>21.437000274658203</v>
      </c>
      <c r="I78" s="31">
        <v>34.576099395751953</v>
      </c>
      <c r="J78" s="31">
        <v>31.558700561523438</v>
      </c>
      <c r="K78" s="31">
        <v>11.39900016784668</v>
      </c>
      <c r="L78" s="31">
        <v>-1.5836000442504883</v>
      </c>
      <c r="M78" s="31">
        <v>1.081570029258728</v>
      </c>
      <c r="N78" s="31">
        <v>4.4019999504089355</v>
      </c>
      <c r="O78" s="31">
        <v>3.5889999866485596</v>
      </c>
      <c r="P78" s="31">
        <v>0.99585098028182983</v>
      </c>
      <c r="Q78" s="31">
        <v>0.16225127875804901</v>
      </c>
      <c r="R78" s="31">
        <v>-1.5202544927597046</v>
      </c>
      <c r="S78" s="31">
        <v>-3.0747783184051514</v>
      </c>
      <c r="T78" s="31">
        <v>-3.1723201274871826</v>
      </c>
      <c r="U78" s="31">
        <v>-1.56397545337677</v>
      </c>
      <c r="V78" s="31">
        <v>0.9313775897026062</v>
      </c>
      <c r="W78" s="31">
        <v>0.9227830171585083</v>
      </c>
      <c r="X78" s="31">
        <v>2.0707328319549561</v>
      </c>
      <c r="Y78" s="31">
        <v>4.9400544166564941</v>
      </c>
      <c r="Z78" s="31">
        <v>-3.7662353366613388E-2</v>
      </c>
      <c r="AA78" s="31">
        <v>1.0297642946243286</v>
      </c>
      <c r="AB78" s="31">
        <v>0.57179206609725952</v>
      </c>
      <c r="AC78" s="31">
        <v>4.8201704025268555</v>
      </c>
      <c r="AD78" s="31">
        <v>1.2220621109008789</v>
      </c>
      <c r="AE78" s="31">
        <v>5.7155616581439972E-2</v>
      </c>
      <c r="AF78" s="31">
        <v>-0.3712654709815979</v>
      </c>
      <c r="AG78" s="31">
        <v>-1.3337655067443848</v>
      </c>
      <c r="AH78" s="31">
        <v>-1.1249953508377075</v>
      </c>
      <c r="AI78" s="31">
        <v>-1.120938777923584</v>
      </c>
      <c r="AJ78" s="31">
        <v>0.24718655645847321</v>
      </c>
      <c r="AK78" s="31">
        <v>0.61219412088394165</v>
      </c>
      <c r="AL78" s="31">
        <v>0.51550096273422241</v>
      </c>
      <c r="AM78" s="31">
        <v>0.47923764586448669</v>
      </c>
      <c r="AN78" s="31">
        <v>2.2090210914611816</v>
      </c>
      <c r="AO78" s="31">
        <v>4.167823314666748</v>
      </c>
      <c r="AP78" s="31">
        <v>9.8702468872070312</v>
      </c>
      <c r="AQ78" s="31">
        <v>5.0572190284729004</v>
      </c>
      <c r="AR78" s="31">
        <v>5.339423656463623</v>
      </c>
      <c r="AS78" s="31">
        <v>5.8262100219726562</v>
      </c>
      <c r="AT78" s="31">
        <v>2.866274356842041</v>
      </c>
      <c r="AU78" s="31">
        <v>3.5110378265380859</v>
      </c>
      <c r="AV78" s="31">
        <v>2.2418572902679443</v>
      </c>
      <c r="AW78" s="31">
        <v>1.2226930856704712</v>
      </c>
      <c r="AX78" s="31">
        <v>2.0534744262695312</v>
      </c>
      <c r="AY78" s="31">
        <v>-0.85199999999999998</v>
      </c>
      <c r="AZ78" s="31">
        <v>2.4700000000000002</v>
      </c>
      <c r="BA78" s="31">
        <v>-2.0910000801086426</v>
      </c>
      <c r="BB78" s="31">
        <v>3.4454582595669416</v>
      </c>
      <c r="BC78" s="31">
        <v>3.0632899999999998</v>
      </c>
      <c r="BD78" s="31">
        <v>2.4740739999999999</v>
      </c>
      <c r="BE78" s="31">
        <v>2.3270851836269202</v>
      </c>
      <c r="BF78" s="31" t="s">
        <v>524</v>
      </c>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row>
    <row r="79" spans="1:214">
      <c r="A79" t="s">
        <v>378</v>
      </c>
      <c r="B79" s="30">
        <v>463</v>
      </c>
      <c r="C79" t="s">
        <v>379</v>
      </c>
      <c r="D79" s="31"/>
      <c r="E79" s="31"/>
      <c r="F79" s="31">
        <v>2.0983600616455078</v>
      </c>
      <c r="G79" s="31">
        <v>20.359699249267578</v>
      </c>
      <c r="H79" s="31">
        <v>15.528300285339355</v>
      </c>
      <c r="I79" s="31">
        <v>11.465000152587891</v>
      </c>
      <c r="J79" s="31">
        <v>11.428600311279297</v>
      </c>
      <c r="K79" s="31">
        <v>11.965800285339355</v>
      </c>
      <c r="L79" s="31">
        <v>4.8091602325439453</v>
      </c>
      <c r="M79" s="31">
        <v>4.5520801544189453</v>
      </c>
      <c r="N79" s="31">
        <v>19.332000732421875</v>
      </c>
      <c r="O79" s="31">
        <v>18.399999618530273</v>
      </c>
      <c r="P79" s="31">
        <v>14.27400016784668</v>
      </c>
      <c r="Q79" s="31">
        <v>5.9869999885559082</v>
      </c>
      <c r="R79" s="31">
        <v>9.4530000686645508</v>
      </c>
      <c r="S79" s="31">
        <v>16.818000793457031</v>
      </c>
      <c r="T79" s="31">
        <v>36.187000274658203</v>
      </c>
      <c r="U79" s="31">
        <v>71.429000854492188</v>
      </c>
      <c r="V79" s="31">
        <v>30</v>
      </c>
      <c r="W79" s="31">
        <v>15.385000228881836</v>
      </c>
      <c r="X79" s="31">
        <v>11.111000061035156</v>
      </c>
      <c r="Y79" s="31">
        <v>9</v>
      </c>
      <c r="Z79" s="31">
        <v>11.100000381469727</v>
      </c>
      <c r="AA79" s="31">
        <v>13.199999809265137</v>
      </c>
      <c r="AB79" s="31">
        <v>15.328000068664551</v>
      </c>
      <c r="AC79" s="31">
        <v>7.7220001220703125</v>
      </c>
      <c r="AD79" s="31">
        <v>8.8719997406005859</v>
      </c>
      <c r="AE79" s="31">
        <v>1.8890000581741333</v>
      </c>
      <c r="AF79" s="31">
        <v>-0.95300000905990601</v>
      </c>
      <c r="AG79" s="31">
        <v>-3.7000000476837158</v>
      </c>
      <c r="AH79" s="31">
        <v>-3.9000000953674316</v>
      </c>
      <c r="AI79" s="31">
        <v>3.4010000228881836</v>
      </c>
      <c r="AJ79" s="31">
        <v>-0.51800000667572021</v>
      </c>
      <c r="AK79" s="31">
        <v>5.7969999313354492</v>
      </c>
      <c r="AL79" s="31">
        <v>4.4330000877380371</v>
      </c>
      <c r="AM79" s="31">
        <v>7.2399997711181641</v>
      </c>
      <c r="AN79" s="31">
        <v>10.390000343322754</v>
      </c>
      <c r="AO79" s="31">
        <v>4.6770000457763672</v>
      </c>
      <c r="AP79" s="31">
        <v>15.152999877929688</v>
      </c>
      <c r="AQ79" s="31">
        <v>2.8039999008178711</v>
      </c>
      <c r="AR79" s="31">
        <v>4.3979997634887695</v>
      </c>
      <c r="AS79" s="31">
        <v>4.7531599998474121</v>
      </c>
      <c r="AT79" s="31">
        <v>36.702301025390625</v>
      </c>
      <c r="AU79" s="31">
        <v>90</v>
      </c>
      <c r="AV79" s="31">
        <v>29</v>
      </c>
      <c r="AW79" s="31">
        <v>26</v>
      </c>
      <c r="AX79" s="31">
        <v>25</v>
      </c>
      <c r="AY79" s="31"/>
      <c r="AZ79" s="31"/>
      <c r="BA79" s="31"/>
      <c r="BB79" s="31"/>
      <c r="BC79" s="31"/>
      <c r="BD79" s="31"/>
      <c r="BE79" s="31"/>
      <c r="BF79" s="31" t="s">
        <v>524</v>
      </c>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row>
    <row r="80" spans="1:214">
      <c r="A80" t="s">
        <v>66</v>
      </c>
      <c r="B80" s="30">
        <v>466</v>
      </c>
      <c r="C80" t="s">
        <v>67</v>
      </c>
      <c r="D80" s="31"/>
      <c r="E80" s="31"/>
      <c r="F80" s="31">
        <v>21.984699249267578</v>
      </c>
      <c r="G80" s="31">
        <v>21.984699249267578</v>
      </c>
      <c r="H80" s="31">
        <v>21.984699249267578</v>
      </c>
      <c r="I80" s="31">
        <v>21.984699249267578</v>
      </c>
      <c r="J80" s="31">
        <v>21.984699249267578</v>
      </c>
      <c r="K80" s="31">
        <v>21.969699859619141</v>
      </c>
      <c r="L80" s="31">
        <v>13.043499946594238</v>
      </c>
      <c r="M80" s="31">
        <v>10.98900032043457</v>
      </c>
      <c r="N80" s="31">
        <v>10.065999984741211</v>
      </c>
      <c r="O80" s="31">
        <v>7.9460000991821289</v>
      </c>
      <c r="P80" s="31">
        <v>7.0830001831054688</v>
      </c>
      <c r="Q80" s="31">
        <v>1.2970000505447388</v>
      </c>
      <c r="R80" s="31">
        <v>2.4330000877380371</v>
      </c>
      <c r="S80" s="31">
        <v>3.5</v>
      </c>
      <c r="T80" s="31">
        <v>5.434999942779541</v>
      </c>
      <c r="U80" s="31">
        <v>5.4980001449584961</v>
      </c>
      <c r="V80" s="31">
        <v>4.994999885559082</v>
      </c>
      <c r="W80" s="31">
        <v>2.7920000553131104</v>
      </c>
      <c r="X80" s="31">
        <v>0.60399997234344482</v>
      </c>
      <c r="Y80" s="31">
        <v>3.4000000953674316</v>
      </c>
      <c r="Z80" s="31">
        <v>6.3829998970031738</v>
      </c>
      <c r="AA80" s="31">
        <v>5.2729997634887695</v>
      </c>
      <c r="AB80" s="31">
        <v>5.6989998817443848</v>
      </c>
      <c r="AC80" s="31">
        <v>4.3299999237060547</v>
      </c>
      <c r="AD80" s="31">
        <v>2.9760000705718994</v>
      </c>
      <c r="AE80" s="31">
        <v>2.9660000801086426</v>
      </c>
      <c r="AF80" s="31">
        <v>1.9939999580383301</v>
      </c>
      <c r="AG80" s="31">
        <v>2.0999999046325684</v>
      </c>
      <c r="AH80" s="31">
        <v>1.3480000495910645</v>
      </c>
      <c r="AI80" s="31">
        <v>2.7999999523162842</v>
      </c>
      <c r="AJ80" s="31">
        <v>2.9179999828338623</v>
      </c>
      <c r="AK80" s="31">
        <v>3.1189999580383301</v>
      </c>
      <c r="AL80" s="31">
        <v>5.0409998893737793</v>
      </c>
      <c r="AM80" s="31">
        <v>6.195000171661377</v>
      </c>
      <c r="AN80" s="31">
        <v>9.2849998474121094</v>
      </c>
      <c r="AO80" s="31">
        <v>11.128000259399414</v>
      </c>
      <c r="AP80" s="31">
        <v>12.272000312805176</v>
      </c>
      <c r="AQ80" s="31">
        <v>1.5699459314346313</v>
      </c>
      <c r="AR80" s="31">
        <v>0.88412809371948242</v>
      </c>
      <c r="AS80" s="31">
        <v>0.8833853006362915</v>
      </c>
      <c r="AT80" s="31">
        <v>0.66302615404129028</v>
      </c>
      <c r="AU80" s="31">
        <v>1.0940264463424683</v>
      </c>
      <c r="AV80" s="31">
        <v>2.3443222045898438</v>
      </c>
      <c r="AW80" s="31">
        <v>4.0671319961547852</v>
      </c>
      <c r="AX80" s="31">
        <v>1.6197954416275024</v>
      </c>
      <c r="AY80" s="31">
        <v>1.9670000000000001</v>
      </c>
      <c r="AZ80" s="31">
        <v>3.06</v>
      </c>
      <c r="BA80" s="31">
        <v>-1.9309999942779541</v>
      </c>
      <c r="BB80" s="31">
        <v>-2.0794031794099572</v>
      </c>
      <c r="BC80" s="31">
        <v>0.18</v>
      </c>
      <c r="BD80" s="31">
        <v>4.8278885959443301</v>
      </c>
      <c r="BE80" s="31">
        <v>1.623</v>
      </c>
      <c r="BF80" s="31" t="s">
        <v>524</v>
      </c>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row>
    <row r="81" spans="1:214">
      <c r="A81" t="s">
        <v>155</v>
      </c>
      <c r="B81" s="30">
        <v>469</v>
      </c>
      <c r="C81" t="s">
        <v>156</v>
      </c>
      <c r="D81" s="31">
        <v>3.369999885559082</v>
      </c>
      <c r="E81" s="31">
        <v>1</v>
      </c>
      <c r="F81" s="31">
        <v>1.4084494113922119</v>
      </c>
      <c r="G81" s="31">
        <v>4.6296319961547852</v>
      </c>
      <c r="H81" s="31">
        <v>11.946904182434082</v>
      </c>
      <c r="I81" s="31">
        <v>9.0909061431884766</v>
      </c>
      <c r="J81" s="31">
        <v>10.144927978515625</v>
      </c>
      <c r="K81" s="31">
        <v>13.157892227172852</v>
      </c>
      <c r="L81" s="31">
        <v>11.046518325805664</v>
      </c>
      <c r="M81" s="31">
        <v>9.9476413726806641</v>
      </c>
      <c r="N81" s="31">
        <v>20.952375411987305</v>
      </c>
      <c r="O81" s="31">
        <v>10.236222267150879</v>
      </c>
      <c r="P81" s="31">
        <v>14.285721778869629</v>
      </c>
      <c r="Q81" s="31">
        <v>16.562496185302734</v>
      </c>
      <c r="R81" s="31">
        <v>16.75602912902832</v>
      </c>
      <c r="S81" s="31">
        <v>12.514357566833496</v>
      </c>
      <c r="T81" s="31">
        <v>23.367340087890625</v>
      </c>
      <c r="U81" s="31">
        <v>19.768405914306641</v>
      </c>
      <c r="V81" s="31">
        <v>17.817676544189453</v>
      </c>
      <c r="W81" s="31">
        <v>21.219232559204102</v>
      </c>
      <c r="X81" s="31">
        <v>16.827850341796875</v>
      </c>
      <c r="Y81" s="31">
        <v>19.784769058227539</v>
      </c>
      <c r="Z81" s="31">
        <v>13.579818725585938</v>
      </c>
      <c r="AA81" s="31">
        <v>12.077886581420898</v>
      </c>
      <c r="AB81" s="31">
        <v>8.0890340805053711</v>
      </c>
      <c r="AC81" s="31">
        <v>15.695626258850098</v>
      </c>
      <c r="AD81" s="31">
        <v>7.2932476997375488</v>
      </c>
      <c r="AE81" s="31">
        <v>4.470970630645752</v>
      </c>
      <c r="AF81" s="31">
        <v>3.950427770614624</v>
      </c>
      <c r="AG81" s="31">
        <v>3.0923948287963867</v>
      </c>
      <c r="AH81" s="31">
        <v>2.7105169296264648</v>
      </c>
      <c r="AI81" s="31">
        <v>2.2695302963256836</v>
      </c>
      <c r="AJ81" s="31">
        <v>2.7352502346038818</v>
      </c>
      <c r="AK81" s="31">
        <v>4.4708609580993652</v>
      </c>
      <c r="AL81" s="31">
        <v>11.28386402130127</v>
      </c>
      <c r="AM81" s="31">
        <v>4.8538112640380859</v>
      </c>
      <c r="AN81" s="31">
        <v>7.6098871231079102</v>
      </c>
      <c r="AO81" s="31">
        <v>9.4842977523803711</v>
      </c>
      <c r="AP81" s="31">
        <v>18.316429138183594</v>
      </c>
      <c r="AQ81" s="31">
        <v>11.884119033813477</v>
      </c>
      <c r="AR81" s="31">
        <v>11.06218147277832</v>
      </c>
      <c r="AS81" s="31">
        <v>10.079302787780762</v>
      </c>
      <c r="AT81" s="31">
        <v>7.1248416900634766</v>
      </c>
      <c r="AU81" s="31">
        <v>9.4687261581420898</v>
      </c>
      <c r="AV81" s="31">
        <v>10.062668800354004</v>
      </c>
      <c r="AW81" s="31">
        <v>10.348289489746094</v>
      </c>
      <c r="AX81" s="31">
        <v>13.808801651000977</v>
      </c>
      <c r="AY81" s="31">
        <v>23.536999999999999</v>
      </c>
      <c r="AZ81" s="31">
        <v>14.4</v>
      </c>
      <c r="BA81" s="31">
        <v>13.875</v>
      </c>
      <c r="BB81" s="31">
        <v>5.7</v>
      </c>
      <c r="BC81" s="31">
        <v>5.206324720401053</v>
      </c>
      <c r="BD81" s="31">
        <v>13.895660977517799</v>
      </c>
      <c r="BE81" s="31">
        <v>33.884776311554603</v>
      </c>
      <c r="BF81" s="31" t="s">
        <v>524</v>
      </c>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row>
    <row r="82" spans="1:214">
      <c r="A82" t="s">
        <v>471</v>
      </c>
      <c r="B82">
        <v>474</v>
      </c>
      <c r="C82" t="s">
        <v>472</v>
      </c>
      <c r="D82" s="31">
        <v>6.9086198806762695</v>
      </c>
      <c r="E82" s="31">
        <v>12.056734085083008</v>
      </c>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v>29.071999999999999</v>
      </c>
      <c r="BE82" s="31"/>
      <c r="BF82" s="31" t="s">
        <v>535</v>
      </c>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row>
    <row r="83" spans="1:214">
      <c r="A83" t="s">
        <v>424</v>
      </c>
      <c r="B83" s="30">
        <v>474</v>
      </c>
      <c r="C83" t="s">
        <v>425</v>
      </c>
      <c r="D83" s="31"/>
      <c r="E83" s="31"/>
      <c r="F83" s="31">
        <v>4.5</v>
      </c>
      <c r="G83" s="31">
        <v>16.399999618530273</v>
      </c>
      <c r="H83" s="31">
        <v>23.700000762939453</v>
      </c>
      <c r="I83" s="31">
        <v>12</v>
      </c>
      <c r="J83" s="31">
        <v>3.7000000476837158</v>
      </c>
      <c r="K83" s="31">
        <v>5.1999998092651367</v>
      </c>
      <c r="L83" s="31">
        <v>2.9000000953674316</v>
      </c>
      <c r="M83" s="31">
        <v>13.800000190734863</v>
      </c>
      <c r="N83" s="31">
        <v>10</v>
      </c>
      <c r="O83" s="31">
        <v>3.7999999523162842</v>
      </c>
      <c r="P83" s="31">
        <v>9.5</v>
      </c>
      <c r="Q83" s="31">
        <v>10.699999809265137</v>
      </c>
      <c r="R83" s="31">
        <v>1.5</v>
      </c>
      <c r="S83" s="31">
        <v>5.0999999046325684</v>
      </c>
      <c r="T83" s="31">
        <v>0.80000001192092896</v>
      </c>
      <c r="U83" s="31">
        <v>2.7999999523162842</v>
      </c>
      <c r="V83" s="31">
        <v>0</v>
      </c>
      <c r="W83" s="31">
        <v>18</v>
      </c>
      <c r="X83" s="31">
        <v>36</v>
      </c>
      <c r="Y83" s="31">
        <v>44.912998199462891</v>
      </c>
      <c r="Z83" s="31">
        <v>51.200000762939453</v>
      </c>
      <c r="AA83" s="31">
        <v>61.745998382568359</v>
      </c>
      <c r="AB83" s="31">
        <v>71.277000427246094</v>
      </c>
      <c r="AC83" s="31">
        <v>63.891998291015625</v>
      </c>
      <c r="AD83" s="31">
        <v>38.784999847412109</v>
      </c>
      <c r="AE83" s="31">
        <v>4.6350002288818359</v>
      </c>
      <c r="AF83" s="31">
        <v>11.541999816894531</v>
      </c>
      <c r="AG83" s="31">
        <v>7.9089999198913574</v>
      </c>
      <c r="AH83" s="31">
        <v>10.96399974822998</v>
      </c>
      <c r="AI83" s="31">
        <v>11.916000366210938</v>
      </c>
      <c r="AJ83" s="31">
        <v>12.23900032043457</v>
      </c>
      <c r="AK83" s="31">
        <v>10.831000328063965</v>
      </c>
      <c r="AL83" s="31">
        <v>12.489999771118164</v>
      </c>
      <c r="AM83" s="31">
        <v>9.866999626159668</v>
      </c>
      <c r="AN83" s="31">
        <v>10.845000267028809</v>
      </c>
      <c r="AO83" s="31">
        <v>7.9050002098083496</v>
      </c>
      <c r="AP83" s="31">
        <v>18.97599983215332</v>
      </c>
      <c r="AQ83" s="31">
        <v>3.6749999523162842</v>
      </c>
      <c r="AR83" s="31">
        <v>11.174799919128418</v>
      </c>
      <c r="AS83" s="31">
        <v>19.543600082397461</v>
      </c>
      <c r="AT83" s="31">
        <v>9.8853902816772461</v>
      </c>
      <c r="AU83" s="31">
        <v>10.968400001525879</v>
      </c>
      <c r="AV83" s="31">
        <v>8.1047296524047852</v>
      </c>
      <c r="AW83" s="31">
        <v>39.402999877929688</v>
      </c>
      <c r="AX83" s="31">
        <v>5</v>
      </c>
      <c r="AY83" s="31">
        <v>30.4</v>
      </c>
      <c r="AZ83" s="31">
        <v>27.6</v>
      </c>
      <c r="BA83" s="31">
        <v>10</v>
      </c>
      <c r="BB83" s="31">
        <v>26.183</v>
      </c>
      <c r="BC83" s="31">
        <v>45.695</v>
      </c>
      <c r="BD83" s="31">
        <v>29.071999999999999</v>
      </c>
      <c r="BE83" s="31">
        <v>-1.2250000000000001</v>
      </c>
      <c r="BF83" s="31" t="s">
        <v>524</v>
      </c>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row>
    <row r="84" spans="1:214">
      <c r="A84" t="s">
        <v>335</v>
      </c>
      <c r="B84" s="30">
        <v>488</v>
      </c>
      <c r="C84" t="s">
        <v>336</v>
      </c>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v>7.0870059999999997</v>
      </c>
      <c r="AF84" s="31">
        <v>5.5796450000000002</v>
      </c>
      <c r="AG84" s="31">
        <v>5.5443920000000002</v>
      </c>
      <c r="AH84" s="31">
        <v>2.7981989999999999</v>
      </c>
      <c r="AI84" s="31">
        <v>1.222785</v>
      </c>
      <c r="AJ84" s="31">
        <v>5.7095159999999998</v>
      </c>
      <c r="AK84" s="31">
        <v>4.4030319999999996</v>
      </c>
      <c r="AL84" s="31">
        <v>3.004175</v>
      </c>
      <c r="AM84" s="31">
        <v>4.1072509999999998</v>
      </c>
      <c r="AN84" s="31">
        <v>3.8423409999999998</v>
      </c>
      <c r="AO84" s="31">
        <v>1.8597440000000001</v>
      </c>
      <c r="AP84" s="31">
        <v>9.8899969999999993</v>
      </c>
      <c r="AQ84" s="31">
        <v>2.7539349999999998</v>
      </c>
      <c r="AR84" s="31">
        <v>3.7491569999999999</v>
      </c>
      <c r="AS84" s="31">
        <v>2.8772440000000001</v>
      </c>
      <c r="AT84" s="31">
        <v>2.7790879999999998</v>
      </c>
      <c r="AU84" s="31">
        <v>1.724399</v>
      </c>
      <c r="AV84" s="31">
        <v>1.7309110000000001</v>
      </c>
      <c r="AW84" s="31">
        <v>1.4336789999999999</v>
      </c>
      <c r="AX84" s="31">
        <v>-0.21910660000000001</v>
      </c>
      <c r="AY84" s="31">
        <v>0.21239569999999999</v>
      </c>
      <c r="AZ84" s="31">
        <v>-0.19500000000000001</v>
      </c>
      <c r="BA84" s="31">
        <v>1.58</v>
      </c>
      <c r="BB84" s="31">
        <v>-0.73540000000000005</v>
      </c>
      <c r="BC84" s="31">
        <v>1.24</v>
      </c>
      <c r="BD84" s="31">
        <v>3.7069911346888604</v>
      </c>
      <c r="BE84" s="31">
        <v>5.8711017767898799</v>
      </c>
      <c r="BF84" s="31" t="s">
        <v>524</v>
      </c>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row>
    <row r="85" spans="1:214">
      <c r="A85" t="s">
        <v>60</v>
      </c>
      <c r="B85" s="30">
        <v>512</v>
      </c>
      <c r="C85" t="s">
        <v>61</v>
      </c>
      <c r="D85" s="31">
        <v>-5.2963700294494629</v>
      </c>
      <c r="E85" s="31">
        <v>-3.1038498878479004</v>
      </c>
      <c r="F85" s="31">
        <v>-12.520000457763672</v>
      </c>
      <c r="G85" s="31">
        <v>-10.680000305175781</v>
      </c>
      <c r="H85" s="31">
        <v>10.229999542236328</v>
      </c>
      <c r="I85" s="31">
        <v>11.850000381469727</v>
      </c>
      <c r="J85" s="31">
        <v>0.60000002384185791</v>
      </c>
      <c r="K85" s="31">
        <v>7.6500000953674316</v>
      </c>
      <c r="L85" s="31">
        <v>5</v>
      </c>
      <c r="M85" s="31">
        <v>9.8999996185302734</v>
      </c>
      <c r="N85" s="31">
        <v>13.399999618530273</v>
      </c>
      <c r="O85" s="31">
        <v>22.200000762939453</v>
      </c>
      <c r="P85" s="31">
        <v>18.200000762939453</v>
      </c>
      <c r="Q85" s="31">
        <v>15.899999618530273</v>
      </c>
      <c r="R85" s="31">
        <v>20.399999618530273</v>
      </c>
      <c r="S85" s="31">
        <v>8.6999998092651367</v>
      </c>
      <c r="T85" s="31">
        <v>-2.0999999046325684</v>
      </c>
      <c r="U85" s="31">
        <v>18.399999618530273</v>
      </c>
      <c r="V85" s="31">
        <v>27.5</v>
      </c>
      <c r="W85" s="31">
        <v>71.5</v>
      </c>
      <c r="X85" s="31">
        <v>47.400001525878906</v>
      </c>
      <c r="Y85" s="31">
        <v>43.799999237060547</v>
      </c>
      <c r="Z85" s="31">
        <v>58.189998626708984</v>
      </c>
      <c r="AA85" s="31">
        <v>33.990001678466797</v>
      </c>
      <c r="AB85" s="31">
        <v>20.010000228881836</v>
      </c>
      <c r="AC85" s="31">
        <v>14</v>
      </c>
      <c r="AD85" s="31">
        <v>14.010000228881836</v>
      </c>
      <c r="AE85" s="31">
        <v>14.010000228881836</v>
      </c>
      <c r="AF85" s="31">
        <v>14.010000228881836</v>
      </c>
      <c r="AG85" s="31">
        <v>14.010000228881836</v>
      </c>
      <c r="AH85" s="31">
        <v>1.0000000474974513E-3</v>
      </c>
      <c r="AI85" s="31">
        <v>-43.400001525878906</v>
      </c>
      <c r="AJ85" s="31">
        <v>51.930000305175781</v>
      </c>
      <c r="AK85" s="31">
        <v>35.662998199462891</v>
      </c>
      <c r="AL85" s="31">
        <v>16.357999801635742</v>
      </c>
      <c r="AM85" s="31">
        <v>10.569000244140625</v>
      </c>
      <c r="AN85" s="31">
        <v>6.7800002098083496</v>
      </c>
      <c r="AO85" s="31">
        <v>8.6800003051757812</v>
      </c>
      <c r="AP85" s="31">
        <v>26.420000076293945</v>
      </c>
      <c r="AQ85" s="31">
        <v>-6.809999942779541</v>
      </c>
      <c r="AR85" s="31">
        <v>2.1800000667572021</v>
      </c>
      <c r="AS85" s="31">
        <v>11.800000190734863</v>
      </c>
      <c r="AT85" s="31">
        <v>6.440000057220459</v>
      </c>
      <c r="AU85" s="31">
        <v>7.3899998664855957</v>
      </c>
      <c r="AV85" s="31">
        <v>4.6700000762939453</v>
      </c>
      <c r="AW85" s="31">
        <v>-0.6600000262260437</v>
      </c>
      <c r="AX85" s="31">
        <v>4.380000114440918</v>
      </c>
      <c r="AY85" s="31">
        <v>4.976</v>
      </c>
      <c r="AZ85" s="31">
        <v>0.63</v>
      </c>
      <c r="BA85" s="31">
        <v>2.3020000457763672</v>
      </c>
      <c r="BB85" s="31">
        <v>5.4429998397827148</v>
      </c>
      <c r="BC85" s="31">
        <v>5.0620000000000003</v>
      </c>
      <c r="BD85" s="31">
        <v>10.6</v>
      </c>
      <c r="BE85" s="31"/>
      <c r="BF85" s="31" t="s">
        <v>524</v>
      </c>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row>
    <row r="86" spans="1:214">
      <c r="A86" t="s">
        <v>86</v>
      </c>
      <c r="B86" s="30">
        <v>513</v>
      </c>
      <c r="C86" t="s">
        <v>87</v>
      </c>
      <c r="D86" s="31">
        <v>0.31999999284744263</v>
      </c>
      <c r="E86" s="31">
        <v>1.2899999618530273</v>
      </c>
      <c r="F86" s="31">
        <v>45.290000915527344</v>
      </c>
      <c r="G86" s="31">
        <v>45.009998321533203</v>
      </c>
      <c r="H86" s="31">
        <v>54.650001525878906</v>
      </c>
      <c r="I86" s="31">
        <v>16.620000839233398</v>
      </c>
      <c r="J86" s="31">
        <v>-2.4300000667572021</v>
      </c>
      <c r="K86" s="31">
        <v>9.3400001525878906</v>
      </c>
      <c r="L86" s="31">
        <v>17.370000839233398</v>
      </c>
      <c r="M86" s="31">
        <v>13.590000152587891</v>
      </c>
      <c r="N86" s="31">
        <v>15.385000228881836</v>
      </c>
      <c r="O86" s="31">
        <v>14.545000076293945</v>
      </c>
      <c r="P86" s="31">
        <v>12.875</v>
      </c>
      <c r="Q86" s="31">
        <v>9.5310001373291016</v>
      </c>
      <c r="R86" s="31">
        <v>10.413999557495117</v>
      </c>
      <c r="S86" s="31">
        <v>10.465000152587891</v>
      </c>
      <c r="T86" s="31">
        <v>10.175000190734863</v>
      </c>
      <c r="U86" s="31">
        <v>10.828000068664551</v>
      </c>
      <c r="V86" s="31">
        <v>9.6739997863769531</v>
      </c>
      <c r="W86" s="31">
        <v>8.7340002059936523</v>
      </c>
      <c r="X86" s="31">
        <v>10.522000312805176</v>
      </c>
      <c r="Y86" s="31">
        <v>8.2849998474121094</v>
      </c>
      <c r="Z86" s="31">
        <v>3.624000072479248</v>
      </c>
      <c r="AA86" s="31">
        <v>2.9790000915527344</v>
      </c>
      <c r="AB86" s="31">
        <v>6.1500000953674316</v>
      </c>
      <c r="AC86" s="31">
        <v>10.116999626159668</v>
      </c>
      <c r="AD86" s="31">
        <v>2.4549999237060547</v>
      </c>
      <c r="AE86" s="31">
        <v>4.9590001106262207</v>
      </c>
      <c r="AF86" s="31">
        <v>8.6479997634887695</v>
      </c>
      <c r="AG86" s="31">
        <v>6.1789999008178711</v>
      </c>
      <c r="AH86" s="31">
        <v>2.4830000400543213</v>
      </c>
      <c r="AI86" s="31">
        <v>1.9079999923706055</v>
      </c>
      <c r="AJ86" s="31">
        <v>3.7190001010894775</v>
      </c>
      <c r="AK86" s="31">
        <v>5.3610000610351562</v>
      </c>
      <c r="AL86" s="31">
        <v>6.1030001640319824</v>
      </c>
      <c r="AM86" s="31">
        <v>7.0399999618530273</v>
      </c>
      <c r="AN86" s="31">
        <v>6.7699999809265137</v>
      </c>
      <c r="AO86" s="31">
        <v>9.1090002059936523</v>
      </c>
      <c r="AP86" s="31">
        <v>8.8999996185302734</v>
      </c>
      <c r="AQ86" s="31">
        <v>5.4408011436462402</v>
      </c>
      <c r="AR86" s="31">
        <v>8.1509027481079102</v>
      </c>
      <c r="AS86" s="31">
        <v>10.26402759552002</v>
      </c>
      <c r="AT86" s="31">
        <v>6.5486049652099609</v>
      </c>
      <c r="AU86" s="31">
        <v>7.5240917205810547</v>
      </c>
      <c r="AV86" s="31">
        <v>6.9829773902893066</v>
      </c>
      <c r="AW86" s="31">
        <v>6.1859426498413086</v>
      </c>
      <c r="AX86" s="31">
        <v>5.5057530403137207</v>
      </c>
      <c r="AY86" s="31">
        <v>5.6109999999999998</v>
      </c>
      <c r="AZ86" s="31">
        <v>5.55</v>
      </c>
      <c r="BA86" s="31">
        <v>5.4749999046325684</v>
      </c>
      <c r="BB86" s="31">
        <v>5.6910747474619958</v>
      </c>
      <c r="BC86" s="31">
        <v>5.3066764050210731</v>
      </c>
      <c r="BD86" s="31">
        <v>7.6969543717689204</v>
      </c>
      <c r="BE86" s="31">
        <v>9.7833340721827877</v>
      </c>
      <c r="BF86" s="31" t="s">
        <v>524</v>
      </c>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row>
    <row r="87" spans="1:214">
      <c r="A87" t="s">
        <v>434</v>
      </c>
      <c r="B87" s="30">
        <v>514</v>
      </c>
      <c r="C87" t="s">
        <v>435</v>
      </c>
      <c r="D87" s="31">
        <v>0.80000001192092896</v>
      </c>
      <c r="E87" s="31">
        <v>0.29489752650260925</v>
      </c>
      <c r="F87" s="31">
        <v>6.0199999809265137</v>
      </c>
      <c r="G87" s="31">
        <v>12.960000038146973</v>
      </c>
      <c r="H87" s="31">
        <v>17.110000610351562</v>
      </c>
      <c r="I87" s="31"/>
      <c r="J87" s="31"/>
      <c r="K87" s="31"/>
      <c r="L87" s="31">
        <v>-15.869999885559082</v>
      </c>
      <c r="M87" s="31">
        <v>6.0199999809265137</v>
      </c>
      <c r="N87" s="31">
        <v>12.503999710083008</v>
      </c>
      <c r="O87" s="31">
        <v>4.9670000076293945</v>
      </c>
      <c r="P87" s="31">
        <v>9.9180002212524414</v>
      </c>
      <c r="Q87" s="31">
        <v>12.13700008392334</v>
      </c>
      <c r="R87" s="31">
        <v>13.045999526977539</v>
      </c>
      <c r="S87" s="31">
        <v>8.0010004043579102</v>
      </c>
      <c r="T87" s="31">
        <v>5.1770000457763672</v>
      </c>
      <c r="U87" s="31">
        <v>7.0440001487731934</v>
      </c>
      <c r="V87" s="31">
        <v>8.1829996109008789</v>
      </c>
      <c r="W87" s="31">
        <v>8.8640003204345703</v>
      </c>
      <c r="X87" s="31">
        <v>9.4079999923706055</v>
      </c>
      <c r="Y87" s="31">
        <v>10.345000267028809</v>
      </c>
      <c r="Z87" s="31">
        <v>8.1440000534057617</v>
      </c>
      <c r="AA87" s="31">
        <v>9.5950002670288086</v>
      </c>
      <c r="AB87" s="31">
        <v>9.4969997406005859</v>
      </c>
      <c r="AC87" s="31">
        <v>7.0840001106262207</v>
      </c>
      <c r="AD87" s="31">
        <v>8.7790002822875977</v>
      </c>
      <c r="AE87" s="31">
        <v>8.550999641418457</v>
      </c>
      <c r="AF87" s="31">
        <v>7.5910000801086426</v>
      </c>
      <c r="AG87" s="31">
        <v>9.0579996109008789</v>
      </c>
      <c r="AH87" s="31">
        <v>7.1830000877380371</v>
      </c>
      <c r="AI87" s="31">
        <v>3.7239999771118164</v>
      </c>
      <c r="AJ87" s="31">
        <v>2.9389998912811279</v>
      </c>
      <c r="AK87" s="31">
        <v>2.4719998836517334</v>
      </c>
      <c r="AL87" s="31">
        <v>3.3459999561309814</v>
      </c>
      <c r="AM87" s="31">
        <v>4.7709999084472656</v>
      </c>
      <c r="AN87" s="31">
        <v>5.1519999504089355</v>
      </c>
      <c r="AO87" s="31">
        <v>5.0799999237060547</v>
      </c>
      <c r="AP87" s="31">
        <v>6.7829999923706055</v>
      </c>
      <c r="AQ87" s="31">
        <v>6.2649998664855957</v>
      </c>
      <c r="AR87" s="31">
        <v>5.7259998321533203</v>
      </c>
      <c r="AS87" s="31">
        <v>7.2760000228881836</v>
      </c>
      <c r="AT87" s="31">
        <v>9.2729997634887695</v>
      </c>
      <c r="AU87" s="31">
        <v>11.319999694824219</v>
      </c>
      <c r="AV87" s="31">
        <v>8.2700004577636719</v>
      </c>
      <c r="AW87" s="31">
        <v>4.5500001907348633</v>
      </c>
      <c r="AX87" s="31">
        <v>4.309999942779541</v>
      </c>
      <c r="AY87" s="31">
        <v>5.5289999999999999</v>
      </c>
      <c r="AZ87" s="31">
        <v>2.72</v>
      </c>
      <c r="BA87" s="31">
        <v>2.5999999046325684</v>
      </c>
      <c r="BB87" s="31">
        <v>5.6293987526235298</v>
      </c>
      <c r="BC87" s="31">
        <v>7.3284005037783304</v>
      </c>
      <c r="BD87" s="31">
        <v>5.6391667139636503</v>
      </c>
      <c r="BE87" s="31">
        <v>4.0054724003216782</v>
      </c>
      <c r="BF87" s="31" t="s">
        <v>524</v>
      </c>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row>
    <row r="88" spans="1:214">
      <c r="A88" t="s">
        <v>106</v>
      </c>
      <c r="B88" s="30">
        <v>516</v>
      </c>
      <c r="C88" t="s">
        <v>107</v>
      </c>
      <c r="D88" s="31">
        <v>1.3999999761581421</v>
      </c>
      <c r="E88" s="31">
        <v>4.130000114440918</v>
      </c>
      <c r="F88" s="31">
        <v>-3.5999999046325684</v>
      </c>
      <c r="G88" s="31">
        <v>11.899999618530273</v>
      </c>
      <c r="H88" s="31">
        <v>21.399999618530273</v>
      </c>
      <c r="I88" s="31">
        <v>3.9000000953674316</v>
      </c>
      <c r="J88" s="31">
        <v>5.9000000953674316</v>
      </c>
      <c r="K88" s="31">
        <v>11.100000381469727</v>
      </c>
      <c r="L88" s="31">
        <v>6.4000000953674316</v>
      </c>
      <c r="M88" s="31">
        <v>5.5</v>
      </c>
      <c r="N88" s="31">
        <v>5.3000001907348633</v>
      </c>
      <c r="O88" s="31">
        <v>9.1370601654052734</v>
      </c>
      <c r="P88" s="31">
        <v>6.3565897941589355</v>
      </c>
      <c r="Q88" s="31">
        <v>1.1660000085830688</v>
      </c>
      <c r="R88" s="31">
        <v>3.0980000495910645</v>
      </c>
      <c r="S88" s="31">
        <v>2.2999999523162842</v>
      </c>
      <c r="T88" s="31">
        <v>1.7760000228881836</v>
      </c>
      <c r="U88" s="31">
        <v>1.2749999761581421</v>
      </c>
      <c r="V88" s="31">
        <v>1.1929999589920044</v>
      </c>
      <c r="W88" s="31">
        <v>1.309999942779541</v>
      </c>
      <c r="X88" s="31">
        <v>2.1329998970031738</v>
      </c>
      <c r="Y88" s="31">
        <v>1.5829999446868896</v>
      </c>
      <c r="Z88" s="31">
        <v>1.2589999437332153</v>
      </c>
      <c r="AA88" s="31">
        <v>4.2880001068115234</v>
      </c>
      <c r="AB88" s="31">
        <v>2.4479999542236328</v>
      </c>
      <c r="AC88" s="31">
        <v>5.9720001220703125</v>
      </c>
      <c r="AD88" s="31">
        <v>1.9650000333786011</v>
      </c>
      <c r="AE88" s="31">
        <v>1.7050000429153442</v>
      </c>
      <c r="AF88" s="31">
        <v>-0.42399999499320984</v>
      </c>
      <c r="AG88" s="31">
        <v>-8.0000003799796104E-3</v>
      </c>
      <c r="AH88" s="31">
        <v>1.1740000247955322</v>
      </c>
      <c r="AI88" s="31">
        <v>0.6029999852180481</v>
      </c>
      <c r="AJ88" s="31">
        <v>-2.2880001068115234</v>
      </c>
      <c r="AK88" s="31">
        <v>0.30000001192092896</v>
      </c>
      <c r="AL88" s="31">
        <v>0.8970000147819519</v>
      </c>
      <c r="AM88" s="31">
        <v>1.0870000123977661</v>
      </c>
      <c r="AN88" s="31">
        <v>0.15399999916553497</v>
      </c>
      <c r="AO88" s="31">
        <v>0.9660000205039978</v>
      </c>
      <c r="AP88" s="31">
        <v>2.0850000381469727</v>
      </c>
      <c r="AQ88" s="31">
        <v>1.0429999828338623</v>
      </c>
      <c r="AR88" s="31">
        <v>0.21600000560283661</v>
      </c>
      <c r="AS88" s="31">
        <v>0.14000000059604645</v>
      </c>
      <c r="AT88" s="31">
        <v>0.10999999940395355</v>
      </c>
      <c r="AU88" s="31">
        <v>0.38999998569488525</v>
      </c>
      <c r="AV88" s="31">
        <v>-0.20999999344348907</v>
      </c>
      <c r="AW88" s="31">
        <v>-0.41999998688697815</v>
      </c>
      <c r="AX88" s="31">
        <v>-0.74000000953674316</v>
      </c>
      <c r="AY88" s="31">
        <v>-0.17100000000000001</v>
      </c>
      <c r="AZ88" s="31">
        <v>0.15</v>
      </c>
      <c r="BA88" s="31">
        <v>-0.41800001263618469</v>
      </c>
      <c r="BB88" s="31">
        <v>1.9403199660723254</v>
      </c>
      <c r="BC88" s="31">
        <v>1.7362269502130803</v>
      </c>
      <c r="BD88" s="31">
        <v>3.6822503060420901</v>
      </c>
      <c r="BE88" s="31">
        <v>0.35706431153689</v>
      </c>
      <c r="BF88" s="31" t="s">
        <v>524</v>
      </c>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row>
    <row r="89" spans="1:214">
      <c r="A89" t="s">
        <v>281</v>
      </c>
      <c r="B89" s="30">
        <v>518</v>
      </c>
      <c r="C89" t="s">
        <v>282</v>
      </c>
      <c r="D89" s="31">
        <v>8.869999885559082</v>
      </c>
      <c r="E89" s="31">
        <v>8.630000114440918</v>
      </c>
      <c r="F89" s="31">
        <v>7.6426301002502441</v>
      </c>
      <c r="G89" s="31">
        <v>25.200000762939453</v>
      </c>
      <c r="H89" s="31">
        <v>25.211700439453125</v>
      </c>
      <c r="I89" s="31">
        <v>31.65570068359375</v>
      </c>
      <c r="J89" s="31">
        <v>22.3843994140625</v>
      </c>
      <c r="K89" s="31">
        <v>-1.1566900014877319</v>
      </c>
      <c r="L89" s="31">
        <v>-6.0447101593017578</v>
      </c>
      <c r="M89" s="31">
        <v>5.672299861907959</v>
      </c>
      <c r="N89" s="31">
        <v>0.60815298557281494</v>
      </c>
      <c r="O89" s="31">
        <v>0.31844499707221985</v>
      </c>
      <c r="P89" s="31">
        <v>5.3047399520874023</v>
      </c>
      <c r="Q89" s="31">
        <v>5.6500802040100098</v>
      </c>
      <c r="R89" s="31">
        <v>4.8463101387023926</v>
      </c>
      <c r="S89" s="31">
        <v>6.8075699806213379</v>
      </c>
      <c r="T89" s="31">
        <v>9.3254604339599609</v>
      </c>
      <c r="U89" s="31">
        <v>24.760000228881836</v>
      </c>
      <c r="V89" s="31">
        <v>16.042800903320312</v>
      </c>
      <c r="W89" s="31">
        <v>27.19849967956543</v>
      </c>
      <c r="X89" s="31">
        <v>17.626800537109375</v>
      </c>
      <c r="Y89" s="31">
        <v>32.271999359130859</v>
      </c>
      <c r="Z89" s="31">
        <v>21.913200378417969</v>
      </c>
      <c r="AA89" s="31">
        <v>31.831600189208984</v>
      </c>
      <c r="AB89" s="31">
        <v>24.098800659179688</v>
      </c>
      <c r="AC89" s="31">
        <v>25.194700241088867</v>
      </c>
      <c r="AD89" s="31">
        <v>16.275400161743164</v>
      </c>
      <c r="AE89" s="31">
        <v>29.697200775146484</v>
      </c>
      <c r="AF89" s="31">
        <v>49.136001586914062</v>
      </c>
      <c r="AG89" s="31">
        <v>10.89900016784668</v>
      </c>
      <c r="AH89" s="31">
        <v>-1.7230000495910645</v>
      </c>
      <c r="AI89" s="31">
        <v>34.502998352050781</v>
      </c>
      <c r="AJ89" s="31">
        <v>58.104000091552734</v>
      </c>
      <c r="AK89" s="31">
        <v>24.947999954223633</v>
      </c>
      <c r="AL89" s="31">
        <v>3.7569999694824219</v>
      </c>
      <c r="AM89" s="31">
        <v>10.741000175476074</v>
      </c>
      <c r="AN89" s="31">
        <v>26.327999114990234</v>
      </c>
      <c r="AO89" s="31">
        <v>30.934999465942383</v>
      </c>
      <c r="AP89" s="31">
        <v>11.543000221252441</v>
      </c>
      <c r="AQ89" s="31">
        <v>2.2460000514984131</v>
      </c>
      <c r="AR89" s="31">
        <v>8.2220001220703125</v>
      </c>
      <c r="AS89" s="31">
        <v>2.7660000324249268</v>
      </c>
      <c r="AT89" s="31">
        <v>2.8289999961853027</v>
      </c>
      <c r="AU89" s="31">
        <v>5.7160000801086426</v>
      </c>
      <c r="AV89" s="31">
        <v>5.1090002059936523</v>
      </c>
      <c r="AW89" s="31">
        <v>10.043999671936035</v>
      </c>
      <c r="AX89" s="31">
        <v>6.7649998664855957</v>
      </c>
      <c r="AY89" s="31">
        <v>4.6219999999999999</v>
      </c>
      <c r="AZ89" s="31">
        <v>6</v>
      </c>
      <c r="BA89" s="31">
        <v>8.6269998550415039</v>
      </c>
      <c r="BB89" s="31">
        <v>6.1129999160766602</v>
      </c>
      <c r="BC89" s="31">
        <v>5.0259999999999998</v>
      </c>
      <c r="BD89" s="31">
        <v>16.225000000000001</v>
      </c>
      <c r="BE89" s="31">
        <v>27.1</v>
      </c>
      <c r="BF89" s="31" t="s">
        <v>524</v>
      </c>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row>
    <row r="90" spans="1:214">
      <c r="A90" t="s">
        <v>231</v>
      </c>
      <c r="B90" s="30">
        <v>522</v>
      </c>
      <c r="C90" t="s">
        <v>232</v>
      </c>
      <c r="D90" s="31">
        <v>1.6668699979782104</v>
      </c>
      <c r="E90" s="31">
        <v>4.1953001022338867</v>
      </c>
      <c r="F90" s="31">
        <v>25.399999618530273</v>
      </c>
      <c r="G90" s="31">
        <v>157.89999389648438</v>
      </c>
      <c r="H90" s="31">
        <v>228.19999694824219</v>
      </c>
      <c r="I90" s="31"/>
      <c r="J90" s="31"/>
      <c r="K90" s="31"/>
      <c r="L90" s="31"/>
      <c r="M90" s="31"/>
      <c r="N90" s="31"/>
      <c r="O90" s="31"/>
      <c r="P90" s="31"/>
      <c r="Q90" s="31"/>
      <c r="R90" s="31"/>
      <c r="S90" s="31"/>
      <c r="T90" s="31"/>
      <c r="U90" s="31">
        <v>-31.24799919128418</v>
      </c>
      <c r="V90" s="31">
        <v>23</v>
      </c>
      <c r="W90" s="31">
        <v>63.799999237060547</v>
      </c>
      <c r="X90" s="31">
        <v>141.80000305175781</v>
      </c>
      <c r="Y90" s="31">
        <v>191</v>
      </c>
      <c r="Z90" s="31">
        <v>75</v>
      </c>
      <c r="AA90" s="31">
        <v>114.31900024414062</v>
      </c>
      <c r="AB90" s="31">
        <v>10.439999580383301</v>
      </c>
      <c r="AC90" s="31">
        <v>10.076999664306641</v>
      </c>
      <c r="AD90" s="31">
        <v>7.1469998359680176</v>
      </c>
      <c r="AE90" s="31">
        <v>10.503000259399414</v>
      </c>
      <c r="AF90" s="31">
        <v>12.89900016784668</v>
      </c>
      <c r="AG90" s="31">
        <v>1.9960000514984131</v>
      </c>
      <c r="AH90" s="31">
        <v>-0.82599997520446777</v>
      </c>
      <c r="AI90" s="31">
        <v>-0.11699999868869781</v>
      </c>
      <c r="AJ90" s="31">
        <v>-3.5999998450279236E-2</v>
      </c>
      <c r="AK90" s="31">
        <v>1.0269999504089355</v>
      </c>
      <c r="AL90" s="31">
        <v>3.9249999523162842</v>
      </c>
      <c r="AM90" s="31">
        <v>6.3489999771118164</v>
      </c>
      <c r="AN90" s="31">
        <v>6.1430001258850098</v>
      </c>
      <c r="AO90" s="31">
        <v>7.6680002212524414</v>
      </c>
      <c r="AP90" s="31">
        <v>24.996999740600586</v>
      </c>
      <c r="AQ90" s="31">
        <v>-0.66299998760223389</v>
      </c>
      <c r="AR90" s="31">
        <v>3.996999979019165</v>
      </c>
      <c r="AS90" s="31">
        <v>5.2598133087158203</v>
      </c>
      <c r="AT90" s="31">
        <v>3.1530849933624268</v>
      </c>
      <c r="AU90" s="31">
        <v>2.9407660961151123</v>
      </c>
      <c r="AV90" s="31">
        <v>3.8567476272583008</v>
      </c>
      <c r="AW90" s="31">
        <v>1.2208187580108643</v>
      </c>
      <c r="AX90" s="31">
        <v>3.0217502117156982</v>
      </c>
      <c r="AY90" s="31">
        <v>2.9060000000000001</v>
      </c>
      <c r="AZ90" s="31">
        <v>2.39</v>
      </c>
      <c r="BA90" s="31">
        <v>2.0139999389648438</v>
      </c>
      <c r="BB90" s="31">
        <v>2.94</v>
      </c>
      <c r="BC90" s="31">
        <v>2.9214231615063713</v>
      </c>
      <c r="BD90" s="31">
        <v>5.3437026489543502</v>
      </c>
      <c r="BE90" s="31">
        <v>2.12746796594194</v>
      </c>
      <c r="BF90" s="31" t="s">
        <v>524</v>
      </c>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row>
    <row r="91" spans="1:214">
      <c r="A91" t="s">
        <v>253</v>
      </c>
      <c r="B91" s="30">
        <v>524</v>
      </c>
      <c r="C91" t="s">
        <v>254</v>
      </c>
      <c r="D91" s="31"/>
      <c r="E91" s="31"/>
      <c r="F91" s="31">
        <v>6.3494901657104492</v>
      </c>
      <c r="G91" s="31">
        <v>9.6266403198242188</v>
      </c>
      <c r="H91" s="31">
        <v>12.302900314331055</v>
      </c>
      <c r="I91" s="31">
        <v>6.6259899139404297</v>
      </c>
      <c r="J91" s="31">
        <v>1.3295199871063232</v>
      </c>
      <c r="K91" s="31">
        <v>1.2248799800872803</v>
      </c>
      <c r="L91" s="31">
        <v>12.141599655151367</v>
      </c>
      <c r="M91" s="31">
        <v>10.731900215148926</v>
      </c>
      <c r="N91" s="31">
        <v>26.145000457763672</v>
      </c>
      <c r="O91" s="31">
        <v>17.968999862670898</v>
      </c>
      <c r="P91" s="31">
        <v>10.826000213623047</v>
      </c>
      <c r="Q91" s="31">
        <v>13.96399974822998</v>
      </c>
      <c r="R91" s="31">
        <v>16.63800048828125</v>
      </c>
      <c r="S91" s="31">
        <v>1.4809999465942383</v>
      </c>
      <c r="T91" s="31">
        <v>7.9759998321533203</v>
      </c>
      <c r="U91" s="31">
        <v>7.7170000076293945</v>
      </c>
      <c r="V91" s="31">
        <v>13.991999626159668</v>
      </c>
      <c r="W91" s="31">
        <v>11.567999839782715</v>
      </c>
      <c r="X91" s="31">
        <v>21.495000839233398</v>
      </c>
      <c r="Y91" s="31">
        <v>12.185999870300293</v>
      </c>
      <c r="Z91" s="31">
        <v>11.383000373840332</v>
      </c>
      <c r="AA91" s="31">
        <v>11.746999740600586</v>
      </c>
      <c r="AB91" s="31">
        <v>8.4479999542236328</v>
      </c>
      <c r="AC91" s="31">
        <v>7.6750001907348633</v>
      </c>
      <c r="AD91" s="31">
        <v>15.937000274658203</v>
      </c>
      <c r="AE91" s="31">
        <v>9.5649995803833008</v>
      </c>
      <c r="AF91" s="31">
        <v>9.3710002899169922</v>
      </c>
      <c r="AG91" s="31">
        <v>4.6919999122619629</v>
      </c>
      <c r="AH91" s="31">
        <v>6.1760001182556152</v>
      </c>
      <c r="AI91" s="31">
        <v>14.157999992370605</v>
      </c>
      <c r="AJ91" s="31">
        <v>9.550999641418457</v>
      </c>
      <c r="AK91" s="31">
        <v>8.9689998626708984</v>
      </c>
      <c r="AL91" s="31">
        <v>9.0109996795654297</v>
      </c>
      <c r="AM91" s="31">
        <v>10.982999801635742</v>
      </c>
      <c r="AN91" s="31">
        <v>10.020000457763672</v>
      </c>
      <c r="AO91" s="31">
        <v>15.842000007629395</v>
      </c>
      <c r="AP91" s="31">
        <v>9.6359996795654297</v>
      </c>
      <c r="AQ91" s="31">
        <v>3.4300000667572021</v>
      </c>
      <c r="AR91" s="31">
        <v>6.25</v>
      </c>
      <c r="AS91" s="31">
        <v>6.7230000495910645</v>
      </c>
      <c r="AT91" s="31">
        <v>7.5370001792907715</v>
      </c>
      <c r="AU91" s="31">
        <v>6.9039998054504395</v>
      </c>
      <c r="AV91" s="31">
        <v>2.8380000591278076</v>
      </c>
      <c r="AW91" s="31">
        <v>3.7525701522827148</v>
      </c>
      <c r="AX91" s="31">
        <v>3.9747188091278076</v>
      </c>
      <c r="AY91" s="31">
        <v>6.5810000000000004</v>
      </c>
      <c r="AZ91" s="31">
        <v>2.14</v>
      </c>
      <c r="BA91" s="31">
        <v>4.3029999732971191</v>
      </c>
      <c r="BB91" s="31">
        <v>6.1539450839174545</v>
      </c>
      <c r="BC91" s="31">
        <v>7.0147807123818797</v>
      </c>
      <c r="BD91" s="31">
        <v>44.948850593557715</v>
      </c>
      <c r="BE91" s="31">
        <v>16.541174227983198</v>
      </c>
      <c r="BF91" s="31" t="s">
        <v>524</v>
      </c>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row>
    <row r="92" spans="1:214">
      <c r="A92" t="s">
        <v>193</v>
      </c>
      <c r="B92" s="30">
        <v>532</v>
      </c>
      <c r="C92" t="s">
        <v>194</v>
      </c>
      <c r="D92" s="31">
        <v>4.3299999237060547</v>
      </c>
      <c r="E92" s="31">
        <v>5.619999885559082</v>
      </c>
      <c r="F92" s="31"/>
      <c r="G92" s="31"/>
      <c r="H92" s="31"/>
      <c r="I92" s="31"/>
      <c r="J92" s="31"/>
      <c r="K92" s="31"/>
      <c r="L92" s="31"/>
      <c r="M92" s="31"/>
      <c r="N92" s="31">
        <v>4.4439997673034668</v>
      </c>
      <c r="O92" s="31">
        <v>9.4790000915527344</v>
      </c>
      <c r="P92" s="31">
        <v>10.986000061035156</v>
      </c>
      <c r="Q92" s="31">
        <v>9.9300003051757812</v>
      </c>
      <c r="R92" s="31">
        <v>8.5710000991821289</v>
      </c>
      <c r="S92" s="31">
        <v>3.5350000858306885</v>
      </c>
      <c r="T92" s="31">
        <v>3.5940001010894775</v>
      </c>
      <c r="U92" s="31">
        <v>5.7249999046325684</v>
      </c>
      <c r="V92" s="31">
        <v>7.7589998245239258</v>
      </c>
      <c r="W92" s="31">
        <v>10.246000289916992</v>
      </c>
      <c r="X92" s="31">
        <v>10.260000228881836</v>
      </c>
      <c r="Y92" s="31">
        <v>11.23799991607666</v>
      </c>
      <c r="Z92" s="31">
        <v>9.5719995498657227</v>
      </c>
      <c r="AA92" s="31">
        <v>8.8389997482299805</v>
      </c>
      <c r="AB92" s="31">
        <v>8.7819995880126953</v>
      </c>
      <c r="AC92" s="31">
        <v>9.0399999618530273</v>
      </c>
      <c r="AD92" s="31">
        <v>6.3229999542236328</v>
      </c>
      <c r="AE92" s="31">
        <v>5.8189997673034668</v>
      </c>
      <c r="AF92" s="31">
        <v>2.8299999237060547</v>
      </c>
      <c r="AG92" s="31">
        <v>-3.9809999465942383</v>
      </c>
      <c r="AH92" s="31">
        <v>-3.7160000801086426</v>
      </c>
      <c r="AI92" s="31">
        <v>-1.6059999465942383</v>
      </c>
      <c r="AJ92" s="31">
        <v>-3.0469999313354492</v>
      </c>
      <c r="AK92" s="31">
        <v>-2.5969998836517334</v>
      </c>
      <c r="AL92" s="31">
        <v>-0.35499998927116394</v>
      </c>
      <c r="AM92" s="31">
        <v>0.91900002956390381</v>
      </c>
      <c r="AN92" s="31">
        <v>2.0139999389648438</v>
      </c>
      <c r="AO92" s="31">
        <v>2.0299999713897705</v>
      </c>
      <c r="AP92" s="31">
        <v>4.2960000038146973</v>
      </c>
      <c r="AQ92" s="31">
        <v>0.57700002193450928</v>
      </c>
      <c r="AR92" s="31">
        <v>2.3139998912811279</v>
      </c>
      <c r="AS92" s="31">
        <v>5.2769999504089355</v>
      </c>
      <c r="AT92" s="31">
        <v>4.064000129699707</v>
      </c>
      <c r="AU92" s="31">
        <v>4.3239998817443848</v>
      </c>
      <c r="AV92" s="31">
        <v>4.439000129699707</v>
      </c>
      <c r="AW92" s="31">
        <v>2.995387077331543</v>
      </c>
      <c r="AX92" s="31">
        <v>2.4194226264953613</v>
      </c>
      <c r="AY92" s="31">
        <v>1.4810000000000001</v>
      </c>
      <c r="AZ92" s="31">
        <v>2.41</v>
      </c>
      <c r="BA92" s="31">
        <v>2.8650000095367432</v>
      </c>
      <c r="BB92" s="31">
        <v>0.32543706955238638</v>
      </c>
      <c r="BC92" s="31">
        <v>1.5687583444592894</v>
      </c>
      <c r="BD92" s="31">
        <v>1.8813670719684601</v>
      </c>
      <c r="BE92" s="31">
        <v>1.943634596695875</v>
      </c>
      <c r="BF92" s="31" t="s">
        <v>524</v>
      </c>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row>
    <row r="93" spans="1:214">
      <c r="A93" t="s">
        <v>205</v>
      </c>
      <c r="B93" s="30">
        <v>534</v>
      </c>
      <c r="C93" t="s">
        <v>206</v>
      </c>
      <c r="D93" s="31">
        <v>4.3899998664855957</v>
      </c>
      <c r="E93" s="31">
        <v>5.5999999046325684</v>
      </c>
      <c r="F93" s="31">
        <v>6.4420976638793945</v>
      </c>
      <c r="G93" s="31">
        <v>16.940822601318359</v>
      </c>
      <c r="H93" s="31">
        <v>28.598726272583008</v>
      </c>
      <c r="I93" s="31">
        <v>5.7484269142150879</v>
      </c>
      <c r="J93" s="31">
        <v>-7.6339316368103027</v>
      </c>
      <c r="K93" s="31">
        <v>8.3074731826782227</v>
      </c>
      <c r="L93" s="31">
        <v>2.52303147315979</v>
      </c>
      <c r="M93" s="31">
        <v>6.2756948471069336</v>
      </c>
      <c r="N93" s="31">
        <v>11.346055030822754</v>
      </c>
      <c r="O93" s="31">
        <v>13.112554550170898</v>
      </c>
      <c r="P93" s="31">
        <v>7.8907489776611328</v>
      </c>
      <c r="Q93" s="31">
        <v>11.868067741394043</v>
      </c>
      <c r="R93" s="31">
        <v>8.3189172744750977</v>
      </c>
      <c r="S93" s="31">
        <v>5.5564231872558594</v>
      </c>
      <c r="T93" s="31">
        <v>8.7297134399414062</v>
      </c>
      <c r="U93" s="31">
        <v>8.8011379241943359</v>
      </c>
      <c r="V93" s="31">
        <v>9.3834638595581055</v>
      </c>
      <c r="W93" s="31">
        <v>7.074284553527832</v>
      </c>
      <c r="X93" s="31">
        <v>8.9712305068969727</v>
      </c>
      <c r="Y93" s="31">
        <v>13.870253562927246</v>
      </c>
      <c r="Z93" s="31">
        <v>11.787817001342773</v>
      </c>
      <c r="AA93" s="31">
        <v>6.3268847465515137</v>
      </c>
      <c r="AB93" s="31">
        <v>10.247934341430664</v>
      </c>
      <c r="AC93" s="31">
        <v>10.224887847900391</v>
      </c>
      <c r="AD93" s="31">
        <v>8.9771451950073242</v>
      </c>
      <c r="AE93" s="31">
        <v>7.1642589569091797</v>
      </c>
      <c r="AF93" s="31">
        <v>13.230844497680664</v>
      </c>
      <c r="AG93" s="31">
        <v>4.6698184013366699</v>
      </c>
      <c r="AH93" s="31">
        <v>4.0094294548034668</v>
      </c>
      <c r="AI93" s="31">
        <v>3.7792892456054688</v>
      </c>
      <c r="AJ93" s="31">
        <v>4.2971668243408203</v>
      </c>
      <c r="AK93" s="31">
        <v>3.8058643341064453</v>
      </c>
      <c r="AL93" s="31">
        <v>3.7672364711761475</v>
      </c>
      <c r="AM93" s="31">
        <v>4.2463521957397461</v>
      </c>
      <c r="AN93" s="31">
        <v>5.7965126037597656</v>
      </c>
      <c r="AO93" s="31">
        <v>6.3728833198547363</v>
      </c>
      <c r="AP93" s="31">
        <v>8.3492670059204102</v>
      </c>
      <c r="AQ93" s="31">
        <v>10.882352828979492</v>
      </c>
      <c r="AR93" s="31">
        <v>11.989394187927246</v>
      </c>
      <c r="AS93" s="31">
        <v>8.8583545684814453</v>
      </c>
      <c r="AT93" s="31">
        <v>9.3124504089355469</v>
      </c>
      <c r="AU93" s="31">
        <v>10.907642364501953</v>
      </c>
      <c r="AV93" s="31">
        <v>6.3531951904296875</v>
      </c>
      <c r="AW93" s="31">
        <v>5.8724250793457031</v>
      </c>
      <c r="AX93" s="31">
        <v>4.9410247802734375</v>
      </c>
      <c r="AY93" s="31">
        <v>3.6019999999999999</v>
      </c>
      <c r="AZ93" s="31">
        <v>4.8600000000000003</v>
      </c>
      <c r="BA93" s="31">
        <v>4.7620000839233398</v>
      </c>
      <c r="BB93" s="31">
        <v>6.6234367762855229</v>
      </c>
      <c r="BC93" s="31">
        <v>4.8900860000000002</v>
      </c>
      <c r="BD93" s="31">
        <v>5.9004300000000001</v>
      </c>
      <c r="BE93" s="31">
        <v>5.5580901352962462</v>
      </c>
      <c r="BF93" s="31" t="s">
        <v>524</v>
      </c>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row>
    <row r="94" spans="1:214">
      <c r="A94" t="s">
        <v>203</v>
      </c>
      <c r="B94" s="30">
        <v>536</v>
      </c>
      <c r="C94" t="s">
        <v>204</v>
      </c>
      <c r="D94" s="31">
        <v>4.4000000953674316</v>
      </c>
      <c r="E94" s="31">
        <v>5.6238999366760254</v>
      </c>
      <c r="F94" s="31">
        <v>6.5217385292053223</v>
      </c>
      <c r="G94" s="31">
        <v>31.041881561279297</v>
      </c>
      <c r="H94" s="31">
        <v>40.491813659667969</v>
      </c>
      <c r="I94" s="31">
        <v>19.165685653686523</v>
      </c>
      <c r="J94" s="31">
        <v>19.828653335571289</v>
      </c>
      <c r="K94" s="31">
        <v>11.052093505859375</v>
      </c>
      <c r="L94" s="31">
        <v>8.112574577331543</v>
      </c>
      <c r="M94" s="31">
        <v>16.23277473449707</v>
      </c>
      <c r="N94" s="31">
        <v>18.035432815551758</v>
      </c>
      <c r="O94" s="31">
        <v>12.265896797180176</v>
      </c>
      <c r="P94" s="31">
        <v>9.445429801940918</v>
      </c>
      <c r="Q94" s="31">
        <v>11.799742698669434</v>
      </c>
      <c r="R94" s="31">
        <v>10.455031394958496</v>
      </c>
      <c r="S94" s="31">
        <v>4.7245388031005859</v>
      </c>
      <c r="T94" s="31">
        <v>5.8226666450500488</v>
      </c>
      <c r="U94" s="31">
        <v>9.278656005859375</v>
      </c>
      <c r="V94" s="31">
        <v>8.0453519821166992</v>
      </c>
      <c r="W94" s="31">
        <v>6.4155445098876953</v>
      </c>
      <c r="X94" s="31">
        <v>7.8191924095153809</v>
      </c>
      <c r="Y94" s="31">
        <v>9.4190731048583984</v>
      </c>
      <c r="Z94" s="31">
        <v>7.5235142707824707</v>
      </c>
      <c r="AA94" s="31">
        <v>9.6718950271606445</v>
      </c>
      <c r="AB94" s="31">
        <v>8.5320043563842773</v>
      </c>
      <c r="AC94" s="31">
        <v>9.4203166961669922</v>
      </c>
      <c r="AD94" s="31">
        <v>7.9732813835144043</v>
      </c>
      <c r="AE94" s="31">
        <v>6.2261357307434082</v>
      </c>
      <c r="AF94" s="31">
        <v>58.451061248779297</v>
      </c>
      <c r="AG94" s="31">
        <v>20.477825164794922</v>
      </c>
      <c r="AH94" s="31">
        <v>3.6886165142059326</v>
      </c>
      <c r="AI94" s="31">
        <v>11.500119209289551</v>
      </c>
      <c r="AJ94" s="31">
        <v>11.900119781494141</v>
      </c>
      <c r="AK94" s="31">
        <v>6.7573103904724121</v>
      </c>
      <c r="AL94" s="31">
        <v>6.0640649795532227</v>
      </c>
      <c r="AM94" s="31">
        <v>10.453200340270996</v>
      </c>
      <c r="AN94" s="31">
        <v>13.108673095703125</v>
      </c>
      <c r="AO94" s="31">
        <v>6.4065566062927246</v>
      </c>
      <c r="AP94" s="31">
        <v>10.226675033569336</v>
      </c>
      <c r="AQ94" s="31">
        <v>4.3864068984985352</v>
      </c>
      <c r="AR94" s="31">
        <v>5.1342020034790039</v>
      </c>
      <c r="AS94" s="31">
        <v>5.3560543060302734</v>
      </c>
      <c r="AT94" s="31">
        <v>4.279510498046875</v>
      </c>
      <c r="AU94" s="31">
        <v>6.4124960899353027</v>
      </c>
      <c r="AV94" s="31">
        <v>6.3949275016784668</v>
      </c>
      <c r="AW94" s="31">
        <v>6.3631234169006348</v>
      </c>
      <c r="AX94" s="31">
        <v>3.5258026123046875</v>
      </c>
      <c r="AY94" s="31">
        <v>3.8090000000000002</v>
      </c>
      <c r="AZ94" s="31">
        <v>3.2</v>
      </c>
      <c r="BA94" s="31">
        <v>2.8199999332427979</v>
      </c>
      <c r="BB94" s="31">
        <v>1.92096800566842</v>
      </c>
      <c r="BC94" s="31">
        <v>1.560136</v>
      </c>
      <c r="BD94" s="31">
        <v>4.2094560000000003</v>
      </c>
      <c r="BE94" s="31">
        <v>3.6701314237700702</v>
      </c>
      <c r="BF94" s="31" t="s">
        <v>524</v>
      </c>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row>
    <row r="95" spans="1:214">
      <c r="A95" t="s">
        <v>388</v>
      </c>
      <c r="B95">
        <v>537</v>
      </c>
      <c r="C95" t="s">
        <v>389</v>
      </c>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v>7.17</v>
      </c>
      <c r="AL95" s="31">
        <v>3.24</v>
      </c>
      <c r="AM95" s="31">
        <v>1.1100000000000001</v>
      </c>
      <c r="AN95" s="31">
        <v>3.94</v>
      </c>
      <c r="AO95" s="31">
        <v>10.3</v>
      </c>
      <c r="AP95" s="31">
        <v>9.06</v>
      </c>
      <c r="AQ95" s="31">
        <v>0.67</v>
      </c>
      <c r="AR95" s="31">
        <v>6.77</v>
      </c>
      <c r="AS95" s="31">
        <v>13.5</v>
      </c>
      <c r="AT95" s="31">
        <v>11.8</v>
      </c>
      <c r="AU95" s="31">
        <v>10.99</v>
      </c>
      <c r="AV95" s="31">
        <v>0.85</v>
      </c>
      <c r="AW95" s="31">
        <v>0.65</v>
      </c>
      <c r="AX95" s="31">
        <v>-1.47</v>
      </c>
      <c r="AY95" s="31">
        <v>0.52</v>
      </c>
      <c r="AZ95" s="31">
        <v>2.29</v>
      </c>
      <c r="BA95" s="31">
        <v>0.96</v>
      </c>
      <c r="BB95" s="31">
        <v>0.48799999999999999</v>
      </c>
      <c r="BC95" s="31">
        <v>3.7749999999999999</v>
      </c>
      <c r="BD95" s="31">
        <v>7.0049999999999999</v>
      </c>
      <c r="BE95" s="31">
        <v>8.42</v>
      </c>
      <c r="BF95" s="31" t="s">
        <v>535</v>
      </c>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row>
    <row r="96" spans="1:214">
      <c r="A96" t="s">
        <v>237</v>
      </c>
      <c r="B96" s="30">
        <v>542</v>
      </c>
      <c r="C96" t="s">
        <v>238</v>
      </c>
      <c r="D96" s="31">
        <v>5.1299901008605957</v>
      </c>
      <c r="E96" s="31">
        <v>0</v>
      </c>
      <c r="F96" s="31">
        <v>11.688984870910645</v>
      </c>
      <c r="G96" s="31">
        <v>3.2210252285003662</v>
      </c>
      <c r="H96" s="31">
        <v>24.304193496704102</v>
      </c>
      <c r="I96" s="31">
        <v>25.249267578125</v>
      </c>
      <c r="J96" s="31">
        <v>15.327306747436523</v>
      </c>
      <c r="K96" s="31">
        <v>10.096677780151367</v>
      </c>
      <c r="L96" s="31">
        <v>14.460282325744629</v>
      </c>
      <c r="M96" s="31">
        <v>18.323484420776367</v>
      </c>
      <c r="N96" s="31">
        <v>28.697608947753906</v>
      </c>
      <c r="O96" s="31">
        <v>21.351648330688477</v>
      </c>
      <c r="P96" s="31">
        <v>7.1908454895019531</v>
      </c>
      <c r="Q96" s="31">
        <v>3.4206080436706543</v>
      </c>
      <c r="R96" s="31">
        <v>2.2739574909210205</v>
      </c>
      <c r="S96" s="31">
        <v>2.459113597869873</v>
      </c>
      <c r="T96" s="31">
        <v>2.7499823570251465</v>
      </c>
      <c r="U96" s="31">
        <v>3.0496594905853271</v>
      </c>
      <c r="V96" s="31">
        <v>7.1460967063903809</v>
      </c>
      <c r="W96" s="31">
        <v>5.7001595497131348</v>
      </c>
      <c r="X96" s="31">
        <v>8.5736026763916016</v>
      </c>
      <c r="Y96" s="31">
        <v>9.3333587646484375</v>
      </c>
      <c r="Z96" s="31">
        <v>6.2126779556274414</v>
      </c>
      <c r="AA96" s="31">
        <v>4.8011064529418945</v>
      </c>
      <c r="AB96" s="31">
        <v>6.265815258026123</v>
      </c>
      <c r="AC96" s="31">
        <v>4.480684757232666</v>
      </c>
      <c r="AD96" s="31">
        <v>4.924809455871582</v>
      </c>
      <c r="AE96" s="31">
        <v>4.4390649795532227</v>
      </c>
      <c r="AF96" s="31">
        <v>7.5133442878723145</v>
      </c>
      <c r="AG96" s="31">
        <v>0.81298708915710449</v>
      </c>
      <c r="AH96" s="31">
        <v>2.2591831684112549</v>
      </c>
      <c r="AI96" s="31">
        <v>4.0664219856262207</v>
      </c>
      <c r="AJ96" s="31">
        <v>2.7625119686126709</v>
      </c>
      <c r="AK96" s="31">
        <v>3.5148811340332031</v>
      </c>
      <c r="AL96" s="31">
        <v>3.59059739112854</v>
      </c>
      <c r="AM96" s="31">
        <v>2.7540812492370605</v>
      </c>
      <c r="AN96" s="31">
        <v>2.2418467998504639</v>
      </c>
      <c r="AO96" s="31">
        <v>2.5348529815673828</v>
      </c>
      <c r="AP96" s="31">
        <v>4.6737937927246094</v>
      </c>
      <c r="AQ96" s="31">
        <v>2.7566871643066406</v>
      </c>
      <c r="AR96" s="31">
        <v>2.9391777515411377</v>
      </c>
      <c r="AS96" s="31">
        <v>4.0258517265319824</v>
      </c>
      <c r="AT96" s="31">
        <v>2.1872172355651855</v>
      </c>
      <c r="AU96" s="31">
        <v>1.3013762235641479</v>
      </c>
      <c r="AV96" s="31">
        <v>1.2747212648391724</v>
      </c>
      <c r="AW96" s="31">
        <v>0.70620632171630859</v>
      </c>
      <c r="AX96" s="31">
        <v>0.97167253494262695</v>
      </c>
      <c r="AY96" s="31">
        <v>1.944</v>
      </c>
      <c r="AZ96" s="31">
        <v>1.48</v>
      </c>
      <c r="BA96" s="31">
        <v>0.38299998641014099</v>
      </c>
      <c r="BB96" s="31">
        <v>0.53725839267508391</v>
      </c>
      <c r="BC96" s="31">
        <v>2.4983330000000001</v>
      </c>
      <c r="BD96" s="31">
        <v>5.0878880000000004</v>
      </c>
      <c r="BE96" s="31">
        <v>3.59281437125748</v>
      </c>
      <c r="BF96" s="31" t="s">
        <v>524</v>
      </c>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row>
    <row r="97" spans="1:214">
      <c r="A97" t="s">
        <v>241</v>
      </c>
      <c r="B97" s="30">
        <v>544</v>
      </c>
      <c r="C97" t="s">
        <v>441</v>
      </c>
      <c r="D97" s="31">
        <v>5.6500000953674316</v>
      </c>
      <c r="E97" s="31">
        <v>4.4699997901916504</v>
      </c>
      <c r="F97" s="31">
        <v>25.159999847412109</v>
      </c>
      <c r="G97" s="31">
        <v>30.790000915527344</v>
      </c>
      <c r="H97" s="31">
        <v>50</v>
      </c>
      <c r="I97" s="31">
        <v>29.700000762939453</v>
      </c>
      <c r="J97" s="31">
        <v>10.899999618530273</v>
      </c>
      <c r="K97" s="31">
        <v>89.989997863769531</v>
      </c>
      <c r="L97" s="31">
        <v>10.010000228881836</v>
      </c>
      <c r="M97" s="31">
        <v>2.7000000476837158</v>
      </c>
      <c r="N97" s="31">
        <v>188.81599426269531</v>
      </c>
      <c r="O97" s="31">
        <v>33.700000762939453</v>
      </c>
      <c r="P97" s="31">
        <v>70.380996704101562</v>
      </c>
      <c r="Q97" s="31">
        <v>62.511001586914062</v>
      </c>
      <c r="R97" s="31">
        <v>27.174999237060547</v>
      </c>
      <c r="S97" s="31">
        <v>114.697998046875</v>
      </c>
      <c r="T97" s="31">
        <v>35.001998901367188</v>
      </c>
      <c r="U97" s="31">
        <v>6.1119999885559082</v>
      </c>
      <c r="V97" s="31">
        <v>14.800000190734863</v>
      </c>
      <c r="W97" s="31">
        <v>59.700000762939453</v>
      </c>
      <c r="X97" s="31">
        <v>-26.316999435424805</v>
      </c>
      <c r="Y97" s="31">
        <v>13.439000129699707</v>
      </c>
      <c r="Z97" s="31">
        <v>9.8470001220703125</v>
      </c>
      <c r="AA97" s="31">
        <v>5.6500000953674316</v>
      </c>
      <c r="AB97" s="31">
        <v>7.6700000762939453</v>
      </c>
      <c r="AC97" s="31">
        <v>19.075000762939453</v>
      </c>
      <c r="AD97" s="31">
        <v>19.146999359130859</v>
      </c>
      <c r="AE97" s="31">
        <v>19.544000625610352</v>
      </c>
      <c r="AF97" s="31">
        <v>90.140998840332031</v>
      </c>
      <c r="AG97" s="31">
        <v>128.40899658203125</v>
      </c>
      <c r="AH97" s="31">
        <v>8.3690004348754883</v>
      </c>
      <c r="AI97" s="31">
        <v>7.7399969100952148</v>
      </c>
      <c r="AJ97" s="31">
        <v>10.613856315612793</v>
      </c>
      <c r="AK97" s="31">
        <v>15.498451232910156</v>
      </c>
      <c r="AL97" s="31">
        <v>10.488254547119141</v>
      </c>
      <c r="AM97" s="31">
        <v>7.1689963340759277</v>
      </c>
      <c r="AN97" s="31">
        <v>6.558189868927002</v>
      </c>
      <c r="AO97" s="31">
        <v>4.658963680267334</v>
      </c>
      <c r="AP97" s="31">
        <v>7.6182246208190918</v>
      </c>
      <c r="AQ97" s="31">
        <v>0.15064346790313721</v>
      </c>
      <c r="AR97" s="31">
        <v>5.9808611869812012</v>
      </c>
      <c r="AS97" s="31">
        <v>7.5693063735961914</v>
      </c>
      <c r="AT97" s="31">
        <v>4.2542524337768555</v>
      </c>
      <c r="AU97" s="31">
        <v>6.3586301803588867</v>
      </c>
      <c r="AV97" s="31">
        <v>4.1240248680114746</v>
      </c>
      <c r="AW97" s="31">
        <v>1.2798830270767212</v>
      </c>
      <c r="AX97" s="31">
        <v>1.6038715839385986</v>
      </c>
      <c r="AY97" s="31">
        <v>0.66</v>
      </c>
      <c r="AZ97" s="31">
        <v>2.0299999999999998</v>
      </c>
      <c r="BA97" s="31">
        <v>3.3239998817443848</v>
      </c>
      <c r="BB97" s="31">
        <v>5.1281363260687254</v>
      </c>
      <c r="BC97" s="31">
        <v>3.7556203665890502</v>
      </c>
      <c r="BD97" s="31">
        <v>22.9562225132054</v>
      </c>
      <c r="BE97" s="31">
        <v>31.230134173264599</v>
      </c>
      <c r="BF97" s="31" t="s">
        <v>524</v>
      </c>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row>
    <row r="98" spans="1:214">
      <c r="A98" t="s">
        <v>263</v>
      </c>
      <c r="B98" s="30">
        <v>546</v>
      </c>
      <c r="C98" t="s">
        <v>264</v>
      </c>
      <c r="D98" s="31">
        <v>6.320000171661377</v>
      </c>
      <c r="E98" s="31">
        <v>2.7699999809265137</v>
      </c>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v>-3.2017953395843506</v>
      </c>
      <c r="AH98" s="31">
        <v>-1.6089531183242798</v>
      </c>
      <c r="AI98" s="31">
        <v>-1.9849275350570679</v>
      </c>
      <c r="AJ98" s="31">
        <v>-2.6376559734344482</v>
      </c>
      <c r="AK98" s="31">
        <v>-1.5640347003936768</v>
      </c>
      <c r="AL98" s="31">
        <v>0.98262256383895874</v>
      </c>
      <c r="AM98" s="31">
        <v>4.3950161933898926</v>
      </c>
      <c r="AN98" s="31">
        <v>5.1563739776611328</v>
      </c>
      <c r="AO98" s="31">
        <v>5.5738630294799805</v>
      </c>
      <c r="AP98" s="31">
        <v>8.6087169647216797</v>
      </c>
      <c r="AQ98" s="31">
        <v>1.1681746244430542</v>
      </c>
      <c r="AR98" s="31">
        <v>2.8074288368225098</v>
      </c>
      <c r="AS98" s="31">
        <v>5.8010597229003906</v>
      </c>
      <c r="AT98" s="31">
        <v>6.1042771339416504</v>
      </c>
      <c r="AU98" s="31">
        <v>5.504122257232666</v>
      </c>
      <c r="AV98" s="31">
        <v>6.0472817420959473</v>
      </c>
      <c r="AW98" s="31">
        <v>4.5584940910339355</v>
      </c>
      <c r="AX98" s="31">
        <v>2.3725988864898682</v>
      </c>
      <c r="AY98" s="31">
        <v>1.2270000000000001</v>
      </c>
      <c r="AZ98" s="31">
        <v>3</v>
      </c>
      <c r="BA98" s="31">
        <v>2.752000093460083</v>
      </c>
      <c r="BB98" s="31">
        <v>0.81100000000000005</v>
      </c>
      <c r="BC98" s="31">
        <v>2.6802248140062039E-2</v>
      </c>
      <c r="BD98" s="31">
        <v>1.04502802369954</v>
      </c>
      <c r="BE98" s="31">
        <v>0.93600000000000005</v>
      </c>
      <c r="BF98" s="31" t="s">
        <v>524</v>
      </c>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row>
    <row r="99" spans="1:214">
      <c r="A99" t="s">
        <v>297</v>
      </c>
      <c r="B99" s="30">
        <v>548</v>
      </c>
      <c r="C99" t="s">
        <v>298</v>
      </c>
      <c r="D99" s="31">
        <v>6.5148401260375977</v>
      </c>
      <c r="E99" s="31">
        <v>5.8698744773864746</v>
      </c>
      <c r="F99" s="31">
        <v>3.2315499782562256</v>
      </c>
      <c r="G99" s="31">
        <v>10.560199737548828</v>
      </c>
      <c r="H99" s="31">
        <v>17.329000473022461</v>
      </c>
      <c r="I99" s="31">
        <v>4.4877200126647949</v>
      </c>
      <c r="J99" s="31">
        <v>2.6337099075317383</v>
      </c>
      <c r="K99" s="31">
        <v>4.7882199287414551</v>
      </c>
      <c r="L99" s="31">
        <v>4.8600602149963379</v>
      </c>
      <c r="M99" s="31">
        <v>3.6544699668884277</v>
      </c>
      <c r="N99" s="31">
        <v>6.7239999771118164</v>
      </c>
      <c r="O99" s="31">
        <v>9.6999998092651367</v>
      </c>
      <c r="P99" s="31">
        <v>5.8340001106262207</v>
      </c>
      <c r="Q99" s="31">
        <v>3.7039999961853027</v>
      </c>
      <c r="R99" s="31">
        <v>3.9040000438690186</v>
      </c>
      <c r="S99" s="31">
        <v>2.5869998931884766</v>
      </c>
      <c r="T99" s="31">
        <v>0.34999999403953552</v>
      </c>
      <c r="U99" s="31">
        <v>0.7369999885559082</v>
      </c>
      <c r="V99" s="31">
        <v>0.28999999165534973</v>
      </c>
      <c r="W99" s="31">
        <v>2.5569999217987061</v>
      </c>
      <c r="X99" s="31">
        <v>3.0429999828338623</v>
      </c>
      <c r="Y99" s="31">
        <v>4.3280000686645508</v>
      </c>
      <c r="Z99" s="31">
        <v>4.7779998779296875</v>
      </c>
      <c r="AA99" s="31">
        <v>3.5469999313354492</v>
      </c>
      <c r="AB99" s="31">
        <v>3.687000036239624</v>
      </c>
      <c r="AC99" s="31">
        <v>3.4679999351501465</v>
      </c>
      <c r="AD99" s="31">
        <v>3.4790000915527344</v>
      </c>
      <c r="AE99" s="31">
        <v>2.6549999713897705</v>
      </c>
      <c r="AF99" s="31">
        <v>5.2930002212524414</v>
      </c>
      <c r="AG99" s="31">
        <v>2.7309999465942383</v>
      </c>
      <c r="AH99" s="31">
        <v>1.5509999990463257</v>
      </c>
      <c r="AI99" s="31">
        <v>1.4270000457763672</v>
      </c>
      <c r="AJ99" s="31">
        <v>1.7929999828338623</v>
      </c>
      <c r="AK99" s="31">
        <v>1.0740000009536743</v>
      </c>
      <c r="AL99" s="31">
        <v>1.4199999570846558</v>
      </c>
      <c r="AM99" s="31">
        <v>3.0390000343322754</v>
      </c>
      <c r="AN99" s="31">
        <v>3.6210000514984131</v>
      </c>
      <c r="AO99" s="31">
        <v>2.0269999504089355</v>
      </c>
      <c r="AP99" s="31">
        <v>5.4289999008178711</v>
      </c>
      <c r="AQ99" s="31">
        <v>0.59700000286102295</v>
      </c>
      <c r="AR99" s="31">
        <v>1.7200000286102295</v>
      </c>
      <c r="AS99" s="31">
        <v>3.1740000247955322</v>
      </c>
      <c r="AT99" s="31">
        <v>1.6640000343322754</v>
      </c>
      <c r="AU99" s="31">
        <v>2.1050000190734863</v>
      </c>
      <c r="AV99" s="31">
        <v>3.1429998874664307</v>
      </c>
      <c r="AW99" s="31">
        <v>2.1043939590454102</v>
      </c>
      <c r="AX99" s="31">
        <v>2.0757927894592285</v>
      </c>
      <c r="AY99" s="31">
        <v>3.7989999999999999</v>
      </c>
      <c r="AZ99" s="31">
        <v>0.97</v>
      </c>
      <c r="BA99" s="31">
        <v>0.66299998760223389</v>
      </c>
      <c r="BB99" s="31">
        <v>-1.1387021539303275</v>
      </c>
      <c r="BC99" s="31">
        <v>2.4771024146544498</v>
      </c>
      <c r="BD99" s="31">
        <v>3.3786986254993798</v>
      </c>
      <c r="BE99" s="31">
        <v>2.7956434555379812</v>
      </c>
      <c r="BF99" s="31" t="s">
        <v>524</v>
      </c>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row>
    <row r="100" spans="1:214">
      <c r="A100" t="s">
        <v>271</v>
      </c>
      <c r="B100" s="30">
        <v>556</v>
      </c>
      <c r="C100" t="s">
        <v>272</v>
      </c>
      <c r="D100" s="31">
        <v>6.5999999046325684</v>
      </c>
      <c r="E100" s="31">
        <v>2.6266400814056396</v>
      </c>
      <c r="F100" s="31">
        <v>5.4899997711181641</v>
      </c>
      <c r="G100" s="31">
        <v>10.029999732971191</v>
      </c>
      <c r="H100" s="31">
        <v>18.340000152587891</v>
      </c>
      <c r="I100" s="31">
        <v>18.340000152587891</v>
      </c>
      <c r="J100" s="31">
        <v>31.399999618530273</v>
      </c>
      <c r="K100" s="31">
        <v>-0.75999999046325684</v>
      </c>
      <c r="L100" s="31">
        <v>13.880000114440918</v>
      </c>
      <c r="M100" s="31">
        <v>20</v>
      </c>
      <c r="N100" s="31">
        <v>27.87700080871582</v>
      </c>
      <c r="O100" s="31">
        <v>11.100000381469727</v>
      </c>
      <c r="P100" s="31">
        <v>-0.81000000238418579</v>
      </c>
      <c r="Q100" s="31">
        <v>9.8909997940063477</v>
      </c>
      <c r="R100" s="31">
        <v>0.99099999666213989</v>
      </c>
      <c r="S100" s="31">
        <v>-9.1579999923706055</v>
      </c>
      <c r="T100" s="31">
        <v>9.1000003814697266</v>
      </c>
      <c r="U100" s="31">
        <v>11.699999809265137</v>
      </c>
      <c r="V100" s="31">
        <v>6.4840002059936523</v>
      </c>
      <c r="W100" s="31">
        <v>7.1640000343322754</v>
      </c>
      <c r="X100" s="31">
        <v>15.541999816894531</v>
      </c>
      <c r="Y100" s="31">
        <v>12.5</v>
      </c>
      <c r="Z100" s="31">
        <v>16.857000350952148</v>
      </c>
      <c r="AA100" s="31">
        <v>20.125999450683594</v>
      </c>
      <c r="AB100" s="31">
        <v>3.3859999179840088</v>
      </c>
      <c r="AC100" s="31">
        <v>5.4879999160766602</v>
      </c>
      <c r="AD100" s="31">
        <v>6.2439999580383301</v>
      </c>
      <c r="AE100" s="31">
        <v>7.5789999961853027</v>
      </c>
      <c r="AF100" s="31">
        <v>-1.4099999666213989</v>
      </c>
      <c r="AG100" s="31">
        <v>2.9560000896453857</v>
      </c>
      <c r="AH100" s="31">
        <v>-1.1779999732971191</v>
      </c>
      <c r="AI100" s="31">
        <v>0.67299997806549072</v>
      </c>
      <c r="AJ100" s="31">
        <v>0.92699998617172241</v>
      </c>
      <c r="AK100" s="31">
        <v>-2.8029999732971191</v>
      </c>
      <c r="AL100" s="31">
        <v>6.3390002250671387</v>
      </c>
      <c r="AM100" s="31">
        <v>2.4600000381469727</v>
      </c>
      <c r="AN100" s="31">
        <v>3.5</v>
      </c>
      <c r="AO100" s="31">
        <v>6.7950000762939453</v>
      </c>
      <c r="AP100" s="31">
        <v>12.027999877929688</v>
      </c>
      <c r="AQ100" s="31">
        <v>4.5450000762939453</v>
      </c>
      <c r="AR100" s="31">
        <v>6.1589999198913574</v>
      </c>
      <c r="AS100" s="31">
        <v>11.258000373840332</v>
      </c>
      <c r="AT100" s="31">
        <v>10.888999938964844</v>
      </c>
      <c r="AU100" s="31">
        <v>3.7969999313354492</v>
      </c>
      <c r="AV100" s="31">
        <v>2.121999979019165</v>
      </c>
      <c r="AW100" s="31">
        <v>1.8910000324249268</v>
      </c>
      <c r="AX100" s="31">
        <v>0.80099999904632568</v>
      </c>
      <c r="AY100" s="31">
        <v>2.2719999999999998</v>
      </c>
      <c r="AZ100" s="31">
        <v>1.37</v>
      </c>
      <c r="BA100" s="31">
        <v>1.3090000152587891</v>
      </c>
      <c r="BB100" s="31">
        <v>-1.3697742556982453</v>
      </c>
      <c r="BC100" s="31">
        <v>0.543149688736981</v>
      </c>
      <c r="BD100" s="31">
        <v>2.3331433762457099</v>
      </c>
      <c r="BE100" s="31">
        <v>3.1560138037368226</v>
      </c>
      <c r="BF100" s="31" t="s">
        <v>524</v>
      </c>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row>
    <row r="101" spans="1:214">
      <c r="A101" t="s">
        <v>313</v>
      </c>
      <c r="B101" s="30">
        <v>558</v>
      </c>
      <c r="C101" t="s">
        <v>314</v>
      </c>
      <c r="D101" s="31">
        <v>10.121999740600586</v>
      </c>
      <c r="E101" s="31">
        <v>0.53622400760650635</v>
      </c>
      <c r="F101" s="31">
        <v>8.3890199661254883</v>
      </c>
      <c r="G101" s="31">
        <v>11.429800033569336</v>
      </c>
      <c r="H101" s="31">
        <v>19.806299209594727</v>
      </c>
      <c r="I101" s="31">
        <v>7.5859899520874023</v>
      </c>
      <c r="J101" s="31">
        <v>-3.1132400035858154</v>
      </c>
      <c r="K101" s="31">
        <v>9.8988504409790039</v>
      </c>
      <c r="L101" s="31">
        <v>7.3460898399353027</v>
      </c>
      <c r="M101" s="31">
        <v>3.5654499530792236</v>
      </c>
      <c r="N101" s="31">
        <v>9.8000001907348633</v>
      </c>
      <c r="O101" s="31">
        <v>13.446999549865723</v>
      </c>
      <c r="P101" s="31">
        <v>10.380999565124512</v>
      </c>
      <c r="Q101" s="31">
        <v>14.196999549865723</v>
      </c>
      <c r="R101" s="31">
        <v>6.2140002250671387</v>
      </c>
      <c r="S101" s="31">
        <v>4.1269998550415039</v>
      </c>
      <c r="T101" s="31">
        <v>15.854000091552734</v>
      </c>
      <c r="U101" s="31">
        <v>13.284999847412109</v>
      </c>
      <c r="V101" s="31">
        <v>11.02400016784668</v>
      </c>
      <c r="W101" s="31">
        <v>8.0780000686645508</v>
      </c>
      <c r="X101" s="31">
        <v>8.925999641418457</v>
      </c>
      <c r="Y101" s="31">
        <v>7.9429998397827148</v>
      </c>
      <c r="Z101" s="31">
        <v>21.061000823974609</v>
      </c>
      <c r="AA101" s="31">
        <v>8.8710002899169922</v>
      </c>
      <c r="AB101" s="31">
        <v>8.9510002136230469</v>
      </c>
      <c r="AC101" s="31">
        <v>7.6770000457763672</v>
      </c>
      <c r="AD101" s="31">
        <v>7.1789999008178711</v>
      </c>
      <c r="AE101" s="31">
        <v>8.1009998321533203</v>
      </c>
      <c r="AF101" s="31">
        <v>8.3260002136230469</v>
      </c>
      <c r="AG101" s="31">
        <v>11.378999710083008</v>
      </c>
      <c r="AH101" s="31">
        <v>3.3929998874664307</v>
      </c>
      <c r="AI101" s="31">
        <v>2.434999942779541</v>
      </c>
      <c r="AJ101" s="31">
        <v>2.8959999084472656</v>
      </c>
      <c r="AK101" s="31">
        <v>4.7430000305175781</v>
      </c>
      <c r="AL101" s="31">
        <v>3.9630000591278076</v>
      </c>
      <c r="AM101" s="31">
        <v>4.5390000343322754</v>
      </c>
      <c r="AN101" s="31">
        <v>7.9629998207092285</v>
      </c>
      <c r="AO101" s="31">
        <v>6.2030000686645508</v>
      </c>
      <c r="AP101" s="31">
        <v>6.6770000457763672</v>
      </c>
      <c r="AQ101" s="31">
        <v>12.62399959564209</v>
      </c>
      <c r="AR101" s="31">
        <v>9.5649995803833008</v>
      </c>
      <c r="AS101" s="31">
        <v>9.5659999847412109</v>
      </c>
      <c r="AT101" s="31">
        <v>8.3050003051757812</v>
      </c>
      <c r="AU101" s="31">
        <v>9.8730001449584961</v>
      </c>
      <c r="AV101" s="31">
        <v>9.0389995574951172</v>
      </c>
      <c r="AW101" s="31">
        <v>7.2119998931884766</v>
      </c>
      <c r="AX101" s="31">
        <v>9.9320001602172852</v>
      </c>
      <c r="AY101" s="31">
        <v>4.4539999999999997</v>
      </c>
      <c r="AZ101" s="31">
        <v>4.1500000000000004</v>
      </c>
      <c r="BA101" s="31">
        <v>4.6389999389648438</v>
      </c>
      <c r="BB101" s="31">
        <v>5.0523665528921331</v>
      </c>
      <c r="BC101" s="31">
        <v>3.5990000000000002</v>
      </c>
      <c r="BD101" s="31">
        <v>7.5931040507058842</v>
      </c>
      <c r="BE101" s="31">
        <v>7.11475951738199</v>
      </c>
      <c r="BF101" s="31" t="s">
        <v>524</v>
      </c>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row>
    <row r="102" spans="1:214">
      <c r="A102" t="s">
        <v>319</v>
      </c>
      <c r="B102" s="30">
        <v>564</v>
      </c>
      <c r="C102" t="s">
        <v>320</v>
      </c>
      <c r="D102" s="31">
        <v>13.757100105285645</v>
      </c>
      <c r="E102" s="31">
        <v>0</v>
      </c>
      <c r="F102" s="31">
        <v>5.1832399368286133</v>
      </c>
      <c r="G102" s="31">
        <v>23.070100784301758</v>
      </c>
      <c r="H102" s="31">
        <v>26.663000106811523</v>
      </c>
      <c r="I102" s="31">
        <v>20.904499053955078</v>
      </c>
      <c r="J102" s="31">
        <v>7.1583199501037598</v>
      </c>
      <c r="K102" s="31">
        <v>10.133000373840332</v>
      </c>
      <c r="L102" s="31">
        <v>5.6276688575744629</v>
      </c>
      <c r="M102" s="31">
        <v>8.5778970718383789</v>
      </c>
      <c r="N102" s="31">
        <v>12.055102348327637</v>
      </c>
      <c r="O102" s="31">
        <v>11.628677368164062</v>
      </c>
      <c r="P102" s="31">
        <v>5.934877872467041</v>
      </c>
      <c r="Q102" s="31">
        <v>7.4286341667175293</v>
      </c>
      <c r="R102" s="31">
        <v>7.1503305435180664</v>
      </c>
      <c r="S102" s="31">
        <v>7.0832362174987793</v>
      </c>
      <c r="T102" s="31">
        <v>2.2565560340881348</v>
      </c>
      <c r="U102" s="31">
        <v>4.3511223793029785</v>
      </c>
      <c r="V102" s="31">
        <v>8.8477840423583984</v>
      </c>
      <c r="W102" s="31">
        <v>7.8577585220336914</v>
      </c>
      <c r="X102" s="31">
        <v>9.0684185028076172</v>
      </c>
      <c r="Y102" s="31">
        <v>11.720938682556152</v>
      </c>
      <c r="Z102" s="31">
        <v>9.9268274307250977</v>
      </c>
      <c r="AA102" s="31">
        <v>9.9703855514526367</v>
      </c>
      <c r="AB102" s="31">
        <v>12.376797676086426</v>
      </c>
      <c r="AC102" s="31">
        <v>12.334843635559082</v>
      </c>
      <c r="AD102" s="31">
        <v>10.358126640319824</v>
      </c>
      <c r="AE102" s="31">
        <v>11.364882469177246</v>
      </c>
      <c r="AF102" s="31">
        <v>6.2211384773254395</v>
      </c>
      <c r="AG102" s="31">
        <v>4.1643600463867188</v>
      </c>
      <c r="AH102" s="31">
        <v>4.3504509925842285</v>
      </c>
      <c r="AI102" s="31">
        <v>3.5843319892883301</v>
      </c>
      <c r="AJ102" s="31">
        <v>3.6959652900695801</v>
      </c>
      <c r="AK102" s="31">
        <v>2.8721826076507568</v>
      </c>
      <c r="AL102" s="31">
        <v>7.4361543655395508</v>
      </c>
      <c r="AM102" s="31">
        <v>9.0578603744506836</v>
      </c>
      <c r="AN102" s="31">
        <v>7.917809009552002</v>
      </c>
      <c r="AO102" s="31">
        <v>7.595496654510498</v>
      </c>
      <c r="AP102" s="31">
        <v>19.749546051025391</v>
      </c>
      <c r="AQ102" s="31">
        <v>12.163209915161133</v>
      </c>
      <c r="AR102" s="31">
        <v>12.932867050170898</v>
      </c>
      <c r="AS102" s="31">
        <v>11.917497634887695</v>
      </c>
      <c r="AT102" s="31">
        <v>9.6849489212036133</v>
      </c>
      <c r="AU102" s="31">
        <v>7.6897315979003906</v>
      </c>
      <c r="AV102" s="31">
        <v>7.1969132423400879</v>
      </c>
      <c r="AW102" s="31">
        <v>2.548750638961792</v>
      </c>
      <c r="AX102" s="31">
        <v>3.7547352313995361</v>
      </c>
      <c r="AY102" s="31">
        <v>4.1479999999999997</v>
      </c>
      <c r="AZ102" s="31">
        <v>5.07</v>
      </c>
      <c r="BA102" s="31">
        <v>6.7379999160766602</v>
      </c>
      <c r="BB102" s="31">
        <v>9.7399931389811645</v>
      </c>
      <c r="BC102" s="31">
        <v>9.4962105612497894</v>
      </c>
      <c r="BD102" s="31">
        <v>19.8738599646653</v>
      </c>
      <c r="BE102" s="31">
        <v>30.768128065700498</v>
      </c>
      <c r="BF102" s="31" t="s">
        <v>524</v>
      </c>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row>
    <row r="103" spans="1:214">
      <c r="A103" t="s">
        <v>444</v>
      </c>
      <c r="B103" s="30">
        <v>565</v>
      </c>
      <c r="C103" t="s">
        <v>445</v>
      </c>
      <c r="D103" s="31">
        <v>14.319999694824219</v>
      </c>
      <c r="E103" s="31">
        <v>21.049999237060547</v>
      </c>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v>-0.71200001239776611</v>
      </c>
      <c r="AJ103" s="31">
        <v>8.9000001549720764E-2</v>
      </c>
      <c r="AK103" s="31">
        <v>0.49900001287460327</v>
      </c>
      <c r="AL103" s="31">
        <v>0.95200002193450928</v>
      </c>
      <c r="AM103" s="31">
        <v>4.0840001106262207</v>
      </c>
      <c r="AN103" s="31">
        <v>4.0819997787475586</v>
      </c>
      <c r="AO103" s="31">
        <v>3.2939999103546143</v>
      </c>
      <c r="AP103" s="31">
        <v>11.89900016784668</v>
      </c>
      <c r="AQ103" s="31">
        <v>1.4240000247955322</v>
      </c>
      <c r="AR103" s="31">
        <v>1.4479999542236328</v>
      </c>
      <c r="AS103" s="31">
        <v>4.689000129699707</v>
      </c>
      <c r="AT103" s="31">
        <v>3.5859999656677246</v>
      </c>
      <c r="AU103" s="31">
        <v>3.4100000858306885</v>
      </c>
      <c r="AV103" s="31">
        <v>4.1459999084472656</v>
      </c>
      <c r="AW103" s="31">
        <v>0.94700002670288086</v>
      </c>
      <c r="AX103" s="31">
        <v>-1.0329999923706055</v>
      </c>
      <c r="AY103" s="31">
        <v>0.90300000000000002</v>
      </c>
      <c r="AZ103" s="31">
        <v>1.57</v>
      </c>
      <c r="BA103" s="31">
        <v>0.60900002717971802</v>
      </c>
      <c r="BB103" s="31">
        <v>0.22</v>
      </c>
      <c r="BC103" s="31">
        <v>0.45</v>
      </c>
      <c r="BD103" s="31">
        <v>12.352663837812299</v>
      </c>
      <c r="BE103" s="31">
        <v>12.6521191775073</v>
      </c>
      <c r="BF103" s="31" t="s">
        <v>524</v>
      </c>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row>
    <row r="104" spans="1:214">
      <c r="A104" t="s">
        <v>325</v>
      </c>
      <c r="B104" s="30">
        <v>566</v>
      </c>
      <c r="C104" t="s">
        <v>326</v>
      </c>
      <c r="D104" s="31">
        <v>15.800000190734863</v>
      </c>
      <c r="E104" s="31">
        <v>-1.6000000238418579</v>
      </c>
      <c r="F104" s="31">
        <v>13.981258392333984</v>
      </c>
      <c r="G104" s="31">
        <v>15.593043327331543</v>
      </c>
      <c r="H104" s="31">
        <v>31.359823226928711</v>
      </c>
      <c r="I104" s="31">
        <v>4.6276412010192871</v>
      </c>
      <c r="J104" s="31">
        <v>9.5710325241088867</v>
      </c>
      <c r="K104" s="31">
        <v>9.8565092086791992</v>
      </c>
      <c r="L104" s="31">
        <v>7.1480851173400879</v>
      </c>
      <c r="M104" s="31">
        <v>17.601936340332031</v>
      </c>
      <c r="N104" s="31">
        <v>17.417266845703125</v>
      </c>
      <c r="O104" s="31">
        <v>10.957499504089355</v>
      </c>
      <c r="P104" s="31">
        <v>10.254916191101074</v>
      </c>
      <c r="Q104" s="31">
        <v>9.6162834167480469</v>
      </c>
      <c r="R104" s="31">
        <v>49.778671264648438</v>
      </c>
      <c r="S104" s="31">
        <v>22.503866195678711</v>
      </c>
      <c r="T104" s="31">
        <v>1.1407811641693115</v>
      </c>
      <c r="U104" s="31">
        <v>4.0707588195800781</v>
      </c>
      <c r="V104" s="31">
        <v>13.846346855163574</v>
      </c>
      <c r="W104" s="31">
        <v>12.231143951416016</v>
      </c>
      <c r="X104" s="31">
        <v>12.169556617736816</v>
      </c>
      <c r="Y104" s="31">
        <v>19.253910064697266</v>
      </c>
      <c r="Z104" s="31">
        <v>8.648594856262207</v>
      </c>
      <c r="AA104" s="31">
        <v>6.7193145751953125</v>
      </c>
      <c r="AB104" s="31">
        <v>10.363173484802246</v>
      </c>
      <c r="AC104" s="31">
        <v>6.8252849578857422</v>
      </c>
      <c r="AD104" s="31">
        <v>7.4678797721862793</v>
      </c>
      <c r="AE104" s="31">
        <v>5.578338623046875</v>
      </c>
      <c r="AF104" s="31">
        <v>9.2405862808227539</v>
      </c>
      <c r="AG104" s="31">
        <v>5.9536700248718262</v>
      </c>
      <c r="AH104" s="31">
        <v>3.9803938865661621</v>
      </c>
      <c r="AI104" s="31">
        <v>6.7786312103271484</v>
      </c>
      <c r="AJ104" s="31">
        <v>3.0049495697021484</v>
      </c>
      <c r="AK104" s="31">
        <v>3.4769356250762939</v>
      </c>
      <c r="AL104" s="31">
        <v>5.9767813682556152</v>
      </c>
      <c r="AM104" s="31">
        <v>7.6906261444091797</v>
      </c>
      <c r="AN104" s="31">
        <v>6.5200290679931641</v>
      </c>
      <c r="AO104" s="31">
        <v>2.9585576057434082</v>
      </c>
      <c r="AP104" s="31">
        <v>8.1672115325927734</v>
      </c>
      <c r="AQ104" s="31">
        <v>4.2132487297058105</v>
      </c>
      <c r="AR104" s="31">
        <v>3.7915065288543701</v>
      </c>
      <c r="AS104" s="31">
        <v>4.7183303833007812</v>
      </c>
      <c r="AT104" s="31">
        <v>3.1650974750518799</v>
      </c>
      <c r="AU104" s="31">
        <v>2.9460842609405518</v>
      </c>
      <c r="AV104" s="31">
        <v>4.167816162109375</v>
      </c>
      <c r="AW104" s="31">
        <v>1.4034087657928467</v>
      </c>
      <c r="AX104" s="31">
        <v>1.808121919631958</v>
      </c>
      <c r="AY104" s="31">
        <v>2.8530000000000002</v>
      </c>
      <c r="AZ104" s="31">
        <v>5.26</v>
      </c>
      <c r="BA104" s="31">
        <v>2.4800000190734863</v>
      </c>
      <c r="BB104" s="31">
        <v>2.6352288488211091</v>
      </c>
      <c r="BC104" s="31">
        <v>3.9271802210032671</v>
      </c>
      <c r="BD104" s="31">
        <v>5.8211581121395204</v>
      </c>
      <c r="BE104" s="31">
        <v>5.9780251554140902</v>
      </c>
      <c r="BF104" s="31" t="s">
        <v>524</v>
      </c>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row>
    <row r="105" spans="1:214">
      <c r="A105" t="s">
        <v>442</v>
      </c>
      <c r="B105" s="26">
        <v>570</v>
      </c>
      <c r="C105" t="s">
        <v>443</v>
      </c>
      <c r="D105" s="31">
        <v>13.398799896240234</v>
      </c>
      <c r="E105" s="31">
        <v>8.3913497924804688</v>
      </c>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v>8.6004775143051582</v>
      </c>
      <c r="BF105" s="31" t="s">
        <v>535</v>
      </c>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row>
    <row r="106" spans="1:214">
      <c r="A106" t="s">
        <v>351</v>
      </c>
      <c r="B106" s="30">
        <v>576</v>
      </c>
      <c r="C106" t="s">
        <v>352</v>
      </c>
      <c r="D106" s="31"/>
      <c r="E106" s="31"/>
      <c r="F106" s="31">
        <v>2.1411571502685547</v>
      </c>
      <c r="G106" s="31">
        <v>19.62493896484375</v>
      </c>
      <c r="H106" s="31">
        <v>22.353851318359375</v>
      </c>
      <c r="I106" s="31">
        <v>2.564117431640625</v>
      </c>
      <c r="J106" s="31">
        <v>-1.9026408195495605</v>
      </c>
      <c r="K106" s="31">
        <v>3.182631254196167</v>
      </c>
      <c r="L106" s="31">
        <v>4.0706000328063965</v>
      </c>
      <c r="M106" s="31">
        <v>4.0098118782043457</v>
      </c>
      <c r="N106" s="31">
        <v>8.5579814910888672</v>
      </c>
      <c r="O106" s="31">
        <v>8.1957416534423828</v>
      </c>
      <c r="P106" s="31">
        <v>3.9226984977722168</v>
      </c>
      <c r="Q106" s="31">
        <v>1.0315482616424561</v>
      </c>
      <c r="R106" s="31">
        <v>2.5971503257751465</v>
      </c>
      <c r="S106" s="31">
        <v>0.48351839184761047</v>
      </c>
      <c r="T106" s="31">
        <v>-1.3847651481628418</v>
      </c>
      <c r="U106" s="31">
        <v>0.48138487339019775</v>
      </c>
      <c r="V106" s="31">
        <v>1.5262711048126221</v>
      </c>
      <c r="W106" s="31">
        <v>2.2965905666351318</v>
      </c>
      <c r="X106" s="31">
        <v>3.4533374309539795</v>
      </c>
      <c r="Y106" s="31">
        <v>3.440220832824707</v>
      </c>
      <c r="Z106" s="31">
        <v>2.2439501285552979</v>
      </c>
      <c r="AA106" s="31">
        <v>2.2909119129180908</v>
      </c>
      <c r="AB106" s="31">
        <v>3.0953032970428467</v>
      </c>
      <c r="AC106" s="31">
        <v>1.7247233390808105</v>
      </c>
      <c r="AD106" s="31">
        <v>1.3788772821426392</v>
      </c>
      <c r="AE106" s="31">
        <v>2.023301362991333</v>
      </c>
      <c r="AF106" s="31">
        <v>-0.27105918526649475</v>
      </c>
      <c r="AG106" s="31">
        <v>2.3592174053192139E-2</v>
      </c>
      <c r="AH106" s="31">
        <v>1.3480956554412842</v>
      </c>
      <c r="AI106" s="31">
        <v>1.0146950483322144</v>
      </c>
      <c r="AJ106" s="31">
        <v>-0.39170494675636292</v>
      </c>
      <c r="AK106" s="31">
        <v>0.48689928650856018</v>
      </c>
      <c r="AL106" s="31">
        <v>1.6736291646957397</v>
      </c>
      <c r="AM106" s="31">
        <v>0.4698479175567627</v>
      </c>
      <c r="AN106" s="31">
        <v>0.95708376169204712</v>
      </c>
      <c r="AO106" s="31">
        <v>2.11191725730896</v>
      </c>
      <c r="AP106" s="31">
        <v>6.6235141754150391</v>
      </c>
      <c r="AQ106" s="31">
        <v>0.59422540664672852</v>
      </c>
      <c r="AR106" s="31">
        <v>2.8225610256195068</v>
      </c>
      <c r="AS106" s="31">
        <v>5.2448406219482422</v>
      </c>
      <c r="AT106" s="31">
        <v>4.5837187767028809</v>
      </c>
      <c r="AU106" s="31">
        <v>2.3612358570098877</v>
      </c>
      <c r="AV106" s="31">
        <v>1.0256146192550659</v>
      </c>
      <c r="AW106" s="31">
        <v>-0.52281230688095093</v>
      </c>
      <c r="AX106" s="31">
        <v>-0.54147601127624512</v>
      </c>
      <c r="AY106" s="31">
        <v>0.57599999999999996</v>
      </c>
      <c r="AZ106" s="31">
        <v>0.45</v>
      </c>
      <c r="BA106" s="31">
        <v>0.56499999761581421</v>
      </c>
      <c r="BB106" s="31">
        <v>-0.18191666666732595</v>
      </c>
      <c r="BC106" s="31">
        <v>2.3048595904048699</v>
      </c>
      <c r="BD106" s="31">
        <v>6.1210600403941404</v>
      </c>
      <c r="BE106" s="31">
        <v>4.82146729476466</v>
      </c>
      <c r="BF106" s="31" t="s">
        <v>524</v>
      </c>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row>
    <row r="107" spans="1:214">
      <c r="A107" t="s">
        <v>384</v>
      </c>
      <c r="B107" s="30">
        <v>578</v>
      </c>
      <c r="C107" t="s">
        <v>385</v>
      </c>
      <c r="D107" s="31"/>
      <c r="E107" s="31"/>
      <c r="F107" s="31">
        <v>5.0129127502441406</v>
      </c>
      <c r="G107" s="31">
        <v>15.625213623046875</v>
      </c>
      <c r="H107" s="31">
        <v>24.31634521484375</v>
      </c>
      <c r="I107" s="31">
        <v>5.1026139259338379</v>
      </c>
      <c r="J107" s="31">
        <v>4.2401285171508789</v>
      </c>
      <c r="K107" s="31">
        <v>7.623591423034668</v>
      </c>
      <c r="L107" s="31">
        <v>7.9901690483093262</v>
      </c>
      <c r="M107" s="31">
        <v>9.8093299865722656</v>
      </c>
      <c r="N107" s="31">
        <v>19.76214599609375</v>
      </c>
      <c r="O107" s="31">
        <v>12.594346046447754</v>
      </c>
      <c r="P107" s="31">
        <v>5.2891454696655273</v>
      </c>
      <c r="Q107" s="31">
        <v>3.7909238338470459</v>
      </c>
      <c r="R107" s="31">
        <v>0.80473858118057251</v>
      </c>
      <c r="S107" s="31">
        <v>2.4475598335266113</v>
      </c>
      <c r="T107" s="31">
        <v>1.8442908525466919</v>
      </c>
      <c r="U107" s="31">
        <v>2.4400882720947266</v>
      </c>
      <c r="V107" s="31">
        <v>3.8843491077423096</v>
      </c>
      <c r="W107" s="31">
        <v>5.3810172080993652</v>
      </c>
      <c r="X107" s="31">
        <v>5.7904739379882812</v>
      </c>
      <c r="Y107" s="31">
        <v>5.7229976654052734</v>
      </c>
      <c r="Z107" s="31">
        <v>4.1424922943115234</v>
      </c>
      <c r="AA107" s="31">
        <v>3.3013269901275635</v>
      </c>
      <c r="AB107" s="31">
        <v>5.0870084762573242</v>
      </c>
      <c r="AC107" s="31">
        <v>5.7761240005493164</v>
      </c>
      <c r="AD107" s="31">
        <v>5.8553552627563477</v>
      </c>
      <c r="AE107" s="31">
        <v>5.5618457794189453</v>
      </c>
      <c r="AF107" s="31">
        <v>8.1595878601074219</v>
      </c>
      <c r="AG107" s="31">
        <v>0.4317442774772644</v>
      </c>
      <c r="AH107" s="31">
        <v>1.5148396492004395</v>
      </c>
      <c r="AI107" s="31">
        <v>1.3771734237670898</v>
      </c>
      <c r="AJ107" s="31">
        <v>0.69970393180847168</v>
      </c>
      <c r="AK107" s="31">
        <v>1.8021938800811768</v>
      </c>
      <c r="AL107" s="31">
        <v>2.767857551574707</v>
      </c>
      <c r="AM107" s="31">
        <v>4.546968936920166</v>
      </c>
      <c r="AN107" s="31">
        <v>4.6530323028564453</v>
      </c>
      <c r="AO107" s="31">
        <v>2.2413561344146729</v>
      </c>
      <c r="AP107" s="31">
        <v>5.4408249855041504</v>
      </c>
      <c r="AQ107" s="31">
        <v>-0.84086275100708008</v>
      </c>
      <c r="AR107" s="31">
        <v>3.2723362445831299</v>
      </c>
      <c r="AS107" s="31">
        <v>3.8031091690063477</v>
      </c>
      <c r="AT107" s="31">
        <v>3.0100347995758057</v>
      </c>
      <c r="AU107" s="31">
        <v>2.1859774589538574</v>
      </c>
      <c r="AV107" s="31">
        <v>1.8943169116973877</v>
      </c>
      <c r="AW107" s="31">
        <v>-0.8994065523147583</v>
      </c>
      <c r="AX107" s="31">
        <v>0.18751406669616699</v>
      </c>
      <c r="AY107" s="31">
        <v>0.66500000000000004</v>
      </c>
      <c r="AZ107" s="31">
        <v>1.07</v>
      </c>
      <c r="BA107" s="31">
        <v>0.70599997043609619</v>
      </c>
      <c r="BB107" s="31">
        <v>-0.84593714735659786</v>
      </c>
      <c r="BC107" s="31">
        <v>1.23039541318382</v>
      </c>
      <c r="BD107" s="31">
        <v>6.0774122843432101</v>
      </c>
      <c r="BE107" s="31">
        <v>3.876242385380225</v>
      </c>
      <c r="BF107" s="31" t="s">
        <v>524</v>
      </c>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row>
    <row r="108" spans="1:214">
      <c r="A108" t="s">
        <v>418</v>
      </c>
      <c r="B108" s="30">
        <v>582</v>
      </c>
      <c r="C108" t="s">
        <v>419</v>
      </c>
      <c r="D108" s="31"/>
      <c r="E108" s="31"/>
      <c r="F108" s="31">
        <v>25.299999237060547</v>
      </c>
      <c r="G108" s="31">
        <v>44.400001525878906</v>
      </c>
      <c r="H108" s="31">
        <v>55</v>
      </c>
      <c r="I108" s="31">
        <v>4.9800000190734863</v>
      </c>
      <c r="J108" s="31">
        <v>4.9800000190734863</v>
      </c>
      <c r="K108" s="31">
        <v>4.9800000190734863</v>
      </c>
      <c r="L108" s="31">
        <v>4.070000171661377</v>
      </c>
      <c r="M108" s="31">
        <v>4.0399999618530273</v>
      </c>
      <c r="N108" s="31">
        <v>25.156000137329102</v>
      </c>
      <c r="O108" s="31">
        <v>69.599998474121094</v>
      </c>
      <c r="P108" s="31">
        <v>95.4010009765625</v>
      </c>
      <c r="Q108" s="31">
        <v>49.48699951171875</v>
      </c>
      <c r="R108" s="31">
        <v>64.897003173828125</v>
      </c>
      <c r="S108" s="31">
        <v>91.601997375488281</v>
      </c>
      <c r="T108" s="31">
        <v>453.53799438476562</v>
      </c>
      <c r="U108" s="31">
        <v>360.35699462890625</v>
      </c>
      <c r="V108" s="31">
        <v>374.35400390625</v>
      </c>
      <c r="W108" s="31">
        <v>95.769996643066406</v>
      </c>
      <c r="X108" s="31">
        <v>36.030998229980469</v>
      </c>
      <c r="Y108" s="31">
        <v>81.817001342773438</v>
      </c>
      <c r="Z108" s="31">
        <v>37.705001831054688</v>
      </c>
      <c r="AA108" s="31">
        <v>8.3789997100830078</v>
      </c>
      <c r="AB108" s="31">
        <v>9.4879999160766602</v>
      </c>
      <c r="AC108" s="31">
        <v>16.930000305175781</v>
      </c>
      <c r="AD108" s="31">
        <v>5.5900001525878906</v>
      </c>
      <c r="AE108" s="31">
        <v>3.0999999046325684</v>
      </c>
      <c r="AF108" s="31">
        <v>8.1099996566772461</v>
      </c>
      <c r="AG108" s="31">
        <v>4.1100001335144043</v>
      </c>
      <c r="AH108" s="31">
        <v>-1.7699999809265137</v>
      </c>
      <c r="AI108" s="31">
        <v>-0.31000000238418579</v>
      </c>
      <c r="AJ108" s="31">
        <v>4.0799999237060547</v>
      </c>
      <c r="AK108" s="31">
        <v>3.2270534038543701</v>
      </c>
      <c r="AL108" s="31">
        <v>7.7625865936279297</v>
      </c>
      <c r="AM108" s="31">
        <v>8.2779388427734375</v>
      </c>
      <c r="AN108" s="31">
        <v>7.3954830169677734</v>
      </c>
      <c r="AO108" s="31">
        <v>8.3106842041015625</v>
      </c>
      <c r="AP108" s="31">
        <v>23.112459182739258</v>
      </c>
      <c r="AQ108" s="31">
        <v>6.7258954048156738</v>
      </c>
      <c r="AR108" s="31">
        <v>9.2034502029418945</v>
      </c>
      <c r="AS108" s="31">
        <v>18.673120498657227</v>
      </c>
      <c r="AT108" s="31">
        <v>9.06817626953125</v>
      </c>
      <c r="AU108" s="31">
        <v>6.5848584175109863</v>
      </c>
      <c r="AV108" s="31">
        <v>4.0886788368225098</v>
      </c>
      <c r="AW108" s="31">
        <v>0.64418166875839233</v>
      </c>
      <c r="AX108" s="31">
        <v>2.680396556854248</v>
      </c>
      <c r="AY108" s="31">
        <v>3.5209999999999999</v>
      </c>
      <c r="AZ108" s="31">
        <v>3.54</v>
      </c>
      <c r="BA108" s="31">
        <v>2.7969999313354492</v>
      </c>
      <c r="BB108" s="31">
        <v>3.2209343665250336</v>
      </c>
      <c r="BC108" s="31">
        <v>1.83471554810462</v>
      </c>
      <c r="BD108" s="31">
        <v>3.1565074996311102</v>
      </c>
      <c r="BE108" s="31">
        <v>3.2528928266766202</v>
      </c>
      <c r="BF108" s="31" t="s">
        <v>524</v>
      </c>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row>
    <row r="109" spans="1:214">
      <c r="A109" t="s">
        <v>143</v>
      </c>
      <c r="B109" s="30">
        <v>611</v>
      </c>
      <c r="C109" t="s">
        <v>144</v>
      </c>
      <c r="D109" s="31">
        <v>3.0302999019622803</v>
      </c>
      <c r="E109" s="31">
        <v>9.5588197708129883</v>
      </c>
      <c r="F109" s="31">
        <v>7.0999999046325684</v>
      </c>
      <c r="G109" s="31">
        <v>7.5999999046325684</v>
      </c>
      <c r="H109" s="31">
        <v>16.100000381469727</v>
      </c>
      <c r="I109" s="31">
        <v>12.300000190734863</v>
      </c>
      <c r="J109" s="31">
        <v>12.399999618530273</v>
      </c>
      <c r="K109" s="31">
        <v>21.5</v>
      </c>
      <c r="L109" s="31">
        <v>19.600000381469727</v>
      </c>
      <c r="M109" s="31">
        <v>15</v>
      </c>
      <c r="N109" s="31">
        <v>12.100000381469727</v>
      </c>
      <c r="O109" s="31">
        <v>5.6999998092651367</v>
      </c>
      <c r="P109" s="31">
        <v>-2.4000000953674316</v>
      </c>
      <c r="Q109" s="31">
        <v>0.89999997615814209</v>
      </c>
      <c r="R109" s="31">
        <v>1.8847199678421021</v>
      </c>
      <c r="S109" s="31">
        <v>2.1289000511169434</v>
      </c>
      <c r="T109" s="31">
        <v>18.147600173950195</v>
      </c>
      <c r="U109" s="31">
        <v>4.0891199111938477</v>
      </c>
      <c r="V109" s="31">
        <v>5.4445600509643555</v>
      </c>
      <c r="W109" s="31">
        <v>4.4077801704406738</v>
      </c>
      <c r="X109" s="31">
        <v>4.4228901863098145</v>
      </c>
      <c r="Y109" s="31">
        <v>6.8000001907348633</v>
      </c>
      <c r="Z109" s="31">
        <v>3.3710000514984131</v>
      </c>
      <c r="AA109" s="31">
        <v>4.4380002021789551</v>
      </c>
      <c r="AB109" s="31">
        <v>6.505000114440918</v>
      </c>
      <c r="AC109" s="31">
        <v>4.8860001564025879</v>
      </c>
      <c r="AD109" s="31">
        <v>3.5130000114440918</v>
      </c>
      <c r="AE109" s="31">
        <v>2.5199999809265137</v>
      </c>
      <c r="AF109" s="31">
        <v>2.2049999237060547</v>
      </c>
      <c r="AG109" s="31">
        <v>-0.40099999308586121</v>
      </c>
      <c r="AH109" s="31">
        <v>2.002000093460083</v>
      </c>
      <c r="AI109" s="31">
        <v>1.7599999904632568</v>
      </c>
      <c r="AJ109" s="31">
        <v>0.63300001621246338</v>
      </c>
      <c r="AK109" s="31">
        <v>1.968000054359436</v>
      </c>
      <c r="AL109" s="31">
        <v>3.1180000305175781</v>
      </c>
      <c r="AM109" s="31">
        <v>3.1119999885559082</v>
      </c>
      <c r="AN109" s="31">
        <v>3.4690001010894775</v>
      </c>
      <c r="AO109" s="31">
        <v>4.9699997901916504</v>
      </c>
      <c r="AP109" s="31">
        <v>11.956999778747559</v>
      </c>
      <c r="AQ109" s="31">
        <v>1.6740000247955322</v>
      </c>
      <c r="AR109" s="31">
        <v>3.9539999961853027</v>
      </c>
      <c r="AS109" s="31">
        <v>5.0739998817443848</v>
      </c>
      <c r="AT109" s="31">
        <v>3.7379999160766602</v>
      </c>
      <c r="AU109" s="31">
        <v>2.3989999294281006</v>
      </c>
      <c r="AV109" s="31">
        <v>2.9360001087188721</v>
      </c>
      <c r="AW109" s="31">
        <v>2.1040000915527344</v>
      </c>
      <c r="AX109" s="31">
        <v>2.7000000476837158</v>
      </c>
      <c r="AY109" s="31">
        <v>0.56799999999999995</v>
      </c>
      <c r="AZ109" s="31">
        <v>0.15</v>
      </c>
      <c r="BA109" s="31">
        <v>3.3190000057220459</v>
      </c>
      <c r="BB109" s="31">
        <v>2.878000020980835</v>
      </c>
      <c r="BC109" s="31">
        <v>1.18</v>
      </c>
      <c r="BD109" s="31">
        <v>5.1798084796706103</v>
      </c>
      <c r="BE109" s="31">
        <v>1.8</v>
      </c>
      <c r="BF109" s="31" t="s">
        <v>524</v>
      </c>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row>
    <row r="110" spans="1:214">
      <c r="A110" t="s">
        <v>151</v>
      </c>
      <c r="B110" s="30">
        <v>612</v>
      </c>
      <c r="C110" t="s">
        <v>152</v>
      </c>
      <c r="D110" s="31">
        <v>-1.9850900173187256</v>
      </c>
      <c r="E110" s="31">
        <v>3.0562300682067871</v>
      </c>
      <c r="F110" s="31">
        <v>3.6563100814819336</v>
      </c>
      <c r="G110" s="31">
        <v>6.1728401184082031</v>
      </c>
      <c r="H110" s="31">
        <v>4.6996102333068848</v>
      </c>
      <c r="I110" s="31">
        <v>8.2303199768066406</v>
      </c>
      <c r="J110" s="31">
        <v>9.4307403564453125</v>
      </c>
      <c r="K110" s="31">
        <v>11.989299774169922</v>
      </c>
      <c r="L110" s="31">
        <v>17.523899078369141</v>
      </c>
      <c r="M110" s="31">
        <v>11.348600387573242</v>
      </c>
      <c r="N110" s="31">
        <v>9.6680002212524414</v>
      </c>
      <c r="O110" s="31">
        <v>14.609999656677246</v>
      </c>
      <c r="P110" s="31">
        <v>6.5929999351501465</v>
      </c>
      <c r="Q110" s="31">
        <v>7.8350000381469727</v>
      </c>
      <c r="R110" s="31">
        <v>6.309999942779541</v>
      </c>
      <c r="S110" s="31">
        <v>10.432000160217285</v>
      </c>
      <c r="T110" s="31">
        <v>14.006999969482422</v>
      </c>
      <c r="U110" s="31">
        <v>5.8569998741149902</v>
      </c>
      <c r="V110" s="31">
        <v>5.9380002021789551</v>
      </c>
      <c r="W110" s="31">
        <v>9.1719999313354492</v>
      </c>
      <c r="X110" s="31">
        <v>9.2720003128051758</v>
      </c>
      <c r="Y110" s="31">
        <v>25.899999618530273</v>
      </c>
      <c r="Z110" s="31">
        <v>31.700000762939453</v>
      </c>
      <c r="AA110" s="31">
        <v>20.5</v>
      </c>
      <c r="AB110" s="31">
        <v>29</v>
      </c>
      <c r="AC110" s="31">
        <v>29.799999237060547</v>
      </c>
      <c r="AD110" s="31">
        <v>18.700000762939453</v>
      </c>
      <c r="AE110" s="31">
        <v>5.6999998092651367</v>
      </c>
      <c r="AF110" s="31">
        <v>4.9499998092651367</v>
      </c>
      <c r="AG110" s="31">
        <v>2.5999999046325684</v>
      </c>
      <c r="AH110" s="31">
        <v>0.30000001192092896</v>
      </c>
      <c r="AI110" s="31">
        <v>4.1999998092651367</v>
      </c>
      <c r="AJ110" s="31">
        <v>1.4299999475479126</v>
      </c>
      <c r="AK110" s="31">
        <v>4.2589998245239258</v>
      </c>
      <c r="AL110" s="31">
        <v>3.9719998836517334</v>
      </c>
      <c r="AM110" s="31">
        <v>1.3819999694824219</v>
      </c>
      <c r="AN110" s="31">
        <v>2.309999942779541</v>
      </c>
      <c r="AO110" s="31">
        <v>3.9313154220581055</v>
      </c>
      <c r="AP110" s="31">
        <v>4.3802285194396973</v>
      </c>
      <c r="AQ110" s="31">
        <v>9.36279296875</v>
      </c>
      <c r="AR110" s="31">
        <v>4.206700325012207</v>
      </c>
      <c r="AS110" s="31">
        <v>5.7391047477722168</v>
      </c>
      <c r="AT110" s="31">
        <v>9.6981620788574219</v>
      </c>
      <c r="AU110" s="31">
        <v>4.1019077301025391</v>
      </c>
      <c r="AV110" s="31">
        <v>3.8766555786132812</v>
      </c>
      <c r="AW110" s="31">
        <v>4.3916664123535156</v>
      </c>
      <c r="AX110" s="31">
        <v>5.8003039360046387</v>
      </c>
      <c r="AY110" s="31">
        <v>5.5910000000000002</v>
      </c>
      <c r="AZ110" s="31">
        <v>3.51</v>
      </c>
      <c r="BA110" s="31">
        <v>1.9520000219345093</v>
      </c>
      <c r="BB110" s="31">
        <v>2.4151309408338522</v>
      </c>
      <c r="BC110" s="31">
        <v>7.2260630741547596</v>
      </c>
      <c r="BD110" s="31">
        <v>9.26551551551551</v>
      </c>
      <c r="BE110" s="31">
        <v>9.3221737592832206</v>
      </c>
      <c r="BF110" s="31" t="s">
        <v>524</v>
      </c>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row>
    <row r="111" spans="1:214">
      <c r="A111" t="s">
        <v>62</v>
      </c>
      <c r="B111" s="30">
        <v>614</v>
      </c>
      <c r="C111" t="s">
        <v>63</v>
      </c>
      <c r="D111" s="31">
        <v>-1.2000000476837158</v>
      </c>
      <c r="E111" s="31">
        <v>2.0999999046325684</v>
      </c>
      <c r="F111" s="31">
        <v>15.800000190734863</v>
      </c>
      <c r="G111" s="31">
        <v>15.670000076293945</v>
      </c>
      <c r="H111" s="31">
        <v>27.420000076293945</v>
      </c>
      <c r="I111" s="31">
        <v>29</v>
      </c>
      <c r="J111" s="31">
        <v>80.699996948242188</v>
      </c>
      <c r="K111" s="31">
        <v>69.010002136230469</v>
      </c>
      <c r="L111" s="31">
        <v>48.459999084472656</v>
      </c>
      <c r="M111" s="31">
        <v>101.30000305175781</v>
      </c>
      <c r="N111" s="31">
        <v>46.708000183105469</v>
      </c>
      <c r="O111" s="31">
        <v>1.3910000324249268</v>
      </c>
      <c r="P111" s="31">
        <v>1.8329999446868896</v>
      </c>
      <c r="Q111" s="31">
        <v>1.8329999446868896</v>
      </c>
      <c r="R111" s="31">
        <v>1.8329999446868896</v>
      </c>
      <c r="S111" s="31">
        <v>1.8329999446868896</v>
      </c>
      <c r="T111" s="31">
        <v>1.8329999446868896</v>
      </c>
      <c r="U111" s="31">
        <v>1.8329999446868896</v>
      </c>
      <c r="V111" s="31">
        <v>1.8329999446868896</v>
      </c>
      <c r="W111" s="31">
        <v>1.8329999446868896</v>
      </c>
      <c r="X111" s="31">
        <v>1.8329999446868896</v>
      </c>
      <c r="Y111" s="31">
        <v>85.264999389648438</v>
      </c>
      <c r="Z111" s="31">
        <v>299.09698486328125</v>
      </c>
      <c r="AA111" s="31">
        <v>1379.4759521484375</v>
      </c>
      <c r="AB111" s="31">
        <v>949.77099609375</v>
      </c>
      <c r="AC111" s="31">
        <v>2672.22998046875</v>
      </c>
      <c r="AD111" s="31">
        <v>4146.009765625</v>
      </c>
      <c r="AE111" s="31">
        <v>221.49200439453125</v>
      </c>
      <c r="AF111" s="31">
        <v>107.42900085449219</v>
      </c>
      <c r="AG111" s="31">
        <v>248.24800109863281</v>
      </c>
      <c r="AH111" s="31">
        <v>325.02899169921875</v>
      </c>
      <c r="AI111" s="31">
        <v>152.58599853515625</v>
      </c>
      <c r="AJ111" s="31">
        <v>108.89299774169922</v>
      </c>
      <c r="AK111" s="31">
        <v>98.219001770019531</v>
      </c>
      <c r="AL111" s="31">
        <v>43.525001525878906</v>
      </c>
      <c r="AM111" s="31">
        <v>22.961000442504883</v>
      </c>
      <c r="AN111" s="31">
        <v>13.305000305175781</v>
      </c>
      <c r="AO111" s="31">
        <v>12.24899959564209</v>
      </c>
      <c r="AP111" s="31">
        <v>12.465000152587891</v>
      </c>
      <c r="AQ111" s="31">
        <v>13.720999717712402</v>
      </c>
      <c r="AR111" s="31">
        <v>14.479999542236328</v>
      </c>
      <c r="AS111" s="31">
        <v>13.484000205993652</v>
      </c>
      <c r="AT111" s="31">
        <v>10.284999847412109</v>
      </c>
      <c r="AU111" s="31">
        <v>8.7819995880126953</v>
      </c>
      <c r="AV111" s="31">
        <v>7.2979998588562012</v>
      </c>
      <c r="AW111" s="31">
        <v>9.1590003967285156</v>
      </c>
      <c r="AX111" s="31">
        <v>32.377731323242188</v>
      </c>
      <c r="AY111" s="31">
        <v>29.844000000000001</v>
      </c>
      <c r="AZ111" s="31">
        <v>19.63</v>
      </c>
      <c r="BA111" s="31">
        <v>17.079000473022461</v>
      </c>
      <c r="BB111" s="31">
        <v>21.02400016784668</v>
      </c>
      <c r="BC111" s="31">
        <v>23.846111090525053</v>
      </c>
      <c r="BD111" s="31">
        <v>23.826818592387248</v>
      </c>
      <c r="BE111" s="31">
        <v>13.6441017767715</v>
      </c>
      <c r="BF111" s="31" t="s">
        <v>524</v>
      </c>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row>
    <row r="112" spans="1:214">
      <c r="A112" t="s">
        <v>108</v>
      </c>
      <c r="B112" s="30">
        <v>616</v>
      </c>
      <c r="C112" t="s">
        <v>109</v>
      </c>
      <c r="D112" s="31">
        <v>1.117840051651001</v>
      </c>
      <c r="E112" s="31">
        <v>4.191619873046875</v>
      </c>
      <c r="F112" s="31">
        <v>6.5</v>
      </c>
      <c r="G112" s="31">
        <v>9.5699996948242188</v>
      </c>
      <c r="H112" s="31">
        <v>11.520000457763672</v>
      </c>
      <c r="I112" s="31">
        <v>13.510000228881836</v>
      </c>
      <c r="J112" s="31">
        <v>11.732399940490723</v>
      </c>
      <c r="K112" s="31">
        <v>13.168700218200684</v>
      </c>
      <c r="L112" s="31">
        <v>9.0439901351928711</v>
      </c>
      <c r="M112" s="31">
        <v>11.736200332641602</v>
      </c>
      <c r="N112" s="31">
        <v>12.126999855041504</v>
      </c>
      <c r="O112" s="31">
        <v>16.299999237060547</v>
      </c>
      <c r="P112" s="31">
        <v>11.199999809265137</v>
      </c>
      <c r="Q112" s="31">
        <v>10.5</v>
      </c>
      <c r="R112" s="31">
        <v>8.6000003814697266</v>
      </c>
      <c r="S112" s="31">
        <v>8.1000003814697266</v>
      </c>
      <c r="T112" s="31">
        <v>10</v>
      </c>
      <c r="U112" s="31">
        <v>9.8000001907348633</v>
      </c>
      <c r="V112" s="31">
        <v>8.3999996185302734</v>
      </c>
      <c r="W112" s="31">
        <v>11.600000381469727</v>
      </c>
      <c r="X112" s="31">
        <v>11.399999618530273</v>
      </c>
      <c r="Y112" s="31">
        <v>12.600000381469727</v>
      </c>
      <c r="Z112" s="31">
        <v>16.5</v>
      </c>
      <c r="AA112" s="31">
        <v>14.399999618530273</v>
      </c>
      <c r="AB112" s="31">
        <v>10.600000381469727</v>
      </c>
      <c r="AC112" s="31">
        <v>10.5</v>
      </c>
      <c r="AD112" s="31">
        <v>10.100000381469727</v>
      </c>
      <c r="AE112" s="31">
        <v>8.8999996185302734</v>
      </c>
      <c r="AF112" s="31">
        <v>6.5100002288818359</v>
      </c>
      <c r="AG112" s="31">
        <v>7.8159999847412109</v>
      </c>
      <c r="AH112" s="31">
        <v>8.5875692367553711</v>
      </c>
      <c r="AI112" s="31">
        <v>6.5036382675170898</v>
      </c>
      <c r="AJ112" s="31">
        <v>8.0361566543579102</v>
      </c>
      <c r="AK112" s="31">
        <v>9.1792840957641602</v>
      </c>
      <c r="AL112" s="31">
        <v>6.9372577667236328</v>
      </c>
      <c r="AM112" s="31">
        <v>8.6754465103149414</v>
      </c>
      <c r="AN112" s="31">
        <v>11.546689033508301</v>
      </c>
      <c r="AO112" s="31">
        <v>7.0606975555419922</v>
      </c>
      <c r="AP112" s="31">
        <v>12.638020515441895</v>
      </c>
      <c r="AQ112" s="31">
        <v>8.1335306167602539</v>
      </c>
      <c r="AR112" s="31">
        <v>6.9214673042297363</v>
      </c>
      <c r="AS112" s="31">
        <v>8.4555482864379883</v>
      </c>
      <c r="AT112" s="31">
        <v>7.5533523559570312</v>
      </c>
      <c r="AU112" s="31">
        <v>5.8736820220947266</v>
      </c>
      <c r="AV112" s="31">
        <v>4.4067196846008301</v>
      </c>
      <c r="AW112" s="31">
        <v>3.0744602680206299</v>
      </c>
      <c r="AX112" s="31">
        <v>2.7844817638397217</v>
      </c>
      <c r="AY112" s="31">
        <v>3.2959999999999998</v>
      </c>
      <c r="AZ112" s="31">
        <v>3.22</v>
      </c>
      <c r="BA112" s="31">
        <v>2.8450000286102295</v>
      </c>
      <c r="BB112" s="31">
        <v>1.8903591682421741</v>
      </c>
      <c r="BC112" s="31">
        <v>7.2409776558844898</v>
      </c>
      <c r="BD112" s="31">
        <v>11.665567478802</v>
      </c>
      <c r="BE112" s="31">
        <v>5.0676154934383</v>
      </c>
      <c r="BF112" s="31" t="s">
        <v>524</v>
      </c>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row>
    <row r="113" spans="1:214">
      <c r="A113" t="s">
        <v>78</v>
      </c>
      <c r="B113" s="30">
        <v>618</v>
      </c>
      <c r="C113" t="s">
        <v>79</v>
      </c>
      <c r="D113" s="31">
        <v>1.5418699979782104</v>
      </c>
      <c r="E113" s="31">
        <v>0.59880185127258301</v>
      </c>
      <c r="F113" s="31">
        <v>3.8285601139068604</v>
      </c>
      <c r="G113" s="31">
        <v>6.0064902305603027</v>
      </c>
      <c r="H113" s="31">
        <v>15.722299575805664</v>
      </c>
      <c r="I113" s="31">
        <v>15.70989990234375</v>
      </c>
      <c r="J113" s="31">
        <v>6.8565502166748047</v>
      </c>
      <c r="K113" s="31">
        <v>6.8345098495483398</v>
      </c>
      <c r="L113" s="31">
        <v>23.895599365234375</v>
      </c>
      <c r="M113" s="31">
        <v>36.540798187255859</v>
      </c>
      <c r="N113" s="31">
        <v>1.2000000476837158</v>
      </c>
      <c r="O113" s="31">
        <v>12.178000450134277</v>
      </c>
      <c r="P113" s="31">
        <v>5.8540000915527344</v>
      </c>
      <c r="Q113" s="31">
        <v>8.1579999923706055</v>
      </c>
      <c r="R113" s="31">
        <v>14.300999641418457</v>
      </c>
      <c r="S113" s="31">
        <v>3.8210000991821289</v>
      </c>
      <c r="T113" s="31">
        <v>1.6679999828338623</v>
      </c>
      <c r="U113" s="31">
        <v>7.1079998016357422</v>
      </c>
      <c r="V113" s="31">
        <v>4.4899997711181641</v>
      </c>
      <c r="W113" s="31">
        <v>11.666999816894531</v>
      </c>
      <c r="X113" s="31">
        <v>6.9910001754760742</v>
      </c>
      <c r="Y113" s="31">
        <v>9.0109996795654297</v>
      </c>
      <c r="Z113" s="31">
        <v>5.3280000686645508</v>
      </c>
      <c r="AA113" s="31">
        <v>9.7139997482299805</v>
      </c>
      <c r="AB113" s="31">
        <v>14.713000297546387</v>
      </c>
      <c r="AC113" s="31">
        <v>19.361000061035156</v>
      </c>
      <c r="AD113" s="31">
        <v>26.416000366210938</v>
      </c>
      <c r="AE113" s="31">
        <v>31.062999725341797</v>
      </c>
      <c r="AF113" s="31">
        <v>12.470999717712402</v>
      </c>
      <c r="AG113" s="31">
        <v>3.5220000743865967</v>
      </c>
      <c r="AH113" s="31">
        <v>24.430000305175781</v>
      </c>
      <c r="AI113" s="31">
        <v>9.3000001907348633</v>
      </c>
      <c r="AJ113" s="31">
        <v>-1.3700000047683716</v>
      </c>
      <c r="AK113" s="31">
        <v>10.649999618530273</v>
      </c>
      <c r="AL113" s="31">
        <v>8.1800003051757812</v>
      </c>
      <c r="AM113" s="31">
        <v>13.25</v>
      </c>
      <c r="AN113" s="31">
        <v>2.75</v>
      </c>
      <c r="AO113" s="31">
        <v>8.4099998474121094</v>
      </c>
      <c r="AP113" s="31">
        <v>24.409999847412109</v>
      </c>
      <c r="AQ113" s="31">
        <v>10.560000419616699</v>
      </c>
      <c r="AR113" s="31">
        <v>6.4899997711181641</v>
      </c>
      <c r="AS113" s="31">
        <v>9.5900001525878906</v>
      </c>
      <c r="AT113" s="31">
        <v>18.159999847412109</v>
      </c>
      <c r="AU113" s="31">
        <v>7.940000057220459</v>
      </c>
      <c r="AV113" s="31">
        <v>4.4099998474121094</v>
      </c>
      <c r="AW113" s="31">
        <v>5.5399999618530273</v>
      </c>
      <c r="AX113" s="31">
        <v>5.559999942779541</v>
      </c>
      <c r="AY113" s="31">
        <v>16.643000000000001</v>
      </c>
      <c r="AZ113" s="31">
        <v>-2.81</v>
      </c>
      <c r="BA113" s="31">
        <v>-0.70899999141693115</v>
      </c>
      <c r="BB113" s="31">
        <v>7.3211064341549159</v>
      </c>
      <c r="BC113" s="31">
        <v>8.3130000000000006</v>
      </c>
      <c r="BD113" s="31">
        <v>18.800878666494398</v>
      </c>
      <c r="BE113" s="31">
        <v>26.9414835762453</v>
      </c>
      <c r="BF113" s="31" t="s">
        <v>524</v>
      </c>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row>
    <row r="114" spans="1:214">
      <c r="A114" t="s">
        <v>121</v>
      </c>
      <c r="B114" s="30">
        <v>622</v>
      </c>
      <c r="C114" t="s">
        <v>122</v>
      </c>
      <c r="D114" s="31">
        <v>1.6799999475479126</v>
      </c>
      <c r="E114" s="31">
        <v>5.630000114440918</v>
      </c>
      <c r="F114" s="31">
        <v>8.0929203033447266</v>
      </c>
      <c r="G114" s="31">
        <v>10.384699821472168</v>
      </c>
      <c r="H114" s="31">
        <v>17.232900619506836</v>
      </c>
      <c r="I114" s="31">
        <v>13.553299903869629</v>
      </c>
      <c r="J114" s="31">
        <v>9.9306497573852539</v>
      </c>
      <c r="K114" s="31">
        <v>14.698300361633301</v>
      </c>
      <c r="L114" s="31">
        <v>12.463100433349609</v>
      </c>
      <c r="M114" s="31">
        <v>6.5806097984313965</v>
      </c>
      <c r="N114" s="31">
        <v>7.6810002326965332</v>
      </c>
      <c r="O114" s="31">
        <v>7.5460000038146973</v>
      </c>
      <c r="P114" s="31">
        <v>15.326000213623047</v>
      </c>
      <c r="Q114" s="31">
        <v>20.509000778198242</v>
      </c>
      <c r="R114" s="31">
        <v>12.095000267028809</v>
      </c>
      <c r="S114" s="31">
        <v>4.2020001411437988</v>
      </c>
      <c r="T114" s="31">
        <v>4.3010001182556152</v>
      </c>
      <c r="U114" s="31">
        <v>2.7939999103546143</v>
      </c>
      <c r="V114" s="31">
        <v>1.7050000429153442</v>
      </c>
      <c r="W114" s="31">
        <v>1.5970000028610229</v>
      </c>
      <c r="X114" s="31">
        <v>1.5039999485015869</v>
      </c>
      <c r="Y114" s="31">
        <v>-0.60199999809265137</v>
      </c>
      <c r="Z114" s="31">
        <v>1.8860000371932983</v>
      </c>
      <c r="AA114" s="31">
        <v>-3.7200000286102295</v>
      </c>
      <c r="AB114" s="31">
        <v>12.66100025177002</v>
      </c>
      <c r="AC114" s="31">
        <v>25.805000305175781</v>
      </c>
      <c r="AD114" s="31">
        <v>3.9210000038146973</v>
      </c>
      <c r="AE114" s="31">
        <v>4.7829999923706055</v>
      </c>
      <c r="AF114" s="31">
        <v>3.1770000457763672</v>
      </c>
      <c r="AG114" s="31">
        <v>1.8320000171661377</v>
      </c>
      <c r="AH114" s="31">
        <v>1.2450000047683716</v>
      </c>
      <c r="AI114" s="31">
        <v>4.4499998092651367</v>
      </c>
      <c r="AJ114" s="31">
        <v>2.8169999122619629</v>
      </c>
      <c r="AK114" s="31">
        <v>0.62999999523162842</v>
      </c>
      <c r="AL114" s="31">
        <v>0.25</v>
      </c>
      <c r="AM114" s="31">
        <v>1.9930000305175781</v>
      </c>
      <c r="AN114" s="31">
        <v>4.9060001373291016</v>
      </c>
      <c r="AO114" s="31">
        <v>1.125</v>
      </c>
      <c r="AP114" s="31">
        <v>5.3379998207092285</v>
      </c>
      <c r="AQ114" s="31">
        <v>3.0399999618530273</v>
      </c>
      <c r="AR114" s="31">
        <v>1.2790000438690186</v>
      </c>
      <c r="AS114" s="31">
        <v>2.940000057220459</v>
      </c>
      <c r="AT114" s="31">
        <v>2.3819999694824219</v>
      </c>
      <c r="AU114" s="31">
        <v>2.0592584609985352</v>
      </c>
      <c r="AV114" s="31">
        <v>1.8422477245330811</v>
      </c>
      <c r="AW114" s="31">
        <v>2.6859867572784424</v>
      </c>
      <c r="AX114" s="31">
        <v>0.86936348676681519</v>
      </c>
      <c r="AY114" s="31">
        <v>0.64200000000000002</v>
      </c>
      <c r="AZ114" s="31">
        <v>1.07</v>
      </c>
      <c r="BA114" s="31">
        <v>2.4519999027252197</v>
      </c>
      <c r="BB114" s="31">
        <v>2.4376088218223555</v>
      </c>
      <c r="BC114" s="31">
        <v>2.2733711048158982</v>
      </c>
      <c r="BD114" s="31">
        <v>6.24767713343868</v>
      </c>
      <c r="BE114" s="31">
        <v>7.3828138428098402</v>
      </c>
      <c r="BF114" s="31" t="s">
        <v>524</v>
      </c>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row>
    <row r="115" spans="1:214">
      <c r="A115" t="s">
        <v>131</v>
      </c>
      <c r="B115" s="30">
        <v>624</v>
      </c>
      <c r="C115" t="s">
        <v>132</v>
      </c>
      <c r="D115" s="31">
        <v>1.6289800405502319</v>
      </c>
      <c r="E115" s="31">
        <v>5.7894701957702637</v>
      </c>
      <c r="F115" s="31">
        <v>5.4699997901916504</v>
      </c>
      <c r="G115" s="31">
        <v>10.060000419616699</v>
      </c>
      <c r="H115" s="31">
        <v>1.4299999475479126</v>
      </c>
      <c r="I115" s="31">
        <v>40.840000152587891</v>
      </c>
      <c r="J115" s="31">
        <v>8.1999998092651367</v>
      </c>
      <c r="K115" s="31">
        <v>11.180000305175781</v>
      </c>
      <c r="L115" s="31">
        <v>13.300000190734863</v>
      </c>
      <c r="M115" s="31">
        <v>6.880000114440918</v>
      </c>
      <c r="N115" s="31">
        <v>15.071000099182129</v>
      </c>
      <c r="O115" s="31">
        <v>20.680000305175781</v>
      </c>
      <c r="P115" s="31">
        <v>21.12700080871582</v>
      </c>
      <c r="Q115" s="31">
        <v>20.155000686645508</v>
      </c>
      <c r="R115" s="31">
        <v>9.6770000457763672</v>
      </c>
      <c r="S115" s="31">
        <v>5.8819999694824219</v>
      </c>
      <c r="T115" s="31">
        <v>11.111000061035156</v>
      </c>
      <c r="U115" s="31">
        <v>3.75</v>
      </c>
      <c r="V115" s="31">
        <v>3.6140000820159912</v>
      </c>
      <c r="W115" s="31">
        <v>4.6510000228881836</v>
      </c>
      <c r="X115" s="31">
        <v>11.111000061035156</v>
      </c>
      <c r="Y115" s="31">
        <v>7.5869998931884766</v>
      </c>
      <c r="Z115" s="31">
        <v>13.428999900817871</v>
      </c>
      <c r="AA115" s="31">
        <v>5.8280000686645508</v>
      </c>
      <c r="AB115" s="31">
        <v>3.3440001010894775</v>
      </c>
      <c r="AC115" s="31">
        <v>8.4099998474121094</v>
      </c>
      <c r="AD115" s="31">
        <v>6.0100002288818359</v>
      </c>
      <c r="AE115" s="31">
        <v>8.574000358581543</v>
      </c>
      <c r="AF115" s="31">
        <v>4.3990001678466797</v>
      </c>
      <c r="AG115" s="31">
        <v>4.3439998626708984</v>
      </c>
      <c r="AH115" s="31">
        <v>-2.4030001163482666</v>
      </c>
      <c r="AI115" s="31">
        <v>3.6740000247955322</v>
      </c>
      <c r="AJ115" s="31">
        <v>1.9179999828338623</v>
      </c>
      <c r="AK115" s="31">
        <v>1.187999963760376</v>
      </c>
      <c r="AL115" s="31">
        <v>-1.8910000324249268</v>
      </c>
      <c r="AM115" s="31">
        <v>0.43399998545646667</v>
      </c>
      <c r="AN115" s="31">
        <v>4.8420000076293945</v>
      </c>
      <c r="AO115" s="31">
        <v>4.3940000534057617</v>
      </c>
      <c r="AP115" s="31">
        <v>6.7930002212524414</v>
      </c>
      <c r="AQ115" s="31">
        <v>0.99000000953674316</v>
      </c>
      <c r="AR115" s="31">
        <v>2.0789999961853027</v>
      </c>
      <c r="AS115" s="31">
        <v>4.4739999771118164</v>
      </c>
      <c r="AT115" s="31">
        <v>2.5429999828338623</v>
      </c>
      <c r="AU115" s="31">
        <v>1.5119999647140503</v>
      </c>
      <c r="AV115" s="31">
        <v>-0.24400000274181366</v>
      </c>
      <c r="AW115" s="31">
        <v>0.12700000405311584</v>
      </c>
      <c r="AX115" s="31">
        <v>-1.4079999923706055</v>
      </c>
      <c r="AY115" s="31">
        <v>0.78300000000000003</v>
      </c>
      <c r="AZ115" s="31">
        <v>1.25</v>
      </c>
      <c r="BA115" s="31">
        <v>1.1069999933242798</v>
      </c>
      <c r="BB115" s="31">
        <v>0.60579596038000694</v>
      </c>
      <c r="BC115" s="31">
        <v>1.863</v>
      </c>
      <c r="BD115" s="31">
        <v>7.9570981340435418</v>
      </c>
      <c r="BE115" s="31">
        <v>4.5091569337396287</v>
      </c>
      <c r="BF115" s="31" t="s">
        <v>524</v>
      </c>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row>
    <row r="116" spans="1:214">
      <c r="A116" t="s">
        <v>110</v>
      </c>
      <c r="B116" s="30">
        <v>626</v>
      </c>
      <c r="C116" t="s">
        <v>111</v>
      </c>
      <c r="D116" s="31">
        <v>1.8495399951934814</v>
      </c>
      <c r="E116" s="31">
        <v>2.321660041809082</v>
      </c>
      <c r="F116" s="31">
        <v>7.1999998092651367</v>
      </c>
      <c r="G116" s="31">
        <v>5.5999999046325684</v>
      </c>
      <c r="H116" s="31">
        <v>10.300000190734863</v>
      </c>
      <c r="I116" s="31">
        <v>18.299999237060547</v>
      </c>
      <c r="J116" s="31">
        <v>6.8000001907348633</v>
      </c>
      <c r="K116" s="31">
        <v>11.800000190734863</v>
      </c>
      <c r="L116" s="31">
        <v>9.5</v>
      </c>
      <c r="M116" s="31">
        <v>9.6000003814697266</v>
      </c>
      <c r="N116" s="31">
        <v>13.300000190734863</v>
      </c>
      <c r="O116" s="31">
        <v>14.659999847412109</v>
      </c>
      <c r="P116" s="31">
        <v>13.243000030517578</v>
      </c>
      <c r="Q116" s="31">
        <v>14.557999610900879</v>
      </c>
      <c r="R116" s="31">
        <v>2.6040000915527344</v>
      </c>
      <c r="S116" s="31">
        <v>10.456999778747559</v>
      </c>
      <c r="T116" s="31">
        <v>2.4110000133514404</v>
      </c>
      <c r="U116" s="31">
        <v>-6.9860000610351562</v>
      </c>
      <c r="V116" s="31">
        <v>-3.9340000152587891</v>
      </c>
      <c r="W116" s="31">
        <v>0.64499998092651367</v>
      </c>
      <c r="X116" s="31">
        <v>-0.20299999415874481</v>
      </c>
      <c r="Y116" s="31">
        <v>-2.8480000495910645</v>
      </c>
      <c r="Z116" s="31">
        <v>-0.75700002908706665</v>
      </c>
      <c r="AA116" s="31">
        <v>-2.9089999198913574</v>
      </c>
      <c r="AB116" s="31">
        <v>24.549999237060547</v>
      </c>
      <c r="AC116" s="31">
        <v>19.200000762939453</v>
      </c>
      <c r="AD116" s="31">
        <v>3.7230000495910645</v>
      </c>
      <c r="AE116" s="31">
        <v>1.5970000028610229</v>
      </c>
      <c r="AF116" s="31">
        <v>-1.8710000514984131</v>
      </c>
      <c r="AG116" s="31">
        <v>-1.4149999618530273</v>
      </c>
      <c r="AH116" s="31">
        <v>3.2019999027252197</v>
      </c>
      <c r="AI116" s="31">
        <v>3.8429999351501465</v>
      </c>
      <c r="AJ116" s="31">
        <v>2.2980000972747803</v>
      </c>
      <c r="AK116" s="31">
        <v>4.3530001640319824</v>
      </c>
      <c r="AL116" s="31">
        <v>-2.2439999580383301</v>
      </c>
      <c r="AM116" s="31">
        <v>2.8849999904632568</v>
      </c>
      <c r="AN116" s="31">
        <v>6.6939997673034668</v>
      </c>
      <c r="AO116" s="31">
        <v>0.93500000238418579</v>
      </c>
      <c r="AP116" s="31">
        <v>9.2620000839233398</v>
      </c>
      <c r="AQ116" s="31">
        <v>3.5220000743865967</v>
      </c>
      <c r="AR116" s="31">
        <v>1.4910000562667847</v>
      </c>
      <c r="AS116" s="31">
        <v>1.1950000524520874</v>
      </c>
      <c r="AT116" s="31">
        <v>5.874000072479248</v>
      </c>
      <c r="AU116" s="31">
        <v>6.5520000457763672</v>
      </c>
      <c r="AV116" s="31">
        <v>11.600000381469727</v>
      </c>
      <c r="AW116" s="31">
        <v>4.5</v>
      </c>
      <c r="AX116" s="31">
        <v>4.0060000419616699</v>
      </c>
      <c r="AY116" s="31">
        <v>4.4610000000000003</v>
      </c>
      <c r="AZ116" s="31">
        <v>1.61</v>
      </c>
      <c r="BA116" s="31">
        <v>2.684999942779541</v>
      </c>
      <c r="BB116" s="31">
        <v>2.3036837886883514</v>
      </c>
      <c r="BC116" s="31">
        <v>4.2640000000000002</v>
      </c>
      <c r="BD116" s="31">
        <v>5.5831673518324596</v>
      </c>
      <c r="BE116" s="31">
        <v>2.9791385261893701</v>
      </c>
      <c r="BF116" s="31" t="s">
        <v>524</v>
      </c>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row>
    <row r="117" spans="1:214">
      <c r="A117" t="s">
        <v>380</v>
      </c>
      <c r="B117" s="30">
        <v>628</v>
      </c>
      <c r="C117" t="s">
        <v>381</v>
      </c>
      <c r="D117" s="31">
        <v>2.0890100002288818</v>
      </c>
      <c r="E117" s="31">
        <v>3.0249099731445312</v>
      </c>
      <c r="F117" s="31">
        <v>2.932960033416748</v>
      </c>
      <c r="G117" s="31">
        <v>5.4274201393127441</v>
      </c>
      <c r="H117" s="31">
        <v>11.278300285339355</v>
      </c>
      <c r="I117" s="31">
        <v>15.656100273132324</v>
      </c>
      <c r="J117" s="31">
        <v>3.2863700389862061</v>
      </c>
      <c r="K117" s="31">
        <v>8.4090900421142578</v>
      </c>
      <c r="L117" s="31">
        <v>9.9000301361083984</v>
      </c>
      <c r="M117" s="31">
        <v>8.1892404556274414</v>
      </c>
      <c r="N117" s="31">
        <v>8.6350002288818359</v>
      </c>
      <c r="O117" s="31">
        <v>8.1280002593994141</v>
      </c>
      <c r="P117" s="31">
        <v>6.4289999008178711</v>
      </c>
      <c r="Q117" s="31">
        <v>7.875</v>
      </c>
      <c r="R117" s="31">
        <v>20.299999237060547</v>
      </c>
      <c r="S117" s="31">
        <v>5.0710000991821289</v>
      </c>
      <c r="T117" s="31">
        <v>-13.053999900817871</v>
      </c>
      <c r="U117" s="31">
        <v>-2.7300000190734863</v>
      </c>
      <c r="V117" s="31">
        <v>14.899999618530273</v>
      </c>
      <c r="W117" s="31">
        <v>-4.9000000953674316</v>
      </c>
      <c r="X117" s="31">
        <v>0.5</v>
      </c>
      <c r="Y117" s="31">
        <v>4.1999998092651367</v>
      </c>
      <c r="Z117" s="31">
        <v>-3.7999999523162842</v>
      </c>
      <c r="AA117" s="31">
        <v>-10.87399959564209</v>
      </c>
      <c r="AB117" s="31">
        <v>41.271999359130859</v>
      </c>
      <c r="AC117" s="31">
        <v>5.3639998435974121</v>
      </c>
      <c r="AD117" s="31">
        <v>11.331000328063965</v>
      </c>
      <c r="AE117" s="31">
        <v>5.5720000267028809</v>
      </c>
      <c r="AF117" s="31">
        <v>4.2589998245239258</v>
      </c>
      <c r="AG117" s="31">
        <v>-8.4469995498657227</v>
      </c>
      <c r="AH117" s="31">
        <v>3.8229999542236328</v>
      </c>
      <c r="AI117" s="31">
        <v>12.430999755859375</v>
      </c>
      <c r="AJ117" s="31">
        <v>5.1919999122619629</v>
      </c>
      <c r="AK117" s="31">
        <v>-1.753000020980835</v>
      </c>
      <c r="AL117" s="31">
        <v>-4.8029999732971191</v>
      </c>
      <c r="AM117" s="31">
        <v>3.3269999027252197</v>
      </c>
      <c r="AN117" s="31">
        <v>8.069000244140625</v>
      </c>
      <c r="AO117" s="31">
        <v>-7.440000057220459</v>
      </c>
      <c r="AP117" s="31">
        <v>8.310999870300293</v>
      </c>
      <c r="AQ117" s="31">
        <v>10.121999740600586</v>
      </c>
      <c r="AR117" s="31">
        <v>-2.1089999675750732</v>
      </c>
      <c r="AS117" s="31">
        <v>1.8580000400543213</v>
      </c>
      <c r="AT117" s="31">
        <v>7.6979999542236328</v>
      </c>
      <c r="AU117" s="31">
        <v>0.22599999606609344</v>
      </c>
      <c r="AV117" s="31">
        <v>1.6749999523162842</v>
      </c>
      <c r="AW117" s="31">
        <v>6.7579998970031738</v>
      </c>
      <c r="AX117" s="31">
        <v>-1.121999979019165</v>
      </c>
      <c r="AY117" s="31">
        <v>-0.89700000000000002</v>
      </c>
      <c r="AZ117" s="31">
        <v>4.2699999999999996</v>
      </c>
      <c r="BA117" s="31">
        <v>-0.97200000286102295</v>
      </c>
      <c r="BB117" s="31">
        <v>2.7969999313354492</v>
      </c>
      <c r="BC117" s="31">
        <v>-0.77284437035914022</v>
      </c>
      <c r="BD117" s="31">
        <v>5.7880268784361597</v>
      </c>
      <c r="BE117" s="31">
        <v>10.083436058482731</v>
      </c>
      <c r="BF117" s="31" t="s">
        <v>524</v>
      </c>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row>
    <row r="118" spans="1:214">
      <c r="A118" t="s">
        <v>129</v>
      </c>
      <c r="B118" s="30">
        <v>632</v>
      </c>
      <c r="C118" t="s">
        <v>130</v>
      </c>
      <c r="D118" s="31">
        <v>2.4915599822998047</v>
      </c>
      <c r="E118" s="31">
        <v>3.2438821792602539</v>
      </c>
      <c r="F118" s="31">
        <v>5.5300002098083496</v>
      </c>
      <c r="G118" s="31">
        <v>9.9700002670288086</v>
      </c>
      <c r="H118" s="31">
        <v>18.430000305175781</v>
      </c>
      <c r="I118" s="31">
        <v>29.700000762939453</v>
      </c>
      <c r="J118" s="31">
        <v>9.6000003814697266</v>
      </c>
      <c r="K118" s="31">
        <v>9.3999996185302734</v>
      </c>
      <c r="L118" s="31">
        <v>9.0900001525878906</v>
      </c>
      <c r="M118" s="31">
        <v>10.699999809265137</v>
      </c>
      <c r="N118" s="31">
        <v>13.329000473022461</v>
      </c>
      <c r="O118" s="31">
        <v>6.5</v>
      </c>
      <c r="P118" s="31">
        <v>15.211000442504883</v>
      </c>
      <c r="Q118" s="31">
        <v>9.2100000381469727</v>
      </c>
      <c r="R118" s="31">
        <v>6.054999828338623</v>
      </c>
      <c r="S118" s="31">
        <v>8.3819999694824219</v>
      </c>
      <c r="T118" s="31">
        <v>-11.288999557495117</v>
      </c>
      <c r="U118" s="31">
        <v>3.2999999523162842</v>
      </c>
      <c r="V118" s="31">
        <v>0.28999999165534973</v>
      </c>
      <c r="W118" s="31">
        <v>4.440000057220459</v>
      </c>
      <c r="X118" s="31">
        <v>-7.3899998664855957</v>
      </c>
      <c r="Y118" s="31">
        <v>1.7000000476837158</v>
      </c>
      <c r="Z118" s="31">
        <v>-1.3999999761581421</v>
      </c>
      <c r="AA118" s="31">
        <v>2</v>
      </c>
      <c r="AB118" s="31">
        <v>25.299999237060547</v>
      </c>
      <c r="AC118" s="31">
        <v>3.1500000953674316</v>
      </c>
      <c r="AD118" s="31">
        <v>2.4000000953674316</v>
      </c>
      <c r="AE118" s="31">
        <v>1.5</v>
      </c>
      <c r="AF118" s="31">
        <v>1.2000000476837158</v>
      </c>
      <c r="AG118" s="31">
        <v>1.1000000238418579</v>
      </c>
      <c r="AH118" s="31">
        <v>5.9000000953674316</v>
      </c>
      <c r="AI118" s="31">
        <v>5.5710000991821289</v>
      </c>
      <c r="AJ118" s="31">
        <v>3.5780000686645508</v>
      </c>
      <c r="AK118" s="31">
        <v>3.7130000591278076</v>
      </c>
      <c r="AL118" s="31">
        <v>4.495999813079834</v>
      </c>
      <c r="AM118" s="31">
        <v>3.0069999694824219</v>
      </c>
      <c r="AN118" s="31">
        <v>3.3889999389648438</v>
      </c>
      <c r="AO118" s="31">
        <v>4.4860000610351562</v>
      </c>
      <c r="AP118" s="31">
        <v>4.8159999847412109</v>
      </c>
      <c r="AQ118" s="31">
        <v>4.7890000343322754</v>
      </c>
      <c r="AR118" s="31">
        <v>3.8989999294281006</v>
      </c>
      <c r="AS118" s="31">
        <v>2.2309999465942383</v>
      </c>
      <c r="AT118" s="31">
        <v>5.9099998474121094</v>
      </c>
      <c r="AU118" s="31">
        <v>1.5709999799728394</v>
      </c>
      <c r="AV118" s="31">
        <v>1.3480000495910645</v>
      </c>
      <c r="AW118" s="31">
        <v>2</v>
      </c>
      <c r="AX118" s="31">
        <v>1.7999999523162842</v>
      </c>
      <c r="AY118" s="31">
        <v>9.1999999999999998E-2</v>
      </c>
      <c r="AZ118" s="31">
        <v>1.75</v>
      </c>
      <c r="BA118" s="31">
        <v>3.7009999752044678</v>
      </c>
      <c r="BB118" s="31">
        <v>3</v>
      </c>
      <c r="BC118" s="31">
        <v>-0.17599999999999999</v>
      </c>
      <c r="BD118" s="31">
        <v>11.994999999999999</v>
      </c>
      <c r="BE118" s="31">
        <v>8.4819999999999993</v>
      </c>
      <c r="BF118" s="31" t="s">
        <v>524</v>
      </c>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row>
    <row r="119" spans="1:214">
      <c r="A119" t="s">
        <v>125</v>
      </c>
      <c r="B119" s="30">
        <v>634</v>
      </c>
      <c r="C119" t="s">
        <v>126</v>
      </c>
      <c r="D119" s="31">
        <v>2.5880401134490967</v>
      </c>
      <c r="E119" s="31">
        <v>0.21555200219154358</v>
      </c>
      <c r="F119" s="31">
        <v>9.9099998474121094</v>
      </c>
      <c r="G119" s="31">
        <v>3.2100000381469727</v>
      </c>
      <c r="H119" s="31">
        <v>5.630000114440918</v>
      </c>
      <c r="I119" s="31">
        <v>17.280000686645508</v>
      </c>
      <c r="J119" s="31">
        <v>7.2100000381469727</v>
      </c>
      <c r="K119" s="31">
        <v>14.470000267028809</v>
      </c>
      <c r="L119" s="31">
        <v>10.090000152587891</v>
      </c>
      <c r="M119" s="31">
        <v>8.1206398010253906</v>
      </c>
      <c r="N119" s="31">
        <v>7.2960000038146973</v>
      </c>
      <c r="O119" s="31">
        <v>0.78200000524520874</v>
      </c>
      <c r="P119" s="31">
        <v>3.4539999961853027</v>
      </c>
      <c r="Q119" s="31">
        <v>3.4709999561309814</v>
      </c>
      <c r="R119" s="31">
        <v>3.4879999160766602</v>
      </c>
      <c r="S119" s="31">
        <v>3.505000114440918</v>
      </c>
      <c r="T119" s="31">
        <v>3.5209999084472656</v>
      </c>
      <c r="U119" s="31">
        <v>3.5369999408721924</v>
      </c>
      <c r="V119" s="31">
        <v>-13.012999534606934</v>
      </c>
      <c r="W119" s="31">
        <v>-9.5819997787475586</v>
      </c>
      <c r="X119" s="31">
        <v>0.34299999475479126</v>
      </c>
      <c r="Y119" s="31">
        <v>9.3579998016357422</v>
      </c>
      <c r="Z119" s="31">
        <v>-3.1619999408721924</v>
      </c>
      <c r="AA119" s="31">
        <v>-4.0999999046325684</v>
      </c>
      <c r="AB119" s="31">
        <v>7.4970002174377441</v>
      </c>
      <c r="AC119" s="31">
        <v>6.3000001907348633</v>
      </c>
      <c r="AD119" s="31">
        <v>7.4000000953674316</v>
      </c>
      <c r="AE119" s="31">
        <v>12.699999809265137</v>
      </c>
      <c r="AF119" s="31">
        <v>2.2000000476837158</v>
      </c>
      <c r="AG119" s="31">
        <v>3</v>
      </c>
      <c r="AH119" s="31">
        <v>0.5</v>
      </c>
      <c r="AI119" s="31">
        <v>0.84399998188018799</v>
      </c>
      <c r="AJ119" s="31">
        <v>2.9849998950958252</v>
      </c>
      <c r="AK119" s="31">
        <v>1.690000057220459</v>
      </c>
      <c r="AL119" s="31">
        <v>3.6700000762939453</v>
      </c>
      <c r="AM119" s="31">
        <v>2.4660000801086426</v>
      </c>
      <c r="AN119" s="31">
        <v>3.7060000896453857</v>
      </c>
      <c r="AO119" s="31">
        <v>2.5950000286102295</v>
      </c>
      <c r="AP119" s="31">
        <v>6.0199999809265137</v>
      </c>
      <c r="AQ119" s="31">
        <v>4.3390002250671387</v>
      </c>
      <c r="AR119" s="31">
        <v>0.3919999897480011</v>
      </c>
      <c r="AS119" s="31">
        <v>1.7599999904632568</v>
      </c>
      <c r="AT119" s="31">
        <v>5.0100002288818359</v>
      </c>
      <c r="AU119" s="31">
        <v>4.6319999694824219</v>
      </c>
      <c r="AV119" s="31">
        <v>0.91200000047683716</v>
      </c>
      <c r="AW119" s="31">
        <v>3.1689999103546143</v>
      </c>
      <c r="AX119" s="31">
        <v>3.1909999847412109</v>
      </c>
      <c r="AY119" s="31">
        <v>0.44900000000000001</v>
      </c>
      <c r="AZ119" s="31">
        <v>1.1499999999999999</v>
      </c>
      <c r="BA119" s="31">
        <v>2.2070000171661377</v>
      </c>
      <c r="BB119" s="31">
        <v>2.4939999580383301</v>
      </c>
      <c r="BC119" s="31">
        <v>1.9690000000000001</v>
      </c>
      <c r="BD119" s="31">
        <v>3.0434433469846698</v>
      </c>
      <c r="BE119" s="31">
        <v>4.3017456359101596</v>
      </c>
      <c r="BF119" s="31" t="s">
        <v>524</v>
      </c>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row>
    <row r="120" spans="1:214">
      <c r="A120" t="s">
        <v>123</v>
      </c>
      <c r="B120" s="30">
        <v>636</v>
      </c>
      <c r="C120" t="s">
        <v>124</v>
      </c>
      <c r="D120" s="31">
        <v>2.523900032043457</v>
      </c>
      <c r="E120" s="31">
        <v>3.531019926071167</v>
      </c>
      <c r="F120" s="31">
        <v>15.804200172424316</v>
      </c>
      <c r="G120" s="31">
        <v>15.642800331115723</v>
      </c>
      <c r="H120" s="31">
        <v>29.46929931640625</v>
      </c>
      <c r="I120" s="31">
        <v>28.658000946044922</v>
      </c>
      <c r="J120" s="31">
        <v>80.386001586914062</v>
      </c>
      <c r="K120" s="31">
        <v>68.947700500488281</v>
      </c>
      <c r="L120" s="31">
        <v>48.769001007080078</v>
      </c>
      <c r="M120" s="31">
        <v>101.05100250244141</v>
      </c>
      <c r="N120" s="31">
        <v>40.03900146484375</v>
      </c>
      <c r="O120" s="31">
        <v>34.883998870849609</v>
      </c>
      <c r="P120" s="31">
        <v>37.069000244140625</v>
      </c>
      <c r="Q120" s="31">
        <v>76.730003356933594</v>
      </c>
      <c r="R120" s="31">
        <v>52.630001068115234</v>
      </c>
      <c r="S120" s="31">
        <v>23.459999084472656</v>
      </c>
      <c r="T120" s="31">
        <v>46.729999542236328</v>
      </c>
      <c r="U120" s="31">
        <v>90.370002746582031</v>
      </c>
      <c r="V120" s="31">
        <v>82.749000549316406</v>
      </c>
      <c r="W120" s="31">
        <v>104.06500244140625</v>
      </c>
      <c r="X120" s="31">
        <v>81.294998168945312</v>
      </c>
      <c r="Y120" s="31">
        <v>2154.43994140625</v>
      </c>
      <c r="Z120" s="31">
        <v>4129.169921875</v>
      </c>
      <c r="AA120" s="31">
        <v>1986.9000244140625</v>
      </c>
      <c r="AB120" s="31">
        <v>23773.099609375</v>
      </c>
      <c r="AC120" s="31">
        <v>541.801025390625</v>
      </c>
      <c r="AD120" s="31">
        <v>617</v>
      </c>
      <c r="AE120" s="31">
        <v>199</v>
      </c>
      <c r="AF120" s="31">
        <v>29.145000457763672</v>
      </c>
      <c r="AG120" s="31">
        <v>284.89999389648438</v>
      </c>
      <c r="AH120" s="31">
        <v>550</v>
      </c>
      <c r="AI120" s="31">
        <v>357.27999877929688</v>
      </c>
      <c r="AJ120" s="31">
        <v>25.315999984741211</v>
      </c>
      <c r="AK120" s="31">
        <v>12.817000389099121</v>
      </c>
      <c r="AL120" s="31">
        <v>4.000999927520752</v>
      </c>
      <c r="AM120" s="31">
        <v>21.545000076293945</v>
      </c>
      <c r="AN120" s="31">
        <v>12.845000267028809</v>
      </c>
      <c r="AO120" s="31">
        <v>16.672000885009766</v>
      </c>
      <c r="AP120" s="31">
        <v>17.965999603271484</v>
      </c>
      <c r="AQ120" s="31">
        <v>46.101001739501953</v>
      </c>
      <c r="AR120" s="31">
        <v>23.464000701904297</v>
      </c>
      <c r="AS120" s="31">
        <v>14.949999809265137</v>
      </c>
      <c r="AT120" s="31">
        <v>0.85699999332427979</v>
      </c>
      <c r="AU120" s="31">
        <v>0.87599998712539673</v>
      </c>
      <c r="AV120" s="31">
        <v>1.2400000095367432</v>
      </c>
      <c r="AW120" s="31">
        <v>0.95899999141693115</v>
      </c>
      <c r="AX120" s="31">
        <v>18.200000762939453</v>
      </c>
      <c r="AY120" s="31">
        <v>35.786999999999999</v>
      </c>
      <c r="AZ120" s="31">
        <v>29.27</v>
      </c>
      <c r="BA120" s="31">
        <v>4.7049999237060547</v>
      </c>
      <c r="BB120" s="31">
        <v>11.5</v>
      </c>
      <c r="BC120" s="31">
        <v>8.9890000000000008</v>
      </c>
      <c r="BD120" s="31">
        <v>8.9960000000000004</v>
      </c>
      <c r="BE120" s="31">
        <v>19.893999999999998</v>
      </c>
      <c r="BF120" s="31" t="s">
        <v>524</v>
      </c>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row>
    <row r="121" spans="1:214">
      <c r="A121" t="s">
        <v>82</v>
      </c>
      <c r="B121" s="30">
        <v>638</v>
      </c>
      <c r="C121" t="s">
        <v>83</v>
      </c>
      <c r="D121" s="31">
        <v>0.80000001192092896</v>
      </c>
      <c r="E121" s="31">
        <v>1</v>
      </c>
      <c r="F121" s="31">
        <v>3.9000000953674316</v>
      </c>
      <c r="G121" s="31">
        <v>6.869999885559082</v>
      </c>
      <c r="H121" s="31">
        <v>14.420000076293945</v>
      </c>
      <c r="I121" s="31">
        <v>-34.409999847412109</v>
      </c>
      <c r="J121" s="31">
        <v>8.2600002288818359</v>
      </c>
      <c r="K121" s="31">
        <v>9.8599996566772461</v>
      </c>
      <c r="L121" s="31">
        <v>6.8400001525878906</v>
      </c>
      <c r="M121" s="31">
        <v>10.270000457763672</v>
      </c>
      <c r="N121" s="31">
        <v>9.5959997177124023</v>
      </c>
      <c r="O121" s="31">
        <v>0.79500001668930054</v>
      </c>
      <c r="P121" s="31">
        <v>4.0590000152587891</v>
      </c>
      <c r="Q121" s="31">
        <v>-6.0669999122619629</v>
      </c>
      <c r="R121" s="31">
        <v>10.265000343322754</v>
      </c>
      <c r="S121" s="31">
        <v>1.1510000228881836</v>
      </c>
      <c r="T121" s="31">
        <v>0.414000004529953</v>
      </c>
      <c r="U121" s="31">
        <v>-1.3389999866485596</v>
      </c>
      <c r="V121" s="31">
        <v>3.4449999332427979</v>
      </c>
      <c r="W121" s="31">
        <v>-0.20200000703334808</v>
      </c>
      <c r="X121" s="31">
        <v>1.1119999885559082</v>
      </c>
      <c r="Y121" s="31">
        <v>2.0999999046325684</v>
      </c>
      <c r="Z121" s="31">
        <v>5.9210000038146973</v>
      </c>
      <c r="AA121" s="31">
        <v>0.44499999284744263</v>
      </c>
      <c r="AB121" s="31">
        <v>38.534999847412109</v>
      </c>
      <c r="AC121" s="31">
        <v>14.458000183105469</v>
      </c>
      <c r="AD121" s="31">
        <v>4.9169998168945312</v>
      </c>
      <c r="AE121" s="31">
        <v>3.8029999732971191</v>
      </c>
      <c r="AF121" s="31">
        <v>5.755000114440918</v>
      </c>
      <c r="AG121" s="31">
        <v>0.34799998998641968</v>
      </c>
      <c r="AH121" s="31">
        <v>4.2100000381469727</v>
      </c>
      <c r="AI121" s="31">
        <v>3.9809999465942383</v>
      </c>
      <c r="AJ121" s="31">
        <v>2.4219999313354492</v>
      </c>
      <c r="AK121" s="31">
        <v>1.5069999694824219</v>
      </c>
      <c r="AL121" s="31">
        <v>0.88300001621246338</v>
      </c>
      <c r="AM121" s="31">
        <v>5.3639998435974121</v>
      </c>
      <c r="AN121" s="31">
        <v>3.7869999408721924</v>
      </c>
      <c r="AO121" s="31">
        <v>1.2940000295639038</v>
      </c>
      <c r="AP121" s="31">
        <v>7.939000129699707</v>
      </c>
      <c r="AQ121" s="31">
        <v>0.39800000190734863</v>
      </c>
      <c r="AR121" s="31">
        <v>2.1789999008178711</v>
      </c>
      <c r="AS121" s="31">
        <v>2.7200000286102295</v>
      </c>
      <c r="AT121" s="31">
        <v>6.7399997711181641</v>
      </c>
      <c r="AU121" s="31">
        <v>0.88999998569488525</v>
      </c>
      <c r="AV121" s="31">
        <v>-1.0099999904632568</v>
      </c>
      <c r="AW121" s="31">
        <v>0.27000001072883606</v>
      </c>
      <c r="AX121" s="31">
        <v>-0.85000002384185791</v>
      </c>
      <c r="AY121" s="31">
        <v>1.7689999999999999</v>
      </c>
      <c r="AZ121" s="31">
        <v>0.83</v>
      </c>
      <c r="BA121" s="31">
        <v>-0.93300002813339233</v>
      </c>
      <c r="BB121" s="31">
        <v>3.0227211966375198</v>
      </c>
      <c r="BC121" s="31">
        <v>5.9174459851660686</v>
      </c>
      <c r="BD121" s="31">
        <v>1.35077863583532</v>
      </c>
      <c r="BE121" s="31">
        <v>4.4109117407710592</v>
      </c>
      <c r="BF121" s="31" t="s">
        <v>524</v>
      </c>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row>
    <row r="122" spans="1:214">
      <c r="A122" t="s">
        <v>183</v>
      </c>
      <c r="B122" s="30">
        <v>642</v>
      </c>
      <c r="C122" t="s">
        <v>184</v>
      </c>
      <c r="D122" s="31">
        <v>3.4454700946807861</v>
      </c>
      <c r="E122" s="31">
        <v>5.2409758567810059</v>
      </c>
      <c r="F122" s="31">
        <v>6.9000000953674316</v>
      </c>
      <c r="G122" s="31">
        <v>10.260000228881836</v>
      </c>
      <c r="H122" s="31">
        <v>17.950000762939453</v>
      </c>
      <c r="I122" s="31">
        <v>12.739999771118164</v>
      </c>
      <c r="J122" s="31">
        <v>15.399999618530273</v>
      </c>
      <c r="K122" s="31">
        <v>12.050000190734863</v>
      </c>
      <c r="L122" s="31">
        <v>9.4399995803833008</v>
      </c>
      <c r="M122" s="31">
        <v>12.159999847412109</v>
      </c>
      <c r="N122" s="31">
        <v>12.159999847412109</v>
      </c>
      <c r="O122" s="31">
        <v>16.700000762939453</v>
      </c>
      <c r="P122" s="31">
        <v>38.256000518798828</v>
      </c>
      <c r="Q122" s="31">
        <v>60.057998657226562</v>
      </c>
      <c r="R122" s="31">
        <v>59.518001556396484</v>
      </c>
      <c r="S122" s="31">
        <v>83.999000549316406</v>
      </c>
      <c r="T122" s="31">
        <v>-17.639999389648438</v>
      </c>
      <c r="U122" s="31">
        <v>-13.173999786376953</v>
      </c>
      <c r="V122" s="31">
        <v>2.5239999294281006</v>
      </c>
      <c r="W122" s="31">
        <v>6.064000129699707</v>
      </c>
      <c r="X122" s="31">
        <v>0.92199999094009399</v>
      </c>
      <c r="Y122" s="31">
        <v>-3.4249999523162842</v>
      </c>
      <c r="Z122" s="31">
        <v>-4.2789998054504395</v>
      </c>
      <c r="AA122" s="31">
        <v>5.4520001411437988</v>
      </c>
      <c r="AB122" s="31">
        <v>31.840999603271484</v>
      </c>
      <c r="AC122" s="31">
        <v>19.871999740600586</v>
      </c>
      <c r="AD122" s="31">
        <v>4.5409998893737793</v>
      </c>
      <c r="AE122" s="31">
        <v>3.0169999599456787</v>
      </c>
      <c r="AF122" s="31">
        <v>7.935999870300293</v>
      </c>
      <c r="AG122" s="31">
        <v>0.37200000882148743</v>
      </c>
      <c r="AH122" s="31">
        <v>4.8359999656677246</v>
      </c>
      <c r="AI122" s="31">
        <v>8.7390003204345703</v>
      </c>
      <c r="AJ122" s="31">
        <v>7.5819997787475586</v>
      </c>
      <c r="AK122" s="31">
        <v>7.3239998817443848</v>
      </c>
      <c r="AL122" s="31">
        <v>4.2369999885559082</v>
      </c>
      <c r="AM122" s="31">
        <v>5.6370000839233398</v>
      </c>
      <c r="AN122" s="31">
        <v>4.4650001525878906</v>
      </c>
      <c r="AO122" s="31">
        <v>2.7980000972747803</v>
      </c>
      <c r="AP122" s="31">
        <v>4.6519999504089355</v>
      </c>
      <c r="AQ122" s="31">
        <v>5.7369999885559082</v>
      </c>
      <c r="AR122" s="31">
        <v>5.320000171661377</v>
      </c>
      <c r="AS122" s="31">
        <v>4.7989997863769531</v>
      </c>
      <c r="AT122" s="31">
        <v>3.4419999122619629</v>
      </c>
      <c r="AU122" s="31">
        <v>3.1789999008178711</v>
      </c>
      <c r="AV122" s="31">
        <v>4.2960000038146973</v>
      </c>
      <c r="AW122" s="31">
        <v>1.6950000524520874</v>
      </c>
      <c r="AX122" s="31">
        <v>1.3999999761581421</v>
      </c>
      <c r="AY122" s="31">
        <v>0.746</v>
      </c>
      <c r="AZ122" s="31">
        <v>1.08</v>
      </c>
      <c r="BA122" s="31">
        <v>1.2130000591278076</v>
      </c>
      <c r="BB122" s="31">
        <v>4.7697049809826471</v>
      </c>
      <c r="BC122" s="31">
        <v>-9.4E-2</v>
      </c>
      <c r="BD122" s="31">
        <v>4.7867170471080298</v>
      </c>
      <c r="BE122" s="31">
        <v>4.3136373848573601</v>
      </c>
      <c r="BF122" s="31" t="s">
        <v>524</v>
      </c>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row>
    <row r="123" spans="1:214">
      <c r="A123" t="s">
        <v>455</v>
      </c>
      <c r="B123" s="30">
        <v>643</v>
      </c>
      <c r="C123" t="s">
        <v>456</v>
      </c>
      <c r="D123" s="31">
        <v>3.49288010597229</v>
      </c>
      <c r="E123" s="31">
        <v>4.7750000953674316</v>
      </c>
      <c r="F123" s="31"/>
      <c r="G123" s="31"/>
      <c r="H123" s="31"/>
      <c r="I123" s="31"/>
      <c r="J123" s="31"/>
      <c r="K123" s="31"/>
      <c r="L123" s="31"/>
      <c r="M123" s="31"/>
      <c r="N123" s="31"/>
      <c r="O123" s="31"/>
      <c r="P123" s="31"/>
      <c r="Q123" s="31"/>
      <c r="R123" s="31"/>
      <c r="S123" s="31"/>
      <c r="T123" s="31"/>
      <c r="U123" s="31"/>
      <c r="V123" s="31"/>
      <c r="W123" s="31"/>
      <c r="X123" s="31"/>
      <c r="Y123" s="31"/>
      <c r="Z123" s="31"/>
      <c r="AA123" s="31">
        <v>4.7870001792907715</v>
      </c>
      <c r="AB123" s="31">
        <v>13.147000312805176</v>
      </c>
      <c r="AC123" s="31">
        <v>11.982999801635742</v>
      </c>
      <c r="AD123" s="31">
        <v>10.288000106811523</v>
      </c>
      <c r="AE123" s="31">
        <v>3.7390000820159912</v>
      </c>
      <c r="AF123" s="31">
        <v>9.4670000076293945</v>
      </c>
      <c r="AG123" s="31">
        <v>8.3970003128051758</v>
      </c>
      <c r="AH123" s="31">
        <v>19.947000503540039</v>
      </c>
      <c r="AI123" s="31">
        <v>14.625</v>
      </c>
      <c r="AJ123" s="31">
        <v>16.87700080871582</v>
      </c>
      <c r="AK123" s="31">
        <v>22.669000625610352</v>
      </c>
      <c r="AL123" s="31">
        <v>25.111000061035156</v>
      </c>
      <c r="AM123" s="31">
        <v>12.505999565124512</v>
      </c>
      <c r="AN123" s="31">
        <v>15.060000419616699</v>
      </c>
      <c r="AO123" s="31">
        <v>9.3079996109008789</v>
      </c>
      <c r="AP123" s="31">
        <v>19.924999237060547</v>
      </c>
      <c r="AQ123" s="31">
        <v>33.036998748779297</v>
      </c>
      <c r="AR123" s="31">
        <v>11.227899551391602</v>
      </c>
      <c r="AS123" s="31">
        <v>3.8980200290679932</v>
      </c>
      <c r="AT123" s="31">
        <v>6.0154199600219727</v>
      </c>
      <c r="AU123" s="31">
        <v>6.4534101486206055</v>
      </c>
      <c r="AV123" s="31">
        <v>10.039999961853027</v>
      </c>
      <c r="AW123" s="31">
        <v>9</v>
      </c>
      <c r="AX123" s="31">
        <v>9</v>
      </c>
      <c r="AY123" s="31">
        <v>-13.305999999999999</v>
      </c>
      <c r="AZ123" s="31">
        <v>-14.4</v>
      </c>
      <c r="BA123" s="31">
        <v>-16.364999771118164</v>
      </c>
      <c r="BB123" s="31">
        <v>4.9139999999999997</v>
      </c>
      <c r="BC123" s="31">
        <v>6.6420000000000003</v>
      </c>
      <c r="BD123" s="31">
        <v>7.3520000000000003</v>
      </c>
      <c r="BE123" s="31">
        <v>9.1592250798398194</v>
      </c>
      <c r="BF123" s="31" t="s">
        <v>524</v>
      </c>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row>
    <row r="124" spans="1:214">
      <c r="A124" t="s">
        <v>161</v>
      </c>
      <c r="B124" s="30">
        <v>644</v>
      </c>
      <c r="C124" t="s">
        <v>162</v>
      </c>
      <c r="D124" s="31">
        <v>3.6160299777984619</v>
      </c>
      <c r="E124" s="31">
        <v>6.5732145309448242</v>
      </c>
      <c r="F124" s="31">
        <v>-6.0815000534057617</v>
      </c>
      <c r="G124" s="31">
        <v>8.9135799407958984</v>
      </c>
      <c r="H124" s="31">
        <v>8.5921602249145508</v>
      </c>
      <c r="I124" s="31">
        <v>6.7429599761962891</v>
      </c>
      <c r="J124" s="31">
        <v>28.770500183105469</v>
      </c>
      <c r="K124" s="31">
        <v>16.86829948425293</v>
      </c>
      <c r="L124" s="31">
        <v>18.77910041809082</v>
      </c>
      <c r="M124" s="31">
        <v>13.184700012207031</v>
      </c>
      <c r="N124" s="31">
        <v>12.437000274658203</v>
      </c>
      <c r="O124" s="31">
        <v>1.937000036239624</v>
      </c>
      <c r="P124" s="31">
        <v>7.7740001678466797</v>
      </c>
      <c r="Q124" s="31">
        <v>3.5690000057220459</v>
      </c>
      <c r="R124" s="31">
        <v>-0.33399999141693115</v>
      </c>
      <c r="S124" s="31">
        <v>18.402999877929688</v>
      </c>
      <c r="T124" s="31">
        <v>5.5500001907348633</v>
      </c>
      <c r="U124" s="31">
        <v>-9.1459999084472656</v>
      </c>
      <c r="V124" s="31">
        <v>2.2060000896453857</v>
      </c>
      <c r="W124" s="31">
        <v>9.633000373840332</v>
      </c>
      <c r="X124" s="31">
        <v>5.2059998512268066</v>
      </c>
      <c r="Y124" s="31">
        <v>20.868999481201172</v>
      </c>
      <c r="Z124" s="31">
        <v>21.018999099731445</v>
      </c>
      <c r="AA124" s="31">
        <v>9.9899997711181641</v>
      </c>
      <c r="AB124" s="31">
        <v>1.1660000085830688</v>
      </c>
      <c r="AC124" s="31">
        <v>13.354000091552734</v>
      </c>
      <c r="AD124" s="31">
        <v>0.91900002956390381</v>
      </c>
      <c r="AE124" s="31">
        <v>-6.4200000762939453</v>
      </c>
      <c r="AF124" s="31">
        <v>3.5999999046325684</v>
      </c>
      <c r="AG124" s="31">
        <v>7.9409999847412109</v>
      </c>
      <c r="AH124" s="31">
        <v>0.66200000047683716</v>
      </c>
      <c r="AI124" s="31">
        <v>-8.2379999160766602</v>
      </c>
      <c r="AJ124" s="31">
        <v>1.6540000438690186</v>
      </c>
      <c r="AK124" s="31">
        <v>17.761999130249023</v>
      </c>
      <c r="AL124" s="31">
        <v>3.2209999561309814</v>
      </c>
      <c r="AM124" s="31">
        <v>11.656000137329102</v>
      </c>
      <c r="AN124" s="31">
        <v>13.557999610900879</v>
      </c>
      <c r="AO124" s="31">
        <v>17.245000839233398</v>
      </c>
      <c r="AP124" s="31">
        <v>44.370998382568359</v>
      </c>
      <c r="AQ124" s="31">
        <v>8.4790000915527344</v>
      </c>
      <c r="AR124" s="31">
        <v>8.1339998245239258</v>
      </c>
      <c r="AS124" s="31">
        <v>33.231998443603516</v>
      </c>
      <c r="AT124" s="31">
        <v>24.131999969482422</v>
      </c>
      <c r="AU124" s="31">
        <v>8.1464271545410156</v>
      </c>
      <c r="AV124" s="31">
        <v>7.4145708084106445</v>
      </c>
      <c r="AW124" s="31">
        <v>10.084026336669922</v>
      </c>
      <c r="AX124" s="31">
        <v>7.2791748046875</v>
      </c>
      <c r="AY124" s="31">
        <v>10.686999999999999</v>
      </c>
      <c r="AZ124" s="31">
        <v>13.84</v>
      </c>
      <c r="BA124" s="31">
        <v>15.810000419616699</v>
      </c>
      <c r="BB124" s="31">
        <v>20.353999999999999</v>
      </c>
      <c r="BC124" s="31">
        <v>26.843473238351962</v>
      </c>
      <c r="BD124" s="31">
        <v>34.003759596923402</v>
      </c>
      <c r="BE124" s="31">
        <v>32.295346717210961</v>
      </c>
      <c r="BF124" s="31" t="s">
        <v>524</v>
      </c>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row>
    <row r="125" spans="1:214">
      <c r="A125" t="s">
        <v>169</v>
      </c>
      <c r="B125" s="30">
        <v>646</v>
      </c>
      <c r="C125" t="s">
        <v>170</v>
      </c>
      <c r="D125" s="31">
        <v>3.8126599788665771</v>
      </c>
      <c r="E125" s="31">
        <v>3.86326003074646</v>
      </c>
      <c r="F125" s="31">
        <v>3.4870901107788086</v>
      </c>
      <c r="G125" s="31">
        <v>6.2071399688720703</v>
      </c>
      <c r="H125" s="31">
        <v>12.072799682617188</v>
      </c>
      <c r="I125" s="31">
        <v>28.452899932861328</v>
      </c>
      <c r="J125" s="31">
        <v>20.171600341796875</v>
      </c>
      <c r="K125" s="31">
        <v>13.85260009765625</v>
      </c>
      <c r="L125" s="31">
        <v>10.764200210571289</v>
      </c>
      <c r="M125" s="31">
        <v>7.952700138092041</v>
      </c>
      <c r="N125" s="31">
        <v>12.321000099182129</v>
      </c>
      <c r="O125" s="31">
        <v>8.6000003814697266</v>
      </c>
      <c r="P125" s="31">
        <v>16.700000762939453</v>
      </c>
      <c r="Q125" s="31">
        <v>10.399999618530273</v>
      </c>
      <c r="R125" s="31">
        <v>5.9000000953674316</v>
      </c>
      <c r="S125" s="31">
        <v>7.3000001907348633</v>
      </c>
      <c r="T125" s="31">
        <v>6.4000000953674316</v>
      </c>
      <c r="U125" s="31">
        <v>-1</v>
      </c>
      <c r="V125" s="31">
        <v>-9.8000001907348633</v>
      </c>
      <c r="W125" s="31">
        <v>6.9029998779296875</v>
      </c>
      <c r="X125" s="31">
        <v>15.369000434875488</v>
      </c>
      <c r="Y125" s="31">
        <v>-9.8299999237060547</v>
      </c>
      <c r="Z125" s="31">
        <v>-9.5430002212524414</v>
      </c>
      <c r="AA125" s="31">
        <v>0.5339999794960022</v>
      </c>
      <c r="AB125" s="31">
        <v>36.116001129150391</v>
      </c>
      <c r="AC125" s="31">
        <v>9.6470003128051758</v>
      </c>
      <c r="AD125" s="31">
        <v>0.68999999761581421</v>
      </c>
      <c r="AE125" s="31">
        <v>3.9730000495910645</v>
      </c>
      <c r="AF125" s="31">
        <v>1.4490000009536743</v>
      </c>
      <c r="AG125" s="31">
        <v>-1.934999942779541</v>
      </c>
      <c r="AH125" s="31">
        <v>0.50400000810623169</v>
      </c>
      <c r="AI125" s="31">
        <v>2.1359999179840088</v>
      </c>
      <c r="AJ125" s="31">
        <v>0.164000004529953</v>
      </c>
      <c r="AK125" s="31">
        <v>2.1050000190734863</v>
      </c>
      <c r="AL125" s="31">
        <v>0.40799999237060547</v>
      </c>
      <c r="AM125" s="31">
        <v>1.1710000038146973</v>
      </c>
      <c r="AN125" s="31">
        <v>-1.406000018119812</v>
      </c>
      <c r="AO125" s="31">
        <v>-1.0210000276565552</v>
      </c>
      <c r="AP125" s="31">
        <v>5.2630000114440918</v>
      </c>
      <c r="AQ125" s="31">
        <v>1.8849999904632568</v>
      </c>
      <c r="AR125" s="31">
        <v>1.4470000267028809</v>
      </c>
      <c r="AS125" s="31">
        <v>1.2619999647140503</v>
      </c>
      <c r="AT125" s="31">
        <v>2.6830000877380371</v>
      </c>
      <c r="AU125" s="31">
        <v>0.47999998927116394</v>
      </c>
      <c r="AV125" s="31">
        <v>4.5120000839233398</v>
      </c>
      <c r="AW125" s="31">
        <v>-0.14300000667572021</v>
      </c>
      <c r="AX125" s="31">
        <v>2.0859999656677246</v>
      </c>
      <c r="AY125" s="31">
        <v>2.6520000000000001</v>
      </c>
      <c r="AZ125" s="31">
        <v>4.78</v>
      </c>
      <c r="BA125" s="31">
        <v>2.0220000743865967</v>
      </c>
      <c r="BB125" s="31">
        <v>1.3730360697007356</v>
      </c>
      <c r="BC125" s="31">
        <v>1.079</v>
      </c>
      <c r="BD125" s="31">
        <v>4.2312479827457397</v>
      </c>
      <c r="BE125" s="31">
        <v>3.6290153418537598</v>
      </c>
      <c r="BF125" s="31" t="s">
        <v>524</v>
      </c>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row>
    <row r="126" spans="1:214">
      <c r="A126" t="s">
        <v>179</v>
      </c>
      <c r="B126" s="30">
        <v>648</v>
      </c>
      <c r="C126" t="s">
        <v>180</v>
      </c>
      <c r="D126" s="31">
        <v>3.8166699409484863</v>
      </c>
      <c r="E126" s="31">
        <v>3.5800299644470215</v>
      </c>
      <c r="F126" s="31">
        <v>8.6981201171875</v>
      </c>
      <c r="G126" s="31">
        <v>6.9186100959777832</v>
      </c>
      <c r="H126" s="31">
        <v>9.2363100051879883</v>
      </c>
      <c r="I126" s="31">
        <v>25.924999237060547</v>
      </c>
      <c r="J126" s="31">
        <v>17.027299880981445</v>
      </c>
      <c r="K126" s="31">
        <v>12.389699935913086</v>
      </c>
      <c r="L126" s="31">
        <v>8.8553495407104492</v>
      </c>
      <c r="M126" s="31">
        <v>6.128960132598877</v>
      </c>
      <c r="N126" s="31">
        <v>5.0190000534057617</v>
      </c>
      <c r="O126" s="31">
        <v>7.9200000762939453</v>
      </c>
      <c r="P126" s="31">
        <v>8.2349996566772461</v>
      </c>
      <c r="Q126" s="31">
        <v>10.645000457763672</v>
      </c>
      <c r="R126" s="31">
        <v>22.106000900268555</v>
      </c>
      <c r="S126" s="31">
        <v>18.319999694824219</v>
      </c>
      <c r="T126" s="31">
        <v>56.555999755859375</v>
      </c>
      <c r="U126" s="31">
        <v>23.711999893188477</v>
      </c>
      <c r="V126" s="31">
        <v>11.548999786376953</v>
      </c>
      <c r="W126" s="31">
        <v>8.255000114440918</v>
      </c>
      <c r="X126" s="31">
        <v>12.168000221252441</v>
      </c>
      <c r="Y126" s="31">
        <v>8.6420001983642578</v>
      </c>
      <c r="Z126" s="31">
        <v>9.4840002059936523</v>
      </c>
      <c r="AA126" s="31">
        <v>6.4660000801086426</v>
      </c>
      <c r="AB126" s="31">
        <v>1.7100000381469727</v>
      </c>
      <c r="AC126" s="31">
        <v>6.9809999465942383</v>
      </c>
      <c r="AD126" s="31">
        <v>1.0989999771118164</v>
      </c>
      <c r="AE126" s="31">
        <v>2.7809998989105225</v>
      </c>
      <c r="AF126" s="31">
        <v>1.1139999628067017</v>
      </c>
      <c r="AG126" s="31">
        <v>3.8069999217987061</v>
      </c>
      <c r="AH126" s="31">
        <v>0.85100001096725464</v>
      </c>
      <c r="AI126" s="31">
        <v>4.4920001029968262</v>
      </c>
      <c r="AJ126" s="31">
        <v>8.6099996566772461</v>
      </c>
      <c r="AK126" s="31">
        <v>17.031999588012695</v>
      </c>
      <c r="AL126" s="31">
        <v>14.286999702453613</v>
      </c>
      <c r="AM126" s="31">
        <v>4.9590001106262207</v>
      </c>
      <c r="AN126" s="31">
        <v>2.0559999942779541</v>
      </c>
      <c r="AO126" s="31">
        <v>5.369999885559082</v>
      </c>
      <c r="AP126" s="31">
        <v>4.4510002136230469</v>
      </c>
      <c r="AQ126" s="31">
        <v>4.5539999008178711</v>
      </c>
      <c r="AR126" s="31">
        <v>5.0489997863769531</v>
      </c>
      <c r="AS126" s="31">
        <v>4.7960000038146973</v>
      </c>
      <c r="AT126" s="31">
        <v>4.6449999809265137</v>
      </c>
      <c r="AU126" s="31">
        <v>5.2410001754760742</v>
      </c>
      <c r="AV126" s="31">
        <v>6.2620000839233398</v>
      </c>
      <c r="AW126" s="31">
        <v>6.8080000877380371</v>
      </c>
      <c r="AX126" s="31">
        <v>7.2249999046325684</v>
      </c>
      <c r="AY126" s="31">
        <v>8.0489999999999995</v>
      </c>
      <c r="AZ126" s="31">
        <v>6.52</v>
      </c>
      <c r="BA126" s="31">
        <v>7.1160001754760742</v>
      </c>
      <c r="BB126" s="31">
        <v>5.9312763656242922</v>
      </c>
      <c r="BC126" s="31">
        <v>7.37</v>
      </c>
      <c r="BD126" s="31">
        <v>11.5131198380507</v>
      </c>
      <c r="BE126" s="31">
        <v>16.974212963232599</v>
      </c>
      <c r="BF126" s="31" t="s">
        <v>524</v>
      </c>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row>
    <row r="127" spans="1:214">
      <c r="A127" t="s">
        <v>175</v>
      </c>
      <c r="B127" s="30">
        <v>652</v>
      </c>
      <c r="C127" t="s">
        <v>176</v>
      </c>
      <c r="D127" s="31">
        <v>4.0278000831604004</v>
      </c>
      <c r="E127" s="31">
        <v>1.3036700487136841</v>
      </c>
      <c r="F127" s="31">
        <v>10.067099571228027</v>
      </c>
      <c r="G127" s="31">
        <v>17.682899475097656</v>
      </c>
      <c r="H127" s="31">
        <v>18.134700775146484</v>
      </c>
      <c r="I127" s="31">
        <v>29.824600219726562</v>
      </c>
      <c r="J127" s="31">
        <v>56.081100463867188</v>
      </c>
      <c r="K127" s="31">
        <v>116.44999694824219</v>
      </c>
      <c r="L127" s="31">
        <v>73.091697692871094</v>
      </c>
      <c r="M127" s="31">
        <v>54.441299438476562</v>
      </c>
      <c r="N127" s="31">
        <v>50.005001068115234</v>
      </c>
      <c r="O127" s="31">
        <v>116.50399780273438</v>
      </c>
      <c r="P127" s="31">
        <v>22.485000610351562</v>
      </c>
      <c r="Q127" s="31">
        <v>122.24500274658203</v>
      </c>
      <c r="R127" s="31">
        <v>40.029998779296875</v>
      </c>
      <c r="S127" s="31">
        <v>10.300999641418457</v>
      </c>
      <c r="T127" s="31">
        <v>24.538999557495117</v>
      </c>
      <c r="U127" s="31">
        <v>39.757999420166016</v>
      </c>
      <c r="V127" s="31">
        <v>31.368999481201172</v>
      </c>
      <c r="W127" s="31">
        <v>25.23699951171875</v>
      </c>
      <c r="X127" s="31">
        <v>37.241001129150391</v>
      </c>
      <c r="Y127" s="31">
        <v>18.097000122070312</v>
      </c>
      <c r="Z127" s="31">
        <v>10.048999786376953</v>
      </c>
      <c r="AA127" s="31">
        <v>24.941999435424805</v>
      </c>
      <c r="AB127" s="31">
        <v>24.874000549316406</v>
      </c>
      <c r="AC127" s="31">
        <v>59.317001342773438</v>
      </c>
      <c r="AD127" s="31">
        <v>44.48699951171875</v>
      </c>
      <c r="AE127" s="31">
        <v>24.825000762939453</v>
      </c>
      <c r="AF127" s="31">
        <v>19.208000183105469</v>
      </c>
      <c r="AG127" s="31">
        <v>12.470999717712402</v>
      </c>
      <c r="AH127" s="31">
        <v>25.113000869750977</v>
      </c>
      <c r="AI127" s="31">
        <v>32.931999206542969</v>
      </c>
      <c r="AJ127" s="31">
        <v>14.845999717712402</v>
      </c>
      <c r="AK127" s="31">
        <v>26.625999450683594</v>
      </c>
      <c r="AL127" s="31">
        <v>12.666000366210938</v>
      </c>
      <c r="AM127" s="31">
        <v>15.095000267028809</v>
      </c>
      <c r="AN127" s="31">
        <v>11.682999610900879</v>
      </c>
      <c r="AO127" s="31">
        <v>10.729000091552734</v>
      </c>
      <c r="AP127" s="31">
        <v>16.504999160766602</v>
      </c>
      <c r="AQ127" s="31">
        <v>13.138999938964844</v>
      </c>
      <c r="AR127" s="31">
        <v>6.6979999542236328</v>
      </c>
      <c r="AS127" s="31">
        <v>7.6760001182556152</v>
      </c>
      <c r="AT127" s="31">
        <v>7.0720000267028809</v>
      </c>
      <c r="AU127" s="31">
        <v>11.671402931213379</v>
      </c>
      <c r="AV127" s="31">
        <v>15.490376472473145</v>
      </c>
      <c r="AW127" s="31">
        <v>17.146194458007812</v>
      </c>
      <c r="AX127" s="31">
        <v>17.43855094909668</v>
      </c>
      <c r="AY127" s="31">
        <v>12.372</v>
      </c>
      <c r="AZ127" s="31">
        <v>9.84</v>
      </c>
      <c r="BA127" s="31">
        <v>7.1760001182556152</v>
      </c>
      <c r="BB127" s="31">
        <v>9.9534408703551644</v>
      </c>
      <c r="BC127" s="31">
        <v>9.9724206208895971</v>
      </c>
      <c r="BD127" s="31">
        <v>31.255895104901601</v>
      </c>
      <c r="BE127" s="31">
        <v>38.106965629650098</v>
      </c>
      <c r="BF127" s="31" t="s">
        <v>524</v>
      </c>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row>
    <row r="128" spans="1:214">
      <c r="A128" t="s">
        <v>181</v>
      </c>
      <c r="B128" s="30">
        <v>654</v>
      </c>
      <c r="C128" t="s">
        <v>182</v>
      </c>
      <c r="D128" s="31">
        <v>4.25</v>
      </c>
      <c r="E128" s="31">
        <v>5.7300000190734863</v>
      </c>
      <c r="F128" s="31">
        <v>5.490839958190918</v>
      </c>
      <c r="G128" s="31">
        <v>0.78863900899887085</v>
      </c>
      <c r="H128" s="31">
        <v>30.67289924621582</v>
      </c>
      <c r="I128" s="31">
        <v>19.760499954223633</v>
      </c>
      <c r="J128" s="31">
        <v>1.6000000238418579</v>
      </c>
      <c r="K128" s="31">
        <v>2.9527599811553955</v>
      </c>
      <c r="L128" s="31">
        <v>-4.397709846496582</v>
      </c>
      <c r="M128" s="31">
        <v>26</v>
      </c>
      <c r="N128" s="31">
        <v>64.762001037597656</v>
      </c>
      <c r="O128" s="31">
        <v>41.939998626708984</v>
      </c>
      <c r="P128" s="31">
        <v>16.541999816894531</v>
      </c>
      <c r="Q128" s="31">
        <v>23.309000015258789</v>
      </c>
      <c r="R128" s="31">
        <v>64.855003356933594</v>
      </c>
      <c r="S128" s="31">
        <v>112.70999908447266</v>
      </c>
      <c r="T128" s="31">
        <v>26.548000335693359</v>
      </c>
      <c r="U128" s="31">
        <v>86.771003723144531</v>
      </c>
      <c r="V128" s="31">
        <v>60.308998107910156</v>
      </c>
      <c r="W128" s="31">
        <v>80.788002014160156</v>
      </c>
      <c r="X128" s="31">
        <v>33.000999450683594</v>
      </c>
      <c r="Y128" s="31">
        <v>57.5989990234375</v>
      </c>
      <c r="Z128" s="31">
        <v>69.444000244140625</v>
      </c>
      <c r="AA128" s="31">
        <v>48.227001190185547</v>
      </c>
      <c r="AB128" s="31">
        <v>15.175999641418457</v>
      </c>
      <c r="AC128" s="31">
        <v>45.132999420166016</v>
      </c>
      <c r="AD128" s="31">
        <v>50.932998657226562</v>
      </c>
      <c r="AE128" s="31">
        <v>49.064998626708984</v>
      </c>
      <c r="AF128" s="31">
        <v>8.0710000991821289</v>
      </c>
      <c r="AG128" s="31">
        <v>-2.0920000076293945</v>
      </c>
      <c r="AH128" s="31">
        <v>8.6099996566772461</v>
      </c>
      <c r="AI128" s="31">
        <v>3.252000093460083</v>
      </c>
      <c r="AJ128" s="31">
        <v>3.3020000457763672</v>
      </c>
      <c r="AK128" s="31">
        <v>-3.4739999771118164</v>
      </c>
      <c r="AL128" s="31">
        <v>0.82099997997283936</v>
      </c>
      <c r="AM128" s="31">
        <v>3.3580000400543213</v>
      </c>
      <c r="AN128" s="31">
        <v>1.9529999494552612</v>
      </c>
      <c r="AO128" s="31">
        <v>4.6269998550415039</v>
      </c>
      <c r="AP128" s="31">
        <v>10.444999694824219</v>
      </c>
      <c r="AQ128" s="31">
        <v>-1.6369999647140503</v>
      </c>
      <c r="AR128" s="31">
        <v>1.0709999799728394</v>
      </c>
      <c r="AS128" s="31">
        <v>5.054999828338623</v>
      </c>
      <c r="AT128" s="31">
        <v>2.0610001087188721</v>
      </c>
      <c r="AU128" s="31">
        <v>0.77899998426437378</v>
      </c>
      <c r="AV128" s="31">
        <v>-1.031999945640564</v>
      </c>
      <c r="AW128" s="31">
        <v>1.4809999465942383</v>
      </c>
      <c r="AX128" s="31">
        <v>1.4980000257492065</v>
      </c>
      <c r="AY128" s="31">
        <v>1.0580000000000001</v>
      </c>
      <c r="AZ128" s="31">
        <v>1.44</v>
      </c>
      <c r="BA128" s="31">
        <v>0.24699999392032623</v>
      </c>
      <c r="BB128" s="31">
        <v>1.4630000000000001</v>
      </c>
      <c r="BC128" s="31">
        <v>3.274</v>
      </c>
      <c r="BD128" s="31">
        <v>9.3938387745658893</v>
      </c>
      <c r="BE128" s="31">
        <v>10.06215550603971</v>
      </c>
      <c r="BF128" s="31" t="s">
        <v>524</v>
      </c>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row>
    <row r="129" spans="1:214">
      <c r="A129" t="s">
        <v>448</v>
      </c>
      <c r="B129">
        <v>654</v>
      </c>
      <c r="C129" t="s">
        <v>449</v>
      </c>
      <c r="D129" s="31">
        <v>25.510000228881836</v>
      </c>
      <c r="E129" s="31">
        <v>25.510000228881836</v>
      </c>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v>2.9</v>
      </c>
      <c r="AN129" s="31">
        <v>4.3</v>
      </c>
      <c r="AO129" s="31">
        <v>4.5999999999999996</v>
      </c>
      <c r="AP129" s="31">
        <v>8</v>
      </c>
      <c r="AQ129" s="31">
        <v>8</v>
      </c>
      <c r="AR129" s="31">
        <v>4.9000000000000004</v>
      </c>
      <c r="AS129" s="31">
        <v>6.2</v>
      </c>
      <c r="AT129" s="31">
        <v>5.5</v>
      </c>
      <c r="AU129" s="31">
        <v>1.7</v>
      </c>
      <c r="AV129" s="31">
        <v>2.1</v>
      </c>
      <c r="AW129" s="31">
        <v>1.9</v>
      </c>
      <c r="AX129" s="31">
        <v>2.6</v>
      </c>
      <c r="AY129" s="31">
        <v>5.0999999999999996</v>
      </c>
      <c r="AZ129" s="31">
        <v>3.8</v>
      </c>
      <c r="BA129" s="31">
        <v>3.3</v>
      </c>
      <c r="BB129" s="31">
        <v>1.1000000000000001</v>
      </c>
      <c r="BC129" s="31">
        <v>1.3</v>
      </c>
      <c r="BD129" s="31">
        <v>9.3938387745658893</v>
      </c>
      <c r="BE129" s="31">
        <v>2.60480188892836</v>
      </c>
      <c r="BF129" s="31" t="s">
        <v>535</v>
      </c>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row>
    <row r="130" spans="1:214">
      <c r="A130" t="s">
        <v>177</v>
      </c>
      <c r="B130" s="30">
        <v>656</v>
      </c>
      <c r="C130" t="s">
        <v>178</v>
      </c>
      <c r="D130" s="31">
        <v>4.25</v>
      </c>
      <c r="E130" s="31">
        <v>1.8999999761581421</v>
      </c>
      <c r="F130" s="31">
        <v>5.5799999237060547</v>
      </c>
      <c r="G130" s="31">
        <v>9.9600000381469727</v>
      </c>
      <c r="H130" s="31">
        <v>4.1500000953674316</v>
      </c>
      <c r="I130" s="31">
        <v>4.820000171661377</v>
      </c>
      <c r="J130" s="31">
        <v>6.1999998092651367</v>
      </c>
      <c r="K130" s="31">
        <v>4.6100001335144043</v>
      </c>
      <c r="L130" s="31">
        <v>6.6599998474121094</v>
      </c>
      <c r="M130" s="31">
        <v>11.220000267028809</v>
      </c>
      <c r="N130" s="31">
        <v>39.985000610351562</v>
      </c>
      <c r="O130" s="31">
        <v>35</v>
      </c>
      <c r="P130" s="31">
        <v>29.915000915527344</v>
      </c>
      <c r="Q130" s="31">
        <v>30.26300048828125</v>
      </c>
      <c r="R130" s="31">
        <v>26.010000228881836</v>
      </c>
      <c r="S130" s="31">
        <v>19.038000106811523</v>
      </c>
      <c r="T130" s="31">
        <v>64.699996948242188</v>
      </c>
      <c r="U130" s="31">
        <v>36.889999389648438</v>
      </c>
      <c r="V130" s="31">
        <v>27.291000366210938</v>
      </c>
      <c r="W130" s="31">
        <v>28.256000518798828</v>
      </c>
      <c r="X130" s="31">
        <v>25.694000244140625</v>
      </c>
      <c r="Y130" s="31">
        <v>19.681999206542969</v>
      </c>
      <c r="Z130" s="31">
        <v>16.559000015258789</v>
      </c>
      <c r="AA130" s="31">
        <v>7.1350002288818359</v>
      </c>
      <c r="AB130" s="31">
        <v>4.2199997901916504</v>
      </c>
      <c r="AC130" s="31">
        <v>5.5539999008178711</v>
      </c>
      <c r="AD130" s="31">
        <v>2.9860000610351562</v>
      </c>
      <c r="AE130" s="31">
        <v>1.937000036239624</v>
      </c>
      <c r="AF130" s="31">
        <v>5.1030001640319824</v>
      </c>
      <c r="AG130" s="31">
        <v>4.5539999008178711</v>
      </c>
      <c r="AH130" s="31">
        <v>6.7659997940063477</v>
      </c>
      <c r="AI130" s="31">
        <v>5.3769998550415039</v>
      </c>
      <c r="AJ130" s="31">
        <v>2.9600000381469727</v>
      </c>
      <c r="AK130" s="31">
        <v>11.03600025177002</v>
      </c>
      <c r="AL130" s="31">
        <v>17.46299934387207</v>
      </c>
      <c r="AM130" s="31">
        <v>31.357999801635742</v>
      </c>
      <c r="AN130" s="31">
        <v>34.701999664306641</v>
      </c>
      <c r="AO130" s="31">
        <v>22.861000061035156</v>
      </c>
      <c r="AP130" s="31">
        <v>18.367000579833984</v>
      </c>
      <c r="AQ130" s="31">
        <v>4.6820001602172852</v>
      </c>
      <c r="AR130" s="31">
        <v>15.465999603271484</v>
      </c>
      <c r="AS130" s="31">
        <v>21.35099983215332</v>
      </c>
      <c r="AT130" s="31">
        <v>15.22700023651123</v>
      </c>
      <c r="AU130" s="31">
        <v>11.88700008392334</v>
      </c>
      <c r="AV130" s="31">
        <v>9.7119998931884766</v>
      </c>
      <c r="AW130" s="31">
        <v>8.1510000228881836</v>
      </c>
      <c r="AX130" s="31">
        <v>8.1739997863769531</v>
      </c>
      <c r="AY130" s="31">
        <v>8.9139999999999997</v>
      </c>
      <c r="AZ130" s="31">
        <v>9.83</v>
      </c>
      <c r="BA130" s="31">
        <v>9.4709997177124023</v>
      </c>
      <c r="BB130" s="31">
        <v>10.601860000833756</v>
      </c>
      <c r="BC130" s="31">
        <v>12.597</v>
      </c>
      <c r="BD130" s="31">
        <v>10.4930409984424</v>
      </c>
      <c r="BE130" s="31">
        <v>7.8049759192797303</v>
      </c>
      <c r="BF130" s="31" t="s">
        <v>524</v>
      </c>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row>
    <row r="131" spans="1:214">
      <c r="A131" t="s">
        <v>120</v>
      </c>
      <c r="B131" s="30">
        <v>662</v>
      </c>
      <c r="C131" t="s">
        <v>454</v>
      </c>
      <c r="D131" s="31">
        <v>2.7329800128936768</v>
      </c>
      <c r="E131" s="31">
        <v>6.4757571220397949</v>
      </c>
      <c r="F131" s="31">
        <v>0.50710326433181763</v>
      </c>
      <c r="G131" s="31">
        <v>10.998996734619141</v>
      </c>
      <c r="H131" s="31">
        <v>17.545446395874023</v>
      </c>
      <c r="I131" s="31">
        <v>11.44625186920166</v>
      </c>
      <c r="J131" s="31">
        <v>12.005551338195801</v>
      </c>
      <c r="K131" s="31">
        <v>27.509292602539062</v>
      </c>
      <c r="L131" s="31">
        <v>13.119533538818359</v>
      </c>
      <c r="M131" s="31">
        <v>16.323030471801758</v>
      </c>
      <c r="N131" s="31">
        <v>14.80797004699707</v>
      </c>
      <c r="O131" s="31">
        <v>8.8452930450439453</v>
      </c>
      <c r="P131" s="31">
        <v>7.446803092956543</v>
      </c>
      <c r="Q131" s="31">
        <v>5.7480816841125488</v>
      </c>
      <c r="R131" s="31">
        <v>4.2652740478515625</v>
      </c>
      <c r="S131" s="31">
        <v>1.8957399129867554</v>
      </c>
      <c r="T131" s="31">
        <v>9.6450405120849609</v>
      </c>
      <c r="U131" s="31">
        <v>6.9435153007507324</v>
      </c>
      <c r="V131" s="31">
        <v>6.8684711456298828</v>
      </c>
      <c r="W131" s="31">
        <v>1.1525735855102539</v>
      </c>
      <c r="X131" s="31">
        <v>-0.84975361824035645</v>
      </c>
      <c r="Y131" s="31">
        <v>1.636152982711792</v>
      </c>
      <c r="Z131" s="31">
        <v>4.2928285598754883</v>
      </c>
      <c r="AA131" s="31">
        <v>2.1499500274658203</v>
      </c>
      <c r="AB131" s="31">
        <v>26.155778884887695</v>
      </c>
      <c r="AC131" s="31">
        <v>14.230712890625</v>
      </c>
      <c r="AD131" s="31">
        <v>2.4341530799865723</v>
      </c>
      <c r="AE131" s="31">
        <v>4.0214476585388184</v>
      </c>
      <c r="AF131" s="31">
        <v>4.697751522064209</v>
      </c>
      <c r="AG131" s="31">
        <v>0.8056374192237854</v>
      </c>
      <c r="AH131" s="31">
        <v>2.4531033039093018</v>
      </c>
      <c r="AI131" s="31">
        <v>4.3336977958679199</v>
      </c>
      <c r="AJ131" s="31">
        <v>3.0944919586181641</v>
      </c>
      <c r="AK131" s="31">
        <v>3.323932409286499</v>
      </c>
      <c r="AL131" s="31">
        <v>1.4427812099456787</v>
      </c>
      <c r="AM131" s="31">
        <v>3.8823778629302979</v>
      </c>
      <c r="AN131" s="31">
        <v>2.4699335098266602</v>
      </c>
      <c r="AO131" s="31">
        <v>1.9048457145690918</v>
      </c>
      <c r="AP131" s="31">
        <v>6.307584285736084</v>
      </c>
      <c r="AQ131" s="31">
        <v>0.8166656494140625</v>
      </c>
      <c r="AR131" s="31">
        <v>1.4382587671279907</v>
      </c>
      <c r="AS131" s="31">
        <v>4.9054718017578125</v>
      </c>
      <c r="AT131" s="31">
        <v>1.3049571514129639</v>
      </c>
      <c r="AU131" s="31">
        <v>2.5839605331420898</v>
      </c>
      <c r="AV131" s="31">
        <v>0.47088858485221863</v>
      </c>
      <c r="AW131" s="31">
        <v>1.2498085498809814</v>
      </c>
      <c r="AX131" s="31">
        <v>0.70536643266677856</v>
      </c>
      <c r="AY131" s="31">
        <v>0.69199999999999995</v>
      </c>
      <c r="AZ131" s="31">
        <v>0.43</v>
      </c>
      <c r="BA131" s="31">
        <v>0.8059999942779541</v>
      </c>
      <c r="BB131" s="31">
        <v>2.4250065682175213</v>
      </c>
      <c r="BC131" s="31">
        <v>4.0919518969285802</v>
      </c>
      <c r="BD131" s="31">
        <v>5.2761672426284001</v>
      </c>
      <c r="BE131" s="31">
        <v>4.3871170700327902</v>
      </c>
      <c r="BF131" s="31" t="s">
        <v>524</v>
      </c>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row>
    <row r="132" spans="1:214">
      <c r="A132" t="s">
        <v>227</v>
      </c>
      <c r="B132" s="30">
        <v>664</v>
      </c>
      <c r="C132" t="s">
        <v>228</v>
      </c>
      <c r="D132" s="31">
        <v>5.0252399444580078</v>
      </c>
      <c r="E132" s="31">
        <v>6.7906398773193359</v>
      </c>
      <c r="F132" s="31">
        <v>5.8316397666931152</v>
      </c>
      <c r="G132" s="31">
        <v>9.2811899185180664</v>
      </c>
      <c r="H132" s="31">
        <v>17.809900283813477</v>
      </c>
      <c r="I132" s="31">
        <v>19.120199203491211</v>
      </c>
      <c r="J132" s="31">
        <v>11.449000358581543</v>
      </c>
      <c r="K132" s="31">
        <v>14.821000099182129</v>
      </c>
      <c r="L132" s="31">
        <v>16.931800842285156</v>
      </c>
      <c r="M132" s="31">
        <v>7.9793500900268555</v>
      </c>
      <c r="N132" s="31">
        <v>13.857999801635742</v>
      </c>
      <c r="O132" s="31">
        <v>11.602999687194824</v>
      </c>
      <c r="P132" s="31">
        <v>20.666999816894531</v>
      </c>
      <c r="Q132" s="31">
        <v>11.39799976348877</v>
      </c>
      <c r="R132" s="31">
        <v>10.284000396728516</v>
      </c>
      <c r="S132" s="31">
        <v>10.724845886230469</v>
      </c>
      <c r="T132" s="31">
        <v>10.550399780273438</v>
      </c>
      <c r="U132" s="31">
        <v>8.6351642608642578</v>
      </c>
      <c r="V132" s="31">
        <v>12.362399101257324</v>
      </c>
      <c r="W132" s="31">
        <v>13.404302597045898</v>
      </c>
      <c r="X132" s="31">
        <v>15.674051284790039</v>
      </c>
      <c r="Y132" s="31">
        <v>18.986074447631836</v>
      </c>
      <c r="Z132" s="31">
        <v>27.3446044921875</v>
      </c>
      <c r="AA132" s="31">
        <v>46.059417724609375</v>
      </c>
      <c r="AB132" s="31">
        <v>28.715127944946289</v>
      </c>
      <c r="AC132" s="31">
        <v>1.5553232431411743</v>
      </c>
      <c r="AD132" s="31">
        <v>8.8415651321411133</v>
      </c>
      <c r="AE132" s="31">
        <v>11.277340888977051</v>
      </c>
      <c r="AF132" s="31">
        <v>5.4023036956787109</v>
      </c>
      <c r="AG132" s="31">
        <v>5.7884540557861328</v>
      </c>
      <c r="AH132" s="31">
        <v>9.9784936904907227</v>
      </c>
      <c r="AI132" s="31">
        <v>5.7791247367858887</v>
      </c>
      <c r="AJ132" s="31">
        <v>1.9938691854476929</v>
      </c>
      <c r="AK132" s="31">
        <v>9.8224830627441406</v>
      </c>
      <c r="AL132" s="31">
        <v>11.812907218933105</v>
      </c>
      <c r="AM132" s="31">
        <v>9.9051399230957031</v>
      </c>
      <c r="AN132" s="31">
        <v>6.0281953811645508</v>
      </c>
      <c r="AO132" s="31">
        <v>4.2532634735107422</v>
      </c>
      <c r="AP132" s="31">
        <v>15.104095458984375</v>
      </c>
      <c r="AQ132" s="31">
        <v>10.52043342590332</v>
      </c>
      <c r="AR132" s="31">
        <v>4.0787458419799805</v>
      </c>
      <c r="AS132" s="31">
        <v>14.03341007232666</v>
      </c>
      <c r="AT132" s="31">
        <v>9.3676900863647461</v>
      </c>
      <c r="AU132" s="31">
        <v>5.7349519729614258</v>
      </c>
      <c r="AV132" s="31">
        <v>6.8845348358154297</v>
      </c>
      <c r="AW132" s="31">
        <v>6.5907716751098633</v>
      </c>
      <c r="AX132" s="31">
        <v>6.3273210525512695</v>
      </c>
      <c r="AY132" s="31">
        <v>7.9850000000000003</v>
      </c>
      <c r="AZ132" s="31">
        <v>4.6900000000000004</v>
      </c>
      <c r="BA132" s="31">
        <v>5.2039999961853027</v>
      </c>
      <c r="BB132" s="31">
        <v>5.4048146718454291</v>
      </c>
      <c r="BC132" s="31">
        <v>6.1109091637816499</v>
      </c>
      <c r="BD132" s="31">
        <v>7.65687456104604</v>
      </c>
      <c r="BE132" s="31">
        <v>7.6749999999999998</v>
      </c>
      <c r="BF132" s="31" t="s">
        <v>524</v>
      </c>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row>
    <row r="133" spans="1:214">
      <c r="A133" s="26" t="s">
        <v>291</v>
      </c>
      <c r="B133" s="26">
        <v>664</v>
      </c>
      <c r="C133" s="26" t="s">
        <v>292</v>
      </c>
      <c r="D133" s="31">
        <v>8.2071895599365234</v>
      </c>
      <c r="E133" s="31">
        <v>8.9617500305175781</v>
      </c>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v>4.75</v>
      </c>
      <c r="AJ133" s="31">
        <v>3.98</v>
      </c>
      <c r="AK133" s="31">
        <v>1.1599999999999999</v>
      </c>
      <c r="AL133" s="31">
        <v>3.1</v>
      </c>
      <c r="AM133" s="31">
        <v>2.67</v>
      </c>
      <c r="AN133" s="31">
        <v>1.93</v>
      </c>
      <c r="AO133" s="31">
        <v>2.71</v>
      </c>
      <c r="AP133" s="31">
        <v>4.9000000000000004</v>
      </c>
      <c r="AQ133" s="31">
        <v>2.79</v>
      </c>
      <c r="AR133" s="31">
        <v>2.09</v>
      </c>
      <c r="AS133" s="31">
        <v>3.67</v>
      </c>
      <c r="AT133" s="31">
        <v>4.7699999999999996</v>
      </c>
      <c r="AU133" s="31">
        <v>0.87</v>
      </c>
      <c r="AV133" s="31">
        <v>-0.38</v>
      </c>
      <c r="AW133" s="31">
        <v>-1.1499999999999999</v>
      </c>
      <c r="AX133" s="31">
        <v>-0.25</v>
      </c>
      <c r="AY133" s="31">
        <v>1.19</v>
      </c>
      <c r="AZ133" s="31">
        <v>1.31</v>
      </c>
      <c r="BA133" s="31">
        <v>-1.07</v>
      </c>
      <c r="BB133" s="31">
        <v>-1.89</v>
      </c>
      <c r="BC133" s="31">
        <v>1.67</v>
      </c>
      <c r="BD133" s="31">
        <v>7.65687456104604</v>
      </c>
      <c r="BE133" s="31"/>
      <c r="BF133" s="31" t="s">
        <v>535</v>
      </c>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row>
    <row r="134" spans="1:214">
      <c r="A134" t="s">
        <v>255</v>
      </c>
      <c r="B134" s="30">
        <v>666</v>
      </c>
      <c r="C134" t="s">
        <v>256</v>
      </c>
      <c r="D134" s="31">
        <v>5.8454699516296387</v>
      </c>
      <c r="E134" s="31">
        <v>5.3975119590759277</v>
      </c>
      <c r="F134" s="31">
        <v>13.399999618530273</v>
      </c>
      <c r="G134" s="31">
        <v>13.399999618530273</v>
      </c>
      <c r="H134" s="31">
        <v>13.399999618530273</v>
      </c>
      <c r="I134" s="31">
        <v>14.211899757385254</v>
      </c>
      <c r="J134" s="31">
        <v>11.412599563598633</v>
      </c>
      <c r="K134" s="31">
        <v>16.688299179077148</v>
      </c>
      <c r="L134" s="31">
        <v>13.483599662780762</v>
      </c>
      <c r="M134" s="31">
        <v>16.003599166870117</v>
      </c>
      <c r="N134" s="31">
        <v>19.628999710083008</v>
      </c>
      <c r="O134" s="31">
        <v>11.852999687194824</v>
      </c>
      <c r="P134" s="31">
        <v>14.397000312805176</v>
      </c>
      <c r="Q134" s="31">
        <v>15.060000419616699</v>
      </c>
      <c r="R134" s="31">
        <v>11.569999694824219</v>
      </c>
      <c r="S134" s="31">
        <v>14.98799991607666</v>
      </c>
      <c r="T134" s="31">
        <v>15.694000244140625</v>
      </c>
      <c r="U134" s="31">
        <v>12.034999847412109</v>
      </c>
      <c r="V134" s="31">
        <v>12.401000022888184</v>
      </c>
      <c r="W134" s="31">
        <v>14.670999526977539</v>
      </c>
      <c r="X134" s="31">
        <v>11.967000007629395</v>
      </c>
      <c r="Y134" s="31">
        <v>17.299999237060547</v>
      </c>
      <c r="Z134" s="31">
        <v>18.094999313354492</v>
      </c>
      <c r="AA134" s="31">
        <v>10.678000450134277</v>
      </c>
      <c r="AB134" s="31">
        <v>8.3039999008178711</v>
      </c>
      <c r="AC134" s="31">
        <v>9.7239999771118164</v>
      </c>
      <c r="AD134" s="31">
        <v>8.8900003433227539</v>
      </c>
      <c r="AE134" s="31">
        <v>8.3760004043579102</v>
      </c>
      <c r="AF134" s="31">
        <v>8.2370004653930664</v>
      </c>
      <c r="AG134" s="31">
        <v>7.7740001678466797</v>
      </c>
      <c r="AH134" s="31">
        <v>6.059999942779541</v>
      </c>
      <c r="AI134" s="31">
        <v>7.9650001525878906</v>
      </c>
      <c r="AJ134" s="31">
        <v>12.211999893188477</v>
      </c>
      <c r="AK134" s="31">
        <v>6.3429999351501465</v>
      </c>
      <c r="AL134" s="31">
        <v>4.6409997940063477</v>
      </c>
      <c r="AM134" s="31">
        <v>3.6449999809265137</v>
      </c>
      <c r="AN134" s="31">
        <v>6.3369998931884766</v>
      </c>
      <c r="AO134" s="31">
        <v>9.1770000457763672</v>
      </c>
      <c r="AP134" s="31">
        <v>10.687999725341797</v>
      </c>
      <c r="AQ134" s="31">
        <v>5.8319997787475586</v>
      </c>
      <c r="AR134" s="31">
        <v>3.3069999217987061</v>
      </c>
      <c r="AS134" s="31">
        <v>6.005000114440918</v>
      </c>
      <c r="AT134" s="31">
        <v>5.4670000076293945</v>
      </c>
      <c r="AU134" s="31">
        <v>5</v>
      </c>
      <c r="AV134" s="31">
        <v>4.565000057220459</v>
      </c>
      <c r="AW134" s="31">
        <v>4.3000001907348633</v>
      </c>
      <c r="AX134" s="31">
        <v>6.2059998512268066</v>
      </c>
      <c r="AY134" s="31">
        <v>4.4589999999999996</v>
      </c>
      <c r="AZ134" s="31">
        <v>4.01</v>
      </c>
      <c r="BA134" s="31">
        <v>5.189000129699707</v>
      </c>
      <c r="BB134" s="31">
        <v>4.9780967625233483</v>
      </c>
      <c r="BC134" s="31">
        <v>6.0486710532480874</v>
      </c>
      <c r="BD134" s="31">
        <v>8.2718038994303402</v>
      </c>
      <c r="BE134" s="31">
        <v>6.3422174312495301</v>
      </c>
      <c r="BF134" s="31" t="s">
        <v>524</v>
      </c>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row>
    <row r="135" spans="1:214">
      <c r="A135" t="s">
        <v>245</v>
      </c>
      <c r="B135" s="30">
        <v>668</v>
      </c>
      <c r="C135" t="s">
        <v>246</v>
      </c>
      <c r="D135" s="31">
        <v>5.8580899238586426</v>
      </c>
      <c r="E135" s="31">
        <v>4.0140299797058105</v>
      </c>
      <c r="F135" s="31">
        <v>3.8900001049041748</v>
      </c>
      <c r="G135" s="31">
        <v>19.540000915527344</v>
      </c>
      <c r="H135" s="31">
        <v>19.030000686645508</v>
      </c>
      <c r="I135" s="31">
        <v>14</v>
      </c>
      <c r="J135" s="31">
        <v>5.630000114440918</v>
      </c>
      <c r="K135" s="31">
        <v>6.2100000381469727</v>
      </c>
      <c r="L135" s="31">
        <v>7.2800002098083496</v>
      </c>
      <c r="M135" s="31">
        <v>11.609999656677246</v>
      </c>
      <c r="N135" s="31">
        <v>14.590000152587891</v>
      </c>
      <c r="O135" s="31">
        <v>7.6700000762939453</v>
      </c>
      <c r="P135" s="31">
        <v>5.9099998474121094</v>
      </c>
      <c r="Q135" s="31">
        <v>2.7899999618530273</v>
      </c>
      <c r="R135" s="31">
        <v>1.2100000381469727</v>
      </c>
      <c r="S135" s="31">
        <v>-0.60000002384185791</v>
      </c>
      <c r="T135" s="31">
        <v>3.5999999046325684</v>
      </c>
      <c r="U135" s="31">
        <v>5.0199999809265137</v>
      </c>
      <c r="V135" s="31">
        <v>9.6499996185302734</v>
      </c>
      <c r="W135" s="31">
        <v>25.309999465942383</v>
      </c>
      <c r="X135" s="31">
        <v>-0.20000000298023224</v>
      </c>
      <c r="Y135" s="31">
        <v>5.5</v>
      </c>
      <c r="Z135" s="31">
        <v>-1.1000000238418579</v>
      </c>
      <c r="AA135" s="31">
        <v>7.0999999046325684</v>
      </c>
      <c r="AB135" s="31">
        <v>5.3000001907348633</v>
      </c>
      <c r="AC135" s="31">
        <v>6.5</v>
      </c>
      <c r="AD135" s="31">
        <v>5.5</v>
      </c>
      <c r="AE135" s="31">
        <v>-10</v>
      </c>
      <c r="AF135" s="31">
        <v>-6.6999998092651367</v>
      </c>
      <c r="AG135" s="31">
        <v>0.89999997615814209</v>
      </c>
      <c r="AH135" s="31">
        <v>5.3000001907348633</v>
      </c>
      <c r="AI135" s="31">
        <v>12.14900016784668</v>
      </c>
      <c r="AJ135" s="31">
        <v>14.159999847412109</v>
      </c>
      <c r="AK135" s="31">
        <v>10.329999923706055</v>
      </c>
      <c r="AL135" s="31">
        <v>3.5550000667572021</v>
      </c>
      <c r="AM135" s="31">
        <v>6.945000171661377</v>
      </c>
      <c r="AN135" s="31">
        <v>9.5139999389648438</v>
      </c>
      <c r="AO135" s="31">
        <v>11.390999794006348</v>
      </c>
      <c r="AP135" s="31">
        <v>17.489999771118164</v>
      </c>
      <c r="AQ135" s="31">
        <v>7.4270000457763672</v>
      </c>
      <c r="AR135" s="31">
        <v>7.2909998893737793</v>
      </c>
      <c r="AS135" s="31">
        <v>8.4870004653930664</v>
      </c>
      <c r="AT135" s="31">
        <v>6.8319997787475586</v>
      </c>
      <c r="AU135" s="31">
        <v>7.5780000686645508</v>
      </c>
      <c r="AV135" s="31">
        <v>9.8579998016357422</v>
      </c>
      <c r="AW135" s="31">
        <v>7.7420001029968262</v>
      </c>
      <c r="AX135" s="31">
        <v>8.8439998626708984</v>
      </c>
      <c r="AY135" s="31">
        <v>12.435</v>
      </c>
      <c r="AZ135" s="31">
        <v>23.56</v>
      </c>
      <c r="BA135" s="31">
        <v>26.968999862670898</v>
      </c>
      <c r="BB135" s="31">
        <v>11.894000053405762</v>
      </c>
      <c r="BC135" s="31">
        <v>7.8159999999999998</v>
      </c>
      <c r="BD135" s="31">
        <v>7.593</v>
      </c>
      <c r="BE135" s="31">
        <v>2.5551767144263575</v>
      </c>
      <c r="BF135" s="31" t="s">
        <v>524</v>
      </c>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row>
    <row r="136" spans="1:214">
      <c r="A136" t="s">
        <v>247</v>
      </c>
      <c r="B136" s="30">
        <v>672</v>
      </c>
      <c r="C136" t="s">
        <v>248</v>
      </c>
      <c r="D136" s="31">
        <v>5.8669600486755371</v>
      </c>
      <c r="E136" s="31">
        <v>2.6653800010681152</v>
      </c>
      <c r="F136" s="31">
        <v>-0.25102299451828003</v>
      </c>
      <c r="G136" s="31">
        <v>7.9709000587463379</v>
      </c>
      <c r="H136" s="31">
        <v>7.4584498405456543</v>
      </c>
      <c r="I136" s="31">
        <v>9.1191997528076172</v>
      </c>
      <c r="J136" s="31">
        <v>5.479219913482666</v>
      </c>
      <c r="K136" s="31">
        <v>6.280210018157959</v>
      </c>
      <c r="L136" s="31">
        <v>29.379800796508789</v>
      </c>
      <c r="M136" s="31">
        <v>-6.0390300750732422</v>
      </c>
      <c r="N136" s="31">
        <v>14.28600025177002</v>
      </c>
      <c r="O136" s="31">
        <v>13.194000244140625</v>
      </c>
      <c r="P136" s="31">
        <v>13.803999900817871</v>
      </c>
      <c r="Q136" s="31">
        <v>10.51200008392334</v>
      </c>
      <c r="R136" s="31">
        <v>12.439000129699707</v>
      </c>
      <c r="S136" s="31">
        <v>9.1110000610351562</v>
      </c>
      <c r="T136" s="31">
        <v>3.380000114440918</v>
      </c>
      <c r="U136" s="31">
        <v>4.4229998588562012</v>
      </c>
      <c r="V136" s="31">
        <v>3.1310000419616699</v>
      </c>
      <c r="W136" s="31">
        <v>4.4640002250671387</v>
      </c>
      <c r="X136" s="31">
        <v>0.72100001573562622</v>
      </c>
      <c r="Y136" s="31">
        <v>11.699999809265137</v>
      </c>
      <c r="Z136" s="31">
        <v>9.4499998092651367</v>
      </c>
      <c r="AA136" s="31">
        <v>7.4739999771118164</v>
      </c>
      <c r="AB136" s="31">
        <v>10.670999526977539</v>
      </c>
      <c r="AC136" s="31">
        <v>8.3420000076293945</v>
      </c>
      <c r="AD136" s="31">
        <v>3.9960000514984131</v>
      </c>
      <c r="AE136" s="31">
        <v>3.5859999656677246</v>
      </c>
      <c r="AF136" s="31">
        <v>3.7190001010894775</v>
      </c>
      <c r="AG136" s="31">
        <v>2.5739998817443848</v>
      </c>
      <c r="AH136" s="31">
        <v>-2.9070000648498535</v>
      </c>
      <c r="AI136" s="31">
        <v>-8.8389997482299805</v>
      </c>
      <c r="AJ136" s="31">
        <v>-9.8629999160766602</v>
      </c>
      <c r="AK136" s="31">
        <v>-2.0569999217987061</v>
      </c>
      <c r="AL136" s="31">
        <v>1.2519999742507935</v>
      </c>
      <c r="AM136" s="31">
        <v>2.6579999923706055</v>
      </c>
      <c r="AN136" s="31">
        <v>1.4650000333786011</v>
      </c>
      <c r="AO136" s="31">
        <v>6.2109999656677246</v>
      </c>
      <c r="AP136" s="31">
        <v>10.401000022888184</v>
      </c>
      <c r="AQ136" s="31">
        <v>2.4479999542236328</v>
      </c>
      <c r="AR136" s="31">
        <v>2.4579999446868896</v>
      </c>
      <c r="AS136" s="31">
        <v>15.902000427246094</v>
      </c>
      <c r="AT136" s="31">
        <v>6.0720000267028809</v>
      </c>
      <c r="AU136" s="31">
        <v>2.5940001010894775</v>
      </c>
      <c r="AV136" s="31">
        <v>2.4330000877380371</v>
      </c>
      <c r="AW136" s="31">
        <v>9.8389997482299805</v>
      </c>
      <c r="AX136" s="31">
        <v>25.881000518798828</v>
      </c>
      <c r="AY136" s="31">
        <v>28.472999999999999</v>
      </c>
      <c r="AZ136" s="31">
        <v>-1.196</v>
      </c>
      <c r="BA136" s="31">
        <v>4.5630002021789551</v>
      </c>
      <c r="BB136" s="31">
        <v>22.256</v>
      </c>
      <c r="BC136" s="31">
        <v>2.7690000000000001</v>
      </c>
      <c r="BD136" s="31">
        <v>4.51</v>
      </c>
      <c r="BE136" s="31">
        <v>2.5551767144263575</v>
      </c>
      <c r="BF136" s="31" t="s">
        <v>524</v>
      </c>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row>
    <row r="137" spans="1:214">
      <c r="A137" t="s">
        <v>269</v>
      </c>
      <c r="B137" s="30">
        <v>674</v>
      </c>
      <c r="C137" t="s">
        <v>270</v>
      </c>
      <c r="D137" s="31">
        <v>6.4033298492431641</v>
      </c>
      <c r="E137" s="31">
        <v>-1.2700300216674805</v>
      </c>
      <c r="F137" s="31">
        <v>5.6225600242614746</v>
      </c>
      <c r="G137" s="31">
        <v>6.1201000213623047</v>
      </c>
      <c r="H137" s="31">
        <v>22.100900650024414</v>
      </c>
      <c r="I137" s="31">
        <v>8.1912097930908203</v>
      </c>
      <c r="J137" s="31">
        <v>4.9868102073669434</v>
      </c>
      <c r="K137" s="31">
        <v>3.1089498996734619</v>
      </c>
      <c r="L137" s="31">
        <v>6.5284500122070312</v>
      </c>
      <c r="M137" s="31">
        <v>14.055600166320801</v>
      </c>
      <c r="N137" s="31">
        <v>18.277999877929688</v>
      </c>
      <c r="O137" s="31">
        <v>30.457000732421875</v>
      </c>
      <c r="P137" s="31">
        <v>31.906999588012695</v>
      </c>
      <c r="Q137" s="31">
        <v>19.468999862670898</v>
      </c>
      <c r="R137" s="31">
        <v>9.7200002670288086</v>
      </c>
      <c r="S137" s="31">
        <v>10.565999984741211</v>
      </c>
      <c r="T137" s="31">
        <v>14.491999626159668</v>
      </c>
      <c r="U137" s="31">
        <v>15.461000442504883</v>
      </c>
      <c r="V137" s="31">
        <v>26.33799934387207</v>
      </c>
      <c r="W137" s="31">
        <v>9.0170001983642578</v>
      </c>
      <c r="X137" s="31">
        <v>11.859000205993652</v>
      </c>
      <c r="Y137" s="31">
        <v>8.5399999618530273</v>
      </c>
      <c r="Z137" s="31">
        <v>14.567000389099121</v>
      </c>
      <c r="AA137" s="31">
        <v>9.9899997711181641</v>
      </c>
      <c r="AB137" s="31">
        <v>38.992000579833984</v>
      </c>
      <c r="AC137" s="31">
        <v>49.035999298095703</v>
      </c>
      <c r="AD137" s="31">
        <v>19.76099967956543</v>
      </c>
      <c r="AE137" s="31">
        <v>4.4920001029968262</v>
      </c>
      <c r="AF137" s="31">
        <v>6.2100000381469727</v>
      </c>
      <c r="AG137" s="31">
        <v>8.0620002746582031</v>
      </c>
      <c r="AH137" s="31">
        <v>10.670000076293945</v>
      </c>
      <c r="AI137" s="31">
        <v>7.9169998168945312</v>
      </c>
      <c r="AJ137" s="31">
        <v>16.499000549316406</v>
      </c>
      <c r="AK137" s="31">
        <v>-1.7039999961853027</v>
      </c>
      <c r="AL137" s="31">
        <v>13.956000328063965</v>
      </c>
      <c r="AM137" s="31">
        <v>18.36400032043457</v>
      </c>
      <c r="AN137" s="31">
        <v>10.765999794006348</v>
      </c>
      <c r="AO137" s="31">
        <v>10.288000106811523</v>
      </c>
      <c r="AP137" s="31">
        <v>9.2969999313354492</v>
      </c>
      <c r="AQ137" s="31">
        <v>8.9540004730224609</v>
      </c>
      <c r="AR137" s="31">
        <v>9.2469997406005859</v>
      </c>
      <c r="AS137" s="31">
        <v>9.4829998016357422</v>
      </c>
      <c r="AT137" s="31">
        <v>5.7140002250671387</v>
      </c>
      <c r="AU137" s="31">
        <v>5.8260002136230469</v>
      </c>
      <c r="AV137" s="31">
        <v>6.0799999237060547</v>
      </c>
      <c r="AW137" s="31">
        <v>7.4039998054504395</v>
      </c>
      <c r="AX137" s="31">
        <v>6.6599998474121094</v>
      </c>
      <c r="AY137" s="31">
        <v>8.2810000000000006</v>
      </c>
      <c r="AZ137" s="31">
        <v>7.29</v>
      </c>
      <c r="BA137" s="31">
        <v>5.6230001449584961</v>
      </c>
      <c r="BB137" s="31">
        <v>4.20179312190524</v>
      </c>
      <c r="BC137" s="31">
        <v>5.819</v>
      </c>
      <c r="BD137" s="31">
        <v>8.1605903199184393</v>
      </c>
      <c r="BE137" s="31">
        <v>9.8610000000000007</v>
      </c>
      <c r="BF137" s="31" t="s">
        <v>524</v>
      </c>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row>
    <row r="138" spans="1:214">
      <c r="A138" t="s">
        <v>295</v>
      </c>
      <c r="B138" s="30">
        <v>676</v>
      </c>
      <c r="C138" t="s">
        <v>296</v>
      </c>
      <c r="D138" s="31">
        <v>6.440000057220459</v>
      </c>
      <c r="E138" s="31">
        <v>6.440000057220459</v>
      </c>
      <c r="F138" s="31">
        <v>3.5999999046325684</v>
      </c>
      <c r="G138" s="31">
        <v>5.0799999237060547</v>
      </c>
      <c r="H138" s="31">
        <v>15.510000228881836</v>
      </c>
      <c r="I138" s="31">
        <v>15.539999961853027</v>
      </c>
      <c r="J138" s="31">
        <v>4.3400001525878906</v>
      </c>
      <c r="K138" s="31">
        <v>4.070000171661377</v>
      </c>
      <c r="L138" s="31">
        <v>10.75</v>
      </c>
      <c r="M138" s="31">
        <v>13.069999694824219</v>
      </c>
      <c r="N138" s="31">
        <v>19.190000534057617</v>
      </c>
      <c r="O138" s="31">
        <v>12</v>
      </c>
      <c r="P138" s="31">
        <v>9.5240001678466797</v>
      </c>
      <c r="Q138" s="31">
        <v>13.767999649047852</v>
      </c>
      <c r="R138" s="31">
        <v>19.745000839233398</v>
      </c>
      <c r="S138" s="31">
        <v>10.637999534606934</v>
      </c>
      <c r="T138" s="31">
        <v>14.182999610900879</v>
      </c>
      <c r="U138" s="31">
        <v>25.052999496459961</v>
      </c>
      <c r="V138" s="31">
        <v>33.838001251220703</v>
      </c>
      <c r="W138" s="31">
        <v>12.453000068664551</v>
      </c>
      <c r="X138" s="31">
        <v>11.857000350952148</v>
      </c>
      <c r="Y138" s="31">
        <v>8.2270002365112305</v>
      </c>
      <c r="Z138" s="31">
        <v>23.236000061035156</v>
      </c>
      <c r="AA138" s="31">
        <v>22.774999618530273</v>
      </c>
      <c r="AB138" s="31">
        <v>34.659000396728516</v>
      </c>
      <c r="AC138" s="31">
        <v>83.148002624511719</v>
      </c>
      <c r="AD138" s="31">
        <v>37.733001708984375</v>
      </c>
      <c r="AE138" s="31">
        <v>9.1370000839233398</v>
      </c>
      <c r="AF138" s="31">
        <v>29.778999328613281</v>
      </c>
      <c r="AG138" s="31">
        <v>44.758998870849609</v>
      </c>
      <c r="AH138" s="31">
        <v>29.597000122070312</v>
      </c>
      <c r="AI138" s="31">
        <v>7.6409997940063477</v>
      </c>
      <c r="AJ138" s="31">
        <v>7.7140002250671387</v>
      </c>
      <c r="AK138" s="31">
        <v>7.8270001411437988</v>
      </c>
      <c r="AL138" s="31">
        <v>7.9759998321533203</v>
      </c>
      <c r="AM138" s="31">
        <v>8.1599998474121094</v>
      </c>
      <c r="AN138" s="31">
        <v>8.3369998931884766</v>
      </c>
      <c r="AO138" s="31">
        <v>8.5159997940063477</v>
      </c>
      <c r="AP138" s="31">
        <v>8.7159996032714844</v>
      </c>
      <c r="AQ138" s="31">
        <v>8.4160003662109375</v>
      </c>
      <c r="AR138" s="31">
        <v>7.4089999198913574</v>
      </c>
      <c r="AS138" s="31">
        <v>7.620999813079834</v>
      </c>
      <c r="AT138" s="31">
        <v>21.295999526977539</v>
      </c>
      <c r="AU138" s="31">
        <v>28.278999328613281</v>
      </c>
      <c r="AV138" s="31">
        <v>23.774999618530273</v>
      </c>
      <c r="AW138" s="31">
        <v>21.857999801635742</v>
      </c>
      <c r="AX138" s="31">
        <v>21.726999282836914</v>
      </c>
      <c r="AY138" s="31">
        <v>11.541</v>
      </c>
      <c r="AZ138" s="31">
        <v>9.2200000000000006</v>
      </c>
      <c r="BA138" s="31">
        <v>9.3780002593994141</v>
      </c>
      <c r="BB138" s="31">
        <v>8.6255146965054728</v>
      </c>
      <c r="BC138" s="31">
        <v>9.343</v>
      </c>
      <c r="BD138" s="31">
        <v>20.9539697299689</v>
      </c>
      <c r="BE138" s="31">
        <v>28.7897428247298</v>
      </c>
      <c r="BF138" s="31" t="s">
        <v>524</v>
      </c>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row>
    <row r="139" spans="1:214">
      <c r="A139" t="s">
        <v>277</v>
      </c>
      <c r="B139" s="30">
        <v>678</v>
      </c>
      <c r="C139" t="s">
        <v>278</v>
      </c>
      <c r="D139" s="31">
        <v>6.7105197906494141</v>
      </c>
      <c r="E139" s="31">
        <v>10.387561798095703</v>
      </c>
      <c r="F139" s="31">
        <v>7.3499999046325684</v>
      </c>
      <c r="G139" s="31">
        <v>18.719999313354492</v>
      </c>
      <c r="H139" s="31">
        <v>11.180000305175781</v>
      </c>
      <c r="I139" s="31">
        <v>5.820000171661377</v>
      </c>
      <c r="J139" s="31">
        <v>8</v>
      </c>
      <c r="K139" s="31">
        <v>22.129999160766602</v>
      </c>
      <c r="L139" s="31">
        <v>30.780000686645508</v>
      </c>
      <c r="M139" s="31">
        <v>-0.93000000715255737</v>
      </c>
      <c r="N139" s="31">
        <v>20.25</v>
      </c>
      <c r="O139" s="31">
        <v>12.717000007629395</v>
      </c>
      <c r="P139" s="31">
        <v>3.8519999980926514</v>
      </c>
      <c r="Q139" s="31">
        <v>10.5</v>
      </c>
      <c r="R139" s="31">
        <v>10.71399974822998</v>
      </c>
      <c r="S139" s="31">
        <v>9.0780000686645508</v>
      </c>
      <c r="T139" s="31">
        <v>-1.3869999647140503</v>
      </c>
      <c r="U139" s="31">
        <v>-14.935999870300293</v>
      </c>
      <c r="V139" s="31">
        <v>8.9479999542236328</v>
      </c>
      <c r="W139" s="31">
        <v>-0.15800000727176666</v>
      </c>
      <c r="X139" s="31">
        <v>1.6080000400543213</v>
      </c>
      <c r="Y139" s="31">
        <v>1.5080000162124634</v>
      </c>
      <c r="Z139" s="31">
        <v>-5.9070000648498535</v>
      </c>
      <c r="AA139" s="31">
        <v>-0.56800001859664917</v>
      </c>
      <c r="AB139" s="31">
        <v>24.288999557495117</v>
      </c>
      <c r="AC139" s="31">
        <v>11.642999649047852</v>
      </c>
      <c r="AD139" s="31">
        <v>6.4520001411437988</v>
      </c>
      <c r="AE139" s="31">
        <v>-0.67299997806549072</v>
      </c>
      <c r="AF139" s="31">
        <v>4.070000171661377</v>
      </c>
      <c r="AG139" s="31">
        <v>-1.1640000343322754</v>
      </c>
      <c r="AH139" s="31">
        <v>-0.76099997758865356</v>
      </c>
      <c r="AI139" s="31">
        <v>5.1739997863769531</v>
      </c>
      <c r="AJ139" s="31">
        <v>4.8670001029968262</v>
      </c>
      <c r="AK139" s="31">
        <v>-1.159000039100647</v>
      </c>
      <c r="AL139" s="31">
        <v>-3.1089999675750732</v>
      </c>
      <c r="AM139" s="31">
        <v>6.4140000343322754</v>
      </c>
      <c r="AN139" s="31">
        <v>1.5190000534057617</v>
      </c>
      <c r="AO139" s="31">
        <v>1.4559999704360962</v>
      </c>
      <c r="AP139" s="31">
        <v>9.1210002899169922</v>
      </c>
      <c r="AQ139" s="31">
        <v>2.2170000076293945</v>
      </c>
      <c r="AR139" s="31">
        <v>1.2890000343322754</v>
      </c>
      <c r="AS139" s="31">
        <v>3.0510001182556152</v>
      </c>
      <c r="AT139" s="31">
        <v>5.320000171661377</v>
      </c>
      <c r="AU139" s="31">
        <v>-0.60100001096725464</v>
      </c>
      <c r="AV139" s="31">
        <v>0.8880000114440918</v>
      </c>
      <c r="AW139" s="31">
        <v>1.4420000314712524</v>
      </c>
      <c r="AX139" s="31">
        <v>-1.7999999523162842</v>
      </c>
      <c r="AY139" s="31">
        <v>1.764</v>
      </c>
      <c r="AZ139" s="31">
        <v>1.73</v>
      </c>
      <c r="BA139" s="31">
        <v>-2.8940000534057617</v>
      </c>
      <c r="BB139" s="31">
        <v>0.43808894032076356</v>
      </c>
      <c r="BC139" s="31">
        <v>3.92560283104272</v>
      </c>
      <c r="BD139" s="31">
        <v>9.7853937461616596</v>
      </c>
      <c r="BE139" s="31">
        <v>2.0588022827421399</v>
      </c>
      <c r="BF139" s="31" t="s">
        <v>524</v>
      </c>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row>
    <row r="140" spans="1:214">
      <c r="A140" t="s">
        <v>289</v>
      </c>
      <c r="B140" s="30">
        <v>682</v>
      </c>
      <c r="C140" t="s">
        <v>290</v>
      </c>
      <c r="D140" s="31">
        <v>6.9298501014709473</v>
      </c>
      <c r="E140" s="31">
        <v>19.011407852172852</v>
      </c>
      <c r="F140" s="31">
        <v>4.9699997901916504</v>
      </c>
      <c r="G140" s="31">
        <v>18.549999237060547</v>
      </c>
      <c r="H140" s="31">
        <v>14.619999885559082</v>
      </c>
      <c r="I140" s="31">
        <v>16.579999923706055</v>
      </c>
      <c r="J140" s="31">
        <v>6.5799999237060547</v>
      </c>
      <c r="K140" s="31">
        <v>5.7800002098083496</v>
      </c>
      <c r="L140" s="31">
        <v>2.4200000762939453</v>
      </c>
      <c r="M140" s="31">
        <v>12.430000305175781</v>
      </c>
      <c r="N140" s="31">
        <v>5.9099998474121094</v>
      </c>
      <c r="O140" s="31">
        <v>6.9000000953674316</v>
      </c>
      <c r="P140" s="31">
        <v>9.7600002288818359</v>
      </c>
      <c r="Q140" s="31">
        <v>6.0799999237060547</v>
      </c>
      <c r="R140" s="31">
        <v>13.510000228881836</v>
      </c>
      <c r="S140" s="31">
        <v>10.319999694824219</v>
      </c>
      <c r="T140" s="31">
        <v>7.4333300590515137</v>
      </c>
      <c r="U140" s="31">
        <v>8.1523399353027344</v>
      </c>
      <c r="V140" s="31">
        <v>1.319659948348999</v>
      </c>
      <c r="W140" s="31">
        <v>12.932700157165527</v>
      </c>
      <c r="X140" s="31">
        <v>6.6002302169799805</v>
      </c>
      <c r="Y140" s="31">
        <v>5.629000186920166</v>
      </c>
      <c r="Z140" s="31">
        <v>10.142000198364258</v>
      </c>
      <c r="AA140" s="31">
        <v>9.369999885559082</v>
      </c>
      <c r="AB140" s="31">
        <v>4.1279997825622559</v>
      </c>
      <c r="AC140" s="31">
        <v>6.5440001487731934</v>
      </c>
      <c r="AD140" s="31">
        <v>4.6810002326965332</v>
      </c>
      <c r="AE140" s="31">
        <v>4.625</v>
      </c>
      <c r="AF140" s="31">
        <v>8.0319995880126953</v>
      </c>
      <c r="AG140" s="31">
        <v>4.0739998817443848</v>
      </c>
      <c r="AH140" s="31">
        <v>3.2539999485015869</v>
      </c>
      <c r="AI140" s="31">
        <v>4.7150001525878906</v>
      </c>
      <c r="AJ140" s="31">
        <v>3.8959999084472656</v>
      </c>
      <c r="AK140" s="31">
        <v>5.1519999504089355</v>
      </c>
      <c r="AL140" s="31">
        <v>10.368000030517578</v>
      </c>
      <c r="AM140" s="31">
        <v>12.12600040435791</v>
      </c>
      <c r="AN140" s="31">
        <v>6.2410001754760742</v>
      </c>
      <c r="AO140" s="31">
        <v>7.254000186920166</v>
      </c>
      <c r="AP140" s="31">
        <v>7.4499998092651367</v>
      </c>
      <c r="AQ140" s="31">
        <v>2.1370000839233398</v>
      </c>
      <c r="AR140" s="31">
        <v>6.2620000839233398</v>
      </c>
      <c r="AS140" s="31">
        <v>5.685999870300293</v>
      </c>
      <c r="AT140" s="31">
        <v>4.9019999504089355</v>
      </c>
      <c r="AU140" s="31">
        <v>4.1310000419616699</v>
      </c>
      <c r="AV140" s="31">
        <v>3.7720000743865967</v>
      </c>
      <c r="AW140" s="31">
        <v>0.48600000143051147</v>
      </c>
      <c r="AX140" s="31">
        <v>1.4720000028610229</v>
      </c>
      <c r="AY140" s="31">
        <v>2.2690000000000001</v>
      </c>
      <c r="AZ140" s="31">
        <v>3.07</v>
      </c>
      <c r="BA140" s="31">
        <v>2.3059999942779541</v>
      </c>
      <c r="BB140" s="31">
        <v>2.3856948845630663</v>
      </c>
      <c r="BC140" s="31">
        <v>3.7669999999999999</v>
      </c>
      <c r="BD140" s="31">
        <v>9.5252662862284794</v>
      </c>
      <c r="BE140" s="31">
        <v>4.9489999999999998</v>
      </c>
      <c r="BF140" s="31" t="s">
        <v>524</v>
      </c>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row>
    <row r="141" spans="1:214">
      <c r="A141" t="s">
        <v>293</v>
      </c>
      <c r="B141" s="30">
        <v>684</v>
      </c>
      <c r="C141" t="s">
        <v>294</v>
      </c>
      <c r="D141" s="31">
        <v>7.0163698196411133</v>
      </c>
      <c r="E141" s="31">
        <v>7.3955397605895996</v>
      </c>
      <c r="F141" s="31">
        <v>5.3571462631225586</v>
      </c>
      <c r="G141" s="31">
        <v>14.406777381896973</v>
      </c>
      <c r="H141" s="31">
        <v>28.39506721496582</v>
      </c>
      <c r="I141" s="31">
        <v>14.999990463256836</v>
      </c>
      <c r="J141" s="31">
        <v>12.876258850097656</v>
      </c>
      <c r="K141" s="31">
        <v>9.6296272277832031</v>
      </c>
      <c r="L141" s="31">
        <v>7.8378419876098633</v>
      </c>
      <c r="M141" s="31">
        <v>14.160399436950684</v>
      </c>
      <c r="N141" s="31">
        <v>42.371021270751953</v>
      </c>
      <c r="O141" s="31">
        <v>14.417887687683105</v>
      </c>
      <c r="P141" s="31">
        <v>11.590296745300293</v>
      </c>
      <c r="Q141" s="31">
        <v>5.4951682090759277</v>
      </c>
      <c r="R141" s="31">
        <v>7.4413256645202637</v>
      </c>
      <c r="S141" s="31">
        <v>6.6062836647033691</v>
      </c>
      <c r="T141" s="31">
        <v>1.4992504119873047</v>
      </c>
      <c r="U141" s="31">
        <v>0.54160815477371216</v>
      </c>
      <c r="V141" s="31">
        <v>9.3046073913574219</v>
      </c>
      <c r="W141" s="31">
        <v>12.634410858154297</v>
      </c>
      <c r="X141" s="31">
        <v>13.404927253723145</v>
      </c>
      <c r="Y141" s="31">
        <v>7.0852375030517578</v>
      </c>
      <c r="Z141" s="31">
        <v>4.6839132308959961</v>
      </c>
      <c r="AA141" s="31">
        <v>10.607011795043945</v>
      </c>
      <c r="AB141" s="31">
        <v>7.2984428405761719</v>
      </c>
      <c r="AC141" s="31">
        <v>5.9583377838134766</v>
      </c>
      <c r="AD141" s="31">
        <v>6.6185636520385742</v>
      </c>
      <c r="AE141" s="31">
        <v>6.7911405563354492</v>
      </c>
      <c r="AF141" s="31">
        <v>6.8181777000427246</v>
      </c>
      <c r="AG141" s="31">
        <v>6.8739752769470215</v>
      </c>
      <c r="AH141" s="31">
        <v>4.2496223449707031</v>
      </c>
      <c r="AI141" s="31">
        <v>5.3984508514404297</v>
      </c>
      <c r="AJ141" s="31">
        <v>6.4459986686706543</v>
      </c>
      <c r="AK141" s="31">
        <v>3.8788840770721436</v>
      </c>
      <c r="AL141" s="31">
        <v>4.6951322555541992</v>
      </c>
      <c r="AM141" s="31">
        <v>4.9360427856445312</v>
      </c>
      <c r="AN141" s="31">
        <v>8.9344596862792969</v>
      </c>
      <c r="AO141" s="31">
        <v>8.8599271774291992</v>
      </c>
      <c r="AP141" s="31">
        <v>9.6746845245361328</v>
      </c>
      <c r="AQ141" s="31">
        <v>2.5581667423248291</v>
      </c>
      <c r="AR141" s="31">
        <v>2.9674267768859863</v>
      </c>
      <c r="AS141" s="31">
        <v>6.5260553359985352</v>
      </c>
      <c r="AT141" s="31">
        <v>3.8325793743133545</v>
      </c>
      <c r="AU141" s="31">
        <v>3.5400736331939697</v>
      </c>
      <c r="AV141" s="31">
        <v>3.1910984516143799</v>
      </c>
      <c r="AW141" s="31">
        <v>1.3164892196655273</v>
      </c>
      <c r="AX141" s="31">
        <v>0.95055323839187622</v>
      </c>
      <c r="AY141" s="31">
        <v>3.6749999999999998</v>
      </c>
      <c r="AZ141" s="31">
        <v>3.21</v>
      </c>
      <c r="BA141" s="31">
        <v>0.45399999618530273</v>
      </c>
      <c r="BB141" s="31">
        <v>2.5808007718284331</v>
      </c>
      <c r="BC141" s="31">
        <v>4.0285288815737896</v>
      </c>
      <c r="BD141" s="31">
        <v>10.773751224289899</v>
      </c>
      <c r="BE141" s="31">
        <v>7.0529823845473603</v>
      </c>
      <c r="BF141" s="31" t="s">
        <v>524</v>
      </c>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row>
    <row r="142" spans="1:214">
      <c r="A142" t="s">
        <v>265</v>
      </c>
      <c r="B142" s="30">
        <v>686</v>
      </c>
      <c r="C142" t="s">
        <v>266</v>
      </c>
      <c r="D142" s="31">
        <v>8.2700004577636719</v>
      </c>
      <c r="E142" s="31">
        <v>8.2700004577636719</v>
      </c>
      <c r="F142" s="31">
        <v>3.7591700553894043</v>
      </c>
      <c r="G142" s="31">
        <v>4.0846099853515625</v>
      </c>
      <c r="H142" s="31">
        <v>17.556800842285156</v>
      </c>
      <c r="I142" s="31">
        <v>7.9182901382446289</v>
      </c>
      <c r="J142" s="31">
        <v>8.5021495819091797</v>
      </c>
      <c r="K142" s="31">
        <v>12.597000122070312</v>
      </c>
      <c r="L142" s="31">
        <v>9.7160301208496094</v>
      </c>
      <c r="M142" s="31">
        <v>8.3313703536987305</v>
      </c>
      <c r="N142" s="31">
        <v>9.4079999923706055</v>
      </c>
      <c r="O142" s="31">
        <v>12.493000030517578</v>
      </c>
      <c r="P142" s="31">
        <v>10.527999877929688</v>
      </c>
      <c r="Q142" s="31">
        <v>6.2080001831054688</v>
      </c>
      <c r="R142" s="31">
        <v>12.447999954223633</v>
      </c>
      <c r="S142" s="31">
        <v>7.7290000915527344</v>
      </c>
      <c r="T142" s="31">
        <v>8.7340002059936523</v>
      </c>
      <c r="U142" s="31">
        <v>2.6989998817443848</v>
      </c>
      <c r="V142" s="31">
        <v>2.3689999580383301</v>
      </c>
      <c r="W142" s="31">
        <v>3.1380000114440918</v>
      </c>
      <c r="X142" s="31">
        <v>6.0260000228881836</v>
      </c>
      <c r="Y142" s="31">
        <v>8.9910001754760742</v>
      </c>
      <c r="Z142" s="31">
        <v>5.7399997711181641</v>
      </c>
      <c r="AA142" s="31">
        <v>5.1830000877380371</v>
      </c>
      <c r="AB142" s="31">
        <v>5.1420001983642578</v>
      </c>
      <c r="AC142" s="31">
        <v>6.124000072479248</v>
      </c>
      <c r="AD142" s="31">
        <v>2.9869999885559082</v>
      </c>
      <c r="AE142" s="31">
        <v>1.0410000085830688</v>
      </c>
      <c r="AF142" s="31">
        <v>2.744999885559082</v>
      </c>
      <c r="AG142" s="31">
        <v>0.68999999761581421</v>
      </c>
      <c r="AH142" s="31">
        <v>1.9229999780654907</v>
      </c>
      <c r="AI142" s="31">
        <v>0.61299997568130493</v>
      </c>
      <c r="AJ142" s="31">
        <v>2.7790000438690186</v>
      </c>
      <c r="AK142" s="31">
        <v>1.1629999876022339</v>
      </c>
      <c r="AL142" s="31">
        <v>1.4930000305175781</v>
      </c>
      <c r="AM142" s="31">
        <v>0.98299998044967651</v>
      </c>
      <c r="AN142" s="31">
        <v>3.2850000858306885</v>
      </c>
      <c r="AO142" s="31">
        <v>2.0360000133514404</v>
      </c>
      <c r="AP142" s="31">
        <v>3.8910000324249268</v>
      </c>
      <c r="AQ142" s="31">
        <v>0.97200000286102295</v>
      </c>
      <c r="AR142" s="31">
        <v>1.0014015436172485</v>
      </c>
      <c r="AS142" s="31">
        <v>0.89923769235610962</v>
      </c>
      <c r="AT142" s="31">
        <v>1.2949397563934326</v>
      </c>
      <c r="AU142" s="31">
        <v>1.8950204849243164</v>
      </c>
      <c r="AV142" s="31">
        <v>0.42066961526870728</v>
      </c>
      <c r="AW142" s="31">
        <v>1.5653653144836426</v>
      </c>
      <c r="AX142" s="31">
        <v>1.6497843265533447</v>
      </c>
      <c r="AY142" s="31">
        <v>0.754</v>
      </c>
      <c r="AZ142" s="31">
        <v>1.79</v>
      </c>
      <c r="BA142" s="31">
        <v>0.23999999463558197</v>
      </c>
      <c r="BB142" s="31">
        <v>0.70596866133771419</v>
      </c>
      <c r="BC142" s="31">
        <v>1.3988288874430468</v>
      </c>
      <c r="BD142" s="31">
        <v>6.6570420275906299</v>
      </c>
      <c r="BE142" s="31">
        <v>6.0911415250414098</v>
      </c>
      <c r="BF142" s="31" t="s">
        <v>524</v>
      </c>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row>
    <row r="143" spans="1:214">
      <c r="A143" t="s">
        <v>301</v>
      </c>
      <c r="B143" s="26">
        <v>687</v>
      </c>
      <c r="C143" s="26" t="s">
        <v>302</v>
      </c>
      <c r="D143" s="31">
        <v>10.565500259399414</v>
      </c>
      <c r="E143" s="31">
        <v>6.2238783836364746</v>
      </c>
      <c r="F143" s="31"/>
      <c r="G143" s="31"/>
      <c r="H143" s="31"/>
      <c r="I143" s="31"/>
      <c r="J143" s="31"/>
      <c r="K143" s="31"/>
      <c r="L143" s="31"/>
      <c r="M143" s="31"/>
      <c r="N143" s="31"/>
      <c r="O143" s="31"/>
      <c r="P143" s="31"/>
      <c r="Q143" s="31"/>
      <c r="R143" s="31"/>
      <c r="S143" s="31"/>
      <c r="T143" s="31"/>
      <c r="U143" s="31"/>
      <c r="V143" s="31"/>
      <c r="W143" s="31"/>
      <c r="X143" s="31"/>
      <c r="Y143" s="31"/>
      <c r="Z143" s="31"/>
      <c r="AA143" s="31"/>
      <c r="AB143" s="31">
        <v>2.8870399786720942</v>
      </c>
      <c r="AC143" s="31">
        <v>1.3506510332318593</v>
      </c>
      <c r="AD143" s="31">
        <v>1.4072203935103835</v>
      </c>
      <c r="AE143" s="31">
        <v>1.9885707082379114</v>
      </c>
      <c r="AF143" s="31">
        <v>1.1165243544450145</v>
      </c>
      <c r="AG143" s="31">
        <v>0.23224781249043275</v>
      </c>
      <c r="AH143" s="31">
        <v>1.5396497931889594</v>
      </c>
      <c r="AI143" s="31">
        <v>2.321996917348927</v>
      </c>
      <c r="AJ143" s="31">
        <v>1.8134867069663263</v>
      </c>
      <c r="AK143" s="31">
        <v>1.1144416263162247</v>
      </c>
      <c r="AL143" s="31">
        <v>0.83897081179691113</v>
      </c>
      <c r="AM143" s="31">
        <v>1.2314969236132778</v>
      </c>
      <c r="AN143" s="31">
        <v>2.9505389154675137</v>
      </c>
      <c r="AO143" s="31">
        <v>0.97551714161721459</v>
      </c>
      <c r="AP143" s="31">
        <v>2.9519997851138036</v>
      </c>
      <c r="AQ143" s="31">
        <v>0.92969456620047719</v>
      </c>
      <c r="AR143" s="31">
        <v>2.6987669426899998</v>
      </c>
      <c r="AS143" s="31">
        <v>2.4261889499517553</v>
      </c>
      <c r="AT143" s="31">
        <v>1.752450204170201</v>
      </c>
      <c r="AU143" s="31">
        <v>1.2785790886770447</v>
      </c>
      <c r="AV143" s="31">
        <v>0.17708610341538519</v>
      </c>
      <c r="AW143" s="31">
        <v>0.57157653313969004</v>
      </c>
      <c r="AX143" s="31">
        <v>0.57874333021197433</v>
      </c>
      <c r="AY143" s="31">
        <v>1.378952884835164</v>
      </c>
      <c r="AZ143" s="31">
        <v>1.3265142281875253</v>
      </c>
      <c r="BA143" s="31">
        <v>0.25317489068222576</v>
      </c>
      <c r="BB143" s="31">
        <v>-0.52638245755383972</v>
      </c>
      <c r="BC143" s="31">
        <v>0.6228183241562395</v>
      </c>
      <c r="BD143" s="31">
        <v>3.6902392388300358</v>
      </c>
      <c r="BE143" s="31">
        <v>1.7469993996557265</v>
      </c>
      <c r="BF143" s="31" t="s">
        <v>535</v>
      </c>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row>
    <row r="144" spans="1:214">
      <c r="A144" t="s">
        <v>287</v>
      </c>
      <c r="B144" s="30">
        <v>688</v>
      </c>
      <c r="C144" t="s">
        <v>288</v>
      </c>
      <c r="D144" s="31">
        <v>8.5299997329711914</v>
      </c>
      <c r="E144" s="31">
        <v>6.231450080871582</v>
      </c>
      <c r="F144" s="31">
        <v>7.0999999046325684</v>
      </c>
      <c r="G144" s="31">
        <v>5.4000000953674316</v>
      </c>
      <c r="H144" s="31">
        <v>21.700000762939453</v>
      </c>
      <c r="I144" s="31">
        <v>3.2999999523162842</v>
      </c>
      <c r="J144" s="31">
        <v>4.5</v>
      </c>
      <c r="K144" s="31">
        <v>2</v>
      </c>
      <c r="L144" s="31">
        <v>2</v>
      </c>
      <c r="M144" s="31">
        <v>2</v>
      </c>
      <c r="N144" s="31">
        <v>2</v>
      </c>
      <c r="O144" s="31">
        <v>4.1999998092651367</v>
      </c>
      <c r="P144" s="31">
        <v>17.694999694824219</v>
      </c>
      <c r="Q144" s="31">
        <v>28.197999954223633</v>
      </c>
      <c r="R144" s="31">
        <v>30.044000625610352</v>
      </c>
      <c r="S144" s="31">
        <v>30.784999847412109</v>
      </c>
      <c r="T144" s="31">
        <v>40.491001129150391</v>
      </c>
      <c r="U144" s="31">
        <v>164.11500549316406</v>
      </c>
      <c r="V144" s="31">
        <v>58.506999969482422</v>
      </c>
      <c r="W144" s="31">
        <v>42.076000213623047</v>
      </c>
      <c r="X144" s="31">
        <v>43.722999572753906</v>
      </c>
      <c r="Y144" s="31">
        <v>33.257999420166016</v>
      </c>
      <c r="Z144" s="31">
        <v>45.076000213623047</v>
      </c>
      <c r="AA144" s="31">
        <v>42.255001068115234</v>
      </c>
      <c r="AB144" s="31">
        <v>63.123001098632812</v>
      </c>
      <c r="AC144" s="31">
        <v>47.667999267578125</v>
      </c>
      <c r="AD144" s="31">
        <v>48.491001129150391</v>
      </c>
      <c r="AE144" s="31">
        <v>7.3600001335144043</v>
      </c>
      <c r="AF144" s="31">
        <v>1.4869999885559082</v>
      </c>
      <c r="AG144" s="31">
        <v>2.874000072479248</v>
      </c>
      <c r="AH144" s="31">
        <v>12.713000297546387</v>
      </c>
      <c r="AI144" s="31">
        <v>9.060999870300293</v>
      </c>
      <c r="AJ144" s="31">
        <v>16.768999099731445</v>
      </c>
      <c r="AK144" s="31">
        <v>13.454999923706055</v>
      </c>
      <c r="AL144" s="31">
        <v>12.633999824523926</v>
      </c>
      <c r="AM144" s="31">
        <v>6.4279999732971191</v>
      </c>
      <c r="AN144" s="31">
        <v>13.244999885559082</v>
      </c>
      <c r="AO144" s="31">
        <v>8.1610002517700195</v>
      </c>
      <c r="AP144" s="31">
        <v>14.504073143005371</v>
      </c>
      <c r="AQ144" s="31">
        <v>3.7537808418273926</v>
      </c>
      <c r="AR144" s="31">
        <v>12.465617179870605</v>
      </c>
      <c r="AS144" s="31">
        <v>11.145702362060547</v>
      </c>
      <c r="AT144" s="31">
        <v>2.5953645706176758</v>
      </c>
      <c r="AU144" s="31">
        <v>4.2663874626159668</v>
      </c>
      <c r="AV144" s="31">
        <v>2.5550403594970703</v>
      </c>
      <c r="AW144" s="31">
        <v>3.5450851917266846</v>
      </c>
      <c r="AX144" s="31">
        <v>17.452226638793945</v>
      </c>
      <c r="AY144" s="31">
        <v>15.113</v>
      </c>
      <c r="AZ144" s="31">
        <v>3.92</v>
      </c>
      <c r="BA144" s="31">
        <v>2.7850000858306885</v>
      </c>
      <c r="BB144" s="31">
        <v>3.6310000419616699</v>
      </c>
      <c r="BC144" s="31">
        <v>5.6884869912661786</v>
      </c>
      <c r="BD144" s="31">
        <v>10.279401809342099</v>
      </c>
      <c r="BE144" s="31">
        <v>7.1269748213185098</v>
      </c>
      <c r="BF144" s="31" t="s">
        <v>524</v>
      </c>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row>
    <row r="145" spans="1:214">
      <c r="A145" t="s">
        <v>303</v>
      </c>
      <c r="B145" s="30">
        <v>692</v>
      </c>
      <c r="C145" t="s">
        <v>304</v>
      </c>
      <c r="D145" s="31">
        <v>12.393500328063965</v>
      </c>
      <c r="E145" s="31">
        <v>3.6374099254608154</v>
      </c>
      <c r="F145" s="31">
        <v>9.7511701583862305</v>
      </c>
      <c r="G145" s="31">
        <v>11.784999847412109</v>
      </c>
      <c r="H145" s="31">
        <v>3.3975100517272949</v>
      </c>
      <c r="I145" s="31">
        <v>9.1157999038696289</v>
      </c>
      <c r="J145" s="31">
        <v>23.529699325561523</v>
      </c>
      <c r="K145" s="31">
        <v>23.251100540161133</v>
      </c>
      <c r="L145" s="31">
        <v>10.093199729919434</v>
      </c>
      <c r="M145" s="31">
        <v>7.2678799629211426</v>
      </c>
      <c r="N145" s="31">
        <v>7.3249998092651367</v>
      </c>
      <c r="O145" s="31">
        <v>24.299999237060547</v>
      </c>
      <c r="P145" s="31">
        <v>10.399999618530273</v>
      </c>
      <c r="Q145" s="31">
        <v>1.6210000514984131</v>
      </c>
      <c r="R145" s="31">
        <v>8.4119997024536133</v>
      </c>
      <c r="S145" s="31">
        <v>-1.0700000524520874</v>
      </c>
      <c r="T145" s="31">
        <v>-3.244999885559082</v>
      </c>
      <c r="U145" s="31">
        <v>-6.6389999389648438</v>
      </c>
      <c r="V145" s="31">
        <v>0.59899997711181641</v>
      </c>
      <c r="W145" s="31">
        <v>-0.81800001859664917</v>
      </c>
      <c r="X145" s="31">
        <v>-2.0260000228881836</v>
      </c>
      <c r="Y145" s="31">
        <v>1.5</v>
      </c>
      <c r="Z145" s="31">
        <v>-5.9109997749328613</v>
      </c>
      <c r="AA145" s="31">
        <v>-0.32699999213218689</v>
      </c>
      <c r="AB145" s="31">
        <v>35.534000396728516</v>
      </c>
      <c r="AC145" s="31">
        <v>10.859000205993652</v>
      </c>
      <c r="AD145" s="31">
        <v>5.3390002250671387</v>
      </c>
      <c r="AE145" s="31">
        <v>2.9279999732971191</v>
      </c>
      <c r="AF145" s="31">
        <v>4.5460000038146973</v>
      </c>
      <c r="AG145" s="31">
        <v>-2.2820000648498535</v>
      </c>
      <c r="AH145" s="31">
        <v>2.9159998893737793</v>
      </c>
      <c r="AI145" s="31">
        <v>3.9030001163482666</v>
      </c>
      <c r="AJ145" s="31">
        <v>2.6689999103546143</v>
      </c>
      <c r="AK145" s="31">
        <v>-1.8910000324249268</v>
      </c>
      <c r="AL145" s="31">
        <v>0.56699997186660767</v>
      </c>
      <c r="AM145" s="31">
        <v>7.8229999542236328</v>
      </c>
      <c r="AN145" s="31">
        <v>5.4000001400709152E-2</v>
      </c>
      <c r="AO145" s="31">
        <v>5.7000000029802322E-2</v>
      </c>
      <c r="AP145" s="31">
        <v>11.293999671936035</v>
      </c>
      <c r="AQ145" s="31">
        <v>4.2979998588562012</v>
      </c>
      <c r="AR145" s="31">
        <v>-2.7860000133514404</v>
      </c>
      <c r="AS145" s="31">
        <v>2.9440000057220459</v>
      </c>
      <c r="AT145" s="31">
        <v>0.46500000357627869</v>
      </c>
      <c r="AU145" s="31">
        <v>2.2920000553131104</v>
      </c>
      <c r="AV145" s="31">
        <v>-0.93699997663497925</v>
      </c>
      <c r="AW145" s="31">
        <v>1.0060000419616699</v>
      </c>
      <c r="AX145" s="31">
        <v>0.17700000107288361</v>
      </c>
      <c r="AY145" s="31">
        <v>0.19500000000000001</v>
      </c>
      <c r="AZ145" s="31">
        <v>3.01</v>
      </c>
      <c r="BA145" s="31">
        <v>-2.5199999809265137</v>
      </c>
      <c r="BB145" s="31">
        <v>2.762</v>
      </c>
      <c r="BC145" s="31">
        <v>3.8378680284050302</v>
      </c>
      <c r="BD145" s="31">
        <v>4.2262179191639602</v>
      </c>
      <c r="BE145" s="31">
        <v>3.70097316425842</v>
      </c>
      <c r="BF145" s="31" t="s">
        <v>524</v>
      </c>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row>
    <row r="146" spans="1:214">
      <c r="A146" t="s">
        <v>305</v>
      </c>
      <c r="B146" s="30">
        <v>694</v>
      </c>
      <c r="C146" t="s">
        <v>306</v>
      </c>
      <c r="D146" s="31">
        <v>13.08590030670166</v>
      </c>
      <c r="E146" s="31">
        <v>6.7357501983642578</v>
      </c>
      <c r="F146" s="31">
        <v>0</v>
      </c>
      <c r="G146" s="31">
        <v>1.6666650772094727</v>
      </c>
      <c r="H146" s="31">
        <v>0</v>
      </c>
      <c r="I146" s="31">
        <v>88.524589538574219</v>
      </c>
      <c r="J146" s="31">
        <v>47.391307830810547</v>
      </c>
      <c r="K146" s="31">
        <v>5.6047248840332031</v>
      </c>
      <c r="L146" s="31">
        <v>28.212282180786133</v>
      </c>
      <c r="M146" s="31">
        <v>4.5751667022705078</v>
      </c>
      <c r="N146" s="31">
        <v>12.291662216186523</v>
      </c>
      <c r="O146" s="31">
        <v>24.304271697998047</v>
      </c>
      <c r="P146" s="31">
        <v>7.6119437217712402</v>
      </c>
      <c r="Q146" s="31">
        <v>17.891809463500977</v>
      </c>
      <c r="R146" s="31">
        <v>37.647064208984375</v>
      </c>
      <c r="S146" s="31">
        <v>5.9829001426696777</v>
      </c>
      <c r="T146" s="31">
        <v>7.3387088775634766</v>
      </c>
      <c r="U146" s="31">
        <v>11.34485912322998</v>
      </c>
      <c r="V146" s="31">
        <v>31.578945159912109</v>
      </c>
      <c r="W146" s="31">
        <v>51.282047271728516</v>
      </c>
      <c r="X146" s="31">
        <v>7.8305134773254395</v>
      </c>
      <c r="Y146" s="31">
        <v>12.260296821594238</v>
      </c>
      <c r="Z146" s="31">
        <v>43.489215850830078</v>
      </c>
      <c r="AA146" s="31">
        <v>58.099147796630859</v>
      </c>
      <c r="AB146" s="31">
        <v>56.857173919677734</v>
      </c>
      <c r="AC146" s="31">
        <v>72.873222351074219</v>
      </c>
      <c r="AD146" s="31">
        <v>29.389533996582031</v>
      </c>
      <c r="AE146" s="31">
        <v>10.720194816589355</v>
      </c>
      <c r="AF146" s="31">
        <v>7.8678112030029297</v>
      </c>
      <c r="AG146" s="31">
        <v>6.5987157821655273</v>
      </c>
      <c r="AH146" s="31">
        <v>6.8893961906433105</v>
      </c>
      <c r="AI146" s="31">
        <v>18.83709716796875</v>
      </c>
      <c r="AJ146" s="31">
        <v>12.88807201385498</v>
      </c>
      <c r="AK146" s="31">
        <v>14.010679244995117</v>
      </c>
      <c r="AL146" s="31">
        <v>15.056035995483398</v>
      </c>
      <c r="AM146" s="31">
        <v>17.823871612548828</v>
      </c>
      <c r="AN146" s="31">
        <v>8.2807636260986328</v>
      </c>
      <c r="AO146" s="31">
        <v>5.4203658103942871</v>
      </c>
      <c r="AP146" s="31">
        <v>11.572331428527832</v>
      </c>
      <c r="AQ146" s="31">
        <v>12.565106391906738</v>
      </c>
      <c r="AR146" s="31">
        <v>13.736150741577148</v>
      </c>
      <c r="AS146" s="31">
        <v>10.813124656677246</v>
      </c>
      <c r="AT146" s="31">
        <v>12.198853492736816</v>
      </c>
      <c r="AU146" s="31">
        <v>8.4823904037475586</v>
      </c>
      <c r="AV146" s="31">
        <v>8.0413894653320312</v>
      </c>
      <c r="AW146" s="31">
        <v>9.0119466781616211</v>
      </c>
      <c r="AX146" s="31">
        <v>15.687117576599121</v>
      </c>
      <c r="AY146" s="31">
        <v>16.501999999999999</v>
      </c>
      <c r="AZ146" s="31">
        <v>12.1</v>
      </c>
      <c r="BA146" s="31">
        <v>11.397000312805176</v>
      </c>
      <c r="BB146" s="31">
        <v>13.247</v>
      </c>
      <c r="BC146" s="31">
        <v>16.952790783419484</v>
      </c>
      <c r="BD146" s="31">
        <v>18.53078867434467</v>
      </c>
      <c r="BE146" s="31">
        <v>23.315891921319196</v>
      </c>
      <c r="BF146" s="31" t="s">
        <v>524</v>
      </c>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row>
    <row r="147" spans="1:214">
      <c r="A147" t="s">
        <v>430</v>
      </c>
      <c r="B147" s="30">
        <v>698</v>
      </c>
      <c r="C147" t="s">
        <v>431</v>
      </c>
      <c r="D147" s="31"/>
      <c r="E147" s="31"/>
      <c r="F147" s="31">
        <v>2.8497400283813477</v>
      </c>
      <c r="G147" s="31">
        <v>3.1066300868988037</v>
      </c>
      <c r="H147" s="31">
        <v>6.5960898399353027</v>
      </c>
      <c r="I147" s="31">
        <v>10.007599830627441</v>
      </c>
      <c r="J147" s="31">
        <v>10.950099945068359</v>
      </c>
      <c r="K147" s="31">
        <v>10.304800033569336</v>
      </c>
      <c r="L147" s="31">
        <v>5.6578898429870605</v>
      </c>
      <c r="M147" s="31">
        <v>18.150699615478516</v>
      </c>
      <c r="N147" s="31">
        <v>5.4018402099609375</v>
      </c>
      <c r="O147" s="31">
        <v>5.5560002326965332</v>
      </c>
      <c r="P147" s="31">
        <v>0.5899999737739563</v>
      </c>
      <c r="Q147" s="31">
        <v>-8.4519996643066406</v>
      </c>
      <c r="R147" s="31">
        <v>-1.8569999933242798</v>
      </c>
      <c r="S147" s="31">
        <v>-16.010000228881836</v>
      </c>
      <c r="T147" s="31">
        <v>10.666000366210938</v>
      </c>
      <c r="U147" s="31">
        <v>12.784999847412109</v>
      </c>
      <c r="V147" s="31">
        <v>-1.0570000410079956</v>
      </c>
      <c r="W147" s="31">
        <v>-3.8469998836517334</v>
      </c>
      <c r="X147" s="31">
        <v>1.3450000286102295</v>
      </c>
      <c r="Y147" s="31">
        <v>-13.142999649047852</v>
      </c>
      <c r="Z147" s="31">
        <v>-2.997999906539917</v>
      </c>
      <c r="AA147" s="31">
        <v>0.37599998712539673</v>
      </c>
      <c r="AB147" s="31">
        <v>-2.7609999179840088</v>
      </c>
      <c r="AC147" s="31">
        <v>15.22700023651123</v>
      </c>
      <c r="AD147" s="31">
        <v>6.0060000419616699</v>
      </c>
      <c r="AE147" s="31">
        <v>-0.9649999737739563</v>
      </c>
      <c r="AF147" s="31">
        <v>-28.023000717163086</v>
      </c>
      <c r="AG147" s="31">
        <v>-13.430999755859375</v>
      </c>
      <c r="AH147" s="31">
        <v>4.4749999046325684</v>
      </c>
      <c r="AI147" s="31">
        <v>-37.198001861572266</v>
      </c>
      <c r="AJ147" s="31">
        <v>-34.444999694824219</v>
      </c>
      <c r="AK147" s="31">
        <v>-8.5649995803833008</v>
      </c>
      <c r="AL147" s="31">
        <v>113.56900024414062</v>
      </c>
      <c r="AM147" s="31">
        <v>-31.521999359130859</v>
      </c>
      <c r="AN147" s="31">
        <v>32.9739990234375</v>
      </c>
      <c r="AO147" s="31">
        <v>-72.728996276855469</v>
      </c>
      <c r="AP147" s="31">
        <v>156.96400451660156</v>
      </c>
      <c r="AQ147" s="31">
        <v>6.2160000801086426</v>
      </c>
      <c r="AR147" s="31">
        <v>3.0450000762939453</v>
      </c>
      <c r="AS147" s="31">
        <v>3.4700000286102295</v>
      </c>
      <c r="AT147" s="31">
        <v>3.7200000286102295</v>
      </c>
      <c r="AU147" s="31">
        <v>1.6319999694824219</v>
      </c>
      <c r="AV147" s="31">
        <v>-0.21299999952316284</v>
      </c>
      <c r="AW147" s="31">
        <v>-2.4100000858306885</v>
      </c>
      <c r="AX147" s="31">
        <v>-1.5659999847412109</v>
      </c>
      <c r="AY147" s="31">
        <v>0.90700000000000003</v>
      </c>
      <c r="AZ147" s="31">
        <v>10.61</v>
      </c>
      <c r="BA147" s="31">
        <v>255.29200744628906</v>
      </c>
      <c r="BB147" s="31">
        <v>557.21</v>
      </c>
      <c r="BC147" s="31">
        <v>98.546000000000006</v>
      </c>
      <c r="BD147" s="31">
        <v>104.70517062866701</v>
      </c>
      <c r="BE147" s="31">
        <v>105.4019822643082</v>
      </c>
      <c r="BF147" s="31" t="s">
        <v>524</v>
      </c>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row>
    <row r="148" spans="1:214">
      <c r="A148" t="s">
        <v>343</v>
      </c>
      <c r="B148" s="30">
        <v>714</v>
      </c>
      <c r="C148" t="s">
        <v>344</v>
      </c>
      <c r="D148" s="31">
        <v>22.260000228881836</v>
      </c>
      <c r="E148" s="31">
        <v>20.139999389648438</v>
      </c>
      <c r="F148" s="31">
        <v>3.0921900272369385</v>
      </c>
      <c r="G148" s="31">
        <v>9.3736696243286133</v>
      </c>
      <c r="H148" s="31">
        <v>31.088300704956055</v>
      </c>
      <c r="I148" s="31">
        <v>30.22599983215332</v>
      </c>
      <c r="J148" s="31">
        <v>7.1658601760864258</v>
      </c>
      <c r="K148" s="31">
        <v>13.655099868774414</v>
      </c>
      <c r="L148" s="31">
        <v>13.270500183105469</v>
      </c>
      <c r="M148" s="31">
        <v>15.673299789428711</v>
      </c>
      <c r="N148" s="31">
        <v>7.195000171661377</v>
      </c>
      <c r="O148" s="31">
        <v>6.4380002021789551</v>
      </c>
      <c r="P148" s="31">
        <v>12.61299991607666</v>
      </c>
      <c r="Q148" s="31">
        <v>6.629000186920166</v>
      </c>
      <c r="R148" s="31">
        <v>5.3590002059936523</v>
      </c>
      <c r="S148" s="31">
        <v>1.7289999723434448</v>
      </c>
      <c r="T148" s="31">
        <v>-1.1000000238418579</v>
      </c>
      <c r="U148" s="31">
        <v>4.1459999084472656</v>
      </c>
      <c r="V148" s="31">
        <v>2.9130001068115234</v>
      </c>
      <c r="W148" s="31">
        <v>1.0379999876022339</v>
      </c>
      <c r="X148" s="31">
        <v>4.2020001411437988</v>
      </c>
      <c r="Y148" s="31">
        <v>19.600000381469727</v>
      </c>
      <c r="Z148" s="31">
        <v>9.5</v>
      </c>
      <c r="AA148" s="31">
        <v>12.468000411987305</v>
      </c>
      <c r="AB148" s="31">
        <v>20.996000289916992</v>
      </c>
      <c r="AC148" s="31">
        <v>55.966999053955078</v>
      </c>
      <c r="AD148" s="31">
        <v>13.192999839782715</v>
      </c>
      <c r="AE148" s="31">
        <v>11.755000114440918</v>
      </c>
      <c r="AF148" s="31">
        <v>6.4619998931884766</v>
      </c>
      <c r="AG148" s="31">
        <v>-2.4189999103546143</v>
      </c>
      <c r="AH148" s="31">
        <v>3.9079999923706055</v>
      </c>
      <c r="AI148" s="31">
        <v>3.3589999675750732</v>
      </c>
      <c r="AJ148" s="31">
        <v>1.9809999465942383</v>
      </c>
      <c r="AK148" s="31">
        <v>7.445000171661377</v>
      </c>
      <c r="AL148" s="31">
        <v>11.979999542236328</v>
      </c>
      <c r="AM148" s="31">
        <v>9.1219997406005859</v>
      </c>
      <c r="AN148" s="31">
        <v>8.8310003280639648</v>
      </c>
      <c r="AO148" s="31">
        <v>9.0810003280639648</v>
      </c>
      <c r="AP148" s="31">
        <v>15.439999580383301</v>
      </c>
      <c r="AQ148" s="31">
        <v>10.347000122070312</v>
      </c>
      <c r="AR148" s="31">
        <v>2.3059999942779541</v>
      </c>
      <c r="AS148" s="31">
        <v>5.6680002212524414</v>
      </c>
      <c r="AT148" s="31">
        <v>6.2859997749328613</v>
      </c>
      <c r="AU148" s="31">
        <v>4.2230000495910645</v>
      </c>
      <c r="AV148" s="31">
        <v>1.784000039100647</v>
      </c>
      <c r="AW148" s="31">
        <v>2.5069999694824219</v>
      </c>
      <c r="AX148" s="31">
        <v>5.7230000495910645</v>
      </c>
      <c r="AY148" s="31">
        <v>4.8369999999999997</v>
      </c>
      <c r="AZ148" s="31">
        <v>1.36</v>
      </c>
      <c r="BA148" s="31">
        <v>2.4260001182556152</v>
      </c>
      <c r="BB148" s="31">
        <v>9.8503990227427565</v>
      </c>
      <c r="BC148" s="31">
        <v>-0.39134674830079202</v>
      </c>
      <c r="BD148" s="31">
        <v>17.689209558815399</v>
      </c>
      <c r="BE148" s="31">
        <v>19.7895467464669</v>
      </c>
      <c r="BF148" s="31" t="s">
        <v>524</v>
      </c>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row>
    <row r="149" spans="1:214">
      <c r="A149" t="s">
        <v>365</v>
      </c>
      <c r="B149" s="30">
        <v>716</v>
      </c>
      <c r="C149" t="s">
        <v>450</v>
      </c>
      <c r="D149" s="31">
        <v>36.799999237060547</v>
      </c>
      <c r="E149" s="31">
        <v>18.200000762939453</v>
      </c>
      <c r="F149" s="31">
        <v>5.5300002098083496</v>
      </c>
      <c r="G149" s="31">
        <v>9.9700002670288086</v>
      </c>
      <c r="H149" s="31">
        <v>18.430000305175781</v>
      </c>
      <c r="I149" s="31">
        <v>29.700000762939453</v>
      </c>
      <c r="J149" s="31">
        <v>10.899999618530273</v>
      </c>
      <c r="K149" s="31">
        <v>7.3899998664855957</v>
      </c>
      <c r="L149" s="31">
        <v>10.329999923706055</v>
      </c>
      <c r="M149" s="31">
        <v>5.4800000190734863</v>
      </c>
      <c r="N149" s="31">
        <v>0.21600000560283661</v>
      </c>
      <c r="O149" s="31">
        <v>11.482999801635742</v>
      </c>
      <c r="P149" s="31">
        <v>0.40000000596046448</v>
      </c>
      <c r="Q149" s="31">
        <v>7</v>
      </c>
      <c r="R149" s="31">
        <v>3.2000000476837158</v>
      </c>
      <c r="S149" s="31">
        <v>0.10000000149011612</v>
      </c>
      <c r="T149" s="31">
        <v>13.899999618530273</v>
      </c>
      <c r="U149" s="31">
        <v>25</v>
      </c>
      <c r="V149" s="31">
        <v>44.277000427246094</v>
      </c>
      <c r="W149" s="31">
        <v>42.886001586914062</v>
      </c>
      <c r="X149" s="31">
        <v>42.248001098632812</v>
      </c>
      <c r="Y149" s="31">
        <v>46.479999542236328</v>
      </c>
      <c r="Z149" s="31">
        <v>33.696998596191406</v>
      </c>
      <c r="AA149" s="31">
        <v>25.5</v>
      </c>
      <c r="AB149" s="31">
        <v>51.159999847412109</v>
      </c>
      <c r="AC149" s="31">
        <v>36.799999237060547</v>
      </c>
      <c r="AD149" s="31">
        <v>42.047000885009766</v>
      </c>
      <c r="AE149" s="31">
        <v>69.049003601074219</v>
      </c>
      <c r="AF149" s="31">
        <v>42.104999542236328</v>
      </c>
      <c r="AG149" s="31">
        <v>11.01099967956543</v>
      </c>
      <c r="AH149" s="31">
        <v>11.01099967956543</v>
      </c>
      <c r="AI149" s="31">
        <v>9.2189998626708984</v>
      </c>
      <c r="AJ149" s="31">
        <v>10.130000114440918</v>
      </c>
      <c r="AK149" s="31">
        <v>9.7930002212524414</v>
      </c>
      <c r="AL149" s="31">
        <v>13.284999847412109</v>
      </c>
      <c r="AM149" s="31">
        <v>17.152000427246094</v>
      </c>
      <c r="AN149" s="31">
        <v>23.075000762939453</v>
      </c>
      <c r="AO149" s="31">
        <v>18.549999237060547</v>
      </c>
      <c r="AP149" s="31">
        <v>31.990999221801758</v>
      </c>
      <c r="AQ149" s="31">
        <v>16.957000732421875</v>
      </c>
      <c r="AR149" s="31">
        <v>13.33899974822998</v>
      </c>
      <c r="AS149" s="31">
        <v>14.321000099182129</v>
      </c>
      <c r="AT149" s="31">
        <v>10.637999534606934</v>
      </c>
      <c r="AU149" s="31">
        <v>8.1059999465942383</v>
      </c>
      <c r="AV149" s="31">
        <v>6.9879999160766602</v>
      </c>
      <c r="AW149" s="31">
        <v>5.2560000419616699</v>
      </c>
      <c r="AX149" s="31">
        <v>5.4330000877380371</v>
      </c>
      <c r="AY149" s="31">
        <v>5.6929999999999996</v>
      </c>
      <c r="AZ149" s="31">
        <v>7.87</v>
      </c>
      <c r="BA149" s="31">
        <v>8.3559999465942383</v>
      </c>
      <c r="BB149" s="31">
        <v>7.8670001029968262</v>
      </c>
      <c r="BC149" s="31">
        <v>8.1379999999999999</v>
      </c>
      <c r="BD149" s="31">
        <v>18.0056351122841</v>
      </c>
      <c r="BE149" s="31">
        <v>23.861238563474384</v>
      </c>
      <c r="BF149" s="31" t="s">
        <v>524</v>
      </c>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row>
    <row r="150" spans="1:214">
      <c r="A150" t="s">
        <v>376</v>
      </c>
      <c r="B150" s="30">
        <v>718</v>
      </c>
      <c r="C150" t="s">
        <v>377</v>
      </c>
      <c r="D150" s="31"/>
      <c r="E150" s="31"/>
      <c r="F150" s="31">
        <v>20.940999984741211</v>
      </c>
      <c r="G150" s="31">
        <v>18.239799499511719</v>
      </c>
      <c r="H150" s="31">
        <v>24.424699783325195</v>
      </c>
      <c r="I150" s="31">
        <v>18.611400604248047</v>
      </c>
      <c r="J150" s="31">
        <v>14.86870002746582</v>
      </c>
      <c r="K150" s="31">
        <v>14.959199905395508</v>
      </c>
      <c r="L150" s="31">
        <v>11.783300399780273</v>
      </c>
      <c r="M150" s="31">
        <v>12.480199813842773</v>
      </c>
      <c r="N150" s="31">
        <v>13.515999794006348</v>
      </c>
      <c r="O150" s="31">
        <v>10.51200008392334</v>
      </c>
      <c r="P150" s="31">
        <v>-0.85399997234344482</v>
      </c>
      <c r="Q150" s="31">
        <v>6.5770001411437988</v>
      </c>
      <c r="R150" s="31">
        <v>1.1790000200271606</v>
      </c>
      <c r="S150" s="31">
        <v>0.58499997854232788</v>
      </c>
      <c r="T150" s="31">
        <v>2.3970000743865967</v>
      </c>
      <c r="U150" s="31">
        <v>2.2439999580383301</v>
      </c>
      <c r="V150" s="31">
        <v>0.4779999852180481</v>
      </c>
      <c r="W150" s="31">
        <v>3.3229999542236328</v>
      </c>
      <c r="X150" s="31">
        <v>3.9519999027252197</v>
      </c>
      <c r="Y150" s="31">
        <v>2.0320000648498535</v>
      </c>
      <c r="Z150" s="31">
        <v>2.0199999809265137</v>
      </c>
      <c r="AA150" s="31">
        <v>-0.335999995470047</v>
      </c>
      <c r="AB150" s="31">
        <v>2.2290000915527344</v>
      </c>
      <c r="AC150" s="31">
        <v>0.50499999523162842</v>
      </c>
      <c r="AD150" s="31">
        <v>-2.0590000152587891</v>
      </c>
      <c r="AE150" s="31">
        <v>1.8040000200271606</v>
      </c>
      <c r="AF150" s="31">
        <v>2.7000000476837158</v>
      </c>
      <c r="AG150" s="31">
        <v>6.3000001907348633</v>
      </c>
      <c r="AH150" s="31">
        <v>6.3000001907348633</v>
      </c>
      <c r="AI150" s="31">
        <v>6</v>
      </c>
      <c r="AJ150" s="31">
        <v>0.20000000298023224</v>
      </c>
      <c r="AK150" s="31">
        <v>3.2999999523162842</v>
      </c>
      <c r="AL150" s="31">
        <v>3.9000000953674316</v>
      </c>
      <c r="AM150" s="31">
        <v>0.64800000190734863</v>
      </c>
      <c r="AN150" s="31">
        <v>-1.8580000400543213</v>
      </c>
      <c r="AO150" s="31">
        <v>5.3239998817443848</v>
      </c>
      <c r="AP150" s="31">
        <v>36.965000152587891</v>
      </c>
      <c r="AQ150" s="31">
        <v>31.753999710083008</v>
      </c>
      <c r="AR150" s="31">
        <v>-2.4049999713897705</v>
      </c>
      <c r="AS150" s="31">
        <v>2.5590000152587891</v>
      </c>
      <c r="AT150" s="31">
        <v>7.1100001335144043</v>
      </c>
      <c r="AU150" s="31">
        <v>4.3390002250671387</v>
      </c>
      <c r="AV150" s="31">
        <v>1.3860000371932983</v>
      </c>
      <c r="AW150" s="31">
        <v>4.0419998168945312</v>
      </c>
      <c r="AX150" s="31">
        <v>-1.0140000581741333</v>
      </c>
      <c r="AY150" s="31">
        <v>2.859</v>
      </c>
      <c r="AZ150" s="31">
        <v>3.7</v>
      </c>
      <c r="BA150" s="31">
        <v>1.8070000410079956</v>
      </c>
      <c r="BB150" s="31">
        <v>3.8980000019073486</v>
      </c>
      <c r="BC150" s="31">
        <v>9.77</v>
      </c>
      <c r="BD150" s="31">
        <v>2.6260363285127752</v>
      </c>
      <c r="BE150" s="31">
        <v>-1.0349999999999999</v>
      </c>
      <c r="BF150" s="31" t="s">
        <v>524</v>
      </c>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row>
    <row r="151" spans="1:214">
      <c r="A151" t="s">
        <v>349</v>
      </c>
      <c r="B151" s="30">
        <v>722</v>
      </c>
      <c r="C151" t="s">
        <v>350</v>
      </c>
      <c r="D151" s="31"/>
      <c r="E151" s="31"/>
      <c r="F151" s="31">
        <v>6.1548800468444824</v>
      </c>
      <c r="G151" s="31">
        <v>11.285300254821777</v>
      </c>
      <c r="H151" s="31">
        <v>16.601100921630859</v>
      </c>
      <c r="I151" s="31">
        <v>31.653400421142578</v>
      </c>
      <c r="J151" s="31">
        <v>1.0830899477005005</v>
      </c>
      <c r="K151" s="31">
        <v>11.34060001373291</v>
      </c>
      <c r="L151" s="31">
        <v>3.4196500778198242</v>
      </c>
      <c r="M151" s="31">
        <v>9.6533603668212891</v>
      </c>
      <c r="N151" s="31">
        <v>8.8369998931884766</v>
      </c>
      <c r="O151" s="31">
        <v>5.7789998054504395</v>
      </c>
      <c r="P151" s="31">
        <v>17.384000778198242</v>
      </c>
      <c r="Q151" s="31">
        <v>11.706999778747559</v>
      </c>
      <c r="R151" s="31">
        <v>11.741999626159668</v>
      </c>
      <c r="S151" s="31">
        <v>13.041000366210938</v>
      </c>
      <c r="T151" s="31">
        <v>6.1220002174377441</v>
      </c>
      <c r="U151" s="31">
        <v>-4.130000114440918</v>
      </c>
      <c r="V151" s="31">
        <v>-1.8229999542236328</v>
      </c>
      <c r="W151" s="31">
        <v>0.44900000095367432</v>
      </c>
      <c r="X151" s="31">
        <v>0.32499998807907104</v>
      </c>
      <c r="Y151" s="31">
        <v>-1.7539999485015869</v>
      </c>
      <c r="Z151" s="31">
        <v>-7.0000002160668373E-3</v>
      </c>
      <c r="AA151" s="31">
        <v>-0.74400001764297485</v>
      </c>
      <c r="AB151" s="31">
        <v>32.104000091552734</v>
      </c>
      <c r="AC151" s="31">
        <v>8.0760002136230469</v>
      </c>
      <c r="AD151" s="31">
        <v>2.8350000381469727</v>
      </c>
      <c r="AE151" s="31">
        <v>1.784000039100647</v>
      </c>
      <c r="AF151" s="31">
        <v>0.98900002241134644</v>
      </c>
      <c r="AG151" s="31">
        <v>0.81800001859664917</v>
      </c>
      <c r="AH151" s="31">
        <v>0.75400000810623169</v>
      </c>
      <c r="AI151" s="31">
        <v>3.0529999732971191</v>
      </c>
      <c r="AJ151" s="31">
        <v>2.3980000019073486</v>
      </c>
      <c r="AK151" s="31">
        <v>-4.8000000417232513E-2</v>
      </c>
      <c r="AL151" s="31">
        <v>0.51499998569488525</v>
      </c>
      <c r="AM151" s="31">
        <v>1.7070000171661377</v>
      </c>
      <c r="AN151" s="31">
        <v>2.1140000820159912</v>
      </c>
      <c r="AO151" s="31">
        <v>5.8629999160766602</v>
      </c>
      <c r="AP151" s="31">
        <v>6.3350000381469727</v>
      </c>
      <c r="AQ151" s="31">
        <v>-2.247999906539917</v>
      </c>
      <c r="AR151" s="31">
        <v>1.2289999723434448</v>
      </c>
      <c r="AS151" s="31">
        <v>3.4030001163482666</v>
      </c>
      <c r="AT151" s="31">
        <v>1.4179999828338623</v>
      </c>
      <c r="AU151" s="31">
        <v>0.70999997854232788</v>
      </c>
      <c r="AV151" s="31">
        <v>-1.0829999446868896</v>
      </c>
      <c r="AW151" s="31">
        <v>0.1289999932050705</v>
      </c>
      <c r="AX151" s="31">
        <v>0.83799999952316284</v>
      </c>
      <c r="AY151" s="31">
        <v>1.3169999999999999</v>
      </c>
      <c r="AZ151" s="31">
        <v>0.46</v>
      </c>
      <c r="BA151" s="31">
        <v>1.0199999809265137</v>
      </c>
      <c r="BB151" s="31">
        <v>2.5474346457052652</v>
      </c>
      <c r="BC151" s="31">
        <v>2.1803227808814549</v>
      </c>
      <c r="BD151" s="31">
        <v>9.69681899081076</v>
      </c>
      <c r="BE151" s="31">
        <v>7.6675793210234247</v>
      </c>
      <c r="BF151" s="31" t="s">
        <v>524</v>
      </c>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row>
    <row r="152" spans="1:214">
      <c r="A152" t="s">
        <v>355</v>
      </c>
      <c r="B152" s="30">
        <v>724</v>
      </c>
      <c r="C152" t="s">
        <v>356</v>
      </c>
      <c r="D152" s="31"/>
      <c r="E152" s="31"/>
      <c r="F152" s="31">
        <v>5.5016798973083496</v>
      </c>
      <c r="G152" s="31">
        <v>5.6649799346923828</v>
      </c>
      <c r="H152" s="31">
        <v>14.41510009765625</v>
      </c>
      <c r="I152" s="31">
        <v>19.906900405883789</v>
      </c>
      <c r="J152" s="31">
        <v>17.184299468994141</v>
      </c>
      <c r="K152" s="31">
        <v>8.337010383605957</v>
      </c>
      <c r="L152" s="31">
        <v>10.895899772644043</v>
      </c>
      <c r="M152" s="31">
        <v>21.25</v>
      </c>
      <c r="N152" s="31">
        <v>12.866999626159668</v>
      </c>
      <c r="O152" s="31">
        <v>23.368999481201172</v>
      </c>
      <c r="P152" s="31">
        <v>26.889999389648438</v>
      </c>
      <c r="Q152" s="31">
        <v>68.5260009765625</v>
      </c>
      <c r="R152" s="31">
        <v>66.574996948242188</v>
      </c>
      <c r="S152" s="31">
        <v>76.575996398925781</v>
      </c>
      <c r="T152" s="31">
        <v>80.866996765136719</v>
      </c>
      <c r="U152" s="31">
        <v>178.69999694824219</v>
      </c>
      <c r="V152" s="31">
        <v>34.286998748779297</v>
      </c>
      <c r="W152" s="31">
        <v>60.799999237060547</v>
      </c>
      <c r="X152" s="31">
        <v>110.94599914550781</v>
      </c>
      <c r="Y152" s="31">
        <v>102.69499969482422</v>
      </c>
      <c r="Z152" s="31">
        <v>65.5</v>
      </c>
      <c r="AA152" s="31">
        <v>22.201999664306641</v>
      </c>
      <c r="AB152" s="31">
        <v>24.198999404907227</v>
      </c>
      <c r="AC152" s="31">
        <v>25.98699951171875</v>
      </c>
      <c r="AD152" s="31">
        <v>23.136999130249023</v>
      </c>
      <c r="AE152" s="31">
        <v>14.559000015258789</v>
      </c>
      <c r="AF152" s="31">
        <v>35.986000061035156</v>
      </c>
      <c r="AG152" s="31">
        <v>34.091999053955078</v>
      </c>
      <c r="AH152" s="31">
        <v>-0.9179999828338623</v>
      </c>
      <c r="AI152" s="31">
        <v>2.5680000782012939</v>
      </c>
      <c r="AJ152" s="31">
        <v>0.12099999934434891</v>
      </c>
      <c r="AK152" s="31">
        <v>3.9909999370574951</v>
      </c>
      <c r="AL152" s="31">
        <v>12.921999931335449</v>
      </c>
      <c r="AM152" s="31">
        <v>13.701999664306641</v>
      </c>
      <c r="AN152" s="31">
        <v>10.532999992370605</v>
      </c>
      <c r="AO152" s="31">
        <v>16.969999313354492</v>
      </c>
      <c r="AP152" s="31">
        <v>8.2049999237060547</v>
      </c>
      <c r="AQ152" s="31">
        <v>7.4689998626708984</v>
      </c>
      <c r="AR152" s="31">
        <v>7.8870000839233398</v>
      </c>
      <c r="AS152" s="31">
        <v>6.1009998321533203</v>
      </c>
      <c r="AT152" s="31">
        <v>6.5879998207092285</v>
      </c>
      <c r="AU152" s="31">
        <v>5.5180001258850098</v>
      </c>
      <c r="AV152" s="31">
        <v>4.6449999809265137</v>
      </c>
      <c r="AW152" s="31">
        <v>6.6939997673034668</v>
      </c>
      <c r="AX152" s="31">
        <v>10.883000373840332</v>
      </c>
      <c r="AY152" s="31">
        <v>18.22</v>
      </c>
      <c r="AZ152" s="31">
        <v>16.03</v>
      </c>
      <c r="BA152" s="31">
        <v>14.803000450134277</v>
      </c>
      <c r="BB152" s="31">
        <v>13.446977303128277</v>
      </c>
      <c r="BC152" s="31">
        <v>11.874000000000001</v>
      </c>
      <c r="BD152" s="31">
        <v>27.208288381465302</v>
      </c>
      <c r="BE152" s="31">
        <v>47.6428733253179</v>
      </c>
      <c r="BF152" s="31" t="s">
        <v>524</v>
      </c>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row>
    <row r="153" spans="1:214">
      <c r="A153" t="s">
        <v>299</v>
      </c>
      <c r="B153" s="30">
        <v>728</v>
      </c>
      <c r="C153" t="s">
        <v>300</v>
      </c>
      <c r="D153" s="31">
        <v>9.5299997329711914</v>
      </c>
      <c r="E153" s="31">
        <v>8.1999998092651367</v>
      </c>
      <c r="F153" s="31">
        <v>9.5</v>
      </c>
      <c r="G153" s="31">
        <v>11.600000381469727</v>
      </c>
      <c r="H153" s="31">
        <v>13.520000457763672</v>
      </c>
      <c r="I153" s="31">
        <v>11.239999771118164</v>
      </c>
      <c r="J153" s="31">
        <v>11.130000114440918</v>
      </c>
      <c r="K153" s="31">
        <v>10.189999580383301</v>
      </c>
      <c r="L153" s="31">
        <v>13.079999923706055</v>
      </c>
      <c r="M153" s="31">
        <v>13.779999732971191</v>
      </c>
      <c r="N153" s="31">
        <v>13.840000152587891</v>
      </c>
      <c r="O153" s="31">
        <v>14.760000228881836</v>
      </c>
      <c r="P153" s="31">
        <v>15.539999961853027</v>
      </c>
      <c r="Q153" s="31">
        <v>12</v>
      </c>
      <c r="R153" s="31">
        <v>9.1000003814697266</v>
      </c>
      <c r="S153" s="31">
        <v>11.939999580383301</v>
      </c>
      <c r="T153" s="31">
        <v>13.380000114440918</v>
      </c>
      <c r="U153" s="31">
        <v>12.619999885559082</v>
      </c>
      <c r="V153" s="31">
        <v>12.529999732971191</v>
      </c>
      <c r="W153" s="31">
        <v>15.460000038146973</v>
      </c>
      <c r="X153" s="31">
        <v>12.020000457763672</v>
      </c>
      <c r="Y153" s="31">
        <v>13.51200008392334</v>
      </c>
      <c r="Z153" s="31">
        <v>21.551000595092773</v>
      </c>
      <c r="AA153" s="31">
        <v>9.3290004730224609</v>
      </c>
      <c r="AB153" s="31">
        <v>12.055999755859375</v>
      </c>
      <c r="AC153" s="31">
        <v>11.123000144958496</v>
      </c>
      <c r="AD153" s="31">
        <v>8.7040004730224609</v>
      </c>
      <c r="AE153" s="31">
        <v>9.6789999008178711</v>
      </c>
      <c r="AF153" s="31">
        <v>6.6170001029968262</v>
      </c>
      <c r="AG153" s="31">
        <v>9.3819999694824219</v>
      </c>
      <c r="AH153" s="31">
        <v>10.215000152587891</v>
      </c>
      <c r="AI153" s="31">
        <v>10.211999893188477</v>
      </c>
      <c r="AJ153" s="31">
        <v>12.715999603271484</v>
      </c>
      <c r="AK153" s="31">
        <v>7.2062406539916992</v>
      </c>
      <c r="AL153" s="31">
        <v>4.1387205123901367</v>
      </c>
      <c r="AM153" s="31">
        <v>2.2749040126800537</v>
      </c>
      <c r="AN153" s="31">
        <v>4.9577960968017578</v>
      </c>
      <c r="AO153" s="31">
        <v>6.5747437477111816</v>
      </c>
      <c r="AP153" s="31">
        <v>9.0800180435180664</v>
      </c>
      <c r="AQ153" s="31">
        <v>9.4333400726318359</v>
      </c>
      <c r="AR153" s="31">
        <v>4.8971390724182129</v>
      </c>
      <c r="AS153" s="31">
        <v>5.0129175186157227</v>
      </c>
      <c r="AT153" s="31">
        <v>6.7049264907836914</v>
      </c>
      <c r="AU153" s="31">
        <v>5.6262297630310059</v>
      </c>
      <c r="AV153" s="31">
        <v>5.342707633972168</v>
      </c>
      <c r="AW153" s="31">
        <v>3.4144120216369629</v>
      </c>
      <c r="AX153" s="31">
        <v>6.6849665641784668</v>
      </c>
      <c r="AY153" s="31">
        <v>6.1470000000000002</v>
      </c>
      <c r="AZ153" s="31">
        <v>4.28</v>
      </c>
      <c r="BA153" s="31">
        <v>3.7209999561309814</v>
      </c>
      <c r="BB153" s="31">
        <v>2.2093823693346897</v>
      </c>
      <c r="BC153" s="31">
        <v>3.61690530108811</v>
      </c>
      <c r="BD153" s="31">
        <v>6.0812811411241396</v>
      </c>
      <c r="BE153" s="31">
        <v>5.8799346328427502</v>
      </c>
      <c r="BF153" s="31" t="s">
        <v>524</v>
      </c>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row>
    <row r="154" spans="1:214">
      <c r="A154" t="s">
        <v>347</v>
      </c>
      <c r="B154" s="30">
        <v>732</v>
      </c>
      <c r="C154" t="s">
        <v>348</v>
      </c>
      <c r="D154" s="31"/>
      <c r="E154" s="31"/>
      <c r="F154" s="31">
        <v>13.554800033569336</v>
      </c>
      <c r="G154" s="31">
        <v>15.28909969329834</v>
      </c>
      <c r="H154" s="31">
        <v>26.158100128173828</v>
      </c>
      <c r="I154" s="31">
        <v>23.96299934387207</v>
      </c>
      <c r="J154" s="31">
        <v>1.6748800277709961</v>
      </c>
      <c r="K154" s="31">
        <v>17.076299667358398</v>
      </c>
      <c r="L154" s="31">
        <v>19.230400085449219</v>
      </c>
      <c r="M154" s="31">
        <v>31.138500213623047</v>
      </c>
      <c r="N154" s="31">
        <v>26.531000137329102</v>
      </c>
      <c r="O154" s="31">
        <v>24.018999099731445</v>
      </c>
      <c r="P154" s="31">
        <v>26.607999801635742</v>
      </c>
      <c r="Q154" s="31">
        <v>30.565999984741211</v>
      </c>
      <c r="R154" s="31">
        <v>33.659000396728516</v>
      </c>
      <c r="S154" s="31">
        <v>45.625</v>
      </c>
      <c r="T154" s="31">
        <v>59.995998382568359</v>
      </c>
      <c r="U154" s="31">
        <v>26.511999130249023</v>
      </c>
      <c r="V154" s="31">
        <v>62.863998413085938</v>
      </c>
      <c r="W154" s="31">
        <v>65.337997436523438</v>
      </c>
      <c r="X154" s="31">
        <v>-0.87400001287460327</v>
      </c>
      <c r="Y154" s="31">
        <v>123.5780029296875</v>
      </c>
      <c r="Z154" s="31">
        <v>117.62400054931641</v>
      </c>
      <c r="AA154" s="31">
        <v>101.30500030517578</v>
      </c>
      <c r="AB154" s="31">
        <v>115.47799682617188</v>
      </c>
      <c r="AC154" s="31">
        <v>68.375</v>
      </c>
      <c r="AD154" s="31">
        <v>86.763999938964844</v>
      </c>
      <c r="AE154" s="31">
        <v>47.168998718261719</v>
      </c>
      <c r="AF154" s="31">
        <v>24.621999740600586</v>
      </c>
      <c r="AG154" s="31">
        <v>17.166000366210938</v>
      </c>
      <c r="AH154" s="31">
        <v>7.120999813079834</v>
      </c>
      <c r="AI154" s="31">
        <v>1.934999942779541</v>
      </c>
      <c r="AJ154" s="31">
        <v>22.225000381469727</v>
      </c>
      <c r="AK154" s="31">
        <v>6.4889998435974121</v>
      </c>
      <c r="AL154" s="31">
        <v>9.6579999923706055</v>
      </c>
      <c r="AM154" s="31">
        <v>8.5059995651245117</v>
      </c>
      <c r="AN154" s="31">
        <v>7.1989998817443848</v>
      </c>
      <c r="AO154" s="31">
        <v>14.753999710083008</v>
      </c>
      <c r="AP154" s="31">
        <v>14.296999931335449</v>
      </c>
      <c r="AQ154" s="31">
        <v>11.256999969482422</v>
      </c>
      <c r="AR154" s="31">
        <v>12.977999687194824</v>
      </c>
      <c r="AS154" s="31">
        <v>18.097000122070312</v>
      </c>
      <c r="AT154" s="31">
        <v>35.558998107910156</v>
      </c>
      <c r="AU154" s="31">
        <v>36.521999359130859</v>
      </c>
      <c r="AV154" s="31">
        <v>36.907001495361328</v>
      </c>
      <c r="AW154" s="31">
        <v>16.909999847412109</v>
      </c>
      <c r="AX154" s="31">
        <v>17.75</v>
      </c>
      <c r="AY154" s="31">
        <v>32.351999999999997</v>
      </c>
      <c r="AZ154" s="31">
        <v>63.29</v>
      </c>
      <c r="BA154" s="31">
        <v>50.993999481201172</v>
      </c>
      <c r="BB154" s="31">
        <v>17087.723074963531</v>
      </c>
      <c r="BC154" s="31">
        <v>359.09100595886991</v>
      </c>
      <c r="BD154" s="31">
        <v>138.80846024175901</v>
      </c>
      <c r="BE154" s="31">
        <v>171.471</v>
      </c>
      <c r="BF154" s="31" t="s">
        <v>524</v>
      </c>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row>
    <row r="155" spans="1:214">
      <c r="A155" t="s">
        <v>363</v>
      </c>
      <c r="B155" s="30">
        <v>733</v>
      </c>
      <c r="C155" t="s">
        <v>364</v>
      </c>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v>45.077999114990234</v>
      </c>
      <c r="AU155" s="31">
        <v>-3.9000000804662704E-2</v>
      </c>
      <c r="AV155" s="31">
        <v>1.656000018119812</v>
      </c>
      <c r="AW155" s="31">
        <v>52.812999725341797</v>
      </c>
      <c r="AX155" s="31">
        <v>379.8489990234375</v>
      </c>
      <c r="AY155" s="31">
        <v>187.86699999999999</v>
      </c>
      <c r="AZ155" s="31">
        <v>83.49</v>
      </c>
      <c r="BA155" s="31">
        <v>51.187000274658203</v>
      </c>
      <c r="BB155" s="31">
        <v>29.675843553857046</v>
      </c>
      <c r="BC155" s="31">
        <v>30.228999999999999</v>
      </c>
      <c r="BD155" s="31">
        <v>-6.6873209421267301</v>
      </c>
      <c r="BE155" s="31">
        <v>2.38280434813759</v>
      </c>
      <c r="BF155" s="31" t="s">
        <v>524</v>
      </c>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row>
    <row r="156" spans="1:214">
      <c r="A156" t="s">
        <v>374</v>
      </c>
      <c r="B156" s="30">
        <v>734</v>
      </c>
      <c r="C156" t="s">
        <v>464</v>
      </c>
      <c r="D156" s="31"/>
      <c r="E156" s="31"/>
      <c r="F156" s="31">
        <v>2.3663299083709717</v>
      </c>
      <c r="G156" s="31">
        <v>11.543499946594238</v>
      </c>
      <c r="H156" s="31">
        <v>19.287799835205078</v>
      </c>
      <c r="I156" s="31">
        <v>12.045700073242188</v>
      </c>
      <c r="J156" s="31">
        <v>6.5309100151062012</v>
      </c>
      <c r="K156" s="31">
        <v>20.805099487304688</v>
      </c>
      <c r="L156" s="31">
        <v>8.5176095962524414</v>
      </c>
      <c r="M156" s="31">
        <v>16.453500747680664</v>
      </c>
      <c r="N156" s="31">
        <v>18.200000762939453</v>
      </c>
      <c r="O156" s="31">
        <v>20.055999755859375</v>
      </c>
      <c r="P156" s="31">
        <v>10.807000160217285</v>
      </c>
      <c r="Q156" s="31">
        <v>11.567999839782715</v>
      </c>
      <c r="R156" s="31">
        <v>12.939999580383301</v>
      </c>
      <c r="S156" s="31">
        <v>20.46299934387207</v>
      </c>
      <c r="T156" s="31">
        <v>13.737000465393066</v>
      </c>
      <c r="U156" s="31">
        <v>13.376999855041504</v>
      </c>
      <c r="V156" s="31">
        <v>20.395000457763672</v>
      </c>
      <c r="W156" s="31">
        <v>7.5460000038146973</v>
      </c>
      <c r="X156" s="31">
        <v>13.092000007629395</v>
      </c>
      <c r="Y156" s="31">
        <v>8.9340000152587891</v>
      </c>
      <c r="Z156" s="31">
        <v>7.5580000877380371</v>
      </c>
      <c r="AA156" s="31">
        <v>12.02299976348877</v>
      </c>
      <c r="AB156" s="31">
        <v>13.769000053405762</v>
      </c>
      <c r="AC156" s="31">
        <v>12.288999557495117</v>
      </c>
      <c r="AD156" s="31">
        <v>6.4250001907348633</v>
      </c>
      <c r="AE156" s="31">
        <v>7.125</v>
      </c>
      <c r="AF156" s="31">
        <v>8.1099996566772461</v>
      </c>
      <c r="AG156" s="31">
        <v>6.0890002250671387</v>
      </c>
      <c r="AH156" s="31">
        <v>12.208999633789062</v>
      </c>
      <c r="AI156" s="31">
        <v>5.9419999122619629</v>
      </c>
      <c r="AJ156" s="31">
        <v>12.020000457763672</v>
      </c>
      <c r="AK156" s="31">
        <v>7.2899999618530273</v>
      </c>
      <c r="AL156" s="31">
        <v>3.4449999332427979</v>
      </c>
      <c r="AM156" s="31">
        <v>4.8979997634887695</v>
      </c>
      <c r="AN156" s="31">
        <v>5.1999998092651367</v>
      </c>
      <c r="AO156" s="31">
        <v>8.0760002136230469</v>
      </c>
      <c r="AP156" s="31">
        <v>12.656999588012695</v>
      </c>
      <c r="AQ156" s="31">
        <v>7.4479999542236328</v>
      </c>
      <c r="AR156" s="31">
        <v>4.5089998245239258</v>
      </c>
      <c r="AS156" s="31">
        <v>6.1069998741149902</v>
      </c>
      <c r="AT156" s="31">
        <v>8.9399995803833008</v>
      </c>
      <c r="AU156" s="31">
        <v>5.620999813079834</v>
      </c>
      <c r="AV156" s="31">
        <v>5.679999828338623</v>
      </c>
      <c r="AW156" s="31">
        <v>4.9520001411437988</v>
      </c>
      <c r="AX156" s="31">
        <v>7.8470001220703125</v>
      </c>
      <c r="AY156" s="31">
        <v>6.2210000000000001</v>
      </c>
      <c r="AZ156" s="31">
        <v>4.8099999999999996</v>
      </c>
      <c r="BA156" s="31">
        <v>2.5840001106262207</v>
      </c>
      <c r="BB156" s="31">
        <v>4.1149997711181641</v>
      </c>
      <c r="BC156" s="31">
        <v>3.7189999999999999</v>
      </c>
      <c r="BD156" s="31">
        <v>4.8019999999999996</v>
      </c>
      <c r="BE156" s="31">
        <v>4.9489999999999998</v>
      </c>
      <c r="BF156" s="31" t="s">
        <v>524</v>
      </c>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1"/>
      <c r="GV156" s="31"/>
      <c r="GW156" s="31"/>
      <c r="GX156" s="31"/>
      <c r="GY156" s="31"/>
      <c r="GZ156" s="31"/>
      <c r="HA156" s="31"/>
      <c r="HB156" s="31"/>
      <c r="HC156" s="31"/>
      <c r="HD156" s="31"/>
      <c r="HE156" s="31"/>
      <c r="HF156" s="31"/>
    </row>
    <row r="157" spans="1:214">
      <c r="A157" t="s">
        <v>400</v>
      </c>
      <c r="B157" s="30">
        <v>738</v>
      </c>
      <c r="C157" t="s">
        <v>469</v>
      </c>
      <c r="D157" s="31"/>
      <c r="E157" s="31"/>
      <c r="F157" s="31">
        <v>7.6354098320007324</v>
      </c>
      <c r="G157" s="31">
        <v>10.39680004119873</v>
      </c>
      <c r="H157" s="31">
        <v>19.598400115966797</v>
      </c>
      <c r="I157" s="31">
        <v>26.05780029296875</v>
      </c>
      <c r="J157" s="31">
        <v>6.8593502044677734</v>
      </c>
      <c r="K157" s="31">
        <v>11.604100227355957</v>
      </c>
      <c r="L157" s="31">
        <v>6.5749998092651367</v>
      </c>
      <c r="M157" s="31">
        <v>12.948599815368652</v>
      </c>
      <c r="N157" s="31">
        <v>30.200000762939453</v>
      </c>
      <c r="O157" s="31">
        <v>25.700000762939453</v>
      </c>
      <c r="P157" s="31">
        <v>28.899999618530273</v>
      </c>
      <c r="Q157" s="31">
        <v>27.100000381469727</v>
      </c>
      <c r="R157" s="31">
        <v>36.099998474121094</v>
      </c>
      <c r="S157" s="31">
        <v>33.299999237060547</v>
      </c>
      <c r="T157" s="31">
        <v>32.400001525878906</v>
      </c>
      <c r="U157" s="31">
        <v>29.899999618530273</v>
      </c>
      <c r="V157" s="31">
        <v>31.200000762939453</v>
      </c>
      <c r="W157" s="31">
        <v>25.799999237060547</v>
      </c>
      <c r="X157" s="31">
        <v>36.400001525878906</v>
      </c>
      <c r="Y157" s="31">
        <v>25.200000762939453</v>
      </c>
      <c r="Z157" s="31">
        <v>20.700000762939453</v>
      </c>
      <c r="AA157" s="31">
        <v>26.100000381469727</v>
      </c>
      <c r="AB157" s="31">
        <v>37.900001525878906</v>
      </c>
      <c r="AC157" s="31">
        <v>26.770000457763672</v>
      </c>
      <c r="AD157" s="31">
        <v>21.048999786376953</v>
      </c>
      <c r="AE157" s="31">
        <v>16.13800048828125</v>
      </c>
      <c r="AF157" s="31">
        <v>12.777999877929688</v>
      </c>
      <c r="AG157" s="31">
        <v>7.8889999389648438</v>
      </c>
      <c r="AH157" s="31">
        <v>5.9559998512268066</v>
      </c>
      <c r="AI157" s="31">
        <v>5.1469998359680176</v>
      </c>
      <c r="AJ157" s="31">
        <v>4.554999828338623</v>
      </c>
      <c r="AK157" s="31">
        <v>4.4289999008178711</v>
      </c>
      <c r="AL157" s="31">
        <v>4.1380000114440918</v>
      </c>
      <c r="AM157" s="31">
        <v>4.3590002059936523</v>
      </c>
      <c r="AN157" s="31">
        <v>7.250999927520752</v>
      </c>
      <c r="AO157" s="31">
        <v>7.0279998779296875</v>
      </c>
      <c r="AP157" s="31">
        <v>10.276000022888184</v>
      </c>
      <c r="AQ157" s="31">
        <v>12.144000053405762</v>
      </c>
      <c r="AR157" s="31">
        <v>7.1919999122619629</v>
      </c>
      <c r="AS157" s="31">
        <v>12.690999984741211</v>
      </c>
      <c r="AT157" s="31">
        <v>15.972935676574707</v>
      </c>
      <c r="AU157" s="31">
        <v>7.841911792755127</v>
      </c>
      <c r="AV157" s="31">
        <v>6.1266703605651855</v>
      </c>
      <c r="AW157" s="31">
        <v>5.6066489219665527</v>
      </c>
      <c r="AX157" s="31">
        <v>5.1787419319152832</v>
      </c>
      <c r="AY157" s="31">
        <v>5.3209999999999997</v>
      </c>
      <c r="AZ157" s="31">
        <v>3.51</v>
      </c>
      <c r="BA157" s="31">
        <v>3.4489998817443848</v>
      </c>
      <c r="BB157" s="31">
        <v>3.2902906279836364</v>
      </c>
      <c r="BC157" s="31">
        <v>3.6899692502562318</v>
      </c>
      <c r="BD157" s="31">
        <v>4.3502720426910102</v>
      </c>
      <c r="BE157" s="31">
        <v>4.0285554275819662</v>
      </c>
      <c r="BF157" s="31" t="s">
        <v>524</v>
      </c>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row>
    <row r="158" spans="1:214">
      <c r="A158" t="s">
        <v>382</v>
      </c>
      <c r="B158" s="30">
        <v>742</v>
      </c>
      <c r="C158" t="s">
        <v>383</v>
      </c>
      <c r="D158" s="31"/>
      <c r="E158" s="31"/>
      <c r="F158" s="31">
        <v>7.7266101837158203</v>
      </c>
      <c r="G158" s="31">
        <v>3.6153099536895752</v>
      </c>
      <c r="H158" s="31">
        <v>12.831899642944336</v>
      </c>
      <c r="I158" s="31">
        <v>18.012199401855469</v>
      </c>
      <c r="J158" s="31">
        <v>11.640700340270996</v>
      </c>
      <c r="K158" s="31">
        <v>22.457000732421875</v>
      </c>
      <c r="L158" s="31">
        <v>0.44277301430702209</v>
      </c>
      <c r="M158" s="31">
        <v>7.5392498970031738</v>
      </c>
      <c r="N158" s="31">
        <v>12.319999694824219</v>
      </c>
      <c r="O158" s="31">
        <v>19.715999603271484</v>
      </c>
      <c r="P158" s="31">
        <v>11.130000114440918</v>
      </c>
      <c r="Q158" s="31">
        <v>9.3549995422363281</v>
      </c>
      <c r="R158" s="31">
        <v>-3.5269999504089355</v>
      </c>
      <c r="S158" s="31">
        <v>-1.815000057220459</v>
      </c>
      <c r="T158" s="31">
        <v>4.125</v>
      </c>
      <c r="U158" s="31">
        <v>5.4000001400709152E-2</v>
      </c>
      <c r="V158" s="31">
        <v>-0.15099999308586121</v>
      </c>
      <c r="W158" s="31">
        <v>-0.95099997520446777</v>
      </c>
      <c r="X158" s="31">
        <v>1.1299999952316284</v>
      </c>
      <c r="Y158" s="31">
        <v>0.23800000548362732</v>
      </c>
      <c r="Z158" s="31">
        <v>1.621999979019165</v>
      </c>
      <c r="AA158" s="31">
        <v>-8.9000001549720764E-2</v>
      </c>
      <c r="AB158" s="31">
        <v>35.258998870849609</v>
      </c>
      <c r="AC158" s="31">
        <v>15.796999931335449</v>
      </c>
      <c r="AD158" s="31">
        <v>4.5960001945495605</v>
      </c>
      <c r="AE158" s="31">
        <v>5.3070001602172852</v>
      </c>
      <c r="AF158" s="31">
        <v>0.97500002384185791</v>
      </c>
      <c r="AG158" s="31">
        <v>-5.299999937415123E-2</v>
      </c>
      <c r="AH158" s="31">
        <v>1.8630000352859497</v>
      </c>
      <c r="AI158" s="31">
        <v>3.9200000762939453</v>
      </c>
      <c r="AJ158" s="31">
        <v>3.059999942779541</v>
      </c>
      <c r="AK158" s="31">
        <v>-0.93000000715255737</v>
      </c>
      <c r="AL158" s="31">
        <v>0.39300000667572021</v>
      </c>
      <c r="AM158" s="31">
        <v>6.7829999923706055</v>
      </c>
      <c r="AN158" s="31">
        <v>2.2290000915527344</v>
      </c>
      <c r="AO158" s="31">
        <v>0.94599997997283936</v>
      </c>
      <c r="AP158" s="31">
        <v>8.6949996948242188</v>
      </c>
      <c r="AQ158" s="31">
        <v>3.7139999866485596</v>
      </c>
      <c r="AR158" s="31">
        <v>1.4459999799728394</v>
      </c>
      <c r="AS158" s="31">
        <v>3.5639998912811279</v>
      </c>
      <c r="AT158" s="31">
        <v>2.5769999027252197</v>
      </c>
      <c r="AU158" s="31">
        <v>1.8250000476837158</v>
      </c>
      <c r="AV158" s="31">
        <v>0.19099999964237213</v>
      </c>
      <c r="AW158" s="31">
        <v>1.7849999666213989</v>
      </c>
      <c r="AX158" s="31">
        <v>0.85699999332427979</v>
      </c>
      <c r="AY158" s="31">
        <v>-0.215</v>
      </c>
      <c r="AZ158" s="31">
        <v>0.94</v>
      </c>
      <c r="BA158" s="31">
        <v>0.68699997663497925</v>
      </c>
      <c r="BB158" s="31">
        <v>1.8275403851999761</v>
      </c>
      <c r="BC158" s="31">
        <v>4.5515289678484008</v>
      </c>
      <c r="BD158" s="31">
        <v>7.9675736161794601</v>
      </c>
      <c r="BE158" s="31">
        <v>5.0590000000000002</v>
      </c>
      <c r="BF158" s="31" t="s">
        <v>524</v>
      </c>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row>
    <row r="159" spans="1:214">
      <c r="A159" t="s">
        <v>394</v>
      </c>
      <c r="B159" s="30">
        <v>744</v>
      </c>
      <c r="C159" t="s">
        <v>395</v>
      </c>
      <c r="D159" s="31"/>
      <c r="E159" s="31"/>
      <c r="F159" s="31">
        <v>2.2071359157562256</v>
      </c>
      <c r="G159" s="31">
        <v>4.4019923210144043</v>
      </c>
      <c r="H159" s="31">
        <v>4.2959408760070801</v>
      </c>
      <c r="I159" s="31">
        <v>9.1533174514770508</v>
      </c>
      <c r="J159" s="31">
        <v>5.5904908180236816</v>
      </c>
      <c r="K159" s="31">
        <v>5.4268703460693359</v>
      </c>
      <c r="L159" s="31">
        <v>5.5241703987121582</v>
      </c>
      <c r="M159" s="31">
        <v>8.3878660202026367</v>
      </c>
      <c r="N159" s="31">
        <v>8.7815561294555664</v>
      </c>
      <c r="O159" s="31">
        <v>9.53582763671875</v>
      </c>
      <c r="P159" s="31">
        <v>14.187005043029785</v>
      </c>
      <c r="Q159" s="31">
        <v>9.3586177825927734</v>
      </c>
      <c r="R159" s="31">
        <v>8.6683826446533203</v>
      </c>
      <c r="S159" s="31">
        <v>7.3998680114746094</v>
      </c>
      <c r="T159" s="31">
        <v>6.1314797401428223</v>
      </c>
      <c r="U159" s="31">
        <v>8.3680782318115234</v>
      </c>
      <c r="V159" s="31">
        <v>7.2822160720825195</v>
      </c>
      <c r="W159" s="31">
        <v>7.7612752914428711</v>
      </c>
      <c r="X159" s="31">
        <v>6.3940997123718262</v>
      </c>
      <c r="Y159" s="31">
        <v>8.2439699172973633</v>
      </c>
      <c r="Z159" s="31">
        <v>5.7997946739196777</v>
      </c>
      <c r="AA159" s="31">
        <v>3.9406967163085938</v>
      </c>
      <c r="AB159" s="31">
        <v>4.8048000335693359</v>
      </c>
      <c r="AC159" s="31">
        <v>6.1962790489196777</v>
      </c>
      <c r="AD159" s="31">
        <v>3.7942664623260498</v>
      </c>
      <c r="AE159" s="31">
        <v>3.6393141746520996</v>
      </c>
      <c r="AF159" s="31">
        <v>3.1039376258850098</v>
      </c>
      <c r="AG159" s="31">
        <v>2.6911938190460205</v>
      </c>
      <c r="AH159" s="31">
        <v>2.9612104892730713</v>
      </c>
      <c r="AI159" s="31">
        <v>1.941328763961792</v>
      </c>
      <c r="AJ159" s="31">
        <v>2.7648434638977051</v>
      </c>
      <c r="AK159" s="31">
        <v>2.7453694343566895</v>
      </c>
      <c r="AL159" s="31">
        <v>3.6072144508361816</v>
      </c>
      <c r="AM159" s="31">
        <v>2.0245018005371094</v>
      </c>
      <c r="AN159" s="31">
        <v>4.1076884269714355</v>
      </c>
      <c r="AO159" s="31">
        <v>3.4235742092132568</v>
      </c>
      <c r="AP159" s="31">
        <v>4.9184098243713379</v>
      </c>
      <c r="AQ159" s="31">
        <v>3.591411828994751</v>
      </c>
      <c r="AR159" s="31">
        <v>4.2877216339111328</v>
      </c>
      <c r="AS159" s="31">
        <v>3.2207958698272705</v>
      </c>
      <c r="AT159" s="31">
        <v>4.6152334213256836</v>
      </c>
      <c r="AU159" s="31">
        <v>5.3227195739746094</v>
      </c>
      <c r="AV159" s="31">
        <v>4.6348509788513184</v>
      </c>
      <c r="AW159" s="31">
        <v>4.4469642639160156</v>
      </c>
      <c r="AX159" s="31">
        <v>3.6077282428741455</v>
      </c>
      <c r="AY159" s="31">
        <v>5.3088389999999999</v>
      </c>
      <c r="AZ159" s="31">
        <v>7.27</v>
      </c>
      <c r="BA159" s="31">
        <v>6.7220001220703125</v>
      </c>
      <c r="BB159" s="31">
        <v>5.6341511589761879</v>
      </c>
      <c r="BC159" s="31">
        <v>5.7063502083070299</v>
      </c>
      <c r="BD159" s="31">
        <v>8.3064612444762798</v>
      </c>
      <c r="BE159" s="31">
        <v>9.3289959750786497</v>
      </c>
      <c r="BF159" s="31" t="s">
        <v>524</v>
      </c>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row>
    <row r="160" spans="1:214">
      <c r="A160" t="s">
        <v>402</v>
      </c>
      <c r="B160" s="30">
        <v>746</v>
      </c>
      <c r="C160" t="s">
        <v>403</v>
      </c>
      <c r="D160" s="31"/>
      <c r="E160" s="31"/>
      <c r="F160" s="31">
        <v>-3</v>
      </c>
      <c r="G160" s="31">
        <v>24.399999618530273</v>
      </c>
      <c r="H160" s="31">
        <v>67.199996948242188</v>
      </c>
      <c r="I160" s="31">
        <v>20.200000762939453</v>
      </c>
      <c r="J160" s="31">
        <v>54.599998474121094</v>
      </c>
      <c r="K160" s="31">
        <v>68.099998474121094</v>
      </c>
      <c r="L160" s="31">
        <v>49.450000762939453</v>
      </c>
      <c r="M160" s="31">
        <v>94.949996948242188</v>
      </c>
      <c r="N160" s="31">
        <v>99.2030029296875</v>
      </c>
      <c r="O160" s="31">
        <v>100</v>
      </c>
      <c r="P160" s="31">
        <v>100</v>
      </c>
      <c r="Q160" s="31">
        <v>150</v>
      </c>
      <c r="R160" s="31">
        <v>16.711000442504883</v>
      </c>
      <c r="S160" s="31">
        <v>100</v>
      </c>
      <c r="T160" s="31">
        <v>143.80000305175781</v>
      </c>
      <c r="U160" s="31">
        <v>215.39999389648438</v>
      </c>
      <c r="V160" s="31">
        <v>166.69999694824219</v>
      </c>
      <c r="W160" s="31">
        <v>130.80000305175781</v>
      </c>
      <c r="X160" s="31">
        <v>45.400001525878906</v>
      </c>
      <c r="Y160" s="31">
        <v>20.819000244140625</v>
      </c>
      <c r="Z160" s="31">
        <v>42.248001098632812</v>
      </c>
      <c r="AA160" s="31">
        <v>29.968999862670898</v>
      </c>
      <c r="AB160" s="31">
        <v>5.8499999046325684</v>
      </c>
      <c r="AC160" s="31">
        <v>6.7870001792907715</v>
      </c>
      <c r="AD160" s="31">
        <v>7.5159997940063477</v>
      </c>
      <c r="AE160" s="31">
        <v>7.7290000915527344</v>
      </c>
      <c r="AF160" s="31">
        <v>5.8340001106262207</v>
      </c>
      <c r="AG160" s="31">
        <v>5.7576651573181152</v>
      </c>
      <c r="AH160" s="31">
        <v>3.3759987354278564</v>
      </c>
      <c r="AI160" s="31">
        <v>1.937253475189209</v>
      </c>
      <c r="AJ160" s="31">
        <v>-0.30481743812561035</v>
      </c>
      <c r="AK160" s="31">
        <v>8.7247447967529297</v>
      </c>
      <c r="AL160" s="31">
        <v>3.6701221466064453</v>
      </c>
      <c r="AM160" s="31">
        <v>8.6055088043212891</v>
      </c>
      <c r="AN160" s="31">
        <v>7.2164077758789062</v>
      </c>
      <c r="AO160" s="31">
        <v>6.0876903533935547</v>
      </c>
      <c r="AP160" s="31">
        <v>12.031277656555176</v>
      </c>
      <c r="AQ160" s="31">
        <v>13.007258415222168</v>
      </c>
      <c r="AR160" s="31">
        <v>3.995403528213501</v>
      </c>
      <c r="AS160" s="31">
        <v>18.660654067993164</v>
      </c>
      <c r="AT160" s="31">
        <v>14.030113220214844</v>
      </c>
      <c r="AU160" s="31">
        <v>5.4705600738525391</v>
      </c>
      <c r="AV160" s="31">
        <v>4.2960028648376465</v>
      </c>
      <c r="AW160" s="31">
        <v>3.6902787685394287</v>
      </c>
      <c r="AX160" s="31">
        <v>5.1688776016235352</v>
      </c>
      <c r="AY160" s="31">
        <v>5.6289999999999996</v>
      </c>
      <c r="AZ160" s="31">
        <v>2.62</v>
      </c>
      <c r="BA160" s="31">
        <v>2.869999885559082</v>
      </c>
      <c r="BB160" s="31">
        <v>3.7944227490439966</v>
      </c>
      <c r="BC160" s="31">
        <v>2.2073008982938158</v>
      </c>
      <c r="BD160" s="31">
        <v>7.1957888597580597</v>
      </c>
      <c r="BE160" s="31">
        <v>5.3509480428039504</v>
      </c>
      <c r="BF160" s="31" t="s">
        <v>524</v>
      </c>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row>
    <row r="161" spans="1:214">
      <c r="A161" t="s">
        <v>84</v>
      </c>
      <c r="B161" s="30">
        <v>748</v>
      </c>
      <c r="C161" t="s">
        <v>85</v>
      </c>
      <c r="D161" s="31">
        <v>1.5199999809265137</v>
      </c>
      <c r="E161" s="31">
        <v>-0.70999997854232788</v>
      </c>
      <c r="F161" s="31">
        <v>-2.9233601093292236</v>
      </c>
      <c r="G161" s="31">
        <v>7.6038899421691895</v>
      </c>
      <c r="H161" s="31">
        <v>8.7196102142333984</v>
      </c>
      <c r="I161" s="31">
        <v>18.756900787353516</v>
      </c>
      <c r="J161" s="31">
        <v>-8.4007196426391602</v>
      </c>
      <c r="K161" s="31">
        <v>29.986099243164062</v>
      </c>
      <c r="L161" s="31">
        <v>8.2691402435302734</v>
      </c>
      <c r="M161" s="31">
        <v>14.993499755859375</v>
      </c>
      <c r="N161" s="31">
        <v>12.258999824523926</v>
      </c>
      <c r="O161" s="31">
        <v>7.5560002326965332</v>
      </c>
      <c r="P161" s="31">
        <v>12.057999610900879</v>
      </c>
      <c r="Q161" s="31">
        <v>8.3459997177124023</v>
      </c>
      <c r="R161" s="31">
        <v>4.8470001220703125</v>
      </c>
      <c r="S161" s="31">
        <v>7.0539999008178711</v>
      </c>
      <c r="T161" s="31">
        <v>-2.7000000476837158</v>
      </c>
      <c r="U161" s="31">
        <v>-2.8499999046325684</v>
      </c>
      <c r="V161" s="31">
        <v>4.1909999847412109</v>
      </c>
      <c r="W161" s="31">
        <v>-0.32199999690055847</v>
      </c>
      <c r="X161" s="31">
        <v>-0.80699998140335083</v>
      </c>
      <c r="Y161" s="31">
        <v>2.502000093460083</v>
      </c>
      <c r="Z161" s="31">
        <v>-1.9910000562667847</v>
      </c>
      <c r="AA161" s="31">
        <v>0.61400002241134644</v>
      </c>
      <c r="AB161" s="31">
        <v>24.719999313354492</v>
      </c>
      <c r="AC161" s="31">
        <v>7.7719998359680176</v>
      </c>
      <c r="AD161" s="31">
        <v>6.1090002059936523</v>
      </c>
      <c r="AE161" s="31">
        <v>2.9289999008178711</v>
      </c>
      <c r="AF161" s="31">
        <v>4.9109997749328613</v>
      </c>
      <c r="AG161" s="31">
        <v>-1.0800000429153442</v>
      </c>
      <c r="AH161" s="31">
        <v>-0.16899999976158142</v>
      </c>
      <c r="AI161" s="31">
        <v>4.7270002365112305</v>
      </c>
      <c r="AJ161" s="31">
        <v>2.2999999523162842</v>
      </c>
      <c r="AK161" s="31">
        <v>2.0399999618530273</v>
      </c>
      <c r="AL161" s="31">
        <v>-0.40000000596046448</v>
      </c>
      <c r="AM161" s="31">
        <v>6.4089999198913574</v>
      </c>
      <c r="AN161" s="31">
        <v>2.3359999656677246</v>
      </c>
      <c r="AO161" s="31">
        <v>-0.23299999535083771</v>
      </c>
      <c r="AP161" s="31">
        <v>10.668000221252441</v>
      </c>
      <c r="AQ161" s="31">
        <v>0.86400002241134644</v>
      </c>
      <c r="AR161" s="31">
        <v>-0.60799998044967651</v>
      </c>
      <c r="AS161" s="31">
        <v>2.7599999904632568</v>
      </c>
      <c r="AT161" s="31">
        <v>3.8199999332427979</v>
      </c>
      <c r="AU161" s="31">
        <v>0.52999997138977051</v>
      </c>
      <c r="AV161" s="31">
        <v>-0.25999999046325684</v>
      </c>
      <c r="AW161" s="31">
        <v>0.94999998807907104</v>
      </c>
      <c r="AX161" s="31">
        <v>-0.23999999463558197</v>
      </c>
      <c r="AY161" s="31">
        <v>0.35099999999999998</v>
      </c>
      <c r="AZ161" s="31">
        <v>1.96</v>
      </c>
      <c r="BA161" s="31">
        <v>-3.2330000400543213</v>
      </c>
      <c r="BB161" s="31">
        <v>1.8844399378194252</v>
      </c>
      <c r="BC161" s="31">
        <v>3.8479999999999923</v>
      </c>
      <c r="BD161" s="31">
        <v>14.2902354303358</v>
      </c>
      <c r="BE161" s="31">
        <v>0.74291042866884105</v>
      </c>
      <c r="BF161" s="31" t="s">
        <v>524</v>
      </c>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row>
    <row r="162" spans="1:214">
      <c r="A162" t="s">
        <v>428</v>
      </c>
      <c r="B162" s="30">
        <v>754</v>
      </c>
      <c r="C162" t="s">
        <v>429</v>
      </c>
      <c r="D162" s="31"/>
      <c r="E162" s="31"/>
      <c r="F162" s="31">
        <v>5.059999942779541</v>
      </c>
      <c r="G162" s="31">
        <v>6.4600000381469727</v>
      </c>
      <c r="H162" s="31">
        <v>8.1000003814697266</v>
      </c>
      <c r="I162" s="31">
        <v>10.130000114440918</v>
      </c>
      <c r="J162" s="31">
        <v>18.799999237060547</v>
      </c>
      <c r="K162" s="31">
        <v>19.780000686645508</v>
      </c>
      <c r="L162" s="31">
        <v>16.370000839233398</v>
      </c>
      <c r="M162" s="31">
        <v>9.6599998474121094</v>
      </c>
      <c r="N162" s="31">
        <v>11.729000091552734</v>
      </c>
      <c r="O162" s="31">
        <v>13.996999740600586</v>
      </c>
      <c r="P162" s="31">
        <v>12.494999885559082</v>
      </c>
      <c r="Q162" s="31">
        <v>19.691999435424805</v>
      </c>
      <c r="R162" s="31">
        <v>20.018999099731445</v>
      </c>
      <c r="S162" s="31">
        <v>37.430000305175781</v>
      </c>
      <c r="T162" s="31">
        <v>54.799999237060547</v>
      </c>
      <c r="U162" s="31">
        <v>47.027999877929688</v>
      </c>
      <c r="V162" s="31">
        <v>54.041999816894531</v>
      </c>
      <c r="W162" s="31">
        <v>128.29400634765625</v>
      </c>
      <c r="X162" s="31">
        <v>89.864860534667969</v>
      </c>
      <c r="Y162" s="31">
        <v>103.20284271240234</v>
      </c>
      <c r="Z162" s="31">
        <v>160.595458984375</v>
      </c>
      <c r="AA162" s="31">
        <v>182.72850036621094</v>
      </c>
      <c r="AB162" s="31">
        <v>53.933914184570312</v>
      </c>
      <c r="AC162" s="31">
        <v>34.836322784423828</v>
      </c>
      <c r="AD162" s="31">
        <v>43.266151428222656</v>
      </c>
      <c r="AE162" s="31">
        <v>24.340520858764648</v>
      </c>
      <c r="AF162" s="31">
        <v>24.622316360473633</v>
      </c>
      <c r="AG162" s="31">
        <v>26.74748420715332</v>
      </c>
      <c r="AH162" s="31">
        <v>26.068374633789062</v>
      </c>
      <c r="AI162" s="31">
        <v>21.239709854125977</v>
      </c>
      <c r="AJ162" s="31">
        <v>22.298561096191406</v>
      </c>
      <c r="AK162" s="31">
        <v>21.307260513305664</v>
      </c>
      <c r="AL162" s="31">
        <v>17.96137809753418</v>
      </c>
      <c r="AM162" s="31">
        <v>18.304653167724609</v>
      </c>
      <c r="AN162" s="31">
        <v>9.0648279190063477</v>
      </c>
      <c r="AO162" s="31">
        <v>10.640453338623047</v>
      </c>
      <c r="AP162" s="31">
        <v>12.444847106933594</v>
      </c>
      <c r="AQ162" s="31">
        <v>13.378451347351074</v>
      </c>
      <c r="AR162" s="31">
        <v>8.4983110427856445</v>
      </c>
      <c r="AS162" s="31">
        <v>6.4441337585449219</v>
      </c>
      <c r="AT162" s="31">
        <v>6.5882444381713867</v>
      </c>
      <c r="AU162" s="31">
        <v>6.9932904243469238</v>
      </c>
      <c r="AV162" s="31">
        <v>7.8216109275817871</v>
      </c>
      <c r="AW162" s="31">
        <v>10.112442970275879</v>
      </c>
      <c r="AX162" s="31">
        <v>17.861175537109375</v>
      </c>
      <c r="AY162" s="31">
        <v>6.577</v>
      </c>
      <c r="AZ162" s="31">
        <v>7.49</v>
      </c>
      <c r="BA162" s="31">
        <v>9.8000001907348633</v>
      </c>
      <c r="BB162" s="31">
        <v>15.732585142127538</v>
      </c>
      <c r="BC162" s="31">
        <v>22.02076762457752</v>
      </c>
      <c r="BD162" s="31">
        <v>10.993203920913601</v>
      </c>
      <c r="BE162" s="31">
        <v>10.952999999999999</v>
      </c>
      <c r="BF162" s="31" t="s">
        <v>524</v>
      </c>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row>
    <row r="163" spans="1:214">
      <c r="A163" t="s">
        <v>473</v>
      </c>
      <c r="B163">
        <v>796</v>
      </c>
      <c r="C163" t="s">
        <v>474</v>
      </c>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v>3</v>
      </c>
      <c r="AN163" s="31">
        <v>3.5</v>
      </c>
      <c r="AO163" s="31">
        <v>3.7</v>
      </c>
      <c r="AP163" s="31">
        <v>3.9</v>
      </c>
      <c r="AQ163" s="31">
        <v>4.0999999999999996</v>
      </c>
      <c r="AR163" s="31">
        <v>3.2</v>
      </c>
      <c r="AS163" s="31">
        <v>5.2</v>
      </c>
      <c r="AT163" s="31">
        <v>3.1</v>
      </c>
      <c r="AU163" s="31">
        <v>2.5</v>
      </c>
      <c r="AV163" s="31">
        <v>2.2999999999999998</v>
      </c>
      <c r="AW163" s="31">
        <v>2.2000000000000002</v>
      </c>
      <c r="AX163" s="31">
        <v>2</v>
      </c>
      <c r="AY163" s="31">
        <v>2.1</v>
      </c>
      <c r="AZ163" s="31">
        <v>2.1</v>
      </c>
      <c r="BA163" s="31">
        <v>2.2000000000000002</v>
      </c>
      <c r="BB163" s="31">
        <v>2.2999999999999998</v>
      </c>
      <c r="BC163" s="31"/>
      <c r="BD163" s="31"/>
      <c r="BE163" s="31"/>
      <c r="BF163" s="31" t="s">
        <v>535</v>
      </c>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row>
    <row r="164" spans="1:214">
      <c r="A164" t="s">
        <v>353</v>
      </c>
      <c r="B164" s="30">
        <v>813</v>
      </c>
      <c r="C164" t="s">
        <v>354</v>
      </c>
      <c r="D164" s="31"/>
      <c r="E164" s="31"/>
      <c r="F164" s="31"/>
      <c r="G164" s="31"/>
      <c r="H164" s="31"/>
      <c r="I164" s="31"/>
      <c r="J164" s="31"/>
      <c r="K164" s="31"/>
      <c r="L164" s="31"/>
      <c r="M164" s="31"/>
      <c r="N164" s="31">
        <v>8.25</v>
      </c>
      <c r="O164" s="31">
        <v>13.144000053405762</v>
      </c>
      <c r="P164" s="31">
        <v>12.998000144958496</v>
      </c>
      <c r="Q164" s="31">
        <v>6.9499998092651367</v>
      </c>
      <c r="R164" s="31">
        <v>10.921999931335449</v>
      </c>
      <c r="S164" s="31">
        <v>9.4090003967285156</v>
      </c>
      <c r="T164" s="31">
        <v>13.100000381469727</v>
      </c>
      <c r="U164" s="31">
        <v>11.494000434875488</v>
      </c>
      <c r="V164" s="31">
        <v>16.812000274658203</v>
      </c>
      <c r="W164" s="31">
        <v>14.935999870300293</v>
      </c>
      <c r="X164" s="31">
        <v>8.6999998092651367</v>
      </c>
      <c r="Y164" s="31">
        <v>15</v>
      </c>
      <c r="Z164" s="31">
        <v>10.800000190734863</v>
      </c>
      <c r="AA164" s="31">
        <v>9.1999998092651367</v>
      </c>
      <c r="AB164" s="31">
        <v>13.293999671936035</v>
      </c>
      <c r="AC164" s="31">
        <v>9.6120004653930664</v>
      </c>
      <c r="AD164" s="31">
        <v>11.77299976348877</v>
      </c>
      <c r="AE164" s="31">
        <v>8.0649995803833008</v>
      </c>
      <c r="AF164" s="31">
        <v>12.354999542236328</v>
      </c>
      <c r="AG164" s="31">
        <v>7.9530000686645508</v>
      </c>
      <c r="AH164" s="31">
        <v>6.9279999732971191</v>
      </c>
      <c r="AI164" s="31">
        <v>7.6279997825622559</v>
      </c>
      <c r="AJ164" s="31">
        <v>9.3660001754760742</v>
      </c>
      <c r="AK164" s="31">
        <v>10.076999664306641</v>
      </c>
      <c r="AL164" s="31">
        <v>6.9159998893737793</v>
      </c>
      <c r="AM164" s="31">
        <v>7.5289998054504395</v>
      </c>
      <c r="AN164" s="31">
        <v>11.223999977111816</v>
      </c>
      <c r="AO164" s="31">
        <v>7.6640000343322754</v>
      </c>
      <c r="AP164" s="31">
        <v>17.322999954223633</v>
      </c>
      <c r="AQ164" s="31">
        <v>7.1110000610351562</v>
      </c>
      <c r="AR164" s="31">
        <v>0.95099997520446777</v>
      </c>
      <c r="AS164" s="31">
        <v>7.4380002021789551</v>
      </c>
      <c r="AT164" s="31">
        <v>5.9060001373291016</v>
      </c>
      <c r="AU164" s="31">
        <v>5.3889999389648438</v>
      </c>
      <c r="AV164" s="31">
        <v>5.1690001487731934</v>
      </c>
      <c r="AW164" s="31">
        <v>-0.55900001525878906</v>
      </c>
      <c r="AX164" s="31">
        <v>0.50300002098083496</v>
      </c>
      <c r="AY164" s="31">
        <v>0.47699999999999998</v>
      </c>
      <c r="AZ164" s="31">
        <v>2.66</v>
      </c>
      <c r="BA164" s="31">
        <v>1.8279999494552612</v>
      </c>
      <c r="BB164" s="31">
        <v>2.9635499207605895</v>
      </c>
      <c r="BC164" s="31">
        <v>-0.108</v>
      </c>
      <c r="BD164" s="31">
        <v>5.51812928576933</v>
      </c>
      <c r="BE164" s="31">
        <v>4.49</v>
      </c>
      <c r="BF164" s="31" t="s">
        <v>524</v>
      </c>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row>
    <row r="165" spans="1:214">
      <c r="A165" t="s">
        <v>165</v>
      </c>
      <c r="B165" s="30">
        <v>819</v>
      </c>
      <c r="C165" t="s">
        <v>166</v>
      </c>
      <c r="D165" s="31">
        <v>3.6799399852752686</v>
      </c>
      <c r="E165" s="31">
        <v>7.4776873588562012</v>
      </c>
      <c r="F165" s="31">
        <v>21.978500366210938</v>
      </c>
      <c r="G165" s="31">
        <v>11.085300445556641</v>
      </c>
      <c r="H165" s="31">
        <v>14.498499870300293</v>
      </c>
      <c r="I165" s="31">
        <v>13.064900398254395</v>
      </c>
      <c r="J165" s="31">
        <v>11.432399749755859</v>
      </c>
      <c r="K165" s="31">
        <v>7.0062999725341797</v>
      </c>
      <c r="L165" s="31">
        <v>6.108069896697998</v>
      </c>
      <c r="M165" s="31">
        <v>7.8067598342895508</v>
      </c>
      <c r="N165" s="31">
        <v>14.46399974822998</v>
      </c>
      <c r="O165" s="31">
        <v>11.199999809265137</v>
      </c>
      <c r="P165" s="31">
        <v>7.0139999389648438</v>
      </c>
      <c r="Q165" s="31">
        <v>6.8070001602172852</v>
      </c>
      <c r="R165" s="31">
        <v>5.2709999084472656</v>
      </c>
      <c r="S165" s="31">
        <v>4.4099998474121094</v>
      </c>
      <c r="T165" s="31">
        <v>1.7899999618530273</v>
      </c>
      <c r="U165" s="31">
        <v>5.6640000343322754</v>
      </c>
      <c r="V165" s="31">
        <v>11.758000373840332</v>
      </c>
      <c r="W165" s="31">
        <v>6.189000129699707</v>
      </c>
      <c r="X165" s="31">
        <v>8.1909999847412109</v>
      </c>
      <c r="Y165" s="31">
        <v>6.4970002174377441</v>
      </c>
      <c r="Z165" s="31">
        <v>4.8829998970031738</v>
      </c>
      <c r="AA165" s="31">
        <v>5.2069997787475586</v>
      </c>
      <c r="AB165" s="31">
        <v>0.80000001192092896</v>
      </c>
      <c r="AC165" s="31">
        <v>2.1830000877380371</v>
      </c>
      <c r="AD165" s="31">
        <v>3.0099999904632568</v>
      </c>
      <c r="AE165" s="31">
        <v>3.3929998874664307</v>
      </c>
      <c r="AF165" s="31">
        <v>5.7430000305175781</v>
      </c>
      <c r="AG165" s="31">
        <v>1.9830000400543213</v>
      </c>
      <c r="AH165" s="31">
        <v>1.0989999771118164</v>
      </c>
      <c r="AI165" s="31">
        <v>4.2639999389648438</v>
      </c>
      <c r="AJ165" s="31">
        <v>0.72200000286102295</v>
      </c>
      <c r="AK165" s="31">
        <v>4.2199997901916504</v>
      </c>
      <c r="AL165" s="31">
        <v>2.8269999027252197</v>
      </c>
      <c r="AM165" s="31">
        <v>2.3029999732971191</v>
      </c>
      <c r="AN165" s="31">
        <v>2.5250000953674316</v>
      </c>
      <c r="AO165" s="31">
        <v>4.810999870300293</v>
      </c>
      <c r="AP165" s="31">
        <v>7.7259998321533203</v>
      </c>
      <c r="AQ165" s="31">
        <v>3.6549999713897705</v>
      </c>
      <c r="AR165" s="31">
        <v>3.6889998912811279</v>
      </c>
      <c r="AS165" s="31">
        <v>7.2820000648498535</v>
      </c>
      <c r="AT165" s="31">
        <v>3.4159998893737793</v>
      </c>
      <c r="AU165" s="31">
        <v>2.9089999198913574</v>
      </c>
      <c r="AV165" s="31">
        <v>0.52799999713897705</v>
      </c>
      <c r="AW165" s="31">
        <v>1.3760000467300415</v>
      </c>
      <c r="AX165" s="31">
        <v>3.8650000095367432</v>
      </c>
      <c r="AY165" s="31">
        <v>3.351</v>
      </c>
      <c r="AZ165" s="31">
        <v>4.08</v>
      </c>
      <c r="BA165" s="31">
        <v>1.7730000019073486</v>
      </c>
      <c r="BB165" s="31">
        <v>-2.5952432588733387</v>
      </c>
      <c r="BC165" s="31">
        <v>0.156</v>
      </c>
      <c r="BD165" s="31">
        <v>4.5201926639496302</v>
      </c>
      <c r="BE165" s="31">
        <v>1.3744903196858038</v>
      </c>
      <c r="BF165" s="31" t="s">
        <v>524</v>
      </c>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row>
    <row r="166" spans="1:214">
      <c r="A166" t="s">
        <v>233</v>
      </c>
      <c r="B166" s="30">
        <v>826</v>
      </c>
      <c r="C166" t="s">
        <v>234</v>
      </c>
      <c r="D166" s="31">
        <v>5.0952401161193848</v>
      </c>
      <c r="E166" s="31">
        <v>3.0799391269683838</v>
      </c>
      <c r="F166" s="31"/>
      <c r="G166" s="31"/>
      <c r="H166" s="31"/>
      <c r="I166" s="31"/>
      <c r="J166" s="31"/>
      <c r="K166" s="31"/>
      <c r="L166" s="31"/>
      <c r="M166" s="31"/>
      <c r="N166" s="31">
        <v>16.100000381469727</v>
      </c>
      <c r="O166" s="31">
        <v>7.6999998092651367</v>
      </c>
      <c r="P166" s="31">
        <v>5.4860000610351562</v>
      </c>
      <c r="Q166" s="31">
        <v>6.310999870300293</v>
      </c>
      <c r="R166" s="31">
        <v>5.4419999122619629</v>
      </c>
      <c r="S166" s="31">
        <v>4.4910001754760742</v>
      </c>
      <c r="T166" s="31">
        <v>6.6069998741149902</v>
      </c>
      <c r="U166" s="31">
        <v>-10.211000442504883</v>
      </c>
      <c r="V166" s="31">
        <v>1.1349999904632568</v>
      </c>
      <c r="W166" s="31">
        <v>5.6090002059936523</v>
      </c>
      <c r="X166" s="31">
        <v>3.9509999752044678</v>
      </c>
      <c r="Y166" s="31">
        <v>6.0770001411437988</v>
      </c>
      <c r="Z166" s="31">
        <v>4.2170000076293945</v>
      </c>
      <c r="AA166" s="31">
        <v>6.1090002059936523</v>
      </c>
      <c r="AB166" s="31">
        <v>4</v>
      </c>
      <c r="AC166" s="31">
        <v>4.0999999046325684</v>
      </c>
      <c r="AD166" s="31">
        <v>-1.6670000553131104</v>
      </c>
      <c r="AE166" s="31">
        <v>2.5539999008178711</v>
      </c>
      <c r="AF166" s="31">
        <v>3.6679999828338623</v>
      </c>
      <c r="AG166" s="31">
        <v>1.7549999952316284</v>
      </c>
      <c r="AH166" s="31">
        <v>0.37700000405311584</v>
      </c>
      <c r="AI166" s="31">
        <v>6.0019998550415039</v>
      </c>
      <c r="AJ166" s="31">
        <v>3.1760001182556152</v>
      </c>
      <c r="AK166" s="31">
        <v>1.6330000162124634</v>
      </c>
      <c r="AL166" s="31">
        <v>-0.74000000953674316</v>
      </c>
      <c r="AM166" s="31">
        <v>-0.35100001096725464</v>
      </c>
      <c r="AN166" s="31">
        <v>-0.99699997901916504</v>
      </c>
      <c r="AO166" s="31">
        <v>3.5929999351501465</v>
      </c>
      <c r="AP166" s="31">
        <v>13.664999961853027</v>
      </c>
      <c r="AQ166" s="31">
        <v>9.8159999847412109</v>
      </c>
      <c r="AR166" s="31">
        <v>-3.9000000953674316</v>
      </c>
      <c r="AS166" s="31">
        <v>1.496999979019165</v>
      </c>
      <c r="AT166" s="31">
        <v>-3.0460000038146973</v>
      </c>
      <c r="AU166" s="31">
        <v>-1.4880000352859497</v>
      </c>
      <c r="AV166" s="31">
        <v>2.1040000915527344</v>
      </c>
      <c r="AW166" s="31">
        <v>0.57200002670288086</v>
      </c>
      <c r="AX166" s="31">
        <v>1.9170000553131104</v>
      </c>
      <c r="AY166" s="31">
        <v>0.35599999999999998</v>
      </c>
      <c r="AZ166" s="31">
        <v>0.58764921970914774</v>
      </c>
      <c r="BA166" s="31">
        <v>-1.8810000419616699</v>
      </c>
      <c r="BB166" s="31">
        <v>2.4820000000000002</v>
      </c>
      <c r="BC166" s="31">
        <v>3</v>
      </c>
      <c r="BD166" s="31">
        <v>5.34</v>
      </c>
      <c r="BE166" s="31">
        <v>9.2769999999999992</v>
      </c>
      <c r="BF166" s="31" t="s">
        <v>524</v>
      </c>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row>
    <row r="167" spans="1:214">
      <c r="A167" t="s">
        <v>461</v>
      </c>
      <c r="B167" s="30">
        <v>836</v>
      </c>
      <c r="C167" t="s">
        <v>462</v>
      </c>
      <c r="D167" s="31">
        <v>9.8000001907348633</v>
      </c>
      <c r="E167" s="31">
        <v>15.800000190734863</v>
      </c>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v>8.6619997024536133</v>
      </c>
      <c r="AN167" s="31">
        <v>19.302000045776367</v>
      </c>
      <c r="AO167" s="31">
        <v>5.6009998321533203</v>
      </c>
      <c r="AP167" s="31">
        <v>1.0349999666213989</v>
      </c>
      <c r="AQ167" s="31">
        <v>22.422000885009766</v>
      </c>
      <c r="AR167" s="31">
        <v>-1.968000054359436</v>
      </c>
      <c r="AS167" s="31">
        <v>-3.369999885559082</v>
      </c>
      <c r="AT167" s="31">
        <v>0.26199999451637268</v>
      </c>
      <c r="AU167" s="31">
        <v>-1.1050000190734863</v>
      </c>
      <c r="AV167" s="31">
        <v>0.27500000596046448</v>
      </c>
      <c r="AW167" s="31">
        <v>9.7840003967285156</v>
      </c>
      <c r="AX167" s="31">
        <v>8.1499996185302734</v>
      </c>
      <c r="AY167" s="31">
        <v>5.0819999999999999</v>
      </c>
      <c r="AZ167" s="31">
        <v>0.46300000000000002</v>
      </c>
      <c r="BA167" s="31">
        <v>4.3000001907348633</v>
      </c>
      <c r="BB167" s="31">
        <v>0.89100000000000001</v>
      </c>
      <c r="BC167" s="31">
        <v>1.2</v>
      </c>
      <c r="BD167" s="31">
        <v>2.573</v>
      </c>
      <c r="BE167" s="31">
        <v>6.2030000000000003</v>
      </c>
      <c r="BF167" s="31" t="s">
        <v>524</v>
      </c>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row>
    <row r="168" spans="1:214">
      <c r="A168" t="s">
        <v>451</v>
      </c>
      <c r="B168" s="30">
        <v>846</v>
      </c>
      <c r="C168" t="s">
        <v>452</v>
      </c>
      <c r="D168" s="31"/>
      <c r="E168" s="31"/>
      <c r="F168" s="31">
        <v>8.8000001907348633</v>
      </c>
      <c r="G168" s="31">
        <v>6.4000000953674316</v>
      </c>
      <c r="H168" s="31">
        <v>29.100000381469727</v>
      </c>
      <c r="I168" s="31">
        <v>3.7000000476837158</v>
      </c>
      <c r="J168" s="31">
        <v>0.28999999165534973</v>
      </c>
      <c r="K168" s="31">
        <v>4.7300000190734863</v>
      </c>
      <c r="L168" s="31">
        <v>6.690000057220459</v>
      </c>
      <c r="M168" s="31">
        <v>3.3900001049041748</v>
      </c>
      <c r="N168" s="31">
        <v>11.239999771118164</v>
      </c>
      <c r="O168" s="31">
        <v>26.846000671386719</v>
      </c>
      <c r="P168" s="31">
        <v>6.6729998588562012</v>
      </c>
      <c r="Q168" s="31">
        <v>1.6529999971389771</v>
      </c>
      <c r="R168" s="31">
        <v>5.5159997940063477</v>
      </c>
      <c r="S168" s="31">
        <v>1.0659999847412109</v>
      </c>
      <c r="T168" s="31">
        <v>4.7659997940063477</v>
      </c>
      <c r="U168" s="31">
        <v>16.038999557495117</v>
      </c>
      <c r="V168" s="31">
        <v>8.7600002288818359</v>
      </c>
      <c r="W168" s="31">
        <v>7.7480001449584961</v>
      </c>
      <c r="X168" s="31">
        <v>4.7589998245239258</v>
      </c>
      <c r="Y168" s="31">
        <v>6.4689998626708984</v>
      </c>
      <c r="Z168" s="31">
        <v>4.0580000877380371</v>
      </c>
      <c r="AA168" s="31">
        <v>3.5659999847412109</v>
      </c>
      <c r="AB168" s="31">
        <v>2.3029999732971191</v>
      </c>
      <c r="AC168" s="31">
        <v>2.2300000190734863</v>
      </c>
      <c r="AD168" s="31">
        <v>0.92599999904632568</v>
      </c>
      <c r="AE168" s="31">
        <v>2.812999963760376</v>
      </c>
      <c r="AF168" s="31">
        <v>2.3259999752044678</v>
      </c>
      <c r="AG168" s="31">
        <v>3.2290000915527344</v>
      </c>
      <c r="AH168" s="31">
        <v>2.5329999923706055</v>
      </c>
      <c r="AI168" s="31">
        <v>3.5780000686645508</v>
      </c>
      <c r="AJ168" s="31">
        <v>1.9639999866485596</v>
      </c>
      <c r="AK168" s="31">
        <v>3.0160000324249268</v>
      </c>
      <c r="AL168" s="31">
        <v>1.4190000295639038</v>
      </c>
      <c r="AM168" s="31">
        <v>1.1990000009536743</v>
      </c>
      <c r="AN168" s="31">
        <v>2.0409998893737793</v>
      </c>
      <c r="AO168" s="31">
        <v>3.934999942779541</v>
      </c>
      <c r="AP168" s="31">
        <v>4.8420000076293945</v>
      </c>
      <c r="AQ168" s="31">
        <v>4.2969999313354492</v>
      </c>
      <c r="AR168" s="31">
        <v>2.7630000114440918</v>
      </c>
      <c r="AS168" s="31">
        <v>0.87400001287460327</v>
      </c>
      <c r="AT168" s="31">
        <v>1.3470000028610229</v>
      </c>
      <c r="AU168" s="31">
        <v>1.4589999914169312</v>
      </c>
      <c r="AV168" s="31">
        <v>0.79900002479553223</v>
      </c>
      <c r="AW168" s="31">
        <v>2.4830000400543213</v>
      </c>
      <c r="AX168" s="31">
        <v>0.84200000762939453</v>
      </c>
      <c r="AY168" s="31">
        <v>3.085</v>
      </c>
      <c r="AZ168" s="31">
        <v>2.31</v>
      </c>
      <c r="BA168" s="31">
        <v>2.7460000514984131</v>
      </c>
      <c r="BB168" s="31">
        <v>2.915</v>
      </c>
      <c r="BC168" s="31">
        <v>2.343</v>
      </c>
      <c r="BD168" s="31">
        <v>4.5839999999999996</v>
      </c>
      <c r="BE168" s="31">
        <v>13.0028779267363</v>
      </c>
      <c r="BF168" s="31" t="s">
        <v>524</v>
      </c>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31"/>
      <c r="GS168" s="31"/>
      <c r="GT168" s="31"/>
      <c r="GU168" s="31"/>
      <c r="GV168" s="31"/>
      <c r="GW168" s="31"/>
      <c r="GX168" s="31"/>
      <c r="GY168" s="31"/>
      <c r="GZ168" s="31"/>
      <c r="HA168" s="31"/>
      <c r="HB168" s="31"/>
      <c r="HC168" s="31"/>
      <c r="HD168" s="31"/>
      <c r="HE168" s="31"/>
      <c r="HF168" s="31"/>
    </row>
    <row r="169" spans="1:214">
      <c r="A169" t="s">
        <v>446</v>
      </c>
      <c r="B169" s="30">
        <v>853</v>
      </c>
      <c r="C169" t="s">
        <v>447</v>
      </c>
      <c r="D169" s="31">
        <v>14.727999687194824</v>
      </c>
      <c r="E169" s="31">
        <v>0</v>
      </c>
      <c r="F169" s="31">
        <v>6.440000057220459</v>
      </c>
      <c r="G169" s="31">
        <v>8.4099998474121094</v>
      </c>
      <c r="H169" s="31">
        <v>23.167299270629883</v>
      </c>
      <c r="I169" s="31">
        <v>10.491000175476074</v>
      </c>
      <c r="J169" s="31">
        <v>7.6566500663757324</v>
      </c>
      <c r="K169" s="31">
        <v>4.5285801887512207</v>
      </c>
      <c r="L169" s="31">
        <v>5.8000001907348633</v>
      </c>
      <c r="M169" s="31">
        <v>5.7656002044677734</v>
      </c>
      <c r="N169" s="31">
        <v>12.064000129699707</v>
      </c>
      <c r="O169" s="31">
        <v>8.0539999008178711</v>
      </c>
      <c r="P169" s="31">
        <v>5.5349998474121094</v>
      </c>
      <c r="Q169" s="31">
        <v>7.9019999504089355</v>
      </c>
      <c r="R169" s="31">
        <v>7.4210000038146973</v>
      </c>
      <c r="S169" s="31">
        <v>3.7100000381469727</v>
      </c>
      <c r="T169" s="31">
        <v>5.4539999961853027</v>
      </c>
      <c r="U169" s="31">
        <v>3.3369998931884766</v>
      </c>
      <c r="V169" s="31">
        <v>5.445000171661377</v>
      </c>
      <c r="W169" s="31">
        <v>4.4800000190734863</v>
      </c>
      <c r="X169" s="31">
        <v>6.9530000686645508</v>
      </c>
      <c r="Y169" s="31">
        <v>6.9660000801086426</v>
      </c>
      <c r="Z169" s="31">
        <v>4.309999942779541</v>
      </c>
      <c r="AA169" s="31">
        <v>4.9770002365112305</v>
      </c>
      <c r="AB169" s="31">
        <v>2.8489999771118164</v>
      </c>
      <c r="AC169" s="31">
        <v>17.281000137329102</v>
      </c>
      <c r="AD169" s="31">
        <v>11.631999969482422</v>
      </c>
      <c r="AE169" s="31">
        <v>3.9430000782012939</v>
      </c>
      <c r="AF169" s="31">
        <v>13.590000152587891</v>
      </c>
      <c r="AG169" s="31">
        <v>14.932000160217285</v>
      </c>
      <c r="AH169" s="31">
        <v>15.595999717712402</v>
      </c>
      <c r="AI169" s="31">
        <v>9.2980003356933594</v>
      </c>
      <c r="AJ169" s="31">
        <v>11.798999786376953</v>
      </c>
      <c r="AK169" s="31">
        <v>14.708999633789062</v>
      </c>
      <c r="AL169" s="31">
        <v>2.1589999198913574</v>
      </c>
      <c r="AM169" s="31">
        <v>1.781000018119812</v>
      </c>
      <c r="AN169" s="31">
        <v>2.3680000305175781</v>
      </c>
      <c r="AO169" s="31">
        <v>0.91100001335144043</v>
      </c>
      <c r="AP169" s="31">
        <v>10.767000198364258</v>
      </c>
      <c r="AQ169" s="31">
        <v>6.9130001068115234</v>
      </c>
      <c r="AR169" s="31">
        <v>5.1020002365112305</v>
      </c>
      <c r="AS169" s="31">
        <v>4.4409999847412109</v>
      </c>
      <c r="AT169" s="31">
        <v>4.5370001792907715</v>
      </c>
      <c r="AU169" s="31">
        <v>4.9600000381469727</v>
      </c>
      <c r="AV169" s="31">
        <v>5.2220001220703125</v>
      </c>
      <c r="AW169" s="31">
        <v>5.995999813079834</v>
      </c>
      <c r="AX169" s="31">
        <v>6.6949152946472168</v>
      </c>
      <c r="AY169" s="31">
        <v>5.4282050000000002</v>
      </c>
      <c r="AZ169" s="31">
        <v>4.7300000000000004</v>
      </c>
      <c r="BA169" s="31">
        <v>3.6819999217987061</v>
      </c>
      <c r="BB169" s="31">
        <v>3.374000072479248</v>
      </c>
      <c r="BC169" s="31">
        <v>4.4850000000000003</v>
      </c>
      <c r="BD169" s="31">
        <v>5.262323664606126</v>
      </c>
      <c r="BE169" s="31">
        <v>1.5449452378445081</v>
      </c>
      <c r="BF169" s="31" t="s">
        <v>524</v>
      </c>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row>
    <row r="170" spans="1:214">
      <c r="A170" t="s">
        <v>420</v>
      </c>
      <c r="B170" s="30">
        <v>862</v>
      </c>
      <c r="C170" t="s">
        <v>421</v>
      </c>
      <c r="D170" s="31">
        <v>26.670000076293945</v>
      </c>
      <c r="E170" s="31">
        <v>27.370000839233398</v>
      </c>
      <c r="F170" s="31">
        <v>7.5068202018737793</v>
      </c>
      <c r="G170" s="31">
        <v>11.764200210571289</v>
      </c>
      <c r="H170" s="31">
        <v>24.987699508666992</v>
      </c>
      <c r="I170" s="31">
        <v>8.7877397537231445</v>
      </c>
      <c r="J170" s="31">
        <v>4.9036898612976074</v>
      </c>
      <c r="K170" s="31">
        <v>14.610799789428711</v>
      </c>
      <c r="L170" s="31">
        <v>2.0586600303649902</v>
      </c>
      <c r="M170" s="31">
        <v>11.119600296020508</v>
      </c>
      <c r="N170" s="31">
        <v>33.049999237060547</v>
      </c>
      <c r="O170" s="31">
        <v>20.510000228881836</v>
      </c>
      <c r="P170" s="31">
        <v>18.299999237060547</v>
      </c>
      <c r="Q170" s="31">
        <v>16.459999084472656</v>
      </c>
      <c r="R170" s="31">
        <v>11.859999656677246</v>
      </c>
      <c r="S170" s="31">
        <v>9.0909996032714844</v>
      </c>
      <c r="T170" s="31">
        <v>2.6819999217987061</v>
      </c>
      <c r="U170" s="31">
        <v>11.16100025177002</v>
      </c>
      <c r="V170" s="31">
        <v>3.1919999122619629</v>
      </c>
      <c r="W170" s="31">
        <v>12.25</v>
      </c>
      <c r="X170" s="31">
        <v>8.4829998016357422</v>
      </c>
      <c r="Y170" s="31">
        <v>-1.8200000524520874</v>
      </c>
      <c r="Z170" s="31">
        <v>9.0340003967285156</v>
      </c>
      <c r="AA170" s="31">
        <v>1.7089999914169312</v>
      </c>
      <c r="AB170" s="31">
        <v>12.086999893188477</v>
      </c>
      <c r="AC170" s="31">
        <v>-2.9260001182556152</v>
      </c>
      <c r="AD170" s="31">
        <v>5.4180002212524414</v>
      </c>
      <c r="AE170" s="31">
        <v>6.9000000953674316</v>
      </c>
      <c r="AF170" s="31">
        <v>5.4000000953674316</v>
      </c>
      <c r="AG170" s="31">
        <v>0.37299999594688416</v>
      </c>
      <c r="AH170" s="31">
        <v>-0.16500000655651093</v>
      </c>
      <c r="AI170" s="31">
        <v>1.8910000324249268</v>
      </c>
      <c r="AJ170" s="31">
        <v>7.429999828338623</v>
      </c>
      <c r="AK170" s="31">
        <v>4.3670001029968262</v>
      </c>
      <c r="AL170" s="31">
        <v>7.8470001220703125</v>
      </c>
      <c r="AM170" s="31">
        <v>7.8210000991821289</v>
      </c>
      <c r="AN170" s="31">
        <v>3.2309999465942383</v>
      </c>
      <c r="AO170" s="31">
        <v>4.4819998741149902</v>
      </c>
      <c r="AP170" s="31">
        <v>6.2670001983642578</v>
      </c>
      <c r="AQ170" s="31">
        <v>14.642000198364258</v>
      </c>
      <c r="AR170" s="31">
        <v>-0.20100000500679016</v>
      </c>
      <c r="AS170" s="31">
        <v>2.875</v>
      </c>
      <c r="AT170" s="31">
        <v>6.1909999847412109</v>
      </c>
      <c r="AU170" s="31">
        <v>-0.2070000022649765</v>
      </c>
      <c r="AV170" s="31">
        <v>-1.2380000352859497</v>
      </c>
      <c r="AW170" s="31">
        <v>1.9229999780654907</v>
      </c>
      <c r="AX170" s="31">
        <v>0.12999999523162842</v>
      </c>
      <c r="AY170" s="31">
        <v>1.298</v>
      </c>
      <c r="AZ170" s="31">
        <v>4.2</v>
      </c>
      <c r="BA170" s="31">
        <v>2.187999963760376</v>
      </c>
      <c r="BB170" s="31">
        <v>-1.568912477408865</v>
      </c>
      <c r="BC170" s="31">
        <v>-3.01</v>
      </c>
      <c r="BD170" s="31">
        <v>10.9618822286845</v>
      </c>
      <c r="BE170" s="31">
        <v>7.9666629474180599</v>
      </c>
      <c r="BF170" s="31" t="s">
        <v>524</v>
      </c>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row>
    <row r="171" spans="1:214">
      <c r="A171" t="s">
        <v>390</v>
      </c>
      <c r="B171" s="30">
        <v>866</v>
      </c>
      <c r="C171" t="s">
        <v>391</v>
      </c>
      <c r="D171" s="31"/>
      <c r="E171" s="31"/>
      <c r="F171" s="31">
        <v>6.5</v>
      </c>
      <c r="G171" s="31">
        <v>20.799999237060547</v>
      </c>
      <c r="H171" s="31">
        <v>14.600000381469727</v>
      </c>
      <c r="I171" s="31">
        <v>10.100000381469727</v>
      </c>
      <c r="J171" s="31">
        <v>7.0999999046325684</v>
      </c>
      <c r="K171" s="31">
        <v>17.5</v>
      </c>
      <c r="L171" s="31">
        <v>9.6000003814697266</v>
      </c>
      <c r="M171" s="31">
        <v>5.4600200653076172</v>
      </c>
      <c r="N171" s="31">
        <v>-7.3480000495910645</v>
      </c>
      <c r="O171" s="31">
        <v>14.899999618530273</v>
      </c>
      <c r="P171" s="31">
        <v>10.878999710083008</v>
      </c>
      <c r="Q171" s="31">
        <v>9.7329998016357422</v>
      </c>
      <c r="R171" s="31">
        <v>7.9079999923706055</v>
      </c>
      <c r="S171" s="31">
        <v>5.2010002136230469</v>
      </c>
      <c r="T171" s="31">
        <v>29.867000579833984</v>
      </c>
      <c r="U171" s="31">
        <v>7.6970000267028809</v>
      </c>
      <c r="V171" s="31">
        <v>10.326000213623047</v>
      </c>
      <c r="W171" s="31">
        <v>3.9679999351501465</v>
      </c>
      <c r="X171" s="31">
        <v>5.6319999694824219</v>
      </c>
      <c r="Y171" s="31">
        <v>13.920999526977539</v>
      </c>
      <c r="Z171" s="31">
        <v>8.5970001220703125</v>
      </c>
      <c r="AA171" s="31">
        <v>1.809999942779541</v>
      </c>
      <c r="AB171" s="31">
        <v>3.9219999313354492</v>
      </c>
      <c r="AC171" s="31">
        <v>-0.47999998927116394</v>
      </c>
      <c r="AD171" s="31">
        <v>2.6740000247955322</v>
      </c>
      <c r="AE171" s="31">
        <v>1.8980000019073486</v>
      </c>
      <c r="AF171" s="31">
        <v>3.2739999294281006</v>
      </c>
      <c r="AG171" s="31">
        <v>4.4640002250671387</v>
      </c>
      <c r="AH171" s="31">
        <v>6.3280000686645508</v>
      </c>
      <c r="AI171" s="31">
        <v>8.2899999618530273</v>
      </c>
      <c r="AJ171" s="31">
        <v>10.359000205993652</v>
      </c>
      <c r="AK171" s="31">
        <v>11.638999938964844</v>
      </c>
      <c r="AL171" s="31">
        <v>10.972999572753906</v>
      </c>
      <c r="AM171" s="31">
        <v>8.6660003662109375</v>
      </c>
      <c r="AN171" s="31">
        <v>6.1490001678466797</v>
      </c>
      <c r="AO171" s="31">
        <v>5.8420000076293945</v>
      </c>
      <c r="AP171" s="31">
        <v>10.446999549865723</v>
      </c>
      <c r="AQ171" s="31">
        <v>1.4270000457763672</v>
      </c>
      <c r="AR171" s="31">
        <v>3.5350000858306885</v>
      </c>
      <c r="AS171" s="31">
        <v>6.2709999084472656</v>
      </c>
      <c r="AT171" s="31">
        <v>1.1480000019073486</v>
      </c>
      <c r="AU171" s="31">
        <v>2.1099998950958252</v>
      </c>
      <c r="AV171" s="31">
        <v>1.1710000038146973</v>
      </c>
      <c r="AW171" s="31">
        <v>-1.0540000200271606</v>
      </c>
      <c r="AX171" s="31">
        <v>2.5799999237060547</v>
      </c>
      <c r="AY171" s="31">
        <v>7.3689999999999998</v>
      </c>
      <c r="AZ171" s="31">
        <v>2.91</v>
      </c>
      <c r="BA171" s="31">
        <v>3.2860000133514404</v>
      </c>
      <c r="BB171" s="31">
        <v>0.24199999999999999</v>
      </c>
      <c r="BC171" s="31">
        <v>1.4139999999999999</v>
      </c>
      <c r="BD171" s="31">
        <v>10.971365290302201</v>
      </c>
      <c r="BE171" s="31">
        <v>6.5774213490073201</v>
      </c>
      <c r="BF171" s="31" t="s">
        <v>524</v>
      </c>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row>
    <row r="172" spans="1:214">
      <c r="A172" t="s">
        <v>458</v>
      </c>
      <c r="B172" s="30">
        <v>867</v>
      </c>
      <c r="C172" t="s">
        <v>459</v>
      </c>
      <c r="D172" s="31">
        <v>6.8000001907348633</v>
      </c>
      <c r="E172" s="31">
        <v>6.5</v>
      </c>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v>2.0160000324249268</v>
      </c>
      <c r="AM172" s="31">
        <v>3.4860000610351562</v>
      </c>
      <c r="AN172" s="31">
        <v>5.2529997825622559</v>
      </c>
      <c r="AO172" s="31">
        <v>2.6370000839233398</v>
      </c>
      <c r="AP172" s="31">
        <v>14.675000190734863</v>
      </c>
      <c r="AQ172" s="31">
        <v>0.4779999852180481</v>
      </c>
      <c r="AR172" s="31">
        <v>1.7680000066757202</v>
      </c>
      <c r="AS172" s="31">
        <v>5.3530001640319824</v>
      </c>
      <c r="AT172" s="31">
        <v>4.3410000801086426</v>
      </c>
      <c r="AU172" s="31">
        <v>1.8509999513626099</v>
      </c>
      <c r="AV172" s="31">
        <v>1.0980000495910645</v>
      </c>
      <c r="AW172" s="31">
        <v>-2.2360000610351562</v>
      </c>
      <c r="AX172" s="31">
        <v>-1.5080000162124634</v>
      </c>
      <c r="AY172" s="31">
        <v>3.3000000000000002E-2</v>
      </c>
      <c r="AZ172" s="31">
        <v>0.755</v>
      </c>
      <c r="BA172" s="31">
        <v>1.2000000476837158</v>
      </c>
      <c r="BB172" s="31">
        <v>0.61399999999999999</v>
      </c>
      <c r="BC172" s="31">
        <v>2.605</v>
      </c>
      <c r="BD172" s="31">
        <v>6.1630000000000003</v>
      </c>
      <c r="BE172" s="31">
        <v>6.7530000000000001</v>
      </c>
      <c r="BF172" s="31" t="s">
        <v>524</v>
      </c>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row>
    <row r="173" spans="1:214">
      <c r="A173" t="s">
        <v>439</v>
      </c>
      <c r="B173" s="30">
        <v>868</v>
      </c>
      <c r="C173" t="s">
        <v>440</v>
      </c>
      <c r="D173" s="31">
        <v>7.6732702255249023</v>
      </c>
      <c r="E173" s="31">
        <v>6.395348072052002</v>
      </c>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v>2.7960000038146973</v>
      </c>
      <c r="AE173" s="31">
        <v>2.6670000553131104</v>
      </c>
      <c r="AF173" s="31">
        <v>1.6330000162124634</v>
      </c>
      <c r="AG173" s="31">
        <v>1.9190000295639038</v>
      </c>
      <c r="AH173" s="31">
        <v>1.8370000123977661</v>
      </c>
      <c r="AI173" s="31">
        <v>1.3190000057220459</v>
      </c>
      <c r="AJ173" s="31">
        <v>-0.16200000047683716</v>
      </c>
      <c r="AK173" s="31">
        <v>-0.24400000274181366</v>
      </c>
      <c r="AL173" s="31">
        <v>1.7480000257492065</v>
      </c>
      <c r="AM173" s="31">
        <v>4.0840001106262207</v>
      </c>
      <c r="AN173" s="31">
        <v>4.3969998359680176</v>
      </c>
      <c r="AO173" s="31">
        <v>3.6410000324249268</v>
      </c>
      <c r="AP173" s="31">
        <v>6.5510001182556152</v>
      </c>
      <c r="AQ173" s="31">
        <v>7.7140002250671387</v>
      </c>
      <c r="AR173" s="31">
        <v>3.7009999752044678</v>
      </c>
      <c r="AS173" s="31">
        <v>4.0560002326965332</v>
      </c>
      <c r="AT173" s="31">
        <v>6.2769999504089355</v>
      </c>
      <c r="AU173" s="31">
        <v>2.1540000438690186</v>
      </c>
      <c r="AV173" s="31">
        <v>0.67799997329711914</v>
      </c>
      <c r="AW173" s="31">
        <v>-0.15800000727176666</v>
      </c>
      <c r="AX173" s="31">
        <v>-1.0360970497131348</v>
      </c>
      <c r="AY173" s="31">
        <v>9.8000000000000004E-2</v>
      </c>
      <c r="AZ173" s="31">
        <v>1.5</v>
      </c>
      <c r="BA173" s="31">
        <v>1.8630000352859497</v>
      </c>
      <c r="BB173" s="31">
        <v>0.48399999999999999</v>
      </c>
      <c r="BC173" s="31">
        <v>2.085</v>
      </c>
      <c r="BD173" s="31">
        <v>5.4087437547906898</v>
      </c>
      <c r="BE173" s="31">
        <v>6.21</v>
      </c>
      <c r="BF173" s="31" t="s">
        <v>524</v>
      </c>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row>
    <row r="174" spans="1:214">
      <c r="A174" t="s">
        <v>467</v>
      </c>
      <c r="B174" s="30">
        <v>869</v>
      </c>
      <c r="C174" t="s">
        <v>468</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v>1.531000018119812</v>
      </c>
      <c r="AJ174" s="31">
        <v>5.0510001182556152</v>
      </c>
      <c r="AK174" s="31">
        <v>2.9140000343322754</v>
      </c>
      <c r="AL174" s="31">
        <v>2.3689999580383301</v>
      </c>
      <c r="AM174" s="31">
        <v>3.2209999561309814</v>
      </c>
      <c r="AN174" s="31">
        <v>4.190000057220459</v>
      </c>
      <c r="AO174" s="31">
        <v>2.2850000858306885</v>
      </c>
      <c r="AP174" s="31">
        <v>10.442999839782715</v>
      </c>
      <c r="AQ174" s="31">
        <v>-0.28299999237060547</v>
      </c>
      <c r="AR174" s="31">
        <v>-1.8530000448226929</v>
      </c>
      <c r="AS174" s="31">
        <v>0.50099998712539673</v>
      </c>
      <c r="AT174" s="31">
        <v>1.4170000553131104</v>
      </c>
      <c r="AU174" s="31">
        <v>2.0079998970031738</v>
      </c>
      <c r="AV174" s="31">
        <v>1.0729999542236328</v>
      </c>
      <c r="AW174" s="31">
        <v>3.1440000534057617</v>
      </c>
      <c r="AX174" s="31">
        <v>3.5109999179840088</v>
      </c>
      <c r="AY174" s="31">
        <v>4.12</v>
      </c>
      <c r="AZ174" s="31">
        <v>2.14</v>
      </c>
      <c r="BA174" s="31">
        <v>2.1770000457763672</v>
      </c>
      <c r="BB174" s="31">
        <v>1.57</v>
      </c>
      <c r="BC174" s="31">
        <v>2.944</v>
      </c>
      <c r="BD174" s="31">
        <v>11.477</v>
      </c>
      <c r="BE174" s="31">
        <v>6.2050000000000001</v>
      </c>
      <c r="BF174" s="31" t="s">
        <v>524</v>
      </c>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row>
    <row r="175" spans="1:214">
      <c r="A175" t="s">
        <v>70</v>
      </c>
      <c r="B175" s="30">
        <v>911</v>
      </c>
      <c r="C175" t="s">
        <v>71</v>
      </c>
      <c r="D175" s="31">
        <v>-0.40000000596046448</v>
      </c>
      <c r="E175" s="31">
        <v>-0.10000000149011612</v>
      </c>
      <c r="F175" s="31"/>
      <c r="G175" s="31"/>
      <c r="H175" s="31"/>
      <c r="I175" s="31"/>
      <c r="J175" s="31"/>
      <c r="K175" s="31"/>
      <c r="L175" s="31"/>
      <c r="M175" s="31"/>
      <c r="N175" s="31"/>
      <c r="O175" s="31"/>
      <c r="P175" s="31"/>
      <c r="Q175" s="31"/>
      <c r="R175" s="31"/>
      <c r="S175" s="31"/>
      <c r="T175" s="31"/>
      <c r="U175" s="31"/>
      <c r="V175" s="31"/>
      <c r="W175" s="31"/>
      <c r="X175" s="31"/>
      <c r="Y175" s="31"/>
      <c r="Z175" s="31"/>
      <c r="AA175" s="31">
        <v>3731.800048828125</v>
      </c>
      <c r="AB175" s="31">
        <v>5273.44921875</v>
      </c>
      <c r="AC175" s="31">
        <v>176.74299621582031</v>
      </c>
      <c r="AD175" s="31">
        <v>18.652999877929688</v>
      </c>
      <c r="AE175" s="31">
        <v>14.045999526977539</v>
      </c>
      <c r="AF175" s="31">
        <v>8.6730003356933594</v>
      </c>
      <c r="AG175" s="31">
        <v>0.64800000190734863</v>
      </c>
      <c r="AH175" s="31">
        <v>-0.79100000858306885</v>
      </c>
      <c r="AI175" s="31">
        <v>3.1459999084472656</v>
      </c>
      <c r="AJ175" s="31">
        <v>1.7899999618530273</v>
      </c>
      <c r="AK175" s="31">
        <v>4.5430002212524414</v>
      </c>
      <c r="AL175" s="31">
        <v>5.9279999732971191</v>
      </c>
      <c r="AM175" s="31">
        <v>0.71700000762939453</v>
      </c>
      <c r="AN175" s="31">
        <v>3.4330000877380371</v>
      </c>
      <c r="AO175" s="31">
        <v>4.5529999732971191</v>
      </c>
      <c r="AP175" s="31">
        <v>9.0179996490478516</v>
      </c>
      <c r="AQ175" s="31">
        <v>3.5439999103546143</v>
      </c>
      <c r="AR175" s="31">
        <v>7.2740001678466797</v>
      </c>
      <c r="AS175" s="31">
        <v>7.6529998779296875</v>
      </c>
      <c r="AT175" s="31">
        <v>2.5399999618530273</v>
      </c>
      <c r="AU175" s="31">
        <v>5.7880001068115234</v>
      </c>
      <c r="AV175" s="31">
        <v>2.9809999465942383</v>
      </c>
      <c r="AW175" s="31">
        <v>3.7309999465942383</v>
      </c>
      <c r="AX175" s="31">
        <v>-1.406000018119812</v>
      </c>
      <c r="AY175" s="31">
        <v>1.0309999999999999</v>
      </c>
      <c r="AZ175" s="31">
        <v>2.52</v>
      </c>
      <c r="BA175" s="31">
        <v>1.4429999589920044</v>
      </c>
      <c r="BB175" s="31">
        <v>1.2114357783846512</v>
      </c>
      <c r="BC175" s="31">
        <v>7.1848362944337296</v>
      </c>
      <c r="BD175" s="31">
        <v>8.6409110897384505</v>
      </c>
      <c r="BE175" s="31">
        <v>1.9804187761555401</v>
      </c>
      <c r="BF175" s="31" t="s">
        <v>524</v>
      </c>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row>
    <row r="176" spans="1:214">
      <c r="A176" t="s">
        <v>76</v>
      </c>
      <c r="B176" s="30">
        <v>912</v>
      </c>
      <c r="C176" t="s">
        <v>77</v>
      </c>
      <c r="D176" s="31">
        <v>0.10000000149011612</v>
      </c>
      <c r="E176" s="31">
        <v>-0.10000000149011612</v>
      </c>
      <c r="F176" s="31"/>
      <c r="G176" s="31"/>
      <c r="H176" s="31"/>
      <c r="I176" s="31"/>
      <c r="J176" s="31"/>
      <c r="K176" s="31"/>
      <c r="L176" s="31"/>
      <c r="M176" s="31"/>
      <c r="N176" s="31"/>
      <c r="O176" s="31"/>
      <c r="P176" s="31"/>
      <c r="Q176" s="31"/>
      <c r="R176" s="31"/>
      <c r="S176" s="31"/>
      <c r="T176" s="31"/>
      <c r="U176" s="31"/>
      <c r="V176" s="31"/>
      <c r="W176" s="31"/>
      <c r="X176" s="31"/>
      <c r="Y176" s="31">
        <v>106.59999847412109</v>
      </c>
      <c r="Z176" s="31">
        <v>917</v>
      </c>
      <c r="AA176" s="31">
        <v>1129.699951171875</v>
      </c>
      <c r="AB176" s="31">
        <v>1664</v>
      </c>
      <c r="AC176" s="31">
        <v>411.760009765625</v>
      </c>
      <c r="AD176" s="31">
        <v>19.795000076293945</v>
      </c>
      <c r="AE176" s="31">
        <v>3.6740000247955322</v>
      </c>
      <c r="AF176" s="31">
        <v>-0.77300000190734863</v>
      </c>
      <c r="AG176" s="31">
        <v>-8.5249996185302734</v>
      </c>
      <c r="AH176" s="31">
        <v>1.8049999475479126</v>
      </c>
      <c r="AI176" s="31">
        <v>1.8630000352859497</v>
      </c>
      <c r="AJ176" s="31">
        <v>2.7773683071136475</v>
      </c>
      <c r="AK176" s="31">
        <v>2.1308259963989258</v>
      </c>
      <c r="AL176" s="31">
        <v>6.7069592475891113</v>
      </c>
      <c r="AM176" s="31">
        <v>9.5415077209472656</v>
      </c>
      <c r="AN176" s="31">
        <v>8.2322816848754883</v>
      </c>
      <c r="AO176" s="31">
        <v>16.566076278686523</v>
      </c>
      <c r="AP176" s="31">
        <v>20.797019958496094</v>
      </c>
      <c r="AQ176" s="31">
        <v>1.332173228263855</v>
      </c>
      <c r="AR176" s="31">
        <v>5.6853485107421875</v>
      </c>
      <c r="AS176" s="31">
        <v>7.7724757194519043</v>
      </c>
      <c r="AT176" s="31">
        <v>1.0095494985580444</v>
      </c>
      <c r="AU176" s="31">
        <v>2.4322760105133057</v>
      </c>
      <c r="AV176" s="31">
        <v>1.4330828189849854</v>
      </c>
      <c r="AW176" s="31">
        <v>4.0329375267028809</v>
      </c>
      <c r="AX176" s="31">
        <v>12.440554618835449</v>
      </c>
      <c r="AY176" s="31">
        <v>12.843999999999999</v>
      </c>
      <c r="AZ176" s="31">
        <v>2.33</v>
      </c>
      <c r="BA176" s="31">
        <v>2.7119998931884766</v>
      </c>
      <c r="BB176" s="31">
        <v>2.7598094700812825</v>
      </c>
      <c r="BC176" s="31">
        <v>6.6502991270877896</v>
      </c>
      <c r="BD176" s="31">
        <v>13.8522590144267</v>
      </c>
      <c r="BE176" s="31">
        <v>8.7854304984908094</v>
      </c>
      <c r="BF176" s="31" t="s">
        <v>524</v>
      </c>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row>
    <row r="177" spans="1:214">
      <c r="A177" t="s">
        <v>96</v>
      </c>
      <c r="B177" s="30">
        <v>913</v>
      </c>
      <c r="C177" t="s">
        <v>97</v>
      </c>
      <c r="D177" s="31">
        <v>0.46335300803184509</v>
      </c>
      <c r="E177" s="31">
        <v>1.8888857364654541</v>
      </c>
      <c r="F177" s="31">
        <v>-0.20000000298023224</v>
      </c>
      <c r="G177" s="31">
        <v>0</v>
      </c>
      <c r="H177" s="31">
        <v>-0.10000000149011612</v>
      </c>
      <c r="I177" s="31">
        <v>0.10000000149011612</v>
      </c>
      <c r="J177" s="31">
        <v>0.10000000149011612</v>
      </c>
      <c r="K177" s="31">
        <v>0.20000000298023224</v>
      </c>
      <c r="L177" s="31">
        <v>0.89999997615814209</v>
      </c>
      <c r="M177" s="31">
        <v>1.2000000476837158</v>
      </c>
      <c r="N177" s="31">
        <v>1.1000000238418579</v>
      </c>
      <c r="O177" s="31">
        <v>1.2000000476837158</v>
      </c>
      <c r="P177" s="31">
        <v>3.0999999046325684</v>
      </c>
      <c r="Q177" s="31">
        <v>1</v>
      </c>
      <c r="R177" s="31">
        <v>-0.69999998807907104</v>
      </c>
      <c r="S177" s="31">
        <v>0.5</v>
      </c>
      <c r="T177" s="31">
        <v>2.2999999523162842</v>
      </c>
      <c r="U177" s="31">
        <v>1.6000000238418579</v>
      </c>
      <c r="V177" s="31">
        <v>0</v>
      </c>
      <c r="W177" s="31">
        <v>1.7999999523162842</v>
      </c>
      <c r="X177" s="31">
        <v>4.5999999046325684</v>
      </c>
      <c r="Y177" s="31">
        <v>94.199996948242188</v>
      </c>
      <c r="Z177" s="31">
        <v>970.70001220703125</v>
      </c>
      <c r="AA177" s="31">
        <v>1190.3160400390625</v>
      </c>
      <c r="AB177" s="31">
        <v>2220.89697265625</v>
      </c>
      <c r="AC177" s="31">
        <v>685.18511962890625</v>
      </c>
      <c r="AD177" s="31">
        <v>51.650955200195312</v>
      </c>
      <c r="AE177" s="31">
        <v>64.074638366699219</v>
      </c>
      <c r="AF177" s="31">
        <v>73.2701416015625</v>
      </c>
      <c r="AG177" s="31">
        <v>294.63897705078125</v>
      </c>
      <c r="AH177" s="31">
        <v>167.57691955566406</v>
      </c>
      <c r="AI177" s="31">
        <v>60.845470428466797</v>
      </c>
      <c r="AJ177" s="31">
        <v>42.650089263916016</v>
      </c>
      <c r="AK177" s="31">
        <v>28.491764068603516</v>
      </c>
      <c r="AL177" s="31">
        <v>18.241401672363281</v>
      </c>
      <c r="AM177" s="31">
        <v>10.373010635375977</v>
      </c>
      <c r="AN177" s="31">
        <v>6.9583959579467773</v>
      </c>
      <c r="AO177" s="31">
        <v>8.2945127487182617</v>
      </c>
      <c r="AP177" s="31">
        <v>14.733747482299805</v>
      </c>
      <c r="AQ177" s="31">
        <v>12.834598541259766</v>
      </c>
      <c r="AR177" s="31">
        <v>7.6618466377258301</v>
      </c>
      <c r="AS177" s="31">
        <v>53.174644470214844</v>
      </c>
      <c r="AT177" s="31">
        <v>59.499305725097656</v>
      </c>
      <c r="AU177" s="31">
        <v>18.331867218017578</v>
      </c>
      <c r="AV177" s="31">
        <v>18.094615936279297</v>
      </c>
      <c r="AW177" s="31">
        <v>13.476086616516113</v>
      </c>
      <c r="AX177" s="31">
        <v>11.802736282348633</v>
      </c>
      <c r="AY177" s="31">
        <v>6.032</v>
      </c>
      <c r="AZ177" s="31">
        <v>4.87</v>
      </c>
      <c r="BA177" s="31">
        <v>5.5999999046325684</v>
      </c>
      <c r="BB177" s="31">
        <v>5.5481435745650751</v>
      </c>
      <c r="BC177" s="31">
        <v>9.4602838962310507</v>
      </c>
      <c r="BD177" s="31">
        <v>15.209675274080899</v>
      </c>
      <c r="BE177" s="31">
        <v>5.0005990309131398</v>
      </c>
      <c r="BF177" s="31" t="s">
        <v>524</v>
      </c>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row>
    <row r="178" spans="1:214">
      <c r="A178" t="s">
        <v>64</v>
      </c>
      <c r="B178" s="30">
        <v>914</v>
      </c>
      <c r="C178" t="s">
        <v>65</v>
      </c>
      <c r="D178" s="31">
        <v>-4.0084400177001953</v>
      </c>
      <c r="E178" s="31">
        <v>2.0879099369049072</v>
      </c>
      <c r="F178" s="31"/>
      <c r="G178" s="31"/>
      <c r="H178" s="31"/>
      <c r="I178" s="31"/>
      <c r="J178" s="31"/>
      <c r="K178" s="31"/>
      <c r="L178" s="31"/>
      <c r="M178" s="31"/>
      <c r="N178" s="31"/>
      <c r="O178" s="31"/>
      <c r="P178" s="31"/>
      <c r="Q178" s="31"/>
      <c r="R178" s="31"/>
      <c r="S178" s="31"/>
      <c r="T178" s="31"/>
      <c r="U178" s="31"/>
      <c r="V178" s="31"/>
      <c r="W178" s="31"/>
      <c r="X178" s="31">
        <v>-0.18000000715255737</v>
      </c>
      <c r="Y178" s="31">
        <v>35.716999053955078</v>
      </c>
      <c r="Z178" s="31">
        <v>225.99600219726562</v>
      </c>
      <c r="AA178" s="31">
        <v>85.004997253417969</v>
      </c>
      <c r="AB178" s="31">
        <v>22.565000534057617</v>
      </c>
      <c r="AC178" s="31">
        <v>7.7546067237854004</v>
      </c>
      <c r="AD178" s="31">
        <v>12.798909187316895</v>
      </c>
      <c r="AE178" s="31">
        <v>33.212188720703125</v>
      </c>
      <c r="AF178" s="31">
        <v>20.551681518554688</v>
      </c>
      <c r="AG178" s="31">
        <v>0.40231868624687195</v>
      </c>
      <c r="AH178" s="31">
        <v>2.503771148622036E-2</v>
      </c>
      <c r="AI178" s="31">
        <v>3.1046555042266846</v>
      </c>
      <c r="AJ178" s="31">
        <v>5.1845574378967285</v>
      </c>
      <c r="AK178" s="31">
        <v>2.3779299259185791</v>
      </c>
      <c r="AL178" s="31">
        <v>2.8300831317901611</v>
      </c>
      <c r="AM178" s="31">
        <v>2.3574528694152832</v>
      </c>
      <c r="AN178" s="31">
        <v>2.4102840423583984</v>
      </c>
      <c r="AO178" s="31">
        <v>2.9079484939575195</v>
      </c>
      <c r="AP178" s="31">
        <v>3.4051699638366699</v>
      </c>
      <c r="AQ178" s="31">
        <v>2.2903752326965332</v>
      </c>
      <c r="AR178" s="31">
        <v>3.565251350402832</v>
      </c>
      <c r="AS178" s="31">
        <v>3.4146783351898193</v>
      </c>
      <c r="AT178" s="31">
        <v>2.0278129577636719</v>
      </c>
      <c r="AU178" s="31">
        <v>1.9347490072250366</v>
      </c>
      <c r="AV178" s="31">
        <v>1.6219470500946045</v>
      </c>
      <c r="AW178" s="31">
        <v>1.9101791381835938</v>
      </c>
      <c r="AX178" s="31">
        <v>1.2912337779998779</v>
      </c>
      <c r="AY178" s="31">
        <v>1.9870000000000001</v>
      </c>
      <c r="AZ178" s="31">
        <v>2.0299999999999998</v>
      </c>
      <c r="BA178" s="31">
        <v>1.4110000133514404</v>
      </c>
      <c r="BB178" s="31">
        <v>1.620886617169514</v>
      </c>
      <c r="BC178" s="31">
        <v>2.04147163139546</v>
      </c>
      <c r="BD178" s="31">
        <v>6.72520271530062</v>
      </c>
      <c r="BE178" s="31">
        <v>5.5652238840334087</v>
      </c>
      <c r="BF178" s="31" t="s">
        <v>524</v>
      </c>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row>
    <row r="179" spans="1:214">
      <c r="A179" t="s">
        <v>173</v>
      </c>
      <c r="B179" s="30">
        <v>915</v>
      </c>
      <c r="C179" t="s">
        <v>174</v>
      </c>
      <c r="D179" s="31">
        <v>3.9100000858306885</v>
      </c>
      <c r="E179" s="31">
        <v>4.3436284065246582</v>
      </c>
      <c r="F179" s="31"/>
      <c r="G179" s="31"/>
      <c r="H179" s="31"/>
      <c r="I179" s="31"/>
      <c r="J179" s="31"/>
      <c r="K179" s="31"/>
      <c r="L179" s="31"/>
      <c r="M179" s="31"/>
      <c r="N179" s="31"/>
      <c r="O179" s="31"/>
      <c r="P179" s="31"/>
      <c r="Q179" s="31"/>
      <c r="R179" s="31"/>
      <c r="S179" s="31"/>
      <c r="T179" s="31"/>
      <c r="U179" s="31"/>
      <c r="V179" s="31"/>
      <c r="W179" s="31"/>
      <c r="X179" s="31"/>
      <c r="Y179" s="31"/>
      <c r="Z179" s="31">
        <v>887.447021484375</v>
      </c>
      <c r="AA179" s="31">
        <v>3125.3701171875</v>
      </c>
      <c r="AB179" s="31">
        <v>15606.5</v>
      </c>
      <c r="AC179" s="31">
        <v>162.71800231933594</v>
      </c>
      <c r="AD179" s="31">
        <v>39.328998565673828</v>
      </c>
      <c r="AE179" s="31">
        <v>7.1366543769836426</v>
      </c>
      <c r="AF179" s="31">
        <v>3.5027308464050293</v>
      </c>
      <c r="AG179" s="31">
        <v>19.170581817626953</v>
      </c>
      <c r="AH179" s="31">
        <v>4.0216703414916992</v>
      </c>
      <c r="AI179" s="31">
        <v>4.6709809303283691</v>
      </c>
      <c r="AJ179" s="31">
        <v>5.5932397842407227</v>
      </c>
      <c r="AK179" s="31">
        <v>4.840092658996582</v>
      </c>
      <c r="AL179" s="31">
        <v>5.5971722602844238</v>
      </c>
      <c r="AM179" s="31">
        <v>8.2409029006958008</v>
      </c>
      <c r="AN179" s="31">
        <v>9.2219772338867188</v>
      </c>
      <c r="AO179" s="31">
        <v>9.2287492752075195</v>
      </c>
      <c r="AP179" s="31">
        <v>9.997004508972168</v>
      </c>
      <c r="AQ179" s="31">
        <v>1.7159944772720337</v>
      </c>
      <c r="AR179" s="31">
        <v>7.1141700744628906</v>
      </c>
      <c r="AS179" s="31">
        <v>8.5166702270507812</v>
      </c>
      <c r="AT179" s="31">
        <v>-0.91383993625640869</v>
      </c>
      <c r="AU179" s="31">
        <v>-0.51151180267333984</v>
      </c>
      <c r="AV179" s="31">
        <v>3.0692524909973145</v>
      </c>
      <c r="AW179" s="31">
        <v>4.0284171104431152</v>
      </c>
      <c r="AX179" s="31">
        <v>2.1214773654937744</v>
      </c>
      <c r="AY179" s="31">
        <v>6.0350000000000001</v>
      </c>
      <c r="AZ179" s="31">
        <v>2.62</v>
      </c>
      <c r="BA179" s="31">
        <v>4.8530001640319824</v>
      </c>
      <c r="BB179" s="31">
        <v>5.2024648897528039</v>
      </c>
      <c r="BC179" s="31">
        <v>9.5669143382476705</v>
      </c>
      <c r="BD179" s="31">
        <v>11.898165420319801</v>
      </c>
      <c r="BE179" s="31">
        <v>2.4877605657871502</v>
      </c>
      <c r="BF179" s="31" t="s">
        <v>524</v>
      </c>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row>
    <row r="180" spans="1:214">
      <c r="A180" t="s">
        <v>225</v>
      </c>
      <c r="B180" s="30">
        <v>916</v>
      </c>
      <c r="C180" t="s">
        <v>226</v>
      </c>
      <c r="D180" s="31">
        <v>5</v>
      </c>
      <c r="E180" s="31">
        <v>5.6999998092651367</v>
      </c>
      <c r="F180" s="31"/>
      <c r="G180" s="31"/>
      <c r="H180" s="31"/>
      <c r="I180" s="31"/>
      <c r="J180" s="31"/>
      <c r="K180" s="31"/>
      <c r="L180" s="31"/>
      <c r="M180" s="31"/>
      <c r="N180" s="31"/>
      <c r="O180" s="31"/>
      <c r="P180" s="31"/>
      <c r="Q180" s="31"/>
      <c r="R180" s="31"/>
      <c r="S180" s="31"/>
      <c r="T180" s="31"/>
      <c r="U180" s="31"/>
      <c r="V180" s="31"/>
      <c r="W180" s="31"/>
      <c r="X180" s="31"/>
      <c r="Y180" s="31"/>
      <c r="Z180" s="31">
        <v>2958.10009765625</v>
      </c>
      <c r="AA180" s="31">
        <v>1662.2750244140625</v>
      </c>
      <c r="AB180" s="31">
        <v>1863.3333740234375</v>
      </c>
      <c r="AC180" s="31">
        <v>176.06112670898438</v>
      </c>
      <c r="AD180" s="31">
        <v>39.237392425537109</v>
      </c>
      <c r="AE180" s="31">
        <v>17.579500198364258</v>
      </c>
      <c r="AF180" s="31">
        <v>7.2126240730285645</v>
      </c>
      <c r="AG180" s="31">
        <v>8.3742122650146484</v>
      </c>
      <c r="AH180" s="31">
        <v>13.449727058410645</v>
      </c>
      <c r="AI180" s="31">
        <v>8.5494441986083984</v>
      </c>
      <c r="AJ180" s="31">
        <v>6.0383281707763672</v>
      </c>
      <c r="AK180" s="31">
        <v>6.4372406005859375</v>
      </c>
      <c r="AL180" s="31">
        <v>6.8853235244750977</v>
      </c>
      <c r="AM180" s="31">
        <v>7.4646358489990234</v>
      </c>
      <c r="AN180" s="31">
        <v>8.6067171096801758</v>
      </c>
      <c r="AO180" s="31">
        <v>10.777556419372559</v>
      </c>
      <c r="AP180" s="31">
        <v>17.168827056884766</v>
      </c>
      <c r="AQ180" s="31">
        <v>7.312164306640625</v>
      </c>
      <c r="AR180" s="31">
        <v>7.0816593170166016</v>
      </c>
      <c r="AS180" s="31">
        <v>8.3635406494140625</v>
      </c>
      <c r="AT180" s="31">
        <v>5.1684412956237793</v>
      </c>
      <c r="AU180" s="31">
        <v>5.802983283996582</v>
      </c>
      <c r="AV180" s="31">
        <v>6.6044597625732422</v>
      </c>
      <c r="AW180" s="31">
        <v>6.7204799652099609</v>
      </c>
      <c r="AX180" s="31">
        <v>14.590358734130859</v>
      </c>
      <c r="AY180" s="31">
        <v>7.4290000000000003</v>
      </c>
      <c r="AZ180" s="31">
        <v>6.02</v>
      </c>
      <c r="BA180" s="31">
        <v>5.2439999580383301</v>
      </c>
      <c r="BB180" s="31">
        <v>6.7490018381599794</v>
      </c>
      <c r="BC180" s="31">
        <v>8.0020000000000007</v>
      </c>
      <c r="BD180" s="31">
        <v>14.35558032491703</v>
      </c>
      <c r="BE180" s="31">
        <v>14.716801455467664</v>
      </c>
      <c r="BF180" s="31" t="s">
        <v>524</v>
      </c>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row>
    <row r="181" spans="1:214">
      <c r="A181" t="s">
        <v>229</v>
      </c>
      <c r="B181" s="30">
        <v>917</v>
      </c>
      <c r="C181" t="s">
        <v>230</v>
      </c>
      <c r="D181" s="31">
        <v>5.5900001525878906</v>
      </c>
      <c r="E181" s="31">
        <v>6.5300002098083496</v>
      </c>
      <c r="F181" s="31"/>
      <c r="G181" s="31"/>
      <c r="H181" s="31"/>
      <c r="I181" s="31"/>
      <c r="J181" s="31"/>
      <c r="K181" s="31"/>
      <c r="L181" s="31"/>
      <c r="M181" s="31"/>
      <c r="N181" s="31"/>
      <c r="O181" s="31"/>
      <c r="P181" s="31"/>
      <c r="Q181" s="31"/>
      <c r="R181" s="31"/>
      <c r="S181" s="31"/>
      <c r="T181" s="31"/>
      <c r="U181" s="31"/>
      <c r="V181" s="31"/>
      <c r="W181" s="31"/>
      <c r="X181" s="31"/>
      <c r="Y181" s="31"/>
      <c r="Z181" s="31">
        <v>-71.330497741699219</v>
      </c>
      <c r="AA181" s="31">
        <v>1086.18994140625</v>
      </c>
      <c r="AB181" s="31">
        <v>180.68299865722656</v>
      </c>
      <c r="AC181" s="31">
        <v>42.173999786376953</v>
      </c>
      <c r="AD181" s="31">
        <v>31.947000503540039</v>
      </c>
      <c r="AE181" s="31">
        <v>23.434999465942383</v>
      </c>
      <c r="AF181" s="31">
        <v>10.456999778747559</v>
      </c>
      <c r="AG181" s="31">
        <v>35.9010009765625</v>
      </c>
      <c r="AH181" s="31">
        <v>19.687999725341797</v>
      </c>
      <c r="AI181" s="31">
        <v>6.9200000762939453</v>
      </c>
      <c r="AJ181" s="31">
        <v>2.1340000629425049</v>
      </c>
      <c r="AK181" s="31">
        <v>2.9749999046325684</v>
      </c>
      <c r="AL181" s="31">
        <v>4.1006622314453125</v>
      </c>
      <c r="AM181" s="31">
        <v>4.3739118576049805</v>
      </c>
      <c r="AN181" s="31">
        <v>5.52362060546875</v>
      </c>
      <c r="AO181" s="31">
        <v>10.295272827148438</v>
      </c>
      <c r="AP181" s="31">
        <v>24.502508163452148</v>
      </c>
      <c r="AQ181" s="31">
        <v>6.7900934219360352</v>
      </c>
      <c r="AR181" s="31">
        <v>7.9735064506530762</v>
      </c>
      <c r="AS181" s="31">
        <v>16.639242172241211</v>
      </c>
      <c r="AT181" s="31">
        <v>2.7830042839050293</v>
      </c>
      <c r="AU181" s="31">
        <v>6.6214675903320312</v>
      </c>
      <c r="AV181" s="31">
        <v>7.5287671089172363</v>
      </c>
      <c r="AW181" s="31">
        <v>6.4828639030456543</v>
      </c>
      <c r="AX181" s="31">
        <v>0.38838794827461243</v>
      </c>
      <c r="AY181" s="31">
        <v>3.1749999999999998</v>
      </c>
      <c r="AZ181" s="31">
        <v>1.54</v>
      </c>
      <c r="BA181" s="31">
        <v>1.1360000371932983</v>
      </c>
      <c r="BB181" s="31">
        <v>6.325422963380789</v>
      </c>
      <c r="BC181" s="31">
        <v>11.908778694944868</v>
      </c>
      <c r="BD181" s="31">
        <v>13.922909317417499</v>
      </c>
      <c r="BE181" s="31">
        <v>10.753277041674201</v>
      </c>
      <c r="BF181" s="31" t="s">
        <v>524</v>
      </c>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row>
    <row r="182" spans="1:214">
      <c r="A182" t="s">
        <v>88</v>
      </c>
      <c r="B182" s="30">
        <v>918</v>
      </c>
      <c r="C182" t="s">
        <v>89</v>
      </c>
      <c r="D182" s="31">
        <v>1.5</v>
      </c>
      <c r="E182" s="31">
        <v>6.5</v>
      </c>
      <c r="F182" s="31">
        <v>0</v>
      </c>
      <c r="G182" s="31">
        <v>-1.1000000145781549E-14</v>
      </c>
      <c r="H182" s="31">
        <v>-2.6000000161729986E-6</v>
      </c>
      <c r="I182" s="31">
        <v>-1.2000000424450263E-5</v>
      </c>
      <c r="J182" s="31">
        <v>-4.4000000583126198E-14</v>
      </c>
      <c r="K182" s="31">
        <v>1.9999999878450581E-8</v>
      </c>
      <c r="L182" s="31">
        <v>-1.1000000145781549E-14</v>
      </c>
      <c r="M182" s="31">
        <v>-3.7000000840947678E-9</v>
      </c>
      <c r="N182" s="31">
        <v>-1.5999999959603883E-5</v>
      </c>
      <c r="O182" s="31">
        <v>2.0000000949949026E-3</v>
      </c>
      <c r="P182" s="31">
        <v>2.7999999523162842</v>
      </c>
      <c r="Q182" s="31">
        <v>2.7999999523162842</v>
      </c>
      <c r="R182" s="31">
        <v>2.7999999523162842</v>
      </c>
      <c r="S182" s="31">
        <v>2.7999999523162842</v>
      </c>
      <c r="T182" s="31">
        <v>2.7000000476837158</v>
      </c>
      <c r="U182" s="31">
        <v>2.7000000476837158</v>
      </c>
      <c r="V182" s="31">
        <v>2.5</v>
      </c>
      <c r="W182" s="31">
        <v>6.4039998054504395</v>
      </c>
      <c r="X182" s="31">
        <v>23.899999618530273</v>
      </c>
      <c r="Y182" s="31">
        <v>333.5</v>
      </c>
      <c r="Z182" s="31">
        <v>91.317222595214844</v>
      </c>
      <c r="AA182" s="31">
        <v>72.824005126953125</v>
      </c>
      <c r="AB182" s="31">
        <v>96.866119384765625</v>
      </c>
      <c r="AC182" s="31">
        <v>61.455280303955078</v>
      </c>
      <c r="AD182" s="31">
        <v>125.52817535400391</v>
      </c>
      <c r="AE182" s="31">
        <v>1037.48046875</v>
      </c>
      <c r="AF182" s="31">
        <v>17.802225112915039</v>
      </c>
      <c r="AG182" s="31">
        <v>2.5554380416870117</v>
      </c>
      <c r="AH182" s="31">
        <v>10.304924011230469</v>
      </c>
      <c r="AI182" s="31">
        <v>7.4497442245483398</v>
      </c>
      <c r="AJ182" s="31">
        <v>5.8627185821533203</v>
      </c>
      <c r="AK182" s="31">
        <v>2.3889865875244141</v>
      </c>
      <c r="AL182" s="31">
        <v>6.1421937942504883</v>
      </c>
      <c r="AM182" s="31">
        <v>5.0277180671691895</v>
      </c>
      <c r="AN182" s="31">
        <v>7.2553415298461914</v>
      </c>
      <c r="AO182" s="31">
        <v>8.4162693023681641</v>
      </c>
      <c r="AP182" s="31">
        <v>12.348204612731934</v>
      </c>
      <c r="AQ182" s="31">
        <v>2.7473242282867432</v>
      </c>
      <c r="AR182" s="31">
        <v>2.4432735443115234</v>
      </c>
      <c r="AS182" s="31">
        <v>4.2177286148071289</v>
      </c>
      <c r="AT182" s="31">
        <v>2.9538497924804688</v>
      </c>
      <c r="AU182" s="31">
        <v>0.88895940780639648</v>
      </c>
      <c r="AV182" s="31">
        <v>-1.4138197898864746</v>
      </c>
      <c r="AW182" s="31">
        <v>-9.789702296257019E-2</v>
      </c>
      <c r="AX182" s="31">
        <v>-0.79525911808013916</v>
      </c>
      <c r="AY182" s="31">
        <v>1.1879999999999999</v>
      </c>
      <c r="AZ182" s="31">
        <v>2.81</v>
      </c>
      <c r="BA182" s="31">
        <v>2.4570000171661377</v>
      </c>
      <c r="BB182" s="31">
        <v>1.6734120142918152</v>
      </c>
      <c r="BC182" s="31">
        <v>2.7867325497900497</v>
      </c>
      <c r="BD182" s="31">
        <v>15.3252589264366</v>
      </c>
      <c r="BE182" s="31">
        <v>9.4428414008856407</v>
      </c>
      <c r="BF182" s="31" t="s">
        <v>524</v>
      </c>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row>
    <row r="183" spans="1:214">
      <c r="A183" t="s">
        <v>267</v>
      </c>
      <c r="B183" s="30">
        <v>921</v>
      </c>
      <c r="C183" t="s">
        <v>457</v>
      </c>
      <c r="D183" s="31">
        <v>7.9699997901916504</v>
      </c>
      <c r="E183" s="31">
        <v>5.7800002098083496</v>
      </c>
      <c r="F183" s="31"/>
      <c r="G183" s="31"/>
      <c r="H183" s="31"/>
      <c r="I183" s="31"/>
      <c r="J183" s="31"/>
      <c r="K183" s="31"/>
      <c r="L183" s="31"/>
      <c r="M183" s="31"/>
      <c r="N183" s="31"/>
      <c r="O183" s="31"/>
      <c r="P183" s="31"/>
      <c r="Q183" s="31"/>
      <c r="R183" s="31"/>
      <c r="S183" s="31"/>
      <c r="T183" s="31"/>
      <c r="U183" s="31"/>
      <c r="V183" s="31"/>
      <c r="W183" s="31"/>
      <c r="X183" s="31"/>
      <c r="Y183" s="31"/>
      <c r="Z183" s="31">
        <v>1243</v>
      </c>
      <c r="AA183" s="31">
        <v>788.50299072265625</v>
      </c>
      <c r="AB183" s="31">
        <v>329.635986328125</v>
      </c>
      <c r="AC183" s="31">
        <v>30.215999603271484</v>
      </c>
      <c r="AD183" s="31">
        <v>23.506000518798828</v>
      </c>
      <c r="AE183" s="31">
        <v>11.77299976348877</v>
      </c>
      <c r="AF183" s="31">
        <v>7.6960000991821289</v>
      </c>
      <c r="AG183" s="31">
        <v>39.262001037597656</v>
      </c>
      <c r="AH183" s="31">
        <v>31.205999374389648</v>
      </c>
      <c r="AI183" s="31">
        <v>9.6409997940063477</v>
      </c>
      <c r="AJ183" s="31">
        <v>5.2189998626708984</v>
      </c>
      <c r="AK183" s="31">
        <v>11.666999816894531</v>
      </c>
      <c r="AL183" s="31">
        <v>12.425999641418457</v>
      </c>
      <c r="AM183" s="31">
        <v>11.85099983215332</v>
      </c>
      <c r="AN183" s="31">
        <v>12.706999778747559</v>
      </c>
      <c r="AO183" s="31">
        <v>12.381999969482422</v>
      </c>
      <c r="AP183" s="31">
        <v>12.704000473022461</v>
      </c>
      <c r="AQ183" s="31">
        <v>6.0000000521540642E-3</v>
      </c>
      <c r="AR183" s="31">
        <v>7.3579998016357422</v>
      </c>
      <c r="AS183" s="31">
        <v>7.6500000953674316</v>
      </c>
      <c r="AT183" s="31">
        <v>4.5580000877380371</v>
      </c>
      <c r="AU183" s="31">
        <v>4.5689997673034668</v>
      </c>
      <c r="AV183" s="31">
        <v>5.0580000877380371</v>
      </c>
      <c r="AW183" s="31">
        <v>9.6280002593994141</v>
      </c>
      <c r="AX183" s="31">
        <v>6.3819999694824219</v>
      </c>
      <c r="AY183" s="31">
        <v>6.5759999999999996</v>
      </c>
      <c r="AZ183" s="31">
        <v>3.05</v>
      </c>
      <c r="BA183" s="31">
        <v>4.8489999771118164</v>
      </c>
      <c r="BB183" s="31">
        <v>3.7659712224536244</v>
      </c>
      <c r="BC183" s="31">
        <v>5.1064112900283698</v>
      </c>
      <c r="BD183" s="31">
        <v>28.737297676623601</v>
      </c>
      <c r="BE183" s="31">
        <v>16.831679558452645</v>
      </c>
      <c r="BF183" s="31" t="s">
        <v>524</v>
      </c>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row>
    <row r="184" spans="1:214">
      <c r="A184" t="s">
        <v>341</v>
      </c>
      <c r="B184" s="30">
        <v>922</v>
      </c>
      <c r="C184" t="s">
        <v>342</v>
      </c>
      <c r="D184" s="31">
        <v>21.984699249267578</v>
      </c>
      <c r="E184" s="31">
        <v>21.984699249267578</v>
      </c>
      <c r="F184" s="31">
        <v>-0.20000000298023224</v>
      </c>
      <c r="G184" s="31">
        <v>0</v>
      </c>
      <c r="H184" s="31">
        <v>-0.10000000149011612</v>
      </c>
      <c r="I184" s="31">
        <v>0.10000000149011612</v>
      </c>
      <c r="J184" s="31">
        <v>0</v>
      </c>
      <c r="K184" s="31">
        <v>0.30000001192092896</v>
      </c>
      <c r="L184" s="31">
        <v>0.69999998807907104</v>
      </c>
      <c r="M184" s="31">
        <v>1.1000000238418579</v>
      </c>
      <c r="N184" s="31">
        <v>1.1000000238418579</v>
      </c>
      <c r="O184" s="31">
        <v>1.2999999523162842</v>
      </c>
      <c r="P184" s="31">
        <v>3.2999999523162842</v>
      </c>
      <c r="Q184" s="31">
        <v>0.60000002384185791</v>
      </c>
      <c r="R184" s="31">
        <v>-0.89999997615814209</v>
      </c>
      <c r="S184" s="31">
        <v>0.40000000596046448</v>
      </c>
      <c r="T184" s="31">
        <v>1.8999999761581421</v>
      </c>
      <c r="U184" s="31">
        <v>1.5</v>
      </c>
      <c r="V184" s="31">
        <v>1.6000000238418579</v>
      </c>
      <c r="W184" s="31">
        <v>1.7999999523162842</v>
      </c>
      <c r="X184" s="31">
        <v>5.5999898910522461</v>
      </c>
      <c r="Y184" s="31">
        <v>92.699996948242188</v>
      </c>
      <c r="Z184" s="31">
        <v>1592.483642578125</v>
      </c>
      <c r="AA184" s="31">
        <v>874.24578857421875</v>
      </c>
      <c r="AB184" s="31">
        <v>307.72262573242188</v>
      </c>
      <c r="AC184" s="31">
        <v>197.41427612304688</v>
      </c>
      <c r="AD184" s="31">
        <v>47.752010345458984</v>
      </c>
      <c r="AE184" s="31">
        <v>14.761319160461426</v>
      </c>
      <c r="AF184" s="31">
        <v>27.685688018798828</v>
      </c>
      <c r="AG184" s="31">
        <v>85.746490478515625</v>
      </c>
      <c r="AH184" s="31">
        <v>20.798765182495117</v>
      </c>
      <c r="AI184" s="31">
        <v>21.47700309753418</v>
      </c>
      <c r="AJ184" s="31">
        <v>15.78873348236084</v>
      </c>
      <c r="AK184" s="31">
        <v>13.66329288482666</v>
      </c>
      <c r="AL184" s="31">
        <v>10.888606071472168</v>
      </c>
      <c r="AM184" s="31">
        <v>12.68531608581543</v>
      </c>
      <c r="AN184" s="31">
        <v>9.6686487197875977</v>
      </c>
      <c r="AO184" s="31">
        <v>9.0072965621948242</v>
      </c>
      <c r="AP184" s="31">
        <v>14.110767364501953</v>
      </c>
      <c r="AQ184" s="31">
        <v>11.647335052490234</v>
      </c>
      <c r="AR184" s="31">
        <v>6.849390983581543</v>
      </c>
      <c r="AS184" s="31">
        <v>8.4404745101928711</v>
      </c>
      <c r="AT184" s="31">
        <v>5.0747270584106445</v>
      </c>
      <c r="AU184" s="31">
        <v>6.7546682357788086</v>
      </c>
      <c r="AV184" s="31">
        <v>7.8201713562011719</v>
      </c>
      <c r="AW184" s="31">
        <v>15.534401893615723</v>
      </c>
      <c r="AX184" s="31">
        <v>7.0424346923828125</v>
      </c>
      <c r="AY184" s="31">
        <v>3.6829999999999998</v>
      </c>
      <c r="AZ184" s="31">
        <v>2.88</v>
      </c>
      <c r="BA184" s="31">
        <v>4.4699997901916504</v>
      </c>
      <c r="BB184" s="31">
        <v>3.3816593723791546</v>
      </c>
      <c r="BC184" s="31">
        <v>6.6944559999999997</v>
      </c>
      <c r="BD184" s="31">
        <v>11.531440913630917</v>
      </c>
      <c r="BE184" s="31">
        <v>5.859</v>
      </c>
      <c r="BF184" s="31" t="s">
        <v>524</v>
      </c>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row>
    <row r="185" spans="1:214">
      <c r="A185" t="s">
        <v>386</v>
      </c>
      <c r="B185" s="30">
        <v>923</v>
      </c>
      <c r="C185" t="s">
        <v>387</v>
      </c>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v>2600.715087890625</v>
      </c>
      <c r="AB185" s="31">
        <v>350.35800170898438</v>
      </c>
      <c r="AC185" s="31">
        <v>612.48101806640625</v>
      </c>
      <c r="AD185" s="31">
        <v>418.47198486328125</v>
      </c>
      <c r="AE185" s="31">
        <v>87.956001281738281</v>
      </c>
      <c r="AF185" s="31">
        <v>43.174999237060547</v>
      </c>
      <c r="AG185" s="31">
        <v>27.451999664306641</v>
      </c>
      <c r="AH185" s="31">
        <v>32.851001739501953</v>
      </c>
      <c r="AI185" s="31">
        <v>38.55126953125</v>
      </c>
      <c r="AJ185" s="31">
        <v>12.226142883300781</v>
      </c>
      <c r="AK185" s="31">
        <v>16.257076263427734</v>
      </c>
      <c r="AL185" s="31">
        <v>7.1318049430847168</v>
      </c>
      <c r="AM185" s="31">
        <v>7.0857839584350586</v>
      </c>
      <c r="AN185" s="31">
        <v>9.9863624572753906</v>
      </c>
      <c r="AO185" s="31">
        <v>13.142584800720215</v>
      </c>
      <c r="AP185" s="31">
        <v>20.512702941894531</v>
      </c>
      <c r="AQ185" s="31">
        <v>7.4407873153686523</v>
      </c>
      <c r="AR185" s="31">
        <v>6.8996539115905762</v>
      </c>
      <c r="AS185" s="31">
        <v>12.472928047180176</v>
      </c>
      <c r="AT185" s="31">
        <v>5.8267102241516113</v>
      </c>
      <c r="AU185" s="31">
        <v>5.0369224548339844</v>
      </c>
      <c r="AV185" s="31">
        <v>6.0308785438537598</v>
      </c>
      <c r="AW185" s="31">
        <v>5.4722771644592285</v>
      </c>
      <c r="AX185" s="31">
        <v>6.0357117652893066</v>
      </c>
      <c r="AY185" s="31">
        <v>7.31</v>
      </c>
      <c r="AZ185" s="31">
        <v>3.83</v>
      </c>
      <c r="BA185" s="31">
        <v>7.7930002212524414</v>
      </c>
      <c r="BB185" s="31">
        <v>8.5890000000000004</v>
      </c>
      <c r="BC185" s="31">
        <v>8.9220469417951289</v>
      </c>
      <c r="BD185" s="31">
        <v>6.5912349209115053</v>
      </c>
      <c r="BE185" s="31">
        <v>3.5002296660466565</v>
      </c>
      <c r="BF185" s="31" t="s">
        <v>524</v>
      </c>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row>
    <row r="186" spans="1:214">
      <c r="A186" t="s">
        <v>118</v>
      </c>
      <c r="B186" s="30">
        <v>924</v>
      </c>
      <c r="C186" t="s">
        <v>119</v>
      </c>
      <c r="D186" s="31">
        <v>2.3443400859832764</v>
      </c>
      <c r="E186" s="31">
        <v>-2.4905030727386475</v>
      </c>
      <c r="F186" s="31">
        <v>1.0399999618530273</v>
      </c>
      <c r="G186" s="31">
        <v>1.0299999713897705</v>
      </c>
      <c r="H186" s="31">
        <v>0.92000001668930054</v>
      </c>
      <c r="I186" s="31">
        <v>1.1100000143051147</v>
      </c>
      <c r="J186" s="31">
        <v>0.34000000357627869</v>
      </c>
      <c r="K186" s="31">
        <v>2.4900000095367432</v>
      </c>
      <c r="L186" s="31">
        <v>0.68000000715255737</v>
      </c>
      <c r="M186" s="31">
        <v>1.9299999475479126</v>
      </c>
      <c r="N186" s="31">
        <v>5.9899997711181641</v>
      </c>
      <c r="O186" s="31">
        <v>2.5</v>
      </c>
      <c r="P186" s="31">
        <v>2</v>
      </c>
      <c r="Q186" s="31">
        <v>2</v>
      </c>
      <c r="R186" s="31">
        <v>2.7000000476837158</v>
      </c>
      <c r="S186" s="31">
        <v>9.5004692077636719</v>
      </c>
      <c r="T186" s="31">
        <v>5.6751399040222168</v>
      </c>
      <c r="U186" s="31">
        <v>7.241523265838623</v>
      </c>
      <c r="V186" s="31">
        <v>18.876867294311523</v>
      </c>
      <c r="W186" s="31">
        <v>18.187856674194336</v>
      </c>
      <c r="X186" s="31">
        <v>3.0435588359832764</v>
      </c>
      <c r="Y186" s="31">
        <v>3.5823638439178467</v>
      </c>
      <c r="Z186" s="31">
        <v>6.3741135597229004</v>
      </c>
      <c r="AA186" s="31">
        <v>14.626211166381836</v>
      </c>
      <c r="AB186" s="31">
        <v>24.256990432739258</v>
      </c>
      <c r="AC186" s="31">
        <v>16.791231155395508</v>
      </c>
      <c r="AD186" s="31">
        <v>8.3131475448608398</v>
      </c>
      <c r="AE186" s="31">
        <v>2.7864718437194824</v>
      </c>
      <c r="AF186" s="31">
        <v>-0.77318686246871948</v>
      </c>
      <c r="AG186" s="31">
        <v>-1.401475191116333</v>
      </c>
      <c r="AH186" s="31">
        <v>0.34781593084335327</v>
      </c>
      <c r="AI186" s="31">
        <v>0.71912258863449097</v>
      </c>
      <c r="AJ186" s="31">
        <v>-0.73197489976882935</v>
      </c>
      <c r="AK186" s="31">
        <v>1.127605676651001</v>
      </c>
      <c r="AL186" s="31">
        <v>3.8246364593505859</v>
      </c>
      <c r="AM186" s="31">
        <v>1.7764129638671875</v>
      </c>
      <c r="AN186" s="31">
        <v>1.649437427520752</v>
      </c>
      <c r="AO186" s="31">
        <v>4.816767692565918</v>
      </c>
      <c r="AP186" s="31">
        <v>5.9252471923828125</v>
      </c>
      <c r="AQ186" s="31">
        <v>-0.72816663980484009</v>
      </c>
      <c r="AR186" s="31">
        <v>3.1753313541412354</v>
      </c>
      <c r="AS186" s="31">
        <v>5.5538969039916992</v>
      </c>
      <c r="AT186" s="31">
        <v>2.6195211410522461</v>
      </c>
      <c r="AU186" s="31">
        <v>2.6210522651672363</v>
      </c>
      <c r="AV186" s="31">
        <v>1.9216445684432983</v>
      </c>
      <c r="AW186" s="31">
        <v>1.4370218515396118</v>
      </c>
      <c r="AX186" s="31">
        <v>2</v>
      </c>
      <c r="AY186" s="31">
        <v>1.5580000000000001</v>
      </c>
      <c r="AZ186" s="31">
        <v>2.0699999999999998</v>
      </c>
      <c r="BA186" s="31">
        <v>2.9030001163482666</v>
      </c>
      <c r="BB186" s="31">
        <v>2.4194218945774257</v>
      </c>
      <c r="BC186" s="31">
        <v>0.9</v>
      </c>
      <c r="BD186" s="31">
        <v>1.9735755573906</v>
      </c>
      <c r="BE186" s="31">
        <v>0.23483682889305099</v>
      </c>
      <c r="BF186" s="31" t="s">
        <v>524</v>
      </c>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row>
    <row r="187" spans="1:214">
      <c r="A187" t="s">
        <v>465</v>
      </c>
      <c r="B187" s="30">
        <v>925</v>
      </c>
      <c r="C187" t="s">
        <v>466</v>
      </c>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v>3102.39990234375</v>
      </c>
      <c r="AB187" s="31">
        <v>1748.300048828125</v>
      </c>
      <c r="AC187" s="31">
        <v>1005.260986328125</v>
      </c>
      <c r="AD187" s="31">
        <v>992.38897705078125</v>
      </c>
      <c r="AE187" s="31">
        <v>83.722000122070312</v>
      </c>
      <c r="AF187" s="31">
        <v>16.770999908447266</v>
      </c>
      <c r="AG187" s="31">
        <v>23.465000152587891</v>
      </c>
      <c r="AH187" s="31">
        <v>8.0399999618530273</v>
      </c>
      <c r="AI187" s="31">
        <v>11.631999969482422</v>
      </c>
      <c r="AJ187" s="31">
        <v>8.7530002593994141</v>
      </c>
      <c r="AK187" s="31">
        <v>5.5869998931884766</v>
      </c>
      <c r="AL187" s="31">
        <v>5.8850002288818359</v>
      </c>
      <c r="AM187" s="31">
        <v>10.708000183105469</v>
      </c>
      <c r="AN187" s="31">
        <v>8.1569995880126953</v>
      </c>
      <c r="AO187" s="31">
        <v>6.2589998245239258</v>
      </c>
      <c r="AP187" s="31">
        <v>14.538999557495117</v>
      </c>
      <c r="AQ187" s="31">
        <v>-2.6719999313354492</v>
      </c>
      <c r="AR187" s="31">
        <v>4.4470000267028809</v>
      </c>
      <c r="AS187" s="31">
        <v>5.2769999504089355</v>
      </c>
      <c r="AT187" s="31">
        <v>5.314000129699707</v>
      </c>
      <c r="AU187" s="31">
        <v>6.814000129699707</v>
      </c>
      <c r="AV187" s="31">
        <v>6.0089998245239258</v>
      </c>
      <c r="AW187" s="31">
        <v>7.4050002098083496</v>
      </c>
      <c r="AX187" s="31">
        <v>3.6459999084472656</v>
      </c>
      <c r="AY187" s="31">
        <v>8.0410000000000004</v>
      </c>
      <c r="AZ187" s="31">
        <v>13.3</v>
      </c>
      <c r="BA187" s="31">
        <v>5.0920000076293945</v>
      </c>
      <c r="BB187" s="31">
        <v>7.5830000000000002</v>
      </c>
      <c r="BC187" s="31">
        <v>14.95</v>
      </c>
      <c r="BD187" s="31">
        <v>11.476000000000001</v>
      </c>
      <c r="BE187" s="31">
        <v>-1.738</v>
      </c>
      <c r="BF187" s="31" t="s">
        <v>524</v>
      </c>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row>
    <row r="188" spans="1:214">
      <c r="A188" t="s">
        <v>404</v>
      </c>
      <c r="B188" s="30">
        <v>926</v>
      </c>
      <c r="C188" t="s">
        <v>405</v>
      </c>
      <c r="D188" s="31"/>
      <c r="E188" s="31"/>
      <c r="F188" s="31">
        <v>-0.10000000149011612</v>
      </c>
      <c r="G188" s="31">
        <v>0</v>
      </c>
      <c r="H188" s="31">
        <v>0.10000000149011612</v>
      </c>
      <c r="I188" s="31">
        <v>0.10000000149011612</v>
      </c>
      <c r="J188" s="31">
        <v>0</v>
      </c>
      <c r="K188" s="31">
        <v>0.40000000596046448</v>
      </c>
      <c r="L188" s="31">
        <v>0.80000001192092896</v>
      </c>
      <c r="M188" s="31">
        <v>1.1000000238418579</v>
      </c>
      <c r="N188" s="31">
        <v>1.2999999523162842</v>
      </c>
      <c r="O188" s="31">
        <v>1</v>
      </c>
      <c r="P188" s="31">
        <v>2.7999999523162842</v>
      </c>
      <c r="Q188" s="31">
        <v>0.69999998807907104</v>
      </c>
      <c r="R188" s="31">
        <v>-0.89999997615814209</v>
      </c>
      <c r="S188" s="31">
        <v>0.30000001192092896</v>
      </c>
      <c r="T188" s="31">
        <v>1.5</v>
      </c>
      <c r="U188" s="31">
        <v>1.5</v>
      </c>
      <c r="V188" s="31">
        <v>-0.10000000149011612</v>
      </c>
      <c r="W188" s="31">
        <v>2.2000000476837158</v>
      </c>
      <c r="X188" s="31">
        <v>2.2000000476837158</v>
      </c>
      <c r="Y188" s="31">
        <v>2.2000000476837158</v>
      </c>
      <c r="Z188" s="31">
        <v>2.2000000476837158</v>
      </c>
      <c r="AA188" s="31">
        <v>4660.58056640625</v>
      </c>
      <c r="AB188" s="31">
        <v>861.05010986328125</v>
      </c>
      <c r="AC188" s="31">
        <v>376.02191162109375</v>
      </c>
      <c r="AD188" s="31">
        <v>77.820404052734375</v>
      </c>
      <c r="AE188" s="31">
        <v>15.621367454528809</v>
      </c>
      <c r="AF188" s="31">
        <v>10.660778045654297</v>
      </c>
      <c r="AG188" s="31">
        <v>22.831464767456055</v>
      </c>
      <c r="AH188" s="31">
        <v>28.259199142456055</v>
      </c>
      <c r="AI188" s="31">
        <v>11.907610893249512</v>
      </c>
      <c r="AJ188" s="31">
        <v>0.72436028718948364</v>
      </c>
      <c r="AK188" s="31">
        <v>5.2221384048461914</v>
      </c>
      <c r="AL188" s="31">
        <v>9.0344114303588867</v>
      </c>
      <c r="AM188" s="31">
        <v>13.528461456298828</v>
      </c>
      <c r="AN188" s="31">
        <v>9.093724250793457</v>
      </c>
      <c r="AO188" s="31">
        <v>12.886405944824219</v>
      </c>
      <c r="AP188" s="31">
        <v>25.195562362670898</v>
      </c>
      <c r="AQ188" s="31">
        <v>15.855276107788086</v>
      </c>
      <c r="AR188" s="31">
        <v>9.3293962478637695</v>
      </c>
      <c r="AS188" s="31">
        <v>7.9464626312255859</v>
      </c>
      <c r="AT188" s="31">
        <v>0.59046357870101929</v>
      </c>
      <c r="AU188" s="31">
        <v>-0.2305893748998642</v>
      </c>
      <c r="AV188" s="31">
        <v>12.147513389587402</v>
      </c>
      <c r="AW188" s="31">
        <v>48.567359924316406</v>
      </c>
      <c r="AX188" s="31">
        <v>13.951966285705566</v>
      </c>
      <c r="AY188" s="31">
        <v>14.443</v>
      </c>
      <c r="AZ188" s="31">
        <v>10.94</v>
      </c>
      <c r="BA188" s="31">
        <v>7.8860001564025879</v>
      </c>
      <c r="BB188" s="31">
        <v>2.732492094194408</v>
      </c>
      <c r="BC188" s="31">
        <v>9.3606250357121414</v>
      </c>
      <c r="BD188" s="31">
        <v>20.183636661747901</v>
      </c>
      <c r="BE188" s="31">
        <v>12.8490222828559</v>
      </c>
      <c r="BF188" s="31" t="s">
        <v>524</v>
      </c>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row>
    <row r="189" spans="1:214">
      <c r="A189" t="s">
        <v>410</v>
      </c>
      <c r="B189" s="30">
        <v>927</v>
      </c>
      <c r="C189" t="s">
        <v>411</v>
      </c>
      <c r="D189" s="31"/>
      <c r="E189" s="31"/>
      <c r="F189" s="31"/>
      <c r="G189" s="31"/>
      <c r="H189" s="31"/>
      <c r="I189" s="31"/>
      <c r="J189" s="31"/>
      <c r="K189" s="31"/>
      <c r="L189" s="31"/>
      <c r="M189" s="31"/>
      <c r="N189" s="31"/>
      <c r="O189" s="31"/>
      <c r="P189" s="31"/>
      <c r="Q189" s="31"/>
      <c r="R189" s="31"/>
      <c r="S189" s="31"/>
      <c r="T189" s="31"/>
      <c r="U189" s="31"/>
      <c r="V189" s="31"/>
      <c r="W189" s="31"/>
      <c r="X189" s="31"/>
      <c r="Y189" s="31"/>
      <c r="Z189" s="31">
        <v>645.14599609375</v>
      </c>
      <c r="AA189" s="31">
        <v>534.17999267578125</v>
      </c>
      <c r="AB189" s="31">
        <v>1568.3330078125</v>
      </c>
      <c r="AC189" s="31">
        <v>304.59698486328125</v>
      </c>
      <c r="AD189" s="31">
        <v>53.96099853515625</v>
      </c>
      <c r="AE189" s="31">
        <v>70.857002258300781</v>
      </c>
      <c r="AF189" s="31">
        <v>28.981000900268555</v>
      </c>
      <c r="AG189" s="31">
        <v>29.103000640869141</v>
      </c>
      <c r="AH189" s="31">
        <v>25.006000518798828</v>
      </c>
      <c r="AI189" s="31">
        <v>27.250999450683594</v>
      </c>
      <c r="AJ189" s="31">
        <v>27.291000366210938</v>
      </c>
      <c r="AK189" s="31">
        <v>12.494000434875488</v>
      </c>
      <c r="AL189" s="31">
        <v>7.3249998092651367</v>
      </c>
      <c r="AM189" s="31">
        <v>10.703000068664551</v>
      </c>
      <c r="AN189" s="31">
        <v>13.109000205993652</v>
      </c>
      <c r="AO189" s="31">
        <v>11.154000282287598</v>
      </c>
      <c r="AP189" s="31">
        <v>13.128000259399414</v>
      </c>
      <c r="AQ189" s="31">
        <v>12.298000335693359</v>
      </c>
      <c r="AR189" s="31">
        <v>12.303999900817871</v>
      </c>
      <c r="AS189" s="31">
        <v>12.446999549865723</v>
      </c>
      <c r="AT189" s="31">
        <v>11.899999618530273</v>
      </c>
      <c r="AU189" s="31">
        <v>11.699999809265137</v>
      </c>
      <c r="AV189" s="31">
        <v>9.0790004730224609</v>
      </c>
      <c r="AW189" s="31">
        <v>8.4639997482299805</v>
      </c>
      <c r="AX189" s="31">
        <v>7.9819998741149902</v>
      </c>
      <c r="AY189" s="31">
        <v>13.875999999999999</v>
      </c>
      <c r="AZ189" s="31">
        <v>17.68</v>
      </c>
      <c r="BA189" s="31">
        <v>14.526000022888184</v>
      </c>
      <c r="BB189" s="31">
        <v>12.855</v>
      </c>
      <c r="BC189" s="31">
        <v>10.690866606879872</v>
      </c>
      <c r="BD189" s="31">
        <v>11.4466436998836</v>
      </c>
      <c r="BE189" s="31">
        <v>9.9510000000000005</v>
      </c>
      <c r="BF189" s="31" t="s">
        <v>524</v>
      </c>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row>
    <row r="190" spans="1:214">
      <c r="A190" t="s">
        <v>139</v>
      </c>
      <c r="B190" s="30">
        <v>935</v>
      </c>
      <c r="C190" t="s">
        <v>140</v>
      </c>
      <c r="D190" s="31">
        <v>2.8786499500274658</v>
      </c>
      <c r="E190" s="31">
        <v>5.3858799934387207</v>
      </c>
      <c r="F190" s="31">
        <v>-0.30769199132919312</v>
      </c>
      <c r="G190" s="31">
        <v>0.30864199995994568</v>
      </c>
      <c r="H190" s="31">
        <v>0.5128210186958313</v>
      </c>
      <c r="I190" s="31">
        <v>0.71428602933883667</v>
      </c>
      <c r="J190" s="31">
        <v>0.81053698062896729</v>
      </c>
      <c r="K190" s="31">
        <v>1.3065299987792969</v>
      </c>
      <c r="L190" s="31">
        <v>1.5872999429702759</v>
      </c>
      <c r="M190" s="31">
        <v>3.90625</v>
      </c>
      <c r="N190" s="31">
        <v>2.9135301113128662</v>
      </c>
      <c r="O190" s="31">
        <v>0.82191801071166992</v>
      </c>
      <c r="P190" s="31">
        <v>5.0724601745605469</v>
      </c>
      <c r="Q190" s="31">
        <v>0.94827598333358765</v>
      </c>
      <c r="R190" s="31">
        <v>0.93936800956726074</v>
      </c>
      <c r="S190" s="31">
        <v>2.2842600345611572</v>
      </c>
      <c r="T190" s="31">
        <v>0.49627798795700073</v>
      </c>
      <c r="U190" s="31">
        <v>8.2304999232292175E-2</v>
      </c>
      <c r="V190" s="31">
        <v>0.14391399919986725</v>
      </c>
      <c r="W190" s="31">
        <v>1.3754899501800537</v>
      </c>
      <c r="X190" s="31">
        <v>10.024299621582031</v>
      </c>
      <c r="Y190" s="31">
        <v>57.709098815917969</v>
      </c>
      <c r="Z190" s="31">
        <v>11.086504936218262</v>
      </c>
      <c r="AA190" s="31">
        <v>20.813030242919922</v>
      </c>
      <c r="AB190" s="31">
        <v>10.039421081542969</v>
      </c>
      <c r="AC190" s="31">
        <v>8.9905328750610352</v>
      </c>
      <c r="AD190" s="31">
        <v>8.7587757110595703</v>
      </c>
      <c r="AE190" s="31">
        <v>8.5961532592773438</v>
      </c>
      <c r="AF190" s="31">
        <v>10.698363304138184</v>
      </c>
      <c r="AG190" s="31">
        <v>2.1354522705078125</v>
      </c>
      <c r="AH190" s="31">
        <v>3.7753853797912598</v>
      </c>
      <c r="AI190" s="31">
        <v>4.6626758575439453</v>
      </c>
      <c r="AJ190" s="31">
        <v>1.9029797315597534</v>
      </c>
      <c r="AK190" s="31">
        <v>0.11873986572027206</v>
      </c>
      <c r="AL190" s="31">
        <v>2.7601151466369629</v>
      </c>
      <c r="AM190" s="31">
        <v>1.8570959568023682</v>
      </c>
      <c r="AN190" s="31">
        <v>2.5339868068695068</v>
      </c>
      <c r="AO190" s="31">
        <v>2.8531270027160645</v>
      </c>
      <c r="AP190" s="31">
        <v>6.3586673736572266</v>
      </c>
      <c r="AQ190" s="31">
        <v>1.0193723440170288</v>
      </c>
      <c r="AR190" s="31">
        <v>1.4727339744567871</v>
      </c>
      <c r="AS190" s="31">
        <v>1.9172185659408569</v>
      </c>
      <c r="AT190" s="31">
        <v>3.2876169681549072</v>
      </c>
      <c r="AU190" s="31">
        <v>1.4382973909378052</v>
      </c>
      <c r="AV190" s="31">
        <v>0.34398910403251648</v>
      </c>
      <c r="AW190" s="31">
        <v>0.30936557054519653</v>
      </c>
      <c r="AX190" s="31">
        <v>0.68350523710250854</v>
      </c>
      <c r="AY190" s="31">
        <v>2.4510000000000001</v>
      </c>
      <c r="AZ190" s="31">
        <v>2.15</v>
      </c>
      <c r="BA190" s="31">
        <v>2.8559999465942383</v>
      </c>
      <c r="BB190" s="31">
        <v>3.1612952849774016</v>
      </c>
      <c r="BC190" s="31">
        <v>3.839845</v>
      </c>
      <c r="BD190" s="31">
        <v>15.10017</v>
      </c>
      <c r="BE190" s="31">
        <v>10.6612601372426</v>
      </c>
      <c r="BF190" s="31" t="s">
        <v>524</v>
      </c>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row>
    <row r="191" spans="1:214">
      <c r="A191" t="s">
        <v>368</v>
      </c>
      <c r="B191" s="30">
        <v>936</v>
      </c>
      <c r="C191" t="s">
        <v>463</v>
      </c>
      <c r="D191" s="31"/>
      <c r="E191" s="31"/>
      <c r="F191" s="31"/>
      <c r="G191" s="31"/>
      <c r="H191" s="31"/>
      <c r="I191" s="31"/>
      <c r="J191" s="31"/>
      <c r="K191" s="31"/>
      <c r="L191" s="31"/>
      <c r="M191" s="31"/>
      <c r="N191" s="31"/>
      <c r="O191" s="31"/>
      <c r="P191" s="31"/>
      <c r="Q191" s="31"/>
      <c r="R191" s="31"/>
      <c r="S191" s="31"/>
      <c r="T191" s="31">
        <v>0.5</v>
      </c>
      <c r="U191" s="31">
        <v>0.20000000298023224</v>
      </c>
      <c r="V191" s="31">
        <v>0.20000000298023224</v>
      </c>
      <c r="W191" s="31">
        <v>1.2999999523162842</v>
      </c>
      <c r="X191" s="31">
        <v>10.399999618530273</v>
      </c>
      <c r="Y191" s="31">
        <v>60.5</v>
      </c>
      <c r="Z191" s="31">
        <v>9.8934955596923828</v>
      </c>
      <c r="AA191" s="31">
        <v>23.287033081054688</v>
      </c>
      <c r="AB191" s="31">
        <v>13.41551399230957</v>
      </c>
      <c r="AC191" s="31">
        <v>9.841099739074707</v>
      </c>
      <c r="AD191" s="31">
        <v>5.7758374214172363</v>
      </c>
      <c r="AE191" s="31">
        <v>6.1419816017150879</v>
      </c>
      <c r="AF191" s="31">
        <v>6.6656484603881836</v>
      </c>
      <c r="AG191" s="31">
        <v>10.570448875427246</v>
      </c>
      <c r="AH191" s="31">
        <v>12.035771369934082</v>
      </c>
      <c r="AI191" s="31">
        <v>7.3296356201171875</v>
      </c>
      <c r="AJ191" s="31">
        <v>3.1271336078643799</v>
      </c>
      <c r="AK191" s="31">
        <v>8.55413818359375</v>
      </c>
      <c r="AL191" s="31">
        <v>7.5485019683837891</v>
      </c>
      <c r="AM191" s="31">
        <v>2.7090828418731689</v>
      </c>
      <c r="AN191" s="31">
        <v>4.4833335876464844</v>
      </c>
      <c r="AO191" s="31">
        <v>2.7567265033721924</v>
      </c>
      <c r="AP191" s="31">
        <v>4.5981740951538086</v>
      </c>
      <c r="AQ191" s="31">
        <v>1.6151096820831299</v>
      </c>
      <c r="AR191" s="31">
        <v>0.95701658725738525</v>
      </c>
      <c r="AS191" s="31">
        <v>3.9192869663238525</v>
      </c>
      <c r="AT191" s="31">
        <v>3.6061029434204102</v>
      </c>
      <c r="AU191" s="31">
        <v>1.4004757404327393</v>
      </c>
      <c r="AV191" s="31">
        <v>-7.6170273125171661E-2</v>
      </c>
      <c r="AW191" s="31">
        <v>-0.32521757483482361</v>
      </c>
      <c r="AX191" s="31">
        <v>-0.52001190185546875</v>
      </c>
      <c r="AY191" s="31">
        <v>1.393</v>
      </c>
      <c r="AZ191" s="31">
        <v>2.5099999999999998</v>
      </c>
      <c r="BA191" s="31">
        <v>2.7669999599456787</v>
      </c>
      <c r="BB191" s="31">
        <v>1.9369412669419692</v>
      </c>
      <c r="BC191" s="31">
        <v>3.1496059999999999</v>
      </c>
      <c r="BD191" s="31">
        <v>12.774150000000001</v>
      </c>
      <c r="BE191" s="31">
        <v>10.5319476645211</v>
      </c>
      <c r="BF191" s="31" t="s">
        <v>524</v>
      </c>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row>
    <row r="192" spans="1:214">
      <c r="A192" t="s">
        <v>159</v>
      </c>
      <c r="B192" s="30">
        <v>939</v>
      </c>
      <c r="C192" t="s">
        <v>160</v>
      </c>
      <c r="D192" s="31">
        <v>3.5399999618530273</v>
      </c>
      <c r="E192" s="31">
        <v>-0.5899999737739563</v>
      </c>
      <c r="F192" s="31"/>
      <c r="G192" s="31"/>
      <c r="H192" s="31"/>
      <c r="I192" s="31"/>
      <c r="J192" s="31"/>
      <c r="K192" s="31"/>
      <c r="L192" s="31"/>
      <c r="M192" s="31"/>
      <c r="N192" s="31"/>
      <c r="O192" s="31"/>
      <c r="P192" s="31"/>
      <c r="Q192" s="31"/>
      <c r="R192" s="31"/>
      <c r="S192" s="31"/>
      <c r="T192" s="31"/>
      <c r="U192" s="31"/>
      <c r="V192" s="31"/>
      <c r="W192" s="31"/>
      <c r="X192" s="31"/>
      <c r="Y192" s="31">
        <v>202</v>
      </c>
      <c r="Z192" s="31">
        <v>1075.9000244140625</v>
      </c>
      <c r="AA192" s="31">
        <v>89.573028564453125</v>
      </c>
      <c r="AB192" s="31">
        <v>47.676620483398438</v>
      </c>
      <c r="AC192" s="31">
        <v>28.742393493652344</v>
      </c>
      <c r="AD192" s="31">
        <v>23.018144607543945</v>
      </c>
      <c r="AE192" s="31">
        <v>10.578897476196289</v>
      </c>
      <c r="AF192" s="31">
        <v>8.1951360702514648</v>
      </c>
      <c r="AG192" s="31">
        <v>3.2961070537567139</v>
      </c>
      <c r="AH192" s="31">
        <v>4.0184879302978516</v>
      </c>
      <c r="AI192" s="31">
        <v>5.7482814788818359</v>
      </c>
      <c r="AJ192" s="31">
        <v>3.5719130039215088</v>
      </c>
      <c r="AK192" s="31">
        <v>1.3349969387054443</v>
      </c>
      <c r="AL192" s="31">
        <v>3.0481016635894775</v>
      </c>
      <c r="AM192" s="31">
        <v>4.079714298248291</v>
      </c>
      <c r="AN192" s="31">
        <v>4.437619686126709</v>
      </c>
      <c r="AO192" s="31">
        <v>6.6013355255126953</v>
      </c>
      <c r="AP192" s="31">
        <v>10.36235237121582</v>
      </c>
      <c r="AQ192" s="31">
        <v>-7.8406587243080139E-2</v>
      </c>
      <c r="AR192" s="31">
        <v>2.972041130065918</v>
      </c>
      <c r="AS192" s="31">
        <v>4.9819025993347168</v>
      </c>
      <c r="AT192" s="31">
        <v>3.9334025382995605</v>
      </c>
      <c r="AU192" s="31">
        <v>2.7805678844451904</v>
      </c>
      <c r="AV192" s="31">
        <v>-0.10618039220571518</v>
      </c>
      <c r="AW192" s="31">
        <v>-0.49232280254364014</v>
      </c>
      <c r="AX192" s="31">
        <v>0.148681640625</v>
      </c>
      <c r="AY192" s="31">
        <v>3.6509999999999998</v>
      </c>
      <c r="AZ192" s="31">
        <v>3.44</v>
      </c>
      <c r="BA192" s="31">
        <v>2.2679998874664307</v>
      </c>
      <c r="BB192" s="31">
        <v>-0.44453109767990445</v>
      </c>
      <c r="BC192" s="31">
        <v>4.6531669999999998</v>
      </c>
      <c r="BD192" s="31">
        <v>19.398260000000001</v>
      </c>
      <c r="BE192" s="31">
        <v>9.4521767035076341</v>
      </c>
      <c r="BF192" s="31" t="s">
        <v>524</v>
      </c>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row>
    <row r="193" spans="1:214">
      <c r="A193" t="s">
        <v>261</v>
      </c>
      <c r="B193" s="30">
        <v>941</v>
      </c>
      <c r="C193" t="s">
        <v>262</v>
      </c>
      <c r="D193" s="31">
        <v>5.6599998474121094</v>
      </c>
      <c r="E193" s="31">
        <v>5.179999828338623</v>
      </c>
      <c r="F193" s="31"/>
      <c r="G193" s="31"/>
      <c r="H193" s="31"/>
      <c r="I193" s="31"/>
      <c r="J193" s="31"/>
      <c r="K193" s="31"/>
      <c r="L193" s="31"/>
      <c r="M193" s="31"/>
      <c r="N193" s="31"/>
      <c r="O193" s="31"/>
      <c r="P193" s="31"/>
      <c r="Q193" s="31"/>
      <c r="R193" s="31"/>
      <c r="S193" s="31"/>
      <c r="T193" s="31"/>
      <c r="U193" s="31"/>
      <c r="V193" s="31"/>
      <c r="W193" s="31"/>
      <c r="X193" s="31"/>
      <c r="Y193" s="31"/>
      <c r="Z193" s="31">
        <v>951.6961669921875</v>
      </c>
      <c r="AA193" s="31">
        <v>108.98955535888672</v>
      </c>
      <c r="AB193" s="31">
        <v>35.924697875976562</v>
      </c>
      <c r="AC193" s="31">
        <v>24.975934982299805</v>
      </c>
      <c r="AD193" s="31">
        <v>17.610466003417969</v>
      </c>
      <c r="AE193" s="31">
        <v>8.4473905563354492</v>
      </c>
      <c r="AF193" s="31">
        <v>4.6442079544067383</v>
      </c>
      <c r="AG193" s="31">
        <v>2.3648209571838379</v>
      </c>
      <c r="AH193" s="31">
        <v>2.6542520523071289</v>
      </c>
      <c r="AI193" s="31">
        <v>2.4870412349700928</v>
      </c>
      <c r="AJ193" s="31">
        <v>1.9388817548751831</v>
      </c>
      <c r="AK193" s="31">
        <v>2.9426443576812744</v>
      </c>
      <c r="AL193" s="31">
        <v>6.1923818588256836</v>
      </c>
      <c r="AM193" s="31">
        <v>6.7484469413757324</v>
      </c>
      <c r="AN193" s="31">
        <v>6.5361976623535156</v>
      </c>
      <c r="AO193" s="31">
        <v>10.092982292175293</v>
      </c>
      <c r="AP193" s="31">
        <v>15.402318000793457</v>
      </c>
      <c r="AQ193" s="31">
        <v>3.5341072082519531</v>
      </c>
      <c r="AR193" s="31">
        <v>-1.0846340656280518</v>
      </c>
      <c r="AS193" s="31">
        <v>4.3707332611083984</v>
      </c>
      <c r="AT193" s="31">
        <v>2.2577922344207764</v>
      </c>
      <c r="AU193" s="31">
        <v>-2.9452135786414146E-2</v>
      </c>
      <c r="AV193" s="31">
        <v>0.62049192190170288</v>
      </c>
      <c r="AW193" s="31">
        <v>0.17423799633979797</v>
      </c>
      <c r="AX193" s="31">
        <v>0.14063262939453125</v>
      </c>
      <c r="AY193" s="31">
        <v>2.8940000000000001</v>
      </c>
      <c r="AZ193" s="31">
        <v>2.5299999999999998</v>
      </c>
      <c r="BA193" s="31">
        <v>2.746999979019165</v>
      </c>
      <c r="BB193" s="31">
        <v>0.21906490484285218</v>
      </c>
      <c r="BC193" s="31">
        <v>3.275814</v>
      </c>
      <c r="BD193" s="31">
        <v>17.310289999999998</v>
      </c>
      <c r="BE193" s="31">
        <v>8.9380462331663697</v>
      </c>
      <c r="BF193" s="31" t="s">
        <v>524</v>
      </c>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row>
    <row r="194" spans="1:214">
      <c r="A194" t="s">
        <v>361</v>
      </c>
      <c r="B194" s="30">
        <v>942</v>
      </c>
      <c r="C194" t="s">
        <v>362</v>
      </c>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v>30</v>
      </c>
      <c r="AG194" s="31">
        <v>41.099998474121094</v>
      </c>
      <c r="AH194" s="31">
        <v>70</v>
      </c>
      <c r="AI194" s="31">
        <v>80.744003295898438</v>
      </c>
      <c r="AJ194" s="31">
        <v>8.8680000305175781</v>
      </c>
      <c r="AK194" s="31">
        <v>2.9010000228881836</v>
      </c>
      <c r="AL194" s="31">
        <v>10.60200023651123</v>
      </c>
      <c r="AM194" s="31">
        <v>16.253000259399414</v>
      </c>
      <c r="AN194" s="31">
        <v>10.732000350952148</v>
      </c>
      <c r="AO194" s="31">
        <v>6.0019998550415039</v>
      </c>
      <c r="AP194" s="31">
        <v>12.386540412902832</v>
      </c>
      <c r="AQ194" s="31">
        <v>8.1320095062255859</v>
      </c>
      <c r="AR194" s="31">
        <v>6.1361141204833984</v>
      </c>
      <c r="AS194" s="31">
        <v>11.13807487487793</v>
      </c>
      <c r="AT194" s="31">
        <v>7.3253278732299805</v>
      </c>
      <c r="AU194" s="31">
        <v>7.7001237869262695</v>
      </c>
      <c r="AV194" s="31">
        <v>2.1014413833618164</v>
      </c>
      <c r="AW194" s="31">
        <v>1.392163872718811</v>
      </c>
      <c r="AX194" s="31">
        <v>1.1221621036529541</v>
      </c>
      <c r="AY194" s="31">
        <v>3.1309999999999998</v>
      </c>
      <c r="AZ194" s="31">
        <v>1.95</v>
      </c>
      <c r="BA194" s="31">
        <v>1.8500000238418579</v>
      </c>
      <c r="BB194" s="31">
        <v>1.5755329008340682</v>
      </c>
      <c r="BC194" s="31">
        <v>4.0851028533510299</v>
      </c>
      <c r="BD194" s="31">
        <v>11.981511734470301</v>
      </c>
      <c r="BE194" s="31">
        <v>12.3719043552519</v>
      </c>
      <c r="BF194" s="31" t="s">
        <v>524</v>
      </c>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1"/>
      <c r="GY194" s="31"/>
      <c r="GZ194" s="31"/>
      <c r="HA194" s="31"/>
      <c r="HB194" s="31"/>
      <c r="HC194" s="31"/>
      <c r="HD194" s="31"/>
      <c r="HE194" s="31"/>
      <c r="HF194" s="31"/>
    </row>
    <row r="195" spans="1:214">
      <c r="A195" t="s">
        <v>283</v>
      </c>
      <c r="B195" s="30">
        <v>943</v>
      </c>
      <c r="C195" t="s">
        <v>284</v>
      </c>
      <c r="D195" s="31">
        <v>8.2051897048950195</v>
      </c>
      <c r="E195" s="31">
        <v>-1.0040236711502075</v>
      </c>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v>29.86400032043457</v>
      </c>
      <c r="AI195" s="31">
        <v>23.729000091552734</v>
      </c>
      <c r="AJ195" s="31">
        <v>19.701000213623047</v>
      </c>
      <c r="AK195" s="31">
        <v>7.5019998550415039</v>
      </c>
      <c r="AL195" s="31">
        <v>3.0989999771118164</v>
      </c>
      <c r="AM195" s="31">
        <v>3.4460000991821289</v>
      </c>
      <c r="AN195" s="31">
        <v>2.1159999370574951</v>
      </c>
      <c r="AO195" s="31">
        <v>3.3650000095367432</v>
      </c>
      <c r="AP195" s="31">
        <v>9</v>
      </c>
      <c r="AQ195" s="31">
        <v>3.5510001182556152</v>
      </c>
      <c r="AR195" s="31">
        <v>0.3808290958404541</v>
      </c>
      <c r="AS195" s="31">
        <v>3.4422116279602051</v>
      </c>
      <c r="AT195" s="31">
        <v>4.150641918182373</v>
      </c>
      <c r="AU195" s="31">
        <v>2.2073307037353516</v>
      </c>
      <c r="AV195" s="31">
        <v>-0.69747799634933472</v>
      </c>
      <c r="AW195" s="31">
        <v>1.5570782423019409</v>
      </c>
      <c r="AX195" s="31">
        <v>-0.26664039492607117</v>
      </c>
      <c r="AY195" s="31">
        <v>2.3730000000000002</v>
      </c>
      <c r="AZ195" s="31">
        <v>2.6</v>
      </c>
      <c r="BA195" s="31">
        <v>0.36599999666213989</v>
      </c>
      <c r="BB195" s="31">
        <v>-0.25565569984880659</v>
      </c>
      <c r="BC195" s="31">
        <v>2.4108019840316701</v>
      </c>
      <c r="BD195" s="31">
        <v>13.0403036347004</v>
      </c>
      <c r="BE195" s="31">
        <v>8.5847691045540309</v>
      </c>
      <c r="BF195" s="31" t="s">
        <v>524</v>
      </c>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row>
    <row r="196" spans="1:214">
      <c r="A196" t="s">
        <v>201</v>
      </c>
      <c r="B196" s="30">
        <v>944</v>
      </c>
      <c r="C196" t="s">
        <v>202</v>
      </c>
      <c r="D196" s="31">
        <v>4.3555998802185059</v>
      </c>
      <c r="E196" s="31">
        <v>3.5958900451660156</v>
      </c>
      <c r="F196" s="31">
        <v>-3.7100000381469727</v>
      </c>
      <c r="G196" s="31">
        <v>3.3879799842834473</v>
      </c>
      <c r="H196" s="31">
        <v>1.7970399856567383</v>
      </c>
      <c r="I196" s="31">
        <v>3.8421599864959717</v>
      </c>
      <c r="J196" s="31">
        <v>5.2284002304077148</v>
      </c>
      <c r="K196" s="31">
        <v>5.2034549713134766</v>
      </c>
      <c r="L196" s="31">
        <v>4.7309494018554688</v>
      </c>
      <c r="M196" s="31">
        <v>7.4564857482910156</v>
      </c>
      <c r="N196" s="31">
        <v>8.5987443923950195</v>
      </c>
      <c r="O196" s="31">
        <v>4.661409854888916</v>
      </c>
      <c r="P196" s="31">
        <v>6.8358068466186523</v>
      </c>
      <c r="Q196" s="31">
        <v>7.2798910140991211</v>
      </c>
      <c r="R196" s="31">
        <v>8.467860221862793</v>
      </c>
      <c r="S196" s="31">
        <v>6.9423403739929199</v>
      </c>
      <c r="T196" s="31">
        <v>5.2916650772094727</v>
      </c>
      <c r="U196" s="31">
        <v>8.6743230819702148</v>
      </c>
      <c r="V196" s="31">
        <v>15.723541259765625</v>
      </c>
      <c r="W196" s="31">
        <v>17.149152755737305</v>
      </c>
      <c r="X196" s="31">
        <v>28.369596481323242</v>
      </c>
      <c r="Y196" s="31">
        <v>34.817539215087891</v>
      </c>
      <c r="Z196" s="31">
        <v>23.655712127685547</v>
      </c>
      <c r="AA196" s="31">
        <v>22.464244842529297</v>
      </c>
      <c r="AB196" s="31">
        <v>18.868070602416992</v>
      </c>
      <c r="AC196" s="31">
        <v>28.305469512939453</v>
      </c>
      <c r="AD196" s="31">
        <v>23.469034194946289</v>
      </c>
      <c r="AE196" s="31">
        <v>18.305074691772461</v>
      </c>
      <c r="AF196" s="31">
        <v>14.153792381286621</v>
      </c>
      <c r="AG196" s="31">
        <v>9.9977388381958008</v>
      </c>
      <c r="AH196" s="31">
        <v>9.8036098480224609</v>
      </c>
      <c r="AI196" s="31">
        <v>9.1168098449707031</v>
      </c>
      <c r="AJ196" s="31">
        <v>5.2654485702514648</v>
      </c>
      <c r="AK196" s="31">
        <v>4.6610183715820312</v>
      </c>
      <c r="AL196" s="31">
        <v>6.7443408966064453</v>
      </c>
      <c r="AM196" s="31">
        <v>3.5615205764770508</v>
      </c>
      <c r="AN196" s="31">
        <v>3.9303314685821533</v>
      </c>
      <c r="AO196" s="31">
        <v>7.9587397575378418</v>
      </c>
      <c r="AP196" s="31">
        <v>6.0425119400024414</v>
      </c>
      <c r="AQ196" s="31">
        <v>4.2117161750793457</v>
      </c>
      <c r="AR196" s="31">
        <v>4.8555521965026855</v>
      </c>
      <c r="AS196" s="31">
        <v>3.9299221038818359</v>
      </c>
      <c r="AT196" s="31">
        <v>5.6521463394165039</v>
      </c>
      <c r="AU196" s="31">
        <v>1.7331994771957397</v>
      </c>
      <c r="AV196" s="31">
        <v>-0.22756597399711609</v>
      </c>
      <c r="AW196" s="31">
        <v>-6.1645630747079849E-2</v>
      </c>
      <c r="AX196" s="31">
        <v>0.39476776123046875</v>
      </c>
      <c r="AY196" s="31">
        <v>2.4079999999999999</v>
      </c>
      <c r="AZ196" s="31">
        <v>2.85</v>
      </c>
      <c r="BA196" s="31">
        <v>3.3710000514984131</v>
      </c>
      <c r="BB196" s="31">
        <v>3.3267438576666151</v>
      </c>
      <c r="BC196" s="31">
        <v>5.1109650000000002</v>
      </c>
      <c r="BD196" s="31">
        <v>14.608140000000001</v>
      </c>
      <c r="BE196" s="31">
        <v>17.124965967873699</v>
      </c>
      <c r="BF196" s="31" t="s">
        <v>524</v>
      </c>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row>
    <row r="197" spans="1:214">
      <c r="A197" t="s">
        <v>257</v>
      </c>
      <c r="B197" s="30">
        <v>946</v>
      </c>
      <c r="C197" t="s">
        <v>258</v>
      </c>
      <c r="D197" s="31">
        <v>6.1107401847839355</v>
      </c>
      <c r="E197" s="31">
        <v>11.972564697265625</v>
      </c>
      <c r="F197" s="31"/>
      <c r="G197" s="31"/>
      <c r="H197" s="31"/>
      <c r="I197" s="31"/>
      <c r="J197" s="31"/>
      <c r="K197" s="31"/>
      <c r="L197" s="31"/>
      <c r="M197" s="31"/>
      <c r="N197" s="31"/>
      <c r="O197" s="31">
        <v>1.2999999523162842</v>
      </c>
      <c r="P197" s="31">
        <v>3.7000000476837158</v>
      </c>
      <c r="Q197" s="31">
        <v>0.69999998807907104</v>
      </c>
      <c r="R197" s="31">
        <v>-0.60000002384185791</v>
      </c>
      <c r="S197" s="31">
        <v>0.60000002384185791</v>
      </c>
      <c r="T197" s="31">
        <v>3.0999999046325684</v>
      </c>
      <c r="U197" s="31">
        <v>2.2000000476837158</v>
      </c>
      <c r="V197" s="31">
        <v>-0.40000000596046448</v>
      </c>
      <c r="W197" s="31">
        <v>1.8999999761581421</v>
      </c>
      <c r="X197" s="31">
        <v>216.39999389648438</v>
      </c>
      <c r="Y197" s="31">
        <v>216.39999389648438</v>
      </c>
      <c r="Z197" s="31">
        <v>1020.6204833984375</v>
      </c>
      <c r="AA197" s="31">
        <v>410.45187377929688</v>
      </c>
      <c r="AB197" s="31">
        <v>72.254676818847656</v>
      </c>
      <c r="AC197" s="31">
        <v>39.647628784179688</v>
      </c>
      <c r="AD197" s="31">
        <v>24.62519645690918</v>
      </c>
      <c r="AE197" s="31">
        <v>8.8810491561889648</v>
      </c>
      <c r="AF197" s="31">
        <v>5.067561149597168</v>
      </c>
      <c r="AG197" s="31">
        <v>0.7275504469871521</v>
      </c>
      <c r="AH197" s="31">
        <v>0.98160809278488159</v>
      </c>
      <c r="AI197" s="31">
        <v>1.3671256303787231</v>
      </c>
      <c r="AJ197" s="31">
        <v>0.28150412440299988</v>
      </c>
      <c r="AK197" s="31">
        <v>-1.1343090534210205</v>
      </c>
      <c r="AL197" s="31">
        <v>1.1641021966934204</v>
      </c>
      <c r="AM197" s="31">
        <v>2.6584863662719727</v>
      </c>
      <c r="AN197" s="31">
        <v>3.7391183376312256</v>
      </c>
      <c r="AO197" s="31">
        <v>5.737177848815918</v>
      </c>
      <c r="AP197" s="31">
        <v>10.925877571105957</v>
      </c>
      <c r="AQ197" s="31">
        <v>4.4530448913574219</v>
      </c>
      <c r="AR197" s="31">
        <v>1.3192151784896851</v>
      </c>
      <c r="AS197" s="31">
        <v>4.130279541015625</v>
      </c>
      <c r="AT197" s="31">
        <v>3.0899796485900879</v>
      </c>
      <c r="AU197" s="31">
        <v>1.047480583190918</v>
      </c>
      <c r="AV197" s="31">
        <v>0.10375910997390747</v>
      </c>
      <c r="AW197" s="31">
        <v>-0.88409709930419922</v>
      </c>
      <c r="AX197" s="31">
        <v>0.90552526712417603</v>
      </c>
      <c r="AY197" s="31">
        <v>3.718</v>
      </c>
      <c r="AZ197" s="31">
        <v>2.7</v>
      </c>
      <c r="BA197" s="31">
        <v>2.2420001029968262</v>
      </c>
      <c r="BB197" s="31">
        <v>1.1998944498358577</v>
      </c>
      <c r="BC197" s="31">
        <v>4.6835440000000004</v>
      </c>
      <c r="BD197" s="31">
        <v>19.70505</v>
      </c>
      <c r="BE197" s="31">
        <v>9.1173196239047503</v>
      </c>
      <c r="BF197" s="31" t="s">
        <v>524</v>
      </c>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row>
    <row r="198" spans="1:214">
      <c r="A198" t="s">
        <v>285</v>
      </c>
      <c r="B198" s="30">
        <v>948</v>
      </c>
      <c r="C198" t="s">
        <v>286</v>
      </c>
      <c r="D198" s="31">
        <v>8.0252799987792969</v>
      </c>
      <c r="E198" s="31">
        <v>5.7773499488830566</v>
      </c>
      <c r="F198" s="31"/>
      <c r="G198" s="31"/>
      <c r="H198" s="31"/>
      <c r="I198" s="31"/>
      <c r="J198" s="31"/>
      <c r="K198" s="31"/>
      <c r="L198" s="31"/>
      <c r="M198" s="31"/>
      <c r="N198" s="31"/>
      <c r="O198" s="31"/>
      <c r="P198" s="31"/>
      <c r="Q198" s="31"/>
      <c r="R198" s="31"/>
      <c r="S198" s="31"/>
      <c r="T198" s="31"/>
      <c r="U198" s="31"/>
      <c r="V198" s="31"/>
      <c r="W198" s="31"/>
      <c r="X198" s="31"/>
      <c r="Y198" s="31">
        <v>120.19999694824219</v>
      </c>
      <c r="Z198" s="31">
        <v>202.875</v>
      </c>
      <c r="AA198" s="31">
        <v>268.41400146484375</v>
      </c>
      <c r="AB198" s="31">
        <v>193.41400146484375</v>
      </c>
      <c r="AC198" s="31">
        <v>0.21799999475479126</v>
      </c>
      <c r="AD198" s="31">
        <v>46.831001281738281</v>
      </c>
      <c r="AE198" s="31">
        <v>35.708999633789062</v>
      </c>
      <c r="AF198" s="31">
        <v>9.5489997863769531</v>
      </c>
      <c r="AG198" s="31">
        <v>7.4180002212524414</v>
      </c>
      <c r="AH198" s="31">
        <v>11.430000305175781</v>
      </c>
      <c r="AI198" s="31">
        <v>6.3530001640319824</v>
      </c>
      <c r="AJ198" s="31">
        <v>1.0490000247955322</v>
      </c>
      <c r="AK198" s="31">
        <v>5.0460000038146973</v>
      </c>
      <c r="AL198" s="31">
        <v>8.2349996566772461</v>
      </c>
      <c r="AM198" s="31">
        <v>12.654999732971191</v>
      </c>
      <c r="AN198" s="31">
        <v>4.4120001792907715</v>
      </c>
      <c r="AO198" s="31">
        <v>8.1929998397827148</v>
      </c>
      <c r="AP198" s="31">
        <v>26.743999481201172</v>
      </c>
      <c r="AQ198" s="31">
        <v>6.3990001678466797</v>
      </c>
      <c r="AR198" s="31">
        <v>10.343999862670898</v>
      </c>
      <c r="AS198" s="31">
        <v>7.7410001754760742</v>
      </c>
      <c r="AT198" s="31">
        <v>14.287517547607422</v>
      </c>
      <c r="AU198" s="31">
        <v>9.9570426940917969</v>
      </c>
      <c r="AV198" s="31">
        <v>12.801765441894531</v>
      </c>
      <c r="AW198" s="31">
        <v>6.562471866607666</v>
      </c>
      <c r="AX198" s="31">
        <v>0.72499847412109375</v>
      </c>
      <c r="AY198" s="31">
        <v>4.6230000000000002</v>
      </c>
      <c r="AZ198" s="31">
        <v>6.83</v>
      </c>
      <c r="BA198" s="31">
        <v>7.2600002288818359</v>
      </c>
      <c r="BB198" s="31">
        <v>3.6931692276744705</v>
      </c>
      <c r="BC198" s="31">
        <v>7.0985641814898797</v>
      </c>
      <c r="BD198" s="31">
        <v>15.1479560897225</v>
      </c>
      <c r="BE198" s="31">
        <v>10.3475831314339</v>
      </c>
      <c r="BF198" s="31" t="s">
        <v>524</v>
      </c>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row>
    <row r="199" spans="1:214">
      <c r="A199" t="s">
        <v>197</v>
      </c>
      <c r="B199" s="30">
        <v>960</v>
      </c>
      <c r="C199" t="s">
        <v>198</v>
      </c>
      <c r="D199" s="31">
        <v>2.7424099445343018</v>
      </c>
      <c r="E199" s="31">
        <v>4.7664399147033691</v>
      </c>
      <c r="F199" s="31"/>
      <c r="G199" s="31"/>
      <c r="H199" s="31"/>
      <c r="I199" s="31"/>
      <c r="J199" s="31"/>
      <c r="K199" s="31"/>
      <c r="L199" s="31"/>
      <c r="M199" s="31"/>
      <c r="N199" s="31"/>
      <c r="O199" s="31">
        <v>40.200000762939453</v>
      </c>
      <c r="P199" s="31">
        <v>31.799999237060547</v>
      </c>
      <c r="Q199" s="31">
        <v>40.599998474121094</v>
      </c>
      <c r="R199" s="31">
        <v>46.200000762939453</v>
      </c>
      <c r="S199" s="31">
        <v>78.900001525878906</v>
      </c>
      <c r="T199" s="31">
        <v>91.199996948242188</v>
      </c>
      <c r="U199" s="31">
        <v>130.80000305175781</v>
      </c>
      <c r="V199" s="31">
        <v>186.69999694824219</v>
      </c>
      <c r="W199" s="31">
        <v>1181.4000244140625</v>
      </c>
      <c r="X199" s="31">
        <v>598.70001220703125</v>
      </c>
      <c r="Y199" s="31">
        <v>122.59999847412109</v>
      </c>
      <c r="Z199" s="31">
        <v>635.5999755859375</v>
      </c>
      <c r="AA199" s="31">
        <v>1523.678955078125</v>
      </c>
      <c r="AB199" s="31">
        <v>101.02748870849609</v>
      </c>
      <c r="AC199" s="31">
        <v>1.9560259580612183</v>
      </c>
      <c r="AD199" s="31">
        <v>3.6208834648132324</v>
      </c>
      <c r="AE199" s="31">
        <v>3.6291434764862061</v>
      </c>
      <c r="AF199" s="31">
        <v>6.6317038536071777</v>
      </c>
      <c r="AG199" s="31">
        <v>4.0083751678466797</v>
      </c>
      <c r="AH199" s="31">
        <v>4.5957870483398438</v>
      </c>
      <c r="AI199" s="31">
        <v>3.780153751373291</v>
      </c>
      <c r="AJ199" s="31">
        <v>1.6705523729324341</v>
      </c>
      <c r="AK199" s="31">
        <v>1.7694897651672363</v>
      </c>
      <c r="AL199" s="31">
        <v>2.0497686862945557</v>
      </c>
      <c r="AM199" s="31">
        <v>3.3160665035247803</v>
      </c>
      <c r="AN199" s="31">
        <v>3.1846189498901367</v>
      </c>
      <c r="AO199" s="31">
        <v>2.9004323482513428</v>
      </c>
      <c r="AP199" s="31">
        <v>6.0791749954223633</v>
      </c>
      <c r="AQ199" s="31">
        <v>2.3730177879333496</v>
      </c>
      <c r="AR199" s="31">
        <v>1.0261070728302002</v>
      </c>
      <c r="AS199" s="31">
        <v>2.2649402618408203</v>
      </c>
      <c r="AT199" s="31">
        <v>3.4127304553985596</v>
      </c>
      <c r="AU199" s="31">
        <v>2.2169957160949707</v>
      </c>
      <c r="AV199" s="31">
        <v>-0.20861181616783142</v>
      </c>
      <c r="AW199" s="31">
        <v>-0.46123450994491577</v>
      </c>
      <c r="AX199" s="31">
        <v>-1.1200960874557495</v>
      </c>
      <c r="AY199" s="31">
        <v>1.129</v>
      </c>
      <c r="AZ199" s="31">
        <v>1.5</v>
      </c>
      <c r="BA199" s="31">
        <v>0.7720000147819519</v>
      </c>
      <c r="BB199" s="31">
        <v>0.27500000596046448</v>
      </c>
      <c r="BC199" s="31">
        <v>2.5545069964204297</v>
      </c>
      <c r="BD199" s="31">
        <v>10.780580675868601</v>
      </c>
      <c r="BE199" s="31">
        <v>7.9412817758683003</v>
      </c>
      <c r="BF199" s="31" t="s">
        <v>524</v>
      </c>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row>
    <row r="200" spans="1:214">
      <c r="A200" t="s">
        <v>370</v>
      </c>
      <c r="B200" s="30">
        <v>961</v>
      </c>
      <c r="C200" t="s">
        <v>371</v>
      </c>
      <c r="D200" s="31"/>
      <c r="E200" s="31"/>
      <c r="F200" s="31"/>
      <c r="G200" s="31"/>
      <c r="H200" s="31"/>
      <c r="I200" s="31"/>
      <c r="J200" s="31"/>
      <c r="K200" s="31"/>
      <c r="L200" s="31"/>
      <c r="M200" s="31"/>
      <c r="N200" s="31"/>
      <c r="O200" s="31">
        <v>42.622959136962891</v>
      </c>
      <c r="P200" s="31">
        <v>30.112545013427734</v>
      </c>
      <c r="Q200" s="31">
        <v>40.213493347167969</v>
      </c>
      <c r="R200" s="31">
        <v>53.671974182128906</v>
      </c>
      <c r="S200" s="31">
        <v>79.406364440917969</v>
      </c>
      <c r="T200" s="31">
        <v>95.886505126953125</v>
      </c>
      <c r="U200" s="31">
        <v>132.07272338867188</v>
      </c>
      <c r="V200" s="31">
        <v>198.75370788574219</v>
      </c>
      <c r="W200" s="31">
        <v>1281.4434814453125</v>
      </c>
      <c r="X200" s="31">
        <v>552.08355712890625</v>
      </c>
      <c r="Y200" s="31">
        <v>114.83293151855469</v>
      </c>
      <c r="Z200" s="31">
        <v>209.93376159667969</v>
      </c>
      <c r="AA200" s="31">
        <v>31.762123107910156</v>
      </c>
      <c r="AB200" s="31">
        <v>20.991815567016602</v>
      </c>
      <c r="AC200" s="31">
        <v>13.463727951049805</v>
      </c>
      <c r="AD200" s="31">
        <v>9.8644580841064453</v>
      </c>
      <c r="AE200" s="31">
        <v>8.3596782684326172</v>
      </c>
      <c r="AF200" s="31">
        <v>7.8911652565002441</v>
      </c>
      <c r="AG200" s="31">
        <v>6.1555891036987305</v>
      </c>
      <c r="AH200" s="31">
        <v>8.9117450714111328</v>
      </c>
      <c r="AI200" s="31">
        <v>8.3796606063842773</v>
      </c>
      <c r="AJ200" s="31">
        <v>7.480778694152832</v>
      </c>
      <c r="AK200" s="31">
        <v>5.5441622734069824</v>
      </c>
      <c r="AL200" s="31">
        <v>3.5929803848266602</v>
      </c>
      <c r="AM200" s="31">
        <v>2.4514980316162109</v>
      </c>
      <c r="AN200" s="31">
        <v>2.4579257965087891</v>
      </c>
      <c r="AO200" s="31">
        <v>3.6574933528900146</v>
      </c>
      <c r="AP200" s="31">
        <v>5.6474251747131348</v>
      </c>
      <c r="AQ200" s="31">
        <v>0.83926314115524292</v>
      </c>
      <c r="AR200" s="31">
        <v>1.8011683225631714</v>
      </c>
      <c r="AS200" s="31">
        <v>1.802852988243103</v>
      </c>
      <c r="AT200" s="31">
        <v>2.5974149703979492</v>
      </c>
      <c r="AU200" s="31">
        <v>1.7692054510116577</v>
      </c>
      <c r="AV200" s="31">
        <v>0.19934077560901642</v>
      </c>
      <c r="AW200" s="31">
        <v>-0.52555453777313232</v>
      </c>
      <c r="AX200" s="31">
        <v>-5.4999846965074539E-2</v>
      </c>
      <c r="AY200" s="31">
        <v>1.4319999999999999</v>
      </c>
      <c r="AZ200" s="31">
        <v>1.74</v>
      </c>
      <c r="BA200" s="31">
        <v>1.628000020980835</v>
      </c>
      <c r="BB200" s="31">
        <v>-5.4856815760517208E-2</v>
      </c>
      <c r="BC200" s="31">
        <v>1.917065</v>
      </c>
      <c r="BD200" s="31">
        <v>8.8336989999999993</v>
      </c>
      <c r="BE200" s="31">
        <v>7.4468771738583799</v>
      </c>
      <c r="BF200" s="31" t="s">
        <v>524</v>
      </c>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row>
    <row r="201" spans="1:214">
      <c r="A201" t="s">
        <v>275</v>
      </c>
      <c r="B201" s="30">
        <v>962</v>
      </c>
      <c r="C201" t="s">
        <v>460</v>
      </c>
      <c r="D201" s="31">
        <v>6.366569995880127</v>
      </c>
      <c r="E201" s="31">
        <v>9.4448432922363281</v>
      </c>
      <c r="F201" s="31"/>
      <c r="G201" s="31"/>
      <c r="H201" s="31"/>
      <c r="I201" s="31"/>
      <c r="J201" s="31"/>
      <c r="K201" s="31"/>
      <c r="L201" s="31"/>
      <c r="M201" s="31"/>
      <c r="N201" s="31"/>
      <c r="O201" s="31"/>
      <c r="P201" s="31">
        <v>35.299999237060547</v>
      </c>
      <c r="Q201" s="31">
        <v>41.900001525878906</v>
      </c>
      <c r="R201" s="31">
        <v>49.099998474121094</v>
      </c>
      <c r="S201" s="31">
        <v>70.900001525878906</v>
      </c>
      <c r="T201" s="31">
        <v>89.300003051757812</v>
      </c>
      <c r="U201" s="31">
        <v>115.30000305175781</v>
      </c>
      <c r="V201" s="31">
        <v>191.89999389648438</v>
      </c>
      <c r="W201" s="31">
        <v>1258.199951171875</v>
      </c>
      <c r="X201" s="31">
        <v>600</v>
      </c>
      <c r="Y201" s="31">
        <v>110.80000305175781</v>
      </c>
      <c r="Z201" s="31">
        <v>1511.699951171875</v>
      </c>
      <c r="AA201" s="31">
        <v>338.68399047851562</v>
      </c>
      <c r="AB201" s="31">
        <v>125.49319458007812</v>
      </c>
      <c r="AC201" s="31">
        <v>16.058618545532227</v>
      </c>
      <c r="AD201" s="31">
        <v>2.4216828346252441</v>
      </c>
      <c r="AE201" s="31">
        <v>1.3737185001373291</v>
      </c>
      <c r="AF201" s="31">
        <v>0.56879168748855591</v>
      </c>
      <c r="AG201" s="31">
        <v>-1.2512927055358887</v>
      </c>
      <c r="AH201" s="31">
        <v>6.6338109970092773</v>
      </c>
      <c r="AI201" s="31">
        <v>5.2077140808105469</v>
      </c>
      <c r="AJ201" s="31">
        <v>1.0720177888870239</v>
      </c>
      <c r="AK201" s="31">
        <v>0.86773872375488281</v>
      </c>
      <c r="AL201" s="31">
        <v>-0.44826191663742065</v>
      </c>
      <c r="AM201" s="31">
        <v>0.53163152933120728</v>
      </c>
      <c r="AN201" s="31">
        <v>3.2044315338134766</v>
      </c>
      <c r="AO201" s="31">
        <v>2.2592251300811768</v>
      </c>
      <c r="AP201" s="31">
        <v>8.3159008026123047</v>
      </c>
      <c r="AQ201" s="31">
        <v>-0.74239277839660645</v>
      </c>
      <c r="AR201" s="31">
        <v>1.4963787794113159</v>
      </c>
      <c r="AS201" s="31">
        <v>3.8900144100189209</v>
      </c>
      <c r="AT201" s="31">
        <v>3.3066725730895996</v>
      </c>
      <c r="AU201" s="31">
        <v>2.7860348224639893</v>
      </c>
      <c r="AV201" s="31">
        <v>-0.2725355327129364</v>
      </c>
      <c r="AW201" s="31">
        <v>-0.2886359691619873</v>
      </c>
      <c r="AX201" s="31">
        <v>-0.23310188949108124</v>
      </c>
      <c r="AY201" s="31">
        <v>1.3520000000000001</v>
      </c>
      <c r="AZ201" s="31">
        <v>1.46</v>
      </c>
      <c r="BA201" s="31">
        <v>0.76599997282028198</v>
      </c>
      <c r="BB201" s="31">
        <v>1.2000734888853977</v>
      </c>
      <c r="BC201" s="31">
        <v>3.2307491213291857</v>
      </c>
      <c r="BD201" s="31">
        <v>14.204717319583301</v>
      </c>
      <c r="BE201" s="31">
        <v>9.3618724976901593</v>
      </c>
      <c r="BF201" s="31" t="s">
        <v>524</v>
      </c>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row>
    <row r="202" spans="1:214">
      <c r="A202" t="s">
        <v>94</v>
      </c>
      <c r="B202" s="30">
        <v>963</v>
      </c>
      <c r="C202" t="s">
        <v>95</v>
      </c>
      <c r="D202" s="31">
        <v>1.0988999605178833</v>
      </c>
      <c r="E202" s="31">
        <v>5.8400754928588867</v>
      </c>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v>12.900600433349609</v>
      </c>
      <c r="AD202" s="31">
        <v>-11.716699600219727</v>
      </c>
      <c r="AE202" s="31">
        <v>5.7319998741149902</v>
      </c>
      <c r="AF202" s="31">
        <v>-0.27900001406669617</v>
      </c>
      <c r="AG202" s="31">
        <v>2.8410000801086426</v>
      </c>
      <c r="AH202" s="31">
        <v>4.9730000495910645</v>
      </c>
      <c r="AI202" s="31">
        <v>4.5729999542236328</v>
      </c>
      <c r="AJ202" s="31">
        <v>0.31299999356269836</v>
      </c>
      <c r="AK202" s="31">
        <v>0.54699999094009399</v>
      </c>
      <c r="AL202" s="31">
        <v>0.28200000524520874</v>
      </c>
      <c r="AM202" s="31">
        <v>3.5820000171661377</v>
      </c>
      <c r="AN202" s="31">
        <v>6.0833077430725098</v>
      </c>
      <c r="AO202" s="31">
        <v>1.5472332239151001</v>
      </c>
      <c r="AP202" s="31">
        <v>7.3992938995361328</v>
      </c>
      <c r="AQ202" s="31">
        <v>-0.39013415575027466</v>
      </c>
      <c r="AR202" s="31">
        <v>2.207582950592041</v>
      </c>
      <c r="AS202" s="31">
        <v>3.6578993797302246</v>
      </c>
      <c r="AT202" s="31">
        <v>2.0584750175476074</v>
      </c>
      <c r="AU202" s="31">
        <v>-9.0557843446731567E-2</v>
      </c>
      <c r="AV202" s="31">
        <v>-0.92287510633468628</v>
      </c>
      <c r="AW202" s="31">
        <v>-1.0146334171295166</v>
      </c>
      <c r="AX202" s="31">
        <v>-1.0586487054824829</v>
      </c>
      <c r="AY202" s="31">
        <v>0.81</v>
      </c>
      <c r="AZ202" s="31">
        <v>1.27</v>
      </c>
      <c r="BA202" s="31">
        <v>0.61699998378753662</v>
      </c>
      <c r="BB202" s="31">
        <v>-1.0512960076351914</v>
      </c>
      <c r="BC202" s="31">
        <v>1.9816390058761599</v>
      </c>
      <c r="BD202" s="31">
        <v>14.020844082677099</v>
      </c>
      <c r="BE202" s="31">
        <v>6.0979999999999999</v>
      </c>
      <c r="BF202" s="31" t="s">
        <v>524</v>
      </c>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row>
    <row r="203" spans="1:214">
      <c r="A203" t="s">
        <v>327</v>
      </c>
      <c r="B203" s="30">
        <v>964</v>
      </c>
      <c r="C203" t="s">
        <v>328</v>
      </c>
      <c r="D203" s="31">
        <v>16.075599670410156</v>
      </c>
      <c r="E203" s="31">
        <v>13.511712074279785</v>
      </c>
      <c r="F203" s="31">
        <v>4.6100001335144043</v>
      </c>
      <c r="G203" s="31">
        <v>7.6599998474121094</v>
      </c>
      <c r="H203" s="31">
        <v>13.039999961853027</v>
      </c>
      <c r="I203" s="31">
        <v>10.970000267028809</v>
      </c>
      <c r="J203" s="31">
        <v>8.1999998092651367</v>
      </c>
      <c r="K203" s="31">
        <v>8.3500003814697266</v>
      </c>
      <c r="L203" s="31">
        <v>7.1500000953674316</v>
      </c>
      <c r="M203" s="31">
        <v>8.9600000381469727</v>
      </c>
      <c r="N203" s="31">
        <v>9.3999996185302734</v>
      </c>
      <c r="O203" s="31">
        <v>21.207000732421875</v>
      </c>
      <c r="P203" s="31">
        <v>100.83000183105469</v>
      </c>
      <c r="Q203" s="31">
        <v>22.118000030517578</v>
      </c>
      <c r="R203" s="31">
        <v>75.649002075195312</v>
      </c>
      <c r="S203" s="31">
        <v>15.107000350952148</v>
      </c>
      <c r="T203" s="31">
        <v>17.792999267578125</v>
      </c>
      <c r="U203" s="31">
        <v>25.229999542236328</v>
      </c>
      <c r="V203" s="31">
        <v>60.200000762939453</v>
      </c>
      <c r="W203" s="31">
        <v>581.4775390625</v>
      </c>
      <c r="X203" s="31">
        <v>567.87884521484375</v>
      </c>
      <c r="Y203" s="31">
        <v>76.769500732421875</v>
      </c>
      <c r="Z203" s="31">
        <v>46.09857177734375</v>
      </c>
      <c r="AA203" s="31">
        <v>36.964157104492188</v>
      </c>
      <c r="AB203" s="31">
        <v>32.991279602050781</v>
      </c>
      <c r="AC203" s="31">
        <v>27.951389312744141</v>
      </c>
      <c r="AD203" s="31">
        <v>19.794965744018555</v>
      </c>
      <c r="AE203" s="31">
        <v>14.913159370422363</v>
      </c>
      <c r="AF203" s="31">
        <v>11.59785270690918</v>
      </c>
      <c r="AG203" s="31">
        <v>7.1540718078613281</v>
      </c>
      <c r="AH203" s="31">
        <v>9.9001712799072266</v>
      </c>
      <c r="AI203" s="31">
        <v>5.4083375930786133</v>
      </c>
      <c r="AJ203" s="31">
        <v>1.9052879810333252</v>
      </c>
      <c r="AK203" s="31">
        <v>0.68270319700241089</v>
      </c>
      <c r="AL203" s="31">
        <v>3.3826465606689453</v>
      </c>
      <c r="AM203" s="31">
        <v>2.1837954521179199</v>
      </c>
      <c r="AN203" s="31">
        <v>1.2846904993057251</v>
      </c>
      <c r="AO203" s="31">
        <v>2.4587502479553223</v>
      </c>
      <c r="AP203" s="31">
        <v>4.1649694442749023</v>
      </c>
      <c r="AQ203" s="31">
        <v>3.7953879833221436</v>
      </c>
      <c r="AR203" s="31">
        <v>2.5806992053985596</v>
      </c>
      <c r="AS203" s="31">
        <v>4.2393994331359863</v>
      </c>
      <c r="AT203" s="31">
        <v>3.5603666305541992</v>
      </c>
      <c r="AU203" s="31">
        <v>0.99198669195175171</v>
      </c>
      <c r="AV203" s="31">
        <v>5.3822465240955353E-2</v>
      </c>
      <c r="AW203" s="31">
        <v>-0.87412756681442261</v>
      </c>
      <c r="AX203" s="31">
        <v>-0.664764404296875</v>
      </c>
      <c r="AY203" s="31">
        <v>1.9750000000000001</v>
      </c>
      <c r="AZ203" s="31">
        <v>1.81</v>
      </c>
      <c r="BA203" s="31">
        <v>2.3080000877380371</v>
      </c>
      <c r="BB203" s="31">
        <v>3.3744697261854411</v>
      </c>
      <c r="BC203" s="31">
        <v>5.0999999999999996</v>
      </c>
      <c r="BD203" s="31">
        <v>14.3</v>
      </c>
      <c r="BE203" s="31">
        <v>11.5289127961105</v>
      </c>
      <c r="BF203" s="31" t="s">
        <v>524</v>
      </c>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row>
    <row r="204" spans="1:214">
      <c r="A204" t="s">
        <v>339</v>
      </c>
      <c r="B204" s="30">
        <v>968</v>
      </c>
      <c r="C204" t="s">
        <v>340</v>
      </c>
      <c r="D204" s="31">
        <v>21.409999847412109</v>
      </c>
      <c r="E204" s="31">
        <v>18.629999160766602</v>
      </c>
      <c r="F204" s="31">
        <v>0</v>
      </c>
      <c r="G204" s="31">
        <v>0.69999998807907104</v>
      </c>
      <c r="H204" s="31">
        <v>1.0900000333786011</v>
      </c>
      <c r="I204" s="31">
        <v>0.20000000298023224</v>
      </c>
      <c r="J204" s="31">
        <v>0.5</v>
      </c>
      <c r="K204" s="31">
        <v>0.60000002384185791</v>
      </c>
      <c r="L204" s="31">
        <v>2</v>
      </c>
      <c r="M204" s="31">
        <v>1.8600000143051147</v>
      </c>
      <c r="N204" s="31">
        <v>1.5230000019073486</v>
      </c>
      <c r="O204" s="31">
        <v>2.2000000476837158</v>
      </c>
      <c r="P204" s="31">
        <v>16.927999496459961</v>
      </c>
      <c r="Q204" s="31">
        <v>4.685999870300293</v>
      </c>
      <c r="R204" s="31">
        <v>-0.31999999284744263</v>
      </c>
      <c r="S204" s="31">
        <v>-0.20000000298023224</v>
      </c>
      <c r="T204" s="31">
        <v>0.69999998807907104</v>
      </c>
      <c r="U204" s="31">
        <v>1.1000000238418579</v>
      </c>
      <c r="V204" s="31">
        <v>2.5999999046325684</v>
      </c>
      <c r="W204" s="31">
        <v>0.89999997615814209</v>
      </c>
      <c r="X204" s="31">
        <v>127.90000152587891</v>
      </c>
      <c r="Y204" s="31">
        <v>161.12100219726562</v>
      </c>
      <c r="Z204" s="31">
        <v>209.23736572265625</v>
      </c>
      <c r="AA204" s="31">
        <v>256.82528686523438</v>
      </c>
      <c r="AB204" s="31">
        <v>136.42556762695312</v>
      </c>
      <c r="AC204" s="31">
        <v>32.1763916015625</v>
      </c>
      <c r="AD204" s="31">
        <v>38.871749877929688</v>
      </c>
      <c r="AE204" s="31">
        <v>154.75752258300781</v>
      </c>
      <c r="AF204" s="31">
        <v>59.013351440429688</v>
      </c>
      <c r="AG204" s="31">
        <v>45.856895446777344</v>
      </c>
      <c r="AH204" s="31">
        <v>45.626544952392578</v>
      </c>
      <c r="AI204" s="31">
        <v>34.428642272949219</v>
      </c>
      <c r="AJ204" s="31">
        <v>22.505853652954102</v>
      </c>
      <c r="AK204" s="31">
        <v>15.380770683288574</v>
      </c>
      <c r="AL204" s="31">
        <v>11.862900733947754</v>
      </c>
      <c r="AM204" s="31">
        <v>9.0027580261230469</v>
      </c>
      <c r="AN204" s="31">
        <v>6.5968117713928223</v>
      </c>
      <c r="AO204" s="31">
        <v>4.8390870094299316</v>
      </c>
      <c r="AP204" s="31">
        <v>7.8463225364685059</v>
      </c>
      <c r="AQ204" s="31">
        <v>5.5828685760498047</v>
      </c>
      <c r="AR204" s="31">
        <v>6.1179027557373047</v>
      </c>
      <c r="AS204" s="31">
        <v>5.787102222442627</v>
      </c>
      <c r="AT204" s="31">
        <v>3.3376369476318359</v>
      </c>
      <c r="AU204" s="31">
        <v>3.991640567779541</v>
      </c>
      <c r="AV204" s="31">
        <v>1.0703725814819336</v>
      </c>
      <c r="AW204" s="31">
        <v>-0.60253864526748657</v>
      </c>
      <c r="AX204" s="31">
        <v>-1.5521476268768311</v>
      </c>
      <c r="AY204" s="31">
        <v>1.3440000000000001</v>
      </c>
      <c r="AZ204" s="31">
        <v>4.6399999999999997</v>
      </c>
      <c r="BA204" s="31">
        <v>3.8250000476837158</v>
      </c>
      <c r="BB204" s="31">
        <v>2.6310731118474293</v>
      </c>
      <c r="BC204" s="31">
        <v>5.0462755023424695</v>
      </c>
      <c r="BD204" s="31">
        <v>13.795488743251999</v>
      </c>
      <c r="BE204" s="31">
        <v>10.3971874764996</v>
      </c>
      <c r="BF204" s="31" t="s">
        <v>524</v>
      </c>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row>
    <row r="205" spans="1:214">
      <c r="BD205" s="28"/>
      <c r="BE205" s="31"/>
    </row>
    <row r="206" spans="1:214">
      <c r="A206" t="s">
        <v>559</v>
      </c>
      <c r="BC206" s="31"/>
      <c r="BD206" s="31"/>
      <c r="BE206" s="31"/>
    </row>
    <row r="207" spans="1:214">
      <c r="BE207" s="31"/>
    </row>
    <row r="208" spans="1:214">
      <c r="BE208" s="31"/>
    </row>
  </sheetData>
  <sortState xmlns:xlrd2="http://schemas.microsoft.com/office/spreadsheetml/2017/richdata2" ref="A2:BF210">
    <sortCondition ref="B1:B210"/>
  </sortState>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1B355-FFE3-4BF2-92F7-5FD73984FC76}">
  <sheetPr codeName="Sheet7"/>
  <dimension ref="A1:AVE205"/>
  <sheetViews>
    <sheetView tabSelected="1" zoomScale="134" zoomScaleNormal="85" workbookViewId="0">
      <pane xSplit="3" ySplit="1" topLeftCell="D2" activePane="bottomRight" state="frozen"/>
      <selection activeCell="XY51" sqref="XY51"/>
      <selection pane="topRight" activeCell="XY51" sqref="XY51"/>
      <selection pane="bottomLeft" activeCell="XY51" sqref="XY51"/>
      <selection pane="bottomRight" activeCell="G19" sqref="G19"/>
    </sheetView>
  </sheetViews>
  <sheetFormatPr baseColWidth="10" defaultColWidth="9.1640625" defaultRowHeight="15"/>
  <cols>
    <col min="2" max="2" width="9.33203125" bestFit="1" customWidth="1"/>
    <col min="3" max="3" width="18.83203125" bestFit="1" customWidth="1"/>
    <col min="4" max="63" width="9.1640625" customWidth="1"/>
    <col min="64" max="593" width="9.33203125" customWidth="1"/>
    <col min="594" max="621" width="10.6640625" customWidth="1"/>
    <col min="622" max="622" width="10.1640625" style="36" customWidth="1"/>
    <col min="623" max="628" width="10.6640625" customWidth="1"/>
    <col min="629" max="635" width="9.1640625" customWidth="1"/>
    <col min="636" max="637" width="9.6640625" customWidth="1"/>
    <col min="638" max="653" width="9.33203125" customWidth="1"/>
    <col min="654" max="654" width="15" bestFit="1" customWidth="1"/>
    <col min="655" max="655" width="41.1640625" bestFit="1" customWidth="1"/>
  </cols>
  <sheetData>
    <row r="1" spans="1:656">
      <c r="A1" t="s">
        <v>55</v>
      </c>
      <c r="B1" t="s">
        <v>56</v>
      </c>
      <c r="C1" t="s">
        <v>57</v>
      </c>
      <c r="D1">
        <v>197001</v>
      </c>
      <c r="E1">
        <v>197002</v>
      </c>
      <c r="F1">
        <v>197003</v>
      </c>
      <c r="G1">
        <v>197004</v>
      </c>
      <c r="H1">
        <v>197005</v>
      </c>
      <c r="I1">
        <v>197006</v>
      </c>
      <c r="J1">
        <v>197007</v>
      </c>
      <c r="K1">
        <v>197008</v>
      </c>
      <c r="L1">
        <v>197009</v>
      </c>
      <c r="M1">
        <v>197010</v>
      </c>
      <c r="N1">
        <v>197011</v>
      </c>
      <c r="O1">
        <v>197012</v>
      </c>
      <c r="P1">
        <v>197101</v>
      </c>
      <c r="Q1">
        <v>197102</v>
      </c>
      <c r="R1">
        <v>197103</v>
      </c>
      <c r="S1">
        <v>197104</v>
      </c>
      <c r="T1">
        <v>197105</v>
      </c>
      <c r="U1">
        <v>197106</v>
      </c>
      <c r="V1">
        <v>197107</v>
      </c>
      <c r="W1">
        <v>197108</v>
      </c>
      <c r="X1">
        <v>197109</v>
      </c>
      <c r="Y1">
        <v>197110</v>
      </c>
      <c r="Z1">
        <v>197111</v>
      </c>
      <c r="AA1">
        <v>197112</v>
      </c>
      <c r="AB1">
        <v>197201</v>
      </c>
      <c r="AC1">
        <v>197202</v>
      </c>
      <c r="AD1">
        <v>197203</v>
      </c>
      <c r="AE1">
        <v>197204</v>
      </c>
      <c r="AF1">
        <v>197205</v>
      </c>
      <c r="AG1">
        <v>197206</v>
      </c>
      <c r="AH1">
        <v>197207</v>
      </c>
      <c r="AI1">
        <v>197208</v>
      </c>
      <c r="AJ1">
        <v>197209</v>
      </c>
      <c r="AK1">
        <v>197210</v>
      </c>
      <c r="AL1">
        <v>197211</v>
      </c>
      <c r="AM1">
        <v>197212</v>
      </c>
      <c r="AN1">
        <v>197301</v>
      </c>
      <c r="AO1">
        <v>197302</v>
      </c>
      <c r="AP1">
        <v>197303</v>
      </c>
      <c r="AQ1">
        <v>197304</v>
      </c>
      <c r="AR1">
        <v>197305</v>
      </c>
      <c r="AS1">
        <v>197306</v>
      </c>
      <c r="AT1">
        <v>197307</v>
      </c>
      <c r="AU1">
        <v>197308</v>
      </c>
      <c r="AV1">
        <v>197309</v>
      </c>
      <c r="AW1">
        <v>197310</v>
      </c>
      <c r="AX1">
        <v>197311</v>
      </c>
      <c r="AY1">
        <v>197312</v>
      </c>
      <c r="AZ1">
        <v>197401</v>
      </c>
      <c r="BA1">
        <v>197402</v>
      </c>
      <c r="BB1">
        <v>197403</v>
      </c>
      <c r="BC1">
        <v>197404</v>
      </c>
      <c r="BD1">
        <v>197405</v>
      </c>
      <c r="BE1">
        <v>197406</v>
      </c>
      <c r="BF1">
        <v>197407</v>
      </c>
      <c r="BG1">
        <v>197408</v>
      </c>
      <c r="BH1">
        <v>197409</v>
      </c>
      <c r="BI1">
        <v>197410</v>
      </c>
      <c r="BJ1">
        <v>197411</v>
      </c>
      <c r="BK1">
        <v>197412</v>
      </c>
      <c r="BL1">
        <v>197501</v>
      </c>
      <c r="BM1">
        <v>197502</v>
      </c>
      <c r="BN1">
        <v>197503</v>
      </c>
      <c r="BO1">
        <v>197504</v>
      </c>
      <c r="BP1">
        <v>197505</v>
      </c>
      <c r="BQ1">
        <v>197506</v>
      </c>
      <c r="BR1">
        <v>197507</v>
      </c>
      <c r="BS1">
        <v>197508</v>
      </c>
      <c r="BT1">
        <v>197509</v>
      </c>
      <c r="BU1">
        <v>197510</v>
      </c>
      <c r="BV1">
        <v>197511</v>
      </c>
      <c r="BW1">
        <v>197512</v>
      </c>
      <c r="BX1">
        <v>197601</v>
      </c>
      <c r="BY1">
        <v>197602</v>
      </c>
      <c r="BZ1">
        <v>197603</v>
      </c>
      <c r="CA1">
        <v>197604</v>
      </c>
      <c r="CB1">
        <v>197605</v>
      </c>
      <c r="CC1">
        <v>197606</v>
      </c>
      <c r="CD1">
        <v>197607</v>
      </c>
      <c r="CE1">
        <v>197608</v>
      </c>
      <c r="CF1">
        <v>197609</v>
      </c>
      <c r="CG1">
        <v>197610</v>
      </c>
      <c r="CH1">
        <v>197611</v>
      </c>
      <c r="CI1">
        <v>197612</v>
      </c>
      <c r="CJ1">
        <v>197701</v>
      </c>
      <c r="CK1">
        <v>197702</v>
      </c>
      <c r="CL1">
        <v>197703</v>
      </c>
      <c r="CM1">
        <v>197704</v>
      </c>
      <c r="CN1">
        <v>197705</v>
      </c>
      <c r="CO1">
        <v>197706</v>
      </c>
      <c r="CP1">
        <v>197707</v>
      </c>
      <c r="CQ1">
        <v>197708</v>
      </c>
      <c r="CR1">
        <v>197709</v>
      </c>
      <c r="CS1">
        <v>197710</v>
      </c>
      <c r="CT1">
        <v>197711</v>
      </c>
      <c r="CU1">
        <v>197712</v>
      </c>
      <c r="CV1">
        <v>197801</v>
      </c>
      <c r="CW1">
        <v>197802</v>
      </c>
      <c r="CX1">
        <v>197803</v>
      </c>
      <c r="CY1">
        <v>197804</v>
      </c>
      <c r="CZ1">
        <v>197805</v>
      </c>
      <c r="DA1">
        <v>197806</v>
      </c>
      <c r="DB1">
        <v>197807</v>
      </c>
      <c r="DC1">
        <v>197808</v>
      </c>
      <c r="DD1">
        <v>197809</v>
      </c>
      <c r="DE1">
        <v>197810</v>
      </c>
      <c r="DF1">
        <v>197811</v>
      </c>
      <c r="DG1">
        <v>197812</v>
      </c>
      <c r="DH1">
        <v>197901</v>
      </c>
      <c r="DI1">
        <v>197902</v>
      </c>
      <c r="DJ1">
        <v>197903</v>
      </c>
      <c r="DK1">
        <v>197904</v>
      </c>
      <c r="DL1">
        <v>197905</v>
      </c>
      <c r="DM1">
        <v>197906</v>
      </c>
      <c r="DN1">
        <v>197907</v>
      </c>
      <c r="DO1">
        <v>197908</v>
      </c>
      <c r="DP1">
        <v>197909</v>
      </c>
      <c r="DQ1">
        <v>197910</v>
      </c>
      <c r="DR1">
        <v>197911</v>
      </c>
      <c r="DS1">
        <v>197912</v>
      </c>
      <c r="DT1">
        <v>198001</v>
      </c>
      <c r="DU1">
        <v>198002</v>
      </c>
      <c r="DV1">
        <v>198003</v>
      </c>
      <c r="DW1">
        <v>198004</v>
      </c>
      <c r="DX1">
        <v>198005</v>
      </c>
      <c r="DY1">
        <v>198006</v>
      </c>
      <c r="DZ1">
        <v>198007</v>
      </c>
      <c r="EA1">
        <v>198008</v>
      </c>
      <c r="EB1">
        <v>198009</v>
      </c>
      <c r="EC1">
        <v>198010</v>
      </c>
      <c r="ED1">
        <v>198011</v>
      </c>
      <c r="EE1">
        <v>198012</v>
      </c>
      <c r="EF1">
        <v>198101</v>
      </c>
      <c r="EG1">
        <v>198102</v>
      </c>
      <c r="EH1">
        <v>198103</v>
      </c>
      <c r="EI1">
        <v>198104</v>
      </c>
      <c r="EJ1">
        <v>198105</v>
      </c>
      <c r="EK1">
        <v>198106</v>
      </c>
      <c r="EL1">
        <v>198107</v>
      </c>
      <c r="EM1">
        <v>198108</v>
      </c>
      <c r="EN1">
        <v>198109</v>
      </c>
      <c r="EO1">
        <v>198110</v>
      </c>
      <c r="EP1">
        <v>198111</v>
      </c>
      <c r="EQ1">
        <v>198112</v>
      </c>
      <c r="ER1">
        <v>198201</v>
      </c>
      <c r="ES1">
        <v>198202</v>
      </c>
      <c r="ET1">
        <v>198203</v>
      </c>
      <c r="EU1">
        <v>198204</v>
      </c>
      <c r="EV1">
        <v>198205</v>
      </c>
      <c r="EW1">
        <v>198206</v>
      </c>
      <c r="EX1">
        <v>198207</v>
      </c>
      <c r="EY1">
        <v>198208</v>
      </c>
      <c r="EZ1">
        <v>198209</v>
      </c>
      <c r="FA1">
        <v>198210</v>
      </c>
      <c r="FB1">
        <v>198211</v>
      </c>
      <c r="FC1">
        <v>198212</v>
      </c>
      <c r="FD1">
        <v>198301</v>
      </c>
      <c r="FE1">
        <v>198302</v>
      </c>
      <c r="FF1">
        <v>198303</v>
      </c>
      <c r="FG1">
        <v>198304</v>
      </c>
      <c r="FH1">
        <v>198305</v>
      </c>
      <c r="FI1">
        <v>198306</v>
      </c>
      <c r="FJ1">
        <v>198307</v>
      </c>
      <c r="FK1">
        <v>198308</v>
      </c>
      <c r="FL1">
        <v>198309</v>
      </c>
      <c r="FM1">
        <v>198310</v>
      </c>
      <c r="FN1">
        <v>198311</v>
      </c>
      <c r="FO1">
        <v>198312</v>
      </c>
      <c r="FP1">
        <v>198401</v>
      </c>
      <c r="FQ1">
        <v>198402</v>
      </c>
      <c r="FR1">
        <v>198403</v>
      </c>
      <c r="FS1">
        <v>198404</v>
      </c>
      <c r="FT1">
        <v>198405</v>
      </c>
      <c r="FU1">
        <v>198406</v>
      </c>
      <c r="FV1">
        <v>198407</v>
      </c>
      <c r="FW1">
        <v>198408</v>
      </c>
      <c r="FX1">
        <v>198409</v>
      </c>
      <c r="FY1">
        <v>198410</v>
      </c>
      <c r="FZ1">
        <v>198411</v>
      </c>
      <c r="GA1">
        <v>198412</v>
      </c>
      <c r="GB1">
        <v>198501</v>
      </c>
      <c r="GC1">
        <v>198502</v>
      </c>
      <c r="GD1">
        <v>198503</v>
      </c>
      <c r="GE1">
        <v>198504</v>
      </c>
      <c r="GF1">
        <v>198505</v>
      </c>
      <c r="GG1">
        <v>198506</v>
      </c>
      <c r="GH1">
        <v>198507</v>
      </c>
      <c r="GI1">
        <v>198508</v>
      </c>
      <c r="GJ1">
        <v>198509</v>
      </c>
      <c r="GK1">
        <v>198510</v>
      </c>
      <c r="GL1">
        <v>198511</v>
      </c>
      <c r="GM1">
        <v>198512</v>
      </c>
      <c r="GN1">
        <v>198601</v>
      </c>
      <c r="GO1">
        <v>198602</v>
      </c>
      <c r="GP1">
        <v>198603</v>
      </c>
      <c r="GQ1">
        <v>198604</v>
      </c>
      <c r="GR1">
        <v>198605</v>
      </c>
      <c r="GS1">
        <v>198606</v>
      </c>
      <c r="GT1">
        <v>198607</v>
      </c>
      <c r="GU1">
        <v>198608</v>
      </c>
      <c r="GV1">
        <v>198609</v>
      </c>
      <c r="GW1">
        <v>198610</v>
      </c>
      <c r="GX1">
        <v>198611</v>
      </c>
      <c r="GY1">
        <v>198612</v>
      </c>
      <c r="GZ1">
        <v>198701</v>
      </c>
      <c r="HA1">
        <v>198702</v>
      </c>
      <c r="HB1">
        <v>198703</v>
      </c>
      <c r="HC1">
        <v>198704</v>
      </c>
      <c r="HD1">
        <v>198705</v>
      </c>
      <c r="HE1">
        <v>198706</v>
      </c>
      <c r="HF1">
        <v>198707</v>
      </c>
      <c r="HG1">
        <v>198708</v>
      </c>
      <c r="HH1">
        <v>198709</v>
      </c>
      <c r="HI1">
        <v>198710</v>
      </c>
      <c r="HJ1">
        <v>198711</v>
      </c>
      <c r="HK1">
        <v>198712</v>
      </c>
      <c r="HL1">
        <v>198801</v>
      </c>
      <c r="HM1">
        <v>198802</v>
      </c>
      <c r="HN1">
        <v>198803</v>
      </c>
      <c r="HO1">
        <v>198804</v>
      </c>
      <c r="HP1">
        <v>198805</v>
      </c>
      <c r="HQ1">
        <v>198806</v>
      </c>
      <c r="HR1">
        <v>198807</v>
      </c>
      <c r="HS1">
        <v>198808</v>
      </c>
      <c r="HT1">
        <v>198809</v>
      </c>
      <c r="HU1">
        <v>198810</v>
      </c>
      <c r="HV1">
        <v>198811</v>
      </c>
      <c r="HW1">
        <v>198812</v>
      </c>
      <c r="HX1">
        <v>198901</v>
      </c>
      <c r="HY1">
        <v>198902</v>
      </c>
      <c r="HZ1">
        <v>198903</v>
      </c>
      <c r="IA1">
        <v>198904</v>
      </c>
      <c r="IB1">
        <v>198905</v>
      </c>
      <c r="IC1">
        <v>198906</v>
      </c>
      <c r="ID1">
        <v>198907</v>
      </c>
      <c r="IE1">
        <v>198908</v>
      </c>
      <c r="IF1">
        <v>198909</v>
      </c>
      <c r="IG1">
        <v>198910</v>
      </c>
      <c r="IH1">
        <v>198911</v>
      </c>
      <c r="II1">
        <v>198912</v>
      </c>
      <c r="IJ1">
        <v>199001</v>
      </c>
      <c r="IK1">
        <v>199002</v>
      </c>
      <c r="IL1">
        <v>199003</v>
      </c>
      <c r="IM1">
        <v>199004</v>
      </c>
      <c r="IN1">
        <v>199005</v>
      </c>
      <c r="IO1">
        <v>199006</v>
      </c>
      <c r="IP1">
        <v>199007</v>
      </c>
      <c r="IQ1">
        <v>199008</v>
      </c>
      <c r="IR1">
        <v>199009</v>
      </c>
      <c r="IS1">
        <v>199010</v>
      </c>
      <c r="IT1">
        <v>199011</v>
      </c>
      <c r="IU1">
        <v>199012</v>
      </c>
      <c r="IV1">
        <v>199101</v>
      </c>
      <c r="IW1">
        <v>199102</v>
      </c>
      <c r="IX1">
        <v>199103</v>
      </c>
      <c r="IY1">
        <v>199104</v>
      </c>
      <c r="IZ1">
        <v>199105</v>
      </c>
      <c r="JA1">
        <v>199106</v>
      </c>
      <c r="JB1">
        <v>199107</v>
      </c>
      <c r="JC1">
        <v>199108</v>
      </c>
      <c r="JD1">
        <v>199109</v>
      </c>
      <c r="JE1">
        <v>199110</v>
      </c>
      <c r="JF1">
        <v>199111</v>
      </c>
      <c r="JG1">
        <v>199112</v>
      </c>
      <c r="JH1">
        <v>199201</v>
      </c>
      <c r="JI1">
        <v>199202</v>
      </c>
      <c r="JJ1">
        <v>199203</v>
      </c>
      <c r="JK1">
        <v>199204</v>
      </c>
      <c r="JL1">
        <v>199205</v>
      </c>
      <c r="JM1">
        <v>199206</v>
      </c>
      <c r="JN1">
        <v>199207</v>
      </c>
      <c r="JO1">
        <v>199208</v>
      </c>
      <c r="JP1">
        <v>199209</v>
      </c>
      <c r="JQ1">
        <v>199210</v>
      </c>
      <c r="JR1">
        <v>199211</v>
      </c>
      <c r="JS1">
        <v>199212</v>
      </c>
      <c r="JT1">
        <v>199301</v>
      </c>
      <c r="JU1">
        <v>199302</v>
      </c>
      <c r="JV1">
        <v>199303</v>
      </c>
      <c r="JW1">
        <v>199304</v>
      </c>
      <c r="JX1">
        <v>199305</v>
      </c>
      <c r="JY1">
        <v>199306</v>
      </c>
      <c r="JZ1">
        <v>199307</v>
      </c>
      <c r="KA1">
        <v>199308</v>
      </c>
      <c r="KB1">
        <v>199309</v>
      </c>
      <c r="KC1">
        <v>199310</v>
      </c>
      <c r="KD1">
        <v>199311</v>
      </c>
      <c r="KE1">
        <v>199312</v>
      </c>
      <c r="KF1">
        <v>199401</v>
      </c>
      <c r="KG1">
        <v>199402</v>
      </c>
      <c r="KH1">
        <v>199403</v>
      </c>
      <c r="KI1">
        <v>199404</v>
      </c>
      <c r="KJ1">
        <v>199405</v>
      </c>
      <c r="KK1">
        <v>199406</v>
      </c>
      <c r="KL1">
        <v>199407</v>
      </c>
      <c r="KM1">
        <v>199408</v>
      </c>
      <c r="KN1">
        <v>199409</v>
      </c>
      <c r="KO1">
        <v>199410</v>
      </c>
      <c r="KP1">
        <v>199411</v>
      </c>
      <c r="KQ1">
        <v>199412</v>
      </c>
      <c r="KR1">
        <v>199501</v>
      </c>
      <c r="KS1">
        <v>199502</v>
      </c>
      <c r="KT1">
        <v>199503</v>
      </c>
      <c r="KU1">
        <v>199504</v>
      </c>
      <c r="KV1">
        <v>199505</v>
      </c>
      <c r="KW1">
        <v>199506</v>
      </c>
      <c r="KX1">
        <v>199507</v>
      </c>
      <c r="KY1">
        <v>199508</v>
      </c>
      <c r="KZ1">
        <v>199509</v>
      </c>
      <c r="LA1">
        <v>199510</v>
      </c>
      <c r="LB1">
        <v>199511</v>
      </c>
      <c r="LC1">
        <v>199512</v>
      </c>
      <c r="LD1">
        <v>199601</v>
      </c>
      <c r="LE1">
        <v>199602</v>
      </c>
      <c r="LF1">
        <v>199603</v>
      </c>
      <c r="LG1">
        <v>199604</v>
      </c>
      <c r="LH1">
        <v>199605</v>
      </c>
      <c r="LI1">
        <v>199606</v>
      </c>
      <c r="LJ1">
        <v>199607</v>
      </c>
      <c r="LK1">
        <v>199608</v>
      </c>
      <c r="LL1">
        <v>199609</v>
      </c>
      <c r="LM1">
        <v>199610</v>
      </c>
      <c r="LN1">
        <v>199611</v>
      </c>
      <c r="LO1">
        <v>199612</v>
      </c>
      <c r="LP1">
        <v>199701</v>
      </c>
      <c r="LQ1">
        <v>199702</v>
      </c>
      <c r="LR1">
        <v>199703</v>
      </c>
      <c r="LS1">
        <v>199704</v>
      </c>
      <c r="LT1">
        <v>199705</v>
      </c>
      <c r="LU1">
        <v>199706</v>
      </c>
      <c r="LV1">
        <v>199707</v>
      </c>
      <c r="LW1">
        <v>199708</v>
      </c>
      <c r="LX1">
        <v>199709</v>
      </c>
      <c r="LY1">
        <v>199710</v>
      </c>
      <c r="LZ1">
        <v>199711</v>
      </c>
      <c r="MA1">
        <v>199712</v>
      </c>
      <c r="MB1">
        <v>199801</v>
      </c>
      <c r="MC1">
        <v>199802</v>
      </c>
      <c r="MD1">
        <v>199803</v>
      </c>
      <c r="ME1">
        <v>199804</v>
      </c>
      <c r="MF1">
        <v>199805</v>
      </c>
      <c r="MG1">
        <v>199806</v>
      </c>
      <c r="MH1">
        <v>199807</v>
      </c>
      <c r="MI1">
        <v>199808</v>
      </c>
      <c r="MJ1">
        <v>199809</v>
      </c>
      <c r="MK1">
        <v>199810</v>
      </c>
      <c r="ML1">
        <v>199811</v>
      </c>
      <c r="MM1">
        <v>199812</v>
      </c>
      <c r="MN1">
        <v>199901</v>
      </c>
      <c r="MO1">
        <v>199902</v>
      </c>
      <c r="MP1">
        <v>199903</v>
      </c>
      <c r="MQ1">
        <v>199904</v>
      </c>
      <c r="MR1">
        <v>199905</v>
      </c>
      <c r="MS1">
        <v>199906</v>
      </c>
      <c r="MT1">
        <v>199907</v>
      </c>
      <c r="MU1">
        <v>199908</v>
      </c>
      <c r="MV1">
        <v>199909</v>
      </c>
      <c r="MW1">
        <v>199910</v>
      </c>
      <c r="MX1">
        <v>199911</v>
      </c>
      <c r="MY1">
        <v>199912</v>
      </c>
      <c r="MZ1">
        <v>200001</v>
      </c>
      <c r="NA1">
        <v>200002</v>
      </c>
      <c r="NB1">
        <v>200003</v>
      </c>
      <c r="NC1">
        <v>200004</v>
      </c>
      <c r="ND1">
        <v>200005</v>
      </c>
      <c r="NE1">
        <v>200006</v>
      </c>
      <c r="NF1">
        <v>200007</v>
      </c>
      <c r="NG1">
        <v>200008</v>
      </c>
      <c r="NH1">
        <v>200009</v>
      </c>
      <c r="NI1">
        <v>200010</v>
      </c>
      <c r="NJ1">
        <v>200011</v>
      </c>
      <c r="NK1">
        <v>200012</v>
      </c>
      <c r="NL1">
        <v>200101</v>
      </c>
      <c r="NM1">
        <v>200102</v>
      </c>
      <c r="NN1">
        <v>200103</v>
      </c>
      <c r="NO1">
        <v>200104</v>
      </c>
      <c r="NP1">
        <v>200105</v>
      </c>
      <c r="NQ1">
        <v>200106</v>
      </c>
      <c r="NR1">
        <v>200107</v>
      </c>
      <c r="NS1">
        <v>200108</v>
      </c>
      <c r="NT1">
        <v>200109</v>
      </c>
      <c r="NU1">
        <v>200110</v>
      </c>
      <c r="NV1">
        <v>200111</v>
      </c>
      <c r="NW1">
        <v>200112</v>
      </c>
      <c r="NX1">
        <v>200201</v>
      </c>
      <c r="NY1">
        <v>200202</v>
      </c>
      <c r="NZ1">
        <v>200203</v>
      </c>
      <c r="OA1">
        <v>200204</v>
      </c>
      <c r="OB1">
        <v>200205</v>
      </c>
      <c r="OC1">
        <v>200206</v>
      </c>
      <c r="OD1">
        <v>200207</v>
      </c>
      <c r="OE1">
        <v>200208</v>
      </c>
      <c r="OF1">
        <v>200209</v>
      </c>
      <c r="OG1">
        <v>200210</v>
      </c>
      <c r="OH1">
        <v>200211</v>
      </c>
      <c r="OI1">
        <v>200212</v>
      </c>
      <c r="OJ1">
        <v>200301</v>
      </c>
      <c r="OK1">
        <v>200302</v>
      </c>
      <c r="OL1">
        <v>200303</v>
      </c>
      <c r="OM1">
        <v>200304</v>
      </c>
      <c r="ON1">
        <v>200305</v>
      </c>
      <c r="OO1">
        <v>200306</v>
      </c>
      <c r="OP1">
        <v>200307</v>
      </c>
      <c r="OQ1">
        <v>200308</v>
      </c>
      <c r="OR1">
        <v>200309</v>
      </c>
      <c r="OS1">
        <v>200310</v>
      </c>
      <c r="OT1">
        <v>200311</v>
      </c>
      <c r="OU1">
        <v>200312</v>
      </c>
      <c r="OV1">
        <v>200401</v>
      </c>
      <c r="OW1">
        <v>200402</v>
      </c>
      <c r="OX1">
        <v>200403</v>
      </c>
      <c r="OY1">
        <v>200404</v>
      </c>
      <c r="OZ1">
        <v>200405</v>
      </c>
      <c r="PA1">
        <v>200406</v>
      </c>
      <c r="PB1">
        <v>200407</v>
      </c>
      <c r="PC1">
        <v>200408</v>
      </c>
      <c r="PD1">
        <v>200409</v>
      </c>
      <c r="PE1">
        <v>200410</v>
      </c>
      <c r="PF1">
        <v>200411</v>
      </c>
      <c r="PG1">
        <v>200412</v>
      </c>
      <c r="PH1">
        <v>200501</v>
      </c>
      <c r="PI1">
        <v>200502</v>
      </c>
      <c r="PJ1">
        <v>200503</v>
      </c>
      <c r="PK1">
        <v>200504</v>
      </c>
      <c r="PL1">
        <v>200505</v>
      </c>
      <c r="PM1">
        <v>200506</v>
      </c>
      <c r="PN1">
        <v>200507</v>
      </c>
      <c r="PO1">
        <v>200508</v>
      </c>
      <c r="PP1">
        <v>200509</v>
      </c>
      <c r="PQ1">
        <v>200510</v>
      </c>
      <c r="PR1">
        <v>200511</v>
      </c>
      <c r="PS1">
        <v>200512</v>
      </c>
      <c r="PT1">
        <v>200601</v>
      </c>
      <c r="PU1">
        <v>200602</v>
      </c>
      <c r="PV1">
        <v>200603</v>
      </c>
      <c r="PW1">
        <v>200604</v>
      </c>
      <c r="PX1">
        <v>200605</v>
      </c>
      <c r="PY1">
        <v>200606</v>
      </c>
      <c r="PZ1">
        <v>200607</v>
      </c>
      <c r="QA1">
        <v>200608</v>
      </c>
      <c r="QB1">
        <v>200609</v>
      </c>
      <c r="QC1">
        <v>200610</v>
      </c>
      <c r="QD1">
        <v>200611</v>
      </c>
      <c r="QE1">
        <v>200612</v>
      </c>
      <c r="QF1">
        <v>200701</v>
      </c>
      <c r="QG1">
        <v>200702</v>
      </c>
      <c r="QH1">
        <v>200703</v>
      </c>
      <c r="QI1">
        <v>200704</v>
      </c>
      <c r="QJ1">
        <v>200705</v>
      </c>
      <c r="QK1">
        <v>200706</v>
      </c>
      <c r="QL1">
        <v>200707</v>
      </c>
      <c r="QM1">
        <v>200708</v>
      </c>
      <c r="QN1">
        <v>200709</v>
      </c>
      <c r="QO1">
        <v>200710</v>
      </c>
      <c r="QP1">
        <v>200711</v>
      </c>
      <c r="QQ1">
        <v>200712</v>
      </c>
      <c r="QR1">
        <v>200801</v>
      </c>
      <c r="QS1">
        <v>200802</v>
      </c>
      <c r="QT1">
        <v>200803</v>
      </c>
      <c r="QU1">
        <v>200804</v>
      </c>
      <c r="QV1">
        <v>200805</v>
      </c>
      <c r="QW1">
        <v>200806</v>
      </c>
      <c r="QX1">
        <v>200807</v>
      </c>
      <c r="QY1">
        <v>200808</v>
      </c>
      <c r="QZ1">
        <v>200809</v>
      </c>
      <c r="RA1">
        <v>200810</v>
      </c>
      <c r="RB1">
        <v>200811</v>
      </c>
      <c r="RC1">
        <v>200812</v>
      </c>
      <c r="RD1">
        <v>200901</v>
      </c>
      <c r="RE1">
        <v>200902</v>
      </c>
      <c r="RF1">
        <v>200903</v>
      </c>
      <c r="RG1">
        <v>200904</v>
      </c>
      <c r="RH1">
        <v>200905</v>
      </c>
      <c r="RI1">
        <v>200906</v>
      </c>
      <c r="RJ1">
        <v>200907</v>
      </c>
      <c r="RK1">
        <v>200908</v>
      </c>
      <c r="RL1">
        <v>200909</v>
      </c>
      <c r="RM1">
        <v>200910</v>
      </c>
      <c r="RN1">
        <v>200911</v>
      </c>
      <c r="RO1">
        <v>200912</v>
      </c>
      <c r="RP1">
        <v>201001</v>
      </c>
      <c r="RQ1">
        <v>201002</v>
      </c>
      <c r="RR1">
        <v>201003</v>
      </c>
      <c r="RS1">
        <v>201004</v>
      </c>
      <c r="RT1">
        <v>201005</v>
      </c>
      <c r="RU1">
        <v>201006</v>
      </c>
      <c r="RV1">
        <v>201007</v>
      </c>
      <c r="RW1">
        <v>201008</v>
      </c>
      <c r="RX1">
        <v>201009</v>
      </c>
      <c r="RY1">
        <v>201010</v>
      </c>
      <c r="RZ1">
        <v>201011</v>
      </c>
      <c r="SA1">
        <v>201012</v>
      </c>
      <c r="SB1">
        <v>201101</v>
      </c>
      <c r="SC1">
        <v>201102</v>
      </c>
      <c r="SD1">
        <v>201103</v>
      </c>
      <c r="SE1">
        <v>201104</v>
      </c>
      <c r="SF1">
        <v>201105</v>
      </c>
      <c r="SG1">
        <v>201106</v>
      </c>
      <c r="SH1">
        <v>201107</v>
      </c>
      <c r="SI1">
        <v>201108</v>
      </c>
      <c r="SJ1">
        <v>201109</v>
      </c>
      <c r="SK1">
        <v>201110</v>
      </c>
      <c r="SL1">
        <v>201111</v>
      </c>
      <c r="SM1">
        <v>201112</v>
      </c>
      <c r="SN1">
        <v>201201</v>
      </c>
      <c r="SO1">
        <v>201202</v>
      </c>
      <c r="SP1">
        <v>201203</v>
      </c>
      <c r="SQ1">
        <v>201204</v>
      </c>
      <c r="SR1">
        <v>201205</v>
      </c>
      <c r="SS1">
        <v>201206</v>
      </c>
      <c r="ST1">
        <v>201207</v>
      </c>
      <c r="SU1">
        <v>201208</v>
      </c>
      <c r="SV1">
        <v>201209</v>
      </c>
      <c r="SW1">
        <v>201210</v>
      </c>
      <c r="SX1">
        <v>201211</v>
      </c>
      <c r="SY1">
        <v>201212</v>
      </c>
      <c r="SZ1">
        <v>201301</v>
      </c>
      <c r="TA1">
        <v>201302</v>
      </c>
      <c r="TB1">
        <v>201303</v>
      </c>
      <c r="TC1">
        <v>201304</v>
      </c>
      <c r="TD1">
        <v>201305</v>
      </c>
      <c r="TE1">
        <v>201306</v>
      </c>
      <c r="TF1">
        <v>201307</v>
      </c>
      <c r="TG1">
        <v>201308</v>
      </c>
      <c r="TH1">
        <v>201309</v>
      </c>
      <c r="TI1">
        <v>201310</v>
      </c>
      <c r="TJ1">
        <v>201311</v>
      </c>
      <c r="TK1">
        <v>201312</v>
      </c>
      <c r="TL1">
        <v>201401</v>
      </c>
      <c r="TM1">
        <v>201402</v>
      </c>
      <c r="TN1">
        <v>201403</v>
      </c>
      <c r="TO1">
        <v>201404</v>
      </c>
      <c r="TP1">
        <v>201405</v>
      </c>
      <c r="TQ1">
        <v>201406</v>
      </c>
      <c r="TR1">
        <v>201407</v>
      </c>
      <c r="TS1">
        <v>201408</v>
      </c>
      <c r="TT1">
        <v>201409</v>
      </c>
      <c r="TU1">
        <v>201410</v>
      </c>
      <c r="TV1">
        <v>201411</v>
      </c>
      <c r="TW1">
        <v>201412</v>
      </c>
      <c r="TX1">
        <v>201501</v>
      </c>
      <c r="TY1">
        <v>201502</v>
      </c>
      <c r="TZ1">
        <v>201503</v>
      </c>
      <c r="UA1">
        <v>201504</v>
      </c>
      <c r="UB1">
        <v>201505</v>
      </c>
      <c r="UC1">
        <v>201506</v>
      </c>
      <c r="UD1">
        <v>201507</v>
      </c>
      <c r="UE1">
        <v>201508</v>
      </c>
      <c r="UF1">
        <v>201509</v>
      </c>
      <c r="UG1">
        <v>201510</v>
      </c>
      <c r="UH1">
        <v>201511</v>
      </c>
      <c r="UI1">
        <v>201512</v>
      </c>
      <c r="UJ1">
        <v>201601</v>
      </c>
      <c r="UK1">
        <v>201602</v>
      </c>
      <c r="UL1">
        <v>201603</v>
      </c>
      <c r="UM1">
        <v>201604</v>
      </c>
      <c r="UN1">
        <v>201605</v>
      </c>
      <c r="UO1">
        <v>201606</v>
      </c>
      <c r="UP1">
        <v>201607</v>
      </c>
      <c r="UQ1">
        <v>201608</v>
      </c>
      <c r="UR1">
        <v>201609</v>
      </c>
      <c r="US1">
        <v>201610</v>
      </c>
      <c r="UT1">
        <v>201611</v>
      </c>
      <c r="UU1">
        <v>201612</v>
      </c>
      <c r="UV1">
        <v>201701</v>
      </c>
      <c r="UW1">
        <v>201702</v>
      </c>
      <c r="UX1">
        <v>201703</v>
      </c>
      <c r="UY1">
        <v>201704</v>
      </c>
      <c r="UZ1">
        <v>201705</v>
      </c>
      <c r="VA1">
        <v>201706</v>
      </c>
      <c r="VB1">
        <v>201707</v>
      </c>
      <c r="VC1">
        <v>201708</v>
      </c>
      <c r="VD1">
        <v>201709</v>
      </c>
      <c r="VE1">
        <v>201710</v>
      </c>
      <c r="VF1">
        <v>201711</v>
      </c>
      <c r="VG1">
        <v>201712</v>
      </c>
      <c r="VH1">
        <v>201801</v>
      </c>
      <c r="VI1">
        <v>201802</v>
      </c>
      <c r="VJ1">
        <v>201803</v>
      </c>
      <c r="VK1">
        <v>201804</v>
      </c>
      <c r="VL1">
        <v>201805</v>
      </c>
      <c r="VM1">
        <v>201806</v>
      </c>
      <c r="VN1">
        <v>201807</v>
      </c>
      <c r="VO1">
        <v>201808</v>
      </c>
      <c r="VP1">
        <v>201809</v>
      </c>
      <c r="VQ1">
        <v>201810</v>
      </c>
      <c r="VR1">
        <v>201811</v>
      </c>
      <c r="VS1">
        <v>201812</v>
      </c>
      <c r="VT1">
        <v>201901</v>
      </c>
      <c r="VU1">
        <v>201902</v>
      </c>
      <c r="VV1">
        <v>201903</v>
      </c>
      <c r="VW1">
        <v>201904</v>
      </c>
      <c r="VX1">
        <v>201905</v>
      </c>
      <c r="VY1">
        <v>201906</v>
      </c>
      <c r="VZ1">
        <v>201907</v>
      </c>
      <c r="WA1">
        <v>201908</v>
      </c>
      <c r="WB1">
        <v>201909</v>
      </c>
      <c r="WC1">
        <v>201910</v>
      </c>
      <c r="WD1">
        <v>201911</v>
      </c>
      <c r="WE1">
        <v>201912</v>
      </c>
      <c r="WF1">
        <v>202001</v>
      </c>
      <c r="WG1">
        <v>202002</v>
      </c>
      <c r="WH1">
        <v>202003</v>
      </c>
      <c r="WI1">
        <v>202004</v>
      </c>
      <c r="WJ1">
        <v>202005</v>
      </c>
      <c r="WK1">
        <v>202006</v>
      </c>
      <c r="WL1">
        <v>202007</v>
      </c>
      <c r="WM1">
        <v>202008</v>
      </c>
      <c r="WN1">
        <v>202009</v>
      </c>
      <c r="WO1">
        <v>202010</v>
      </c>
      <c r="WP1">
        <v>202011</v>
      </c>
      <c r="WQ1">
        <v>202012</v>
      </c>
      <c r="WR1">
        <v>202101</v>
      </c>
      <c r="WS1">
        <v>202102</v>
      </c>
      <c r="WT1">
        <v>202103</v>
      </c>
      <c r="WU1">
        <v>202104</v>
      </c>
      <c r="WV1">
        <v>202105</v>
      </c>
      <c r="WW1">
        <v>202106</v>
      </c>
      <c r="WX1">
        <v>202107</v>
      </c>
      <c r="WY1">
        <v>202108</v>
      </c>
      <c r="WZ1">
        <v>202109</v>
      </c>
      <c r="XA1">
        <v>202110</v>
      </c>
      <c r="XB1">
        <v>202111</v>
      </c>
      <c r="XC1">
        <v>202112</v>
      </c>
      <c r="XD1">
        <v>202201</v>
      </c>
      <c r="XE1">
        <v>202202</v>
      </c>
      <c r="XF1">
        <v>202203</v>
      </c>
      <c r="XG1">
        <v>202204</v>
      </c>
      <c r="XH1">
        <v>202205</v>
      </c>
      <c r="XI1">
        <v>202206</v>
      </c>
      <c r="XJ1">
        <v>202207</v>
      </c>
      <c r="XK1">
        <v>202208</v>
      </c>
      <c r="XL1">
        <v>202209</v>
      </c>
      <c r="XM1">
        <v>202210</v>
      </c>
      <c r="XN1">
        <v>202211</v>
      </c>
      <c r="XO1">
        <v>202212</v>
      </c>
      <c r="XP1">
        <v>202301</v>
      </c>
      <c r="XQ1">
        <v>202302</v>
      </c>
      <c r="XR1">
        <v>202303</v>
      </c>
      <c r="XS1">
        <v>202304</v>
      </c>
      <c r="XT1">
        <v>202305</v>
      </c>
      <c r="XU1">
        <v>202306</v>
      </c>
      <c r="XV1">
        <v>202307</v>
      </c>
      <c r="XW1">
        <v>202308</v>
      </c>
      <c r="XX1">
        <v>202309</v>
      </c>
      <c r="XY1">
        <v>202310</v>
      </c>
      <c r="XZ1">
        <v>202311</v>
      </c>
      <c r="YA1">
        <v>202312</v>
      </c>
      <c r="YB1">
        <v>202401</v>
      </c>
      <c r="YC1">
        <v>202402</v>
      </c>
      <c r="YD1" s="32" t="s">
        <v>533</v>
      </c>
      <c r="YE1" t="s">
        <v>520</v>
      </c>
    </row>
    <row r="2" spans="1:656">
      <c r="A2" t="s">
        <v>408</v>
      </c>
      <c r="B2">
        <v>111</v>
      </c>
      <c r="C2" t="s">
        <v>409</v>
      </c>
      <c r="D2" s="31">
        <v>12.37093</v>
      </c>
      <c r="E2" s="31">
        <v>12.37093</v>
      </c>
      <c r="F2" s="31">
        <v>12.32164</v>
      </c>
      <c r="G2" s="31">
        <v>12.56808</v>
      </c>
      <c r="H2" s="31">
        <v>12.56808</v>
      </c>
      <c r="I2" s="31">
        <v>12.4695</v>
      </c>
      <c r="J2" s="31">
        <v>12.56808</v>
      </c>
      <c r="K2" s="31">
        <v>12.518789999999999</v>
      </c>
      <c r="L2" s="31">
        <v>12.61736</v>
      </c>
      <c r="M2" s="31">
        <v>12.765219999999999</v>
      </c>
      <c r="N2" s="31">
        <v>12.765219999999999</v>
      </c>
      <c r="O2" s="31">
        <v>12.913080000000001</v>
      </c>
      <c r="P2" s="31">
        <v>12.96237</v>
      </c>
      <c r="Q2" s="31">
        <v>12.96237</v>
      </c>
      <c r="R2" s="31">
        <v>12.96237</v>
      </c>
      <c r="S2" s="31">
        <v>12.863799999999999</v>
      </c>
      <c r="T2" s="31">
        <v>12.913080000000001</v>
      </c>
      <c r="U2" s="31">
        <v>12.96237</v>
      </c>
      <c r="V2" s="31">
        <v>12.96237</v>
      </c>
      <c r="W2" s="31">
        <v>13.2088</v>
      </c>
      <c r="X2" s="31">
        <v>13.258089999999999</v>
      </c>
      <c r="Y2" s="31">
        <v>13.258089999999999</v>
      </c>
      <c r="Z2" s="31">
        <v>13.159520000000001</v>
      </c>
      <c r="AA2" s="31">
        <v>13.30738</v>
      </c>
      <c r="AB2" s="31">
        <v>13.30738</v>
      </c>
      <c r="AC2" s="31">
        <v>13.258089999999999</v>
      </c>
      <c r="AD2" s="31">
        <v>13.30738</v>
      </c>
      <c r="AE2" s="31">
        <v>13.258089999999999</v>
      </c>
      <c r="AF2" s="31">
        <v>13.35666</v>
      </c>
      <c r="AG2" s="31">
        <v>13.30738</v>
      </c>
      <c r="AH2" s="31">
        <v>13.35666</v>
      </c>
      <c r="AI2" s="31">
        <v>13.45524</v>
      </c>
      <c r="AJ2" s="31">
        <v>13.6031</v>
      </c>
      <c r="AK2" s="31">
        <v>13.6031</v>
      </c>
      <c r="AL2" s="31">
        <v>13.652380000000001</v>
      </c>
      <c r="AM2" s="31">
        <v>13.652380000000001</v>
      </c>
      <c r="AN2" s="31">
        <v>13.800240000000001</v>
      </c>
      <c r="AO2" s="31">
        <v>13.9481</v>
      </c>
      <c r="AP2" s="31">
        <v>13.997389999999999</v>
      </c>
      <c r="AQ2" s="31">
        <v>14.145250000000001</v>
      </c>
      <c r="AR2" s="31">
        <v>14.243819999999999</v>
      </c>
      <c r="AS2" s="31">
        <v>14.44097</v>
      </c>
      <c r="AT2" s="31">
        <v>14.44097</v>
      </c>
      <c r="AU2" s="31">
        <v>14.49025</v>
      </c>
      <c r="AV2" s="31">
        <v>14.49025</v>
      </c>
      <c r="AW2" s="31">
        <v>14.83526</v>
      </c>
      <c r="AX2" s="31">
        <v>15.377409999999999</v>
      </c>
      <c r="AY2" s="31">
        <v>15.96885</v>
      </c>
      <c r="AZ2" s="31">
        <v>16.856010000000001</v>
      </c>
      <c r="BA2" s="31">
        <v>17.496729999999999</v>
      </c>
      <c r="BB2" s="31">
        <v>18.23603</v>
      </c>
      <c r="BC2" s="31">
        <v>18.581040000000002</v>
      </c>
      <c r="BD2" s="31">
        <v>18.92605</v>
      </c>
      <c r="BE2" s="31">
        <v>19.073910000000001</v>
      </c>
      <c r="BF2" s="31">
        <v>19.271049999999999</v>
      </c>
      <c r="BG2" s="31">
        <v>19.320340000000002</v>
      </c>
      <c r="BH2" s="31">
        <v>19.369630000000001</v>
      </c>
      <c r="BI2" s="31">
        <v>19.221769999999999</v>
      </c>
      <c r="BJ2" s="31">
        <v>19.271049999999999</v>
      </c>
      <c r="BK2" s="31">
        <v>19.41891</v>
      </c>
      <c r="BL2" s="31">
        <v>19.616060000000001</v>
      </c>
      <c r="BM2" s="31">
        <v>19.813199999999998</v>
      </c>
      <c r="BN2" s="31">
        <v>19.862490000000001</v>
      </c>
      <c r="BO2" s="31">
        <v>20.059640000000002</v>
      </c>
      <c r="BP2" s="31">
        <v>20.306069999999998</v>
      </c>
      <c r="BQ2" s="31">
        <v>20.65108</v>
      </c>
      <c r="BR2" s="31">
        <v>21.143940000000001</v>
      </c>
      <c r="BS2" s="31">
        <v>21.291799999999999</v>
      </c>
      <c r="BT2" s="31">
        <v>21.488949999999999</v>
      </c>
      <c r="BU2" s="31">
        <v>21.488949999999999</v>
      </c>
      <c r="BV2" s="31">
        <v>21.587520000000001</v>
      </c>
      <c r="BW2" s="31">
        <v>21.636810000000001</v>
      </c>
      <c r="BX2" s="31">
        <v>21.68609</v>
      </c>
      <c r="BY2" s="31">
        <v>21.68609</v>
      </c>
      <c r="BZ2" s="31">
        <v>21.587520000000001</v>
      </c>
      <c r="CA2" s="31">
        <v>21.587520000000001</v>
      </c>
      <c r="CB2" s="31">
        <v>21.833950000000002</v>
      </c>
      <c r="CC2" s="31">
        <v>22.17896</v>
      </c>
      <c r="CD2" s="31">
        <v>22.376110000000001</v>
      </c>
      <c r="CE2" s="31">
        <v>22.474679999999999</v>
      </c>
      <c r="CF2" s="31">
        <v>22.622540000000001</v>
      </c>
      <c r="CG2" s="31">
        <v>22.721109999999999</v>
      </c>
      <c r="CH2" s="31">
        <v>22.868970000000001</v>
      </c>
      <c r="CI2" s="31">
        <v>23.16469</v>
      </c>
      <c r="CJ2" s="31">
        <v>23.361840000000001</v>
      </c>
      <c r="CK2" s="31">
        <v>23.65756</v>
      </c>
      <c r="CL2" s="31">
        <v>23.90399</v>
      </c>
      <c r="CM2" s="31">
        <v>24.101140000000001</v>
      </c>
      <c r="CN2" s="31">
        <v>24.248999999999999</v>
      </c>
      <c r="CO2" s="31">
        <v>24.44614</v>
      </c>
      <c r="CP2" s="31">
        <v>24.594000000000001</v>
      </c>
      <c r="CQ2" s="31">
        <v>24.69258</v>
      </c>
      <c r="CR2" s="31">
        <v>24.69258</v>
      </c>
      <c r="CS2" s="31">
        <v>24.791149999999998</v>
      </c>
      <c r="CT2" s="31">
        <v>24.791149999999998</v>
      </c>
      <c r="CU2" s="31">
        <v>24.840440000000001</v>
      </c>
      <c r="CV2" s="31">
        <v>24.889720000000001</v>
      </c>
      <c r="CW2" s="31">
        <v>25.037579999999998</v>
      </c>
      <c r="CX2" s="31">
        <v>25.18544</v>
      </c>
      <c r="CY2" s="31">
        <v>25.333300000000001</v>
      </c>
      <c r="CZ2" s="31">
        <v>25.579730000000001</v>
      </c>
      <c r="DA2" s="31">
        <v>25.92474</v>
      </c>
      <c r="DB2" s="31">
        <v>26.12189</v>
      </c>
      <c r="DC2" s="31">
        <v>26.269739999999999</v>
      </c>
      <c r="DD2" s="31">
        <v>26.4176</v>
      </c>
      <c r="DE2" s="31">
        <v>26.614750000000001</v>
      </c>
      <c r="DF2" s="31">
        <v>26.516179999999999</v>
      </c>
      <c r="DG2" s="31">
        <v>26.811900000000001</v>
      </c>
      <c r="DH2" s="31">
        <v>27.206189999999999</v>
      </c>
      <c r="DI2" s="31">
        <v>27.600480000000001</v>
      </c>
      <c r="DJ2" s="31">
        <v>28.339780000000001</v>
      </c>
      <c r="DK2" s="31">
        <v>29.3748</v>
      </c>
      <c r="DL2" s="31">
        <v>30.606960000000001</v>
      </c>
      <c r="DM2" s="31">
        <v>32.331989999999998</v>
      </c>
      <c r="DN2" s="31">
        <v>33.712020000000003</v>
      </c>
      <c r="DO2" s="31">
        <v>34.796320000000001</v>
      </c>
      <c r="DP2" s="31">
        <v>35.732770000000002</v>
      </c>
      <c r="DQ2" s="31">
        <v>36.12706</v>
      </c>
      <c r="DR2" s="31">
        <v>36.12706</v>
      </c>
      <c r="DS2" s="31">
        <v>36.86636</v>
      </c>
      <c r="DT2" s="31">
        <v>38.492820000000002</v>
      </c>
      <c r="DU2" s="31">
        <v>40.464280000000002</v>
      </c>
      <c r="DV2" s="31">
        <v>41.696449999999999</v>
      </c>
      <c r="DW2" s="31">
        <v>42.14002</v>
      </c>
      <c r="DX2" s="31">
        <v>42.632890000000003</v>
      </c>
      <c r="DY2" s="31">
        <v>43.175040000000003</v>
      </c>
      <c r="DZ2" s="31">
        <v>43.520049999999998</v>
      </c>
      <c r="EA2" s="31">
        <v>43.520049999999998</v>
      </c>
      <c r="EB2" s="31">
        <v>43.470759999999999</v>
      </c>
      <c r="EC2" s="31">
        <v>43.224330000000002</v>
      </c>
      <c r="ED2" s="31">
        <v>42.977890000000002</v>
      </c>
      <c r="EE2" s="31">
        <v>43.520049999999998</v>
      </c>
      <c r="EF2" s="31">
        <v>44.85078</v>
      </c>
      <c r="EG2" s="31">
        <v>47.11797</v>
      </c>
      <c r="EH2" s="31">
        <v>48.054409999999997</v>
      </c>
      <c r="EI2" s="31">
        <v>48.152979999999999</v>
      </c>
      <c r="EJ2" s="31">
        <v>48.300849999999997</v>
      </c>
      <c r="EK2" s="31">
        <v>48.645850000000003</v>
      </c>
      <c r="EL2" s="31">
        <v>48.843000000000004</v>
      </c>
      <c r="EM2" s="31">
        <v>48.89228</v>
      </c>
      <c r="EN2" s="31">
        <v>48.990859999999998</v>
      </c>
      <c r="EO2" s="31">
        <v>48.744419999999998</v>
      </c>
      <c r="EP2" s="31">
        <v>48.645850000000003</v>
      </c>
      <c r="EQ2" s="31">
        <v>48.695140000000002</v>
      </c>
      <c r="ER2" s="31">
        <v>48.89228</v>
      </c>
      <c r="ES2" s="31">
        <v>48.497990000000001</v>
      </c>
      <c r="ET2" s="31">
        <v>47.709409999999998</v>
      </c>
      <c r="EU2" s="31">
        <v>46.477240000000002</v>
      </c>
      <c r="EV2" s="31">
        <v>47.216540000000002</v>
      </c>
      <c r="EW2" s="31">
        <v>49.138719999999999</v>
      </c>
      <c r="EX2" s="31">
        <v>49.878019999999999</v>
      </c>
      <c r="EY2" s="31">
        <v>49.878019999999999</v>
      </c>
      <c r="EZ2" s="31">
        <v>49.82873</v>
      </c>
      <c r="FA2" s="31">
        <v>49.927300000000002</v>
      </c>
      <c r="FB2" s="31">
        <v>49.63158</v>
      </c>
      <c r="FC2" s="31">
        <v>49.33587</v>
      </c>
      <c r="FD2" s="31">
        <v>48.695140000000002</v>
      </c>
      <c r="FE2" s="31">
        <v>47.758690000000001</v>
      </c>
      <c r="FF2" s="31">
        <v>46.970109999999998</v>
      </c>
      <c r="FG2" s="31">
        <v>48.152979999999999</v>
      </c>
      <c r="FH2" s="31">
        <v>49.483719999999998</v>
      </c>
      <c r="FI2" s="31">
        <v>50.173740000000002</v>
      </c>
      <c r="FJ2" s="31">
        <v>50.518740000000001</v>
      </c>
      <c r="FK2" s="31">
        <v>50.469459999999998</v>
      </c>
      <c r="FL2" s="31">
        <v>50.420169999999999</v>
      </c>
      <c r="FM2" s="31">
        <v>49.927300000000002</v>
      </c>
      <c r="FN2" s="31">
        <v>49.33587</v>
      </c>
      <c r="FO2" s="31">
        <v>49.08943</v>
      </c>
      <c r="FP2" s="31">
        <v>48.941569999999999</v>
      </c>
      <c r="FQ2" s="31">
        <v>49.33587</v>
      </c>
      <c r="FR2" s="31">
        <v>49.08943</v>
      </c>
      <c r="FS2" s="31">
        <v>49.483719999999998</v>
      </c>
      <c r="FT2" s="31">
        <v>50.025880000000001</v>
      </c>
      <c r="FU2" s="31">
        <v>50.32159</v>
      </c>
      <c r="FV2" s="31">
        <v>50.32159</v>
      </c>
      <c r="FW2" s="31">
        <v>50.173740000000002</v>
      </c>
      <c r="FX2" s="31">
        <v>50.37088</v>
      </c>
      <c r="FY2" s="31">
        <v>50.124450000000003</v>
      </c>
      <c r="FZ2" s="31">
        <v>49.533009999999997</v>
      </c>
      <c r="GA2" s="31">
        <v>49.188000000000002</v>
      </c>
      <c r="GB2" s="31">
        <v>48.695140000000002</v>
      </c>
      <c r="GC2" s="31">
        <v>48.300849999999997</v>
      </c>
      <c r="GD2" s="31">
        <v>48.941569999999999</v>
      </c>
      <c r="GE2" s="31">
        <v>49.82873</v>
      </c>
      <c r="GF2" s="31">
        <v>50.715890000000002</v>
      </c>
      <c r="GG2" s="31">
        <v>51.30733</v>
      </c>
      <c r="GH2" s="31">
        <v>51.356610000000003</v>
      </c>
      <c r="GI2" s="31">
        <v>50.962319999999998</v>
      </c>
      <c r="GJ2" s="31">
        <v>50.814459999999997</v>
      </c>
      <c r="GK2" s="31">
        <v>50.173740000000002</v>
      </c>
      <c r="GL2" s="31">
        <v>49.927300000000002</v>
      </c>
      <c r="GM2" s="31">
        <v>50.075159999999997</v>
      </c>
      <c r="GN2" s="31">
        <v>49.878019999999999</v>
      </c>
      <c r="GO2" s="31">
        <v>48.005130000000001</v>
      </c>
      <c r="GP2" s="31">
        <v>44.801499999999997</v>
      </c>
      <c r="GQ2" s="31">
        <v>42.485030000000002</v>
      </c>
      <c r="GR2" s="31">
        <v>43.175040000000003</v>
      </c>
      <c r="GS2" s="31">
        <v>44.702930000000002</v>
      </c>
      <c r="GT2" s="31">
        <v>43.027180000000001</v>
      </c>
      <c r="GU2" s="31">
        <v>42.14002</v>
      </c>
      <c r="GV2" s="31">
        <v>42.33717</v>
      </c>
      <c r="GW2" s="31">
        <v>40.957149999999999</v>
      </c>
      <c r="GX2" s="31">
        <v>40.11927</v>
      </c>
      <c r="GY2" s="31">
        <v>40.217849999999999</v>
      </c>
      <c r="GZ2" s="31">
        <v>41.351439999999997</v>
      </c>
      <c r="HA2" s="31">
        <v>42.189309999999999</v>
      </c>
      <c r="HB2" s="31">
        <v>42.287880000000001</v>
      </c>
      <c r="HC2" s="31">
        <v>42.583599999999997</v>
      </c>
      <c r="HD2" s="31">
        <v>43.07647</v>
      </c>
      <c r="HE2" s="31">
        <v>44.702930000000002</v>
      </c>
      <c r="HF2" s="31">
        <v>44.900069999999999</v>
      </c>
      <c r="HG2" s="31">
        <v>45.688659999999999</v>
      </c>
      <c r="HH2" s="31">
        <v>45.491509999999998</v>
      </c>
      <c r="HI2" s="31">
        <v>44.259349999999998</v>
      </c>
      <c r="HJ2" s="31">
        <v>43.86506</v>
      </c>
      <c r="HK2" s="31">
        <v>43.520049999999998</v>
      </c>
      <c r="HL2" s="31">
        <v>43.07647</v>
      </c>
      <c r="HM2" s="31">
        <v>42.87932</v>
      </c>
      <c r="HN2" s="31">
        <v>42.632890000000003</v>
      </c>
      <c r="HO2" s="31">
        <v>43.027180000000001</v>
      </c>
      <c r="HP2" s="31">
        <v>43.717190000000002</v>
      </c>
      <c r="HQ2" s="31">
        <v>44.85078</v>
      </c>
      <c r="HR2" s="31">
        <v>45.047930000000001</v>
      </c>
      <c r="HS2" s="31">
        <v>45.491509999999998</v>
      </c>
      <c r="HT2" s="31">
        <v>45.294359999999998</v>
      </c>
      <c r="HU2" s="31">
        <v>44.308630000000001</v>
      </c>
      <c r="HV2" s="31">
        <v>43.815770000000001</v>
      </c>
      <c r="HW2" s="31">
        <v>43.717190000000002</v>
      </c>
      <c r="HX2" s="31">
        <v>43.86506</v>
      </c>
      <c r="HY2" s="31">
        <v>44.012909999999998</v>
      </c>
      <c r="HZ2" s="31">
        <v>44.259349999999998</v>
      </c>
      <c r="IA2" s="31">
        <v>46.772959999999998</v>
      </c>
      <c r="IB2" s="31">
        <v>48.005130000000001</v>
      </c>
      <c r="IC2" s="31">
        <v>48.793709999999997</v>
      </c>
      <c r="ID2" s="31">
        <v>48.547280000000001</v>
      </c>
      <c r="IE2" s="31">
        <v>47.807980000000001</v>
      </c>
      <c r="IF2" s="31">
        <v>47.265830000000001</v>
      </c>
      <c r="IG2" s="31">
        <v>46.625100000000003</v>
      </c>
      <c r="IH2" s="31">
        <v>45.935090000000002</v>
      </c>
      <c r="II2" s="31">
        <v>45.935090000000002</v>
      </c>
      <c r="IJ2" s="31">
        <v>48.103700000000003</v>
      </c>
      <c r="IK2" s="31">
        <v>47.512259999999998</v>
      </c>
      <c r="IL2" s="31">
        <v>47.068680000000001</v>
      </c>
      <c r="IM2" s="31">
        <v>47.167259999999999</v>
      </c>
      <c r="IN2" s="31">
        <v>47.660119999999999</v>
      </c>
      <c r="IO2" s="31">
        <v>49.040140000000001</v>
      </c>
      <c r="IP2" s="31">
        <v>48.744419999999998</v>
      </c>
      <c r="IQ2" s="31">
        <v>51.060890000000001</v>
      </c>
      <c r="IR2" s="31">
        <v>53.62379</v>
      </c>
      <c r="IS2" s="31">
        <v>54.905250000000002</v>
      </c>
      <c r="IT2" s="31">
        <v>54.658810000000003</v>
      </c>
      <c r="IU2" s="31">
        <v>54.264519999999997</v>
      </c>
      <c r="IV2" s="31">
        <v>52.785919999999997</v>
      </c>
      <c r="IW2" s="31">
        <v>50.666600000000003</v>
      </c>
      <c r="IX2" s="31">
        <v>49.138719999999999</v>
      </c>
      <c r="IY2" s="31">
        <v>49.040140000000001</v>
      </c>
      <c r="IZ2" s="31">
        <v>50.32159</v>
      </c>
      <c r="JA2" s="31">
        <v>51.011609999999997</v>
      </c>
      <c r="JB2" s="31">
        <v>50.617310000000003</v>
      </c>
      <c r="JC2" s="31">
        <v>50.715890000000002</v>
      </c>
      <c r="JD2" s="31">
        <v>51.060890000000001</v>
      </c>
      <c r="JE2" s="31">
        <v>50.173740000000002</v>
      </c>
      <c r="JF2" s="31">
        <v>50.173740000000002</v>
      </c>
      <c r="JG2" s="31">
        <v>50.223019999999998</v>
      </c>
      <c r="JH2" s="31">
        <v>49.33587</v>
      </c>
      <c r="JI2" s="31">
        <v>48.793709999999997</v>
      </c>
      <c r="JJ2" s="31">
        <v>48.744419999999998</v>
      </c>
      <c r="JK2" s="31">
        <v>49.040140000000001</v>
      </c>
      <c r="JL2" s="31">
        <v>50.469459999999998</v>
      </c>
      <c r="JM2" s="31">
        <v>52.194479999999999</v>
      </c>
      <c r="JN2" s="31">
        <v>52.243769999999998</v>
      </c>
      <c r="JO2" s="31">
        <v>51.948050000000002</v>
      </c>
      <c r="JP2" s="31">
        <v>52.194479999999999</v>
      </c>
      <c r="JQ2" s="31">
        <v>51.504469999999998</v>
      </c>
      <c r="JR2" s="31">
        <v>51.504469999999998</v>
      </c>
      <c r="JS2" s="31">
        <v>51.208750000000002</v>
      </c>
      <c r="JT2" s="31">
        <v>50.962319999999998</v>
      </c>
      <c r="JU2" s="31">
        <v>50.37088</v>
      </c>
      <c r="JV2" s="31">
        <v>50.518740000000001</v>
      </c>
      <c r="JW2" s="31">
        <v>50.814459999999997</v>
      </c>
      <c r="JX2" s="31">
        <v>51.455179999999999</v>
      </c>
      <c r="JY2" s="31">
        <v>52.490200000000002</v>
      </c>
      <c r="JZ2" s="31">
        <v>52.145200000000003</v>
      </c>
      <c r="KA2" s="31">
        <v>51.84948</v>
      </c>
      <c r="KB2" s="31">
        <v>51.84948</v>
      </c>
      <c r="KC2" s="31">
        <v>51.948050000000002</v>
      </c>
      <c r="KD2" s="31">
        <v>51.11018</v>
      </c>
      <c r="KE2" s="31">
        <v>50.469459999999998</v>
      </c>
      <c r="KF2" s="31">
        <v>49.927300000000002</v>
      </c>
      <c r="KG2" s="31">
        <v>50.272309999999997</v>
      </c>
      <c r="KH2" s="31">
        <v>50.223019999999998</v>
      </c>
      <c r="KI2" s="31">
        <v>50.272309999999997</v>
      </c>
      <c r="KJ2" s="31">
        <v>50.715890000000002</v>
      </c>
      <c r="KK2" s="31">
        <v>52.095910000000003</v>
      </c>
      <c r="KL2" s="31">
        <v>52.638069999999999</v>
      </c>
      <c r="KM2" s="31">
        <v>53.475940000000001</v>
      </c>
      <c r="KN2" s="31">
        <v>53.32808</v>
      </c>
      <c r="KO2" s="31">
        <v>52.145200000000003</v>
      </c>
      <c r="KP2" s="31">
        <v>52.095910000000003</v>
      </c>
      <c r="KQ2" s="31">
        <v>51.603050000000003</v>
      </c>
      <c r="KR2" s="31">
        <v>51.356610000000003</v>
      </c>
      <c r="KS2" s="31">
        <v>51.11018</v>
      </c>
      <c r="KT2" s="31">
        <v>50.863750000000003</v>
      </c>
      <c r="KU2" s="31">
        <v>51.208750000000002</v>
      </c>
      <c r="KV2" s="31">
        <v>52.391629999999999</v>
      </c>
      <c r="KW2" s="31">
        <v>53.870229999999999</v>
      </c>
      <c r="KX2" s="31">
        <v>53.278790000000001</v>
      </c>
      <c r="KY2" s="31">
        <v>52.933779999999999</v>
      </c>
      <c r="KZ2" s="31">
        <v>52.342350000000003</v>
      </c>
      <c r="LA2" s="31">
        <v>51.504469999999998</v>
      </c>
      <c r="LB2" s="31">
        <v>50.666600000000003</v>
      </c>
      <c r="LC2" s="31">
        <v>50.913029999999999</v>
      </c>
      <c r="LD2" s="31">
        <v>51.750900000000001</v>
      </c>
      <c r="LE2" s="31">
        <v>51.701619999999998</v>
      </c>
      <c r="LF2" s="31">
        <v>52.293059999999997</v>
      </c>
      <c r="LG2" s="31">
        <v>54.215229999999998</v>
      </c>
      <c r="LH2" s="31">
        <v>55.644550000000002</v>
      </c>
      <c r="LI2" s="31">
        <v>55.743119999999998</v>
      </c>
      <c r="LJ2" s="31">
        <v>55.447400000000002</v>
      </c>
      <c r="LK2" s="31">
        <v>55.003819999999997</v>
      </c>
      <c r="LL2" s="31">
        <v>55.053100000000001</v>
      </c>
      <c r="LM2" s="31">
        <v>54.461669999999998</v>
      </c>
      <c r="LN2" s="31">
        <v>54.757390000000001</v>
      </c>
      <c r="LO2" s="31">
        <v>55.29954</v>
      </c>
      <c r="LP2" s="31">
        <v>55.84169</v>
      </c>
      <c r="LQ2" s="31">
        <v>55.743119999999998</v>
      </c>
      <c r="LR2" s="31">
        <v>54.806669999999997</v>
      </c>
      <c r="LS2" s="31">
        <v>54.215229999999998</v>
      </c>
      <c r="LT2" s="31">
        <v>54.165950000000002</v>
      </c>
      <c r="LU2" s="31">
        <v>55.34883</v>
      </c>
      <c r="LV2" s="31">
        <v>54.905250000000002</v>
      </c>
      <c r="LW2" s="31">
        <v>55.447400000000002</v>
      </c>
      <c r="LX2" s="31">
        <v>56.137410000000003</v>
      </c>
      <c r="LY2" s="31">
        <v>54.954529999999998</v>
      </c>
      <c r="LZ2" s="31">
        <v>54.56024</v>
      </c>
      <c r="MA2" s="31">
        <v>53.426650000000002</v>
      </c>
      <c r="MB2" s="31">
        <v>52.194479999999999</v>
      </c>
      <c r="MC2" s="31">
        <v>50.863750000000003</v>
      </c>
      <c r="MD2" s="31">
        <v>50.075159999999997</v>
      </c>
      <c r="ME2" s="31">
        <v>50.223019999999998</v>
      </c>
      <c r="MF2" s="31">
        <v>51.159469999999999</v>
      </c>
      <c r="MG2" s="31">
        <v>52.095910000000003</v>
      </c>
      <c r="MH2" s="31">
        <v>51.84948</v>
      </c>
      <c r="MI2" s="31">
        <v>51.159469999999999</v>
      </c>
      <c r="MJ2" s="31">
        <v>50.617310000000003</v>
      </c>
      <c r="MK2" s="31">
        <v>49.927300000000002</v>
      </c>
      <c r="ML2" s="31">
        <v>49.533009999999997</v>
      </c>
      <c r="MM2" s="31">
        <v>48.744419999999998</v>
      </c>
      <c r="MN2" s="31">
        <v>48.35013</v>
      </c>
      <c r="MO2" s="31">
        <v>47.955840000000002</v>
      </c>
      <c r="MP2" s="31">
        <v>48.497990000000001</v>
      </c>
      <c r="MQ2" s="31">
        <v>51.750900000000001</v>
      </c>
      <c r="MR2" s="31">
        <v>52.046619999999997</v>
      </c>
      <c r="MS2" s="31">
        <v>52.638069999999999</v>
      </c>
      <c r="MT2" s="31">
        <v>53.574509999999997</v>
      </c>
      <c r="MU2" s="31">
        <v>54.855960000000003</v>
      </c>
      <c r="MV2" s="31">
        <v>55.792400000000001</v>
      </c>
      <c r="MW2" s="31">
        <v>55.003819999999997</v>
      </c>
      <c r="MX2" s="31">
        <v>54.806669999999997</v>
      </c>
      <c r="MY2" s="31">
        <v>55.29954</v>
      </c>
      <c r="MZ2" s="31">
        <v>55.447400000000002</v>
      </c>
      <c r="NA2" s="31">
        <v>57.517440000000001</v>
      </c>
      <c r="NB2" s="31">
        <v>60.228200000000001</v>
      </c>
      <c r="NC2" s="31">
        <v>59.488900000000001</v>
      </c>
      <c r="ND2" s="31">
        <v>59.636760000000002</v>
      </c>
      <c r="NE2" s="31">
        <v>63.875399999999999</v>
      </c>
      <c r="NF2" s="31">
        <v>63.924689999999998</v>
      </c>
      <c r="NG2" s="31">
        <v>62.0518</v>
      </c>
      <c r="NH2" s="31">
        <v>64.368269999999995</v>
      </c>
      <c r="NI2" s="31">
        <v>63.727539999999998</v>
      </c>
      <c r="NJ2" s="31">
        <v>63.579689999999999</v>
      </c>
      <c r="NK2" s="31">
        <v>63.136099999999999</v>
      </c>
      <c r="NL2" s="31">
        <v>65.304720000000003</v>
      </c>
      <c r="NM2" s="31">
        <v>65.058279999999996</v>
      </c>
      <c r="NN2" s="31">
        <v>63.826120000000003</v>
      </c>
      <c r="NO2" s="31">
        <v>65.600430000000003</v>
      </c>
      <c r="NP2" s="31">
        <v>69.050489999999996</v>
      </c>
      <c r="NQ2" s="31">
        <v>69.247640000000004</v>
      </c>
      <c r="NR2" s="31">
        <v>65.255420000000001</v>
      </c>
      <c r="NS2" s="31">
        <v>63.776829999999997</v>
      </c>
      <c r="NT2" s="31">
        <v>65.304720000000003</v>
      </c>
      <c r="NU2" s="31">
        <v>60.178910000000002</v>
      </c>
      <c r="NV2" s="31">
        <v>57.172429999999999</v>
      </c>
      <c r="NW2" s="31">
        <v>54.905250000000002</v>
      </c>
      <c r="NX2" s="31">
        <v>55.053100000000001</v>
      </c>
      <c r="NY2" s="31">
        <v>54.708100000000002</v>
      </c>
      <c r="NZ2" s="31">
        <v>56.975279999999998</v>
      </c>
      <c r="OA2" s="31">
        <v>60.228200000000001</v>
      </c>
      <c r="OB2" s="31">
        <v>60.5732</v>
      </c>
      <c r="OC2" s="31">
        <v>61.558929999999997</v>
      </c>
      <c r="OD2" s="31">
        <v>61.854649999999999</v>
      </c>
      <c r="OE2" s="31">
        <v>62.002510000000001</v>
      </c>
      <c r="OF2" s="31">
        <v>62.150370000000002</v>
      </c>
      <c r="OG2" s="31">
        <v>62.002510000000001</v>
      </c>
      <c r="OH2" s="31">
        <v>61.756079999999997</v>
      </c>
      <c r="OI2" s="31">
        <v>60.770350000000001</v>
      </c>
      <c r="OJ2" s="31">
        <v>62.840389999999999</v>
      </c>
      <c r="OK2" s="31">
        <v>66.734020000000001</v>
      </c>
      <c r="OL2" s="31">
        <v>70.282660000000007</v>
      </c>
      <c r="OM2" s="31">
        <v>68.064769999999996</v>
      </c>
      <c r="ON2" s="31">
        <v>66.04401</v>
      </c>
      <c r="OO2" s="31">
        <v>67.276179999999997</v>
      </c>
      <c r="OP2" s="31">
        <v>67.424030000000002</v>
      </c>
      <c r="OQ2" s="31">
        <v>69.296930000000003</v>
      </c>
      <c r="OR2" s="31">
        <v>71.268389999999997</v>
      </c>
      <c r="OS2" s="31">
        <v>67.473320000000001</v>
      </c>
      <c r="OT2" s="31">
        <v>65.600430000000003</v>
      </c>
      <c r="OU2" s="31">
        <v>64.959710000000001</v>
      </c>
      <c r="OV2" s="31">
        <v>67.719759999999994</v>
      </c>
      <c r="OW2" s="31">
        <v>69.296930000000003</v>
      </c>
      <c r="OX2" s="31">
        <v>70.529089999999997</v>
      </c>
      <c r="OY2" s="31">
        <v>71.909120000000001</v>
      </c>
      <c r="OZ2" s="31">
        <v>75.950609999999998</v>
      </c>
      <c r="PA2" s="31">
        <v>78.710660000000004</v>
      </c>
      <c r="PB2" s="31">
        <v>77.03492</v>
      </c>
      <c r="PC2" s="31">
        <v>76.542050000000003</v>
      </c>
      <c r="PD2" s="31">
        <v>76.049189999999996</v>
      </c>
      <c r="PE2" s="31">
        <v>77.724930000000001</v>
      </c>
      <c r="PF2" s="31">
        <v>78.168509999999998</v>
      </c>
      <c r="PG2" s="31">
        <v>75.753469999999993</v>
      </c>
      <c r="PH2" s="31">
        <v>74.866309999999999</v>
      </c>
      <c r="PI2" s="31">
        <v>76.492769999999993</v>
      </c>
      <c r="PJ2" s="31">
        <v>79.25282</v>
      </c>
      <c r="PK2" s="31">
        <v>84.230760000000004</v>
      </c>
      <c r="PL2" s="31">
        <v>83.491460000000004</v>
      </c>
      <c r="PM2" s="31">
        <v>84.477199999999996</v>
      </c>
      <c r="PN2" s="31">
        <v>87.97654</v>
      </c>
      <c r="PO2" s="31">
        <v>91.96875</v>
      </c>
      <c r="PP2" s="31">
        <v>102.51609999999999</v>
      </c>
      <c r="PQ2" s="31">
        <v>100.6925</v>
      </c>
      <c r="PR2" s="31">
        <v>92.461619999999996</v>
      </c>
      <c r="PS2" s="31">
        <v>88.71584</v>
      </c>
      <c r="PT2" s="31">
        <v>93.398060000000001</v>
      </c>
      <c r="PU2" s="31">
        <v>91.870180000000005</v>
      </c>
      <c r="PV2" s="31">
        <v>92.954480000000004</v>
      </c>
      <c r="PW2" s="31">
        <v>99.263170000000002</v>
      </c>
      <c r="PX2" s="31">
        <v>103.1568</v>
      </c>
      <c r="PY2" s="31">
        <v>104.1425</v>
      </c>
      <c r="PZ2" s="31">
        <v>106.0154</v>
      </c>
      <c r="QA2" s="31">
        <v>105.81829999999999</v>
      </c>
      <c r="QB2" s="31">
        <v>98.129580000000004</v>
      </c>
      <c r="QC2" s="31">
        <v>89.356570000000005</v>
      </c>
      <c r="QD2" s="31">
        <v>88.912989999999994</v>
      </c>
      <c r="QE2" s="31">
        <v>91.278739999999999</v>
      </c>
      <c r="QF2" s="31">
        <v>90.473889999999997</v>
      </c>
      <c r="QG2" s="31">
        <v>90.909580000000005</v>
      </c>
      <c r="QH2" s="31">
        <v>97.059560000000005</v>
      </c>
      <c r="QI2" s="31">
        <v>102.1538</v>
      </c>
      <c r="QJ2" s="31">
        <v>107.9726</v>
      </c>
      <c r="QK2" s="31">
        <v>108.9667</v>
      </c>
      <c r="QL2" s="31">
        <v>107.0869</v>
      </c>
      <c r="QM2" s="31">
        <v>103.1538</v>
      </c>
      <c r="QN2" s="31">
        <v>103.3229</v>
      </c>
      <c r="QO2" s="31">
        <v>102.313</v>
      </c>
      <c r="QP2" s="31">
        <v>107.94199999999999</v>
      </c>
      <c r="QQ2" s="31">
        <v>107.2013</v>
      </c>
      <c r="QR2" s="31">
        <v>108.16679999999999</v>
      </c>
      <c r="QS2" s="31">
        <v>108.0909</v>
      </c>
      <c r="QT2" s="31">
        <v>113.608</v>
      </c>
      <c r="QU2" s="31">
        <v>118.38339999999999</v>
      </c>
      <c r="QV2" s="31">
        <v>126.7187</v>
      </c>
      <c r="QW2" s="31">
        <v>135.8442</v>
      </c>
      <c r="QX2" s="31">
        <v>138.41300000000001</v>
      </c>
      <c r="QY2" s="31">
        <v>131.24180000000001</v>
      </c>
      <c r="QZ2" s="31">
        <v>127.1692</v>
      </c>
      <c r="RA2" s="31">
        <v>114.1285</v>
      </c>
      <c r="RB2" s="31">
        <v>93.613939999999999</v>
      </c>
      <c r="RC2" s="31">
        <v>84.357919999999993</v>
      </c>
      <c r="RD2" s="31">
        <v>86.065209999999993</v>
      </c>
      <c r="RE2" s="31">
        <v>88.095320000000001</v>
      </c>
      <c r="RF2" s="31">
        <v>87.460999999999999</v>
      </c>
      <c r="RG2" s="31">
        <v>88.569950000000006</v>
      </c>
      <c r="RH2" s="31">
        <v>92.121049999999997</v>
      </c>
      <c r="RI2" s="31">
        <v>101.23860000000001</v>
      </c>
      <c r="RJ2" s="31">
        <v>99.528329999999997</v>
      </c>
      <c r="RK2" s="31">
        <v>101.0232</v>
      </c>
      <c r="RL2" s="31">
        <v>99.678650000000005</v>
      </c>
      <c r="RM2" s="31">
        <v>98.177869999999999</v>
      </c>
      <c r="RN2" s="31">
        <v>100.5574</v>
      </c>
      <c r="RO2" s="31">
        <v>99.707239999999999</v>
      </c>
      <c r="RP2" s="31">
        <v>102.52889999999999</v>
      </c>
      <c r="RQ2" s="31">
        <v>100.7689</v>
      </c>
      <c r="RR2" s="31">
        <v>103.5013</v>
      </c>
      <c r="RS2" s="31">
        <v>104.9691</v>
      </c>
      <c r="RT2" s="31">
        <v>105.65219999999999</v>
      </c>
      <c r="RU2" s="31">
        <v>104.32</v>
      </c>
      <c r="RV2" s="31">
        <v>104.6709</v>
      </c>
      <c r="RW2" s="31">
        <v>104.8143</v>
      </c>
      <c r="RX2" s="31">
        <v>103.5033</v>
      </c>
      <c r="RY2" s="31">
        <v>103.9686</v>
      </c>
      <c r="RZ2" s="31">
        <v>104.47280000000001</v>
      </c>
      <c r="SA2" s="31">
        <v>107.4216</v>
      </c>
      <c r="SB2" s="31">
        <v>110.0402</v>
      </c>
      <c r="SC2" s="31">
        <v>111.8115</v>
      </c>
      <c r="SD2" s="31">
        <v>119.5278</v>
      </c>
      <c r="SE2" s="31">
        <v>124.93899999999999</v>
      </c>
      <c r="SF2" s="31">
        <v>128.3304</v>
      </c>
      <c r="SG2" s="31">
        <v>125.2717</v>
      </c>
      <c r="SH2" s="31">
        <v>124.52800000000001</v>
      </c>
      <c r="SI2" s="31">
        <v>124.0573</v>
      </c>
      <c r="SJ2" s="31">
        <v>123.453</v>
      </c>
      <c r="SK2" s="31">
        <v>118.7323</v>
      </c>
      <c r="SL2" s="31">
        <v>117.38930000000001</v>
      </c>
      <c r="SM2" s="31">
        <v>114.4927</v>
      </c>
      <c r="SN2" s="31">
        <v>116.78060000000001</v>
      </c>
      <c r="SO2" s="31">
        <v>119.6003</v>
      </c>
      <c r="SP2" s="31">
        <v>124.9903</v>
      </c>
      <c r="SQ2" s="31">
        <v>126.04349999999999</v>
      </c>
      <c r="SR2" s="31">
        <v>123.3673</v>
      </c>
      <c r="SS2" s="31">
        <v>120.3416</v>
      </c>
      <c r="ST2" s="31">
        <v>118.274</v>
      </c>
      <c r="SU2" s="31">
        <v>123.3673</v>
      </c>
      <c r="SV2" s="31">
        <v>126.3373</v>
      </c>
      <c r="SW2" s="31">
        <v>123.4742</v>
      </c>
      <c r="SX2" s="31">
        <v>117.7683</v>
      </c>
      <c r="SY2" s="31">
        <v>115.07080000000001</v>
      </c>
      <c r="SZ2" s="31">
        <v>115.63809999999999</v>
      </c>
      <c r="TA2" s="31">
        <v>122.3027</v>
      </c>
      <c r="TB2" s="31">
        <v>123.002</v>
      </c>
      <c r="TC2" s="31">
        <v>120.6323</v>
      </c>
      <c r="TD2" s="31">
        <v>122.13460000000001</v>
      </c>
      <c r="TE2" s="31">
        <v>124.1632</v>
      </c>
      <c r="TF2" s="31">
        <v>123.8917</v>
      </c>
      <c r="TG2" s="31">
        <v>123.22190000000001</v>
      </c>
      <c r="TH2" s="31">
        <v>122.4836</v>
      </c>
      <c r="TI2" s="31">
        <v>117.5603</v>
      </c>
      <c r="TJ2" s="31">
        <v>114.90479999999999</v>
      </c>
      <c r="TK2" s="31">
        <v>115.5977</v>
      </c>
      <c r="TL2" s="31">
        <v>118.0665</v>
      </c>
      <c r="TM2" s="31">
        <v>119.2937</v>
      </c>
      <c r="TN2" s="31">
        <v>123.4841</v>
      </c>
      <c r="TO2" s="31">
        <v>124.5556</v>
      </c>
      <c r="TP2" s="31">
        <v>126.1648</v>
      </c>
      <c r="TQ2" s="31">
        <v>128.07509999999999</v>
      </c>
      <c r="TR2" s="31">
        <v>127.1135</v>
      </c>
      <c r="TS2" s="31">
        <v>123.68519999999999</v>
      </c>
      <c r="TT2" s="31">
        <v>121.7758</v>
      </c>
      <c r="TU2" s="31">
        <v>115.6978</v>
      </c>
      <c r="TV2" s="31">
        <v>109.33929999999999</v>
      </c>
      <c r="TW2" s="31">
        <v>103.39579999999999</v>
      </c>
      <c r="TX2" s="31">
        <v>94.935310000000001</v>
      </c>
      <c r="TY2" s="31">
        <v>96.895939999999996</v>
      </c>
      <c r="TZ2" s="31">
        <v>100.9049</v>
      </c>
      <c r="UA2" s="31">
        <v>100.4042</v>
      </c>
      <c r="UB2" s="31">
        <v>105.63590000000001</v>
      </c>
      <c r="UC2" s="31">
        <v>108.8548</v>
      </c>
      <c r="UD2" s="31">
        <v>108.3575</v>
      </c>
      <c r="UE2" s="31">
        <v>105.1026</v>
      </c>
      <c r="UF2" s="31">
        <v>99.38194</v>
      </c>
      <c r="UG2" s="31">
        <v>95.862880000000004</v>
      </c>
      <c r="UH2" s="31">
        <v>93.283230000000003</v>
      </c>
      <c r="UI2" s="31">
        <v>90.380740000000003</v>
      </c>
      <c r="UJ2" s="31">
        <v>88.800120000000007</v>
      </c>
      <c r="UK2" s="31">
        <v>84.802980000000005</v>
      </c>
      <c r="UL2" s="31">
        <v>88.231350000000006</v>
      </c>
      <c r="UM2" s="31">
        <v>91.501519999999999</v>
      </c>
      <c r="UN2" s="31">
        <v>94.961929999999995</v>
      </c>
      <c r="UO2" s="31">
        <v>98.590400000000002</v>
      </c>
      <c r="UP2" s="31">
        <v>96.572119999999998</v>
      </c>
      <c r="UQ2" s="31">
        <v>95.381360000000001</v>
      </c>
      <c r="UR2" s="31">
        <v>96.528750000000002</v>
      </c>
      <c r="US2" s="31">
        <v>96.003349999999998</v>
      </c>
      <c r="UT2" s="31">
        <v>94.335489999999993</v>
      </c>
      <c r="UU2" s="31">
        <v>95.273910000000001</v>
      </c>
      <c r="UV2" s="31">
        <v>98.379949999999994</v>
      </c>
      <c r="UW2" s="31">
        <v>97.683530000000005</v>
      </c>
      <c r="UX2" s="31">
        <v>97.881659999999997</v>
      </c>
      <c r="UY2" s="31">
        <v>99.987179999999995</v>
      </c>
      <c r="UZ2" s="31">
        <v>100.1168</v>
      </c>
      <c r="VA2" s="31">
        <v>100.863</v>
      </c>
      <c r="VB2" s="31">
        <v>99.83193</v>
      </c>
      <c r="VC2" s="31">
        <v>101.4781</v>
      </c>
      <c r="VD2" s="31">
        <v>106.31659999999999</v>
      </c>
      <c r="VE2" s="31">
        <v>102.1661</v>
      </c>
      <c r="VF2" s="31">
        <v>103.1977</v>
      </c>
      <c r="VG2" s="31">
        <v>101.82510000000001</v>
      </c>
      <c r="VH2" s="31">
        <v>103.82859999999999</v>
      </c>
      <c r="VI2" s="31">
        <v>105.2362</v>
      </c>
      <c r="VJ2" s="31">
        <v>104.7606</v>
      </c>
      <c r="VK2" s="31">
        <v>107.85380000000001</v>
      </c>
      <c r="VL2" s="31">
        <v>111.7869</v>
      </c>
      <c r="VM2" s="31">
        <v>112.93380000000001</v>
      </c>
      <c r="VN2" s="31">
        <v>111.9333</v>
      </c>
      <c r="VO2" s="31">
        <v>111.8505</v>
      </c>
      <c r="VP2" s="31">
        <v>111.46899999999999</v>
      </c>
      <c r="VQ2" s="31">
        <v>111.2679</v>
      </c>
      <c r="VR2" s="31">
        <v>106.41459999999999</v>
      </c>
      <c r="VS2" s="31">
        <v>101.48350000000001</v>
      </c>
      <c r="VT2" s="31">
        <v>98.850639999999999</v>
      </c>
      <c r="VU2" s="31">
        <v>99.923609999999996</v>
      </c>
      <c r="VV2" s="31">
        <v>104.3515</v>
      </c>
      <c r="VW2" s="31">
        <v>109.6621</v>
      </c>
      <c r="VX2" s="31">
        <v>111.2758</v>
      </c>
      <c r="VY2" s="31">
        <v>109.10720000000001</v>
      </c>
      <c r="VZ2" s="31">
        <v>109.6587</v>
      </c>
      <c r="WA2" s="31">
        <v>106.941</v>
      </c>
      <c r="WB2" s="31">
        <v>106.1722</v>
      </c>
      <c r="WC2" s="31">
        <v>106.63200000000001</v>
      </c>
      <c r="WD2" s="31">
        <v>105.7867</v>
      </c>
      <c r="WE2" s="31">
        <v>104.97150000000001</v>
      </c>
      <c r="WF2" s="31">
        <v>105.0016</v>
      </c>
      <c r="WG2" s="31">
        <v>102.6906</v>
      </c>
      <c r="WH2" s="31">
        <v>98.362700000000004</v>
      </c>
      <c r="WI2" s="31">
        <v>90.234359999999995</v>
      </c>
      <c r="WJ2" s="31">
        <v>90.231899999999996</v>
      </c>
      <c r="WK2" s="31">
        <v>95.309889999999996</v>
      </c>
      <c r="WL2" s="31">
        <v>97.422309999999996</v>
      </c>
      <c r="WM2" s="31">
        <v>97.272970000000001</v>
      </c>
      <c r="WN2" s="31">
        <v>98.010300000000001</v>
      </c>
      <c r="WO2" s="31">
        <v>96.827420000000004</v>
      </c>
      <c r="WP2" s="31">
        <v>95.807190000000006</v>
      </c>
      <c r="WQ2" s="31">
        <v>97.663820000000001</v>
      </c>
      <c r="WR2" s="31">
        <v>101.172</v>
      </c>
      <c r="WS2" s="31">
        <v>105.1169</v>
      </c>
      <c r="WT2" s="31">
        <v>111.3192</v>
      </c>
      <c r="WU2" s="31">
        <v>112.9234</v>
      </c>
      <c r="WV2" s="31">
        <v>115.9905</v>
      </c>
      <c r="WW2" s="31">
        <v>118.6426</v>
      </c>
      <c r="WX2" s="31">
        <v>120.65349999999999</v>
      </c>
      <c r="WY2" s="31">
        <v>121.5599</v>
      </c>
      <c r="WZ2" s="31">
        <v>122.34310000000001</v>
      </c>
      <c r="XA2" s="31">
        <v>125.84739999999999</v>
      </c>
      <c r="XB2" s="31">
        <v>127.7015</v>
      </c>
      <c r="XC2" s="31">
        <v>126.2757</v>
      </c>
      <c r="XD2" s="31">
        <v>128.46690000000001</v>
      </c>
      <c r="XE2" s="31">
        <v>131.9752</v>
      </c>
      <c r="XF2" s="31">
        <v>146.99520000000001</v>
      </c>
      <c r="XG2" s="31">
        <v>147.10509999999999</v>
      </c>
      <c r="XH2" s="31">
        <v>156.1207</v>
      </c>
      <c r="XI2" s="31">
        <v>168.02629999999999</v>
      </c>
      <c r="XJ2" s="31">
        <v>160.38200000000001</v>
      </c>
      <c r="XK2" s="31">
        <v>150.50739999999999</v>
      </c>
      <c r="XL2" s="31">
        <v>146.55019999999999</v>
      </c>
      <c r="XM2" s="31">
        <v>148.0367</v>
      </c>
      <c r="XN2" s="31">
        <v>144.38650000000001</v>
      </c>
      <c r="XO2" s="31">
        <v>135.50700000000001</v>
      </c>
      <c r="XP2" s="31">
        <v>139.6437</v>
      </c>
      <c r="XQ2" s="31">
        <v>138.827</v>
      </c>
      <c r="XR2" s="31">
        <v>137.55090000000001</v>
      </c>
      <c r="XS2" s="31">
        <v>139.65450000000001</v>
      </c>
      <c r="XT2" s="31">
        <v>137.9117</v>
      </c>
      <c r="XU2" s="31">
        <v>139.90190000000001</v>
      </c>
      <c r="XV2" s="31">
        <v>140.38200000000001</v>
      </c>
      <c r="XW2" s="31">
        <v>145.0642</v>
      </c>
      <c r="XX2" s="31">
        <v>145.89019999999999</v>
      </c>
      <c r="XY2" s="31">
        <v>141.3312</v>
      </c>
      <c r="XZ2" s="31">
        <v>136.53809999999999</v>
      </c>
      <c r="YA2" s="31">
        <v>132.76570000000001</v>
      </c>
      <c r="YB2" s="31"/>
      <c r="YC2" s="31"/>
      <c r="YD2" s="28" t="s">
        <v>529</v>
      </c>
      <c r="YE2" t="s">
        <v>550</v>
      </c>
    </row>
    <row r="3" spans="1:656">
      <c r="A3" t="s">
        <v>171</v>
      </c>
      <c r="B3">
        <v>112</v>
      </c>
      <c r="C3" t="s">
        <v>172</v>
      </c>
      <c r="D3" s="31">
        <v>4.9160830000000004</v>
      </c>
      <c r="E3" s="31">
        <v>4.9203539999999997</v>
      </c>
      <c r="F3" s="31">
        <v>4.9224889999999997</v>
      </c>
      <c r="G3" s="31">
        <v>4.9203539999999997</v>
      </c>
      <c r="H3" s="31">
        <v>4.8477569999999996</v>
      </c>
      <c r="I3" s="31">
        <v>4.8477569999999996</v>
      </c>
      <c r="J3" s="31">
        <v>4.8713119999999996</v>
      </c>
      <c r="K3" s="31">
        <v>4.8926629999999998</v>
      </c>
      <c r="L3" s="31">
        <v>4.909745</v>
      </c>
      <c r="M3" s="31">
        <v>5.0570729999999999</v>
      </c>
      <c r="N3" s="31">
        <v>5.0827619999999998</v>
      </c>
      <c r="O3" s="31">
        <v>5.0827619999999998</v>
      </c>
      <c r="P3" s="31">
        <v>5.1661679999999999</v>
      </c>
      <c r="Q3" s="31">
        <v>5.2196150000000001</v>
      </c>
      <c r="R3" s="31">
        <v>5.2965479999999996</v>
      </c>
      <c r="S3" s="31">
        <v>5.3499280000000002</v>
      </c>
      <c r="T3" s="31">
        <v>5.324306</v>
      </c>
      <c r="U3" s="31">
        <v>5.3520630000000002</v>
      </c>
      <c r="V3" s="31">
        <v>5.4267950000000003</v>
      </c>
      <c r="W3" s="31">
        <v>5.4310660000000004</v>
      </c>
      <c r="X3" s="31">
        <v>5.4310660000000004</v>
      </c>
      <c r="Y3" s="31">
        <v>5.5356899999999998</v>
      </c>
      <c r="Z3" s="31">
        <v>5.5356899999999998</v>
      </c>
      <c r="AA3" s="31">
        <v>5.5356899999999998</v>
      </c>
      <c r="AB3" s="31">
        <v>5.5463659999999999</v>
      </c>
      <c r="AC3" s="31">
        <v>5.563447</v>
      </c>
      <c r="AD3" s="31">
        <v>5.5954750000000004</v>
      </c>
      <c r="AE3" s="31">
        <v>5.6766120000000004</v>
      </c>
      <c r="AF3" s="31">
        <v>5.6788809999999996</v>
      </c>
      <c r="AG3" s="31">
        <v>5.6916919999999998</v>
      </c>
      <c r="AH3" s="31">
        <v>5.6916919999999998</v>
      </c>
      <c r="AI3" s="31">
        <v>5.7023679999999999</v>
      </c>
      <c r="AJ3" s="31">
        <v>5.7259219999999997</v>
      </c>
      <c r="AK3" s="31">
        <v>5.826276</v>
      </c>
      <c r="AL3" s="31">
        <v>5.826276</v>
      </c>
      <c r="AM3" s="31">
        <v>5.826276</v>
      </c>
      <c r="AN3" s="31">
        <v>5.8326820000000001</v>
      </c>
      <c r="AO3" s="31">
        <v>5.8326820000000001</v>
      </c>
      <c r="AP3" s="31">
        <v>5.8326820000000001</v>
      </c>
      <c r="AQ3" s="31">
        <v>5.8326820000000001</v>
      </c>
      <c r="AR3" s="31">
        <v>5.8371519999999997</v>
      </c>
      <c r="AS3" s="31">
        <v>5.8371519999999997</v>
      </c>
      <c r="AT3" s="31">
        <v>5.8392879999999998</v>
      </c>
      <c r="AU3" s="31">
        <v>5.8392879999999998</v>
      </c>
      <c r="AV3" s="31">
        <v>5.8392879999999998</v>
      </c>
      <c r="AW3" s="31">
        <v>6.014507</v>
      </c>
      <c r="AX3" s="31">
        <v>6.0743590000000003</v>
      </c>
      <c r="AY3" s="31">
        <v>6.134144</v>
      </c>
      <c r="AZ3" s="31">
        <v>6.3823610000000004</v>
      </c>
      <c r="BA3" s="31">
        <v>6.9345869999999996</v>
      </c>
      <c r="BB3" s="31">
        <v>6.9587490000000001</v>
      </c>
      <c r="BC3" s="31">
        <v>7.2413959999999999</v>
      </c>
      <c r="BD3" s="31">
        <v>7.3622050000000003</v>
      </c>
      <c r="BE3" s="31">
        <v>7.4991219999999998</v>
      </c>
      <c r="BF3" s="31">
        <v>7.6602009999999998</v>
      </c>
      <c r="BG3" s="31">
        <v>7.6976589999999998</v>
      </c>
      <c r="BH3" s="31">
        <v>7.7016859999999996</v>
      </c>
      <c r="BI3" s="31">
        <v>7.70974</v>
      </c>
      <c r="BJ3" s="31">
        <v>7.886927</v>
      </c>
      <c r="BK3" s="31">
        <v>8.4149899999999995</v>
      </c>
      <c r="BL3" s="31">
        <v>9.080959</v>
      </c>
      <c r="BM3" s="31">
        <v>9.1977419999999999</v>
      </c>
      <c r="BN3" s="31">
        <v>9.3098890000000001</v>
      </c>
      <c r="BO3" s="31">
        <v>9.5561419999999995</v>
      </c>
      <c r="BP3" s="31">
        <v>9.8501100000000008</v>
      </c>
      <c r="BQ3" s="31">
        <v>10.148110000000001</v>
      </c>
      <c r="BR3" s="31">
        <v>10.28905</v>
      </c>
      <c r="BS3" s="31">
        <v>10.29308</v>
      </c>
      <c r="BT3" s="31">
        <v>10.31724</v>
      </c>
      <c r="BU3" s="31">
        <v>10.45476</v>
      </c>
      <c r="BV3" s="31">
        <v>10.54738</v>
      </c>
      <c r="BW3" s="31">
        <v>10.93314</v>
      </c>
      <c r="BX3" s="31">
        <v>11.056760000000001</v>
      </c>
      <c r="BY3" s="31">
        <v>11.014279999999999</v>
      </c>
      <c r="BZ3" s="31">
        <v>10.97926</v>
      </c>
      <c r="CA3" s="31">
        <v>11.22369</v>
      </c>
      <c r="CB3" s="31">
        <v>11.558909999999999</v>
      </c>
      <c r="CC3" s="31">
        <v>11.71194</v>
      </c>
      <c r="CD3" s="31">
        <v>11.784420000000001</v>
      </c>
      <c r="CE3" s="31">
        <v>11.88791</v>
      </c>
      <c r="CF3" s="31">
        <v>11.899990000000001</v>
      </c>
      <c r="CG3" s="31">
        <v>12.061070000000001</v>
      </c>
      <c r="CH3" s="31">
        <v>12.39447</v>
      </c>
      <c r="CI3" s="31">
        <v>12.49051</v>
      </c>
      <c r="CJ3" s="31">
        <v>12.57508</v>
      </c>
      <c r="CK3" s="31">
        <v>12.542859999999999</v>
      </c>
      <c r="CL3" s="31">
        <v>12.57105</v>
      </c>
      <c r="CM3" s="31">
        <v>13.022830000000001</v>
      </c>
      <c r="CN3" s="31">
        <v>13.39551</v>
      </c>
      <c r="CO3" s="31">
        <v>13.56062</v>
      </c>
      <c r="CP3" s="31">
        <v>13.59808</v>
      </c>
      <c r="CQ3" s="31">
        <v>13.2494</v>
      </c>
      <c r="CR3" s="31">
        <v>13.25746</v>
      </c>
      <c r="CS3" s="31">
        <v>13.36679</v>
      </c>
      <c r="CT3" s="31">
        <v>13.3231</v>
      </c>
      <c r="CU3" s="31">
        <v>13.287470000000001</v>
      </c>
      <c r="CV3" s="31">
        <v>13.283440000000001</v>
      </c>
      <c r="CW3" s="31">
        <v>13.331770000000001</v>
      </c>
      <c r="CX3" s="31">
        <v>13.36801</v>
      </c>
      <c r="CY3" s="31">
        <v>13.38533</v>
      </c>
      <c r="CZ3" s="31">
        <v>13.498089999999999</v>
      </c>
      <c r="DA3" s="31">
        <v>13.59876</v>
      </c>
      <c r="DB3" s="31">
        <v>13.66722</v>
      </c>
      <c r="DC3" s="31">
        <v>13.66722</v>
      </c>
      <c r="DD3" s="31">
        <v>13.66722</v>
      </c>
      <c r="DE3" s="31">
        <v>13.655139999999999</v>
      </c>
      <c r="DF3" s="31">
        <v>13.88627</v>
      </c>
      <c r="DG3" s="31">
        <v>13.87358</v>
      </c>
      <c r="DH3" s="31">
        <v>13.93277</v>
      </c>
      <c r="DI3" s="31">
        <v>14.03223</v>
      </c>
      <c r="DJ3" s="31">
        <v>14.250069999999999</v>
      </c>
      <c r="DK3" s="31">
        <v>14.521850000000001</v>
      </c>
      <c r="DL3" s="31">
        <v>14.64828</v>
      </c>
      <c r="DM3" s="31">
        <v>15.25225</v>
      </c>
      <c r="DN3" s="31">
        <v>16.844719999999999</v>
      </c>
      <c r="DO3" s="31">
        <v>17.070229999999999</v>
      </c>
      <c r="DP3" s="31">
        <v>17.244</v>
      </c>
      <c r="DQ3" s="31">
        <v>17.35736</v>
      </c>
      <c r="DR3" s="31">
        <v>17.65597</v>
      </c>
      <c r="DS3" s="31">
        <v>17.79569</v>
      </c>
      <c r="DT3" s="31">
        <v>17.965810000000001</v>
      </c>
      <c r="DU3" s="31">
        <v>18.174990000000001</v>
      </c>
      <c r="DV3" s="31">
        <v>18.43431</v>
      </c>
      <c r="DW3" s="31">
        <v>19.226330000000001</v>
      </c>
      <c r="DX3" s="31">
        <v>19.708960000000001</v>
      </c>
      <c r="DY3" s="31">
        <v>20.493379999999998</v>
      </c>
      <c r="DZ3" s="31">
        <v>20.724740000000001</v>
      </c>
      <c r="EA3" s="31">
        <v>20.729980000000001</v>
      </c>
      <c r="EB3" s="31">
        <v>20.882020000000001</v>
      </c>
      <c r="EC3" s="31">
        <v>21.10069</v>
      </c>
      <c r="ED3" s="31">
        <v>21.442</v>
      </c>
      <c r="EE3" s="31">
        <v>21.570250000000001</v>
      </c>
      <c r="EF3" s="31">
        <v>21.790520000000001</v>
      </c>
      <c r="EG3" s="31">
        <v>22.047409999999999</v>
      </c>
      <c r="EH3" s="31">
        <v>23.017150000000001</v>
      </c>
      <c r="EI3" s="31">
        <v>23.356400000000001</v>
      </c>
      <c r="EJ3" s="31">
        <v>23.700520000000001</v>
      </c>
      <c r="EK3" s="31">
        <v>24.23367</v>
      </c>
      <c r="EL3" s="31">
        <v>24.576350000000001</v>
      </c>
      <c r="EM3" s="31">
        <v>25.38888</v>
      </c>
      <c r="EN3" s="31">
        <v>25.373380000000001</v>
      </c>
      <c r="EO3" s="31">
        <v>25.47869</v>
      </c>
      <c r="EP3" s="31">
        <v>25.61036</v>
      </c>
      <c r="EQ3" s="31">
        <v>25.47307</v>
      </c>
      <c r="ER3" s="31">
        <v>25.417529999999999</v>
      </c>
      <c r="ES3" s="31">
        <v>25.108129999999999</v>
      </c>
      <c r="ET3" s="31">
        <v>25.3749</v>
      </c>
      <c r="EU3" s="31">
        <v>25.969830000000002</v>
      </c>
      <c r="EV3" s="31">
        <v>26.439160000000001</v>
      </c>
      <c r="EW3" s="31">
        <v>27.120480000000001</v>
      </c>
      <c r="EX3" s="31">
        <v>27.376989999999999</v>
      </c>
      <c r="EY3" s="31">
        <v>27.710999999999999</v>
      </c>
      <c r="EZ3" s="31">
        <v>27.691469999999999</v>
      </c>
      <c r="FA3" s="31">
        <v>27.926629999999999</v>
      </c>
      <c r="FB3" s="31">
        <v>28.36374</v>
      </c>
      <c r="FC3" s="31">
        <v>28.557040000000001</v>
      </c>
      <c r="FD3" s="31">
        <v>28.463049999999999</v>
      </c>
      <c r="FE3" s="31">
        <v>28.398009999999999</v>
      </c>
      <c r="FF3" s="31">
        <v>28.336010000000002</v>
      </c>
      <c r="FG3" s="31">
        <v>28.708850000000002</v>
      </c>
      <c r="FH3" s="31">
        <v>28.7805</v>
      </c>
      <c r="FI3" s="31">
        <v>28.748280000000001</v>
      </c>
      <c r="FJ3" s="31">
        <v>29.011399999999998</v>
      </c>
      <c r="FK3" s="31">
        <v>29.144290000000002</v>
      </c>
      <c r="FL3" s="31">
        <v>29.17651</v>
      </c>
      <c r="FM3" s="31">
        <v>29.204699999999999</v>
      </c>
      <c r="FN3" s="31">
        <v>29.289259999999999</v>
      </c>
      <c r="FO3" s="31">
        <v>29.297319999999999</v>
      </c>
      <c r="FP3" s="31">
        <v>29.3094</v>
      </c>
      <c r="FQ3" s="31">
        <v>29.257280000000002</v>
      </c>
      <c r="FR3" s="31">
        <v>29.33379</v>
      </c>
      <c r="FS3" s="31">
        <v>29.543569999999999</v>
      </c>
      <c r="FT3" s="31">
        <v>29.620080000000002</v>
      </c>
      <c r="FU3" s="31">
        <v>29.73565</v>
      </c>
      <c r="FV3" s="31">
        <v>29.736260000000001</v>
      </c>
      <c r="FW3" s="31">
        <v>29.846579999999999</v>
      </c>
      <c r="FX3" s="31">
        <v>29.83511</v>
      </c>
      <c r="FY3" s="31">
        <v>30.190850000000001</v>
      </c>
      <c r="FZ3" s="31">
        <v>30.33521</v>
      </c>
      <c r="GA3" s="31">
        <v>30.387560000000001</v>
      </c>
      <c r="GB3" s="31">
        <v>30.372060000000001</v>
      </c>
      <c r="GC3" s="31">
        <v>30.420639999999999</v>
      </c>
      <c r="GD3" s="31">
        <v>31.183489999999999</v>
      </c>
      <c r="GE3" s="31">
        <v>31.627890000000001</v>
      </c>
      <c r="GF3" s="31">
        <v>31.793420000000001</v>
      </c>
      <c r="GG3" s="31">
        <v>31.85819</v>
      </c>
      <c r="GH3" s="31">
        <v>31.624300000000002</v>
      </c>
      <c r="GI3" s="31">
        <v>31.523540000000001</v>
      </c>
      <c r="GJ3" s="31">
        <v>31.455169999999999</v>
      </c>
      <c r="GK3" s="31">
        <v>31.188890000000001</v>
      </c>
      <c r="GL3" s="31">
        <v>31.120519999999999</v>
      </c>
      <c r="GM3" s="31">
        <v>31.152909999999999</v>
      </c>
      <c r="GN3" s="31">
        <v>31.13672</v>
      </c>
      <c r="GO3" s="31">
        <v>30.737300000000001</v>
      </c>
      <c r="GP3" s="31">
        <v>30.0716</v>
      </c>
      <c r="GQ3" s="31">
        <v>29.522849999999998</v>
      </c>
      <c r="GR3" s="31">
        <v>28.77618</v>
      </c>
      <c r="GS3" s="31">
        <v>29.05866</v>
      </c>
      <c r="GT3" s="31">
        <v>28.80857</v>
      </c>
      <c r="GU3" s="31">
        <v>28.69162</v>
      </c>
      <c r="GV3" s="31">
        <v>29.389710000000001</v>
      </c>
      <c r="GW3" s="31">
        <v>29.389710000000001</v>
      </c>
      <c r="GX3" s="31">
        <v>29.37351</v>
      </c>
      <c r="GY3" s="31">
        <v>29.34113</v>
      </c>
      <c r="GZ3" s="31">
        <v>29.50665</v>
      </c>
      <c r="HA3" s="31">
        <v>29.772929999999999</v>
      </c>
      <c r="HB3" s="31">
        <v>29.713920000000002</v>
      </c>
      <c r="HC3" s="31">
        <v>29.663540000000001</v>
      </c>
      <c r="HD3" s="31">
        <v>29.555949999999999</v>
      </c>
      <c r="HE3" s="31">
        <v>29.502700000000001</v>
      </c>
      <c r="HF3" s="31">
        <v>29.507370000000002</v>
      </c>
      <c r="HG3" s="31">
        <v>29.49118</v>
      </c>
      <c r="HH3" s="31">
        <v>29.396899999999999</v>
      </c>
      <c r="HI3" s="31">
        <v>29.236059999999998</v>
      </c>
      <c r="HJ3" s="31">
        <v>29.258009999999999</v>
      </c>
      <c r="HK3" s="31">
        <v>29.175239999999999</v>
      </c>
      <c r="HL3" s="31">
        <v>29.08492</v>
      </c>
      <c r="HM3" s="31">
        <v>28.916519999999998</v>
      </c>
      <c r="HN3" s="31">
        <v>28.884129999999999</v>
      </c>
      <c r="HO3" s="31">
        <v>29.3476</v>
      </c>
      <c r="HP3" s="31">
        <v>29.58006</v>
      </c>
      <c r="HQ3" s="31">
        <v>29.988479999999999</v>
      </c>
      <c r="HR3" s="31">
        <v>30.209420000000001</v>
      </c>
      <c r="HS3" s="31">
        <v>30.163720000000001</v>
      </c>
      <c r="HT3" s="31">
        <v>30.15616</v>
      </c>
      <c r="HU3" s="31">
        <v>30.14573</v>
      </c>
      <c r="HV3" s="31">
        <v>30.138169999999999</v>
      </c>
      <c r="HW3" s="31">
        <v>30.143920000000001</v>
      </c>
      <c r="HX3" s="31">
        <v>30.146799999999999</v>
      </c>
      <c r="HY3" s="31">
        <v>30.39977</v>
      </c>
      <c r="HZ3" s="31">
        <v>30.549099999999999</v>
      </c>
      <c r="IA3" s="31">
        <v>31.539370000000002</v>
      </c>
      <c r="IB3" s="31">
        <v>32.034149999999997</v>
      </c>
      <c r="IC3" s="31">
        <v>32.268410000000003</v>
      </c>
      <c r="ID3" s="31">
        <v>32.198230000000002</v>
      </c>
      <c r="IE3" s="31">
        <v>31.83408</v>
      </c>
      <c r="IF3" s="31">
        <v>31.975860000000001</v>
      </c>
      <c r="IG3" s="31">
        <v>32.13382</v>
      </c>
      <c r="IH3" s="31">
        <v>32.129150000000003</v>
      </c>
      <c r="II3" s="31">
        <v>32.057899999999997</v>
      </c>
      <c r="IJ3" s="31">
        <v>32.421340000000001</v>
      </c>
      <c r="IK3" s="31">
        <v>32.281359999999999</v>
      </c>
      <c r="IL3" s="31">
        <v>32.300429999999999</v>
      </c>
      <c r="IM3" s="31">
        <v>33.597999999999999</v>
      </c>
      <c r="IN3" s="31">
        <v>33.99239</v>
      </c>
      <c r="IO3" s="31">
        <v>34.18777</v>
      </c>
      <c r="IP3" s="31">
        <v>34.1813</v>
      </c>
      <c r="IQ3" s="31">
        <v>35.647280000000002</v>
      </c>
      <c r="IR3" s="31">
        <v>37.151040000000002</v>
      </c>
      <c r="IS3" s="31">
        <v>37.899140000000003</v>
      </c>
      <c r="IT3" s="31">
        <v>36.709159999999997</v>
      </c>
      <c r="IU3" s="31">
        <v>35.7286</v>
      </c>
      <c r="IV3" s="31">
        <v>35.68038</v>
      </c>
      <c r="IW3" s="31">
        <v>35.187759999999997</v>
      </c>
      <c r="IX3" s="31">
        <v>35.094209999999997</v>
      </c>
      <c r="IY3" s="31">
        <v>36.936570000000003</v>
      </c>
      <c r="IZ3" s="31">
        <v>37.718859999999999</v>
      </c>
      <c r="JA3" s="31">
        <v>37.955269999999999</v>
      </c>
      <c r="JB3" s="31">
        <v>38.397869999999998</v>
      </c>
      <c r="JC3" s="31">
        <v>38.382759999999998</v>
      </c>
      <c r="JD3" s="31">
        <v>38.167929999999998</v>
      </c>
      <c r="JE3" s="31">
        <v>38.327710000000003</v>
      </c>
      <c r="JF3" s="31">
        <v>38.296399999999998</v>
      </c>
      <c r="JG3" s="31">
        <v>38.021479999999997</v>
      </c>
      <c r="JH3" s="31">
        <v>37.26726</v>
      </c>
      <c r="JI3" s="31">
        <v>37.469850000000001</v>
      </c>
      <c r="JJ3" s="31">
        <v>37.703749999999999</v>
      </c>
      <c r="JK3" s="31">
        <v>38.321950000000001</v>
      </c>
      <c r="JL3" s="31">
        <v>38.613059999999997</v>
      </c>
      <c r="JM3" s="31">
        <v>38.589309999999998</v>
      </c>
      <c r="JN3" s="31">
        <v>38.578870000000002</v>
      </c>
      <c r="JO3" s="31">
        <v>38.242060000000002</v>
      </c>
      <c r="JP3" s="31">
        <v>38.047029999999999</v>
      </c>
      <c r="JQ3" s="31">
        <v>38.572029999999998</v>
      </c>
      <c r="JR3" s="31">
        <v>38.947699999999998</v>
      </c>
      <c r="JS3" s="31">
        <v>39.056019999999997</v>
      </c>
      <c r="JT3" s="31">
        <v>38.5015</v>
      </c>
      <c r="JU3" s="31">
        <v>38.834350000000001</v>
      </c>
      <c r="JV3" s="31">
        <v>39.053130000000003</v>
      </c>
      <c r="JW3" s="31">
        <v>39.830019999999998</v>
      </c>
      <c r="JX3" s="31">
        <v>39.660539999999997</v>
      </c>
      <c r="JY3" s="31">
        <v>39.819229999999997</v>
      </c>
      <c r="JZ3" s="31">
        <v>39.544310000000003</v>
      </c>
      <c r="KA3" s="31">
        <v>39.411169999999998</v>
      </c>
      <c r="KB3" s="31">
        <v>39.552950000000003</v>
      </c>
      <c r="KC3" s="31">
        <v>39.398940000000003</v>
      </c>
      <c r="KD3" s="31">
        <v>39.302860000000003</v>
      </c>
      <c r="KE3" s="31">
        <v>40.04269</v>
      </c>
      <c r="KF3" s="31">
        <v>39.903790000000001</v>
      </c>
      <c r="KG3" s="31">
        <v>39.782890000000002</v>
      </c>
      <c r="KH3" s="31">
        <v>39.624920000000003</v>
      </c>
      <c r="KI3" s="31">
        <v>41.371569999999998</v>
      </c>
      <c r="KJ3" s="31">
        <v>41.410429999999998</v>
      </c>
      <c r="KK3" s="31">
        <v>41.540689999999998</v>
      </c>
      <c r="KL3" s="31">
        <v>41.493189999999998</v>
      </c>
      <c r="KM3" s="31">
        <v>42.061019999999999</v>
      </c>
      <c r="KN3" s="31">
        <v>41.941189999999999</v>
      </c>
      <c r="KO3" s="31">
        <v>41.61589</v>
      </c>
      <c r="KP3" s="31">
        <v>41.330539999999999</v>
      </c>
      <c r="KQ3" s="31">
        <v>42.062809999999999</v>
      </c>
      <c r="KR3" s="31">
        <v>42.430929999999996</v>
      </c>
      <c r="KS3" s="31">
        <v>42.276919999999997</v>
      </c>
      <c r="KT3" s="31">
        <v>42.509010000000004</v>
      </c>
      <c r="KU3" s="31">
        <v>42.807679999999998</v>
      </c>
      <c r="KV3" s="31">
        <v>42.838979999999999</v>
      </c>
      <c r="KW3" s="31">
        <v>42.836109999999998</v>
      </c>
      <c r="KX3" s="31">
        <v>42.892240000000001</v>
      </c>
      <c r="KY3" s="31">
        <v>42.799039999999998</v>
      </c>
      <c r="KZ3" s="31">
        <v>42.594650000000001</v>
      </c>
      <c r="LA3" s="31">
        <v>42.285550000000001</v>
      </c>
      <c r="LB3" s="31">
        <v>42.005960000000002</v>
      </c>
      <c r="LC3" s="31">
        <v>43.502879999999998</v>
      </c>
      <c r="LD3" s="31">
        <v>43.678840000000001</v>
      </c>
      <c r="LE3" s="31">
        <v>43.17794</v>
      </c>
      <c r="LF3" s="31">
        <v>43.077759999999998</v>
      </c>
      <c r="LG3" s="31">
        <v>43.378300000000003</v>
      </c>
      <c r="LH3" s="31">
        <v>43.278120000000001</v>
      </c>
      <c r="LI3" s="31">
        <v>43.17794</v>
      </c>
      <c r="LJ3" s="31">
        <v>43.17794</v>
      </c>
      <c r="LK3" s="31">
        <v>43.478479999999998</v>
      </c>
      <c r="LL3" s="31">
        <v>44.27993</v>
      </c>
      <c r="LM3" s="31">
        <v>44.580469999999998</v>
      </c>
      <c r="LN3" s="31">
        <v>44.68065</v>
      </c>
      <c r="LO3" s="31">
        <v>45.381920000000001</v>
      </c>
      <c r="LP3" s="31">
        <v>45.081380000000003</v>
      </c>
      <c r="LQ3" s="31">
        <v>44.981189999999998</v>
      </c>
      <c r="LR3" s="31">
        <v>44.881010000000003</v>
      </c>
      <c r="LS3" s="31">
        <v>44.68065</v>
      </c>
      <c r="LT3" s="31">
        <v>44.580469999999998</v>
      </c>
      <c r="LU3" s="31">
        <v>44.68065</v>
      </c>
      <c r="LV3" s="31">
        <v>45.482100000000003</v>
      </c>
      <c r="LW3" s="31">
        <v>45.982999999999997</v>
      </c>
      <c r="LX3" s="31">
        <v>45.682459999999999</v>
      </c>
      <c r="LY3" s="31">
        <v>45.482100000000003</v>
      </c>
      <c r="LZ3" s="31">
        <v>45.381920000000001</v>
      </c>
      <c r="MA3" s="31">
        <v>45.081380000000003</v>
      </c>
      <c r="MB3" s="31">
        <v>44.780830000000002</v>
      </c>
      <c r="MC3" s="31">
        <v>44.68065</v>
      </c>
      <c r="MD3" s="31">
        <v>44.580469999999998</v>
      </c>
      <c r="ME3" s="31">
        <v>45.882820000000002</v>
      </c>
      <c r="MF3" s="31">
        <v>45.782640000000001</v>
      </c>
      <c r="MG3" s="31">
        <v>45.582279999999997</v>
      </c>
      <c r="MH3" s="31">
        <v>45.682459999999999</v>
      </c>
      <c r="MI3" s="31">
        <v>45.582279999999997</v>
      </c>
      <c r="MJ3" s="31">
        <v>45.482100000000003</v>
      </c>
      <c r="MK3" s="31">
        <v>45.582279999999997</v>
      </c>
      <c r="ML3" s="31">
        <v>45.381920000000001</v>
      </c>
      <c r="MM3" s="31">
        <v>44.981189999999998</v>
      </c>
      <c r="MN3" s="31">
        <v>44.780830000000002</v>
      </c>
      <c r="MO3" s="31">
        <v>44.68065</v>
      </c>
      <c r="MP3" s="31">
        <v>46.083179999999999</v>
      </c>
      <c r="MQ3" s="31">
        <v>47.285350000000001</v>
      </c>
      <c r="MR3" s="31">
        <v>47.285350000000001</v>
      </c>
      <c r="MS3" s="31">
        <v>47.185169999999999</v>
      </c>
      <c r="MT3" s="31">
        <v>47.585900000000002</v>
      </c>
      <c r="MU3" s="31">
        <v>48.28716</v>
      </c>
      <c r="MV3" s="31">
        <v>48.28716</v>
      </c>
      <c r="MW3" s="31">
        <v>48.587699999999998</v>
      </c>
      <c r="MX3" s="31">
        <v>48.487520000000004</v>
      </c>
      <c r="MY3" s="31">
        <v>49.288969999999999</v>
      </c>
      <c r="MZ3" s="31">
        <v>49.188789999999997</v>
      </c>
      <c r="NA3" s="31">
        <v>49.188789999999997</v>
      </c>
      <c r="NB3" s="31">
        <v>50.190600000000003</v>
      </c>
      <c r="NC3" s="31">
        <v>50.491140000000001</v>
      </c>
      <c r="ND3" s="31">
        <v>50.190600000000003</v>
      </c>
      <c r="NE3" s="31">
        <v>51.392769999999999</v>
      </c>
      <c r="NF3" s="31">
        <v>51.693309999999997</v>
      </c>
      <c r="NG3" s="31">
        <v>50.491140000000001</v>
      </c>
      <c r="NH3" s="31">
        <v>51.49295</v>
      </c>
      <c r="NI3" s="31">
        <v>50.891860000000001</v>
      </c>
      <c r="NJ3" s="31">
        <v>51.49295</v>
      </c>
      <c r="NK3" s="31">
        <v>50.891860000000001</v>
      </c>
      <c r="NL3" s="31">
        <v>49.589509999999997</v>
      </c>
      <c r="NM3" s="31">
        <v>49.689689999999999</v>
      </c>
      <c r="NN3" s="31">
        <v>48.788069999999998</v>
      </c>
      <c r="NO3" s="31">
        <v>49.389150000000001</v>
      </c>
      <c r="NP3" s="31">
        <v>50.190600000000003</v>
      </c>
      <c r="NQ3" s="31">
        <v>50.491140000000001</v>
      </c>
      <c r="NR3" s="31">
        <v>49.990229999999997</v>
      </c>
      <c r="NS3" s="31">
        <v>49.689689999999999</v>
      </c>
      <c r="NT3" s="31">
        <v>49.890050000000002</v>
      </c>
      <c r="NU3" s="31">
        <v>49.188789999999997</v>
      </c>
      <c r="NV3" s="31">
        <v>47.686079999999997</v>
      </c>
      <c r="NW3" s="31">
        <v>47.185169999999999</v>
      </c>
      <c r="NX3" s="31">
        <v>47.786250000000003</v>
      </c>
      <c r="NY3" s="31">
        <v>47.88644</v>
      </c>
      <c r="NZ3" s="31">
        <v>48.186979999999998</v>
      </c>
      <c r="OA3" s="31">
        <v>49.489330000000002</v>
      </c>
      <c r="OB3" s="31">
        <v>49.389150000000001</v>
      </c>
      <c r="OC3" s="31">
        <v>49.088610000000003</v>
      </c>
      <c r="OD3" s="31">
        <v>48.988430000000001</v>
      </c>
      <c r="OE3" s="31">
        <v>48.988430000000001</v>
      </c>
      <c r="OF3" s="31">
        <v>49.389150000000001</v>
      </c>
      <c r="OG3" s="31">
        <v>49.389150000000001</v>
      </c>
      <c r="OH3" s="31">
        <v>49.288969999999999</v>
      </c>
      <c r="OI3" s="31">
        <v>49.188789999999997</v>
      </c>
      <c r="OJ3" s="31">
        <v>49.689689999999999</v>
      </c>
      <c r="OK3" s="31">
        <v>50.190600000000003</v>
      </c>
      <c r="OL3" s="31">
        <v>51.092219999999998</v>
      </c>
      <c r="OM3" s="31">
        <v>50.691499999999998</v>
      </c>
      <c r="ON3" s="31">
        <v>49.789879999999997</v>
      </c>
      <c r="OO3" s="31">
        <v>49.589509999999997</v>
      </c>
      <c r="OP3" s="31">
        <v>49.689689999999999</v>
      </c>
      <c r="OQ3" s="31">
        <v>50.090420000000002</v>
      </c>
      <c r="OR3" s="31">
        <v>50.290779999999998</v>
      </c>
      <c r="OS3" s="31">
        <v>50.290779999999998</v>
      </c>
      <c r="OT3" s="31">
        <v>50.39096</v>
      </c>
      <c r="OU3" s="31">
        <v>50.491140000000001</v>
      </c>
      <c r="OV3" s="31">
        <v>50.791679999999999</v>
      </c>
      <c r="OW3" s="31">
        <v>50.992040000000003</v>
      </c>
      <c r="OX3" s="31">
        <v>51.593130000000002</v>
      </c>
      <c r="OY3" s="31">
        <v>52.094029999999997</v>
      </c>
      <c r="OZ3" s="31">
        <v>53.496560000000002</v>
      </c>
      <c r="PA3" s="31">
        <v>53.496560000000002</v>
      </c>
      <c r="PB3" s="31">
        <v>53.296199999999999</v>
      </c>
      <c r="PC3" s="31">
        <v>53.696930000000002</v>
      </c>
      <c r="PD3" s="31">
        <v>53.897289999999998</v>
      </c>
      <c r="PE3" s="31">
        <v>54.999279999999999</v>
      </c>
      <c r="PF3" s="31">
        <v>55.900910000000003</v>
      </c>
      <c r="PG3" s="31">
        <v>55.900910000000003</v>
      </c>
      <c r="PH3" s="31">
        <v>55.4</v>
      </c>
      <c r="PI3" s="31">
        <v>56</v>
      </c>
      <c r="PJ3" s="31">
        <v>56.8</v>
      </c>
      <c r="PK3" s="31">
        <v>58.2</v>
      </c>
      <c r="PL3" s="31">
        <v>58</v>
      </c>
      <c r="PM3" s="31">
        <v>58.2</v>
      </c>
      <c r="PN3" s="31">
        <v>59.3</v>
      </c>
      <c r="PO3" s="31">
        <v>60.5</v>
      </c>
      <c r="PP3" s="31">
        <v>62.3</v>
      </c>
      <c r="PQ3" s="31">
        <v>62.8</v>
      </c>
      <c r="PR3" s="31">
        <v>62.2</v>
      </c>
      <c r="PS3" s="31">
        <v>61.7</v>
      </c>
      <c r="PT3" s="31">
        <v>62.6</v>
      </c>
      <c r="PU3" s="31">
        <v>63</v>
      </c>
      <c r="PV3" s="31">
        <v>63.8</v>
      </c>
      <c r="PW3" s="31">
        <v>66.599999999999994</v>
      </c>
      <c r="PX3" s="31">
        <v>69.3</v>
      </c>
      <c r="PY3" s="31">
        <v>69.7</v>
      </c>
      <c r="PZ3" s="31">
        <v>70.8</v>
      </c>
      <c r="QA3" s="31">
        <v>71.2</v>
      </c>
      <c r="QB3" s="31">
        <v>69.5</v>
      </c>
      <c r="QC3" s="31">
        <v>68.900000000000006</v>
      </c>
      <c r="QD3" s="31">
        <v>69.599999999999994</v>
      </c>
      <c r="QE3" s="31">
        <v>71</v>
      </c>
      <c r="QF3" s="31">
        <v>70.7</v>
      </c>
      <c r="QG3" s="31">
        <v>70.5</v>
      </c>
      <c r="QH3" s="31">
        <v>71.3</v>
      </c>
      <c r="QI3" s="31">
        <v>71.900000000000006</v>
      </c>
      <c r="QJ3" s="31">
        <v>72.3</v>
      </c>
      <c r="QK3" s="31">
        <v>72.099999999999994</v>
      </c>
      <c r="QL3" s="31">
        <v>71.5</v>
      </c>
      <c r="QM3" s="31">
        <v>70.900000000000006</v>
      </c>
      <c r="QN3" s="31">
        <v>70.599999999999994</v>
      </c>
      <c r="QO3" s="31">
        <v>71.7</v>
      </c>
      <c r="QP3" s="31">
        <v>73.3</v>
      </c>
      <c r="QQ3" s="31">
        <v>74.099999999999994</v>
      </c>
      <c r="QR3" s="31">
        <v>74.8</v>
      </c>
      <c r="QS3" s="31">
        <v>78.7</v>
      </c>
      <c r="QT3" s="31">
        <v>80</v>
      </c>
      <c r="QU3" s="31">
        <v>81.900000000000006</v>
      </c>
      <c r="QV3" s="31">
        <v>83.8</v>
      </c>
      <c r="QW3" s="31">
        <v>86.1</v>
      </c>
      <c r="QX3" s="31">
        <v>86.8</v>
      </c>
      <c r="QY3" s="31">
        <v>87</v>
      </c>
      <c r="QZ3" s="31">
        <v>91.8</v>
      </c>
      <c r="RA3" s="31">
        <v>89.2</v>
      </c>
      <c r="RB3" s="31">
        <v>85.7</v>
      </c>
      <c r="RC3" s="31">
        <v>83.3</v>
      </c>
      <c r="RD3" s="31">
        <v>82</v>
      </c>
      <c r="RE3" s="31">
        <v>83.1</v>
      </c>
      <c r="RF3" s="31">
        <v>82.1</v>
      </c>
      <c r="RG3" s="31">
        <v>82.3</v>
      </c>
      <c r="RH3" s="31">
        <v>82.8</v>
      </c>
      <c r="RI3" s="31">
        <v>84.4</v>
      </c>
      <c r="RJ3" s="31">
        <v>84.4</v>
      </c>
      <c r="RK3" s="31">
        <v>84.9</v>
      </c>
      <c r="RL3" s="31">
        <v>85.8</v>
      </c>
      <c r="RM3" s="31">
        <v>85.6</v>
      </c>
      <c r="RN3" s="31">
        <v>86.8</v>
      </c>
      <c r="RO3" s="31">
        <v>86.9</v>
      </c>
      <c r="RP3" s="31">
        <v>88.1</v>
      </c>
      <c r="RQ3" s="31">
        <v>87.6</v>
      </c>
      <c r="RR3" s="31">
        <v>88.8</v>
      </c>
      <c r="RS3" s="31">
        <v>90</v>
      </c>
      <c r="RT3" s="31">
        <v>90.1</v>
      </c>
      <c r="RU3" s="31">
        <v>89.2</v>
      </c>
      <c r="RV3" s="31">
        <v>88.9</v>
      </c>
      <c r="RW3" s="31">
        <v>88.4</v>
      </c>
      <c r="RX3" s="31">
        <v>88.1</v>
      </c>
      <c r="RY3" s="31">
        <v>88.9</v>
      </c>
      <c r="RZ3" s="31">
        <v>89.7</v>
      </c>
      <c r="SA3" s="31">
        <v>92.6</v>
      </c>
      <c r="SB3" s="31">
        <v>94.9</v>
      </c>
      <c r="SC3" s="31">
        <v>95.8</v>
      </c>
      <c r="SD3" s="31">
        <v>97.5</v>
      </c>
      <c r="SE3" s="31">
        <v>98.4</v>
      </c>
      <c r="SF3" s="31">
        <v>98.7</v>
      </c>
      <c r="SG3" s="31">
        <v>98.5</v>
      </c>
      <c r="SH3" s="31">
        <v>98.1</v>
      </c>
      <c r="SI3" s="31">
        <v>98.9</v>
      </c>
      <c r="SJ3" s="31">
        <v>103.7</v>
      </c>
      <c r="SK3" s="31">
        <v>104.4</v>
      </c>
      <c r="SL3" s="31">
        <v>104.8</v>
      </c>
      <c r="SM3" s="31">
        <v>104.5</v>
      </c>
      <c r="SN3" s="31">
        <v>104.8</v>
      </c>
      <c r="SO3" s="31">
        <v>104.9</v>
      </c>
      <c r="SP3" s="31">
        <v>105.6</v>
      </c>
      <c r="SQ3" s="31">
        <v>106.4</v>
      </c>
      <c r="SR3" s="31">
        <v>104.7</v>
      </c>
      <c r="SS3" s="31">
        <v>103</v>
      </c>
      <c r="ST3" s="31">
        <v>102.6</v>
      </c>
      <c r="SU3" s="31">
        <v>103.9</v>
      </c>
      <c r="SV3" s="31">
        <v>105.3</v>
      </c>
      <c r="SW3" s="31">
        <v>105</v>
      </c>
      <c r="SX3" s="31">
        <v>105</v>
      </c>
      <c r="SY3" s="31">
        <v>107</v>
      </c>
      <c r="SZ3" s="31">
        <v>106.9</v>
      </c>
      <c r="TA3" s="31">
        <v>109.1</v>
      </c>
      <c r="TB3" s="31">
        <v>109.8</v>
      </c>
      <c r="TC3" s="31">
        <v>108.7</v>
      </c>
      <c r="TD3" s="31">
        <v>107.4</v>
      </c>
      <c r="TE3" s="31">
        <v>107.7</v>
      </c>
      <c r="TF3" s="31">
        <v>108.1</v>
      </c>
      <c r="TG3" s="31">
        <v>108.8</v>
      </c>
      <c r="TH3" s="31">
        <v>108.8</v>
      </c>
      <c r="TI3" s="31">
        <v>107.2</v>
      </c>
      <c r="TJ3" s="31">
        <v>106.6</v>
      </c>
      <c r="TK3" s="31">
        <v>110.6</v>
      </c>
      <c r="TL3" s="31">
        <v>109.9</v>
      </c>
      <c r="TM3" s="31">
        <v>109.8</v>
      </c>
      <c r="TN3" s="31">
        <v>109.5</v>
      </c>
      <c r="TO3" s="31">
        <v>109.1</v>
      </c>
      <c r="TP3" s="31">
        <v>109.1</v>
      </c>
      <c r="TQ3" s="31">
        <v>109.2</v>
      </c>
      <c r="TR3" s="31">
        <v>109.5</v>
      </c>
      <c r="TS3" s="31">
        <v>108.8</v>
      </c>
      <c r="TT3" s="31">
        <v>108.4</v>
      </c>
      <c r="TU3" s="31">
        <v>107.4</v>
      </c>
      <c r="TV3" s="31">
        <v>106.3</v>
      </c>
      <c r="TW3" s="31">
        <v>104</v>
      </c>
      <c r="TX3" s="31">
        <v>100.5</v>
      </c>
      <c r="TY3" s="31">
        <v>99.9</v>
      </c>
      <c r="TZ3" s="31">
        <v>100.7</v>
      </c>
      <c r="UA3" s="31">
        <v>101.4</v>
      </c>
      <c r="UB3" s="31">
        <v>102.1</v>
      </c>
      <c r="UC3" s="31">
        <v>102.4</v>
      </c>
      <c r="UD3" s="31">
        <v>102</v>
      </c>
      <c r="UE3" s="31">
        <v>100.4</v>
      </c>
      <c r="UF3" s="31">
        <v>98.6</v>
      </c>
      <c r="UG3" s="31">
        <v>98.2</v>
      </c>
      <c r="UH3" s="31">
        <v>97.6</v>
      </c>
      <c r="UI3" s="31">
        <v>96.3</v>
      </c>
      <c r="UJ3" s="31">
        <v>95</v>
      </c>
      <c r="UK3" s="31">
        <v>94.3</v>
      </c>
      <c r="UL3" s="31">
        <v>94.4</v>
      </c>
      <c r="UM3" s="31">
        <v>95.6</v>
      </c>
      <c r="UN3" s="31">
        <v>97</v>
      </c>
      <c r="UO3" s="31">
        <v>98.2</v>
      </c>
      <c r="UP3" s="31">
        <v>98.5</v>
      </c>
      <c r="UQ3" s="31">
        <v>97.8</v>
      </c>
      <c r="UR3" s="31">
        <v>98.5</v>
      </c>
      <c r="US3" s="31">
        <v>99.9</v>
      </c>
      <c r="UT3" s="31">
        <v>100.6</v>
      </c>
      <c r="UU3" s="31">
        <v>100.6</v>
      </c>
      <c r="UV3" s="31">
        <v>102.3</v>
      </c>
      <c r="UW3" s="31">
        <v>102.8</v>
      </c>
      <c r="UX3" s="31">
        <v>102.6</v>
      </c>
      <c r="UY3" s="31">
        <v>102.3</v>
      </c>
      <c r="UZ3" s="31">
        <v>102.9</v>
      </c>
      <c r="VA3" s="31">
        <v>102.3</v>
      </c>
      <c r="VB3" s="31">
        <v>102.1</v>
      </c>
      <c r="VC3" s="31">
        <v>103</v>
      </c>
      <c r="VD3" s="31">
        <v>104.1</v>
      </c>
      <c r="VE3" s="31">
        <v>104.6</v>
      </c>
      <c r="VF3" s="31">
        <v>105.6</v>
      </c>
      <c r="VG3" s="31">
        <v>106.1</v>
      </c>
      <c r="VH3" s="31">
        <v>106.6</v>
      </c>
      <c r="VI3" s="31">
        <v>106.5</v>
      </c>
      <c r="VJ3" s="31">
        <v>105.9</v>
      </c>
      <c r="VK3" s="31">
        <v>106.9</v>
      </c>
      <c r="VL3" s="31">
        <v>108.9</v>
      </c>
      <c r="VM3" s="31">
        <v>111.2</v>
      </c>
      <c r="VN3" s="31">
        <v>111.7</v>
      </c>
      <c r="VO3" s="31">
        <v>112.2</v>
      </c>
      <c r="VP3" s="31">
        <v>113.8</v>
      </c>
      <c r="VQ3" s="31">
        <v>115.5</v>
      </c>
      <c r="VR3" s="31">
        <v>114.8</v>
      </c>
      <c r="VS3" s="31">
        <v>112.2</v>
      </c>
      <c r="VT3" s="31">
        <v>107.7</v>
      </c>
      <c r="VU3" s="31">
        <v>107.6</v>
      </c>
      <c r="VV3" s="31">
        <v>108.2</v>
      </c>
      <c r="VW3" s="31">
        <v>114.8</v>
      </c>
      <c r="VX3" s="31">
        <v>116.4</v>
      </c>
      <c r="VY3" s="31">
        <v>116.1</v>
      </c>
      <c r="VZ3" s="31">
        <v>115.5</v>
      </c>
      <c r="WA3" s="31">
        <v>115.8</v>
      </c>
      <c r="WB3" s="31">
        <v>115.5</v>
      </c>
      <c r="WC3" s="31">
        <v>112.5</v>
      </c>
      <c r="WD3" s="31">
        <v>112.1</v>
      </c>
      <c r="WE3" s="31">
        <v>111.8</v>
      </c>
      <c r="WF3" s="31">
        <v>112.9</v>
      </c>
      <c r="WG3" s="31">
        <v>111.5</v>
      </c>
      <c r="WH3" s="31">
        <v>109</v>
      </c>
      <c r="WI3" s="31">
        <v>104</v>
      </c>
      <c r="WJ3" s="31">
        <v>102.8</v>
      </c>
      <c r="WK3" s="31">
        <v>103</v>
      </c>
      <c r="WL3" s="31">
        <v>104.9</v>
      </c>
      <c r="WM3" s="31">
        <v>105.5</v>
      </c>
      <c r="WN3" s="31">
        <v>105.5</v>
      </c>
      <c r="WO3" s="31">
        <v>101.9</v>
      </c>
      <c r="WP3" s="31">
        <v>101.6</v>
      </c>
      <c r="WQ3" s="31">
        <v>102.5</v>
      </c>
      <c r="WR3" s="31">
        <v>103.6</v>
      </c>
      <c r="WS3" s="31">
        <v>105.1</v>
      </c>
      <c r="WT3" s="31">
        <v>106.5</v>
      </c>
      <c r="WU3" s="31">
        <v>112</v>
      </c>
      <c r="WV3" s="31">
        <v>112.7</v>
      </c>
      <c r="WW3" s="31">
        <v>113.8</v>
      </c>
      <c r="WX3" s="31">
        <v>114.9</v>
      </c>
      <c r="WY3" s="31">
        <v>115.5</v>
      </c>
      <c r="WZ3" s="31">
        <v>115.8</v>
      </c>
      <c r="XA3" s="31">
        <v>124.7</v>
      </c>
      <c r="XB3" s="31">
        <v>127.7</v>
      </c>
      <c r="XC3" s="31">
        <v>127.6</v>
      </c>
      <c r="XD3" s="31">
        <v>127.6</v>
      </c>
      <c r="XE3" s="31">
        <v>129</v>
      </c>
      <c r="XF3" s="31">
        <v>136.19999999999999</v>
      </c>
      <c r="XG3" s="31">
        <v>170</v>
      </c>
      <c r="XH3" s="31">
        <v>172</v>
      </c>
      <c r="XI3" s="31">
        <v>178.8</v>
      </c>
      <c r="XJ3" s="31">
        <v>181.1</v>
      </c>
      <c r="XK3" s="31">
        <v>175.4</v>
      </c>
      <c r="XL3" s="31">
        <v>173</v>
      </c>
      <c r="XM3" s="31">
        <v>197.8</v>
      </c>
      <c r="XN3" s="31">
        <v>198.1</v>
      </c>
      <c r="XO3" s="31">
        <v>194.4</v>
      </c>
      <c r="XP3" s="31">
        <v>192.3</v>
      </c>
      <c r="XQ3" s="31">
        <v>191.4</v>
      </c>
      <c r="XR3" s="31">
        <v>190.3</v>
      </c>
      <c r="XS3" s="31">
        <v>187.9</v>
      </c>
      <c r="XT3" s="31">
        <v>185.9</v>
      </c>
      <c r="XU3" s="31">
        <v>184</v>
      </c>
      <c r="XV3" s="31">
        <v>166.2</v>
      </c>
      <c r="XW3" s="31">
        <v>169.1</v>
      </c>
      <c r="XX3" s="31">
        <v>171.8</v>
      </c>
      <c r="XY3" s="31">
        <v>166.2</v>
      </c>
      <c r="XZ3" s="31">
        <v>164.2</v>
      </c>
      <c r="YA3" s="31">
        <v>160.5</v>
      </c>
      <c r="YB3" s="31"/>
      <c r="YC3" s="31"/>
      <c r="YD3" s="28" t="s">
        <v>529</v>
      </c>
      <c r="YE3" t="s">
        <v>550</v>
      </c>
    </row>
    <row r="4" spans="1:656">
      <c r="A4" t="s">
        <v>74</v>
      </c>
      <c r="B4">
        <v>122</v>
      </c>
      <c r="C4" t="s">
        <v>75</v>
      </c>
      <c r="D4" s="31">
        <v>19.016169999999999</v>
      </c>
      <c r="E4" s="31">
        <v>19.253869999999999</v>
      </c>
      <c r="F4" s="31">
        <v>19.253869999999999</v>
      </c>
      <c r="G4" s="31">
        <v>19.423660000000002</v>
      </c>
      <c r="H4" s="31">
        <v>19.423660000000002</v>
      </c>
      <c r="I4" s="31">
        <v>19.76323</v>
      </c>
      <c r="J4" s="31">
        <v>19.865100000000002</v>
      </c>
      <c r="K4" s="31">
        <v>19.96698</v>
      </c>
      <c r="L4" s="31">
        <v>20.23864</v>
      </c>
      <c r="M4" s="31">
        <v>20.170719999999999</v>
      </c>
      <c r="N4" s="31">
        <v>20.23864</v>
      </c>
      <c r="O4" s="31">
        <v>20.306550000000001</v>
      </c>
      <c r="P4" s="31">
        <v>20.44238</v>
      </c>
      <c r="Q4" s="31">
        <v>20.340509999999998</v>
      </c>
      <c r="R4" s="31">
        <v>20.374469999999999</v>
      </c>
      <c r="S4" s="31">
        <v>20.646129999999999</v>
      </c>
      <c r="T4" s="31">
        <v>20.68008</v>
      </c>
      <c r="U4" s="31">
        <v>20.68008</v>
      </c>
      <c r="V4" s="31">
        <v>20.781960000000002</v>
      </c>
      <c r="W4" s="31">
        <v>20.748000000000001</v>
      </c>
      <c r="X4" s="31">
        <v>20.781960000000002</v>
      </c>
      <c r="Y4" s="31">
        <v>20.91779</v>
      </c>
      <c r="Z4" s="31">
        <v>20.951740000000001</v>
      </c>
      <c r="AA4" s="31">
        <v>20.985700000000001</v>
      </c>
      <c r="AB4" s="31">
        <v>21.393190000000001</v>
      </c>
      <c r="AC4" s="31">
        <v>21.427150000000001</v>
      </c>
      <c r="AD4" s="31">
        <v>21.427150000000001</v>
      </c>
      <c r="AE4" s="31">
        <v>21.393190000000001</v>
      </c>
      <c r="AF4" s="31">
        <v>21.053619999999999</v>
      </c>
      <c r="AG4" s="31">
        <v>21.630890000000001</v>
      </c>
      <c r="AH4" s="31">
        <v>21.664850000000001</v>
      </c>
      <c r="AI4" s="31">
        <v>21.664850000000001</v>
      </c>
      <c r="AJ4" s="31">
        <v>21.766719999999999</v>
      </c>
      <c r="AK4" s="31">
        <v>21.970469999999999</v>
      </c>
      <c r="AL4" s="31">
        <v>22.03838</v>
      </c>
      <c r="AM4" s="31">
        <v>22.03838</v>
      </c>
      <c r="AN4" s="31">
        <v>22.208169999999999</v>
      </c>
      <c r="AO4" s="31">
        <v>22.24213</v>
      </c>
      <c r="AP4" s="31">
        <v>22.208169999999999</v>
      </c>
      <c r="AQ4" s="31">
        <v>22.208169999999999</v>
      </c>
      <c r="AR4" s="31">
        <v>22.615659999999998</v>
      </c>
      <c r="AS4" s="31">
        <v>22.989190000000001</v>
      </c>
      <c r="AT4" s="31">
        <v>22.989190000000001</v>
      </c>
      <c r="AU4" s="31">
        <v>22.921279999999999</v>
      </c>
      <c r="AV4" s="31">
        <v>22.989190000000001</v>
      </c>
      <c r="AW4" s="31">
        <v>23.43064</v>
      </c>
      <c r="AX4" s="31">
        <v>25.02664</v>
      </c>
      <c r="AY4" s="31">
        <v>25.060590000000001</v>
      </c>
      <c r="AZ4" s="31">
        <v>25.841619999999999</v>
      </c>
      <c r="BA4" s="31">
        <v>26.724509999999999</v>
      </c>
      <c r="BB4" s="31">
        <v>28.15072</v>
      </c>
      <c r="BC4" s="31">
        <v>28.18468</v>
      </c>
      <c r="BD4" s="31">
        <v>28.18468</v>
      </c>
      <c r="BE4" s="31">
        <v>28.116759999999999</v>
      </c>
      <c r="BF4" s="31">
        <v>28.252590000000001</v>
      </c>
      <c r="BG4" s="31">
        <v>28.524249999999999</v>
      </c>
      <c r="BH4" s="31">
        <v>28.694040000000001</v>
      </c>
      <c r="BI4" s="31">
        <v>29.271319999999999</v>
      </c>
      <c r="BJ4" s="31">
        <v>29.441099999999999</v>
      </c>
      <c r="BK4" s="31">
        <v>29.712759999999999</v>
      </c>
      <c r="BL4" s="31">
        <v>30.69753</v>
      </c>
      <c r="BM4" s="31">
        <v>31.886040000000001</v>
      </c>
      <c r="BN4" s="31">
        <v>31.92</v>
      </c>
      <c r="BO4" s="31">
        <v>32.089790000000001</v>
      </c>
      <c r="BP4" s="31">
        <v>31.58042</v>
      </c>
      <c r="BQ4" s="31">
        <v>31.58042</v>
      </c>
      <c r="BR4" s="31">
        <v>31.546469999999999</v>
      </c>
      <c r="BS4" s="31">
        <v>31.58042</v>
      </c>
      <c r="BT4" s="31">
        <v>31.716249999999999</v>
      </c>
      <c r="BU4" s="31">
        <v>31.852080000000001</v>
      </c>
      <c r="BV4" s="31">
        <v>32.089790000000001</v>
      </c>
      <c r="BW4" s="31">
        <v>32.123739999999998</v>
      </c>
      <c r="BX4" s="31">
        <v>31.92</v>
      </c>
      <c r="BY4" s="31">
        <v>31.987909999999999</v>
      </c>
      <c r="BZ4" s="31">
        <v>32.938720000000004</v>
      </c>
      <c r="CA4" s="31">
        <v>34.466810000000002</v>
      </c>
      <c r="CB4" s="31">
        <v>34.432850000000002</v>
      </c>
      <c r="CC4" s="31">
        <v>34.432850000000002</v>
      </c>
      <c r="CD4" s="31">
        <v>34.432850000000002</v>
      </c>
      <c r="CE4" s="31">
        <v>34.466810000000002</v>
      </c>
      <c r="CF4" s="31">
        <v>34.466810000000002</v>
      </c>
      <c r="CG4" s="31">
        <v>34.602640000000001</v>
      </c>
      <c r="CH4" s="31">
        <v>34.636589999999998</v>
      </c>
      <c r="CI4" s="31">
        <v>34.670549999999999</v>
      </c>
      <c r="CJ4" s="31">
        <v>35.17991</v>
      </c>
      <c r="CK4" s="31">
        <v>35.010120000000001</v>
      </c>
      <c r="CL4" s="31">
        <v>35.010120000000001</v>
      </c>
      <c r="CM4" s="31">
        <v>34.942210000000003</v>
      </c>
      <c r="CN4" s="31">
        <v>34.874299999999998</v>
      </c>
      <c r="CO4" s="31">
        <v>34.806379999999997</v>
      </c>
      <c r="CP4" s="31">
        <v>34.806379999999997</v>
      </c>
      <c r="CQ4" s="31">
        <v>34.840339999999998</v>
      </c>
      <c r="CR4" s="31">
        <v>34.874299999999998</v>
      </c>
      <c r="CS4" s="31">
        <v>34.976170000000003</v>
      </c>
      <c r="CT4" s="31">
        <v>35.044080000000001</v>
      </c>
      <c r="CU4" s="31">
        <v>35.044080000000001</v>
      </c>
      <c r="CV4" s="31">
        <v>35.044080000000001</v>
      </c>
      <c r="CW4" s="31">
        <v>35.112000000000002</v>
      </c>
      <c r="CX4" s="31">
        <v>35.112000000000002</v>
      </c>
      <c r="CY4" s="31">
        <v>35.485529999999997</v>
      </c>
      <c r="CZ4" s="31">
        <v>35.417610000000003</v>
      </c>
      <c r="DA4" s="31">
        <v>35.417610000000003</v>
      </c>
      <c r="DB4" s="31">
        <v>35.451569999999997</v>
      </c>
      <c r="DC4" s="31">
        <v>35.451569999999997</v>
      </c>
      <c r="DD4" s="31">
        <v>35.68927</v>
      </c>
      <c r="DE4" s="31">
        <v>35.723230000000001</v>
      </c>
      <c r="DF4" s="31">
        <v>35.825099999999999</v>
      </c>
      <c r="DG4" s="31">
        <v>35.859059999999999</v>
      </c>
      <c r="DH4" s="31">
        <v>35.994889999999998</v>
      </c>
      <c r="DI4" s="31">
        <v>36.062809999999999</v>
      </c>
      <c r="DJ4" s="31">
        <v>36.130719999999997</v>
      </c>
      <c r="DK4" s="31">
        <v>36.504249999999999</v>
      </c>
      <c r="DL4" s="31">
        <v>36.436340000000001</v>
      </c>
      <c r="DM4" s="31">
        <v>37.489019999999996</v>
      </c>
      <c r="DN4" s="31">
        <v>38.60962</v>
      </c>
      <c r="DO4" s="31">
        <v>39.017110000000002</v>
      </c>
      <c r="DP4" s="31">
        <v>39.424590000000002</v>
      </c>
      <c r="DQ4" s="31">
        <v>39.458550000000002</v>
      </c>
      <c r="DR4" s="31">
        <v>39.526470000000003</v>
      </c>
      <c r="DS4" s="31">
        <v>39.526470000000003</v>
      </c>
      <c r="DT4" s="31">
        <v>40.748939999999997</v>
      </c>
      <c r="DU4" s="31">
        <v>43.125959999999999</v>
      </c>
      <c r="DV4" s="31">
        <v>43.261780000000002</v>
      </c>
      <c r="DW4" s="31">
        <v>43.261780000000002</v>
      </c>
      <c r="DX4" s="31">
        <v>45.43506</v>
      </c>
      <c r="DY4" s="31">
        <v>45.570889999999999</v>
      </c>
      <c r="DZ4" s="31">
        <v>45.774639999999998</v>
      </c>
      <c r="EA4" s="31">
        <v>45.808590000000002</v>
      </c>
      <c r="EB4" s="31">
        <v>45.944420000000001</v>
      </c>
      <c r="EC4" s="31">
        <v>45.944420000000001</v>
      </c>
      <c r="ED4" s="31">
        <v>46.182130000000001</v>
      </c>
      <c r="EE4" s="31">
        <v>48.457279999999997</v>
      </c>
      <c r="EF4" s="31">
        <v>50.426810000000003</v>
      </c>
      <c r="EG4" s="31">
        <v>50.494720000000001</v>
      </c>
      <c r="EH4" s="31">
        <v>52.973610000000001</v>
      </c>
      <c r="EI4" s="31">
        <v>53.007570000000001</v>
      </c>
      <c r="EJ4" s="31">
        <v>53.041530000000002</v>
      </c>
      <c r="EK4" s="31">
        <v>53.211320000000001</v>
      </c>
      <c r="EL4" s="31">
        <v>53.516930000000002</v>
      </c>
      <c r="EM4" s="31">
        <v>54.943150000000003</v>
      </c>
      <c r="EN4" s="31">
        <v>55.248759999999997</v>
      </c>
      <c r="EO4" s="31">
        <v>56.437269999999998</v>
      </c>
      <c r="EP4" s="31">
        <v>56.403320000000001</v>
      </c>
      <c r="EQ4" s="31">
        <v>56.471229999999998</v>
      </c>
      <c r="ER4" s="31">
        <v>57.999319999999997</v>
      </c>
      <c r="ES4" s="31">
        <v>57.456000000000003</v>
      </c>
      <c r="ET4" s="31">
        <v>57.489960000000004</v>
      </c>
      <c r="EU4" s="31">
        <v>57.422040000000003</v>
      </c>
      <c r="EV4" s="31">
        <v>57.320169999999997</v>
      </c>
      <c r="EW4" s="31">
        <v>57.286209999999997</v>
      </c>
      <c r="EX4" s="31">
        <v>57.218299999999999</v>
      </c>
      <c r="EY4" s="31">
        <v>57.218299999999999</v>
      </c>
      <c r="EZ4" s="31">
        <v>57.116419999999998</v>
      </c>
      <c r="FA4" s="31">
        <v>57.150379999999998</v>
      </c>
      <c r="FB4" s="31">
        <v>57.218299999999999</v>
      </c>
      <c r="FC4" s="31">
        <v>57.286209999999997</v>
      </c>
      <c r="FD4" s="31">
        <v>57.388080000000002</v>
      </c>
      <c r="FE4" s="31">
        <v>57.422040000000003</v>
      </c>
      <c r="FF4" s="31">
        <v>56.946640000000002</v>
      </c>
      <c r="FG4" s="31">
        <v>55.452509999999997</v>
      </c>
      <c r="FH4" s="31">
        <v>55.21481</v>
      </c>
      <c r="FI4" s="31">
        <v>55.18085</v>
      </c>
      <c r="FJ4" s="31">
        <v>55.554380000000002</v>
      </c>
      <c r="FK4" s="31">
        <v>55.927909999999997</v>
      </c>
      <c r="FL4" s="31">
        <v>56.301450000000003</v>
      </c>
      <c r="FM4" s="31">
        <v>56.742890000000003</v>
      </c>
      <c r="FN4" s="31">
        <v>57.286209999999997</v>
      </c>
      <c r="FO4" s="31">
        <v>57.6937</v>
      </c>
      <c r="FP4" s="31">
        <v>60.512169999999998</v>
      </c>
      <c r="FQ4" s="31">
        <v>60.512169999999998</v>
      </c>
      <c r="FR4" s="31">
        <v>60.512169999999998</v>
      </c>
      <c r="FS4" s="31">
        <v>59.900930000000002</v>
      </c>
      <c r="FT4" s="31">
        <v>59.595320000000001</v>
      </c>
      <c r="FU4" s="31">
        <v>59.561360000000001</v>
      </c>
      <c r="FV4" s="31">
        <v>59.73115</v>
      </c>
      <c r="FW4" s="31">
        <v>60.20655</v>
      </c>
      <c r="FX4" s="31">
        <v>60.478209999999997</v>
      </c>
      <c r="FY4" s="31">
        <v>61.32714</v>
      </c>
      <c r="FZ4" s="31">
        <v>61.972340000000003</v>
      </c>
      <c r="GA4" s="31">
        <v>62.04025</v>
      </c>
      <c r="GB4" s="31">
        <v>62.311909999999997</v>
      </c>
      <c r="GC4" s="31">
        <v>62.447740000000003</v>
      </c>
      <c r="GD4" s="31">
        <v>63.228760000000001</v>
      </c>
      <c r="GE4" s="31">
        <v>64.111660000000001</v>
      </c>
      <c r="GF4" s="31">
        <v>63.873950000000001</v>
      </c>
      <c r="GG4" s="31">
        <v>63.873950000000001</v>
      </c>
      <c r="GH4" s="31">
        <v>63.500419999999998</v>
      </c>
      <c r="GI4" s="31">
        <v>62.210039999999999</v>
      </c>
      <c r="GJ4" s="31">
        <v>62.583570000000002</v>
      </c>
      <c r="GK4" s="31">
        <v>61.768590000000003</v>
      </c>
      <c r="GL4" s="31">
        <v>61.904420000000002</v>
      </c>
      <c r="GM4" s="31">
        <v>62.142119999999998</v>
      </c>
      <c r="GN4" s="31">
        <v>61.225270000000002</v>
      </c>
      <c r="GO4" s="31">
        <v>59.799059999999997</v>
      </c>
      <c r="GP4" s="31">
        <v>58.033279999999998</v>
      </c>
      <c r="GQ4" s="31">
        <v>56.742890000000003</v>
      </c>
      <c r="GR4" s="31">
        <v>55.995829999999998</v>
      </c>
      <c r="GS4" s="31">
        <v>55.316679999999998</v>
      </c>
      <c r="GT4" s="31">
        <v>54.264000000000003</v>
      </c>
      <c r="GU4" s="31">
        <v>53.245269999999998</v>
      </c>
      <c r="GV4" s="31">
        <v>53.1434</v>
      </c>
      <c r="GW4" s="31">
        <v>52.939660000000003</v>
      </c>
      <c r="GX4" s="31">
        <v>52.667999999999999</v>
      </c>
      <c r="GY4" s="31">
        <v>52.634039999999999</v>
      </c>
      <c r="GZ4" s="31">
        <v>53.007570000000001</v>
      </c>
      <c r="HA4" s="31">
        <v>52.735909999999997</v>
      </c>
      <c r="HB4" s="31">
        <v>52.803829999999998</v>
      </c>
      <c r="HC4" s="31">
        <v>53.245269999999998</v>
      </c>
      <c r="HD4" s="31">
        <v>52.600079999999998</v>
      </c>
      <c r="HE4" s="31">
        <v>52.532170000000001</v>
      </c>
      <c r="HF4" s="31">
        <v>52.49821</v>
      </c>
      <c r="HG4" s="31">
        <v>52.46425</v>
      </c>
      <c r="HH4" s="31">
        <v>52.532170000000001</v>
      </c>
      <c r="HI4" s="31">
        <v>52.735909999999997</v>
      </c>
      <c r="HJ4" s="31">
        <v>52.837780000000002</v>
      </c>
      <c r="HK4" s="31">
        <v>52.939660000000003</v>
      </c>
      <c r="HL4" s="31">
        <v>52.532170000000001</v>
      </c>
      <c r="HM4" s="31">
        <v>51.7851</v>
      </c>
      <c r="HN4" s="31">
        <v>51.717190000000002</v>
      </c>
      <c r="HO4" s="31">
        <v>51.37762</v>
      </c>
      <c r="HP4" s="31">
        <v>51.207830000000001</v>
      </c>
      <c r="HQ4" s="31">
        <v>51.13991</v>
      </c>
      <c r="HR4" s="31">
        <v>51.13991</v>
      </c>
      <c r="HS4" s="31">
        <v>51.13991</v>
      </c>
      <c r="HT4" s="31">
        <v>51.10595</v>
      </c>
      <c r="HU4" s="31">
        <v>51.37762</v>
      </c>
      <c r="HV4" s="31">
        <v>50.562640000000002</v>
      </c>
      <c r="HW4" s="31">
        <v>50.66451</v>
      </c>
      <c r="HX4" s="31">
        <v>51.275739999999999</v>
      </c>
      <c r="HY4" s="31">
        <v>51.275739999999999</v>
      </c>
      <c r="HZ4" s="31">
        <v>51.241779999999999</v>
      </c>
      <c r="IA4" s="31">
        <v>53.041530000000002</v>
      </c>
      <c r="IB4" s="31">
        <v>53.6188</v>
      </c>
      <c r="IC4" s="31">
        <v>52.939660000000003</v>
      </c>
      <c r="ID4" s="31">
        <v>52.532170000000001</v>
      </c>
      <c r="IE4" s="31">
        <v>52.090719999999997</v>
      </c>
      <c r="IF4" s="31">
        <v>52.566119999999998</v>
      </c>
      <c r="IG4" s="31">
        <v>53.279229999999998</v>
      </c>
      <c r="IH4" s="31">
        <v>53.075490000000002</v>
      </c>
      <c r="II4" s="31">
        <v>53.109439999999999</v>
      </c>
      <c r="IJ4" s="31">
        <v>54.128169999999997</v>
      </c>
      <c r="IK4" s="31">
        <v>53.992339999999999</v>
      </c>
      <c r="IL4" s="31">
        <v>53.6188</v>
      </c>
      <c r="IM4" s="31">
        <v>53.381100000000004</v>
      </c>
      <c r="IN4" s="31">
        <v>52.905700000000003</v>
      </c>
      <c r="IO4" s="31">
        <v>52.769869999999997</v>
      </c>
      <c r="IP4" s="31">
        <v>52.939660000000003</v>
      </c>
      <c r="IQ4" s="31">
        <v>53.652760000000001</v>
      </c>
      <c r="IR4" s="31">
        <v>57.252249999999997</v>
      </c>
      <c r="IS4" s="31">
        <v>58.746380000000002</v>
      </c>
      <c r="IT4" s="31">
        <v>56.844760000000001</v>
      </c>
      <c r="IU4" s="31">
        <v>56.267490000000002</v>
      </c>
      <c r="IV4" s="31">
        <v>54.603569999999998</v>
      </c>
      <c r="IW4" s="31">
        <v>54.671489999999999</v>
      </c>
      <c r="IX4" s="31">
        <v>54.365870000000001</v>
      </c>
      <c r="IY4" s="31">
        <v>54.264000000000003</v>
      </c>
      <c r="IZ4" s="31">
        <v>54.875230000000002</v>
      </c>
      <c r="JA4" s="31">
        <v>54.773359999999997</v>
      </c>
      <c r="JB4" s="31">
        <v>54.841270000000002</v>
      </c>
      <c r="JC4" s="31">
        <v>54.943150000000003</v>
      </c>
      <c r="JD4" s="31">
        <v>55.011060000000001</v>
      </c>
      <c r="JE4" s="31">
        <v>54.739400000000003</v>
      </c>
      <c r="JF4" s="31">
        <v>55.078980000000001</v>
      </c>
      <c r="JG4" s="31">
        <v>54.433779999999999</v>
      </c>
      <c r="JH4" s="31">
        <v>56.233530000000002</v>
      </c>
      <c r="JI4" s="31">
        <v>56.199570000000001</v>
      </c>
      <c r="JJ4" s="31">
        <v>56.505189999999999</v>
      </c>
      <c r="JK4" s="31">
        <v>56.3354</v>
      </c>
      <c r="JL4" s="31">
        <v>56.301450000000003</v>
      </c>
      <c r="JM4" s="31">
        <v>56.301450000000003</v>
      </c>
      <c r="JN4" s="31">
        <v>56.607059999999997</v>
      </c>
      <c r="JO4" s="31">
        <v>56.36936</v>
      </c>
      <c r="JP4" s="31">
        <v>55.961869999999998</v>
      </c>
      <c r="JQ4" s="31">
        <v>56.403320000000001</v>
      </c>
      <c r="JR4" s="31">
        <v>56.607059999999997</v>
      </c>
      <c r="JS4" s="31">
        <v>56.607059999999997</v>
      </c>
      <c r="JT4" s="31">
        <v>56.674979999999998</v>
      </c>
      <c r="JU4" s="31">
        <v>56.471229999999998</v>
      </c>
      <c r="JV4" s="31">
        <v>56.097700000000003</v>
      </c>
      <c r="JW4" s="31">
        <v>55.89396</v>
      </c>
      <c r="JX4" s="31">
        <v>55.65625</v>
      </c>
      <c r="JY4" s="31">
        <v>55.86</v>
      </c>
      <c r="JZ4" s="31">
        <v>55.588340000000002</v>
      </c>
      <c r="KA4" s="31">
        <v>55.927909999999997</v>
      </c>
      <c r="KB4" s="31">
        <v>55.995829999999998</v>
      </c>
      <c r="KC4" s="31">
        <v>55.86</v>
      </c>
      <c r="KD4" s="31">
        <v>55.826039999999999</v>
      </c>
      <c r="KE4" s="31">
        <v>55.995829999999998</v>
      </c>
      <c r="KF4" s="31">
        <v>56.912680000000002</v>
      </c>
      <c r="KG4" s="31">
        <v>56.641019999999997</v>
      </c>
      <c r="KH4" s="31">
        <v>57.116419999999998</v>
      </c>
      <c r="KI4" s="31">
        <v>56.810809999999996</v>
      </c>
      <c r="KJ4" s="31">
        <v>56.505189999999999</v>
      </c>
      <c r="KK4" s="31">
        <v>56.437269999999998</v>
      </c>
      <c r="KL4" s="31">
        <v>56.912680000000002</v>
      </c>
      <c r="KM4" s="31">
        <v>57.286209999999997</v>
      </c>
      <c r="KN4" s="31">
        <v>56.844760000000001</v>
      </c>
      <c r="KO4" s="31">
        <v>56.301450000000003</v>
      </c>
      <c r="KP4" s="31">
        <v>56.505189999999999</v>
      </c>
      <c r="KQ4" s="31">
        <v>57.116419999999998</v>
      </c>
      <c r="KR4" s="31">
        <v>57.286209999999997</v>
      </c>
      <c r="KS4" s="31">
        <v>57.116419999999998</v>
      </c>
      <c r="KT4" s="31">
        <v>57.04851</v>
      </c>
      <c r="KU4" s="31">
        <v>56.674979999999998</v>
      </c>
      <c r="KV4" s="31">
        <v>59.391570000000002</v>
      </c>
      <c r="KW4" s="31">
        <v>60.24051</v>
      </c>
      <c r="KX4" s="31">
        <v>59.73115</v>
      </c>
      <c r="KY4" s="31">
        <v>59.561360000000001</v>
      </c>
      <c r="KZ4" s="31">
        <v>59.799059999999997</v>
      </c>
      <c r="LA4" s="31">
        <v>59.697189999999999</v>
      </c>
      <c r="LB4" s="31">
        <v>60.104680000000002</v>
      </c>
      <c r="LC4" s="31">
        <v>60.036760000000001</v>
      </c>
      <c r="LD4" s="31">
        <v>60.580080000000002</v>
      </c>
      <c r="LE4" s="31">
        <v>60.749870000000001</v>
      </c>
      <c r="LF4" s="31">
        <v>60.681950000000001</v>
      </c>
      <c r="LG4" s="31">
        <v>60.953609999999998</v>
      </c>
      <c r="LH4" s="31">
        <v>61.462969999999999</v>
      </c>
      <c r="LI4" s="31">
        <v>62.753360000000001</v>
      </c>
      <c r="LJ4" s="31">
        <v>62.92315</v>
      </c>
      <c r="LK4" s="31">
        <v>63.228760000000001</v>
      </c>
      <c r="LL4" s="31">
        <v>63.84</v>
      </c>
      <c r="LM4" s="31">
        <v>64.519149999999996</v>
      </c>
      <c r="LN4" s="31">
        <v>65.096419999999995</v>
      </c>
      <c r="LO4" s="31">
        <v>64.960589999999996</v>
      </c>
      <c r="LP4" s="31">
        <v>64.892679999999999</v>
      </c>
      <c r="LQ4" s="31">
        <v>65.164339999999996</v>
      </c>
      <c r="LR4" s="31">
        <v>64.722890000000007</v>
      </c>
      <c r="LS4" s="31">
        <v>64.654979999999995</v>
      </c>
      <c r="LT4" s="31">
        <v>64.281440000000003</v>
      </c>
      <c r="LU4" s="31">
        <v>64.145610000000005</v>
      </c>
      <c r="LV4" s="31">
        <v>63.975830000000002</v>
      </c>
      <c r="LW4" s="31">
        <v>64.587059999999994</v>
      </c>
      <c r="LX4" s="31">
        <v>64.281440000000003</v>
      </c>
      <c r="LY4" s="31">
        <v>64.485190000000003</v>
      </c>
      <c r="LZ4" s="31">
        <v>64.654979999999995</v>
      </c>
      <c r="MA4" s="31">
        <v>64.417270000000002</v>
      </c>
      <c r="MB4" s="31">
        <v>63.907910000000001</v>
      </c>
      <c r="MC4" s="31">
        <v>63.534379999999999</v>
      </c>
      <c r="MD4" s="31">
        <v>63.025019999999998</v>
      </c>
      <c r="ME4" s="31">
        <v>62.855229999999999</v>
      </c>
      <c r="MF4" s="31">
        <v>62.447740000000003</v>
      </c>
      <c r="MG4" s="31">
        <v>62.210039999999999</v>
      </c>
      <c r="MH4" s="31">
        <v>62.142119999999998</v>
      </c>
      <c r="MI4" s="31">
        <v>61.972340000000003</v>
      </c>
      <c r="MJ4" s="31">
        <v>61.768590000000003</v>
      </c>
      <c r="MK4" s="31">
        <v>61.836509999999997</v>
      </c>
      <c r="ML4" s="31">
        <v>61.836509999999997</v>
      </c>
      <c r="MM4" s="31">
        <v>61.395060000000001</v>
      </c>
      <c r="MN4" s="31">
        <v>61.32714</v>
      </c>
      <c r="MO4" s="31">
        <v>61.021529999999998</v>
      </c>
      <c r="MP4" s="31">
        <v>61.021529999999998</v>
      </c>
      <c r="MQ4" s="31">
        <v>61.32714</v>
      </c>
      <c r="MR4" s="31">
        <v>61.836509999999997</v>
      </c>
      <c r="MS4" s="31">
        <v>61.632759999999998</v>
      </c>
      <c r="MT4" s="31">
        <v>62.074210000000001</v>
      </c>
      <c r="MU4" s="31">
        <v>63.534379999999999</v>
      </c>
      <c r="MV4" s="31">
        <v>63.466459999999998</v>
      </c>
      <c r="MW4" s="31">
        <v>64.417270000000002</v>
      </c>
      <c r="MX4" s="31">
        <v>64.485190000000003</v>
      </c>
      <c r="MY4" s="31">
        <v>65.9114</v>
      </c>
      <c r="MZ4" s="31">
        <v>65.499660000000006</v>
      </c>
      <c r="NA4" s="31">
        <v>66.151820000000001</v>
      </c>
      <c r="NB4" s="31">
        <v>67.303489999999996</v>
      </c>
      <c r="NC4" s="31">
        <v>66.436269999999993</v>
      </c>
      <c r="ND4" s="31">
        <v>66.831720000000004</v>
      </c>
      <c r="NE4" s="31">
        <v>69.301569999999998</v>
      </c>
      <c r="NF4" s="31">
        <v>70.03004</v>
      </c>
      <c r="NG4" s="31">
        <v>69.745590000000007</v>
      </c>
      <c r="NH4" s="31">
        <v>71.944869999999995</v>
      </c>
      <c r="NI4" s="31">
        <v>72.472149999999999</v>
      </c>
      <c r="NJ4" s="31">
        <v>73.457310000000007</v>
      </c>
      <c r="NK4" s="31">
        <v>73.311610000000002</v>
      </c>
      <c r="NL4" s="31">
        <v>70.363060000000004</v>
      </c>
      <c r="NM4" s="31">
        <v>69.731719999999996</v>
      </c>
      <c r="NN4" s="31">
        <v>69.925979999999996</v>
      </c>
      <c r="NO4" s="31">
        <v>70.175740000000005</v>
      </c>
      <c r="NP4" s="31">
        <v>71.563289999999995</v>
      </c>
      <c r="NQ4" s="31">
        <v>71.389849999999996</v>
      </c>
      <c r="NR4" s="31">
        <v>70.286739999999995</v>
      </c>
      <c r="NS4" s="31">
        <v>69.502769999999998</v>
      </c>
      <c r="NT4" s="31">
        <v>70.147989999999993</v>
      </c>
      <c r="NU4" s="31">
        <v>68.649420000000006</v>
      </c>
      <c r="NV4" s="31">
        <v>68.052769999999995</v>
      </c>
      <c r="NW4" s="31">
        <v>67.136989999999997</v>
      </c>
      <c r="NX4" s="31">
        <v>67.192490000000006</v>
      </c>
      <c r="NY4" s="31">
        <v>67.234120000000004</v>
      </c>
      <c r="NZ4" s="31">
        <v>67.164730000000006</v>
      </c>
      <c r="OA4" s="31">
        <v>68.774299999999997</v>
      </c>
      <c r="OB4" s="31">
        <v>68.427409999999995</v>
      </c>
      <c r="OC4" s="31">
        <v>67.858509999999995</v>
      </c>
      <c r="OD4" s="31">
        <v>68.274780000000007</v>
      </c>
      <c r="OE4" s="31">
        <v>67.879329999999996</v>
      </c>
      <c r="OF4" s="31">
        <v>68.330280000000002</v>
      </c>
      <c r="OG4" s="31">
        <v>69.148939999999996</v>
      </c>
      <c r="OH4" s="31">
        <v>68.836749999999995</v>
      </c>
      <c r="OI4" s="31">
        <v>67.858509999999995</v>
      </c>
      <c r="OJ4" s="31">
        <v>68.822869999999995</v>
      </c>
      <c r="OK4" s="31">
        <v>70.05086</v>
      </c>
      <c r="OL4" s="31">
        <v>70.751570000000001</v>
      </c>
      <c r="OM4" s="31">
        <v>69.072620000000001</v>
      </c>
      <c r="ON4" s="31">
        <v>67.79607</v>
      </c>
      <c r="OO4" s="31">
        <v>67.872389999999996</v>
      </c>
      <c r="OP4" s="31">
        <v>67.830759999999998</v>
      </c>
      <c r="OQ4" s="31">
        <v>68.434349999999995</v>
      </c>
      <c r="OR4" s="31">
        <v>68.982439999999997</v>
      </c>
      <c r="OS4" s="31">
        <v>68.510670000000005</v>
      </c>
      <c r="OT4" s="31">
        <v>68.309470000000005</v>
      </c>
      <c r="OU4" s="31">
        <v>68.295590000000004</v>
      </c>
      <c r="OV4" s="31">
        <v>69.246070000000003</v>
      </c>
      <c r="OW4" s="31">
        <v>69.405640000000005</v>
      </c>
      <c r="OX4" s="31">
        <v>70.779330000000002</v>
      </c>
      <c r="OY4" s="31">
        <v>71.251090000000005</v>
      </c>
      <c r="OZ4" s="31">
        <v>73.311610000000002</v>
      </c>
      <c r="PA4" s="31">
        <v>73.450370000000007</v>
      </c>
      <c r="PB4" s="31">
        <v>73.145110000000003</v>
      </c>
      <c r="PC4" s="31">
        <v>74.595110000000005</v>
      </c>
      <c r="PD4" s="31">
        <v>73.991519999999994</v>
      </c>
      <c r="PE4" s="31">
        <v>75.899410000000003</v>
      </c>
      <c r="PF4" s="31">
        <v>76.343429999999998</v>
      </c>
      <c r="PG4" s="31">
        <v>76.10754</v>
      </c>
      <c r="PH4" s="31">
        <v>74.733860000000007</v>
      </c>
      <c r="PI4" s="31">
        <v>75.215500000000006</v>
      </c>
      <c r="PJ4" s="31">
        <v>77.302589999999995</v>
      </c>
      <c r="PK4" s="31">
        <v>79.389679999999998</v>
      </c>
      <c r="PL4" s="31">
        <v>78.586950000000002</v>
      </c>
      <c r="PM4" s="31">
        <v>79.389679999999998</v>
      </c>
      <c r="PN4" s="31">
        <v>80.995130000000003</v>
      </c>
      <c r="PO4" s="31">
        <v>82.19923</v>
      </c>
      <c r="PP4" s="31">
        <v>85.811490000000006</v>
      </c>
      <c r="PQ4" s="31">
        <v>85.169309999999996</v>
      </c>
      <c r="PR4" s="31">
        <v>82.680859999999996</v>
      </c>
      <c r="PS4" s="31">
        <v>81.717590000000001</v>
      </c>
      <c r="PT4" s="31">
        <v>82.520319999999998</v>
      </c>
      <c r="PU4" s="31">
        <v>83.563860000000005</v>
      </c>
      <c r="PV4" s="31">
        <v>83.804680000000005</v>
      </c>
      <c r="PW4" s="31">
        <v>85.650949999999995</v>
      </c>
      <c r="PX4" s="31">
        <v>86.614220000000003</v>
      </c>
      <c r="PY4" s="31">
        <v>86.533950000000004</v>
      </c>
      <c r="PZ4" s="31">
        <v>87.176130000000001</v>
      </c>
      <c r="QA4" s="31">
        <v>88.861850000000004</v>
      </c>
      <c r="QB4" s="31">
        <v>86.774770000000004</v>
      </c>
      <c r="QC4" s="31">
        <v>84.045490000000001</v>
      </c>
      <c r="QD4" s="31">
        <v>83.804680000000005</v>
      </c>
      <c r="QE4" s="31">
        <v>83.965230000000005</v>
      </c>
      <c r="QF4" s="31">
        <v>84.68768</v>
      </c>
      <c r="QG4" s="31">
        <v>84.607410000000002</v>
      </c>
      <c r="QH4" s="31">
        <v>85.490399999999994</v>
      </c>
      <c r="QI4" s="31">
        <v>86.533950000000004</v>
      </c>
      <c r="QJ4" s="31">
        <v>87.657769999999999</v>
      </c>
      <c r="QK4" s="31">
        <v>87.898579999999995</v>
      </c>
      <c r="QL4" s="31">
        <v>90.306759999999997</v>
      </c>
      <c r="QM4" s="31">
        <v>89.263220000000004</v>
      </c>
      <c r="QN4" s="31">
        <v>89.584310000000002</v>
      </c>
      <c r="QO4" s="31">
        <v>90.547579999999996</v>
      </c>
      <c r="QP4" s="31">
        <v>94.079580000000007</v>
      </c>
      <c r="QQ4" s="31">
        <v>95.283670000000001</v>
      </c>
      <c r="QR4" s="31">
        <v>95.042850000000001</v>
      </c>
      <c r="QS4" s="31">
        <v>94.882310000000004</v>
      </c>
      <c r="QT4" s="31">
        <v>97.290490000000005</v>
      </c>
      <c r="QU4" s="31">
        <v>97.691850000000002</v>
      </c>
      <c r="QV4" s="31">
        <v>101.30410000000001</v>
      </c>
      <c r="QW4" s="31">
        <v>104.6756</v>
      </c>
      <c r="QX4" s="31">
        <v>104.9164</v>
      </c>
      <c r="QY4" s="31">
        <v>101.7055</v>
      </c>
      <c r="QZ4" s="31">
        <v>100.1</v>
      </c>
      <c r="RA4" s="31">
        <v>96.086399999999998</v>
      </c>
      <c r="RB4" s="31">
        <v>94.400670000000005</v>
      </c>
      <c r="RC4" s="31">
        <v>87.497219999999999</v>
      </c>
      <c r="RD4" s="31">
        <v>86.614220000000003</v>
      </c>
      <c r="RE4" s="31">
        <v>86.533950000000004</v>
      </c>
      <c r="RF4" s="31">
        <v>85.249589999999998</v>
      </c>
      <c r="RG4" s="31">
        <v>86.453670000000002</v>
      </c>
      <c r="RH4" s="31">
        <v>87.497219999999999</v>
      </c>
      <c r="RI4" s="31">
        <v>90.306759999999997</v>
      </c>
      <c r="RJ4" s="31">
        <v>89.504040000000003</v>
      </c>
      <c r="RK4" s="31">
        <v>90.788399999999996</v>
      </c>
      <c r="RL4" s="31">
        <v>89.9054</v>
      </c>
      <c r="RM4" s="31">
        <v>89.102680000000007</v>
      </c>
      <c r="RN4" s="31">
        <v>91.270030000000006</v>
      </c>
      <c r="RO4" s="31">
        <v>90.788399999999996</v>
      </c>
      <c r="RP4" s="31">
        <v>91.912220000000005</v>
      </c>
      <c r="RQ4" s="31">
        <v>90.788399999999996</v>
      </c>
      <c r="RR4" s="31">
        <v>93.838759999999994</v>
      </c>
      <c r="RS4" s="31">
        <v>96.327219999999997</v>
      </c>
      <c r="RT4" s="31">
        <v>96.808850000000007</v>
      </c>
      <c r="RU4" s="31">
        <v>96.407489999999996</v>
      </c>
      <c r="RV4" s="31">
        <v>95.765299999999996</v>
      </c>
      <c r="RW4" s="31">
        <v>95.685040000000001</v>
      </c>
      <c r="RX4" s="31">
        <v>95.925849999999997</v>
      </c>
      <c r="RY4" s="31">
        <v>95.925849999999997</v>
      </c>
      <c r="RZ4" s="31">
        <v>96.648309999999995</v>
      </c>
      <c r="SA4" s="31">
        <v>98.735399999999998</v>
      </c>
      <c r="SB4" s="31">
        <v>101.3844</v>
      </c>
      <c r="SC4" s="31">
        <v>102.2428</v>
      </c>
      <c r="SD4" s="31">
        <v>105.1994</v>
      </c>
      <c r="SE4" s="31">
        <v>106.72539999999999</v>
      </c>
      <c r="SF4" s="31">
        <v>106.1532</v>
      </c>
      <c r="SG4" s="31">
        <v>105.6763</v>
      </c>
      <c r="SH4" s="31">
        <v>106.0578</v>
      </c>
      <c r="SI4" s="31">
        <v>105.7717</v>
      </c>
      <c r="SJ4" s="31">
        <v>106.9162</v>
      </c>
      <c r="SK4" s="31">
        <v>107.29770000000001</v>
      </c>
      <c r="SL4" s="31">
        <v>108.5376</v>
      </c>
      <c r="SM4" s="31">
        <v>107.9653</v>
      </c>
      <c r="SN4" s="31">
        <v>108.8237</v>
      </c>
      <c r="SO4" s="31">
        <v>109.7775</v>
      </c>
      <c r="SP4" s="31">
        <v>111.7803</v>
      </c>
      <c r="SQ4" s="31">
        <v>112.44799999999999</v>
      </c>
      <c r="SR4" s="31">
        <v>110.54049999999999</v>
      </c>
      <c r="SS4" s="31">
        <v>108.4422</v>
      </c>
      <c r="ST4" s="31">
        <v>109.4913</v>
      </c>
      <c r="SU4" s="31">
        <v>112.3526</v>
      </c>
      <c r="SV4" s="31">
        <v>113.78319999999999</v>
      </c>
      <c r="SW4" s="31">
        <v>113.1156</v>
      </c>
      <c r="SX4" s="31">
        <v>111.2081</v>
      </c>
      <c r="SY4" s="31">
        <v>110.15900000000001</v>
      </c>
      <c r="SZ4" s="31">
        <v>110.922</v>
      </c>
      <c r="TA4" s="31">
        <v>112.0665</v>
      </c>
      <c r="TB4" s="31">
        <v>110.8266</v>
      </c>
      <c r="TC4" s="31">
        <v>109.7775</v>
      </c>
      <c r="TD4" s="31">
        <v>109.2052</v>
      </c>
      <c r="TE4" s="31">
        <v>109.4913</v>
      </c>
      <c r="TF4" s="31">
        <v>110.4451</v>
      </c>
      <c r="TG4" s="31">
        <v>110.4451</v>
      </c>
      <c r="TH4" s="31">
        <v>111.01730000000001</v>
      </c>
      <c r="TI4" s="31">
        <v>109.396</v>
      </c>
      <c r="TJ4" s="31">
        <v>108.5376</v>
      </c>
      <c r="TK4" s="31">
        <v>109.10980000000001</v>
      </c>
      <c r="TL4" s="31">
        <v>108.9191</v>
      </c>
      <c r="TM4" s="31">
        <v>109.0145</v>
      </c>
      <c r="TN4" s="31">
        <v>108.7283</v>
      </c>
      <c r="TO4" s="31">
        <v>108.5376</v>
      </c>
      <c r="TP4" s="31">
        <v>108.7283</v>
      </c>
      <c r="TQ4" s="31">
        <v>109.2052</v>
      </c>
      <c r="TR4" s="31">
        <v>108.9191</v>
      </c>
      <c r="TS4" s="31">
        <v>108.2514</v>
      </c>
      <c r="TT4" s="31">
        <v>109.10980000000001</v>
      </c>
      <c r="TU4" s="31">
        <v>107.3931</v>
      </c>
      <c r="TV4" s="31">
        <v>105.86709999999999</v>
      </c>
      <c r="TW4" s="31">
        <v>101.7659</v>
      </c>
      <c r="TX4" s="31">
        <v>99</v>
      </c>
      <c r="TY4" s="31">
        <v>100</v>
      </c>
      <c r="TZ4" s="31">
        <v>102</v>
      </c>
      <c r="UA4" s="31">
        <v>102</v>
      </c>
      <c r="UB4" s="31">
        <v>103.3</v>
      </c>
      <c r="UC4" s="31">
        <v>103.4</v>
      </c>
      <c r="UD4" s="31">
        <v>102.4</v>
      </c>
      <c r="UE4" s="31">
        <v>99.7</v>
      </c>
      <c r="UF4" s="31">
        <v>98.3</v>
      </c>
      <c r="UG4" s="31">
        <v>97.2</v>
      </c>
      <c r="UH4" s="31">
        <v>97.3</v>
      </c>
      <c r="UI4" s="31">
        <v>95.4</v>
      </c>
      <c r="UJ4" s="31">
        <v>93.2</v>
      </c>
      <c r="UK4" s="31">
        <v>92</v>
      </c>
      <c r="UL4" s="31">
        <v>93</v>
      </c>
      <c r="UM4" s="31">
        <v>94.1</v>
      </c>
      <c r="UN4" s="31">
        <v>96.1</v>
      </c>
      <c r="UO4" s="31">
        <v>97.5</v>
      </c>
      <c r="UP4" s="31">
        <v>96.5</v>
      </c>
      <c r="UQ4" s="31">
        <v>95.3</v>
      </c>
      <c r="UR4" s="31">
        <v>96.3</v>
      </c>
      <c r="US4" s="31">
        <v>97.5</v>
      </c>
      <c r="UT4" s="31">
        <v>97.1</v>
      </c>
      <c r="UU4" s="31">
        <v>98.2</v>
      </c>
      <c r="UV4" s="31">
        <v>99.1</v>
      </c>
      <c r="UW4" s="31">
        <v>99</v>
      </c>
      <c r="UX4" s="31">
        <v>98.3</v>
      </c>
      <c r="UY4" s="31">
        <v>98.2</v>
      </c>
      <c r="UZ4" s="31">
        <v>97.4</v>
      </c>
      <c r="VA4" s="31">
        <v>96.4</v>
      </c>
      <c r="VB4" s="31">
        <v>95.8</v>
      </c>
      <c r="VC4" s="31">
        <v>96.2</v>
      </c>
      <c r="VD4" s="31">
        <v>97.7</v>
      </c>
      <c r="VE4" s="31">
        <v>98.3</v>
      </c>
      <c r="VF4" s="31">
        <v>99.6</v>
      </c>
      <c r="VG4" s="31">
        <v>99.7</v>
      </c>
      <c r="VH4" s="31">
        <v>99.9</v>
      </c>
      <c r="VI4" s="31">
        <v>99.3</v>
      </c>
      <c r="VJ4" s="31">
        <v>98.7</v>
      </c>
      <c r="VK4" s="31">
        <v>100.1</v>
      </c>
      <c r="VL4" s="31">
        <v>102.6</v>
      </c>
      <c r="VM4" s="31">
        <v>103.7</v>
      </c>
      <c r="VN4" s="31">
        <v>103.4</v>
      </c>
      <c r="VO4" s="31">
        <v>103.6</v>
      </c>
      <c r="VP4" s="31">
        <v>105.1</v>
      </c>
      <c r="VQ4" s="31">
        <v>108.2</v>
      </c>
      <c r="VR4" s="31">
        <v>108.3</v>
      </c>
      <c r="VS4" s="31">
        <v>104.8</v>
      </c>
      <c r="VT4" s="31">
        <v>102.4</v>
      </c>
      <c r="VU4" s="31">
        <v>102.5</v>
      </c>
      <c r="VV4" s="31">
        <v>103.3</v>
      </c>
      <c r="VW4" s="31">
        <v>104.5</v>
      </c>
      <c r="VX4" s="31">
        <v>105.6</v>
      </c>
      <c r="VY4" s="31">
        <v>104.5</v>
      </c>
      <c r="VZ4" s="31">
        <v>104.3</v>
      </c>
      <c r="WA4" s="31">
        <v>103.9</v>
      </c>
      <c r="WB4" s="31">
        <v>104.4</v>
      </c>
      <c r="WC4" s="31">
        <v>104.6</v>
      </c>
      <c r="WD4" s="31">
        <v>104.4</v>
      </c>
      <c r="WE4" s="31">
        <v>104.4</v>
      </c>
      <c r="WF4" s="31">
        <v>105.8</v>
      </c>
      <c r="WG4" s="31">
        <v>103.9318</v>
      </c>
      <c r="WH4" s="31">
        <v>100.2937</v>
      </c>
      <c r="WI4" s="31">
        <v>98.130489999999995</v>
      </c>
      <c r="WJ4" s="31">
        <v>95.672300000000007</v>
      </c>
      <c r="WK4" s="31">
        <v>95.967290000000006</v>
      </c>
      <c r="WL4" s="31">
        <v>96.950550000000007</v>
      </c>
      <c r="WM4" s="31">
        <v>97.048879999999997</v>
      </c>
      <c r="WN4" s="31">
        <v>96.852230000000006</v>
      </c>
      <c r="WO4" s="31">
        <v>95.967290000000006</v>
      </c>
      <c r="WP4" s="31">
        <v>95.868960000000001</v>
      </c>
      <c r="WQ4" s="31">
        <v>97.442189999999997</v>
      </c>
      <c r="WR4" s="31">
        <v>100.392</v>
      </c>
      <c r="WS4" s="31">
        <v>102.8502</v>
      </c>
      <c r="WT4" s="31">
        <v>105.4067</v>
      </c>
      <c r="WU4" s="31">
        <v>105.89830000000001</v>
      </c>
      <c r="WV4" s="31">
        <v>106.9799</v>
      </c>
      <c r="WW4" s="31">
        <v>107.9632</v>
      </c>
      <c r="WX4" s="31">
        <v>110.3231</v>
      </c>
      <c r="WY4" s="31">
        <v>111.798</v>
      </c>
      <c r="WZ4" s="31">
        <v>112.6829</v>
      </c>
      <c r="XA4" s="31">
        <v>117.8942</v>
      </c>
      <c r="XB4" s="31">
        <v>121.139</v>
      </c>
      <c r="XC4" s="31">
        <v>121.139</v>
      </c>
      <c r="XD4" s="31">
        <v>123.3022</v>
      </c>
      <c r="XE4" s="31">
        <v>131.26669999999999</v>
      </c>
      <c r="XF4" s="31">
        <v>146.70410000000001</v>
      </c>
      <c r="XG4" s="31">
        <v>146.11410000000001</v>
      </c>
      <c r="XH4" s="31">
        <v>146.2124</v>
      </c>
      <c r="XI4" s="31">
        <v>154.6686</v>
      </c>
      <c r="XJ4" s="31">
        <v>162.43639999999999</v>
      </c>
      <c r="XK4" s="31">
        <v>156.4385</v>
      </c>
      <c r="XL4" s="31">
        <v>174.4323</v>
      </c>
      <c r="XM4" s="31">
        <v>176.79220000000001</v>
      </c>
      <c r="XN4" s="31">
        <v>172.17080000000001</v>
      </c>
      <c r="XO4" s="31">
        <v>153.68530000000001</v>
      </c>
      <c r="XP4" s="31">
        <v>168.0411</v>
      </c>
      <c r="XQ4" s="31">
        <v>166.27119999999999</v>
      </c>
      <c r="XR4" s="31">
        <v>160.17490000000001</v>
      </c>
      <c r="XS4" s="31">
        <v>160.2732</v>
      </c>
      <c r="XT4" s="31">
        <v>157.52010000000001</v>
      </c>
      <c r="XU4" s="31">
        <v>156.63509999999999</v>
      </c>
      <c r="XV4" s="31">
        <v>155.06190000000001</v>
      </c>
      <c r="XW4" s="31">
        <v>161.5515</v>
      </c>
      <c r="XX4" s="31">
        <v>164.30459999999999</v>
      </c>
      <c r="XY4" s="31">
        <v>165.5829</v>
      </c>
      <c r="XZ4" s="31">
        <v>162.04310000000001</v>
      </c>
      <c r="YA4" s="31">
        <v>158.01169999999999</v>
      </c>
      <c r="YB4" s="31"/>
      <c r="YC4" s="31"/>
      <c r="YD4" s="28" t="s">
        <v>529</v>
      </c>
      <c r="YE4" t="s">
        <v>550</v>
      </c>
    </row>
    <row r="5" spans="1:656">
      <c r="A5" t="s">
        <v>80</v>
      </c>
      <c r="B5">
        <v>124</v>
      </c>
      <c r="C5" t="s">
        <v>81</v>
      </c>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v>24.706099999999999</v>
      </c>
      <c r="BR5" s="31">
        <v>25.314800000000002</v>
      </c>
      <c r="BS5" s="31">
        <v>25.320319999999999</v>
      </c>
      <c r="BT5" s="31">
        <v>25.314800000000002</v>
      </c>
      <c r="BU5" s="31">
        <v>24.702300000000001</v>
      </c>
      <c r="BV5" s="31">
        <v>24.785170000000001</v>
      </c>
      <c r="BW5" s="31">
        <v>24.873570000000001</v>
      </c>
      <c r="BX5" s="31">
        <v>25.281120000000001</v>
      </c>
      <c r="BY5" s="31">
        <v>25.32133</v>
      </c>
      <c r="BZ5" s="31">
        <v>25.40972</v>
      </c>
      <c r="CA5" s="31">
        <v>25.59403</v>
      </c>
      <c r="CB5" s="31">
        <v>25.693480000000001</v>
      </c>
      <c r="CC5" s="31">
        <v>25.69398</v>
      </c>
      <c r="CD5" s="31">
        <v>25.824449999999999</v>
      </c>
      <c r="CE5" s="31">
        <v>25.7758</v>
      </c>
      <c r="CF5" s="31">
        <v>26.047129999999999</v>
      </c>
      <c r="CG5" s="31">
        <v>25.997199999999999</v>
      </c>
      <c r="CH5" s="31">
        <v>25.754950000000001</v>
      </c>
      <c r="CI5" s="31">
        <v>25.805299999999999</v>
      </c>
      <c r="CJ5" s="31">
        <v>26.150359999999999</v>
      </c>
      <c r="CK5" s="31">
        <v>26.346540000000001</v>
      </c>
      <c r="CL5" s="31">
        <v>26.085789999999999</v>
      </c>
      <c r="CM5" s="31">
        <v>26.553850000000001</v>
      </c>
      <c r="CN5" s="31">
        <v>26.634029999999999</v>
      </c>
      <c r="CO5" s="31">
        <v>26.62012</v>
      </c>
      <c r="CP5" s="31">
        <v>26.548680000000001</v>
      </c>
      <c r="CQ5" s="31">
        <v>26.548480000000001</v>
      </c>
      <c r="CR5" s="31">
        <v>26.569040000000001</v>
      </c>
      <c r="CS5" s="31">
        <v>26.515640000000001</v>
      </c>
      <c r="CT5" s="31">
        <v>26.43224</v>
      </c>
      <c r="CU5" s="31">
        <v>26.42557</v>
      </c>
      <c r="CV5" s="31">
        <v>26.26717</v>
      </c>
      <c r="CW5" s="31">
        <v>26.24417</v>
      </c>
      <c r="CX5" s="31">
        <v>26.28228</v>
      </c>
      <c r="CY5" s="31">
        <v>26.357420000000001</v>
      </c>
      <c r="CZ5" s="31">
        <v>26.626850000000001</v>
      </c>
      <c r="DA5" s="31">
        <v>26.58943</v>
      </c>
      <c r="DB5" s="31">
        <v>26.577200000000001</v>
      </c>
      <c r="DC5" s="31">
        <v>26.695260000000001</v>
      </c>
      <c r="DD5" s="31">
        <v>26.879709999999999</v>
      </c>
      <c r="DE5" s="31">
        <v>27.21688</v>
      </c>
      <c r="DF5" s="31">
        <v>27.569489999999998</v>
      </c>
      <c r="DG5" s="31">
        <v>27.90268</v>
      </c>
      <c r="DH5" s="31">
        <v>27.91817</v>
      </c>
      <c r="DI5" s="31">
        <v>28.56906</v>
      </c>
      <c r="DJ5" s="31">
        <v>28.726009999999999</v>
      </c>
      <c r="DK5" s="31">
        <v>29.304349999999999</v>
      </c>
      <c r="DL5" s="31">
        <v>29.998100000000001</v>
      </c>
      <c r="DM5" s="31">
        <v>30.984110000000001</v>
      </c>
      <c r="DN5" s="31">
        <v>31.884329999999999</v>
      </c>
      <c r="DO5" s="31">
        <v>32.517719999999997</v>
      </c>
      <c r="DP5" s="31">
        <v>32.816009999999999</v>
      </c>
      <c r="DQ5" s="31">
        <v>33.99389</v>
      </c>
      <c r="DR5" s="31">
        <v>34.610939999999999</v>
      </c>
      <c r="DS5" s="31">
        <v>34.891109999999998</v>
      </c>
      <c r="DT5" s="31">
        <v>37.311630000000001</v>
      </c>
      <c r="DU5" s="31">
        <v>38.52561</v>
      </c>
      <c r="DV5" s="31">
        <v>38.925690000000003</v>
      </c>
      <c r="DW5" s="31">
        <v>39.48883</v>
      </c>
      <c r="DX5" s="31">
        <v>39.709510000000002</v>
      </c>
      <c r="DY5" s="31">
        <v>39.473190000000002</v>
      </c>
      <c r="DZ5" s="31">
        <v>40.006610000000002</v>
      </c>
      <c r="EA5" s="31">
        <v>38.72513</v>
      </c>
      <c r="EB5" s="31">
        <v>38.645020000000002</v>
      </c>
      <c r="EC5" s="31">
        <v>41.433059999999998</v>
      </c>
      <c r="ED5" s="31">
        <v>43.772649999999999</v>
      </c>
      <c r="EE5" s="31">
        <v>44.064689999999999</v>
      </c>
      <c r="EF5" s="31">
        <v>44.315040000000003</v>
      </c>
      <c r="EG5" s="31">
        <v>45.914020000000001</v>
      </c>
      <c r="EH5" s="31">
        <v>46.631749999999997</v>
      </c>
      <c r="EI5" s="31">
        <v>46.18439</v>
      </c>
      <c r="EJ5" s="31">
        <v>45.809780000000003</v>
      </c>
      <c r="EK5" s="31">
        <v>47.103450000000002</v>
      </c>
      <c r="EL5" s="31">
        <v>49.638449999999999</v>
      </c>
      <c r="EM5" s="31">
        <v>50.36768</v>
      </c>
      <c r="EN5" s="31">
        <v>51.477359999999997</v>
      </c>
      <c r="EO5" s="31">
        <v>50.280050000000003</v>
      </c>
      <c r="EP5" s="31">
        <v>51.493699999999997</v>
      </c>
      <c r="EQ5" s="31">
        <v>51.557749999999999</v>
      </c>
      <c r="ER5" s="31">
        <v>51.911810000000003</v>
      </c>
      <c r="ES5" s="31">
        <v>50.836379999999998</v>
      </c>
      <c r="ET5" s="31">
        <v>51.066180000000003</v>
      </c>
      <c r="EU5" s="31">
        <v>53.332129999999999</v>
      </c>
      <c r="EV5" s="31">
        <v>54.493139999999997</v>
      </c>
      <c r="EW5" s="31">
        <v>56.332520000000002</v>
      </c>
      <c r="EX5" s="31">
        <v>56.194290000000002</v>
      </c>
      <c r="EY5" s="31">
        <v>56.421329999999998</v>
      </c>
      <c r="EZ5" s="31">
        <v>58.420940000000002</v>
      </c>
      <c r="FA5" s="31">
        <v>60.734569999999998</v>
      </c>
      <c r="FB5" s="31">
        <v>59.983020000000003</v>
      </c>
      <c r="FC5" s="31">
        <v>57.334040000000002</v>
      </c>
      <c r="FD5" s="31">
        <v>56.52028</v>
      </c>
      <c r="FE5" s="31">
        <v>55.800330000000002</v>
      </c>
      <c r="FF5" s="31">
        <v>55.786630000000002</v>
      </c>
      <c r="FG5" s="31">
        <v>55.072380000000003</v>
      </c>
      <c r="FH5" s="31">
        <v>55.730049999999999</v>
      </c>
      <c r="FI5" s="31">
        <v>56.946480000000001</v>
      </c>
      <c r="FJ5" s="31">
        <v>57.636519999999997</v>
      </c>
      <c r="FK5" s="31">
        <v>59.448160000000001</v>
      </c>
      <c r="FL5" s="31">
        <v>59.776299999999999</v>
      </c>
      <c r="FM5" s="31">
        <v>58.27449</v>
      </c>
      <c r="FN5" s="31">
        <v>59.849679999999999</v>
      </c>
      <c r="FO5" s="31">
        <v>59.469099999999997</v>
      </c>
      <c r="FP5" s="31">
        <v>59.994630000000001</v>
      </c>
      <c r="FQ5" s="31">
        <v>60.315440000000002</v>
      </c>
      <c r="FR5" s="31">
        <v>59.296259999999997</v>
      </c>
      <c r="FS5" s="31">
        <v>59.842309999999998</v>
      </c>
      <c r="FT5" s="31">
        <v>60.190359999999998</v>
      </c>
      <c r="FU5" s="31">
        <v>59.760890000000003</v>
      </c>
      <c r="FV5" s="31">
        <v>59.961379999999998</v>
      </c>
      <c r="FW5" s="31">
        <v>60.356960000000001</v>
      </c>
      <c r="FX5" s="31">
        <v>61.224890000000002</v>
      </c>
      <c r="FY5" s="31">
        <v>63.148009999999999</v>
      </c>
      <c r="FZ5" s="31">
        <v>62.801589999999997</v>
      </c>
      <c r="GA5" s="31">
        <v>62.692950000000003</v>
      </c>
      <c r="GB5" s="31">
        <v>63.124130000000001</v>
      </c>
      <c r="GC5" s="31">
        <v>64.747649999999993</v>
      </c>
      <c r="GD5" s="31">
        <v>66.256659999999997</v>
      </c>
      <c r="GE5" s="31">
        <v>65.353740000000002</v>
      </c>
      <c r="GF5" s="31">
        <v>64.898899999999998</v>
      </c>
      <c r="GG5" s="31">
        <v>64.307749999999999</v>
      </c>
      <c r="GH5" s="31">
        <v>63.89208</v>
      </c>
      <c r="GI5" s="31">
        <v>63.178759999999997</v>
      </c>
      <c r="GJ5" s="31">
        <v>64.148769999999999</v>
      </c>
      <c r="GK5" s="31">
        <v>63.452019999999997</v>
      </c>
      <c r="GL5" s="31">
        <v>63.717849999999999</v>
      </c>
      <c r="GM5" s="31">
        <v>61.85745</v>
      </c>
      <c r="GN5" s="31">
        <v>59.895919999999997</v>
      </c>
      <c r="GO5" s="31">
        <v>57.549199999999999</v>
      </c>
      <c r="GP5" s="31">
        <v>55.20993</v>
      </c>
      <c r="GQ5" s="31">
        <v>54.060029999999998</v>
      </c>
      <c r="GR5" s="31">
        <v>52.16574</v>
      </c>
      <c r="GS5" s="31">
        <v>51.318649999999998</v>
      </c>
      <c r="GT5" s="31">
        <v>49.348700000000001</v>
      </c>
      <c r="GU5" s="31">
        <v>48.709960000000002</v>
      </c>
      <c r="GV5" s="31">
        <v>49.283580000000001</v>
      </c>
      <c r="GW5" s="31">
        <v>48.408900000000003</v>
      </c>
      <c r="GX5" s="31">
        <v>48.388030000000001</v>
      </c>
      <c r="GY5" s="31">
        <v>48.02563</v>
      </c>
      <c r="GZ5" s="31">
        <v>49.338050000000003</v>
      </c>
      <c r="HA5" s="31">
        <v>48.260330000000003</v>
      </c>
      <c r="HB5" s="31">
        <v>48.013390000000001</v>
      </c>
      <c r="HC5" s="31">
        <v>48.481160000000003</v>
      </c>
      <c r="HD5" s="31">
        <v>48.20337</v>
      </c>
      <c r="HE5" s="31">
        <v>48.157170000000001</v>
      </c>
      <c r="HF5" s="31">
        <v>48.305039999999998</v>
      </c>
      <c r="HG5" s="31">
        <v>48.570830000000001</v>
      </c>
      <c r="HH5" s="31">
        <v>47.729109999999999</v>
      </c>
      <c r="HI5" s="31">
        <v>47.78425</v>
      </c>
      <c r="HJ5" s="31">
        <v>47.382689999999997</v>
      </c>
      <c r="HK5" s="31">
        <v>46.976700000000001</v>
      </c>
      <c r="HL5" s="31">
        <v>46.526420000000002</v>
      </c>
      <c r="HM5" s="31">
        <v>46.570599999999999</v>
      </c>
      <c r="HN5" s="31">
        <v>46.127989999999997</v>
      </c>
      <c r="HO5" s="31">
        <v>46.168959999999998</v>
      </c>
      <c r="HP5" s="31">
        <v>46.190689999999996</v>
      </c>
      <c r="HQ5" s="31">
        <v>46.344859999999997</v>
      </c>
      <c r="HR5" s="31">
        <v>46.674210000000002</v>
      </c>
      <c r="HS5" s="31">
        <v>46.812530000000002</v>
      </c>
      <c r="HT5" s="31">
        <v>46.736350000000002</v>
      </c>
      <c r="HU5" s="31">
        <v>46.425449999999998</v>
      </c>
      <c r="HV5" s="31">
        <v>46.111780000000003</v>
      </c>
      <c r="HW5" s="31">
        <v>46.375160000000001</v>
      </c>
      <c r="HX5" s="31">
        <v>47.467260000000003</v>
      </c>
      <c r="HY5" s="31">
        <v>47.542450000000002</v>
      </c>
      <c r="HZ5" s="31">
        <v>47.650799999999997</v>
      </c>
      <c r="IA5" s="31">
        <v>49.589080000000003</v>
      </c>
      <c r="IB5" s="31">
        <v>49.331560000000003</v>
      </c>
      <c r="IC5" s="31">
        <v>49.020960000000002</v>
      </c>
      <c r="ID5" s="31">
        <v>48.563009999999998</v>
      </c>
      <c r="IE5" s="31">
        <v>48.989789999999999</v>
      </c>
      <c r="IF5" s="31">
        <v>50.405650000000001</v>
      </c>
      <c r="IG5" s="31">
        <v>50.639539999999997</v>
      </c>
      <c r="IH5" s="31">
        <v>50.274909999999998</v>
      </c>
      <c r="II5" s="31">
        <v>51.109279999999998</v>
      </c>
      <c r="IJ5" s="31">
        <v>51.515979999999999</v>
      </c>
      <c r="IK5" s="31">
        <v>50.549399999999999</v>
      </c>
      <c r="IL5" s="31">
        <v>50.525950000000002</v>
      </c>
      <c r="IM5" s="31">
        <v>50.55565</v>
      </c>
      <c r="IN5" s="31">
        <v>50.038040000000002</v>
      </c>
      <c r="IO5" s="31">
        <v>49.641399999999997</v>
      </c>
      <c r="IP5" s="31">
        <v>49.648330000000001</v>
      </c>
      <c r="IQ5" s="31">
        <v>51.743510000000001</v>
      </c>
      <c r="IR5" s="31">
        <v>55.144889999999997</v>
      </c>
      <c r="IS5" s="31">
        <v>57.888280000000002</v>
      </c>
      <c r="IT5" s="31">
        <v>56.083710000000004</v>
      </c>
      <c r="IU5" s="31">
        <v>54.723579999999998</v>
      </c>
      <c r="IV5" s="31">
        <v>55.331029999999998</v>
      </c>
      <c r="IW5" s="31">
        <v>54.904510000000002</v>
      </c>
      <c r="IX5" s="31">
        <v>52.433860000000003</v>
      </c>
      <c r="IY5" s="31">
        <v>52.42501</v>
      </c>
      <c r="IZ5" s="31">
        <v>53.106540000000003</v>
      </c>
      <c r="JA5" s="31">
        <v>53.032739999999997</v>
      </c>
      <c r="JB5" s="31">
        <v>53.158839999999998</v>
      </c>
      <c r="JC5" s="31">
        <v>53.395049999999998</v>
      </c>
      <c r="JD5" s="31">
        <v>54.206389999999999</v>
      </c>
      <c r="JE5" s="31">
        <v>54.479649999999999</v>
      </c>
      <c r="JF5" s="31">
        <v>54.367280000000001</v>
      </c>
      <c r="JG5" s="31">
        <v>52.713099999999997</v>
      </c>
      <c r="JH5" s="31">
        <v>51.44753</v>
      </c>
      <c r="JI5" s="31">
        <v>51.91751</v>
      </c>
      <c r="JJ5" s="31">
        <v>51.555140000000002</v>
      </c>
      <c r="JK5" s="31">
        <v>52.877899999999997</v>
      </c>
      <c r="JL5" s="31">
        <v>53.65372</v>
      </c>
      <c r="JM5" s="31">
        <v>53.736660000000001</v>
      </c>
      <c r="JN5" s="31">
        <v>53.17557</v>
      </c>
      <c r="JO5" s="31">
        <v>52.637599999999999</v>
      </c>
      <c r="JP5" s="31">
        <v>53.207120000000003</v>
      </c>
      <c r="JQ5" s="31">
        <v>53.707549999999998</v>
      </c>
      <c r="JR5" s="31">
        <v>54.121000000000002</v>
      </c>
      <c r="JS5" s="31">
        <v>53.73001</v>
      </c>
      <c r="JT5" s="31">
        <v>54.048920000000003</v>
      </c>
      <c r="JU5" s="31">
        <v>54.231720000000003</v>
      </c>
      <c r="JV5" s="31">
        <v>54.523040000000002</v>
      </c>
      <c r="JW5" s="31">
        <v>54.60172</v>
      </c>
      <c r="JX5" s="31">
        <v>54.364170000000001</v>
      </c>
      <c r="JY5" s="31">
        <v>53.984099999999998</v>
      </c>
      <c r="JZ5" s="31">
        <v>53.986179999999997</v>
      </c>
      <c r="KA5" s="31">
        <v>55.465609999999998</v>
      </c>
      <c r="KB5" s="31">
        <v>55.497900000000001</v>
      </c>
      <c r="KC5" s="31">
        <v>55.904640000000001</v>
      </c>
      <c r="KD5" s="31">
        <v>55.93235</v>
      </c>
      <c r="KE5" s="31">
        <v>55.377110000000002</v>
      </c>
      <c r="KF5" s="31">
        <v>55.351289999999999</v>
      </c>
      <c r="KG5" s="31">
        <v>55.299289999999999</v>
      </c>
      <c r="KH5" s="31">
        <v>55.059240000000003</v>
      </c>
      <c r="KI5" s="31">
        <v>55.293799999999997</v>
      </c>
      <c r="KJ5" s="31">
        <v>55.30039</v>
      </c>
      <c r="KK5" s="31">
        <v>55.349089999999997</v>
      </c>
      <c r="KL5" s="31">
        <v>55.112639999999999</v>
      </c>
      <c r="KM5" s="31">
        <v>55.503700000000002</v>
      </c>
      <c r="KN5" s="31">
        <v>55.321629999999999</v>
      </c>
      <c r="KO5" s="31">
        <v>55.129669999999997</v>
      </c>
      <c r="KP5" s="31">
        <v>55.169159999999998</v>
      </c>
      <c r="KQ5" s="31">
        <v>55.095799999999997</v>
      </c>
      <c r="KR5" s="31">
        <v>55.09543</v>
      </c>
      <c r="KS5" s="31">
        <v>54.962499999999999</v>
      </c>
      <c r="KT5" s="31">
        <v>54.80368</v>
      </c>
      <c r="KU5" s="31">
        <v>54.954810000000002</v>
      </c>
      <c r="KV5" s="31">
        <v>54.904940000000003</v>
      </c>
      <c r="KW5" s="31">
        <v>55.104469999999999</v>
      </c>
      <c r="KX5" s="31">
        <v>54.347320000000003</v>
      </c>
      <c r="KY5" s="31">
        <v>54.28378</v>
      </c>
      <c r="KZ5" s="31">
        <v>55.00864</v>
      </c>
      <c r="LA5" s="31">
        <v>54.647500000000001</v>
      </c>
      <c r="LB5" s="31">
        <v>55.13279</v>
      </c>
      <c r="LC5" s="31">
        <v>55.733249999999998</v>
      </c>
      <c r="LD5" s="31">
        <v>56.597329999999999</v>
      </c>
      <c r="LE5" s="31">
        <v>56.764319999999998</v>
      </c>
      <c r="LF5" s="31">
        <v>56.917470000000002</v>
      </c>
      <c r="LG5" s="31">
        <v>57.766170000000002</v>
      </c>
      <c r="LH5" s="31">
        <v>57.097790000000003</v>
      </c>
      <c r="LI5" s="31">
        <v>56.807810000000003</v>
      </c>
      <c r="LJ5" s="31">
        <v>57.221969999999999</v>
      </c>
      <c r="LK5" s="31">
        <v>57.338569999999997</v>
      </c>
      <c r="LL5" s="31">
        <v>58.798490000000001</v>
      </c>
      <c r="LM5" s="31">
        <v>60.510599999999997</v>
      </c>
      <c r="LN5" s="31">
        <v>59.954160000000002</v>
      </c>
      <c r="LO5" s="31">
        <v>60.246389999999998</v>
      </c>
      <c r="LP5" s="31">
        <v>61.240740000000002</v>
      </c>
      <c r="LQ5" s="31">
        <v>60.47963</v>
      </c>
      <c r="LR5" s="31">
        <v>59.443280000000001</v>
      </c>
      <c r="LS5" s="31">
        <v>59.300559999999997</v>
      </c>
      <c r="LT5" s="31">
        <v>59.501420000000003</v>
      </c>
      <c r="LU5" s="31">
        <v>59.527200000000001</v>
      </c>
      <c r="LV5" s="31">
        <v>59.515720000000002</v>
      </c>
      <c r="LW5" s="31">
        <v>60.978200000000001</v>
      </c>
      <c r="LX5" s="31">
        <v>60.43327</v>
      </c>
      <c r="LY5" s="31">
        <v>60.683410000000002</v>
      </c>
      <c r="LZ5" s="31">
        <v>60.72383</v>
      </c>
      <c r="MA5" s="31">
        <v>60.129950000000001</v>
      </c>
      <c r="MB5" s="31">
        <v>58.776859999999999</v>
      </c>
      <c r="MC5" s="31">
        <v>58.582389999999997</v>
      </c>
      <c r="MD5" s="31">
        <v>57.928750000000001</v>
      </c>
      <c r="ME5" s="31">
        <v>58.195079999999997</v>
      </c>
      <c r="MF5" s="31">
        <v>58.169339999999998</v>
      </c>
      <c r="MG5" s="31">
        <v>57.60351</v>
      </c>
      <c r="MH5" s="31">
        <v>57.617240000000002</v>
      </c>
      <c r="MI5" s="31">
        <v>57.168120000000002</v>
      </c>
      <c r="MJ5" s="31">
        <v>57.090130000000002</v>
      </c>
      <c r="MK5" s="31">
        <v>57.167110000000001</v>
      </c>
      <c r="ML5" s="31">
        <v>56.915120000000002</v>
      </c>
      <c r="MM5" s="31">
        <v>55.997610000000002</v>
      </c>
      <c r="MN5" s="31">
        <v>55.986930000000001</v>
      </c>
      <c r="MO5" s="31">
        <v>55.773000000000003</v>
      </c>
      <c r="MP5" s="31">
        <v>56.383760000000002</v>
      </c>
      <c r="MQ5" s="31">
        <v>57.846760000000003</v>
      </c>
      <c r="MR5" s="31">
        <v>57.905200000000001</v>
      </c>
      <c r="MS5" s="31">
        <v>57.395850000000003</v>
      </c>
      <c r="MT5" s="31">
        <v>58.834099999999999</v>
      </c>
      <c r="MU5" s="31">
        <v>59.68047</v>
      </c>
      <c r="MV5" s="31">
        <v>60.408630000000002</v>
      </c>
      <c r="MW5" s="31">
        <v>60.58764</v>
      </c>
      <c r="MX5" s="31">
        <v>61.132040000000003</v>
      </c>
      <c r="MY5" s="31">
        <v>62.782179999999997</v>
      </c>
      <c r="MZ5" s="31">
        <v>62.59637</v>
      </c>
      <c r="NA5" s="31">
        <v>63.912439999999997</v>
      </c>
      <c r="NB5" s="31">
        <v>65.535679999999999</v>
      </c>
      <c r="NC5" s="31">
        <v>64.536739999999995</v>
      </c>
      <c r="ND5" s="31">
        <v>66.077569999999994</v>
      </c>
      <c r="NE5" s="31">
        <v>67.292280000000005</v>
      </c>
      <c r="NF5" s="31">
        <v>66.972949999999997</v>
      </c>
      <c r="NG5" s="31">
        <v>67.210819999999998</v>
      </c>
      <c r="NH5" s="31">
        <v>71.603700000000003</v>
      </c>
      <c r="NI5" s="31">
        <v>70.872429999999994</v>
      </c>
      <c r="NJ5" s="31">
        <v>70.940330000000003</v>
      </c>
      <c r="NK5" s="31">
        <v>68.840980000000002</v>
      </c>
      <c r="NL5" s="31">
        <v>66.447689999999994</v>
      </c>
      <c r="NM5" s="31">
        <v>67.477909999999994</v>
      </c>
      <c r="NN5" s="31">
        <v>67.097849999999994</v>
      </c>
      <c r="NO5" s="31">
        <v>68.69117</v>
      </c>
      <c r="NP5" s="31">
        <v>69.983099999999993</v>
      </c>
      <c r="NQ5" s="31">
        <v>69.888949999999994</v>
      </c>
      <c r="NR5" s="31">
        <v>68.470780000000005</v>
      </c>
      <c r="NS5" s="31">
        <v>67.728840000000005</v>
      </c>
      <c r="NT5" s="31">
        <v>68.893510000000006</v>
      </c>
      <c r="NU5" s="31">
        <v>66.604349999999997</v>
      </c>
      <c r="NV5" s="31">
        <v>65.352490000000003</v>
      </c>
      <c r="NW5" s="31">
        <v>64.513710000000003</v>
      </c>
      <c r="NX5" s="31">
        <v>64.467780000000005</v>
      </c>
      <c r="NY5" s="31">
        <v>64.382059999999996</v>
      </c>
      <c r="NZ5" s="31">
        <v>65.154020000000003</v>
      </c>
      <c r="OA5" s="31">
        <v>66.608509999999995</v>
      </c>
      <c r="OB5" s="31">
        <v>66.003450000000001</v>
      </c>
      <c r="OC5" s="31">
        <v>64.756</v>
      </c>
      <c r="OD5" s="31">
        <v>65.469220000000007</v>
      </c>
      <c r="OE5" s="31">
        <v>65.528499999999994</v>
      </c>
      <c r="OF5" s="31">
        <v>66.500200000000007</v>
      </c>
      <c r="OG5" s="31">
        <v>66.877960000000002</v>
      </c>
      <c r="OH5" s="31">
        <v>64.942819999999998</v>
      </c>
      <c r="OI5" s="31">
        <v>65.132310000000004</v>
      </c>
      <c r="OJ5" s="31">
        <v>66.17595</v>
      </c>
      <c r="OK5" s="31">
        <v>67.575389999999999</v>
      </c>
      <c r="OL5" s="31">
        <v>68.652019999999993</v>
      </c>
      <c r="OM5" s="31">
        <v>65.002319999999997</v>
      </c>
      <c r="ON5" s="31">
        <v>63.216880000000003</v>
      </c>
      <c r="OO5" s="31">
        <v>63.64555</v>
      </c>
      <c r="OP5" s="31">
        <v>63.941800000000001</v>
      </c>
      <c r="OQ5" s="31">
        <v>65.382850000000005</v>
      </c>
      <c r="OR5" s="31">
        <v>65.585459999999998</v>
      </c>
      <c r="OS5" s="31">
        <v>65.223370000000003</v>
      </c>
      <c r="OT5" s="31">
        <v>65.367819999999995</v>
      </c>
      <c r="OU5" s="31">
        <v>65.078639999999993</v>
      </c>
      <c r="OV5" s="31">
        <v>65.299120000000002</v>
      </c>
      <c r="OW5" s="31">
        <v>64.965779999999995</v>
      </c>
      <c r="OX5" s="31">
        <v>66.202439999999996</v>
      </c>
      <c r="OY5" s="31">
        <v>67.352630000000005</v>
      </c>
      <c r="OZ5" s="31">
        <v>69.438900000000004</v>
      </c>
      <c r="PA5" s="31">
        <v>69.107439999999997</v>
      </c>
      <c r="PB5" s="31">
        <v>69.96114</v>
      </c>
      <c r="PC5" s="31">
        <v>71.726560000000006</v>
      </c>
      <c r="PD5" s="31">
        <v>72.158709999999999</v>
      </c>
      <c r="PE5" s="31">
        <v>75.251549999999995</v>
      </c>
      <c r="PF5" s="31">
        <v>73.350269999999995</v>
      </c>
      <c r="PG5" s="31">
        <v>71.432109999999994</v>
      </c>
      <c r="PH5" s="31">
        <v>70.862210000000005</v>
      </c>
      <c r="PI5" s="31">
        <v>72.750730000000004</v>
      </c>
      <c r="PJ5" s="31">
        <v>74.314319999999995</v>
      </c>
      <c r="PK5" s="31">
        <v>76.306190000000001</v>
      </c>
      <c r="PL5" s="31">
        <v>75.086119999999994</v>
      </c>
      <c r="PM5" s="31">
        <v>77.319860000000006</v>
      </c>
      <c r="PN5" s="31">
        <v>80.735500000000002</v>
      </c>
      <c r="PO5" s="31">
        <v>81.417810000000003</v>
      </c>
      <c r="PP5" s="31">
        <v>83.856539999999995</v>
      </c>
      <c r="PQ5" s="31">
        <v>81.432209999999998</v>
      </c>
      <c r="PR5" s="31">
        <v>79.218419999999995</v>
      </c>
      <c r="PS5" s="31">
        <v>79.122540000000001</v>
      </c>
      <c r="PT5" s="31">
        <v>81.727620000000002</v>
      </c>
      <c r="PU5" s="31">
        <v>81.750249999999994</v>
      </c>
      <c r="PV5" s="31">
        <v>82.655950000000004</v>
      </c>
      <c r="PW5" s="31">
        <v>84.716409999999996</v>
      </c>
      <c r="PX5" s="31">
        <v>85.28246</v>
      </c>
      <c r="PY5" s="31">
        <v>85.271140000000003</v>
      </c>
      <c r="PZ5" s="31">
        <v>86.324010000000001</v>
      </c>
      <c r="QA5" s="31">
        <v>86.425899999999999</v>
      </c>
      <c r="QB5" s="31">
        <v>83.550319999999999</v>
      </c>
      <c r="QC5" s="31">
        <v>81.931399999999996</v>
      </c>
      <c r="QD5" s="31">
        <v>82.146500000000003</v>
      </c>
      <c r="QE5" s="31">
        <v>82.916340000000005</v>
      </c>
      <c r="QF5" s="31">
        <v>81.252120000000005</v>
      </c>
      <c r="QG5" s="31">
        <v>82.225750000000005</v>
      </c>
      <c r="QH5" s="31">
        <v>81.795540000000003</v>
      </c>
      <c r="QI5" s="31">
        <v>82.655950000000004</v>
      </c>
      <c r="QJ5" s="31">
        <v>82.316310000000001</v>
      </c>
      <c r="QK5" s="31">
        <v>82.203100000000006</v>
      </c>
      <c r="QL5" s="31">
        <v>82.780479999999997</v>
      </c>
      <c r="QM5" s="31">
        <v>82.42953</v>
      </c>
      <c r="QN5" s="31">
        <v>83.278620000000004</v>
      </c>
      <c r="QO5" s="31">
        <v>85.09</v>
      </c>
      <c r="QP5" s="31">
        <v>90.150570000000002</v>
      </c>
      <c r="QQ5" s="31">
        <v>89.878860000000003</v>
      </c>
      <c r="QR5" s="31">
        <v>91.792140000000003</v>
      </c>
      <c r="QS5" s="31">
        <v>94.52055</v>
      </c>
      <c r="QT5" s="31">
        <v>98.992419999999996</v>
      </c>
      <c r="QU5" s="31">
        <v>100.09059999999999</v>
      </c>
      <c r="QV5" s="31">
        <v>104.4832</v>
      </c>
      <c r="QW5" s="31">
        <v>108.2758</v>
      </c>
      <c r="QX5" s="31">
        <v>109.34</v>
      </c>
      <c r="QY5" s="31">
        <v>104.9021</v>
      </c>
      <c r="QZ5" s="31">
        <v>106.1587</v>
      </c>
      <c r="RA5" s="31">
        <v>102.3888</v>
      </c>
      <c r="RB5" s="31">
        <v>97.203670000000002</v>
      </c>
      <c r="RC5" s="31">
        <v>93.886560000000003</v>
      </c>
      <c r="RD5" s="31">
        <v>92.845020000000005</v>
      </c>
      <c r="RE5" s="31">
        <v>91.520430000000005</v>
      </c>
      <c r="RF5" s="31">
        <v>87.12782</v>
      </c>
      <c r="RG5" s="31">
        <v>87.546700000000001</v>
      </c>
      <c r="RH5" s="31">
        <v>86.50515</v>
      </c>
      <c r="RI5" s="31">
        <v>84.852260000000001</v>
      </c>
      <c r="RJ5" s="31">
        <v>83.980530000000002</v>
      </c>
      <c r="RK5" s="31">
        <v>87.207059999999998</v>
      </c>
      <c r="RL5" s="31">
        <v>84.897540000000006</v>
      </c>
      <c r="RM5" s="31">
        <v>84.433369999999996</v>
      </c>
      <c r="RN5" s="31">
        <v>86.43723</v>
      </c>
      <c r="RO5" s="31">
        <v>86.584400000000002</v>
      </c>
      <c r="RP5" s="31">
        <v>88.825999999999993</v>
      </c>
      <c r="RQ5" s="31">
        <v>88.973169999999996</v>
      </c>
      <c r="RR5" s="31">
        <v>92.120459999999994</v>
      </c>
      <c r="RS5" s="31">
        <v>94.656400000000005</v>
      </c>
      <c r="RT5" s="31">
        <v>95.833799999999997</v>
      </c>
      <c r="RU5" s="31">
        <v>95.731909999999999</v>
      </c>
      <c r="RV5" s="31">
        <v>94.928110000000004</v>
      </c>
      <c r="RW5" s="31">
        <v>95.188500000000005</v>
      </c>
      <c r="RX5" s="31">
        <v>96.694209999999998</v>
      </c>
      <c r="RY5" s="31">
        <v>97.079130000000006</v>
      </c>
      <c r="RZ5" s="31">
        <v>97.792370000000005</v>
      </c>
      <c r="SA5" s="31">
        <v>100.6113</v>
      </c>
      <c r="SB5" s="31">
        <v>102.3095</v>
      </c>
      <c r="SC5" s="31">
        <v>104.3926</v>
      </c>
      <c r="SD5" s="31">
        <v>108.4003</v>
      </c>
      <c r="SE5" s="31">
        <v>110.1438</v>
      </c>
      <c r="SF5" s="31">
        <v>111.27589999999999</v>
      </c>
      <c r="SG5" s="31">
        <v>112.6571</v>
      </c>
      <c r="SH5" s="31">
        <v>112.125</v>
      </c>
      <c r="SI5" s="31">
        <v>111.9665</v>
      </c>
      <c r="SJ5" s="31">
        <v>114.0496</v>
      </c>
      <c r="SK5" s="31">
        <v>113.5515</v>
      </c>
      <c r="SL5" s="31">
        <v>115.1138</v>
      </c>
      <c r="SM5" s="31">
        <v>114.6836</v>
      </c>
      <c r="SN5" s="31">
        <v>116.75530000000001</v>
      </c>
      <c r="SO5" s="31">
        <v>117.9328</v>
      </c>
      <c r="SP5" s="31">
        <v>119.9819</v>
      </c>
      <c r="SQ5" s="31">
        <v>120.2876</v>
      </c>
      <c r="SR5" s="31">
        <v>117.7516</v>
      </c>
      <c r="SS5" s="31">
        <v>115.1138</v>
      </c>
      <c r="ST5" s="31">
        <v>115.3968</v>
      </c>
      <c r="SU5" s="31">
        <v>118.2045</v>
      </c>
      <c r="SV5" s="31">
        <v>119.4498</v>
      </c>
      <c r="SW5" s="31">
        <v>118.5441</v>
      </c>
      <c r="SX5" s="31">
        <v>116.7667</v>
      </c>
      <c r="SY5" s="31">
        <v>116.22329999999999</v>
      </c>
      <c r="SZ5" s="31">
        <v>116.24590000000001</v>
      </c>
      <c r="TA5" s="31">
        <v>115.3515</v>
      </c>
      <c r="TB5" s="31">
        <v>114.7628</v>
      </c>
      <c r="TC5" s="31">
        <v>114.52509999999999</v>
      </c>
      <c r="TD5" s="31">
        <v>112.4646</v>
      </c>
      <c r="TE5" s="31">
        <v>112.4759</v>
      </c>
      <c r="TF5" s="31">
        <v>113.07599999999999</v>
      </c>
      <c r="TG5" s="31">
        <v>112.4307</v>
      </c>
      <c r="TH5" s="31">
        <v>113.1099</v>
      </c>
      <c r="TI5" s="31">
        <v>111.3891</v>
      </c>
      <c r="TJ5" s="31">
        <v>110.97020000000001</v>
      </c>
      <c r="TK5" s="31">
        <v>111.7401</v>
      </c>
      <c r="TL5" s="31">
        <v>110.9589</v>
      </c>
      <c r="TM5" s="31">
        <v>111.42310000000001</v>
      </c>
      <c r="TN5" s="31">
        <v>111.17400000000001</v>
      </c>
      <c r="TO5" s="31">
        <v>105.8531</v>
      </c>
      <c r="TP5" s="31">
        <v>105.4795</v>
      </c>
      <c r="TQ5" s="31">
        <v>105.7625</v>
      </c>
      <c r="TR5" s="31">
        <v>105.4342</v>
      </c>
      <c r="TS5" s="31">
        <v>104.50579999999999</v>
      </c>
      <c r="TT5" s="31">
        <v>104.2568</v>
      </c>
      <c r="TU5" s="31">
        <v>104.85680000000001</v>
      </c>
      <c r="TV5" s="31">
        <v>103.50960000000001</v>
      </c>
      <c r="TW5" s="31">
        <v>101.1887</v>
      </c>
      <c r="TX5" s="31">
        <v>97.599909999999994</v>
      </c>
      <c r="TY5" s="31">
        <v>98.098039999999997</v>
      </c>
      <c r="TZ5" s="31">
        <v>100.3283</v>
      </c>
      <c r="UA5" s="31">
        <v>98.833920000000006</v>
      </c>
      <c r="UB5" s="31">
        <v>100</v>
      </c>
      <c r="UC5" s="31">
        <v>100.3849</v>
      </c>
      <c r="UD5" s="31">
        <v>99.886790000000005</v>
      </c>
      <c r="UE5" s="31">
        <v>100.5887</v>
      </c>
      <c r="UF5" s="31">
        <v>102.32080000000001</v>
      </c>
      <c r="UG5" s="31">
        <v>101.4944</v>
      </c>
      <c r="UH5" s="31">
        <v>100.9849</v>
      </c>
      <c r="UI5" s="31">
        <v>99.479230000000001</v>
      </c>
      <c r="UJ5" s="31">
        <v>97.203670000000002</v>
      </c>
      <c r="UK5" s="31">
        <v>95.222459999999998</v>
      </c>
      <c r="UL5" s="31">
        <v>98.788640000000001</v>
      </c>
      <c r="UM5" s="31">
        <v>97.667839999999998</v>
      </c>
      <c r="UN5" s="31">
        <v>100.634</v>
      </c>
      <c r="UO5" s="31">
        <v>102.09439999999999</v>
      </c>
      <c r="UP5" s="31">
        <v>102.2529</v>
      </c>
      <c r="UQ5" s="31">
        <v>101.5284</v>
      </c>
      <c r="UR5" s="31">
        <v>102.0265</v>
      </c>
      <c r="US5" s="31">
        <v>103.1926</v>
      </c>
      <c r="UT5" s="31">
        <v>103.2492</v>
      </c>
      <c r="UU5" s="31">
        <v>104.93600000000001</v>
      </c>
      <c r="UV5" s="31">
        <v>108.072</v>
      </c>
      <c r="UW5" s="31">
        <v>109.3173</v>
      </c>
      <c r="UX5" s="31">
        <v>109.7702</v>
      </c>
      <c r="UY5" s="31">
        <v>108.706</v>
      </c>
      <c r="UZ5" s="31">
        <v>108.1626</v>
      </c>
      <c r="VA5" s="31">
        <v>107.77760000000001</v>
      </c>
      <c r="VB5" s="31">
        <v>107.155</v>
      </c>
      <c r="VC5" s="31">
        <v>107.6871</v>
      </c>
      <c r="VD5" s="31">
        <v>108.4796</v>
      </c>
      <c r="VE5" s="31">
        <v>109.6343</v>
      </c>
      <c r="VF5" s="31">
        <v>111.6721</v>
      </c>
      <c r="VG5" s="31">
        <v>111.7514</v>
      </c>
      <c r="VH5" s="31">
        <v>111.2985</v>
      </c>
      <c r="VI5" s="31">
        <v>111.5363</v>
      </c>
      <c r="VJ5" s="31">
        <v>110.99290000000001</v>
      </c>
      <c r="VK5" s="31">
        <v>111.55889999999999</v>
      </c>
      <c r="VL5" s="31">
        <v>113.325</v>
      </c>
      <c r="VM5" s="31">
        <v>115.193</v>
      </c>
      <c r="VN5" s="31">
        <v>117.0044</v>
      </c>
      <c r="VO5" s="31">
        <v>118.37430000000001</v>
      </c>
      <c r="VP5" s="31">
        <v>119.18940000000001</v>
      </c>
      <c r="VQ5" s="31">
        <v>124.7141</v>
      </c>
      <c r="VR5" s="31">
        <v>125.7217</v>
      </c>
      <c r="VS5" s="31">
        <v>121.6461</v>
      </c>
      <c r="VT5" s="31">
        <v>118.6799</v>
      </c>
      <c r="VU5" s="31">
        <v>119.49509999999999</v>
      </c>
      <c r="VV5" s="31">
        <v>120.7291</v>
      </c>
      <c r="VW5" s="31">
        <v>118.8158</v>
      </c>
      <c r="VX5" s="31">
        <v>119.563</v>
      </c>
      <c r="VY5" s="31">
        <v>117.7629</v>
      </c>
      <c r="VZ5" s="31">
        <v>116.63079999999999</v>
      </c>
      <c r="WA5" s="31">
        <v>116.0081</v>
      </c>
      <c r="WB5" s="31">
        <v>115.7025</v>
      </c>
      <c r="WC5" s="31">
        <v>116.4044</v>
      </c>
      <c r="WD5" s="31">
        <v>116.5629</v>
      </c>
      <c r="WE5" s="31">
        <v>116.34780000000001</v>
      </c>
      <c r="WF5" s="31">
        <v>117.28740000000001</v>
      </c>
      <c r="WG5" s="31">
        <v>117.06100000000001</v>
      </c>
      <c r="WH5" s="31">
        <v>116.6648</v>
      </c>
      <c r="WI5" s="31">
        <v>116.3591</v>
      </c>
      <c r="WJ5" s="31">
        <v>116.0421</v>
      </c>
      <c r="WK5" s="31">
        <v>105.26439999999999</v>
      </c>
      <c r="WL5" s="31">
        <v>105.9663</v>
      </c>
      <c r="WM5" s="31">
        <v>105.9436</v>
      </c>
      <c r="WN5" s="31">
        <v>105.08320000000001</v>
      </c>
      <c r="WO5" s="31">
        <v>106.238</v>
      </c>
      <c r="WP5" s="31">
        <v>105.5361</v>
      </c>
      <c r="WQ5" s="31">
        <v>105.89830000000001</v>
      </c>
      <c r="WR5" s="31">
        <v>107.3361</v>
      </c>
      <c r="WS5" s="31">
        <v>109.3626</v>
      </c>
      <c r="WT5" s="31">
        <v>112.2269</v>
      </c>
      <c r="WU5" s="31">
        <v>112.3967</v>
      </c>
      <c r="WV5" s="31">
        <v>113.642</v>
      </c>
      <c r="WW5" s="31">
        <v>116.63079999999999</v>
      </c>
      <c r="WX5" s="31">
        <v>121.49890000000001</v>
      </c>
      <c r="WY5" s="31">
        <v>124.11409999999999</v>
      </c>
      <c r="WZ5" s="31">
        <v>125.4387</v>
      </c>
      <c r="XA5" s="31">
        <v>139.0241</v>
      </c>
      <c r="XB5" s="31">
        <v>154.50020000000001</v>
      </c>
      <c r="XC5" s="31">
        <v>150.35659999999999</v>
      </c>
      <c r="XD5" s="31">
        <v>172.6593</v>
      </c>
      <c r="XE5" s="31">
        <v>176.06700000000001</v>
      </c>
      <c r="XF5" s="31">
        <v>176.44059999999999</v>
      </c>
      <c r="XG5" s="31">
        <v>173.2141</v>
      </c>
      <c r="XH5" s="31">
        <v>178.19540000000001</v>
      </c>
      <c r="XI5" s="31">
        <v>181.9314</v>
      </c>
      <c r="XJ5" s="31">
        <v>181.1729</v>
      </c>
      <c r="XK5" s="31">
        <v>185.9391</v>
      </c>
      <c r="XL5" s="31">
        <v>201.38120000000001</v>
      </c>
      <c r="XM5" s="31">
        <v>226.65010000000001</v>
      </c>
      <c r="XN5" s="31">
        <v>210.23429999999999</v>
      </c>
      <c r="XO5" s="31">
        <v>199.7962</v>
      </c>
      <c r="XP5" s="31">
        <v>181.65969999999999</v>
      </c>
      <c r="XQ5" s="31">
        <v>162.108</v>
      </c>
      <c r="XR5" s="31">
        <v>158.60980000000001</v>
      </c>
      <c r="XS5" s="31">
        <v>143.62049999999999</v>
      </c>
      <c r="XT5" s="31">
        <v>139.0241</v>
      </c>
      <c r="XU5" s="31">
        <v>134.9485</v>
      </c>
      <c r="XV5" s="31">
        <v>137.48439999999999</v>
      </c>
      <c r="XW5" s="31">
        <v>143.49600000000001</v>
      </c>
      <c r="XX5" s="31">
        <v>143.5299</v>
      </c>
      <c r="XY5" s="31">
        <v>142.45439999999999</v>
      </c>
      <c r="XZ5" s="31">
        <v>141.07320000000001</v>
      </c>
      <c r="YA5" s="31">
        <v>146.9376</v>
      </c>
      <c r="YB5" s="31"/>
      <c r="YC5" s="31"/>
      <c r="YD5" s="28" t="s">
        <v>529</v>
      </c>
      <c r="YE5" t="s">
        <v>550</v>
      </c>
    </row>
    <row r="6" spans="1:656">
      <c r="A6" t="s">
        <v>147</v>
      </c>
      <c r="B6">
        <v>128</v>
      </c>
      <c r="C6" t="s">
        <v>148</v>
      </c>
      <c r="D6" s="31">
        <v>6.1936499999999999</v>
      </c>
      <c r="E6" s="31">
        <v>6.2970689999999996</v>
      </c>
      <c r="F6" s="31">
        <v>6.2745139999999999</v>
      </c>
      <c r="G6" s="31">
        <v>6.248659</v>
      </c>
      <c r="H6" s="31">
        <v>6.2745139999999999</v>
      </c>
      <c r="I6" s="31">
        <v>6.3003689999999999</v>
      </c>
      <c r="J6" s="31">
        <v>6.5748709999999999</v>
      </c>
      <c r="K6" s="31">
        <v>6.6749890000000001</v>
      </c>
      <c r="L6" s="31">
        <v>6.9269369999999997</v>
      </c>
      <c r="M6" s="31">
        <v>6.9786460000000003</v>
      </c>
      <c r="N6" s="31">
        <v>7.0562100000000001</v>
      </c>
      <c r="O6" s="31">
        <v>7.0820650000000001</v>
      </c>
      <c r="P6" s="31">
        <v>7.0820650000000001</v>
      </c>
      <c r="Q6" s="31">
        <v>7.0562100000000001</v>
      </c>
      <c r="R6" s="31">
        <v>7.0562100000000001</v>
      </c>
      <c r="S6" s="31">
        <v>7.2080380000000002</v>
      </c>
      <c r="T6" s="31">
        <v>7.2338930000000001</v>
      </c>
      <c r="U6" s="31">
        <v>7.2338930000000001</v>
      </c>
      <c r="V6" s="31">
        <v>7.2564479999999998</v>
      </c>
      <c r="W6" s="31">
        <v>7.2564479999999998</v>
      </c>
      <c r="X6" s="31">
        <v>7.2823019999999996</v>
      </c>
      <c r="Y6" s="31">
        <v>7.2823019999999996</v>
      </c>
      <c r="Z6" s="31">
        <v>7.178884</v>
      </c>
      <c r="AA6" s="31">
        <v>7.178884</v>
      </c>
      <c r="AB6" s="31">
        <v>7.178884</v>
      </c>
      <c r="AC6" s="31">
        <v>7.1530290000000001</v>
      </c>
      <c r="AD6" s="31">
        <v>7.178884</v>
      </c>
      <c r="AE6" s="31">
        <v>7.178884</v>
      </c>
      <c r="AF6" s="31">
        <v>7.178884</v>
      </c>
      <c r="AG6" s="31">
        <v>7.2047379999999999</v>
      </c>
      <c r="AH6" s="31">
        <v>7.2272930000000004</v>
      </c>
      <c r="AI6" s="31">
        <v>7.2272930000000004</v>
      </c>
      <c r="AJ6" s="31">
        <v>7.3884759999999998</v>
      </c>
      <c r="AK6" s="31">
        <v>7.4401859999999997</v>
      </c>
      <c r="AL6" s="31">
        <v>7.4660399999999996</v>
      </c>
      <c r="AM6" s="31">
        <v>7.4918950000000004</v>
      </c>
      <c r="AN6" s="31">
        <v>7.5177490000000002</v>
      </c>
      <c r="AO6" s="31">
        <v>7.6437229999999996</v>
      </c>
      <c r="AP6" s="31">
        <v>7.6695779999999996</v>
      </c>
      <c r="AQ6" s="31">
        <v>7.6954330000000004</v>
      </c>
      <c r="AR6" s="31">
        <v>7.7663970000000004</v>
      </c>
      <c r="AS6" s="31">
        <v>7.8373609999999996</v>
      </c>
      <c r="AT6" s="31">
        <v>7.9116249999999999</v>
      </c>
      <c r="AU6" s="31">
        <v>8.0601529999999997</v>
      </c>
      <c r="AV6" s="31">
        <v>8.1118620000000004</v>
      </c>
      <c r="AW6" s="31">
        <v>8.4281740000000003</v>
      </c>
      <c r="AX6" s="31">
        <v>9.3424429999999994</v>
      </c>
      <c r="AY6" s="31">
        <v>10.04327</v>
      </c>
      <c r="AZ6" s="31">
        <v>11.59952</v>
      </c>
      <c r="BA6" s="31">
        <v>11.825609999999999</v>
      </c>
      <c r="BB6" s="31">
        <v>11.638030000000001</v>
      </c>
      <c r="BC6" s="31">
        <v>12.2448</v>
      </c>
      <c r="BD6" s="31">
        <v>12.19309</v>
      </c>
      <c r="BE6" s="31">
        <v>12.2448</v>
      </c>
      <c r="BF6" s="31">
        <v>12.399929999999999</v>
      </c>
      <c r="BG6" s="31">
        <v>12.325659999999999</v>
      </c>
      <c r="BH6" s="31">
        <v>12.403230000000001</v>
      </c>
      <c r="BI6" s="31">
        <v>12.60347</v>
      </c>
      <c r="BJ6" s="31">
        <v>12.68103</v>
      </c>
      <c r="BK6" s="31">
        <v>12.75859</v>
      </c>
      <c r="BL6" s="31">
        <v>12.83616</v>
      </c>
      <c r="BM6" s="31">
        <v>12.658469999999999</v>
      </c>
      <c r="BN6" s="31">
        <v>12.513249999999999</v>
      </c>
      <c r="BO6" s="31">
        <v>12.58751</v>
      </c>
      <c r="BP6" s="31">
        <v>12.58751</v>
      </c>
      <c r="BQ6" s="31">
        <v>12.63922</v>
      </c>
      <c r="BR6" s="31">
        <v>12.723380000000001</v>
      </c>
      <c r="BS6" s="31">
        <v>12.926920000000001</v>
      </c>
      <c r="BT6" s="31">
        <v>13.02704</v>
      </c>
      <c r="BU6" s="31">
        <v>13.149710000000001</v>
      </c>
      <c r="BV6" s="31">
        <v>13.27239</v>
      </c>
      <c r="BW6" s="31">
        <v>13.11726</v>
      </c>
      <c r="BX6" s="31">
        <v>13.11726</v>
      </c>
      <c r="BY6" s="31">
        <v>13.36591</v>
      </c>
      <c r="BZ6" s="31">
        <v>13.847250000000001</v>
      </c>
      <c r="CA6" s="31">
        <v>13.68882</v>
      </c>
      <c r="CB6" s="31">
        <v>13.75648</v>
      </c>
      <c r="CC6" s="31">
        <v>13.88245</v>
      </c>
      <c r="CD6" s="31">
        <v>13.905010000000001</v>
      </c>
      <c r="CE6" s="31">
        <v>13.982570000000001</v>
      </c>
      <c r="CF6" s="31">
        <v>14.84295</v>
      </c>
      <c r="CG6" s="31">
        <v>14.87871</v>
      </c>
      <c r="CH6" s="31">
        <v>14.704319999999999</v>
      </c>
      <c r="CI6" s="31">
        <v>14.704319999999999</v>
      </c>
      <c r="CJ6" s="31">
        <v>14.704319999999999</v>
      </c>
      <c r="CK6" s="31">
        <v>14.72087</v>
      </c>
      <c r="CL6" s="31">
        <v>14.889279999999999</v>
      </c>
      <c r="CM6" s="31">
        <v>14.793049999999999</v>
      </c>
      <c r="CN6" s="31">
        <v>15.00657</v>
      </c>
      <c r="CO6" s="31">
        <v>15.090769999999999</v>
      </c>
      <c r="CP6" s="31">
        <v>15.090769999999999</v>
      </c>
      <c r="CQ6" s="31">
        <v>15.343389999999999</v>
      </c>
      <c r="CR6" s="31">
        <v>15.675700000000001</v>
      </c>
      <c r="CS6" s="31">
        <v>16.423020000000001</v>
      </c>
      <c r="CT6" s="31">
        <v>16.50723</v>
      </c>
      <c r="CU6" s="31">
        <v>16.50723</v>
      </c>
      <c r="CV6" s="31">
        <v>16.523769999999999</v>
      </c>
      <c r="CW6" s="31">
        <v>16.591429999999999</v>
      </c>
      <c r="CX6" s="31">
        <v>16.591429999999999</v>
      </c>
      <c r="CY6" s="31">
        <v>16.591429999999999</v>
      </c>
      <c r="CZ6" s="31">
        <v>16.591429999999999</v>
      </c>
      <c r="DA6" s="31">
        <v>16.529779999999999</v>
      </c>
      <c r="DB6" s="31">
        <v>16.591429999999999</v>
      </c>
      <c r="DC6" s="31">
        <v>16.681650000000001</v>
      </c>
      <c r="DD6" s="31">
        <v>16.788409999999999</v>
      </c>
      <c r="DE6" s="31">
        <v>17.1538</v>
      </c>
      <c r="DF6" s="31">
        <v>17.09215</v>
      </c>
      <c r="DG6" s="31">
        <v>17.1538</v>
      </c>
      <c r="DH6" s="31">
        <v>17.1538</v>
      </c>
      <c r="DI6" s="31">
        <v>17.827449999999999</v>
      </c>
      <c r="DJ6" s="31">
        <v>18.67484</v>
      </c>
      <c r="DK6" s="31">
        <v>18.888020000000001</v>
      </c>
      <c r="DL6" s="31">
        <v>19.403919999999999</v>
      </c>
      <c r="DM6" s="31">
        <v>20.48584</v>
      </c>
      <c r="DN6" s="31">
        <v>24.523530000000001</v>
      </c>
      <c r="DO6" s="31">
        <v>25.707740000000001</v>
      </c>
      <c r="DP6" s="31">
        <v>26.207640000000001</v>
      </c>
      <c r="DQ6" s="31">
        <v>26.073329999999999</v>
      </c>
      <c r="DR6" s="31">
        <v>26.28651</v>
      </c>
      <c r="DS6" s="31">
        <v>26.88129</v>
      </c>
      <c r="DT6" s="31">
        <v>27.778780000000001</v>
      </c>
      <c r="DU6" s="31">
        <v>28.518540000000002</v>
      </c>
      <c r="DV6" s="31">
        <v>29.953279999999999</v>
      </c>
      <c r="DW6" s="31">
        <v>30.6877</v>
      </c>
      <c r="DX6" s="31">
        <v>31.19293</v>
      </c>
      <c r="DY6" s="31">
        <v>31.103390000000001</v>
      </c>
      <c r="DZ6" s="31">
        <v>32.37715</v>
      </c>
      <c r="EA6" s="31">
        <v>31.990220000000001</v>
      </c>
      <c r="EB6" s="31">
        <v>32.12453</v>
      </c>
      <c r="EC6" s="31">
        <v>32.669199999999996</v>
      </c>
      <c r="ED6" s="31">
        <v>33.269309999999997</v>
      </c>
      <c r="EE6" s="31">
        <v>34.03783</v>
      </c>
      <c r="EF6" s="31">
        <v>34.958759999999998</v>
      </c>
      <c r="EG6" s="31">
        <v>35.780009999999997</v>
      </c>
      <c r="EH6" s="31">
        <v>37.787129999999998</v>
      </c>
      <c r="EI6" s="31">
        <v>38.101390000000002</v>
      </c>
      <c r="EJ6" s="31">
        <v>38.922640000000001</v>
      </c>
      <c r="EK6" s="31">
        <v>40.179699999999997</v>
      </c>
      <c r="EL6" s="31">
        <v>41.654649999999997</v>
      </c>
      <c r="EM6" s="31">
        <v>41.461930000000002</v>
      </c>
      <c r="EN6" s="31">
        <v>41.076479999999997</v>
      </c>
      <c r="EO6" s="31">
        <v>40.255220000000001</v>
      </c>
      <c r="EP6" s="31">
        <v>41.101649999999999</v>
      </c>
      <c r="EQ6" s="31">
        <v>41.53745</v>
      </c>
      <c r="ER6" s="31">
        <v>42.601779999999998</v>
      </c>
      <c r="ES6" s="31">
        <v>42.601779999999998</v>
      </c>
      <c r="ET6" s="31">
        <v>43.230310000000003</v>
      </c>
      <c r="EU6" s="31">
        <v>42.844859999999997</v>
      </c>
      <c r="EV6" s="31">
        <v>41.780529999999999</v>
      </c>
      <c r="EW6" s="31">
        <v>43.058419999999998</v>
      </c>
      <c r="EX6" s="31">
        <v>44.483020000000003</v>
      </c>
      <c r="EY6" s="31">
        <v>44.797280000000001</v>
      </c>
      <c r="EZ6" s="31">
        <v>45.643709999999999</v>
      </c>
      <c r="FA6" s="31">
        <v>47.04748</v>
      </c>
      <c r="FB6" s="31">
        <v>47.001469999999998</v>
      </c>
      <c r="FC6" s="31">
        <v>45.673229999999997</v>
      </c>
      <c r="FD6" s="31">
        <v>45.79477</v>
      </c>
      <c r="FE6" s="31">
        <v>45.551690000000001</v>
      </c>
      <c r="FF6" s="31">
        <v>44.269460000000002</v>
      </c>
      <c r="FG6" s="31">
        <v>44.076740000000001</v>
      </c>
      <c r="FH6" s="31">
        <v>43.808480000000003</v>
      </c>
      <c r="FI6" s="31">
        <v>43.78331</v>
      </c>
      <c r="FJ6" s="31">
        <v>43.950859999999999</v>
      </c>
      <c r="FK6" s="31">
        <v>44.265120000000003</v>
      </c>
      <c r="FL6" s="31">
        <v>45.111550000000001</v>
      </c>
      <c r="FM6" s="31">
        <v>44.82246</v>
      </c>
      <c r="FN6" s="31">
        <v>44.629730000000002</v>
      </c>
      <c r="FO6" s="31">
        <v>44.173099999999998</v>
      </c>
      <c r="FP6" s="31">
        <v>44.147919999999999</v>
      </c>
      <c r="FQ6" s="31">
        <v>45.283439999999999</v>
      </c>
      <c r="FR6" s="31">
        <v>44.533369999999998</v>
      </c>
      <c r="FS6" s="31">
        <v>44.097569999999997</v>
      </c>
      <c r="FT6" s="31">
        <v>44.097569999999997</v>
      </c>
      <c r="FU6" s="31">
        <v>44.604559999999999</v>
      </c>
      <c r="FV6" s="31">
        <v>44.290289999999999</v>
      </c>
      <c r="FW6" s="31">
        <v>44.290289999999999</v>
      </c>
      <c r="FX6" s="31">
        <v>44.82246</v>
      </c>
      <c r="FY6" s="31">
        <v>44.776449999999997</v>
      </c>
      <c r="FZ6" s="31">
        <v>45.57253</v>
      </c>
      <c r="GA6" s="31">
        <v>44.969169999999998</v>
      </c>
      <c r="GB6" s="31">
        <v>45.308610000000002</v>
      </c>
      <c r="GC6" s="31">
        <v>46.15504</v>
      </c>
      <c r="GD6" s="31">
        <v>47.629989999999999</v>
      </c>
      <c r="GE6" s="31">
        <v>47.604819999999997</v>
      </c>
      <c r="GF6" s="31">
        <v>47.022300000000001</v>
      </c>
      <c r="GG6" s="31">
        <v>45.836440000000003</v>
      </c>
      <c r="GH6" s="31">
        <v>45.643709999999999</v>
      </c>
      <c r="GI6" s="31">
        <v>44.944000000000003</v>
      </c>
      <c r="GJ6" s="31">
        <v>44.776449999999997</v>
      </c>
      <c r="GK6" s="31">
        <v>45.33379</v>
      </c>
      <c r="GL6" s="31">
        <v>45.33379</v>
      </c>
      <c r="GM6" s="31">
        <v>45.141060000000003</v>
      </c>
      <c r="GN6" s="31">
        <v>44.705260000000003</v>
      </c>
      <c r="GO6" s="31">
        <v>42.530589999999997</v>
      </c>
      <c r="GP6" s="31">
        <v>42.505420000000001</v>
      </c>
      <c r="GQ6" s="31">
        <v>50.07291</v>
      </c>
      <c r="GR6" s="31">
        <v>50.265639999999998</v>
      </c>
      <c r="GS6" s="31">
        <v>48.426070000000003</v>
      </c>
      <c r="GT6" s="31">
        <v>46.82958</v>
      </c>
      <c r="GU6" s="31">
        <v>47.797539999999998</v>
      </c>
      <c r="GV6" s="31">
        <v>48.497259999999997</v>
      </c>
      <c r="GW6" s="31">
        <v>48.547609999999999</v>
      </c>
      <c r="GX6" s="31">
        <v>49.104950000000002</v>
      </c>
      <c r="GY6" s="31">
        <v>49.104950000000002</v>
      </c>
      <c r="GZ6" s="31">
        <v>50.944519999999997</v>
      </c>
      <c r="HA6" s="31">
        <v>49.783819999999999</v>
      </c>
      <c r="HB6" s="31">
        <v>49.662289999999999</v>
      </c>
      <c r="HC6" s="31">
        <v>49.85501</v>
      </c>
      <c r="HD6" s="31">
        <v>49.63711</v>
      </c>
      <c r="HE6" s="31">
        <v>49.63711</v>
      </c>
      <c r="HF6" s="31">
        <v>50.169280000000001</v>
      </c>
      <c r="HG6" s="31">
        <v>50.07291</v>
      </c>
      <c r="HH6" s="31">
        <v>49.758650000000003</v>
      </c>
      <c r="HI6" s="31">
        <v>50.194450000000003</v>
      </c>
      <c r="HJ6" s="31">
        <v>49.226489999999998</v>
      </c>
      <c r="HK6" s="31">
        <v>49.226489999999998</v>
      </c>
      <c r="HL6" s="31">
        <v>50.001730000000002</v>
      </c>
      <c r="HM6" s="31">
        <v>49.880189999999999</v>
      </c>
      <c r="HN6" s="31">
        <v>49.444389999999999</v>
      </c>
      <c r="HO6" s="31">
        <v>50.07291</v>
      </c>
      <c r="HP6" s="31">
        <v>50.265639999999998</v>
      </c>
      <c r="HQ6" s="31">
        <v>50.265639999999998</v>
      </c>
      <c r="HR6" s="31">
        <v>50.047739999999997</v>
      </c>
      <c r="HS6" s="31">
        <v>50.265639999999998</v>
      </c>
      <c r="HT6" s="31">
        <v>50.144100000000002</v>
      </c>
      <c r="HU6" s="31">
        <v>49.829839999999997</v>
      </c>
      <c r="HV6" s="31">
        <v>50.144100000000002</v>
      </c>
      <c r="HW6" s="31">
        <v>50.701439999999998</v>
      </c>
      <c r="HX6" s="31">
        <v>52.226750000000003</v>
      </c>
      <c r="HY6" s="31">
        <v>52.080030000000001</v>
      </c>
      <c r="HZ6" s="31">
        <v>52.490659999999998</v>
      </c>
      <c r="IA6" s="31">
        <v>54.107990000000001</v>
      </c>
      <c r="IB6" s="31">
        <v>54.011620000000001</v>
      </c>
      <c r="IC6" s="31">
        <v>53.144359999999999</v>
      </c>
      <c r="ID6" s="31">
        <v>53.362259999999999</v>
      </c>
      <c r="IE6" s="31">
        <v>53.291069999999998</v>
      </c>
      <c r="IF6" s="31">
        <v>52.75891</v>
      </c>
      <c r="IG6" s="31">
        <v>54.137500000000003</v>
      </c>
      <c r="IH6" s="31">
        <v>54.066310000000001</v>
      </c>
      <c r="II6" s="31">
        <v>54.502119999999998</v>
      </c>
      <c r="IJ6" s="31">
        <v>52.98115</v>
      </c>
      <c r="IK6" s="31">
        <v>52.545349999999999</v>
      </c>
      <c r="IL6" s="31">
        <v>52.231090000000002</v>
      </c>
      <c r="IM6" s="31">
        <v>52.013179999999998</v>
      </c>
      <c r="IN6" s="31">
        <v>51.795279999999998</v>
      </c>
      <c r="IO6" s="31">
        <v>51.263120000000001</v>
      </c>
      <c r="IP6" s="31">
        <v>51.435009999999998</v>
      </c>
      <c r="IQ6" s="31">
        <v>54.167020000000001</v>
      </c>
      <c r="IR6" s="31">
        <v>56.534410000000001</v>
      </c>
      <c r="IS6" s="31">
        <v>57.36</v>
      </c>
      <c r="IT6" s="31">
        <v>55.210509999999999</v>
      </c>
      <c r="IU6" s="31">
        <v>54.292900000000003</v>
      </c>
      <c r="IV6" s="31">
        <v>54.799880000000002</v>
      </c>
      <c r="IW6" s="31">
        <v>54.196530000000003</v>
      </c>
      <c r="IX6" s="31">
        <v>52.742420000000003</v>
      </c>
      <c r="IY6" s="31">
        <v>53.05668</v>
      </c>
      <c r="IZ6" s="31">
        <v>53.153039999999997</v>
      </c>
      <c r="JA6" s="31">
        <v>53.660029999999999</v>
      </c>
      <c r="JB6" s="31">
        <v>53.781570000000002</v>
      </c>
      <c r="JC6" s="31">
        <v>53.685200000000002</v>
      </c>
      <c r="JD6" s="31">
        <v>53.588839999999998</v>
      </c>
      <c r="JE6" s="31">
        <v>54.146180000000001</v>
      </c>
      <c r="JF6" s="31">
        <v>53.928280000000001</v>
      </c>
      <c r="JG6" s="31">
        <v>52.792769999999997</v>
      </c>
      <c r="JH6" s="31">
        <v>52.431539999999998</v>
      </c>
      <c r="JI6" s="31">
        <v>52.213630000000002</v>
      </c>
      <c r="JJ6" s="31">
        <v>52.266419999999997</v>
      </c>
      <c r="JK6" s="31">
        <v>52.440739999999998</v>
      </c>
      <c r="JL6" s="31">
        <v>53.396120000000003</v>
      </c>
      <c r="JM6" s="31">
        <v>53.579639999999998</v>
      </c>
      <c r="JN6" s="31">
        <v>52.792769999999997</v>
      </c>
      <c r="JO6" s="31">
        <v>52.522080000000003</v>
      </c>
      <c r="JP6" s="31">
        <v>52.761769999999999</v>
      </c>
      <c r="JQ6" s="31">
        <v>52.914299999999997</v>
      </c>
      <c r="JR6" s="31">
        <v>53.03246</v>
      </c>
      <c r="JS6" s="31">
        <v>52.665410000000001</v>
      </c>
      <c r="JT6" s="31">
        <v>52.229610000000001</v>
      </c>
      <c r="JU6" s="31">
        <v>52.282389999999999</v>
      </c>
      <c r="JV6" s="31">
        <v>52.307569999999998</v>
      </c>
      <c r="JW6" s="31">
        <v>52.167630000000003</v>
      </c>
      <c r="JX6" s="31">
        <v>52.220410000000001</v>
      </c>
      <c r="JY6" s="31">
        <v>51.971519999999998</v>
      </c>
      <c r="JZ6" s="31">
        <v>52.543869999999998</v>
      </c>
      <c r="KA6" s="31">
        <v>52.696399999999997</v>
      </c>
      <c r="KB6" s="31">
        <v>52.37294</v>
      </c>
      <c r="KC6" s="31">
        <v>52.796149999999997</v>
      </c>
      <c r="KD6" s="31">
        <v>52.37632</v>
      </c>
      <c r="KE6" s="31">
        <v>51.576860000000003</v>
      </c>
      <c r="KF6" s="31">
        <v>52.503680000000003</v>
      </c>
      <c r="KG6" s="31">
        <v>52.285780000000003</v>
      </c>
      <c r="KH6" s="31">
        <v>51.918729999999996</v>
      </c>
      <c r="KI6" s="31">
        <v>52.749189999999999</v>
      </c>
      <c r="KJ6" s="31">
        <v>52.736600000000003</v>
      </c>
      <c r="KK6" s="31">
        <v>52.693019999999997</v>
      </c>
      <c r="KL6" s="31">
        <v>52.400539999999999</v>
      </c>
      <c r="KM6" s="31">
        <v>52.62426</v>
      </c>
      <c r="KN6" s="31">
        <v>52.098869999999998</v>
      </c>
      <c r="KO6" s="31">
        <v>51.924550000000004</v>
      </c>
      <c r="KP6" s="31">
        <v>52.173439999999999</v>
      </c>
      <c r="KQ6" s="31">
        <v>51.741019999999999</v>
      </c>
      <c r="KR6" s="31">
        <v>52.900759999999998</v>
      </c>
      <c r="KS6" s="31">
        <v>53.376759999999997</v>
      </c>
      <c r="KT6" s="31">
        <v>52.84798</v>
      </c>
      <c r="KU6" s="31">
        <v>53.482320000000001</v>
      </c>
      <c r="KV6" s="31">
        <v>53.566099999999999</v>
      </c>
      <c r="KW6" s="31">
        <v>53.277009999999997</v>
      </c>
      <c r="KX6" s="31">
        <v>52.997120000000002</v>
      </c>
      <c r="KY6" s="31">
        <v>53.211640000000003</v>
      </c>
      <c r="KZ6" s="31">
        <v>53.482320000000001</v>
      </c>
      <c r="LA6" s="31">
        <v>53.137070000000001</v>
      </c>
      <c r="LB6" s="31">
        <v>53.438740000000003</v>
      </c>
      <c r="LC6" s="31">
        <v>53.563670000000002</v>
      </c>
      <c r="LD6" s="31">
        <v>54.413550000000001</v>
      </c>
      <c r="LE6" s="31">
        <v>55.171680000000002</v>
      </c>
      <c r="LF6" s="31">
        <v>55.63702</v>
      </c>
      <c r="LG6" s="31">
        <v>56.336840000000002</v>
      </c>
      <c r="LH6" s="31">
        <v>56.114420000000003</v>
      </c>
      <c r="LI6" s="31">
        <v>55.329340000000002</v>
      </c>
      <c r="LJ6" s="31">
        <v>56.005029999999998</v>
      </c>
      <c r="LK6" s="31">
        <v>55.670400000000001</v>
      </c>
      <c r="LL6" s="31">
        <v>56.449849999999998</v>
      </c>
      <c r="LM6" s="31">
        <v>57.134790000000002</v>
      </c>
      <c r="LN6" s="31">
        <v>56.684330000000003</v>
      </c>
      <c r="LO6" s="31">
        <v>56.73621</v>
      </c>
      <c r="LP6" s="31">
        <v>57.85924</v>
      </c>
      <c r="LQ6" s="31">
        <v>57.963889999999999</v>
      </c>
      <c r="LR6" s="31">
        <v>57.675420000000003</v>
      </c>
      <c r="LS6" s="31">
        <v>57.119950000000003</v>
      </c>
      <c r="LT6" s="31">
        <v>57.62041</v>
      </c>
      <c r="LU6" s="31">
        <v>57.23668</v>
      </c>
      <c r="LV6" s="31">
        <v>57.205820000000003</v>
      </c>
      <c r="LW6" s="31">
        <v>58.566330000000001</v>
      </c>
      <c r="LX6" s="31">
        <v>57.896810000000002</v>
      </c>
      <c r="LY6" s="31">
        <v>57.856560000000002</v>
      </c>
      <c r="LZ6" s="31">
        <v>57.804229999999997</v>
      </c>
      <c r="MA6" s="31">
        <v>57.377560000000003</v>
      </c>
      <c r="MB6" s="31">
        <v>58.668500000000002</v>
      </c>
      <c r="MC6" s="31">
        <v>58.511620000000001</v>
      </c>
      <c r="MD6" s="31">
        <v>57.979410000000001</v>
      </c>
      <c r="ME6" s="31">
        <v>58.215730000000001</v>
      </c>
      <c r="MF6" s="31">
        <v>58.332880000000003</v>
      </c>
      <c r="MG6" s="31">
        <v>58.056840000000001</v>
      </c>
      <c r="MH6" s="31">
        <v>58.809530000000002</v>
      </c>
      <c r="MI6" s="31">
        <v>58.178019999999997</v>
      </c>
      <c r="MJ6" s="31">
        <v>58.458080000000002</v>
      </c>
      <c r="MK6" s="31">
        <v>58.438209999999998</v>
      </c>
      <c r="ML6" s="31">
        <v>58.08475</v>
      </c>
      <c r="MM6" s="31">
        <v>57.67371</v>
      </c>
      <c r="MN6" s="31">
        <v>59.226709999999997</v>
      </c>
      <c r="MO6" s="31">
        <v>59.303959999999996</v>
      </c>
      <c r="MP6" s="31">
        <v>60.047029999999999</v>
      </c>
      <c r="MQ6" s="31">
        <v>60.905679999999997</v>
      </c>
      <c r="MR6" s="31">
        <v>61.446120000000001</v>
      </c>
      <c r="MS6" s="31">
        <v>61.57179</v>
      </c>
      <c r="MT6" s="31">
        <v>62.990479999999998</v>
      </c>
      <c r="MU6" s="31">
        <v>64.109700000000004</v>
      </c>
      <c r="MV6" s="31">
        <v>64.409170000000003</v>
      </c>
      <c r="MW6" s="31">
        <v>64.621600000000001</v>
      </c>
      <c r="MX6" s="31">
        <v>64.891959999999997</v>
      </c>
      <c r="MY6" s="31">
        <v>66.098219999999998</v>
      </c>
      <c r="MZ6" s="31">
        <v>66.917370000000005</v>
      </c>
      <c r="NA6" s="31">
        <v>68.299520000000001</v>
      </c>
      <c r="NB6" s="31">
        <v>69.74042</v>
      </c>
      <c r="NC6" s="31">
        <v>69.095320000000001</v>
      </c>
      <c r="ND6" s="31">
        <v>69.659819999999996</v>
      </c>
      <c r="NE6" s="31">
        <v>70.417860000000005</v>
      </c>
      <c r="NF6" s="31">
        <v>70.326599999999999</v>
      </c>
      <c r="NG6" s="31">
        <v>69.821359999999999</v>
      </c>
      <c r="NH6" s="31">
        <v>72.096500000000006</v>
      </c>
      <c r="NI6" s="31">
        <v>71.537589999999994</v>
      </c>
      <c r="NJ6" s="31">
        <v>71.107349999999997</v>
      </c>
      <c r="NK6" s="31">
        <v>70.101939999999999</v>
      </c>
      <c r="NL6" s="31">
        <v>70.566490000000002</v>
      </c>
      <c r="NM6" s="31">
        <v>71.089290000000005</v>
      </c>
      <c r="NN6" s="31">
        <v>70.329539999999994</v>
      </c>
      <c r="NO6" s="31">
        <v>71.506360000000001</v>
      </c>
      <c r="NP6" s="31">
        <v>72.879949999999994</v>
      </c>
      <c r="NQ6" s="31">
        <v>71.901899999999998</v>
      </c>
      <c r="NR6" s="31">
        <v>71.538690000000003</v>
      </c>
      <c r="NS6" s="31">
        <v>71.189160000000001</v>
      </c>
      <c r="NT6" s="31">
        <v>71.735470000000007</v>
      </c>
      <c r="NU6" s="31">
        <v>70.248310000000004</v>
      </c>
      <c r="NV6" s="31">
        <v>68.812029999999993</v>
      </c>
      <c r="NW6" s="31">
        <v>69.977140000000006</v>
      </c>
      <c r="NX6" s="31">
        <v>71.137180000000001</v>
      </c>
      <c r="NY6" s="31">
        <v>71.007080000000002</v>
      </c>
      <c r="NZ6" s="31">
        <v>71.989490000000004</v>
      </c>
      <c r="OA6" s="31">
        <v>73.92859</v>
      </c>
      <c r="OB6" s="31">
        <v>72.900220000000004</v>
      </c>
      <c r="OC6" s="31">
        <v>72.28631</v>
      </c>
      <c r="OD6" s="31">
        <v>72.196719999999999</v>
      </c>
      <c r="OE6" s="31">
        <v>72.51925</v>
      </c>
      <c r="OF6" s="31">
        <v>73.195490000000007</v>
      </c>
      <c r="OG6" s="31">
        <v>73.701099999999997</v>
      </c>
      <c r="OH6" s="31">
        <v>72.6143</v>
      </c>
      <c r="OI6" s="31">
        <v>72.6143</v>
      </c>
      <c r="OJ6" s="31">
        <v>74.283699999999996</v>
      </c>
      <c r="OK6" s="31">
        <v>75.537620000000004</v>
      </c>
      <c r="OL6" s="31">
        <v>76.580060000000003</v>
      </c>
      <c r="OM6" s="31">
        <v>74.352599999999995</v>
      </c>
      <c r="ON6" s="31">
        <v>72.436239999999998</v>
      </c>
      <c r="OO6" s="31">
        <v>72.142880000000005</v>
      </c>
      <c r="OP6" s="31">
        <v>71.628489999999999</v>
      </c>
      <c r="OQ6" s="31">
        <v>72.354380000000006</v>
      </c>
      <c r="OR6" s="31">
        <v>72.423280000000005</v>
      </c>
      <c r="OS6" s="31">
        <v>71.792910000000006</v>
      </c>
      <c r="OT6" s="31">
        <v>72.080799999999996</v>
      </c>
      <c r="OU6" s="31">
        <v>71.9696</v>
      </c>
      <c r="OV6" s="31">
        <v>72.634119999999996</v>
      </c>
      <c r="OW6" s="31">
        <v>72.73948</v>
      </c>
      <c r="OX6" s="31">
        <v>73.943380000000005</v>
      </c>
      <c r="OY6" s="31">
        <v>73.448139999999995</v>
      </c>
      <c r="OZ6" s="31">
        <v>76.11797</v>
      </c>
      <c r="PA6" s="31">
        <v>74.824910000000003</v>
      </c>
      <c r="PB6" s="31">
        <v>75.492159999999998</v>
      </c>
      <c r="PC6" s="31">
        <v>76.086439999999996</v>
      </c>
      <c r="PD6" s="31">
        <v>75.728960000000001</v>
      </c>
      <c r="PE6" s="31">
        <v>77.933229999999995</v>
      </c>
      <c r="PF6" s="31">
        <v>76.598740000000006</v>
      </c>
      <c r="PG6" s="31">
        <v>75.027460000000005</v>
      </c>
      <c r="PH6" s="31">
        <v>75.635339999999999</v>
      </c>
      <c r="PI6" s="31">
        <v>76.235060000000004</v>
      </c>
      <c r="PJ6" s="31">
        <v>77.606859999999998</v>
      </c>
      <c r="PK6" s="31">
        <v>79.939319999999995</v>
      </c>
      <c r="PL6" s="31">
        <v>79.007159999999999</v>
      </c>
      <c r="PM6" s="31">
        <v>80.335530000000006</v>
      </c>
      <c r="PN6" s="31">
        <v>82.305679999999995</v>
      </c>
      <c r="PO6" s="31">
        <v>82.913560000000004</v>
      </c>
      <c r="PP6" s="31">
        <v>85.224299999999999</v>
      </c>
      <c r="PQ6" s="31">
        <v>84.980090000000004</v>
      </c>
      <c r="PR6" s="31">
        <v>82.712779999999995</v>
      </c>
      <c r="PS6" s="31">
        <v>82.316569999999999</v>
      </c>
      <c r="PT6" s="31">
        <v>83.552440000000004</v>
      </c>
      <c r="PU6" s="31">
        <v>83.046229999999994</v>
      </c>
      <c r="PV6" s="31">
        <v>83.543909999999997</v>
      </c>
      <c r="PW6" s="31">
        <v>86.209599999999995</v>
      </c>
      <c r="PX6" s="31">
        <v>86.646190000000004</v>
      </c>
      <c r="PY6" s="31">
        <v>87.07638</v>
      </c>
      <c r="PZ6" s="31">
        <v>87.951689999999999</v>
      </c>
      <c r="QA6" s="31">
        <v>88.012789999999995</v>
      </c>
      <c r="QB6" s="31">
        <v>84.646540000000002</v>
      </c>
      <c r="QC6" s="31">
        <v>83.766970000000001</v>
      </c>
      <c r="QD6" s="31">
        <v>83.277820000000006</v>
      </c>
      <c r="QE6" s="31">
        <v>83.313699999999997</v>
      </c>
      <c r="QF6" s="31">
        <v>83.212779999999995</v>
      </c>
      <c r="QG6" s="31">
        <v>83.847980000000007</v>
      </c>
      <c r="QH6" s="31">
        <v>85.088579999999993</v>
      </c>
      <c r="QI6" s="31">
        <v>84.209670000000003</v>
      </c>
      <c r="QJ6" s="31">
        <v>85.202280000000002</v>
      </c>
      <c r="QK6" s="31">
        <v>85.291020000000003</v>
      </c>
      <c r="QL6" s="31">
        <v>85.915270000000007</v>
      </c>
      <c r="QM6" s="31">
        <v>84.822980000000001</v>
      </c>
      <c r="QN6" s="31">
        <v>85.438109999999995</v>
      </c>
      <c r="QO6" s="31">
        <v>84.62482</v>
      </c>
      <c r="QP6" s="31">
        <v>87.728449999999995</v>
      </c>
      <c r="QQ6" s="31">
        <v>86.507900000000006</v>
      </c>
      <c r="QR6" s="31">
        <v>90.234009999999998</v>
      </c>
      <c r="QS6" s="31">
        <v>90.035780000000003</v>
      </c>
      <c r="QT6" s="31">
        <v>91.041629999999998</v>
      </c>
      <c r="QU6" s="31">
        <v>91.792370000000005</v>
      </c>
      <c r="QV6" s="31">
        <v>92.712519999999998</v>
      </c>
      <c r="QW6" s="31">
        <v>94.865430000000003</v>
      </c>
      <c r="QX6" s="31">
        <v>95.545559999999995</v>
      </c>
      <c r="QY6" s="31">
        <v>93.378550000000004</v>
      </c>
      <c r="QZ6" s="31">
        <v>93.647509999999997</v>
      </c>
      <c r="RA6" s="31">
        <v>92.388660000000002</v>
      </c>
      <c r="RB6" s="31">
        <v>88.819839999999999</v>
      </c>
      <c r="RC6" s="31">
        <v>85.845330000000004</v>
      </c>
      <c r="RD6" s="31">
        <v>84.744690000000006</v>
      </c>
      <c r="RE6" s="31">
        <v>87.240390000000005</v>
      </c>
      <c r="RF6" s="31">
        <v>87.140129999999999</v>
      </c>
      <c r="RG6" s="31">
        <v>86.704539999999994</v>
      </c>
      <c r="RH6" s="31">
        <v>87.76858</v>
      </c>
      <c r="RI6" s="31">
        <v>89.764089999999996</v>
      </c>
      <c r="RJ6" s="31">
        <v>88.100909999999999</v>
      </c>
      <c r="RK6" s="31">
        <v>89.530140000000003</v>
      </c>
      <c r="RL6" s="31">
        <v>88.732730000000004</v>
      </c>
      <c r="RM6" s="31">
        <v>88.53407</v>
      </c>
      <c r="RN6" s="31">
        <v>89.930819999999997</v>
      </c>
      <c r="RO6" s="31">
        <v>89.399079999999998</v>
      </c>
      <c r="RP6" s="31">
        <v>92.431880000000007</v>
      </c>
      <c r="RQ6" s="31">
        <v>93.906679999999994</v>
      </c>
      <c r="RR6" s="31">
        <v>95.478960000000001</v>
      </c>
      <c r="RS6" s="31">
        <v>96.686869999999999</v>
      </c>
      <c r="RT6" s="31">
        <v>96.986660000000001</v>
      </c>
      <c r="RU6" s="31">
        <v>96.867490000000004</v>
      </c>
      <c r="RV6" s="31">
        <v>96.571399999999997</v>
      </c>
      <c r="RW6" s="31">
        <v>96.331180000000003</v>
      </c>
      <c r="RX6" s="31">
        <v>96.850099999999998</v>
      </c>
      <c r="RY6" s="31">
        <v>96.501260000000002</v>
      </c>
      <c r="RZ6" s="31">
        <v>97.039420000000007</v>
      </c>
      <c r="SA6" s="31">
        <v>98.443479999999994</v>
      </c>
      <c r="SB6" s="31">
        <v>101.6332</v>
      </c>
      <c r="SC6" s="31">
        <v>102.17570000000001</v>
      </c>
      <c r="SD6" s="31">
        <v>103.8813</v>
      </c>
      <c r="SE6" s="31">
        <v>105.7807</v>
      </c>
      <c r="SF6" s="31">
        <v>105.6373</v>
      </c>
      <c r="SG6" s="31">
        <v>104.88849999999999</v>
      </c>
      <c r="SH6" s="31">
        <v>105.61920000000001</v>
      </c>
      <c r="SI6" s="31">
        <v>104.97020000000001</v>
      </c>
      <c r="SJ6" s="31">
        <v>105.55459999999999</v>
      </c>
      <c r="SK6" s="31">
        <v>105.8244</v>
      </c>
      <c r="SL6" s="31">
        <v>105.0548</v>
      </c>
      <c r="SM6" s="31">
        <v>104.9199</v>
      </c>
      <c r="SN6" s="31">
        <v>106.8501</v>
      </c>
      <c r="SO6" s="31">
        <v>107.9487</v>
      </c>
      <c r="SP6" s="31">
        <v>110.2765</v>
      </c>
      <c r="SQ6" s="31">
        <v>109.1147</v>
      </c>
      <c r="SR6" s="31">
        <v>107.5166</v>
      </c>
      <c r="SS6" s="31">
        <v>106.18559999999999</v>
      </c>
      <c r="ST6" s="31">
        <v>107.9824</v>
      </c>
      <c r="SU6" s="31">
        <v>109.7462</v>
      </c>
      <c r="SV6" s="31">
        <v>109.6459</v>
      </c>
      <c r="SW6" s="31">
        <v>108.7804</v>
      </c>
      <c r="SX6" s="31">
        <v>107.1159</v>
      </c>
      <c r="SY6" s="31">
        <v>105.7189</v>
      </c>
      <c r="SZ6" s="31">
        <v>107.7163</v>
      </c>
      <c r="TA6" s="31">
        <v>109.5757</v>
      </c>
      <c r="TB6" s="31">
        <v>108.80459999999999</v>
      </c>
      <c r="TC6" s="31">
        <v>107.03270000000001</v>
      </c>
      <c r="TD6" s="31">
        <v>107.1952</v>
      </c>
      <c r="TE6" s="31">
        <v>107.02419999999999</v>
      </c>
      <c r="TF6" s="31">
        <v>107.33240000000001</v>
      </c>
      <c r="TG6" s="31">
        <v>107.0406</v>
      </c>
      <c r="TH6" s="31">
        <v>107.541</v>
      </c>
      <c r="TI6" s="31">
        <v>107.19110000000001</v>
      </c>
      <c r="TJ6" s="31">
        <v>106.7409</v>
      </c>
      <c r="TK6" s="31">
        <v>106.6951</v>
      </c>
      <c r="TL6" s="31">
        <v>107.92829999999999</v>
      </c>
      <c r="TM6" s="31">
        <v>108.27290000000001</v>
      </c>
      <c r="TN6" s="31">
        <v>107.72</v>
      </c>
      <c r="TO6" s="31">
        <v>108.5397</v>
      </c>
      <c r="TP6" s="31">
        <v>108.148</v>
      </c>
      <c r="TQ6" s="31">
        <v>109.0123</v>
      </c>
      <c r="TR6" s="31">
        <v>108.0594</v>
      </c>
      <c r="TS6" s="31">
        <v>107.44799999999999</v>
      </c>
      <c r="TT6" s="31">
        <v>106.86190000000001</v>
      </c>
      <c r="TU6" s="31">
        <v>106.4333</v>
      </c>
      <c r="TV6" s="31">
        <v>106.00530000000001</v>
      </c>
      <c r="TW6" s="31">
        <v>102.6677</v>
      </c>
      <c r="TX6" s="31">
        <v>99.10651</v>
      </c>
      <c r="TY6" s="31">
        <v>100.9834</v>
      </c>
      <c r="TZ6" s="31">
        <v>101.67749999999999</v>
      </c>
      <c r="UA6" s="31">
        <v>101.9021</v>
      </c>
      <c r="UB6" s="31">
        <v>102.04640000000001</v>
      </c>
      <c r="UC6" s="31">
        <v>102.4435</v>
      </c>
      <c r="UD6" s="31">
        <v>101.8656</v>
      </c>
      <c r="UE6" s="31">
        <v>99.882829999999998</v>
      </c>
      <c r="UF6" s="31">
        <v>98.738979999999998</v>
      </c>
      <c r="UG6" s="31">
        <v>97.808419999999998</v>
      </c>
      <c r="UH6" s="31">
        <v>97.438950000000006</v>
      </c>
      <c r="UI6" s="31">
        <v>96.105930000000001</v>
      </c>
      <c r="UJ6" s="31">
        <v>95.843109999999996</v>
      </c>
      <c r="UK6" s="31">
        <v>95.124899999999997</v>
      </c>
      <c r="UL6" s="31">
        <v>95.891490000000005</v>
      </c>
      <c r="UM6" s="31">
        <v>96.549459999999996</v>
      </c>
      <c r="UN6" s="31">
        <v>96.992990000000006</v>
      </c>
      <c r="UO6" s="31">
        <v>98.14349</v>
      </c>
      <c r="UP6" s="31">
        <v>95.956729999999993</v>
      </c>
      <c r="UQ6" s="31">
        <v>95.347149999999999</v>
      </c>
      <c r="UR6" s="31">
        <v>96.202690000000004</v>
      </c>
      <c r="US6" s="31">
        <v>97.384709999999998</v>
      </c>
      <c r="UT6" s="31">
        <v>97.250810000000001</v>
      </c>
      <c r="UU6" s="31">
        <v>99.29119</v>
      </c>
      <c r="UV6" s="31">
        <v>99.247280000000003</v>
      </c>
      <c r="UW6" s="31">
        <v>99.572590000000005</v>
      </c>
      <c r="UX6" s="31">
        <v>99.391379999999998</v>
      </c>
      <c r="UY6" s="31">
        <v>99.084620000000001</v>
      </c>
      <c r="UZ6" s="31">
        <v>97.398660000000007</v>
      </c>
      <c r="VA6" s="31">
        <v>96.383740000000003</v>
      </c>
      <c r="VB6" s="31">
        <v>96.013279999999995</v>
      </c>
      <c r="VC6" s="31">
        <v>95.981120000000004</v>
      </c>
      <c r="VD6" s="31">
        <v>97.701099999999997</v>
      </c>
      <c r="VE6" s="31">
        <v>98.555819999999997</v>
      </c>
      <c r="VF6" s="31">
        <v>98.76549</v>
      </c>
      <c r="VG6" s="31">
        <v>98.339969999999994</v>
      </c>
      <c r="VH6" s="31">
        <v>99.281989999999993</v>
      </c>
      <c r="VI6" s="31">
        <v>98.353949999999998</v>
      </c>
      <c r="VJ6" s="31">
        <v>98.855429999999998</v>
      </c>
      <c r="VK6" s="31">
        <v>100.28870000000001</v>
      </c>
      <c r="VL6" s="31">
        <v>102.09529999999999</v>
      </c>
      <c r="VM6" s="31">
        <v>102.4228</v>
      </c>
      <c r="VN6" s="31">
        <v>100.9781</v>
      </c>
      <c r="VO6" s="31">
        <v>101.7499</v>
      </c>
      <c r="VP6" s="31">
        <v>102.0864</v>
      </c>
      <c r="VQ6" s="31">
        <v>103.3382</v>
      </c>
      <c r="VR6" s="31">
        <v>102.21080000000001</v>
      </c>
      <c r="VS6" s="31">
        <v>100.47790000000001</v>
      </c>
      <c r="VT6" s="31">
        <v>100.4256</v>
      </c>
      <c r="VU6" s="31">
        <v>101.5899</v>
      </c>
      <c r="VV6" s="31">
        <v>101.3586</v>
      </c>
      <c r="VW6" s="31">
        <v>103.1506</v>
      </c>
      <c r="VX6" s="31">
        <v>102.4658</v>
      </c>
      <c r="VY6" s="31">
        <v>100.56910000000001</v>
      </c>
      <c r="VZ6" s="31">
        <v>99.430809999999994</v>
      </c>
      <c r="WA6" s="31">
        <v>98.877160000000003</v>
      </c>
      <c r="WB6" s="31">
        <v>98.833470000000005</v>
      </c>
      <c r="WC6" s="31">
        <v>100.2159</v>
      </c>
      <c r="WD6" s="31">
        <v>100.61279999999999</v>
      </c>
      <c r="WE6" s="31">
        <v>101.3977</v>
      </c>
      <c r="WF6" s="31">
        <v>101.68810000000001</v>
      </c>
      <c r="WG6" s="31">
        <v>99.12527</v>
      </c>
      <c r="WH6" s="31">
        <v>95.764340000000004</v>
      </c>
      <c r="WI6" s="31">
        <v>91.889809999999997</v>
      </c>
      <c r="WJ6" s="31">
        <v>91.828310000000002</v>
      </c>
      <c r="WK6" s="31">
        <v>93.468350000000001</v>
      </c>
      <c r="WL6" s="31">
        <v>94.600729999999999</v>
      </c>
      <c r="WM6" s="31">
        <v>94.901309999999995</v>
      </c>
      <c r="WN6" s="31">
        <v>94.796899999999994</v>
      </c>
      <c r="WO6" s="31">
        <v>95.455340000000007</v>
      </c>
      <c r="WP6" s="31">
        <v>93.768929999999997</v>
      </c>
      <c r="WQ6" s="31">
        <v>95.707059999999998</v>
      </c>
      <c r="WR6" s="31">
        <v>96.368319999999997</v>
      </c>
      <c r="WS6" s="31">
        <v>98.755139999999997</v>
      </c>
      <c r="WT6" s="31">
        <v>100.09099999999999</v>
      </c>
      <c r="WU6" s="31">
        <v>100.0591</v>
      </c>
      <c r="WV6" s="31">
        <v>100.8154</v>
      </c>
      <c r="WW6" s="31">
        <v>102.3049</v>
      </c>
      <c r="WX6" s="31">
        <v>105.8978</v>
      </c>
      <c r="WY6" s="31">
        <v>107.1862</v>
      </c>
      <c r="WZ6" s="31">
        <v>108.41589999999999</v>
      </c>
      <c r="XA6" s="31">
        <v>116.8633</v>
      </c>
      <c r="XB6" s="31">
        <v>119.9693</v>
      </c>
      <c r="XC6" s="31">
        <v>118.1591</v>
      </c>
      <c r="XD6" s="31">
        <v>131.5804</v>
      </c>
      <c r="XE6" s="31">
        <v>128.9503</v>
      </c>
      <c r="XF6" s="31">
        <v>134.18790000000001</v>
      </c>
      <c r="XG6" s="31">
        <v>145.80969999999999</v>
      </c>
      <c r="XH6" s="31">
        <v>145.54259999999999</v>
      </c>
      <c r="XI6" s="31">
        <v>150.05500000000001</v>
      </c>
      <c r="XJ6" s="31">
        <v>151.81710000000001</v>
      </c>
      <c r="XK6" s="31">
        <v>150.89089999999999</v>
      </c>
      <c r="XL6" s="31">
        <v>170.09200000000001</v>
      </c>
      <c r="XM6" s="31">
        <v>178.9546</v>
      </c>
      <c r="XN6" s="31">
        <v>163.8887</v>
      </c>
      <c r="XO6" s="31">
        <v>153.79499999999999</v>
      </c>
      <c r="XP6" s="31">
        <v>153.005</v>
      </c>
      <c r="XQ6" s="31">
        <v>146.96</v>
      </c>
      <c r="XR6" s="31">
        <v>143.5797</v>
      </c>
      <c r="XS6" s="31">
        <v>139.8134</v>
      </c>
      <c r="XT6" s="31">
        <v>117.8246</v>
      </c>
      <c r="XU6" s="31">
        <v>116.7646</v>
      </c>
      <c r="XV6" s="31">
        <v>125.40470000000001</v>
      </c>
      <c r="XW6" s="31">
        <v>127.64149999999999</v>
      </c>
      <c r="XX6" s="31">
        <v>129.29519999999999</v>
      </c>
      <c r="XY6" s="31">
        <v>129.70070000000001</v>
      </c>
      <c r="XZ6" s="31">
        <v>128.55629999999999</v>
      </c>
      <c r="YA6" s="31">
        <v>127.28279999999999</v>
      </c>
      <c r="YB6" s="31"/>
      <c r="YC6" s="31"/>
      <c r="YD6" s="28" t="s">
        <v>529</v>
      </c>
      <c r="YE6" t="s">
        <v>550</v>
      </c>
    </row>
    <row r="7" spans="1:656">
      <c r="A7" t="s">
        <v>167</v>
      </c>
      <c r="B7">
        <v>132</v>
      </c>
      <c r="C7" t="s">
        <v>168</v>
      </c>
      <c r="D7" s="31">
        <v>9.8227060000000002</v>
      </c>
      <c r="E7" s="31">
        <v>9.842651</v>
      </c>
      <c r="F7" s="31">
        <v>9.842651</v>
      </c>
      <c r="G7" s="31">
        <v>9.842651</v>
      </c>
      <c r="H7" s="31">
        <v>9.8526240000000005</v>
      </c>
      <c r="I7" s="31">
        <v>9.8625959999999999</v>
      </c>
      <c r="J7" s="31">
        <v>9.9324019999999997</v>
      </c>
      <c r="K7" s="31">
        <v>10.032120000000001</v>
      </c>
      <c r="L7" s="31">
        <v>10.06204</v>
      </c>
      <c r="M7" s="31">
        <v>10.101929999999999</v>
      </c>
      <c r="N7" s="31">
        <v>10.141819999999999</v>
      </c>
      <c r="O7" s="31">
        <v>10.161759999999999</v>
      </c>
      <c r="P7" s="31">
        <v>10.17174</v>
      </c>
      <c r="Q7" s="31">
        <v>10.241540000000001</v>
      </c>
      <c r="R7" s="31">
        <v>10.381159999999999</v>
      </c>
      <c r="S7" s="31">
        <v>10.4011</v>
      </c>
      <c r="T7" s="31">
        <v>10.64043</v>
      </c>
      <c r="U7" s="31">
        <v>10.72021</v>
      </c>
      <c r="V7" s="31">
        <v>10.73019</v>
      </c>
      <c r="W7" s="31">
        <v>10.82991</v>
      </c>
      <c r="X7" s="31">
        <v>10.8698</v>
      </c>
      <c r="Y7" s="31">
        <v>10.88974</v>
      </c>
      <c r="Z7" s="31">
        <v>10.909689999999999</v>
      </c>
      <c r="AA7" s="31">
        <v>10.909689999999999</v>
      </c>
      <c r="AB7" s="31">
        <v>10.909689999999999</v>
      </c>
      <c r="AC7" s="31">
        <v>10.839880000000001</v>
      </c>
      <c r="AD7" s="31">
        <v>10.82991</v>
      </c>
      <c r="AE7" s="31">
        <v>10.82991</v>
      </c>
      <c r="AF7" s="31">
        <v>10.8698</v>
      </c>
      <c r="AG7" s="31">
        <v>10.879770000000001</v>
      </c>
      <c r="AH7" s="31">
        <v>10.88974</v>
      </c>
      <c r="AI7" s="31">
        <v>11.029350000000001</v>
      </c>
      <c r="AJ7" s="31">
        <v>11.029350000000001</v>
      </c>
      <c r="AK7" s="31">
        <v>11.03933</v>
      </c>
      <c r="AL7" s="31">
        <v>11.03933</v>
      </c>
      <c r="AM7" s="31">
        <v>11.049300000000001</v>
      </c>
      <c r="AN7" s="31">
        <v>11.049300000000001</v>
      </c>
      <c r="AO7" s="31">
        <v>11.05927</v>
      </c>
      <c r="AP7" s="31">
        <v>11.069240000000001</v>
      </c>
      <c r="AQ7" s="31">
        <v>11.069240000000001</v>
      </c>
      <c r="AR7" s="31">
        <v>11.069240000000001</v>
      </c>
      <c r="AS7" s="31">
        <v>11.218830000000001</v>
      </c>
      <c r="AT7" s="31">
        <v>11.24874</v>
      </c>
      <c r="AU7" s="31">
        <v>11.42825</v>
      </c>
      <c r="AV7" s="31">
        <v>11.438219999999999</v>
      </c>
      <c r="AW7" s="31">
        <v>11.537940000000001</v>
      </c>
      <c r="AX7" s="31">
        <v>12.176170000000001</v>
      </c>
      <c r="AY7" s="31">
        <v>12.20608</v>
      </c>
      <c r="AZ7" s="31">
        <v>13.88143</v>
      </c>
      <c r="BA7" s="31">
        <v>14.758990000000001</v>
      </c>
      <c r="BB7" s="31">
        <v>15.14791</v>
      </c>
      <c r="BC7" s="31">
        <v>15.46702</v>
      </c>
      <c r="BD7" s="31">
        <v>15.477</v>
      </c>
      <c r="BE7" s="31">
        <v>15.546799999999999</v>
      </c>
      <c r="BF7" s="31">
        <v>15.985580000000001</v>
      </c>
      <c r="BG7" s="31">
        <v>16.175059999999998</v>
      </c>
      <c r="BH7" s="31">
        <v>16.254840000000002</v>
      </c>
      <c r="BI7" s="31">
        <v>16.31467</v>
      </c>
      <c r="BJ7" s="31">
        <v>16.31467</v>
      </c>
      <c r="BK7" s="31">
        <v>16.334610000000001</v>
      </c>
      <c r="BL7" s="31">
        <v>16.87312</v>
      </c>
      <c r="BM7" s="31">
        <v>16.903030000000001</v>
      </c>
      <c r="BN7" s="31">
        <v>16.922979999999999</v>
      </c>
      <c r="BO7" s="31">
        <v>16.793340000000001</v>
      </c>
      <c r="BP7" s="31">
        <v>16.813279999999999</v>
      </c>
      <c r="BQ7" s="31">
        <v>16.743480000000002</v>
      </c>
      <c r="BR7" s="31">
        <v>16.72353</v>
      </c>
      <c r="BS7" s="31">
        <v>16.72353</v>
      </c>
      <c r="BT7" s="31">
        <v>16.8432</v>
      </c>
      <c r="BU7" s="31">
        <v>16.942920000000001</v>
      </c>
      <c r="BV7" s="31">
        <v>16.95289</v>
      </c>
      <c r="BW7" s="31">
        <v>17.281980000000001</v>
      </c>
      <c r="BX7" s="31">
        <v>17.59112</v>
      </c>
      <c r="BY7" s="31">
        <v>17.59112</v>
      </c>
      <c r="BZ7" s="31">
        <v>18.26924</v>
      </c>
      <c r="CA7" s="31">
        <v>18.319099999999999</v>
      </c>
      <c r="CB7" s="31">
        <v>18.488630000000001</v>
      </c>
      <c r="CC7" s="31">
        <v>18.71799</v>
      </c>
      <c r="CD7" s="31">
        <v>18.71799</v>
      </c>
      <c r="CE7" s="31">
        <v>18.71799</v>
      </c>
      <c r="CF7" s="31">
        <v>18.787800000000001</v>
      </c>
      <c r="CG7" s="31">
        <v>18.937380000000001</v>
      </c>
      <c r="CH7" s="31">
        <v>19.96453</v>
      </c>
      <c r="CI7" s="31">
        <v>19.974499999999999</v>
      </c>
      <c r="CJ7" s="31">
        <v>19.974499999999999</v>
      </c>
      <c r="CK7" s="31">
        <v>20.273669999999999</v>
      </c>
      <c r="CL7" s="31">
        <v>20.433219999999999</v>
      </c>
      <c r="CM7" s="31">
        <v>20.83212</v>
      </c>
      <c r="CN7" s="31">
        <v>20.852060000000002</v>
      </c>
      <c r="CO7" s="31">
        <v>20.991669999999999</v>
      </c>
      <c r="CP7" s="31">
        <v>21.0914</v>
      </c>
      <c r="CQ7" s="31">
        <v>21.0914</v>
      </c>
      <c r="CR7" s="31">
        <v>21.111339999999998</v>
      </c>
      <c r="CS7" s="31">
        <v>21.191120000000002</v>
      </c>
      <c r="CT7" s="31">
        <v>21.25095</v>
      </c>
      <c r="CU7" s="31">
        <v>21.25095</v>
      </c>
      <c r="CV7" s="31">
        <v>21.25095</v>
      </c>
      <c r="CW7" s="31">
        <v>21.440429999999999</v>
      </c>
      <c r="CX7" s="31">
        <v>21.460370000000001</v>
      </c>
      <c r="CY7" s="31">
        <v>21.51023</v>
      </c>
      <c r="CZ7" s="31">
        <v>22.03876</v>
      </c>
      <c r="DA7" s="31">
        <v>22.437650000000001</v>
      </c>
      <c r="DB7" s="31">
        <v>23.564520000000002</v>
      </c>
      <c r="DC7" s="31">
        <v>23.634329999999999</v>
      </c>
      <c r="DD7" s="31">
        <v>23.634329999999999</v>
      </c>
      <c r="DE7" s="31">
        <v>23.65427</v>
      </c>
      <c r="DF7" s="31">
        <v>23.674219999999998</v>
      </c>
      <c r="DG7" s="31">
        <v>23.69416</v>
      </c>
      <c r="DH7" s="31">
        <v>24.07311</v>
      </c>
      <c r="DI7" s="31">
        <v>24.362310000000001</v>
      </c>
      <c r="DJ7" s="31">
        <v>24.501919999999998</v>
      </c>
      <c r="DK7" s="31">
        <v>24.571729999999999</v>
      </c>
      <c r="DL7" s="31">
        <v>25.419370000000001</v>
      </c>
      <c r="DM7" s="31">
        <v>25.91798</v>
      </c>
      <c r="DN7" s="31">
        <v>26.536269999999998</v>
      </c>
      <c r="DO7" s="31">
        <v>27.65316</v>
      </c>
      <c r="DP7" s="31">
        <v>27.892499999999998</v>
      </c>
      <c r="DQ7" s="31">
        <v>27.962299999999999</v>
      </c>
      <c r="DR7" s="31">
        <v>28.002189999999999</v>
      </c>
      <c r="DS7" s="31">
        <v>28.55067</v>
      </c>
      <c r="DT7" s="31">
        <v>30.92407</v>
      </c>
      <c r="DU7" s="31">
        <v>31.486930000000001</v>
      </c>
      <c r="DV7" s="31">
        <v>32.182229999999997</v>
      </c>
      <c r="DW7" s="31">
        <v>32.314660000000003</v>
      </c>
      <c r="DX7" s="31">
        <v>32.910629999999998</v>
      </c>
      <c r="DY7" s="31">
        <v>33.109290000000001</v>
      </c>
      <c r="DZ7" s="31">
        <v>33.20861</v>
      </c>
      <c r="EA7" s="31">
        <v>33.473489999999998</v>
      </c>
      <c r="EB7" s="31">
        <v>33.738370000000003</v>
      </c>
      <c r="EC7" s="31">
        <v>34.069459999999999</v>
      </c>
      <c r="ED7" s="31">
        <v>34.499879999999997</v>
      </c>
      <c r="EE7" s="31">
        <v>35.460050000000003</v>
      </c>
      <c r="EF7" s="31">
        <v>36.089120000000001</v>
      </c>
      <c r="EG7" s="31">
        <v>36.718200000000003</v>
      </c>
      <c r="EH7" s="31">
        <v>36.983069999999998</v>
      </c>
      <c r="EI7" s="31">
        <v>37.512819999999998</v>
      </c>
      <c r="EJ7" s="31">
        <v>37.545929999999998</v>
      </c>
      <c r="EK7" s="31">
        <v>38.439880000000002</v>
      </c>
      <c r="EL7" s="31">
        <v>40.625100000000003</v>
      </c>
      <c r="EM7" s="31">
        <v>41.717700000000001</v>
      </c>
      <c r="EN7" s="31">
        <v>41.949469999999998</v>
      </c>
      <c r="EO7" s="31">
        <v>42.048789999999997</v>
      </c>
      <c r="EP7" s="31">
        <v>42.081910000000001</v>
      </c>
      <c r="EQ7" s="31">
        <v>42.115009999999998</v>
      </c>
      <c r="ER7" s="31">
        <v>42.909640000000003</v>
      </c>
      <c r="ES7" s="31">
        <v>43.141399999999997</v>
      </c>
      <c r="ET7" s="31">
        <v>44.101570000000002</v>
      </c>
      <c r="EU7" s="31">
        <v>44.300229999999999</v>
      </c>
      <c r="EV7" s="31">
        <v>44.631320000000002</v>
      </c>
      <c r="EW7" s="31">
        <v>44.995519999999999</v>
      </c>
      <c r="EX7" s="31">
        <v>45.492159999999998</v>
      </c>
      <c r="EY7" s="31">
        <v>46.187449999999998</v>
      </c>
      <c r="EZ7" s="31">
        <v>46.849640000000001</v>
      </c>
      <c r="FA7" s="31">
        <v>47.578040000000001</v>
      </c>
      <c r="FB7" s="31">
        <v>48.339559999999999</v>
      </c>
      <c r="FC7" s="31">
        <v>49.067959999999999</v>
      </c>
      <c r="FD7" s="31">
        <v>48.670650000000002</v>
      </c>
      <c r="FE7" s="31">
        <v>48.306449999999998</v>
      </c>
      <c r="FF7" s="31">
        <v>47.87603</v>
      </c>
      <c r="FG7" s="31">
        <v>48.902419999999999</v>
      </c>
      <c r="FH7" s="31">
        <v>49.730150000000002</v>
      </c>
      <c r="FI7" s="31">
        <v>50.127459999999999</v>
      </c>
      <c r="FJ7" s="31">
        <v>50.193680000000001</v>
      </c>
      <c r="FK7" s="31">
        <v>50.524769999999997</v>
      </c>
      <c r="FL7" s="31">
        <v>50.922080000000001</v>
      </c>
      <c r="FM7" s="31">
        <v>51.22007</v>
      </c>
      <c r="FN7" s="31">
        <v>51.22007</v>
      </c>
      <c r="FO7" s="31">
        <v>51.120739999999998</v>
      </c>
      <c r="FP7" s="31">
        <v>51.484940000000002</v>
      </c>
      <c r="FQ7" s="31">
        <v>52.345779999999998</v>
      </c>
      <c r="FR7" s="31">
        <v>52.743099999999998</v>
      </c>
      <c r="FS7" s="31">
        <v>52.776200000000003</v>
      </c>
      <c r="FT7" s="31">
        <v>52.776200000000003</v>
      </c>
      <c r="FU7" s="31">
        <v>52.908639999999998</v>
      </c>
      <c r="FV7" s="31">
        <v>53.769480000000001</v>
      </c>
      <c r="FW7" s="31">
        <v>54.564109999999999</v>
      </c>
      <c r="FX7" s="31">
        <v>54.828980000000001</v>
      </c>
      <c r="FY7" s="31">
        <v>55.789149999999999</v>
      </c>
      <c r="FZ7" s="31">
        <v>56.385120000000001</v>
      </c>
      <c r="GA7" s="31">
        <v>56.385120000000001</v>
      </c>
      <c r="GB7" s="31">
        <v>57.212850000000003</v>
      </c>
      <c r="GC7" s="31">
        <v>57.775709999999997</v>
      </c>
      <c r="GD7" s="31">
        <v>59.133189999999999</v>
      </c>
      <c r="GE7" s="31">
        <v>59.762259999999998</v>
      </c>
      <c r="GF7" s="31">
        <v>59.72916</v>
      </c>
      <c r="GG7" s="31">
        <v>59.464280000000002</v>
      </c>
      <c r="GH7" s="31">
        <v>59.066969999999998</v>
      </c>
      <c r="GI7" s="31">
        <v>58.537219999999998</v>
      </c>
      <c r="GJ7" s="31">
        <v>57.57705</v>
      </c>
      <c r="GK7" s="31">
        <v>57.411499999999997</v>
      </c>
      <c r="GL7" s="31">
        <v>57.411499999999997</v>
      </c>
      <c r="GM7" s="31">
        <v>56.914859999999997</v>
      </c>
      <c r="GN7" s="31">
        <v>55.29251</v>
      </c>
      <c r="GO7" s="31">
        <v>52.709989999999998</v>
      </c>
      <c r="GP7" s="31">
        <v>52.147129999999997</v>
      </c>
      <c r="GQ7" s="31">
        <v>51.782919999999997</v>
      </c>
      <c r="GR7" s="31">
        <v>51.816040000000001</v>
      </c>
      <c r="GS7" s="31">
        <v>51.782919999999997</v>
      </c>
      <c r="GT7" s="31">
        <v>50.193680000000001</v>
      </c>
      <c r="GU7" s="31">
        <v>49.266620000000003</v>
      </c>
      <c r="GV7" s="31">
        <v>49.730150000000002</v>
      </c>
      <c r="GW7" s="31">
        <v>49.266620000000003</v>
      </c>
      <c r="GX7" s="31">
        <v>48.836199999999998</v>
      </c>
      <c r="GY7" s="31">
        <v>48.670650000000002</v>
      </c>
      <c r="GZ7" s="31">
        <v>50.226790000000001</v>
      </c>
      <c r="HA7" s="31">
        <v>49.432169999999999</v>
      </c>
      <c r="HB7" s="31">
        <v>48.769979999999997</v>
      </c>
      <c r="HC7" s="31">
        <v>49.167290000000001</v>
      </c>
      <c r="HD7" s="31">
        <v>49.134180000000001</v>
      </c>
      <c r="HE7" s="31">
        <v>49.233510000000003</v>
      </c>
      <c r="HF7" s="31">
        <v>49.365949999999998</v>
      </c>
      <c r="HG7" s="31">
        <v>49.895690000000002</v>
      </c>
      <c r="HH7" s="31">
        <v>49.498390000000001</v>
      </c>
      <c r="HI7" s="31">
        <v>49.332839999999997</v>
      </c>
      <c r="HJ7" s="31">
        <v>49.299729999999997</v>
      </c>
      <c r="HK7" s="31">
        <v>48.902419999999999</v>
      </c>
      <c r="HL7" s="31">
        <v>48.306449999999998</v>
      </c>
      <c r="HM7" s="31">
        <v>48.074680000000001</v>
      </c>
      <c r="HN7" s="31">
        <v>48.306449999999998</v>
      </c>
      <c r="HO7" s="31">
        <v>48.472000000000001</v>
      </c>
      <c r="HP7" s="31">
        <v>48.703760000000003</v>
      </c>
      <c r="HQ7" s="31">
        <v>49.067959999999999</v>
      </c>
      <c r="HR7" s="31">
        <v>49.134180000000001</v>
      </c>
      <c r="HS7" s="31">
        <v>49.697040000000001</v>
      </c>
      <c r="HT7" s="31">
        <v>49.663930000000001</v>
      </c>
      <c r="HU7" s="31">
        <v>49.001750000000001</v>
      </c>
      <c r="HV7" s="31">
        <v>48.803089999999997</v>
      </c>
      <c r="HW7" s="31">
        <v>49.200400000000002</v>
      </c>
      <c r="HX7" s="31">
        <v>49.697040000000001</v>
      </c>
      <c r="HY7" s="31">
        <v>49.928809999999999</v>
      </c>
      <c r="HZ7" s="31">
        <v>50.127459999999999</v>
      </c>
      <c r="IA7" s="31">
        <v>51.683599999999998</v>
      </c>
      <c r="IB7" s="31">
        <v>52.511330000000001</v>
      </c>
      <c r="IC7" s="31">
        <v>52.047800000000002</v>
      </c>
      <c r="ID7" s="31">
        <v>51.286290000000001</v>
      </c>
      <c r="IE7" s="31">
        <v>51.021410000000003</v>
      </c>
      <c r="IF7" s="31">
        <v>51.186959999999999</v>
      </c>
      <c r="IG7" s="31">
        <v>51.617379999999997</v>
      </c>
      <c r="IH7" s="31">
        <v>51.650489999999998</v>
      </c>
      <c r="II7" s="31">
        <v>51.91536</v>
      </c>
      <c r="IJ7" s="31">
        <v>52.31268</v>
      </c>
      <c r="IK7" s="31">
        <v>52.112020000000001</v>
      </c>
      <c r="IL7" s="31">
        <v>51.981900000000003</v>
      </c>
      <c r="IM7" s="31">
        <v>51.85192</v>
      </c>
      <c r="IN7" s="31">
        <v>51.797179999999997</v>
      </c>
      <c r="IO7" s="31">
        <v>51.562080000000002</v>
      </c>
      <c r="IP7" s="31">
        <v>51.586910000000003</v>
      </c>
      <c r="IQ7" s="31">
        <v>53.956150000000001</v>
      </c>
      <c r="IR7" s="31">
        <v>56.674500000000002</v>
      </c>
      <c r="IS7" s="31">
        <v>57.870170000000002</v>
      </c>
      <c r="IT7" s="31">
        <v>56.256610000000002</v>
      </c>
      <c r="IU7" s="31">
        <v>55.227739999999997</v>
      </c>
      <c r="IV7" s="31">
        <v>55.373289999999997</v>
      </c>
      <c r="IW7" s="31">
        <v>55.093699999999998</v>
      </c>
      <c r="IX7" s="31">
        <v>54.163350000000001</v>
      </c>
      <c r="IY7" s="31">
        <v>53.942740000000001</v>
      </c>
      <c r="IZ7" s="31">
        <v>54.222369999999998</v>
      </c>
      <c r="JA7" s="31">
        <v>54.427030000000002</v>
      </c>
      <c r="JB7" s="31">
        <v>54.656799999999997</v>
      </c>
      <c r="JC7" s="31">
        <v>55.032179999999997</v>
      </c>
      <c r="JD7" s="31">
        <v>55.10228</v>
      </c>
      <c r="JE7" s="31">
        <v>55.127609999999997</v>
      </c>
      <c r="JF7" s="31">
        <v>55.422789999999999</v>
      </c>
      <c r="JG7" s="31">
        <v>54.912990000000001</v>
      </c>
      <c r="JH7" s="31">
        <v>54.273319999999998</v>
      </c>
      <c r="JI7" s="31">
        <v>54.318280000000001</v>
      </c>
      <c r="JJ7" s="31">
        <v>54.313319999999997</v>
      </c>
      <c r="JK7" s="31">
        <v>54.213200000000001</v>
      </c>
      <c r="JL7" s="31">
        <v>54.287950000000002</v>
      </c>
      <c r="JM7" s="31">
        <v>54.362740000000002</v>
      </c>
      <c r="JN7" s="31">
        <v>54.312719999999999</v>
      </c>
      <c r="JO7" s="31">
        <v>54.082850000000001</v>
      </c>
      <c r="JP7" s="31">
        <v>53.828099999999999</v>
      </c>
      <c r="JQ7" s="31">
        <v>53.968139999999998</v>
      </c>
      <c r="JR7" s="31">
        <v>54.098179999999999</v>
      </c>
      <c r="JS7" s="31">
        <v>54.028210000000001</v>
      </c>
      <c r="JT7" s="31">
        <v>54.073219999999999</v>
      </c>
      <c r="JU7" s="31">
        <v>54.308140000000002</v>
      </c>
      <c r="JV7" s="31">
        <v>54.583210000000001</v>
      </c>
      <c r="JW7" s="31">
        <v>54.663069999999998</v>
      </c>
      <c r="JX7" s="31">
        <v>54.702950000000001</v>
      </c>
      <c r="JY7" s="31">
        <v>54.59787</v>
      </c>
      <c r="JZ7" s="31">
        <v>55.596760000000003</v>
      </c>
      <c r="KA7" s="31">
        <v>56.08128</v>
      </c>
      <c r="KB7" s="31">
        <v>56.181179999999998</v>
      </c>
      <c r="KC7" s="31">
        <v>56.216389999999997</v>
      </c>
      <c r="KD7" s="31">
        <v>56.256410000000002</v>
      </c>
      <c r="KE7" s="31">
        <v>56.051650000000002</v>
      </c>
      <c r="KF7" s="31">
        <v>56.08652</v>
      </c>
      <c r="KG7" s="31">
        <v>56.2014</v>
      </c>
      <c r="KH7" s="31">
        <v>56.091459999999998</v>
      </c>
      <c r="KI7" s="31">
        <v>56.186320000000002</v>
      </c>
      <c r="KJ7" s="31">
        <v>56.241</v>
      </c>
      <c r="KK7" s="31">
        <v>56.190910000000002</v>
      </c>
      <c r="KL7" s="31">
        <v>56.065890000000003</v>
      </c>
      <c r="KM7" s="31">
        <v>56.345550000000003</v>
      </c>
      <c r="KN7" s="31">
        <v>56.175699999999999</v>
      </c>
      <c r="KO7" s="31">
        <v>56.06091</v>
      </c>
      <c r="KP7" s="31">
        <v>56.110889999999998</v>
      </c>
      <c r="KQ7" s="31">
        <v>56.036009999999997</v>
      </c>
      <c r="KR7" s="31">
        <v>56.705329999999996</v>
      </c>
      <c r="KS7" s="31">
        <v>57.05001</v>
      </c>
      <c r="KT7" s="31">
        <v>56.924950000000003</v>
      </c>
      <c r="KU7" s="31">
        <v>56.964849999999998</v>
      </c>
      <c r="KV7" s="31">
        <v>57.124639999999999</v>
      </c>
      <c r="KW7" s="31">
        <v>57.114550000000001</v>
      </c>
      <c r="KX7" s="31">
        <v>56.814729999999997</v>
      </c>
      <c r="KY7" s="31">
        <v>57.555019999999999</v>
      </c>
      <c r="KZ7" s="31">
        <v>57.809919999999998</v>
      </c>
      <c r="LA7" s="31">
        <v>57.759990000000002</v>
      </c>
      <c r="LB7" s="31">
        <v>57.794980000000002</v>
      </c>
      <c r="LC7" s="31">
        <v>58.045029999999997</v>
      </c>
      <c r="LD7" s="31">
        <v>58.217489999999998</v>
      </c>
      <c r="LE7" s="31">
        <v>58.607089999999999</v>
      </c>
      <c r="LF7" s="31">
        <v>58.97242</v>
      </c>
      <c r="LG7" s="31">
        <v>59.479500000000002</v>
      </c>
      <c r="LH7" s="31">
        <v>59.56588</v>
      </c>
      <c r="LI7" s="31">
        <v>59.170670000000001</v>
      </c>
      <c r="LJ7" s="31">
        <v>59.062179999999998</v>
      </c>
      <c r="LK7" s="31">
        <v>59.062489999999997</v>
      </c>
      <c r="LL7" s="31">
        <v>59.860109999999999</v>
      </c>
      <c r="LM7" s="31">
        <v>60.741320000000002</v>
      </c>
      <c r="LN7" s="31">
        <v>60.962980000000002</v>
      </c>
      <c r="LO7" s="31">
        <v>61.171559999999999</v>
      </c>
      <c r="LP7" s="31">
        <v>61.615699999999997</v>
      </c>
      <c r="LQ7" s="31">
        <v>61.545490000000001</v>
      </c>
      <c r="LR7" s="31">
        <v>61.123190000000001</v>
      </c>
      <c r="LS7" s="31">
        <v>60.665039999999998</v>
      </c>
      <c r="LT7" s="31">
        <v>60.394500000000001</v>
      </c>
      <c r="LU7" s="31">
        <v>60.219830000000002</v>
      </c>
      <c r="LV7" s="31">
        <v>59.999169999999999</v>
      </c>
      <c r="LW7" s="31">
        <v>60.683770000000003</v>
      </c>
      <c r="LX7" s="31">
        <v>60.647399999999998</v>
      </c>
      <c r="LY7" s="31">
        <v>60.761330000000001</v>
      </c>
      <c r="LZ7" s="31">
        <v>61.152639999999998</v>
      </c>
      <c r="MA7" s="31">
        <v>61.007240000000003</v>
      </c>
      <c r="MB7" s="31">
        <v>60.797139999999999</v>
      </c>
      <c r="MC7" s="31">
        <v>60.63588</v>
      </c>
      <c r="MD7" s="31">
        <v>60.168930000000003</v>
      </c>
      <c r="ME7" s="31">
        <v>60.037579999999998</v>
      </c>
      <c r="MF7" s="31">
        <v>59.294449999999998</v>
      </c>
      <c r="MG7" s="31">
        <v>58.851480000000002</v>
      </c>
      <c r="MH7" s="31">
        <v>58.600879999999997</v>
      </c>
      <c r="MI7" s="31">
        <v>58.333770000000001</v>
      </c>
      <c r="MJ7" s="31">
        <v>58.317329999999998</v>
      </c>
      <c r="MK7" s="31">
        <v>58.446599999999997</v>
      </c>
      <c r="ML7" s="31">
        <v>58.159280000000003</v>
      </c>
      <c r="MM7" s="31">
        <v>57.988230000000001</v>
      </c>
      <c r="MN7" s="31">
        <v>57.470750000000002</v>
      </c>
      <c r="MO7" s="31">
        <v>57.423960000000001</v>
      </c>
      <c r="MP7" s="31">
        <v>57.736759999999997</v>
      </c>
      <c r="MQ7" s="31">
        <v>58.692149999999998</v>
      </c>
      <c r="MR7" s="31">
        <v>58.368099999999998</v>
      </c>
      <c r="MS7" s="31">
        <v>58.22345</v>
      </c>
      <c r="MT7" s="31">
        <v>58.947679999999998</v>
      </c>
      <c r="MU7" s="31">
        <v>59.853140000000003</v>
      </c>
      <c r="MV7" s="31">
        <v>60.549950000000003</v>
      </c>
      <c r="MW7" s="31">
        <v>60.992049999999999</v>
      </c>
      <c r="MX7" s="31">
        <v>61.325609999999998</v>
      </c>
      <c r="MY7" s="31">
        <v>63.22307</v>
      </c>
      <c r="MZ7" s="31">
        <v>63.912179999999999</v>
      </c>
      <c r="NA7" s="31">
        <v>64.410060000000001</v>
      </c>
      <c r="NB7" s="31">
        <v>65.485870000000006</v>
      </c>
      <c r="NC7" s="31">
        <v>64.746740000000003</v>
      </c>
      <c r="ND7" s="31">
        <v>65.368729999999999</v>
      </c>
      <c r="NE7" s="31">
        <v>66.449860000000001</v>
      </c>
      <c r="NF7" s="31">
        <v>66.834919999999997</v>
      </c>
      <c r="NG7" s="31">
        <v>66.772720000000007</v>
      </c>
      <c r="NH7" s="31">
        <v>69.663269999999997</v>
      </c>
      <c r="NI7" s="31">
        <v>68.149019999999993</v>
      </c>
      <c r="NJ7" s="31">
        <v>69.075720000000004</v>
      </c>
      <c r="NK7" s="31">
        <v>67.908839999999998</v>
      </c>
      <c r="NL7" s="31">
        <v>64.796300000000002</v>
      </c>
      <c r="NM7" s="31">
        <v>65.26652</v>
      </c>
      <c r="NN7" s="31">
        <v>65.071179999999998</v>
      </c>
      <c r="NO7" s="31">
        <v>65.72739</v>
      </c>
      <c r="NP7" s="31">
        <v>67.66592</v>
      </c>
      <c r="NQ7" s="31">
        <v>67.610399999999998</v>
      </c>
      <c r="NR7" s="31">
        <v>66.379249999999999</v>
      </c>
      <c r="NS7" s="31">
        <v>65.481089999999995</v>
      </c>
      <c r="NT7" s="31">
        <v>66.012780000000006</v>
      </c>
      <c r="NU7" s="31">
        <v>65.219589999999997</v>
      </c>
      <c r="NV7" s="31">
        <v>64.220249999999993</v>
      </c>
      <c r="NW7" s="31">
        <v>63.176400000000001</v>
      </c>
      <c r="NX7" s="31">
        <v>63.176250000000003</v>
      </c>
      <c r="NY7" s="31">
        <v>63.181910000000002</v>
      </c>
      <c r="NZ7" s="31">
        <v>63.715119999999999</v>
      </c>
      <c r="OA7" s="31">
        <v>65.149039999999999</v>
      </c>
      <c r="OB7" s="31">
        <v>64.809460000000001</v>
      </c>
      <c r="OC7" s="31">
        <v>64.122500000000002</v>
      </c>
      <c r="OD7" s="31">
        <v>63.759880000000003</v>
      </c>
      <c r="OE7" s="31">
        <v>64.636279999999999</v>
      </c>
      <c r="OF7" s="31">
        <v>65.502290000000002</v>
      </c>
      <c r="OG7" s="31">
        <v>66.018810000000002</v>
      </c>
      <c r="OH7" s="31">
        <v>65.410600000000002</v>
      </c>
      <c r="OI7" s="31">
        <v>65.481390000000005</v>
      </c>
      <c r="OJ7" s="31">
        <v>66.827060000000003</v>
      </c>
      <c r="OK7" s="31">
        <v>68.17174</v>
      </c>
      <c r="OL7" s="31">
        <v>69.199659999999994</v>
      </c>
      <c r="OM7" s="31">
        <v>66.497219999999999</v>
      </c>
      <c r="ON7" s="31">
        <v>64.761960000000002</v>
      </c>
      <c r="OO7" s="31">
        <v>64.418220000000005</v>
      </c>
      <c r="OP7" s="31">
        <v>65.062250000000006</v>
      </c>
      <c r="OQ7" s="31">
        <v>65.566770000000005</v>
      </c>
      <c r="OR7" s="31">
        <v>65.743089999999995</v>
      </c>
      <c r="OS7" s="31">
        <v>65.79871</v>
      </c>
      <c r="OT7" s="31">
        <v>65.502970000000005</v>
      </c>
      <c r="OU7" s="31">
        <v>65.421430000000001</v>
      </c>
      <c r="OV7" s="31">
        <v>66.082830000000001</v>
      </c>
      <c r="OW7" s="31">
        <v>65.860309999999998</v>
      </c>
      <c r="OX7" s="31">
        <v>67.012929999999997</v>
      </c>
      <c r="OY7" s="31">
        <v>67.433160000000001</v>
      </c>
      <c r="OZ7" s="31">
        <v>69.306659999999994</v>
      </c>
      <c r="PA7" s="31">
        <v>68.643150000000006</v>
      </c>
      <c r="PB7" s="31">
        <v>68.730609999999999</v>
      </c>
      <c r="PC7" s="31">
        <v>70.153189999999995</v>
      </c>
      <c r="PD7" s="31">
        <v>70.292739999999995</v>
      </c>
      <c r="PE7" s="31">
        <v>72.410120000000006</v>
      </c>
      <c r="PF7" s="31">
        <v>72.600539999999995</v>
      </c>
      <c r="PG7" s="31">
        <v>71.762069999999994</v>
      </c>
      <c r="PH7" s="31">
        <v>70.500470000000007</v>
      </c>
      <c r="PI7" s="31">
        <v>71.611149999999995</v>
      </c>
      <c r="PJ7" s="31">
        <v>73.403189999999995</v>
      </c>
      <c r="PK7" s="31">
        <v>74.668880000000001</v>
      </c>
      <c r="PL7" s="31">
        <v>73.685670000000002</v>
      </c>
      <c r="PM7" s="31">
        <v>75.007360000000006</v>
      </c>
      <c r="PN7" s="31">
        <v>77.057590000000005</v>
      </c>
      <c r="PO7" s="31">
        <v>78.088549999999998</v>
      </c>
      <c r="PP7" s="31">
        <v>80.704369999999997</v>
      </c>
      <c r="PQ7" s="31">
        <v>80.818370000000002</v>
      </c>
      <c r="PR7" s="31">
        <v>78.590310000000002</v>
      </c>
      <c r="PS7" s="31">
        <v>77.510109999999997</v>
      </c>
      <c r="PT7" s="31">
        <v>78.821389999999994</v>
      </c>
      <c r="PU7" s="31">
        <v>79.104230000000001</v>
      </c>
      <c r="PV7" s="31">
        <v>79.491110000000006</v>
      </c>
      <c r="PW7" s="31">
        <v>81.604789999999994</v>
      </c>
      <c r="PX7" s="31">
        <v>82.975620000000006</v>
      </c>
      <c r="PY7" s="31">
        <v>82.430980000000005</v>
      </c>
      <c r="PZ7" s="31">
        <v>83.07</v>
      </c>
      <c r="QA7" s="31">
        <v>83.524699999999996</v>
      </c>
      <c r="QB7" s="31">
        <v>81.422470000000004</v>
      </c>
      <c r="QC7" s="31">
        <v>79.482110000000006</v>
      </c>
      <c r="QD7" s="31">
        <v>79.077479999999994</v>
      </c>
      <c r="QE7" s="31">
        <v>79.14725</v>
      </c>
      <c r="QF7" s="31">
        <v>78.610050000000001</v>
      </c>
      <c r="QG7" s="31">
        <v>78.782560000000004</v>
      </c>
      <c r="QH7" s="31">
        <v>79.9846</v>
      </c>
      <c r="QI7" s="31">
        <v>81.253749999999997</v>
      </c>
      <c r="QJ7" s="31">
        <v>81.828729999999993</v>
      </c>
      <c r="QK7" s="31">
        <v>82.243530000000007</v>
      </c>
      <c r="QL7" s="31">
        <v>82.567520000000002</v>
      </c>
      <c r="QM7" s="31">
        <v>82.13485</v>
      </c>
      <c r="QN7" s="31">
        <v>82.643780000000007</v>
      </c>
      <c r="QO7" s="31">
        <v>83.627399999999994</v>
      </c>
      <c r="QP7" s="31">
        <v>87.018550000000005</v>
      </c>
      <c r="QQ7" s="31">
        <v>87.459469999999996</v>
      </c>
      <c r="QR7" s="31">
        <v>88.154539999999997</v>
      </c>
      <c r="QS7" s="31">
        <v>87.670180000000002</v>
      </c>
      <c r="QT7" s="31">
        <v>89.968950000000007</v>
      </c>
      <c r="QU7" s="31">
        <v>90.892039999999994</v>
      </c>
      <c r="QV7" s="31">
        <v>94.150930000000002</v>
      </c>
      <c r="QW7" s="31">
        <v>97.411199999999994</v>
      </c>
      <c r="QX7" s="31">
        <v>97.585210000000004</v>
      </c>
      <c r="QY7" s="31">
        <v>94.469459999999998</v>
      </c>
      <c r="QZ7" s="31">
        <v>94.147919999999999</v>
      </c>
      <c r="RA7" s="31">
        <v>91.584440000000001</v>
      </c>
      <c r="RB7" s="31">
        <v>86.686549999999997</v>
      </c>
      <c r="RC7" s="31">
        <v>82.081519999999998</v>
      </c>
      <c r="RD7" s="31">
        <v>80.349400000000003</v>
      </c>
      <c r="RE7" s="31">
        <v>80.774320000000003</v>
      </c>
      <c r="RF7" s="31">
        <v>79.20966</v>
      </c>
      <c r="RG7" s="31">
        <v>79.203850000000003</v>
      </c>
      <c r="RH7" s="31">
        <v>78.755039999999994</v>
      </c>
      <c r="RI7" s="31">
        <v>81.191640000000007</v>
      </c>
      <c r="RJ7" s="31">
        <v>80.430779999999999</v>
      </c>
      <c r="RK7" s="31">
        <v>81.924080000000004</v>
      </c>
      <c r="RL7" s="31">
        <v>81.330309999999997</v>
      </c>
      <c r="RM7" s="31">
        <v>81.738010000000003</v>
      </c>
      <c r="RN7" s="31">
        <v>83.269880000000001</v>
      </c>
      <c r="RO7" s="31">
        <v>82.974819999999994</v>
      </c>
      <c r="RP7" s="31">
        <v>85.042370000000005</v>
      </c>
      <c r="RQ7" s="31">
        <v>85.045789999999997</v>
      </c>
      <c r="RR7" s="31">
        <v>86.775670000000005</v>
      </c>
      <c r="RS7" s="31">
        <v>89.066119999999998</v>
      </c>
      <c r="RT7" s="31">
        <v>89.222589999999997</v>
      </c>
      <c r="RU7" s="31">
        <v>88.663150000000002</v>
      </c>
      <c r="RV7" s="31">
        <v>88.665760000000006</v>
      </c>
      <c r="RW7" s="31">
        <v>88.667929999999998</v>
      </c>
      <c r="RX7" s="31">
        <v>89.109250000000003</v>
      </c>
      <c r="RY7" s="31">
        <v>90.527159999999995</v>
      </c>
      <c r="RZ7" s="31">
        <v>91.365300000000005</v>
      </c>
      <c r="SA7" s="31">
        <v>93.063800000000001</v>
      </c>
      <c r="SB7" s="31">
        <v>96.360399999999998</v>
      </c>
      <c r="SC7" s="31">
        <v>97.384699999999995</v>
      </c>
      <c r="SD7" s="31">
        <v>99.677980000000005</v>
      </c>
      <c r="SE7" s="31">
        <v>100.8939</v>
      </c>
      <c r="SF7" s="31">
        <v>99.228279999999998</v>
      </c>
      <c r="SG7" s="31">
        <v>98.789320000000004</v>
      </c>
      <c r="SH7" s="31">
        <v>98.778769999999994</v>
      </c>
      <c r="SI7" s="31">
        <v>99.178569999999993</v>
      </c>
      <c r="SJ7" s="31">
        <v>99.867599999999996</v>
      </c>
      <c r="SK7" s="31">
        <v>100.5204</v>
      </c>
      <c r="SL7" s="31">
        <v>101.6687</v>
      </c>
      <c r="SM7" s="31">
        <v>101.59480000000001</v>
      </c>
      <c r="SN7" s="31">
        <v>103.90600000000001</v>
      </c>
      <c r="SO7" s="31">
        <v>105.0167</v>
      </c>
      <c r="SP7" s="31">
        <v>106.1953</v>
      </c>
      <c r="SQ7" s="31">
        <v>106.32040000000001</v>
      </c>
      <c r="SR7" s="31">
        <v>104.2139</v>
      </c>
      <c r="SS7" s="31">
        <v>102.0996</v>
      </c>
      <c r="ST7" s="31">
        <v>102.351</v>
      </c>
      <c r="SU7" s="31">
        <v>105.9295</v>
      </c>
      <c r="SV7" s="31">
        <v>105.6224</v>
      </c>
      <c r="SW7" s="31">
        <v>105.601</v>
      </c>
      <c r="SX7" s="31">
        <v>104.47410000000001</v>
      </c>
      <c r="SY7" s="31">
        <v>104.27979999999999</v>
      </c>
      <c r="SZ7" s="31">
        <v>106.06019999999999</v>
      </c>
      <c r="TA7" s="31">
        <v>107.5613</v>
      </c>
      <c r="TB7" s="31">
        <v>107.437</v>
      </c>
      <c r="TC7" s="31">
        <v>106.2906</v>
      </c>
      <c r="TD7" s="31">
        <v>103.8742</v>
      </c>
      <c r="TE7" s="31">
        <v>103.9024</v>
      </c>
      <c r="TF7" s="31">
        <v>104.221</v>
      </c>
      <c r="TG7" s="31">
        <v>105.66070000000001</v>
      </c>
      <c r="TH7" s="31">
        <v>106.4646</v>
      </c>
      <c r="TI7" s="31">
        <v>105.32769999999999</v>
      </c>
      <c r="TJ7" s="31">
        <v>104.6789</v>
      </c>
      <c r="TK7" s="31">
        <v>105.4402</v>
      </c>
      <c r="TL7" s="31">
        <v>106.3092</v>
      </c>
      <c r="TM7" s="31">
        <v>106.4517</v>
      </c>
      <c r="TN7" s="31">
        <v>105.7975</v>
      </c>
      <c r="TO7" s="31">
        <v>105.6341</v>
      </c>
      <c r="TP7" s="31">
        <v>104.9849</v>
      </c>
      <c r="TQ7" s="31">
        <v>104.9353</v>
      </c>
      <c r="TR7" s="31">
        <v>105.0671</v>
      </c>
      <c r="TS7" s="31">
        <v>104.2467</v>
      </c>
      <c r="TT7" s="31">
        <v>104.00490000000001</v>
      </c>
      <c r="TU7" s="31">
        <v>104.2457</v>
      </c>
      <c r="TV7" s="31">
        <v>103.6628</v>
      </c>
      <c r="TW7" s="31">
        <v>101.0896</v>
      </c>
      <c r="TX7" s="31">
        <v>99.087029999999999</v>
      </c>
      <c r="TY7" s="31">
        <v>101.09780000000001</v>
      </c>
      <c r="TZ7" s="31">
        <v>102.0843</v>
      </c>
      <c r="UA7" s="31">
        <v>102.2938</v>
      </c>
      <c r="UB7" s="31">
        <v>102.64830000000001</v>
      </c>
      <c r="UC7" s="31">
        <v>102.17189999999999</v>
      </c>
      <c r="UD7" s="31">
        <v>100.983</v>
      </c>
      <c r="UE7" s="31">
        <v>99.145610000000005</v>
      </c>
      <c r="UF7" s="31">
        <v>98.144630000000006</v>
      </c>
      <c r="UG7" s="31">
        <v>98.128270000000001</v>
      </c>
      <c r="UH7" s="31">
        <v>97.683639999999997</v>
      </c>
      <c r="UI7" s="31">
        <v>96.531750000000002</v>
      </c>
      <c r="UJ7" s="31">
        <v>95.432360000000003</v>
      </c>
      <c r="UK7" s="31">
        <v>94.494579999999999</v>
      </c>
      <c r="UL7" s="31">
        <v>95.281319999999994</v>
      </c>
      <c r="UM7" s="31">
        <v>95.541989999999998</v>
      </c>
      <c r="UN7" s="31">
        <v>97.529020000000003</v>
      </c>
      <c r="UO7" s="31">
        <v>99.552419999999998</v>
      </c>
      <c r="UP7" s="31">
        <v>98.267160000000004</v>
      </c>
      <c r="UQ7" s="31">
        <v>96.764889999999994</v>
      </c>
      <c r="UR7" s="31">
        <v>97.565539999999999</v>
      </c>
      <c r="US7" s="31">
        <v>98.722859999999997</v>
      </c>
      <c r="UT7" s="31">
        <v>99.613569999999996</v>
      </c>
      <c r="UU7" s="31">
        <v>100.5022</v>
      </c>
      <c r="UV7" s="31">
        <v>104.8223</v>
      </c>
      <c r="UW7" s="31">
        <v>104.8497</v>
      </c>
      <c r="UX7" s="31">
        <v>104.4136</v>
      </c>
      <c r="UY7" s="31">
        <v>104.15730000000001</v>
      </c>
      <c r="UZ7" s="31">
        <v>102.5681</v>
      </c>
      <c r="VA7" s="31">
        <v>101.39530000000001</v>
      </c>
      <c r="VB7" s="31">
        <v>100.1199</v>
      </c>
      <c r="VC7" s="31">
        <v>101.2563</v>
      </c>
      <c r="VD7" s="31">
        <v>102.27800000000001</v>
      </c>
      <c r="VE7" s="31">
        <v>103.2439</v>
      </c>
      <c r="VF7" s="31">
        <v>104.8493</v>
      </c>
      <c r="VG7" s="31">
        <v>105.3593</v>
      </c>
      <c r="VH7" s="31">
        <v>110.1472</v>
      </c>
      <c r="VI7" s="31">
        <v>110.1558</v>
      </c>
      <c r="VJ7" s="31">
        <v>109.40730000000001</v>
      </c>
      <c r="VK7" s="31">
        <v>110.405</v>
      </c>
      <c r="VL7" s="31">
        <v>112.5017</v>
      </c>
      <c r="VM7" s="31">
        <v>113.41370000000001</v>
      </c>
      <c r="VN7" s="31">
        <v>113.9499</v>
      </c>
      <c r="VO7" s="31">
        <v>113.9875</v>
      </c>
      <c r="VP7" s="31">
        <v>115.0376</v>
      </c>
      <c r="VQ7" s="31">
        <v>117.0522</v>
      </c>
      <c r="VR7" s="31">
        <v>116.2563</v>
      </c>
      <c r="VS7" s="31">
        <v>113.6337</v>
      </c>
      <c r="VT7" s="31">
        <v>112.2594</v>
      </c>
      <c r="VU7" s="31">
        <v>113.6956</v>
      </c>
      <c r="VV7" s="31">
        <v>114.8887</v>
      </c>
      <c r="VW7" s="31">
        <v>115.5909</v>
      </c>
      <c r="VX7" s="31">
        <v>116.26090000000001</v>
      </c>
      <c r="VY7" s="31">
        <v>116.0129</v>
      </c>
      <c r="VZ7" s="31">
        <v>114.7739</v>
      </c>
      <c r="WA7" s="31">
        <v>114.75409999999999</v>
      </c>
      <c r="WB7" s="31">
        <v>115.08969999999999</v>
      </c>
      <c r="WC7" s="31">
        <v>115.1049</v>
      </c>
      <c r="WD7" s="31">
        <v>115.49209999999999</v>
      </c>
      <c r="WE7" s="31">
        <v>116.39490000000001</v>
      </c>
      <c r="WF7" s="31">
        <v>116.94889999999999</v>
      </c>
      <c r="WG7" s="31">
        <v>114.7608</v>
      </c>
      <c r="WH7" s="31">
        <v>110.38420000000001</v>
      </c>
      <c r="WI7" s="31">
        <v>105.92870000000001</v>
      </c>
      <c r="WJ7" s="31">
        <v>103.7649</v>
      </c>
      <c r="WK7" s="31">
        <v>105.429</v>
      </c>
      <c r="WL7" s="31">
        <v>106.4241</v>
      </c>
      <c r="WM7" s="31">
        <v>106.7666</v>
      </c>
      <c r="WN7" s="31">
        <v>106.07680000000001</v>
      </c>
      <c r="WO7" s="31">
        <v>106.3323</v>
      </c>
      <c r="WP7" s="31">
        <v>106.77849999999999</v>
      </c>
      <c r="WQ7" s="31">
        <v>108.48909999999999</v>
      </c>
      <c r="WR7" s="31">
        <v>110.2996</v>
      </c>
      <c r="WS7" s="31">
        <v>112.97320000000001</v>
      </c>
      <c r="WT7" s="31">
        <v>115.42529999999999</v>
      </c>
      <c r="WU7" s="31">
        <v>114.9087</v>
      </c>
      <c r="WV7" s="31">
        <v>115.51</v>
      </c>
      <c r="WW7" s="31">
        <v>116.81699999999999</v>
      </c>
      <c r="WX7" s="31">
        <v>119.33159999999999</v>
      </c>
      <c r="WY7" s="31">
        <v>120.1421</v>
      </c>
      <c r="WZ7" s="31">
        <v>121.762</v>
      </c>
      <c r="XA7" s="31">
        <v>127.56180000000001</v>
      </c>
      <c r="XB7" s="31">
        <v>129.85429999999999</v>
      </c>
      <c r="XC7" s="31">
        <v>129.21610000000001</v>
      </c>
      <c r="XD7" s="31">
        <v>132.7165</v>
      </c>
      <c r="XE7" s="31">
        <v>137.55269999999999</v>
      </c>
      <c r="XF7" s="31">
        <v>149.4539</v>
      </c>
      <c r="XG7" s="31">
        <v>145.7216</v>
      </c>
      <c r="XH7" s="31">
        <v>148.5104</v>
      </c>
      <c r="XI7" s="31">
        <v>155.91419999999999</v>
      </c>
      <c r="XJ7" s="31">
        <v>153.53980000000001</v>
      </c>
      <c r="XK7" s="31">
        <v>147.9057</v>
      </c>
      <c r="XL7" s="31">
        <v>144.4033</v>
      </c>
      <c r="XM7" s="31">
        <v>152.85830000000001</v>
      </c>
      <c r="XN7" s="31">
        <v>154.32679999999999</v>
      </c>
      <c r="XO7" s="31">
        <v>148.8767</v>
      </c>
      <c r="XP7" s="31">
        <v>154.32769999999999</v>
      </c>
      <c r="XQ7" s="31">
        <v>156.74619999999999</v>
      </c>
      <c r="XR7" s="31">
        <v>157.297</v>
      </c>
      <c r="XS7" s="31">
        <v>156.13380000000001</v>
      </c>
      <c r="XT7" s="31">
        <v>151.71420000000001</v>
      </c>
      <c r="XU7" s="31">
        <v>151.76910000000001</v>
      </c>
      <c r="XV7" s="31">
        <v>148.75120000000001</v>
      </c>
      <c r="XW7" s="31">
        <v>158.19380000000001</v>
      </c>
      <c r="XX7" s="31">
        <v>161.27019999999999</v>
      </c>
      <c r="XY7" s="31">
        <v>160.4419</v>
      </c>
      <c r="XZ7" s="31">
        <v>158.86539999999999</v>
      </c>
      <c r="YA7" s="31">
        <v>157.154</v>
      </c>
      <c r="YB7" s="31"/>
      <c r="YC7" s="31"/>
      <c r="YD7" s="28" t="s">
        <v>529</v>
      </c>
      <c r="YE7" t="s">
        <v>550</v>
      </c>
    </row>
    <row r="8" spans="1:656">
      <c r="A8" t="s">
        <v>141</v>
      </c>
      <c r="B8">
        <v>134</v>
      </c>
      <c r="C8" t="s">
        <v>142</v>
      </c>
      <c r="D8" s="31">
        <v>15.09056</v>
      </c>
      <c r="E8" s="31">
        <v>15.09056</v>
      </c>
      <c r="F8" s="31">
        <v>15.046049999999999</v>
      </c>
      <c r="G8" s="31">
        <v>14.9125</v>
      </c>
      <c r="H8" s="31">
        <v>14.867990000000001</v>
      </c>
      <c r="I8" s="31">
        <v>14.95702</v>
      </c>
      <c r="J8" s="31">
        <v>15.001530000000001</v>
      </c>
      <c r="K8" s="31">
        <v>15.313140000000001</v>
      </c>
      <c r="L8" s="31">
        <v>15.491199999999999</v>
      </c>
      <c r="M8" s="31">
        <v>15.71377</v>
      </c>
      <c r="N8" s="31">
        <v>15.84732</v>
      </c>
      <c r="O8" s="31">
        <v>15.936349999999999</v>
      </c>
      <c r="P8" s="31">
        <v>16.158919999999998</v>
      </c>
      <c r="Q8" s="31">
        <v>16.381489999999999</v>
      </c>
      <c r="R8" s="31">
        <v>16.381489999999999</v>
      </c>
      <c r="S8" s="31">
        <v>16.158919999999998</v>
      </c>
      <c r="T8" s="31">
        <v>15.98086</v>
      </c>
      <c r="U8" s="31">
        <v>15.936349999999999</v>
      </c>
      <c r="V8" s="31">
        <v>15.936349999999999</v>
      </c>
      <c r="W8" s="31">
        <v>15.8028</v>
      </c>
      <c r="X8" s="31">
        <v>15.98086</v>
      </c>
      <c r="Y8" s="31">
        <v>15.936349999999999</v>
      </c>
      <c r="Z8" s="31">
        <v>16.1144</v>
      </c>
      <c r="AA8" s="31">
        <v>16.292470000000002</v>
      </c>
      <c r="AB8" s="31">
        <v>16.60407</v>
      </c>
      <c r="AC8" s="31">
        <v>16.782129999999999</v>
      </c>
      <c r="AD8" s="31">
        <v>16.73761</v>
      </c>
      <c r="AE8" s="31">
        <v>16.648579999999999</v>
      </c>
      <c r="AF8" s="31">
        <v>16.648579999999999</v>
      </c>
      <c r="AG8" s="31">
        <v>16.559560000000001</v>
      </c>
      <c r="AH8" s="31">
        <v>16.60407</v>
      </c>
      <c r="AI8" s="31">
        <v>16.648579999999999</v>
      </c>
      <c r="AJ8" s="31">
        <v>16.782129999999999</v>
      </c>
      <c r="AK8" s="31">
        <v>17.093730000000001</v>
      </c>
      <c r="AL8" s="31">
        <v>17.22728</v>
      </c>
      <c r="AM8" s="31">
        <v>17.538879999999999</v>
      </c>
      <c r="AN8" s="31">
        <v>17.895</v>
      </c>
      <c r="AO8" s="31">
        <v>18.073060000000002</v>
      </c>
      <c r="AP8" s="31">
        <v>18.162089999999999</v>
      </c>
      <c r="AQ8" s="31">
        <v>17.895</v>
      </c>
      <c r="AR8" s="31">
        <v>18.25112</v>
      </c>
      <c r="AS8" s="31">
        <v>18.785299999999999</v>
      </c>
      <c r="AT8" s="31">
        <v>19.230450000000001</v>
      </c>
      <c r="AU8" s="31">
        <v>19.185939999999999</v>
      </c>
      <c r="AV8" s="31">
        <v>19.631080000000001</v>
      </c>
      <c r="AW8" s="31">
        <v>20.387840000000001</v>
      </c>
      <c r="AX8" s="31">
        <v>22.925190000000001</v>
      </c>
      <c r="AY8" s="31">
        <v>24.616759999999999</v>
      </c>
      <c r="AZ8" s="31">
        <v>23.414850000000001</v>
      </c>
      <c r="BA8" s="31">
        <v>23.81549</v>
      </c>
      <c r="BB8" s="31">
        <v>22.925190000000001</v>
      </c>
      <c r="BC8" s="31">
        <v>21.901350000000001</v>
      </c>
      <c r="BD8" s="31">
        <v>22.123919999999998</v>
      </c>
      <c r="BE8" s="31">
        <v>22.123919999999998</v>
      </c>
      <c r="BF8" s="31">
        <v>22.480039999999999</v>
      </c>
      <c r="BG8" s="31">
        <v>22.658100000000001</v>
      </c>
      <c r="BH8" s="31">
        <v>22.925190000000001</v>
      </c>
      <c r="BI8" s="31">
        <v>23.370339999999999</v>
      </c>
      <c r="BJ8" s="31">
        <v>23.414850000000001</v>
      </c>
      <c r="BK8" s="31">
        <v>23.370339999999999</v>
      </c>
      <c r="BL8" s="31">
        <v>24.260639999999999</v>
      </c>
      <c r="BM8" s="31">
        <v>24.127089999999999</v>
      </c>
      <c r="BN8" s="31">
        <v>24.127089999999999</v>
      </c>
      <c r="BO8" s="31">
        <v>24.305150000000001</v>
      </c>
      <c r="BP8" s="31">
        <v>24.260639999999999</v>
      </c>
      <c r="BQ8" s="31">
        <v>24.83933</v>
      </c>
      <c r="BR8" s="31">
        <v>25.150939999999999</v>
      </c>
      <c r="BS8" s="31">
        <v>25.418030000000002</v>
      </c>
      <c r="BT8" s="31">
        <v>26.48638</v>
      </c>
      <c r="BU8" s="31">
        <v>26.842500000000001</v>
      </c>
      <c r="BV8" s="31">
        <v>26.797989999999999</v>
      </c>
      <c r="BW8" s="31">
        <v>26.664439999999999</v>
      </c>
      <c r="BX8" s="31">
        <v>26.976050000000001</v>
      </c>
      <c r="BY8" s="31">
        <v>27.02056</v>
      </c>
      <c r="BZ8" s="31">
        <v>26.75347</v>
      </c>
      <c r="CA8" s="31">
        <v>27.065079999999998</v>
      </c>
      <c r="CB8" s="31">
        <v>26.931529999999999</v>
      </c>
      <c r="CC8" s="31">
        <v>27.065079999999998</v>
      </c>
      <c r="CD8" s="31">
        <v>26.976050000000001</v>
      </c>
      <c r="CE8" s="31">
        <v>27.065079999999998</v>
      </c>
      <c r="CF8" s="31">
        <v>27.154109999999999</v>
      </c>
      <c r="CG8" s="31">
        <v>27.154109999999999</v>
      </c>
      <c r="CH8" s="31">
        <v>26.842500000000001</v>
      </c>
      <c r="CI8" s="31">
        <v>27.065079999999998</v>
      </c>
      <c r="CJ8" s="31">
        <v>27.24314</v>
      </c>
      <c r="CK8" s="31">
        <v>27.37668</v>
      </c>
      <c r="CL8" s="31">
        <v>27.198619999999998</v>
      </c>
      <c r="CM8" s="31">
        <v>27.24314</v>
      </c>
      <c r="CN8" s="31">
        <v>27.154109999999999</v>
      </c>
      <c r="CO8" s="31">
        <v>27.198619999999998</v>
      </c>
      <c r="CP8" s="31">
        <v>27.198619999999998</v>
      </c>
      <c r="CQ8" s="31">
        <v>27.154109999999999</v>
      </c>
      <c r="CR8" s="31">
        <v>27.198619999999998</v>
      </c>
      <c r="CS8" s="31">
        <v>27.24314</v>
      </c>
      <c r="CT8" s="31">
        <v>27.24314</v>
      </c>
      <c r="CU8" s="31">
        <v>27.37668</v>
      </c>
      <c r="CV8" s="31">
        <v>27.554739999999999</v>
      </c>
      <c r="CW8" s="31">
        <v>27.554739999999999</v>
      </c>
      <c r="CX8" s="31">
        <v>27.821829999999999</v>
      </c>
      <c r="CY8" s="31">
        <v>27.77732</v>
      </c>
      <c r="CZ8" s="31">
        <v>27.821829999999999</v>
      </c>
      <c r="DA8" s="31">
        <v>27.77732</v>
      </c>
      <c r="DB8" s="31">
        <v>27.77732</v>
      </c>
      <c r="DC8" s="31">
        <v>27.91086</v>
      </c>
      <c r="DD8" s="31">
        <v>27.866350000000001</v>
      </c>
      <c r="DE8" s="31">
        <v>27.955380000000002</v>
      </c>
      <c r="DF8" s="31">
        <v>28.356010000000001</v>
      </c>
      <c r="DG8" s="31">
        <v>28.845680000000002</v>
      </c>
      <c r="DH8" s="31">
        <v>29.958549999999999</v>
      </c>
      <c r="DI8" s="31">
        <v>31.160450000000001</v>
      </c>
      <c r="DJ8" s="31">
        <v>32.228810000000003</v>
      </c>
      <c r="DK8" s="31">
        <v>32.58493</v>
      </c>
      <c r="DL8" s="31">
        <v>32.852020000000003</v>
      </c>
      <c r="DM8" s="31">
        <v>34.632620000000003</v>
      </c>
      <c r="DN8" s="31">
        <v>35.567430000000002</v>
      </c>
      <c r="DO8" s="31">
        <v>35.255830000000003</v>
      </c>
      <c r="DP8" s="31">
        <v>35.077770000000001</v>
      </c>
      <c r="DQ8" s="31">
        <v>34.677129999999998</v>
      </c>
      <c r="DR8" s="31">
        <v>35.077770000000001</v>
      </c>
      <c r="DS8" s="31">
        <v>35.522910000000003</v>
      </c>
      <c r="DT8" s="31">
        <v>36.413220000000003</v>
      </c>
      <c r="DU8" s="31">
        <v>36.50224</v>
      </c>
      <c r="DV8" s="31">
        <v>36.546759999999999</v>
      </c>
      <c r="DW8" s="31">
        <v>36.902880000000003</v>
      </c>
      <c r="DX8" s="31">
        <v>37.65963</v>
      </c>
      <c r="DY8" s="31">
        <v>37.348030000000001</v>
      </c>
      <c r="DZ8" s="31">
        <v>37.348030000000001</v>
      </c>
      <c r="EA8" s="31">
        <v>36.724820000000001</v>
      </c>
      <c r="EB8" s="31">
        <v>36.591270000000002</v>
      </c>
      <c r="EC8" s="31">
        <v>37.526090000000003</v>
      </c>
      <c r="ED8" s="31">
        <v>38.594439999999999</v>
      </c>
      <c r="EE8" s="31">
        <v>39.618290000000002</v>
      </c>
      <c r="EF8" s="31">
        <v>40.375039999999998</v>
      </c>
      <c r="EG8" s="31">
        <v>41.176310000000001</v>
      </c>
      <c r="EH8" s="31">
        <v>42.200150000000001</v>
      </c>
      <c r="EI8" s="31">
        <v>41.977580000000003</v>
      </c>
      <c r="EJ8" s="31">
        <v>41.799520000000001</v>
      </c>
      <c r="EK8" s="31">
        <v>42.066609999999997</v>
      </c>
      <c r="EL8" s="31">
        <v>43.35754</v>
      </c>
      <c r="EM8" s="31">
        <v>44.871049999999997</v>
      </c>
      <c r="EN8" s="31">
        <v>45.316200000000002</v>
      </c>
      <c r="EO8" s="31">
        <v>45.227170000000001</v>
      </c>
      <c r="EP8" s="31">
        <v>45.894889999999997</v>
      </c>
      <c r="EQ8" s="31">
        <v>46.16198</v>
      </c>
      <c r="ER8" s="31">
        <v>47.141309999999997</v>
      </c>
      <c r="ES8" s="31">
        <v>46.16198</v>
      </c>
      <c r="ET8" s="31">
        <v>45.13814</v>
      </c>
      <c r="EU8" s="31">
        <v>45.583289999999998</v>
      </c>
      <c r="EV8" s="31">
        <v>46.340040000000002</v>
      </c>
      <c r="EW8" s="31">
        <v>46.251010000000001</v>
      </c>
      <c r="EX8" s="31">
        <v>46.473590000000002</v>
      </c>
      <c r="EY8" s="31">
        <v>46.696159999999999</v>
      </c>
      <c r="EZ8" s="31">
        <v>47.4084</v>
      </c>
      <c r="FA8" s="31">
        <v>48.610309999999998</v>
      </c>
      <c r="FB8" s="31">
        <v>48.699339999999999</v>
      </c>
      <c r="FC8" s="31">
        <v>47.853549999999998</v>
      </c>
      <c r="FD8" s="31">
        <v>47.052280000000003</v>
      </c>
      <c r="FE8" s="31">
        <v>45.894889999999997</v>
      </c>
      <c r="FF8" s="31">
        <v>44.871049999999997</v>
      </c>
      <c r="FG8" s="31">
        <v>45.360709999999997</v>
      </c>
      <c r="FH8" s="31">
        <v>45.405230000000003</v>
      </c>
      <c r="FI8" s="31">
        <v>45.76135</v>
      </c>
      <c r="FJ8" s="31">
        <v>46.117469999999997</v>
      </c>
      <c r="FK8" s="31">
        <v>47.363889999999998</v>
      </c>
      <c r="FL8" s="31">
        <v>47.4084</v>
      </c>
      <c r="FM8" s="31">
        <v>47.007770000000001</v>
      </c>
      <c r="FN8" s="31">
        <v>47.586460000000002</v>
      </c>
      <c r="FO8" s="31">
        <v>47.764519999999997</v>
      </c>
      <c r="FP8" s="31">
        <v>47.987090000000002</v>
      </c>
      <c r="FQ8" s="31">
        <v>48.076129999999999</v>
      </c>
      <c r="FR8" s="31">
        <v>47.452919999999999</v>
      </c>
      <c r="FS8" s="31">
        <v>47.630980000000001</v>
      </c>
      <c r="FT8" s="31">
        <v>47.497430000000001</v>
      </c>
      <c r="FU8" s="31">
        <v>47.720010000000002</v>
      </c>
      <c r="FV8" s="31">
        <v>47.630980000000001</v>
      </c>
      <c r="FW8" s="31">
        <v>47.630980000000001</v>
      </c>
      <c r="FX8" s="31">
        <v>48.16516</v>
      </c>
      <c r="FY8" s="31">
        <v>49.233510000000003</v>
      </c>
      <c r="FZ8" s="31">
        <v>48.832880000000003</v>
      </c>
      <c r="GA8" s="31">
        <v>48.877400000000002</v>
      </c>
      <c r="GB8" s="31">
        <v>49.856720000000003</v>
      </c>
      <c r="GC8" s="31">
        <v>50.34639</v>
      </c>
      <c r="GD8" s="31">
        <v>50.83605</v>
      </c>
      <c r="GE8" s="31">
        <v>49.94576</v>
      </c>
      <c r="GF8" s="31">
        <v>49.411580000000001</v>
      </c>
      <c r="GG8" s="31">
        <v>49.05545</v>
      </c>
      <c r="GH8" s="31">
        <v>49.278030000000001</v>
      </c>
      <c r="GI8" s="31">
        <v>49.411580000000001</v>
      </c>
      <c r="GJ8" s="31">
        <v>50.168329999999997</v>
      </c>
      <c r="GK8" s="31">
        <v>49.94576</v>
      </c>
      <c r="GL8" s="31">
        <v>50.301870000000001</v>
      </c>
      <c r="GM8" s="31">
        <v>49.58963</v>
      </c>
      <c r="GN8" s="31">
        <v>48.56579</v>
      </c>
      <c r="GO8" s="31">
        <v>47.4084</v>
      </c>
      <c r="GP8" s="31">
        <v>46.963250000000002</v>
      </c>
      <c r="GQ8" s="31">
        <v>46.206499999999998</v>
      </c>
      <c r="GR8" s="31">
        <v>44.915570000000002</v>
      </c>
      <c r="GS8" s="31">
        <v>44.069780000000002</v>
      </c>
      <c r="GT8" s="31">
        <v>42.645310000000002</v>
      </c>
      <c r="GU8" s="31">
        <v>43.001420000000003</v>
      </c>
      <c r="GV8" s="31">
        <v>42.778849999999998</v>
      </c>
      <c r="GW8" s="31">
        <v>41.176310000000001</v>
      </c>
      <c r="GX8" s="31">
        <v>40.864710000000002</v>
      </c>
      <c r="GY8" s="31">
        <v>40.553100000000001</v>
      </c>
      <c r="GZ8" s="31">
        <v>41.176310000000001</v>
      </c>
      <c r="HA8" s="31">
        <v>40.286009999999997</v>
      </c>
      <c r="HB8" s="31">
        <v>40.018920000000001</v>
      </c>
      <c r="HC8" s="31">
        <v>39.618290000000002</v>
      </c>
      <c r="HD8" s="31">
        <v>39.529260000000001</v>
      </c>
      <c r="HE8" s="31">
        <v>39.92989</v>
      </c>
      <c r="HF8" s="31">
        <v>40.107950000000002</v>
      </c>
      <c r="HG8" s="31">
        <v>40.375039999999998</v>
      </c>
      <c r="HH8" s="31">
        <v>39.885379999999998</v>
      </c>
      <c r="HI8" s="31">
        <v>40.018920000000001</v>
      </c>
      <c r="HJ8" s="31">
        <v>39.751829999999998</v>
      </c>
      <c r="HK8" s="31">
        <v>39.662799999999997</v>
      </c>
      <c r="HL8" s="31">
        <v>39.306690000000003</v>
      </c>
      <c r="HM8" s="31">
        <v>39.084110000000003</v>
      </c>
      <c r="HN8" s="31">
        <v>38.817019999999999</v>
      </c>
      <c r="HO8" s="31">
        <v>39.173139999999997</v>
      </c>
      <c r="HP8" s="31">
        <v>39.084110000000003</v>
      </c>
      <c r="HQ8" s="31">
        <v>38.995080000000002</v>
      </c>
      <c r="HR8" s="31">
        <v>38.90605</v>
      </c>
      <c r="HS8" s="31">
        <v>38.995080000000002</v>
      </c>
      <c r="HT8" s="31">
        <v>38.727989999999998</v>
      </c>
      <c r="HU8" s="31">
        <v>38.371870000000001</v>
      </c>
      <c r="HV8" s="31">
        <v>38.460900000000002</v>
      </c>
      <c r="HW8" s="31">
        <v>38.861530000000002</v>
      </c>
      <c r="HX8" s="31">
        <v>40.152470000000001</v>
      </c>
      <c r="HY8" s="31">
        <v>40.152470000000001</v>
      </c>
      <c r="HZ8" s="31">
        <v>40.152470000000001</v>
      </c>
      <c r="IA8" s="31">
        <v>40.68665</v>
      </c>
      <c r="IB8" s="31">
        <v>40.419559999999997</v>
      </c>
      <c r="IC8" s="31">
        <v>40.419559999999997</v>
      </c>
      <c r="ID8" s="31">
        <v>40.330530000000003</v>
      </c>
      <c r="IE8" s="31">
        <v>40.68665</v>
      </c>
      <c r="IF8" s="31">
        <v>41.220829999999999</v>
      </c>
      <c r="IG8" s="31">
        <v>41.665979999999998</v>
      </c>
      <c r="IH8" s="31">
        <v>41.799520000000001</v>
      </c>
      <c r="II8" s="31">
        <v>42.778849999999998</v>
      </c>
      <c r="IJ8" s="31">
        <v>42.73433</v>
      </c>
      <c r="IK8" s="31">
        <v>41.621459999999999</v>
      </c>
      <c r="IL8" s="31">
        <v>41.621459999999999</v>
      </c>
      <c r="IM8" s="31">
        <v>41.576949999999997</v>
      </c>
      <c r="IN8" s="31">
        <v>41.398890000000002</v>
      </c>
      <c r="IO8" s="31">
        <v>41.220829999999999</v>
      </c>
      <c r="IP8" s="31">
        <v>41.176310000000001</v>
      </c>
      <c r="IQ8" s="31">
        <v>42.823360000000001</v>
      </c>
      <c r="IR8" s="31">
        <v>43.35754</v>
      </c>
      <c r="IS8" s="31">
        <v>45.27169</v>
      </c>
      <c r="IT8" s="31">
        <v>44.336869999999998</v>
      </c>
      <c r="IU8" s="31">
        <v>44.158810000000003</v>
      </c>
      <c r="IV8" s="31">
        <v>45.405230000000003</v>
      </c>
      <c r="IW8" s="31">
        <v>45.232790000000001</v>
      </c>
      <c r="IX8" s="31">
        <v>43.594340000000003</v>
      </c>
      <c r="IY8" s="31">
        <v>43.966090000000001</v>
      </c>
      <c r="IZ8" s="31">
        <v>44.723880000000001</v>
      </c>
      <c r="JA8" s="31">
        <v>44.594029999999997</v>
      </c>
      <c r="JB8" s="31">
        <v>48.04448</v>
      </c>
      <c r="JC8" s="31">
        <v>47.951979999999999</v>
      </c>
      <c r="JD8" s="31">
        <v>48.469619999999999</v>
      </c>
      <c r="JE8" s="31">
        <v>49.935630000000003</v>
      </c>
      <c r="JF8" s="31">
        <v>49.935630000000003</v>
      </c>
      <c r="JG8" s="31">
        <v>49.119190000000003</v>
      </c>
      <c r="JH8" s="31">
        <v>48.448650000000001</v>
      </c>
      <c r="JI8" s="31">
        <v>48.88673</v>
      </c>
      <c r="JJ8" s="31">
        <v>48.721969999999999</v>
      </c>
      <c r="JK8" s="31">
        <v>48.922919999999998</v>
      </c>
      <c r="JL8" s="31">
        <v>49.232430000000001</v>
      </c>
      <c r="JM8" s="31">
        <v>49.248629999999999</v>
      </c>
      <c r="JN8" s="31">
        <v>48.902929999999998</v>
      </c>
      <c r="JO8" s="31">
        <v>48.685780000000001</v>
      </c>
      <c r="JP8" s="31">
        <v>48.669580000000003</v>
      </c>
      <c r="JQ8" s="31">
        <v>48.83813</v>
      </c>
      <c r="JR8" s="31">
        <v>49.127659999999999</v>
      </c>
      <c r="JS8" s="31">
        <v>48.814349999999997</v>
      </c>
      <c r="JT8" s="31">
        <v>49.443939999999998</v>
      </c>
      <c r="JU8" s="31">
        <v>49.443939999999998</v>
      </c>
      <c r="JV8" s="31">
        <v>49.62876</v>
      </c>
      <c r="JW8" s="31">
        <v>49.811549999999997</v>
      </c>
      <c r="JX8" s="31">
        <v>49.646030000000003</v>
      </c>
      <c r="JY8" s="31">
        <v>49.534329999999997</v>
      </c>
      <c r="JZ8" s="31">
        <v>49.553620000000002</v>
      </c>
      <c r="KA8" s="31">
        <v>49.407380000000003</v>
      </c>
      <c r="KB8" s="31">
        <v>49.059060000000002</v>
      </c>
      <c r="KC8" s="31">
        <v>49.37285</v>
      </c>
      <c r="KD8" s="31">
        <v>49.426670000000001</v>
      </c>
      <c r="KE8" s="31">
        <v>48.914850000000001</v>
      </c>
      <c r="KF8" s="31">
        <v>51.070320000000002</v>
      </c>
      <c r="KG8" s="31">
        <v>51.165120000000002</v>
      </c>
      <c r="KH8" s="31">
        <v>51.052720000000001</v>
      </c>
      <c r="KI8" s="31">
        <v>51.165120000000002</v>
      </c>
      <c r="KJ8" s="31">
        <v>51.352460000000001</v>
      </c>
      <c r="KK8" s="31">
        <v>51.314990000000002</v>
      </c>
      <c r="KL8" s="31">
        <v>51.184989999999999</v>
      </c>
      <c r="KM8" s="31">
        <v>51.93432</v>
      </c>
      <c r="KN8" s="31">
        <v>51.149799999999999</v>
      </c>
      <c r="KO8" s="31">
        <v>51.204859999999996</v>
      </c>
      <c r="KP8" s="31">
        <v>51.317259999999997</v>
      </c>
      <c r="KQ8" s="31">
        <v>51.149799999999999</v>
      </c>
      <c r="KR8" s="31">
        <v>51.035820000000001</v>
      </c>
      <c r="KS8" s="31">
        <v>51.022869999999998</v>
      </c>
      <c r="KT8" s="31">
        <v>50.79269</v>
      </c>
      <c r="KU8" s="31">
        <v>50.975490000000001</v>
      </c>
      <c r="KV8" s="31">
        <v>50.951810000000002</v>
      </c>
      <c r="KW8" s="31">
        <v>51.158299999999997</v>
      </c>
      <c r="KX8" s="31">
        <v>50.388219999999997</v>
      </c>
      <c r="KY8" s="31">
        <v>50.49147</v>
      </c>
      <c r="KZ8" s="31">
        <v>50.814149999999998</v>
      </c>
      <c r="LA8" s="31">
        <v>50.54956</v>
      </c>
      <c r="LB8" s="31">
        <v>50.64208</v>
      </c>
      <c r="LC8" s="31">
        <v>50.999180000000003</v>
      </c>
      <c r="LD8" s="31">
        <v>50.29898</v>
      </c>
      <c r="LE8" s="31">
        <v>50.600279999999998</v>
      </c>
      <c r="LF8" s="31">
        <v>50.714019999999998</v>
      </c>
      <c r="LG8" s="31">
        <v>51.290329999999997</v>
      </c>
      <c r="LH8" s="31">
        <v>51.137140000000002</v>
      </c>
      <c r="LI8" s="31">
        <v>50.700870000000002</v>
      </c>
      <c r="LJ8" s="31">
        <v>50.782780000000002</v>
      </c>
      <c r="LK8" s="31">
        <v>51.012790000000003</v>
      </c>
      <c r="LL8" s="31">
        <v>51.776670000000003</v>
      </c>
      <c r="LM8" s="31">
        <v>52.448030000000003</v>
      </c>
      <c r="LN8" s="31">
        <v>52.284230000000001</v>
      </c>
      <c r="LO8" s="31">
        <v>52.469259999999998</v>
      </c>
      <c r="LP8" s="31">
        <v>53.096290000000003</v>
      </c>
      <c r="LQ8" s="31">
        <v>52.799370000000003</v>
      </c>
      <c r="LR8" s="31">
        <v>52.542650000000002</v>
      </c>
      <c r="LS8" s="31">
        <v>52.409869999999998</v>
      </c>
      <c r="LT8" s="31">
        <v>52.336480000000002</v>
      </c>
      <c r="LU8" s="31">
        <v>52.137320000000003</v>
      </c>
      <c r="LV8" s="31">
        <v>52.263089999999998</v>
      </c>
      <c r="LW8" s="31">
        <v>53.26408</v>
      </c>
      <c r="LX8" s="31">
        <v>53.07893</v>
      </c>
      <c r="LY8" s="31">
        <v>53.243079999999999</v>
      </c>
      <c r="LZ8" s="31">
        <v>52.891950000000001</v>
      </c>
      <c r="MA8" s="31">
        <v>52.766179999999999</v>
      </c>
      <c r="MB8" s="31">
        <v>51.843559999999997</v>
      </c>
      <c r="MC8" s="31">
        <v>51.558280000000003</v>
      </c>
      <c r="MD8" s="31">
        <v>51.313949999999998</v>
      </c>
      <c r="ME8" s="31">
        <v>51.617469999999997</v>
      </c>
      <c r="MF8" s="31">
        <v>51.357990000000001</v>
      </c>
      <c r="MG8" s="31">
        <v>51.087850000000003</v>
      </c>
      <c r="MH8" s="31">
        <v>51.228949999999998</v>
      </c>
      <c r="MI8" s="31">
        <v>50.917870000000001</v>
      </c>
      <c r="MJ8" s="31">
        <v>50.78434</v>
      </c>
      <c r="MK8" s="31">
        <v>50.665959999999998</v>
      </c>
      <c r="ML8" s="31">
        <v>50.388249999999999</v>
      </c>
      <c r="MM8" s="31">
        <v>49.943629999999999</v>
      </c>
      <c r="MN8" s="31">
        <v>49.792549999999999</v>
      </c>
      <c r="MO8" s="31">
        <v>49.505319999999998</v>
      </c>
      <c r="MP8" s="31">
        <v>50.085180000000001</v>
      </c>
      <c r="MQ8" s="31">
        <v>53.079920000000001</v>
      </c>
      <c r="MR8" s="31">
        <v>52.535350000000001</v>
      </c>
      <c r="MS8" s="31">
        <v>53.1235</v>
      </c>
      <c r="MT8" s="31">
        <v>54.019219999999997</v>
      </c>
      <c r="MU8" s="31">
        <v>54.705329999999996</v>
      </c>
      <c r="MV8" s="31">
        <v>55.070169999999997</v>
      </c>
      <c r="MW8" s="31">
        <v>54.957259999999998</v>
      </c>
      <c r="MX8" s="31">
        <v>54.981749999999998</v>
      </c>
      <c r="MY8" s="31">
        <v>55.877479999999998</v>
      </c>
      <c r="MZ8" s="31">
        <v>57.042670000000001</v>
      </c>
      <c r="NA8" s="31">
        <v>57.344720000000002</v>
      </c>
      <c r="NB8" s="31">
        <v>58.88993</v>
      </c>
      <c r="NC8" s="31">
        <v>57.887700000000002</v>
      </c>
      <c r="ND8" s="31">
        <v>58.358739999999997</v>
      </c>
      <c r="NE8" s="31">
        <v>60.598109999999998</v>
      </c>
      <c r="NF8" s="31">
        <v>60.812629999999999</v>
      </c>
      <c r="NG8" s="31">
        <v>60.8521</v>
      </c>
      <c r="NH8" s="31">
        <v>64.179659999999998</v>
      </c>
      <c r="NI8" s="31">
        <v>63.404029999999999</v>
      </c>
      <c r="NJ8" s="31">
        <v>63.896720000000002</v>
      </c>
      <c r="NK8" s="31">
        <v>62.936489999999999</v>
      </c>
      <c r="NL8" s="31">
        <v>62.321669999999997</v>
      </c>
      <c r="NM8" s="31">
        <v>64.210520000000002</v>
      </c>
      <c r="NN8" s="31">
        <v>64.081209999999999</v>
      </c>
      <c r="NO8" s="31">
        <v>64.894170000000003</v>
      </c>
      <c r="NP8" s="31">
        <v>66.505309999999994</v>
      </c>
      <c r="NQ8" s="31">
        <v>65.853390000000005</v>
      </c>
      <c r="NR8" s="31">
        <v>64.389579999999995</v>
      </c>
      <c r="NS8" s="31">
        <v>64.128810000000001</v>
      </c>
      <c r="NT8" s="31">
        <v>64.977810000000005</v>
      </c>
      <c r="NU8" s="31">
        <v>62.815539999999999</v>
      </c>
      <c r="NV8" s="31">
        <v>61.855249999999998</v>
      </c>
      <c r="NW8" s="31">
        <v>61.265949999999997</v>
      </c>
      <c r="NX8" s="31">
        <v>62.623170000000002</v>
      </c>
      <c r="NY8" s="31">
        <v>63.087820000000001</v>
      </c>
      <c r="NZ8" s="31">
        <v>64.231089999999995</v>
      </c>
      <c r="OA8" s="31">
        <v>65.63982</v>
      </c>
      <c r="OB8" s="31">
        <v>64.821089999999998</v>
      </c>
      <c r="OC8" s="31">
        <v>64.229119999999995</v>
      </c>
      <c r="OD8" s="31">
        <v>64.243880000000004</v>
      </c>
      <c r="OE8" s="31">
        <v>64.398769999999999</v>
      </c>
      <c r="OF8" s="31">
        <v>65.038659999999993</v>
      </c>
      <c r="OG8" s="31">
        <v>65.300510000000003</v>
      </c>
      <c r="OH8" s="31">
        <v>63.642719999999997</v>
      </c>
      <c r="OI8" s="31">
        <v>64.026319999999998</v>
      </c>
      <c r="OJ8" s="31">
        <v>67.093180000000004</v>
      </c>
      <c r="OK8" s="31">
        <v>68.515860000000004</v>
      </c>
      <c r="OL8" s="31">
        <v>68.940610000000007</v>
      </c>
      <c r="OM8" s="31">
        <v>66.779129999999995</v>
      </c>
      <c r="ON8" s="31">
        <v>65.559600000000003</v>
      </c>
      <c r="OO8" s="31">
        <v>65.96611</v>
      </c>
      <c r="OP8" s="31">
        <v>66.224670000000003</v>
      </c>
      <c r="OQ8" s="31">
        <v>66.889920000000004</v>
      </c>
      <c r="OR8" s="31">
        <v>66.538719999999998</v>
      </c>
      <c r="OS8" s="31">
        <v>66.667850000000001</v>
      </c>
      <c r="OT8" s="31">
        <v>66.446070000000006</v>
      </c>
      <c r="OU8" s="31">
        <v>66.242900000000006</v>
      </c>
      <c r="OV8" s="31">
        <v>66.943340000000006</v>
      </c>
      <c r="OW8" s="31">
        <v>66.760980000000004</v>
      </c>
      <c r="OX8" s="31">
        <v>67.481740000000002</v>
      </c>
      <c r="OY8" s="31">
        <v>68.558549999999997</v>
      </c>
      <c r="OZ8" s="31">
        <v>70.431629999999998</v>
      </c>
      <c r="PA8" s="31">
        <v>69.225300000000004</v>
      </c>
      <c r="PB8" s="31">
        <v>70.076750000000004</v>
      </c>
      <c r="PC8" s="31">
        <v>71.186070000000001</v>
      </c>
      <c r="PD8" s="31">
        <v>70.645340000000004</v>
      </c>
      <c r="PE8" s="31">
        <v>72.899979999999999</v>
      </c>
      <c r="PF8" s="31">
        <v>71.011219999999994</v>
      </c>
      <c r="PG8" s="31">
        <v>69.303669999999997</v>
      </c>
      <c r="PH8" s="31">
        <v>70.504080000000002</v>
      </c>
      <c r="PI8" s="31">
        <v>71.034130000000005</v>
      </c>
      <c r="PJ8" s="31">
        <v>72.987219999999994</v>
      </c>
      <c r="PK8" s="31">
        <v>74.353489999999994</v>
      </c>
      <c r="PL8" s="31">
        <v>74.168520000000001</v>
      </c>
      <c r="PM8" s="31">
        <v>75.740799999999993</v>
      </c>
      <c r="PN8" s="31">
        <v>77.594390000000004</v>
      </c>
      <c r="PO8" s="31">
        <v>78.654489999999996</v>
      </c>
      <c r="PP8" s="31">
        <v>80.803399999999996</v>
      </c>
      <c r="PQ8" s="31">
        <v>81.277940000000001</v>
      </c>
      <c r="PR8" s="31">
        <v>78.822850000000003</v>
      </c>
      <c r="PS8" s="31">
        <v>78.838800000000006</v>
      </c>
      <c r="PT8" s="31">
        <v>80.914090000000002</v>
      </c>
      <c r="PU8" s="31">
        <v>81.155439999999999</v>
      </c>
      <c r="PV8" s="31">
        <v>81.365229999999997</v>
      </c>
      <c r="PW8" s="31">
        <v>83.677409999999995</v>
      </c>
      <c r="PX8" s="31">
        <v>83.921040000000005</v>
      </c>
      <c r="PY8" s="31">
        <v>84.478219999999993</v>
      </c>
      <c r="PZ8" s="31">
        <v>85.25421</v>
      </c>
      <c r="QA8" s="31">
        <v>84.830119999999994</v>
      </c>
      <c r="QB8" s="31">
        <v>82.084789999999998</v>
      </c>
      <c r="QC8" s="31">
        <v>81.735129999999998</v>
      </c>
      <c r="QD8" s="31">
        <v>81.365189999999998</v>
      </c>
      <c r="QE8" s="31">
        <v>81.315569999999994</v>
      </c>
      <c r="QF8" s="31">
        <v>82.47824</v>
      </c>
      <c r="QG8" s="31">
        <v>83.103999999999999</v>
      </c>
      <c r="QH8" s="31">
        <v>84.326260000000005</v>
      </c>
      <c r="QI8" s="31">
        <v>85.385390000000001</v>
      </c>
      <c r="QJ8" s="31">
        <v>85.871120000000005</v>
      </c>
      <c r="QK8" s="31">
        <v>86.056179999999998</v>
      </c>
      <c r="QL8" s="31">
        <v>86.823149999999998</v>
      </c>
      <c r="QM8" s="31">
        <v>85.869929999999997</v>
      </c>
      <c r="QN8" s="31">
        <v>86.936409999999995</v>
      </c>
      <c r="QO8" s="31">
        <v>86.73312</v>
      </c>
      <c r="QP8" s="31">
        <v>90.212490000000003</v>
      </c>
      <c r="QQ8" s="31">
        <v>88.284130000000005</v>
      </c>
      <c r="QR8" s="31">
        <v>90.256230000000002</v>
      </c>
      <c r="QS8" s="31">
        <v>90.620729999999995</v>
      </c>
      <c r="QT8" s="31">
        <v>92.664119999999997</v>
      </c>
      <c r="QU8" s="31">
        <v>93.457210000000003</v>
      </c>
      <c r="QV8" s="31">
        <v>96.786379999999994</v>
      </c>
      <c r="QW8" s="31">
        <v>98.594800000000006</v>
      </c>
      <c r="QX8" s="31">
        <v>99.890559999999994</v>
      </c>
      <c r="QY8" s="31">
        <v>96.841819999999998</v>
      </c>
      <c r="QZ8" s="31">
        <v>97.445549999999997</v>
      </c>
      <c r="RA8" s="31">
        <v>95.095889999999997</v>
      </c>
      <c r="RB8" s="31">
        <v>91.246859999999998</v>
      </c>
      <c r="RC8" s="31">
        <v>87.366619999999998</v>
      </c>
      <c r="RD8" s="31">
        <v>89.320340000000002</v>
      </c>
      <c r="RE8" s="31">
        <v>89.524019999999993</v>
      </c>
      <c r="RF8" s="31">
        <v>88.378690000000006</v>
      </c>
      <c r="RG8" s="31">
        <v>88.876639999999995</v>
      </c>
      <c r="RH8" s="31">
        <v>89.389470000000003</v>
      </c>
      <c r="RI8" s="31">
        <v>91.433130000000006</v>
      </c>
      <c r="RJ8" s="31">
        <v>88.901449999999997</v>
      </c>
      <c r="RK8" s="31">
        <v>90.837329999999994</v>
      </c>
      <c r="RL8" s="31">
        <v>89.320700000000002</v>
      </c>
      <c r="RM8" s="31">
        <v>89.224159999999998</v>
      </c>
      <c r="RN8" s="31">
        <v>89.895679999999999</v>
      </c>
      <c r="RO8" s="31">
        <v>89.147130000000004</v>
      </c>
      <c r="RP8" s="31">
        <v>91.113020000000006</v>
      </c>
      <c r="RQ8" s="31">
        <v>90.323570000000004</v>
      </c>
      <c r="RR8" s="31">
        <v>92.713099999999997</v>
      </c>
      <c r="RS8" s="31">
        <v>93.924210000000002</v>
      </c>
      <c r="RT8" s="31">
        <v>94.159099999999995</v>
      </c>
      <c r="RU8" s="31">
        <v>94.079189999999997</v>
      </c>
      <c r="RV8" s="31">
        <v>93.231020000000001</v>
      </c>
      <c r="RW8" s="31">
        <v>93.036529999999999</v>
      </c>
      <c r="RX8" s="31">
        <v>93.468789999999998</v>
      </c>
      <c r="RY8" s="31">
        <v>93.772999999999996</v>
      </c>
      <c r="RZ8" s="31">
        <v>94.378559999999993</v>
      </c>
      <c r="SA8" s="31">
        <v>96.480220000000003</v>
      </c>
      <c r="SB8" s="31">
        <v>98.935100000000006</v>
      </c>
      <c r="SC8" s="31">
        <v>99.595320000000001</v>
      </c>
      <c r="SD8" s="31">
        <v>102.50539999999999</v>
      </c>
      <c r="SE8" s="31">
        <v>103.8005</v>
      </c>
      <c r="SF8" s="31">
        <v>103.0265</v>
      </c>
      <c r="SG8" s="31">
        <v>102.5988</v>
      </c>
      <c r="SH8" s="31">
        <v>103.2193</v>
      </c>
      <c r="SI8" s="31">
        <v>102.4314</v>
      </c>
      <c r="SJ8" s="31">
        <v>104.0934</v>
      </c>
      <c r="SK8" s="31">
        <v>104.3597</v>
      </c>
      <c r="SL8" s="31">
        <v>105.0398</v>
      </c>
      <c r="SM8" s="31">
        <v>104.1986</v>
      </c>
      <c r="SN8" s="31">
        <v>106.16379999999999</v>
      </c>
      <c r="SO8" s="31">
        <v>107.7054</v>
      </c>
      <c r="SP8" s="31">
        <v>109.4838</v>
      </c>
      <c r="SQ8" s="31">
        <v>109.9044</v>
      </c>
      <c r="SR8" s="31">
        <v>108.2723</v>
      </c>
      <c r="SS8" s="31">
        <v>106.6932</v>
      </c>
      <c r="ST8" s="31">
        <v>107.8237</v>
      </c>
      <c r="SU8" s="31">
        <v>110.23739999999999</v>
      </c>
      <c r="SV8" s="31">
        <v>111.43340000000001</v>
      </c>
      <c r="SW8" s="31">
        <v>110.29640000000001</v>
      </c>
      <c r="SX8" s="31">
        <v>109.03189999999999</v>
      </c>
      <c r="SY8" s="31">
        <v>107.8329</v>
      </c>
      <c r="SZ8" s="31">
        <v>110.2723</v>
      </c>
      <c r="TA8" s="31">
        <v>111.57810000000001</v>
      </c>
      <c r="TB8" s="31">
        <v>110.00369999999999</v>
      </c>
      <c r="TC8" s="31">
        <v>110.4285</v>
      </c>
      <c r="TD8" s="31">
        <v>109.8737</v>
      </c>
      <c r="TE8" s="31">
        <v>109.8146</v>
      </c>
      <c r="TF8" s="31">
        <v>111.008</v>
      </c>
      <c r="TG8" s="31">
        <v>110.7525</v>
      </c>
      <c r="TH8" s="31">
        <v>111.2007</v>
      </c>
      <c r="TI8" s="31">
        <v>109.67959999999999</v>
      </c>
      <c r="TJ8" s="31">
        <v>108.6388</v>
      </c>
      <c r="TK8" s="31">
        <v>109.1095</v>
      </c>
      <c r="TL8" s="31">
        <v>108.28959999999999</v>
      </c>
      <c r="TM8" s="31">
        <v>108.5836</v>
      </c>
      <c r="TN8" s="31">
        <v>108.1872</v>
      </c>
      <c r="TO8" s="31">
        <v>108.9447</v>
      </c>
      <c r="TP8" s="31">
        <v>108.9581</v>
      </c>
      <c r="TQ8" s="31">
        <v>109.4795</v>
      </c>
      <c r="TR8" s="31">
        <v>109.2924</v>
      </c>
      <c r="TS8" s="31">
        <v>108.6729</v>
      </c>
      <c r="TT8" s="31">
        <v>108.8155</v>
      </c>
      <c r="TU8" s="31">
        <v>107.22969999999999</v>
      </c>
      <c r="TV8" s="31">
        <v>105.92870000000001</v>
      </c>
      <c r="TW8" s="31">
        <v>101.74120000000001</v>
      </c>
      <c r="TX8" s="31">
        <v>98.427289999999999</v>
      </c>
      <c r="TY8" s="31">
        <v>100.2559</v>
      </c>
      <c r="TZ8" s="31">
        <v>101.6713</v>
      </c>
      <c r="UA8" s="31">
        <v>102.16889999999999</v>
      </c>
      <c r="UB8" s="31">
        <v>103.1284</v>
      </c>
      <c r="UC8" s="31">
        <v>102.6974</v>
      </c>
      <c r="UD8" s="31">
        <v>102.2462</v>
      </c>
      <c r="UE8" s="31">
        <v>100.2033</v>
      </c>
      <c r="UF8" s="31">
        <v>98.487849999999995</v>
      </c>
      <c r="UG8" s="31">
        <v>97.608080000000001</v>
      </c>
      <c r="UH8" s="31">
        <v>97.818770000000001</v>
      </c>
      <c r="UI8" s="31">
        <v>95.286569999999998</v>
      </c>
      <c r="UJ8" s="31">
        <v>93.082849999999993</v>
      </c>
      <c r="UK8" s="31">
        <v>92.2239</v>
      </c>
      <c r="UL8" s="31">
        <v>92.998699999999999</v>
      </c>
      <c r="UM8" s="31">
        <v>93.776669999999996</v>
      </c>
      <c r="UN8" s="31">
        <v>95.150030000000001</v>
      </c>
      <c r="UO8" s="31">
        <v>96.253489999999999</v>
      </c>
      <c r="UP8" s="31">
        <v>95.169089999999997</v>
      </c>
      <c r="UQ8" s="31">
        <v>94.34984</v>
      </c>
      <c r="UR8" s="31">
        <v>94.903949999999995</v>
      </c>
      <c r="US8" s="31">
        <v>96.228089999999995</v>
      </c>
      <c r="UT8" s="31">
        <v>95.208789999999993</v>
      </c>
      <c r="UU8" s="31">
        <v>97.047340000000005</v>
      </c>
      <c r="UV8" s="31">
        <v>97.784679999999994</v>
      </c>
      <c r="UW8" s="31">
        <v>98.084819999999993</v>
      </c>
      <c r="UX8" s="31">
        <v>97.248009999999994</v>
      </c>
      <c r="UY8" s="31">
        <v>97.951229999999995</v>
      </c>
      <c r="UZ8" s="31">
        <v>96.713660000000004</v>
      </c>
      <c r="VA8" s="31">
        <v>95.978059999999999</v>
      </c>
      <c r="VB8" s="31">
        <v>95.743260000000006</v>
      </c>
      <c r="VC8" s="31">
        <v>96.078100000000006</v>
      </c>
      <c r="VD8" s="31">
        <v>97.147959999999998</v>
      </c>
      <c r="VE8" s="31">
        <v>97.112679999999997</v>
      </c>
      <c r="VF8" s="31">
        <v>98.283749999999998</v>
      </c>
      <c r="VG8" s="31">
        <v>98.148420000000002</v>
      </c>
      <c r="VH8" s="31">
        <v>98.581699999999998</v>
      </c>
      <c r="VI8" s="31">
        <v>98.215770000000006</v>
      </c>
      <c r="VJ8" s="31">
        <v>97.546199999999999</v>
      </c>
      <c r="VK8" s="31">
        <v>99.150059999999996</v>
      </c>
      <c r="VL8" s="31">
        <v>101.2561</v>
      </c>
      <c r="VM8" s="31">
        <v>101.6917</v>
      </c>
      <c r="VN8" s="31">
        <v>101.65819999999999</v>
      </c>
      <c r="VO8" s="31">
        <v>102.39279999999999</v>
      </c>
      <c r="VP8" s="31">
        <v>104.2291</v>
      </c>
      <c r="VQ8" s="31">
        <v>105.1961</v>
      </c>
      <c r="VR8" s="31">
        <v>106.9331</v>
      </c>
      <c r="VS8" s="31">
        <v>102.9246</v>
      </c>
      <c r="VT8" s="31">
        <v>100.9444</v>
      </c>
      <c r="VU8" s="31">
        <v>101.1186</v>
      </c>
      <c r="VV8" s="31">
        <v>101.80710000000001</v>
      </c>
      <c r="VW8" s="31">
        <v>103.76300000000001</v>
      </c>
      <c r="VX8" s="31">
        <v>105.39239999999999</v>
      </c>
      <c r="VY8" s="31">
        <v>104.2033</v>
      </c>
      <c r="VZ8" s="31">
        <v>104.0864</v>
      </c>
      <c r="WA8" s="31">
        <v>103.11</v>
      </c>
      <c r="WB8" s="31">
        <v>103.1902</v>
      </c>
      <c r="WC8" s="31">
        <v>103.1255</v>
      </c>
      <c r="WD8" s="31">
        <v>103.0932</v>
      </c>
      <c r="WE8" s="31">
        <v>102.9669</v>
      </c>
      <c r="WF8" s="31">
        <v>104.4068</v>
      </c>
      <c r="WG8" s="31">
        <v>103.52979999999999</v>
      </c>
      <c r="WH8" s="31">
        <v>101.3006</v>
      </c>
      <c r="WI8" s="31">
        <v>97.785790000000006</v>
      </c>
      <c r="WJ8" s="31">
        <v>96.688509999999994</v>
      </c>
      <c r="WK8" s="31">
        <v>98.343919999999997</v>
      </c>
      <c r="WL8" s="31">
        <v>97.894549999999995</v>
      </c>
      <c r="WM8" s="31">
        <v>97.502039999999994</v>
      </c>
      <c r="WN8" s="31">
        <v>96.89152</v>
      </c>
      <c r="WO8" s="31">
        <v>97.066040000000001</v>
      </c>
      <c r="WP8" s="31">
        <v>95.814880000000002</v>
      </c>
      <c r="WQ8" s="31">
        <v>97.049869999999999</v>
      </c>
      <c r="WR8" s="31">
        <v>102.5399</v>
      </c>
      <c r="WS8" s="31">
        <v>104.0652</v>
      </c>
      <c r="WT8" s="31">
        <v>106.4919</v>
      </c>
      <c r="WU8" s="31">
        <v>106.5403</v>
      </c>
      <c r="WV8" s="31">
        <v>107.10639999999999</v>
      </c>
      <c r="WW8" s="31">
        <v>108.0581</v>
      </c>
      <c r="WX8" s="31">
        <v>109.5014</v>
      </c>
      <c r="WY8" s="31">
        <v>110.1495</v>
      </c>
      <c r="WZ8" s="31">
        <v>110.7007</v>
      </c>
      <c r="XA8" s="31">
        <v>114.72320000000001</v>
      </c>
      <c r="XB8" s="31">
        <v>117.0548</v>
      </c>
      <c r="XC8" s="31">
        <v>114.967</v>
      </c>
      <c r="XD8" s="31">
        <v>122.0406</v>
      </c>
      <c r="XE8" s="31">
        <v>126.07769999999999</v>
      </c>
      <c r="XF8" s="31">
        <v>144.14619999999999</v>
      </c>
      <c r="XG8" s="31">
        <v>141.04599999999999</v>
      </c>
      <c r="XH8" s="31">
        <v>144.83760000000001</v>
      </c>
      <c r="XI8" s="31">
        <v>144.42240000000001</v>
      </c>
      <c r="XJ8" s="31">
        <v>141.07259999999999</v>
      </c>
      <c r="XK8" s="31">
        <v>141.12729999999999</v>
      </c>
      <c r="XL8" s="31">
        <v>151.93559999999999</v>
      </c>
      <c r="XM8" s="31">
        <v>156.13669999999999</v>
      </c>
      <c r="XN8" s="31">
        <v>155.24549999999999</v>
      </c>
      <c r="XO8" s="31">
        <v>139.6104</v>
      </c>
      <c r="XP8" s="31">
        <v>151.36240000000001</v>
      </c>
      <c r="XQ8" s="31">
        <v>151.26750000000001</v>
      </c>
      <c r="XR8" s="31">
        <v>151.32159999999999</v>
      </c>
      <c r="XS8" s="31">
        <v>152.30090000000001</v>
      </c>
      <c r="XT8" s="31">
        <v>150.2208</v>
      </c>
      <c r="XU8" s="31">
        <v>149.8725</v>
      </c>
      <c r="XV8" s="31">
        <v>149.8639</v>
      </c>
      <c r="XW8" s="31">
        <v>152.81899999999999</v>
      </c>
      <c r="XX8" s="31">
        <v>154.00710000000001</v>
      </c>
      <c r="XY8" s="31">
        <v>151.3518</v>
      </c>
      <c r="XZ8" s="31">
        <v>148.2713</v>
      </c>
      <c r="YA8" s="31">
        <v>145.2944</v>
      </c>
      <c r="YB8" s="31"/>
      <c r="YC8" s="31"/>
      <c r="YD8" s="28" t="s">
        <v>529</v>
      </c>
      <c r="YE8" t="s">
        <v>550</v>
      </c>
    </row>
    <row r="9" spans="1:656">
      <c r="A9" t="s">
        <v>359</v>
      </c>
      <c r="B9">
        <v>135</v>
      </c>
      <c r="C9" t="s">
        <v>360</v>
      </c>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v>100</v>
      </c>
      <c r="SC9" s="31">
        <v>100.45</v>
      </c>
      <c r="SD9" s="31">
        <v>101.31</v>
      </c>
      <c r="SE9" s="31">
        <v>102.75</v>
      </c>
      <c r="SF9" s="31">
        <v>102.75</v>
      </c>
      <c r="SG9" s="31">
        <v>102.75</v>
      </c>
      <c r="SH9" s="31">
        <v>102.75</v>
      </c>
      <c r="SI9" s="31">
        <v>103.3</v>
      </c>
      <c r="SJ9" s="31">
        <v>103.3</v>
      </c>
      <c r="SK9" s="31">
        <v>103.3</v>
      </c>
      <c r="SL9" s="31">
        <v>103.3</v>
      </c>
      <c r="SM9" s="31">
        <v>103.18</v>
      </c>
      <c r="SN9" s="31">
        <v>103.18</v>
      </c>
      <c r="SO9" s="31">
        <v>103.18</v>
      </c>
      <c r="SP9" s="31">
        <v>103.18</v>
      </c>
      <c r="SQ9" s="31">
        <v>106.9</v>
      </c>
      <c r="SR9" s="31">
        <v>106.9</v>
      </c>
      <c r="SS9" s="31">
        <v>107</v>
      </c>
      <c r="ST9" s="31">
        <v>107</v>
      </c>
      <c r="SU9" s="31">
        <v>107</v>
      </c>
      <c r="SV9" s="31">
        <v>107</v>
      </c>
      <c r="SW9" s="31">
        <v>107</v>
      </c>
      <c r="SX9" s="31">
        <v>107</v>
      </c>
      <c r="SY9" s="31">
        <v>107</v>
      </c>
      <c r="SZ9" s="31">
        <v>107</v>
      </c>
      <c r="TA9" s="31">
        <v>107</v>
      </c>
      <c r="TB9" s="31">
        <v>107</v>
      </c>
      <c r="TC9" s="31">
        <v>106.98</v>
      </c>
      <c r="TD9" s="31">
        <v>107.64</v>
      </c>
      <c r="TE9" s="31">
        <v>107.69</v>
      </c>
      <c r="TF9" s="31">
        <v>107.69</v>
      </c>
      <c r="TG9" s="31">
        <v>107.69</v>
      </c>
      <c r="TH9" s="31">
        <v>108.66</v>
      </c>
      <c r="TI9" s="31">
        <v>109.64</v>
      </c>
      <c r="TJ9" s="31">
        <v>109.64</v>
      </c>
      <c r="TK9" s="31">
        <v>109.64</v>
      </c>
      <c r="TL9" s="31">
        <v>109.241468503316</v>
      </c>
      <c r="TM9" s="31">
        <v>109.241468503316</v>
      </c>
      <c r="TN9" s="31">
        <v>109.241468503316</v>
      </c>
      <c r="TO9" s="31">
        <v>109.85317661677399</v>
      </c>
      <c r="TP9" s="31">
        <v>110.20043121851801</v>
      </c>
      <c r="TQ9" s="31">
        <v>110.28238711504299</v>
      </c>
      <c r="TR9" s="31">
        <v>110.28238711504299</v>
      </c>
      <c r="TS9" s="31">
        <v>110.28238711504299</v>
      </c>
      <c r="TT9" s="31">
        <v>110.28238711504299</v>
      </c>
      <c r="TU9" s="31">
        <v>110.28238711504299</v>
      </c>
      <c r="TV9" s="31">
        <v>110.28</v>
      </c>
      <c r="TW9" s="31">
        <v>110.28</v>
      </c>
      <c r="TX9" s="31">
        <v>110.28</v>
      </c>
      <c r="TY9" s="31">
        <v>110.64</v>
      </c>
      <c r="TZ9" s="31">
        <v>110.64</v>
      </c>
      <c r="UA9" s="31">
        <v>110.66</v>
      </c>
      <c r="UB9" s="31">
        <v>110.66</v>
      </c>
      <c r="UC9" s="31">
        <v>110.66</v>
      </c>
      <c r="UD9" s="31">
        <v>110.66</v>
      </c>
      <c r="UE9" s="31">
        <v>110.66</v>
      </c>
      <c r="UF9" s="31">
        <v>110.66</v>
      </c>
      <c r="UG9" s="31">
        <v>110.55</v>
      </c>
      <c r="UH9" s="31">
        <v>110.55</v>
      </c>
      <c r="UI9" s="31">
        <v>110.55</v>
      </c>
      <c r="UJ9" s="31">
        <v>110.55</v>
      </c>
      <c r="UK9" s="31">
        <v>110.44</v>
      </c>
      <c r="UL9" s="31">
        <v>110.44</v>
      </c>
      <c r="UM9" s="31">
        <v>110.44</v>
      </c>
      <c r="UN9" s="31">
        <v>110.44</v>
      </c>
      <c r="UO9" s="31">
        <v>110.44</v>
      </c>
      <c r="UP9" s="31">
        <v>110.44</v>
      </c>
      <c r="UQ9" s="31">
        <v>110.44</v>
      </c>
      <c r="UR9" s="31">
        <v>110.44</v>
      </c>
      <c r="US9" s="31">
        <v>110.41</v>
      </c>
      <c r="UT9" s="31">
        <v>110.41</v>
      </c>
      <c r="UU9" s="31">
        <v>110.41</v>
      </c>
      <c r="UV9" s="31">
        <v>110.61</v>
      </c>
      <c r="UW9" s="31">
        <v>110.61</v>
      </c>
      <c r="UX9" s="31">
        <v>110.63</v>
      </c>
      <c r="UY9" s="31">
        <v>110.59</v>
      </c>
      <c r="UZ9" s="31">
        <v>110.59</v>
      </c>
      <c r="VA9" s="31">
        <v>110.59</v>
      </c>
      <c r="VB9" s="31">
        <v>110.59</v>
      </c>
      <c r="VC9" s="31">
        <v>110.59</v>
      </c>
      <c r="VD9" s="31">
        <v>110.6</v>
      </c>
      <c r="VE9" s="31">
        <v>110.6</v>
      </c>
      <c r="VF9" s="31">
        <v>110.6</v>
      </c>
      <c r="VG9" s="31">
        <v>110.6</v>
      </c>
      <c r="VH9" s="31">
        <v>110.67</v>
      </c>
      <c r="VI9" s="31">
        <v>110.67</v>
      </c>
      <c r="VJ9" s="31">
        <v>110.7</v>
      </c>
      <c r="VK9" s="31">
        <v>110.71</v>
      </c>
      <c r="VL9" s="31">
        <v>110.71</v>
      </c>
      <c r="VM9" s="31">
        <v>110.71</v>
      </c>
      <c r="VN9" s="31">
        <v>110.71</v>
      </c>
      <c r="VO9" s="31">
        <v>110.71</v>
      </c>
      <c r="VP9" s="31">
        <v>110.71</v>
      </c>
      <c r="VQ9" s="31"/>
      <c r="VR9" s="31"/>
      <c r="VS9" s="31"/>
      <c r="VT9" s="31"/>
      <c r="VU9" s="31"/>
      <c r="VV9" s="31"/>
      <c r="VW9" s="31"/>
      <c r="VX9" s="31"/>
      <c r="VY9" s="31"/>
      <c r="VZ9" s="31"/>
      <c r="WA9" s="31"/>
      <c r="WB9" s="31"/>
      <c r="WC9" s="31"/>
      <c r="WD9" s="31"/>
      <c r="WE9" s="31"/>
      <c r="WF9" s="31"/>
      <c r="WG9" s="31"/>
      <c r="WH9" s="31"/>
      <c r="WI9" s="31"/>
      <c r="WJ9" s="31"/>
      <c r="WK9" s="31"/>
      <c r="WL9" s="31"/>
      <c r="WM9" s="31"/>
      <c r="WN9" s="31"/>
      <c r="WO9" s="31"/>
      <c r="WP9" s="31"/>
      <c r="WQ9" s="31"/>
      <c r="WR9" s="31"/>
      <c r="WS9" s="31"/>
      <c r="WT9" s="31"/>
      <c r="WU9" s="31"/>
      <c r="WV9" s="31"/>
      <c r="WW9" s="31"/>
      <c r="WX9" s="31"/>
      <c r="WY9" s="31"/>
      <c r="WZ9" s="31"/>
      <c r="XA9" s="31"/>
      <c r="XB9" s="31"/>
      <c r="XC9" s="31"/>
      <c r="XD9" s="31"/>
      <c r="XE9" s="31"/>
      <c r="XF9" s="31"/>
      <c r="XG9" s="31"/>
      <c r="XH9" s="31"/>
      <c r="XI9" s="31"/>
      <c r="XJ9" s="31"/>
      <c r="XK9" s="31"/>
      <c r="XL9" s="31"/>
      <c r="XM9" s="31"/>
      <c r="XN9" s="31"/>
      <c r="XO9" s="31"/>
      <c r="XP9" s="31"/>
      <c r="XQ9" s="31"/>
      <c r="XR9" s="31"/>
      <c r="XS9" s="31"/>
      <c r="XT9" s="31"/>
      <c r="XU9" s="31"/>
      <c r="XV9" s="31"/>
      <c r="XW9" s="31"/>
      <c r="XX9" s="31"/>
      <c r="XY9" s="31"/>
      <c r="XZ9" s="31"/>
      <c r="YA9" s="31"/>
      <c r="YB9" s="31"/>
      <c r="YC9" s="31"/>
      <c r="YD9" s="28" t="s">
        <v>531</v>
      </c>
      <c r="YE9" t="s">
        <v>522</v>
      </c>
    </row>
    <row r="10" spans="1:656">
      <c r="A10" t="s">
        <v>217</v>
      </c>
      <c r="B10">
        <v>136</v>
      </c>
      <c r="C10" t="s">
        <v>218</v>
      </c>
      <c r="D10" s="31">
        <v>5.3002330000000004</v>
      </c>
      <c r="E10" s="31">
        <v>5.3294090000000001</v>
      </c>
      <c r="F10" s="31">
        <v>5.3683100000000001</v>
      </c>
      <c r="G10" s="31">
        <v>5.3877600000000001</v>
      </c>
      <c r="H10" s="31">
        <v>5.4023479999999999</v>
      </c>
      <c r="I10" s="31">
        <v>5.4072110000000002</v>
      </c>
      <c r="J10" s="31">
        <v>5.4169359999999998</v>
      </c>
      <c r="K10" s="31">
        <v>5.4558369999999998</v>
      </c>
      <c r="L10" s="31">
        <v>5.4850130000000004</v>
      </c>
      <c r="M10" s="31">
        <v>5.5141879999999999</v>
      </c>
      <c r="N10" s="31">
        <v>5.5433640000000004</v>
      </c>
      <c r="O10" s="31">
        <v>5.5482259999999997</v>
      </c>
      <c r="P10" s="31">
        <v>5.141705</v>
      </c>
      <c r="Q10" s="31">
        <v>5.1501970000000004</v>
      </c>
      <c r="R10" s="31">
        <v>5.1530269999999998</v>
      </c>
      <c r="S10" s="31">
        <v>5.1615190000000002</v>
      </c>
      <c r="T10" s="31">
        <v>5.1558580000000003</v>
      </c>
      <c r="U10" s="31">
        <v>5.1671810000000002</v>
      </c>
      <c r="V10" s="31">
        <v>5.1785030000000001</v>
      </c>
      <c r="W10" s="31">
        <v>5.1926569999999996</v>
      </c>
      <c r="X10" s="31">
        <v>5.1898260000000001</v>
      </c>
      <c r="Y10" s="31">
        <v>5.195487</v>
      </c>
      <c r="Z10" s="31">
        <v>5.1926569999999996</v>
      </c>
      <c r="AA10" s="31">
        <v>5.195487</v>
      </c>
      <c r="AB10" s="31">
        <v>5.2124709999999999</v>
      </c>
      <c r="AC10" s="31">
        <v>5.2181319999999998</v>
      </c>
      <c r="AD10" s="31">
        <v>5.2266240000000002</v>
      </c>
      <c r="AE10" s="31">
        <v>5.2351159999999997</v>
      </c>
      <c r="AF10" s="31">
        <v>5.2351159999999997</v>
      </c>
      <c r="AG10" s="31">
        <v>5.2379470000000001</v>
      </c>
      <c r="AH10" s="31">
        <v>5.2464389999999996</v>
      </c>
      <c r="AI10" s="31">
        <v>5.2634230000000004</v>
      </c>
      <c r="AJ10" s="31">
        <v>5.2860680000000002</v>
      </c>
      <c r="AK10" s="31">
        <v>5.3030520000000001</v>
      </c>
      <c r="AL10" s="31">
        <v>5.3228669999999996</v>
      </c>
      <c r="AM10" s="31">
        <v>5.3540039999999998</v>
      </c>
      <c r="AN10" s="31">
        <v>5.3766489999999996</v>
      </c>
      <c r="AO10" s="31">
        <v>5.4304319999999997</v>
      </c>
      <c r="AP10" s="31">
        <v>5.4757230000000003</v>
      </c>
      <c r="AQ10" s="31">
        <v>5.5181829999999996</v>
      </c>
      <c r="AR10" s="31">
        <v>5.5889490000000004</v>
      </c>
      <c r="AS10" s="31">
        <v>5.6823610000000002</v>
      </c>
      <c r="AT10" s="31">
        <v>5.7786039999999996</v>
      </c>
      <c r="AU10" s="31">
        <v>5.8267249999999997</v>
      </c>
      <c r="AV10" s="31">
        <v>5.852201</v>
      </c>
      <c r="AW10" s="31">
        <v>6.2580689999999999</v>
      </c>
      <c r="AX10" s="31">
        <v>6.3203440000000004</v>
      </c>
      <c r="AY10" s="31">
        <v>6.7037610000000001</v>
      </c>
      <c r="AZ10" s="31">
        <v>6.981166</v>
      </c>
      <c r="BA10" s="31">
        <v>7.306692</v>
      </c>
      <c r="BB10" s="31">
        <v>8.4075290000000003</v>
      </c>
      <c r="BC10" s="31">
        <v>8.5377390000000002</v>
      </c>
      <c r="BD10" s="31">
        <v>8.5688759999999995</v>
      </c>
      <c r="BE10" s="31">
        <v>8.6877639999999996</v>
      </c>
      <c r="BF10" s="31">
        <v>9.3821820000000002</v>
      </c>
      <c r="BG10" s="31">
        <v>9.4840859999999996</v>
      </c>
      <c r="BH10" s="31">
        <v>9.5548520000000003</v>
      </c>
      <c r="BI10" s="31">
        <v>9.6029739999999997</v>
      </c>
      <c r="BJ10" s="31">
        <v>9.6058039999999991</v>
      </c>
      <c r="BK10" s="31">
        <v>9.6086360000000006</v>
      </c>
      <c r="BL10" s="31">
        <v>9.6086360000000006</v>
      </c>
      <c r="BM10" s="31">
        <v>9.617127</v>
      </c>
      <c r="BN10" s="31">
        <v>9.6058039999999991</v>
      </c>
      <c r="BO10" s="31">
        <v>9.617127</v>
      </c>
      <c r="BP10" s="31">
        <v>9.5774980000000003</v>
      </c>
      <c r="BQ10" s="31">
        <v>9.5661749999999994</v>
      </c>
      <c r="BR10" s="31">
        <v>9.5888200000000001</v>
      </c>
      <c r="BS10" s="31">
        <v>9.617127</v>
      </c>
      <c r="BT10" s="31">
        <v>9.6765720000000002</v>
      </c>
      <c r="BU10" s="31">
        <v>9.7077080000000002</v>
      </c>
      <c r="BV10" s="31">
        <v>9.7331850000000006</v>
      </c>
      <c r="BW10" s="31">
        <v>10.00778</v>
      </c>
      <c r="BX10" s="31">
        <v>8.9349620000000005</v>
      </c>
      <c r="BY10" s="31">
        <v>8.954777</v>
      </c>
      <c r="BZ10" s="31">
        <v>9.4967030000000001</v>
      </c>
      <c r="CA10" s="31">
        <v>10.325799999999999</v>
      </c>
      <c r="CB10" s="31">
        <v>10.49281</v>
      </c>
      <c r="CC10" s="31">
        <v>10.60604</v>
      </c>
      <c r="CD10" s="31">
        <v>10.600379999999999</v>
      </c>
      <c r="CE10" s="31">
        <v>10.61453</v>
      </c>
      <c r="CF10" s="31">
        <v>10.64284</v>
      </c>
      <c r="CG10" s="31">
        <v>12.2986</v>
      </c>
      <c r="CH10" s="31">
        <v>12.808120000000001</v>
      </c>
      <c r="CI10" s="31">
        <v>12.910019999999999</v>
      </c>
      <c r="CJ10" s="31">
        <v>12.474769999999999</v>
      </c>
      <c r="CK10" s="31">
        <v>12.58719</v>
      </c>
      <c r="CL10" s="31">
        <v>12.64339</v>
      </c>
      <c r="CM10" s="31">
        <v>12.6996</v>
      </c>
      <c r="CN10" s="31">
        <v>12.743309999999999</v>
      </c>
      <c r="CO10" s="31">
        <v>12.7683</v>
      </c>
      <c r="CP10" s="31">
        <v>12.78703</v>
      </c>
      <c r="CQ10" s="31">
        <v>12.8245</v>
      </c>
      <c r="CR10" s="31">
        <v>12.89944</v>
      </c>
      <c r="CS10" s="31">
        <v>12.943160000000001</v>
      </c>
      <c r="CT10" s="31">
        <v>12.96189</v>
      </c>
      <c r="CU10" s="31">
        <v>12.98687</v>
      </c>
      <c r="CV10" s="31">
        <v>13.068059999999999</v>
      </c>
      <c r="CW10" s="31">
        <v>13.11178</v>
      </c>
      <c r="CX10" s="31">
        <v>13.15549</v>
      </c>
      <c r="CY10" s="31">
        <v>13.23668</v>
      </c>
      <c r="CZ10" s="31">
        <v>13.29913</v>
      </c>
      <c r="DA10" s="31">
        <v>13.336600000000001</v>
      </c>
      <c r="DB10" s="31">
        <v>13.380319999999999</v>
      </c>
      <c r="DC10" s="31">
        <v>13.41779</v>
      </c>
      <c r="DD10" s="31">
        <v>13.49898</v>
      </c>
      <c r="DE10" s="31">
        <v>13.54894</v>
      </c>
      <c r="DF10" s="31">
        <v>13.60514</v>
      </c>
      <c r="DG10" s="31">
        <v>13.68633</v>
      </c>
      <c r="DH10" s="31">
        <v>13.829969999999999</v>
      </c>
      <c r="DI10" s="31">
        <v>13.973610000000001</v>
      </c>
      <c r="DJ10" s="31">
        <v>14.098509999999999</v>
      </c>
      <c r="DK10" s="31">
        <v>14.242150000000001</v>
      </c>
      <c r="DL10" s="31">
        <v>14.39203</v>
      </c>
      <c r="DM10" s="31">
        <v>14.485709999999999</v>
      </c>
      <c r="DN10" s="31">
        <v>14.58563</v>
      </c>
      <c r="DO10" s="31">
        <v>15.35338</v>
      </c>
      <c r="DP10" s="31">
        <v>16.081440000000001</v>
      </c>
      <c r="DQ10" s="31">
        <v>16.28753</v>
      </c>
      <c r="DR10" s="31">
        <v>16.387450000000001</v>
      </c>
      <c r="DS10" s="31">
        <v>16.5748</v>
      </c>
      <c r="DT10" s="31">
        <v>17.531929999999999</v>
      </c>
      <c r="DU10" s="31">
        <v>17.750509999999998</v>
      </c>
      <c r="DV10" s="31">
        <v>17.868939999999998</v>
      </c>
      <c r="DW10" s="31">
        <v>18.309909999999999</v>
      </c>
      <c r="DX10" s="31">
        <v>18.409829999999999</v>
      </c>
      <c r="DY10" s="31">
        <v>18.755120000000002</v>
      </c>
      <c r="DZ10" s="31">
        <v>19.346240000000002</v>
      </c>
      <c r="EA10" s="31">
        <v>19.433669999999999</v>
      </c>
      <c r="EB10" s="31">
        <v>19.55857</v>
      </c>
      <c r="EC10" s="31">
        <v>19.092359999999999</v>
      </c>
      <c r="ED10" s="31">
        <v>20.140090000000001</v>
      </c>
      <c r="EE10" s="31">
        <v>21.130700000000001</v>
      </c>
      <c r="EF10" s="31">
        <v>21.340800000000002</v>
      </c>
      <c r="EG10" s="31">
        <v>21.506350000000001</v>
      </c>
      <c r="EH10" s="31">
        <v>21.933319999999998</v>
      </c>
      <c r="EI10" s="31">
        <v>22.140250000000002</v>
      </c>
      <c r="EJ10" s="31">
        <v>22.729610000000001</v>
      </c>
      <c r="EK10" s="31">
        <v>22.874469999999999</v>
      </c>
      <c r="EL10" s="31">
        <v>22.998619999999999</v>
      </c>
      <c r="EM10" s="31">
        <v>23.505220000000001</v>
      </c>
      <c r="EN10" s="31">
        <v>23.670760000000001</v>
      </c>
      <c r="EO10" s="31">
        <v>23.815619999999999</v>
      </c>
      <c r="EP10" s="31">
        <v>24.816569999999999</v>
      </c>
      <c r="EQ10" s="31">
        <v>24.920030000000001</v>
      </c>
      <c r="ER10" s="31">
        <v>25.09592</v>
      </c>
      <c r="ES10" s="31">
        <v>24.77411</v>
      </c>
      <c r="ET10" s="31">
        <v>24.85688</v>
      </c>
      <c r="EU10" s="31">
        <v>24.970700000000001</v>
      </c>
      <c r="EV10" s="31">
        <v>25.043119999999998</v>
      </c>
      <c r="EW10" s="31">
        <v>25.396419999999999</v>
      </c>
      <c r="EX10" s="31">
        <v>26.025279999999999</v>
      </c>
      <c r="EY10" s="31">
        <v>27.419509999999999</v>
      </c>
      <c r="EZ10" s="31">
        <v>27.57471</v>
      </c>
      <c r="FA10" s="31">
        <v>28.02112</v>
      </c>
      <c r="FB10" s="31">
        <v>28.45844</v>
      </c>
      <c r="FC10" s="31">
        <v>28.520520000000001</v>
      </c>
      <c r="FD10" s="31">
        <v>32.183199999999999</v>
      </c>
      <c r="FE10" s="31">
        <v>32.193550000000002</v>
      </c>
      <c r="FF10" s="31">
        <v>32.038350000000001</v>
      </c>
      <c r="FG10" s="31">
        <v>32.110770000000002</v>
      </c>
      <c r="FH10" s="31">
        <v>32.390129999999999</v>
      </c>
      <c r="FI10" s="31">
        <v>32.441859999999998</v>
      </c>
      <c r="FJ10" s="31">
        <v>32.679830000000003</v>
      </c>
      <c r="FK10" s="31">
        <v>32.71087</v>
      </c>
      <c r="FL10" s="31">
        <v>33.610639999999997</v>
      </c>
      <c r="FM10" s="31">
        <v>33.796880000000002</v>
      </c>
      <c r="FN10" s="31">
        <v>34.127969999999998</v>
      </c>
      <c r="FO10" s="31">
        <v>34.158999999999999</v>
      </c>
      <c r="FP10" s="31">
        <v>35.934820000000002</v>
      </c>
      <c r="FQ10" s="31">
        <v>36.234870000000001</v>
      </c>
      <c r="FR10" s="31">
        <v>36.48319</v>
      </c>
      <c r="FS10" s="31">
        <v>36.262500000000003</v>
      </c>
      <c r="FT10" s="31">
        <v>36.09695</v>
      </c>
      <c r="FU10" s="31">
        <v>36.04522</v>
      </c>
      <c r="FV10" s="31">
        <v>36.034869999999998</v>
      </c>
      <c r="FW10" s="31">
        <v>36.138339999999999</v>
      </c>
      <c r="FX10" s="31">
        <v>36.159030000000001</v>
      </c>
      <c r="FY10" s="31">
        <v>36.948779999999999</v>
      </c>
      <c r="FZ10" s="31">
        <v>36.938429999999997</v>
      </c>
      <c r="GA10" s="31">
        <v>36.85566</v>
      </c>
      <c r="GB10" s="31">
        <v>37.528190000000002</v>
      </c>
      <c r="GC10" s="31">
        <v>38.004130000000004</v>
      </c>
      <c r="GD10" s="31">
        <v>38.848750000000003</v>
      </c>
      <c r="GE10" s="31">
        <v>39.266030000000001</v>
      </c>
      <c r="GF10" s="31">
        <v>39.117379999999997</v>
      </c>
      <c r="GG10" s="31">
        <v>39.050260000000002</v>
      </c>
      <c r="GH10" s="31">
        <v>38.629190000000001</v>
      </c>
      <c r="GI10" s="31">
        <v>38.466200000000001</v>
      </c>
      <c r="GJ10" s="31">
        <v>38.331420000000001</v>
      </c>
      <c r="GK10" s="31">
        <v>38.513869999999997</v>
      </c>
      <c r="GL10" s="31">
        <v>38.550600000000003</v>
      </c>
      <c r="GM10" s="31">
        <v>39.768439999999998</v>
      </c>
      <c r="GN10" s="31">
        <v>39.115409999999997</v>
      </c>
      <c r="GO10" s="31">
        <v>37.425609999999999</v>
      </c>
      <c r="GP10" s="31">
        <v>37.251800000000003</v>
      </c>
      <c r="GQ10" s="31">
        <v>37.003500000000003</v>
      </c>
      <c r="GR10" s="31">
        <v>36.95384</v>
      </c>
      <c r="GS10" s="31">
        <v>36.655880000000003</v>
      </c>
      <c r="GT10" s="31">
        <v>35.910980000000002</v>
      </c>
      <c r="GU10" s="31">
        <v>35.886150000000001</v>
      </c>
      <c r="GV10" s="31">
        <v>35.910980000000002</v>
      </c>
      <c r="GW10" s="31">
        <v>35.687510000000003</v>
      </c>
      <c r="GX10" s="31">
        <v>35.38955</v>
      </c>
      <c r="GY10" s="31">
        <v>35.439210000000003</v>
      </c>
      <c r="GZ10" s="31">
        <v>35.836489999999998</v>
      </c>
      <c r="HA10" s="31">
        <v>36.059959999999997</v>
      </c>
      <c r="HB10" s="31">
        <v>35.935809999999996</v>
      </c>
      <c r="HC10" s="31">
        <v>36.134450000000001</v>
      </c>
      <c r="HD10" s="31">
        <v>36.084789999999998</v>
      </c>
      <c r="HE10" s="31">
        <v>36.184109999999997</v>
      </c>
      <c r="HF10" s="31">
        <v>36.407580000000003</v>
      </c>
      <c r="HG10" s="31">
        <v>36.791449999999998</v>
      </c>
      <c r="HH10" s="31">
        <v>37.689839999999997</v>
      </c>
      <c r="HI10" s="31">
        <v>37.813989999999997</v>
      </c>
      <c r="HJ10" s="31">
        <v>37.938139999999997</v>
      </c>
      <c r="HK10" s="31">
        <v>37.913310000000003</v>
      </c>
      <c r="HL10" s="31">
        <v>37.615349999999999</v>
      </c>
      <c r="HM10" s="31">
        <v>37.938139999999997</v>
      </c>
      <c r="HN10" s="31">
        <v>37.86365</v>
      </c>
      <c r="HO10" s="31">
        <v>37.9878</v>
      </c>
      <c r="HP10" s="31">
        <v>38.037460000000003</v>
      </c>
      <c r="HQ10" s="31">
        <v>37.938139999999997</v>
      </c>
      <c r="HR10" s="31">
        <v>37.938139999999997</v>
      </c>
      <c r="HS10" s="31">
        <v>38.718130000000002</v>
      </c>
      <c r="HT10" s="31">
        <v>38.817450000000001</v>
      </c>
      <c r="HU10" s="31">
        <v>38.792619999999999</v>
      </c>
      <c r="HV10" s="31">
        <v>38.891939999999998</v>
      </c>
      <c r="HW10" s="31">
        <v>39.140239999999999</v>
      </c>
      <c r="HX10" s="31">
        <v>39.189900000000002</v>
      </c>
      <c r="HY10" s="31">
        <v>39.239559999999997</v>
      </c>
      <c r="HZ10" s="31">
        <v>39.239559999999997</v>
      </c>
      <c r="IA10" s="31">
        <v>39.28922</v>
      </c>
      <c r="IB10" s="31">
        <v>39.314050000000002</v>
      </c>
      <c r="IC10" s="31">
        <v>39.438200000000002</v>
      </c>
      <c r="ID10" s="31">
        <v>39.612009999999998</v>
      </c>
      <c r="IE10" s="31">
        <v>39.636839999999999</v>
      </c>
      <c r="IF10" s="31">
        <v>39.810650000000003</v>
      </c>
      <c r="IG10" s="31">
        <v>41.471789999999999</v>
      </c>
      <c r="IH10" s="31">
        <v>41.769750000000002</v>
      </c>
      <c r="II10" s="31">
        <v>42.663629999999998</v>
      </c>
      <c r="IJ10" s="31">
        <v>43.209890000000001</v>
      </c>
      <c r="IK10" s="31">
        <v>42.911929999999998</v>
      </c>
      <c r="IL10" s="31">
        <v>43.036079999999998</v>
      </c>
      <c r="IM10" s="31">
        <v>43.259549999999997</v>
      </c>
      <c r="IN10" s="31">
        <v>43.160229999999999</v>
      </c>
      <c r="IO10" s="31">
        <v>43.110570000000003</v>
      </c>
      <c r="IP10" s="31">
        <v>43.135399999999997</v>
      </c>
      <c r="IQ10" s="31">
        <v>45.167009999999998</v>
      </c>
      <c r="IR10" s="31">
        <v>46.215629999999997</v>
      </c>
      <c r="IS10" s="31">
        <v>48.177250000000001</v>
      </c>
      <c r="IT10" s="31">
        <v>48.016800000000003</v>
      </c>
      <c r="IU10" s="31">
        <v>47.650010000000002</v>
      </c>
      <c r="IV10" s="31">
        <v>50.52749</v>
      </c>
      <c r="IW10" s="31">
        <v>51.064540000000001</v>
      </c>
      <c r="IX10" s="31">
        <v>51.154049999999998</v>
      </c>
      <c r="IY10" s="31">
        <v>51.01979</v>
      </c>
      <c r="IZ10" s="31">
        <v>48.200270000000003</v>
      </c>
      <c r="JA10" s="31">
        <v>48.110759999999999</v>
      </c>
      <c r="JB10" s="31">
        <v>48.558300000000003</v>
      </c>
      <c r="JC10" s="31">
        <v>48.692570000000003</v>
      </c>
      <c r="JD10" s="31">
        <v>49.229619999999997</v>
      </c>
      <c r="JE10" s="31">
        <v>49.632399999999997</v>
      </c>
      <c r="JF10" s="31">
        <v>50.303719999999998</v>
      </c>
      <c r="JG10" s="31">
        <v>50.214210000000001</v>
      </c>
      <c r="JH10" s="31">
        <v>50.572240000000001</v>
      </c>
      <c r="JI10" s="31">
        <v>50.930280000000003</v>
      </c>
      <c r="JJ10" s="31">
        <v>50.572240000000001</v>
      </c>
      <c r="JK10" s="31">
        <v>50.52749</v>
      </c>
      <c r="JL10" s="31">
        <v>50.437980000000003</v>
      </c>
      <c r="JM10" s="31">
        <v>50.348469999999999</v>
      </c>
      <c r="JN10" s="31">
        <v>50.348469999999999</v>
      </c>
      <c r="JO10" s="31">
        <v>50.303719999999998</v>
      </c>
      <c r="JP10" s="31">
        <v>50.258960000000002</v>
      </c>
      <c r="JQ10" s="31">
        <v>50.482729999999997</v>
      </c>
      <c r="JR10" s="31">
        <v>50.751260000000002</v>
      </c>
      <c r="JS10" s="31">
        <v>50.796019999999999</v>
      </c>
      <c r="JT10" s="31">
        <v>51.333069999999999</v>
      </c>
      <c r="JU10" s="31">
        <v>51.467329999999997</v>
      </c>
      <c r="JV10" s="31">
        <v>51.780610000000003</v>
      </c>
      <c r="JW10" s="31">
        <v>52.451920000000001</v>
      </c>
      <c r="JX10" s="31">
        <v>52.496670000000002</v>
      </c>
      <c r="JY10" s="31">
        <v>53.66028</v>
      </c>
      <c r="JZ10" s="31">
        <v>53.66028</v>
      </c>
      <c r="KA10" s="31">
        <v>52.899459999999998</v>
      </c>
      <c r="KB10" s="31">
        <v>52.854709999999997</v>
      </c>
      <c r="KC10" s="31">
        <v>53.078479999999999</v>
      </c>
      <c r="KD10" s="31">
        <v>53.302250000000001</v>
      </c>
      <c r="KE10" s="31">
        <v>53.347000000000001</v>
      </c>
      <c r="KF10" s="31">
        <v>54.734389999999998</v>
      </c>
      <c r="KG10" s="31">
        <v>54.779139999999998</v>
      </c>
      <c r="KH10" s="31">
        <v>54.779139999999998</v>
      </c>
      <c r="KI10" s="31">
        <v>54.734389999999998</v>
      </c>
      <c r="KJ10" s="31">
        <v>54.689630000000001</v>
      </c>
      <c r="KK10" s="31">
        <v>54.734389999999998</v>
      </c>
      <c r="KL10" s="31">
        <v>54.734389999999998</v>
      </c>
      <c r="KM10" s="31">
        <v>54.779139999999998</v>
      </c>
      <c r="KN10" s="31">
        <v>54.823889999999999</v>
      </c>
      <c r="KO10" s="31">
        <v>54.823889999999999</v>
      </c>
      <c r="KP10" s="31">
        <v>55.00291</v>
      </c>
      <c r="KQ10" s="31">
        <v>55.04766</v>
      </c>
      <c r="KR10" s="31">
        <v>55.226680000000002</v>
      </c>
      <c r="KS10" s="31">
        <v>55.405700000000003</v>
      </c>
      <c r="KT10" s="31">
        <v>57.419640000000001</v>
      </c>
      <c r="KU10" s="31">
        <v>57.509140000000002</v>
      </c>
      <c r="KV10" s="31">
        <v>58.001440000000002</v>
      </c>
      <c r="KW10" s="31">
        <v>58.046199999999999</v>
      </c>
      <c r="KX10" s="31">
        <v>58.001440000000002</v>
      </c>
      <c r="KY10" s="31">
        <v>58.001440000000002</v>
      </c>
      <c r="KZ10" s="31">
        <v>57.73292</v>
      </c>
      <c r="LA10" s="31">
        <v>57.73292</v>
      </c>
      <c r="LB10" s="31">
        <v>57.777670000000001</v>
      </c>
      <c r="LC10" s="31">
        <v>58.001440000000002</v>
      </c>
      <c r="LD10" s="31">
        <v>59.272460000000002</v>
      </c>
      <c r="LE10" s="31">
        <v>59.268949999999997</v>
      </c>
      <c r="LF10" s="31">
        <v>59.470500000000001</v>
      </c>
      <c r="LG10" s="31">
        <v>59.972630000000002</v>
      </c>
      <c r="LH10" s="31">
        <v>59.795099999999998</v>
      </c>
      <c r="LI10" s="31">
        <v>59.63456</v>
      </c>
      <c r="LJ10" s="31">
        <v>57.909390000000002</v>
      </c>
      <c r="LK10" s="31">
        <v>58.021900000000002</v>
      </c>
      <c r="LL10" s="31">
        <v>58.437959999999997</v>
      </c>
      <c r="LM10" s="31">
        <v>58.823520000000002</v>
      </c>
      <c r="LN10" s="31">
        <v>59.683129999999998</v>
      </c>
      <c r="LO10" s="31">
        <v>59.758139999999997</v>
      </c>
      <c r="LP10" s="31">
        <v>60.235900000000001</v>
      </c>
      <c r="LQ10" s="31">
        <v>60.38991</v>
      </c>
      <c r="LR10" s="31">
        <v>60.579709999999999</v>
      </c>
      <c r="LS10" s="31">
        <v>60.321010000000001</v>
      </c>
      <c r="LT10" s="31">
        <v>60.300939999999997</v>
      </c>
      <c r="LU10" s="31">
        <v>60.245089999999998</v>
      </c>
      <c r="LV10" s="31">
        <v>60.05312</v>
      </c>
      <c r="LW10" s="31">
        <v>60.231549999999999</v>
      </c>
      <c r="LX10" s="31">
        <v>60.021680000000003</v>
      </c>
      <c r="LY10" s="31">
        <v>60.329709999999999</v>
      </c>
      <c r="LZ10" s="31">
        <v>60.577530000000003</v>
      </c>
      <c r="MA10" s="31">
        <v>60.416989999999998</v>
      </c>
      <c r="MB10" s="31">
        <v>60.465620000000001</v>
      </c>
      <c r="MC10" s="31">
        <v>60.343299999999999</v>
      </c>
      <c r="MD10" s="31">
        <v>60.023409999999998</v>
      </c>
      <c r="ME10" s="31">
        <v>59.921480000000003</v>
      </c>
      <c r="MF10" s="31">
        <v>59.736429999999999</v>
      </c>
      <c r="MG10" s="31">
        <v>59.67841</v>
      </c>
      <c r="MH10" s="31">
        <v>59.421210000000002</v>
      </c>
      <c r="MI10" s="31">
        <v>59.34281</v>
      </c>
      <c r="MJ10" s="31">
        <v>58.980550000000001</v>
      </c>
      <c r="MK10" s="31">
        <v>58.960169999999998</v>
      </c>
      <c r="ML10" s="31">
        <v>58.745330000000003</v>
      </c>
      <c r="MM10" s="31">
        <v>58.52422</v>
      </c>
      <c r="MN10" s="31">
        <v>57.717500000000001</v>
      </c>
      <c r="MO10" s="31">
        <v>57.941040000000001</v>
      </c>
      <c r="MP10" s="31">
        <v>58.105580000000003</v>
      </c>
      <c r="MQ10" s="31">
        <v>58.99682</v>
      </c>
      <c r="MR10" s="31">
        <v>59.384900000000002</v>
      </c>
      <c r="MS10" s="31">
        <v>59.32687</v>
      </c>
      <c r="MT10" s="31">
        <v>60.179160000000003</v>
      </c>
      <c r="MU10" s="31">
        <v>60.468319999999999</v>
      </c>
      <c r="MV10" s="31">
        <v>61.812480000000001</v>
      </c>
      <c r="MW10" s="31">
        <v>62.044580000000003</v>
      </c>
      <c r="MX10" s="31">
        <v>62.28058</v>
      </c>
      <c r="MY10" s="31">
        <v>63.214660000000002</v>
      </c>
      <c r="MZ10" s="31">
        <v>63.247079999999997</v>
      </c>
      <c r="NA10" s="31">
        <v>63.752409999999998</v>
      </c>
      <c r="NB10" s="31">
        <v>65.516300000000001</v>
      </c>
      <c r="NC10" s="31">
        <v>64.765739999999994</v>
      </c>
      <c r="ND10" s="31">
        <v>66.041849999999997</v>
      </c>
      <c r="NE10" s="31">
        <v>67.091030000000003</v>
      </c>
      <c r="NF10" s="31">
        <v>68.042190000000005</v>
      </c>
      <c r="NG10" s="31">
        <v>67.790859999999995</v>
      </c>
      <c r="NH10" s="31">
        <v>69.596590000000006</v>
      </c>
      <c r="NI10" s="31">
        <v>69.422290000000004</v>
      </c>
      <c r="NJ10" s="31">
        <v>70.332909999999998</v>
      </c>
      <c r="NK10" s="31">
        <v>69.780289999999994</v>
      </c>
      <c r="NL10" s="31">
        <v>69.004499999999993</v>
      </c>
      <c r="NM10" s="31">
        <v>68.900989999999993</v>
      </c>
      <c r="NN10" s="31">
        <v>68.966250000000002</v>
      </c>
      <c r="NO10" s="31">
        <v>69.076890000000006</v>
      </c>
      <c r="NP10" s="31">
        <v>69.194860000000006</v>
      </c>
      <c r="NQ10" s="31">
        <v>69.583410000000001</v>
      </c>
      <c r="NR10" s="31">
        <v>68.354020000000006</v>
      </c>
      <c r="NS10" s="31">
        <v>67.521609999999995</v>
      </c>
      <c r="NT10" s="31">
        <v>67.521609999999995</v>
      </c>
      <c r="NU10" s="31">
        <v>66.893410000000003</v>
      </c>
      <c r="NV10" s="31">
        <v>66.747119999999995</v>
      </c>
      <c r="NW10" s="31">
        <v>66.313190000000006</v>
      </c>
      <c r="NX10" s="31">
        <v>65.346850000000003</v>
      </c>
      <c r="NY10" s="31">
        <v>65.555670000000006</v>
      </c>
      <c r="NZ10" s="31">
        <v>65.577380000000005</v>
      </c>
      <c r="OA10" s="31">
        <v>66.377129999999994</v>
      </c>
      <c r="OB10" s="31">
        <v>66.481089999999995</v>
      </c>
      <c r="OC10" s="31">
        <v>66.271969999999996</v>
      </c>
      <c r="OD10" s="31">
        <v>66.494339999999994</v>
      </c>
      <c r="OE10" s="31">
        <v>66.424729999999997</v>
      </c>
      <c r="OF10" s="31">
        <v>66.866479999999996</v>
      </c>
      <c r="OG10" s="31">
        <v>67.249769999999998</v>
      </c>
      <c r="OH10" s="31">
        <v>67.006</v>
      </c>
      <c r="OI10" s="31">
        <v>66.762510000000006</v>
      </c>
      <c r="OJ10" s="31">
        <v>68.191999999999993</v>
      </c>
      <c r="OK10" s="31">
        <v>68.969480000000004</v>
      </c>
      <c r="OL10" s="31">
        <v>69.791340000000005</v>
      </c>
      <c r="OM10" s="31">
        <v>69.359830000000002</v>
      </c>
      <c r="ON10" s="31">
        <v>68.319140000000004</v>
      </c>
      <c r="OO10" s="31">
        <v>67.811040000000006</v>
      </c>
      <c r="OP10" s="31">
        <v>67.878360000000001</v>
      </c>
      <c r="OQ10" s="31">
        <v>68.291550000000001</v>
      </c>
      <c r="OR10" s="31">
        <v>68.844009999999997</v>
      </c>
      <c r="OS10" s="31">
        <v>68.026790000000005</v>
      </c>
      <c r="OT10" s="31">
        <v>68.074250000000006</v>
      </c>
      <c r="OU10" s="31">
        <v>68.005390000000006</v>
      </c>
      <c r="OV10" s="31">
        <v>68.122929999999997</v>
      </c>
      <c r="OW10" s="31">
        <v>68.267619999999994</v>
      </c>
      <c r="OX10" s="31">
        <v>68.678430000000006</v>
      </c>
      <c r="OY10" s="31">
        <v>68.753799999999998</v>
      </c>
      <c r="OZ10" s="31">
        <v>69.528390000000002</v>
      </c>
      <c r="PA10" s="31">
        <v>70.139629999999997</v>
      </c>
      <c r="PB10" s="31">
        <v>70.184219999999996</v>
      </c>
      <c r="PC10" s="31">
        <v>70.697789999999998</v>
      </c>
      <c r="PD10" s="31">
        <v>70.918099999999995</v>
      </c>
      <c r="PE10" s="31">
        <v>71.951549999999997</v>
      </c>
      <c r="PF10" s="31">
        <v>72.160709999999995</v>
      </c>
      <c r="PG10" s="31">
        <v>71.737539999999996</v>
      </c>
      <c r="PH10" s="31">
        <v>71.569429999999997</v>
      </c>
      <c r="PI10" s="31">
        <v>72.258420000000001</v>
      </c>
      <c r="PJ10" s="31">
        <v>73.381510000000006</v>
      </c>
      <c r="PK10" s="31">
        <v>75.301370000000006</v>
      </c>
      <c r="PL10" s="31">
        <v>75.156390000000002</v>
      </c>
      <c r="PM10" s="31">
        <v>75.026529999999994</v>
      </c>
      <c r="PN10" s="31">
        <v>77.080860000000001</v>
      </c>
      <c r="PO10" s="31">
        <v>77.567499999999995</v>
      </c>
      <c r="PP10" s="31">
        <v>78.882429999999999</v>
      </c>
      <c r="PQ10" s="31">
        <v>80.790729999999996</v>
      </c>
      <c r="PR10" s="31">
        <v>79.046300000000002</v>
      </c>
      <c r="PS10" s="31">
        <v>78.311499999999995</v>
      </c>
      <c r="PT10" s="31">
        <v>79.323750000000004</v>
      </c>
      <c r="PU10" s="31">
        <v>80.132230000000007</v>
      </c>
      <c r="PV10" s="31">
        <v>80.497690000000006</v>
      </c>
      <c r="PW10" s="31">
        <v>82.389560000000003</v>
      </c>
      <c r="PX10" s="31">
        <v>83.188239999999993</v>
      </c>
      <c r="PY10" s="31">
        <v>83.003910000000005</v>
      </c>
      <c r="PZ10" s="31">
        <v>85.109290000000001</v>
      </c>
      <c r="QA10" s="31">
        <v>85.659030000000001</v>
      </c>
      <c r="QB10" s="31">
        <v>83.647689999999997</v>
      </c>
      <c r="QC10" s="31">
        <v>82.118179999999995</v>
      </c>
      <c r="QD10" s="31">
        <v>81.7851</v>
      </c>
      <c r="QE10" s="31">
        <v>81.762469999999993</v>
      </c>
      <c r="QF10" s="31">
        <v>81.743480000000005</v>
      </c>
      <c r="QG10" s="31">
        <v>81.213579999999993</v>
      </c>
      <c r="QH10" s="31">
        <v>81.895300000000006</v>
      </c>
      <c r="QI10" s="31">
        <v>82.242739999999998</v>
      </c>
      <c r="QJ10" s="31">
        <v>83.035409999999999</v>
      </c>
      <c r="QK10" s="31">
        <v>84.125870000000006</v>
      </c>
      <c r="QL10" s="31">
        <v>84.369649999999993</v>
      </c>
      <c r="QM10" s="31">
        <v>83.864570000000001</v>
      </c>
      <c r="QN10" s="31">
        <v>83.571150000000003</v>
      </c>
      <c r="QO10" s="31">
        <v>84.572559999999996</v>
      </c>
      <c r="QP10" s="31">
        <v>86.064459999999997</v>
      </c>
      <c r="QQ10" s="31">
        <v>87.046899999999994</v>
      </c>
      <c r="QR10" s="31">
        <v>88.516199999999998</v>
      </c>
      <c r="QS10" s="31">
        <v>88.443079999999995</v>
      </c>
      <c r="QT10" s="31">
        <v>89.87133</v>
      </c>
      <c r="QU10" s="31">
        <v>90.879509999999996</v>
      </c>
      <c r="QV10" s="31">
        <v>93.854650000000007</v>
      </c>
      <c r="QW10" s="31">
        <v>96.459109999999995</v>
      </c>
      <c r="QX10" s="31">
        <v>98.34975</v>
      </c>
      <c r="QY10" s="31">
        <v>96.03904</v>
      </c>
      <c r="QZ10" s="31">
        <v>94.887200000000007</v>
      </c>
      <c r="RA10" s="31">
        <v>93.364040000000003</v>
      </c>
      <c r="RB10" s="31">
        <v>88.89331</v>
      </c>
      <c r="RC10" s="31">
        <v>85.86815</v>
      </c>
      <c r="RD10" s="31">
        <v>83.694810000000004</v>
      </c>
      <c r="RE10" s="31">
        <v>84.245699999999999</v>
      </c>
      <c r="RF10" s="31">
        <v>83.975669999999994</v>
      </c>
      <c r="RG10" s="31">
        <v>83.310050000000004</v>
      </c>
      <c r="RH10" s="31">
        <v>83.437380000000005</v>
      </c>
      <c r="RI10" s="31">
        <v>85.243589999999998</v>
      </c>
      <c r="RJ10" s="31">
        <v>83.982380000000006</v>
      </c>
      <c r="RK10" s="31">
        <v>84.514309999999995</v>
      </c>
      <c r="RL10" s="31">
        <v>84.030240000000006</v>
      </c>
      <c r="RM10" s="31">
        <v>82.896839999999997</v>
      </c>
      <c r="RN10" s="31">
        <v>84.065449999999998</v>
      </c>
      <c r="RO10" s="31">
        <v>83.66086</v>
      </c>
      <c r="RP10" s="31">
        <v>84.408249999999995</v>
      </c>
      <c r="RQ10" s="31">
        <v>84.609740000000002</v>
      </c>
      <c r="RR10" s="31">
        <v>86.029340000000005</v>
      </c>
      <c r="RS10" s="31">
        <v>87.353099999999998</v>
      </c>
      <c r="RT10" s="31">
        <v>88.220370000000003</v>
      </c>
      <c r="RU10" s="31">
        <v>87.716800000000006</v>
      </c>
      <c r="RV10" s="31">
        <v>88.422190000000001</v>
      </c>
      <c r="RW10" s="31">
        <v>88.016149999999996</v>
      </c>
      <c r="RX10" s="31">
        <v>87.962649999999996</v>
      </c>
      <c r="RY10" s="31">
        <v>87.909139999999994</v>
      </c>
      <c r="RZ10" s="31">
        <v>88.565439999999995</v>
      </c>
      <c r="SA10" s="31">
        <v>90.106269999999995</v>
      </c>
      <c r="SB10" s="31">
        <v>92.191280000000006</v>
      </c>
      <c r="SC10" s="31">
        <v>92.999570000000006</v>
      </c>
      <c r="SD10" s="31">
        <v>94.886520000000004</v>
      </c>
      <c r="SE10" s="31">
        <v>96.702669999999998</v>
      </c>
      <c r="SF10" s="31">
        <v>96.77713</v>
      </c>
      <c r="SG10" s="31">
        <v>95.907390000000007</v>
      </c>
      <c r="SH10" s="31">
        <v>97.851510000000005</v>
      </c>
      <c r="SI10" s="31">
        <v>98.39085</v>
      </c>
      <c r="SJ10" s="31">
        <v>98.322890000000001</v>
      </c>
      <c r="SK10" s="31">
        <v>100.03060000000001</v>
      </c>
      <c r="SL10" s="31">
        <v>100.68340000000001</v>
      </c>
      <c r="SM10" s="31">
        <v>102.4569</v>
      </c>
      <c r="SN10" s="31">
        <v>106.4438</v>
      </c>
      <c r="SO10" s="31">
        <v>107.5723</v>
      </c>
      <c r="SP10" s="31">
        <v>109.4482</v>
      </c>
      <c r="SQ10" s="31">
        <v>111.83499999999999</v>
      </c>
      <c r="SR10" s="31">
        <v>111.5376</v>
      </c>
      <c r="SS10" s="31">
        <v>109.8267</v>
      </c>
      <c r="ST10" s="31">
        <v>109.602</v>
      </c>
      <c r="SU10" s="31">
        <v>111.6429</v>
      </c>
      <c r="SV10" s="31">
        <v>113.895</v>
      </c>
      <c r="SW10" s="31">
        <v>113.7527</v>
      </c>
      <c r="SX10" s="31">
        <v>112.3866</v>
      </c>
      <c r="SY10" s="31">
        <v>111.9691</v>
      </c>
      <c r="SZ10" s="31">
        <v>112.3068</v>
      </c>
      <c r="TA10" s="31">
        <v>112.9661</v>
      </c>
      <c r="TB10" s="31">
        <v>113.16459999999999</v>
      </c>
      <c r="TC10" s="31">
        <v>110.8151</v>
      </c>
      <c r="TD10" s="31">
        <v>108.989</v>
      </c>
      <c r="TE10" s="31">
        <v>109.2692</v>
      </c>
      <c r="TF10" s="31">
        <v>109.86409999999999</v>
      </c>
      <c r="TG10" s="31">
        <v>110.5234</v>
      </c>
      <c r="TH10" s="31">
        <v>111.0487</v>
      </c>
      <c r="TI10" s="31">
        <v>109.7306</v>
      </c>
      <c r="TJ10" s="31">
        <v>108.7796</v>
      </c>
      <c r="TK10" s="31">
        <v>109.45099999999999</v>
      </c>
      <c r="TL10" s="31">
        <v>109.8476</v>
      </c>
      <c r="TM10" s="31">
        <v>109.3122</v>
      </c>
      <c r="TN10" s="31">
        <v>109.02119999999999</v>
      </c>
      <c r="TO10" s="31">
        <v>107.7366</v>
      </c>
      <c r="TP10" s="31">
        <v>107.8121</v>
      </c>
      <c r="TQ10" s="31">
        <v>107.8468</v>
      </c>
      <c r="TR10" s="31">
        <v>106.8398</v>
      </c>
      <c r="TS10" s="31">
        <v>106.46729999999999</v>
      </c>
      <c r="TT10" s="31">
        <v>106.05410000000001</v>
      </c>
      <c r="TU10" s="31">
        <v>107.0671</v>
      </c>
      <c r="TV10" s="31">
        <v>105.63590000000001</v>
      </c>
      <c r="TW10" s="31">
        <v>103.6754</v>
      </c>
      <c r="TX10" s="31">
        <v>99.843829999999997</v>
      </c>
      <c r="TY10" s="31">
        <v>100.0338</v>
      </c>
      <c r="TZ10" s="31">
        <v>101.9837</v>
      </c>
      <c r="UA10" s="31">
        <v>100.77979999999999</v>
      </c>
      <c r="UB10" s="31">
        <v>101.6037</v>
      </c>
      <c r="UC10" s="31">
        <v>101.6037</v>
      </c>
      <c r="UD10" s="31">
        <v>101.0476</v>
      </c>
      <c r="UE10" s="31">
        <v>99.731669999999994</v>
      </c>
      <c r="UF10" s="31">
        <v>97.963470000000001</v>
      </c>
      <c r="UG10" s="31">
        <v>98.794359999999998</v>
      </c>
      <c r="UH10" s="31">
        <v>98.525170000000003</v>
      </c>
      <c r="UI10" s="31">
        <v>98.089269999999999</v>
      </c>
      <c r="UJ10" s="31">
        <v>95.718609999999998</v>
      </c>
      <c r="UK10" s="31">
        <v>94.659000000000006</v>
      </c>
      <c r="UL10" s="31">
        <v>94.951639999999998</v>
      </c>
      <c r="UM10" s="31">
        <v>92.564430000000002</v>
      </c>
      <c r="UN10" s="31">
        <v>93.124319999999997</v>
      </c>
      <c r="UO10" s="31">
        <v>94.071290000000005</v>
      </c>
      <c r="UP10" s="31">
        <v>93.991230000000002</v>
      </c>
      <c r="UQ10" s="31">
        <v>93.336910000000003</v>
      </c>
      <c r="UR10" s="31">
        <v>94.805189999999996</v>
      </c>
      <c r="US10" s="31">
        <v>95.297730000000001</v>
      </c>
      <c r="UT10" s="31">
        <v>95.615780000000001</v>
      </c>
      <c r="UU10" s="31">
        <v>96.19556</v>
      </c>
      <c r="UV10" s="31">
        <v>98.301770000000005</v>
      </c>
      <c r="UW10" s="31">
        <v>99.176580000000001</v>
      </c>
      <c r="UX10" s="31">
        <v>99.331559999999996</v>
      </c>
      <c r="UY10" s="31">
        <v>99.382630000000006</v>
      </c>
      <c r="UZ10" s="31">
        <v>99.048249999999996</v>
      </c>
      <c r="VA10" s="31">
        <v>98.330640000000002</v>
      </c>
      <c r="VB10" s="31">
        <v>97.282650000000004</v>
      </c>
      <c r="VC10" s="31">
        <v>97.541529999999995</v>
      </c>
      <c r="VD10" s="31">
        <v>98.045100000000005</v>
      </c>
      <c r="VE10" s="31">
        <v>99.168589999999995</v>
      </c>
      <c r="VF10" s="31">
        <v>99.851560000000006</v>
      </c>
      <c r="VG10" s="31">
        <v>100.1207</v>
      </c>
      <c r="VH10" s="31">
        <v>102.7033</v>
      </c>
      <c r="VI10" s="31">
        <v>102.7932</v>
      </c>
      <c r="VJ10" s="31">
        <v>102.3986</v>
      </c>
      <c r="VK10" s="31">
        <v>100.1357</v>
      </c>
      <c r="VL10" s="31">
        <v>101.1598</v>
      </c>
      <c r="VM10" s="31">
        <v>102.42870000000001</v>
      </c>
      <c r="VN10" s="31">
        <v>105.02630000000001</v>
      </c>
      <c r="VO10" s="31">
        <v>104.9913</v>
      </c>
      <c r="VP10" s="31">
        <v>105.441</v>
      </c>
      <c r="VQ10" s="31">
        <v>109.1825</v>
      </c>
      <c r="VR10" s="31">
        <v>109.05759999999999</v>
      </c>
      <c r="VS10" s="31">
        <v>106.6647</v>
      </c>
      <c r="VT10" s="31">
        <v>106.5915</v>
      </c>
      <c r="VU10" s="31">
        <v>106.98139999999999</v>
      </c>
      <c r="VV10" s="31">
        <v>107.9502</v>
      </c>
      <c r="VW10" s="31">
        <v>105.1191</v>
      </c>
      <c r="VX10" s="31">
        <v>105.6763</v>
      </c>
      <c r="VY10" s="31">
        <v>105.1311</v>
      </c>
      <c r="VZ10" s="31">
        <v>103.1463</v>
      </c>
      <c r="WA10" s="31">
        <v>102.9453</v>
      </c>
      <c r="WB10" s="31">
        <v>102.4892</v>
      </c>
      <c r="WC10" s="31">
        <v>104.0864</v>
      </c>
      <c r="WD10" s="31">
        <v>104.01900000000001</v>
      </c>
      <c r="WE10" s="31">
        <v>104.3079</v>
      </c>
      <c r="WF10" s="31">
        <v>104.3707</v>
      </c>
      <c r="WG10" s="31">
        <v>103.4529</v>
      </c>
      <c r="WH10" s="31">
        <v>101.9224</v>
      </c>
      <c r="WI10" s="31">
        <v>94.90746</v>
      </c>
      <c r="WJ10" s="31">
        <v>92.117320000000007</v>
      </c>
      <c r="WK10" s="31">
        <v>92.37097</v>
      </c>
      <c r="WL10" s="31">
        <v>92.522469999999998</v>
      </c>
      <c r="WM10" s="31">
        <v>92.610690000000005</v>
      </c>
      <c r="WN10" s="31">
        <v>92.354169999999996</v>
      </c>
      <c r="WO10" s="31">
        <v>95.048950000000005</v>
      </c>
      <c r="WP10" s="31">
        <v>95.137180000000001</v>
      </c>
      <c r="WQ10" s="31">
        <v>96.263019999999997</v>
      </c>
      <c r="WR10" s="31">
        <v>99.319500000000005</v>
      </c>
      <c r="WS10" s="31">
        <v>100.23690000000001</v>
      </c>
      <c r="WT10" s="31">
        <v>102.2924</v>
      </c>
      <c r="WU10" s="31">
        <v>104.2426</v>
      </c>
      <c r="WV10" s="31">
        <v>104.9862</v>
      </c>
      <c r="WW10" s="31">
        <v>105.4023</v>
      </c>
      <c r="WX10" s="31">
        <v>109.7012</v>
      </c>
      <c r="WY10" s="31">
        <v>110.872</v>
      </c>
      <c r="WZ10" s="31">
        <v>110.9716</v>
      </c>
      <c r="XA10" s="31">
        <v>118.8475</v>
      </c>
      <c r="XB10" s="31">
        <v>124.3172</v>
      </c>
      <c r="XC10" s="31">
        <v>124.29640000000001</v>
      </c>
      <c r="XD10" s="31">
        <v>137.68180000000001</v>
      </c>
      <c r="XE10" s="31">
        <v>146.3664</v>
      </c>
      <c r="XF10" s="31">
        <v>154.40960000000001</v>
      </c>
      <c r="XG10" s="31">
        <v>145.34800000000001</v>
      </c>
      <c r="XH10" s="31">
        <v>149.5444</v>
      </c>
      <c r="XI10" s="31">
        <v>156.7277</v>
      </c>
      <c r="XJ10" s="31">
        <v>156.8305</v>
      </c>
      <c r="XK10" s="31">
        <v>160.6661</v>
      </c>
      <c r="XL10" s="31">
        <v>160.39689999999999</v>
      </c>
      <c r="XM10" s="31">
        <v>203.33070000000001</v>
      </c>
      <c r="XN10" s="31">
        <v>208.39490000000001</v>
      </c>
      <c r="XO10" s="31">
        <v>204.68620000000001</v>
      </c>
      <c r="XP10" s="31">
        <v>196.19300000000001</v>
      </c>
      <c r="XQ10" s="31">
        <v>187.6369</v>
      </c>
      <c r="XR10" s="31">
        <v>170.96899999999999</v>
      </c>
      <c r="XS10" s="31">
        <v>169.11670000000001</v>
      </c>
      <c r="XT10" s="31">
        <v>166.7587</v>
      </c>
      <c r="XU10" s="31">
        <v>160.001</v>
      </c>
      <c r="XV10" s="31">
        <v>157.7972</v>
      </c>
      <c r="XW10" s="31">
        <v>160.40350000000001</v>
      </c>
      <c r="XX10" s="31">
        <v>163.13339999999999</v>
      </c>
      <c r="XY10" s="31">
        <v>163.09440000000001</v>
      </c>
      <c r="XZ10" s="31">
        <v>157.61330000000001</v>
      </c>
      <c r="YA10" s="31">
        <v>154.10679999999999</v>
      </c>
      <c r="YB10" s="31"/>
      <c r="YC10" s="31"/>
      <c r="YD10" s="28" t="s">
        <v>529</v>
      </c>
      <c r="YE10" t="s">
        <v>550</v>
      </c>
    </row>
    <row r="11" spans="1:656">
      <c r="A11" t="s">
        <v>259</v>
      </c>
      <c r="B11">
        <v>137</v>
      </c>
      <c r="C11" t="s">
        <v>260</v>
      </c>
      <c r="D11" s="31">
        <v>19.026150000000001</v>
      </c>
      <c r="E11" s="31">
        <v>19.32471</v>
      </c>
      <c r="F11" s="31">
        <v>19.39001</v>
      </c>
      <c r="G11" s="31">
        <v>19.39001</v>
      </c>
      <c r="H11" s="31">
        <v>19.32471</v>
      </c>
      <c r="I11" s="31">
        <v>19.278199999999998</v>
      </c>
      <c r="J11" s="31">
        <v>19.244219999999999</v>
      </c>
      <c r="K11" s="31">
        <v>19.363710000000001</v>
      </c>
      <c r="L11" s="31">
        <v>19.363710000000001</v>
      </c>
      <c r="M11" s="31">
        <v>20.015750000000001</v>
      </c>
      <c r="N11" s="31">
        <v>20.015750000000001</v>
      </c>
      <c r="O11" s="31">
        <v>20.015750000000001</v>
      </c>
      <c r="P11" s="31">
        <v>20.19088</v>
      </c>
      <c r="Q11" s="31">
        <v>20.382290000000001</v>
      </c>
      <c r="R11" s="31">
        <v>20.382290000000001</v>
      </c>
      <c r="S11" s="31">
        <v>20.382290000000001</v>
      </c>
      <c r="T11" s="31">
        <v>20.382290000000001</v>
      </c>
      <c r="U11" s="31">
        <v>20.382290000000001</v>
      </c>
      <c r="V11" s="31">
        <v>20.380500000000001</v>
      </c>
      <c r="W11" s="31">
        <v>20.380500000000001</v>
      </c>
      <c r="X11" s="31">
        <v>20.4313</v>
      </c>
      <c r="Y11" s="31">
        <v>20.4313</v>
      </c>
      <c r="Z11" s="31">
        <v>20.4313</v>
      </c>
      <c r="AA11" s="31">
        <v>20.4313</v>
      </c>
      <c r="AB11" s="31">
        <v>20.573699999999999</v>
      </c>
      <c r="AC11" s="31">
        <v>20.573699999999999</v>
      </c>
      <c r="AD11" s="31">
        <v>20.573699999999999</v>
      </c>
      <c r="AE11" s="31">
        <v>20.573699999999999</v>
      </c>
      <c r="AF11" s="31">
        <v>20.573699999999999</v>
      </c>
      <c r="AG11" s="31">
        <v>20.909289999999999</v>
      </c>
      <c r="AH11" s="31">
        <v>20.909289999999999</v>
      </c>
      <c r="AI11" s="31">
        <v>20.959379999999999</v>
      </c>
      <c r="AJ11" s="31">
        <v>20.959379999999999</v>
      </c>
      <c r="AK11" s="31">
        <v>20.959379999999999</v>
      </c>
      <c r="AL11" s="31">
        <v>20.959379999999999</v>
      </c>
      <c r="AM11" s="31">
        <v>20.959379999999999</v>
      </c>
      <c r="AN11" s="31">
        <v>20.942920000000001</v>
      </c>
      <c r="AO11" s="31">
        <v>20.942920000000001</v>
      </c>
      <c r="AP11" s="31">
        <v>20.942920000000001</v>
      </c>
      <c r="AQ11" s="31">
        <v>20.942920000000001</v>
      </c>
      <c r="AR11" s="31">
        <v>20.942920000000001</v>
      </c>
      <c r="AS11" s="31">
        <v>20.942920000000001</v>
      </c>
      <c r="AT11" s="31">
        <v>21.137899999999998</v>
      </c>
      <c r="AU11" s="31">
        <v>21.44219</v>
      </c>
      <c r="AV11" s="31">
        <v>21.44219</v>
      </c>
      <c r="AW11" s="31">
        <v>21.44219</v>
      </c>
      <c r="AX11" s="31">
        <v>21.44219</v>
      </c>
      <c r="AY11" s="31">
        <v>22.55415</v>
      </c>
      <c r="AZ11" s="31">
        <v>22.69725</v>
      </c>
      <c r="BA11" s="31">
        <v>22.798860000000001</v>
      </c>
      <c r="BB11" s="31">
        <v>22.860399999999998</v>
      </c>
      <c r="BC11" s="31">
        <v>23.465029999999999</v>
      </c>
      <c r="BD11" s="31">
        <v>23.517980000000001</v>
      </c>
      <c r="BE11" s="31">
        <v>23.517980000000001</v>
      </c>
      <c r="BF11" s="31">
        <v>23.517980000000001</v>
      </c>
      <c r="BG11" s="31">
        <v>23.681840000000001</v>
      </c>
      <c r="BH11" s="31">
        <v>23.681840000000001</v>
      </c>
      <c r="BI11" s="31">
        <v>23.681840000000001</v>
      </c>
      <c r="BJ11" s="31">
        <v>23.681840000000001</v>
      </c>
      <c r="BK11" s="31">
        <v>25.068210000000001</v>
      </c>
      <c r="BL11" s="31">
        <v>25.482510000000001</v>
      </c>
      <c r="BM11" s="31">
        <v>26.546880000000002</v>
      </c>
      <c r="BN11" s="31">
        <v>26.546880000000002</v>
      </c>
      <c r="BO11" s="31">
        <v>26.62613</v>
      </c>
      <c r="BP11" s="31">
        <v>26.62613</v>
      </c>
      <c r="BQ11" s="31">
        <v>26.829519999999999</v>
      </c>
      <c r="BR11" s="31">
        <v>27.474409999999999</v>
      </c>
      <c r="BS11" s="31">
        <v>27.474409999999999</v>
      </c>
      <c r="BT11" s="31">
        <v>28.160260000000001</v>
      </c>
      <c r="BU11" s="31">
        <v>29.08886</v>
      </c>
      <c r="BV11" s="31">
        <v>29.502079999999999</v>
      </c>
      <c r="BW11" s="31">
        <v>29.231069999999999</v>
      </c>
      <c r="BX11" s="31">
        <v>29.526589999999999</v>
      </c>
      <c r="BY11" s="31">
        <v>28.855589999999999</v>
      </c>
      <c r="BZ11" s="31">
        <v>28.83681</v>
      </c>
      <c r="CA11" s="31">
        <v>28.92643</v>
      </c>
      <c r="CB11" s="31">
        <v>28.950759999999999</v>
      </c>
      <c r="CC11" s="31">
        <v>28.950759999999999</v>
      </c>
      <c r="CD11" s="31">
        <v>29.505130000000001</v>
      </c>
      <c r="CE11" s="31">
        <v>29.480080000000001</v>
      </c>
      <c r="CF11" s="31">
        <v>29.767009999999999</v>
      </c>
      <c r="CG11" s="31">
        <v>29.88937</v>
      </c>
      <c r="CH11" s="31">
        <v>29.703150000000001</v>
      </c>
      <c r="CI11" s="31">
        <v>30.018889999999999</v>
      </c>
      <c r="CJ11" s="31">
        <v>31.506679999999999</v>
      </c>
      <c r="CK11" s="31">
        <v>31.506679999999999</v>
      </c>
      <c r="CL11" s="31">
        <v>32.156039999999997</v>
      </c>
      <c r="CM11" s="31">
        <v>31.729389999999999</v>
      </c>
      <c r="CN11" s="31">
        <v>31.729389999999999</v>
      </c>
      <c r="CO11" s="31">
        <v>31.729389999999999</v>
      </c>
      <c r="CP11" s="31">
        <v>32.093609999999998</v>
      </c>
      <c r="CQ11" s="31">
        <v>32.057110000000002</v>
      </c>
      <c r="CR11" s="31">
        <v>32.057110000000002</v>
      </c>
      <c r="CS11" s="31">
        <v>32.057110000000002</v>
      </c>
      <c r="CT11" s="31">
        <v>31.85408</v>
      </c>
      <c r="CU11" s="31">
        <v>31.85408</v>
      </c>
      <c r="CV11" s="31">
        <v>31.87143</v>
      </c>
      <c r="CW11" s="31">
        <v>31.664639999999999</v>
      </c>
      <c r="CX11" s="31">
        <v>31.664639999999999</v>
      </c>
      <c r="CY11" s="31">
        <v>32.132429999999999</v>
      </c>
      <c r="CZ11" s="31">
        <v>32.156750000000002</v>
      </c>
      <c r="DA11" s="31">
        <v>32.156750000000002</v>
      </c>
      <c r="DB11" s="31">
        <v>32.470880000000001</v>
      </c>
      <c r="DC11" s="31">
        <v>32.49521</v>
      </c>
      <c r="DD11" s="31">
        <v>32.49145</v>
      </c>
      <c r="DE11" s="31">
        <v>32.69359</v>
      </c>
      <c r="DF11" s="31">
        <v>32.69359</v>
      </c>
      <c r="DG11" s="31">
        <v>33.279800000000002</v>
      </c>
      <c r="DH11" s="31">
        <v>33.806440000000002</v>
      </c>
      <c r="DI11" s="31">
        <v>34.109830000000002</v>
      </c>
      <c r="DJ11" s="31">
        <v>34.880830000000003</v>
      </c>
      <c r="DK11" s="31">
        <v>34.880830000000003</v>
      </c>
      <c r="DL11" s="31">
        <v>35.80621</v>
      </c>
      <c r="DM11" s="31">
        <v>36.513170000000002</v>
      </c>
      <c r="DN11" s="31">
        <v>37.558039999999998</v>
      </c>
      <c r="DO11" s="31">
        <v>38.324390000000001</v>
      </c>
      <c r="DP11" s="31">
        <v>38.856580000000001</v>
      </c>
      <c r="DQ11" s="31">
        <v>38.807209999999998</v>
      </c>
      <c r="DR11" s="31">
        <v>38.864449999999998</v>
      </c>
      <c r="DS11" s="31">
        <v>39.139040000000001</v>
      </c>
      <c r="DT11" s="31">
        <v>40.067990000000002</v>
      </c>
      <c r="DU11" s="31">
        <v>42.44164</v>
      </c>
      <c r="DV11" s="31">
        <v>42.563989999999997</v>
      </c>
      <c r="DW11" s="31">
        <v>43.189019999999999</v>
      </c>
      <c r="DX11" s="31">
        <v>43.854300000000002</v>
      </c>
      <c r="DY11" s="31">
        <v>44.211709999999997</v>
      </c>
      <c r="DZ11" s="31">
        <v>44.049469999999999</v>
      </c>
      <c r="EA11" s="31">
        <v>43.663249999999998</v>
      </c>
      <c r="EB11" s="31">
        <v>42.717480000000002</v>
      </c>
      <c r="EC11" s="31">
        <v>42.388150000000003</v>
      </c>
      <c r="ED11" s="31">
        <v>43.525509999999997</v>
      </c>
      <c r="EE11" s="31">
        <v>45.415970000000002</v>
      </c>
      <c r="EF11" s="31">
        <v>46.924160000000001</v>
      </c>
      <c r="EG11" s="31">
        <v>47.706429999999997</v>
      </c>
      <c r="EH11" s="31">
        <v>48.47833</v>
      </c>
      <c r="EI11" s="31">
        <v>48.47833</v>
      </c>
      <c r="EJ11" s="31">
        <v>48.503369999999997</v>
      </c>
      <c r="EK11" s="31">
        <v>47.978520000000003</v>
      </c>
      <c r="EL11" s="31">
        <v>48.711950000000002</v>
      </c>
      <c r="EM11" s="31">
        <v>49.894750000000002</v>
      </c>
      <c r="EN11" s="31">
        <v>51.886290000000002</v>
      </c>
      <c r="EO11" s="31">
        <v>50.067729999999997</v>
      </c>
      <c r="EP11" s="31">
        <v>50.202249999999999</v>
      </c>
      <c r="EQ11" s="31">
        <v>52.198979999999999</v>
      </c>
      <c r="ER11" s="31">
        <v>53.364420000000003</v>
      </c>
      <c r="ES11" s="31">
        <v>53.327210000000001</v>
      </c>
      <c r="ET11" s="31">
        <v>52.41489</v>
      </c>
      <c r="EU11" s="31">
        <v>52.41489</v>
      </c>
      <c r="EV11" s="31">
        <v>53.67783</v>
      </c>
      <c r="EW11" s="31">
        <v>53.67783</v>
      </c>
      <c r="EX11" s="31">
        <v>55.880989999999997</v>
      </c>
      <c r="EY11" s="31">
        <v>55.893160000000002</v>
      </c>
      <c r="EZ11" s="31">
        <v>55.918199999999999</v>
      </c>
      <c r="FA11" s="31">
        <v>57.45626</v>
      </c>
      <c r="FB11" s="31">
        <v>59.169820000000001</v>
      </c>
      <c r="FC11" s="31">
        <v>58.766069999999999</v>
      </c>
      <c r="FD11" s="31">
        <v>66.429910000000007</v>
      </c>
      <c r="FE11" s="31">
        <v>65.145150000000001</v>
      </c>
      <c r="FF11" s="31">
        <v>65.120109999999997</v>
      </c>
      <c r="FG11" s="31">
        <v>63.739109999999997</v>
      </c>
      <c r="FH11" s="31">
        <v>63.085990000000002</v>
      </c>
      <c r="FI11" s="31">
        <v>63.025170000000003</v>
      </c>
      <c r="FJ11" s="31">
        <v>66.186980000000005</v>
      </c>
      <c r="FK11" s="31">
        <v>66.174819999999997</v>
      </c>
      <c r="FL11" s="31">
        <v>66.729010000000002</v>
      </c>
      <c r="FM11" s="31">
        <v>66.691800000000001</v>
      </c>
      <c r="FN11" s="31">
        <v>66.622389999999996</v>
      </c>
      <c r="FO11" s="31">
        <v>66.691800000000001</v>
      </c>
      <c r="FP11" s="31">
        <v>68.083529999999996</v>
      </c>
      <c r="FQ11" s="31">
        <v>70.038399999999996</v>
      </c>
      <c r="FR11" s="31">
        <v>68.753039999999999</v>
      </c>
      <c r="FS11" s="31">
        <v>68.820729999999998</v>
      </c>
      <c r="FT11" s="31">
        <v>68.782759999999996</v>
      </c>
      <c r="FU11" s="31">
        <v>67.981989999999996</v>
      </c>
      <c r="FV11" s="31">
        <v>68.801500000000004</v>
      </c>
      <c r="FW11" s="31">
        <v>68.783339999999995</v>
      </c>
      <c r="FX11" s="31">
        <v>68.816360000000003</v>
      </c>
      <c r="FY11" s="31">
        <v>71.106390000000005</v>
      </c>
      <c r="FZ11" s="31">
        <v>71.031270000000006</v>
      </c>
      <c r="GA11" s="31">
        <v>70.971000000000004</v>
      </c>
      <c r="GB11" s="31">
        <v>70.626009999999994</v>
      </c>
      <c r="GC11" s="31">
        <v>72.086789999999993</v>
      </c>
      <c r="GD11" s="31">
        <v>74.269909999999996</v>
      </c>
      <c r="GE11" s="31">
        <v>75.692719999999994</v>
      </c>
      <c r="GF11" s="31">
        <v>72.904889999999995</v>
      </c>
      <c r="GG11" s="31">
        <v>72.957729999999998</v>
      </c>
      <c r="GH11" s="31">
        <v>73.360839999999996</v>
      </c>
      <c r="GI11" s="31">
        <v>69.82714</v>
      </c>
      <c r="GJ11" s="31">
        <v>69.836640000000003</v>
      </c>
      <c r="GK11" s="31">
        <v>72.297550000000001</v>
      </c>
      <c r="GL11" s="31">
        <v>72.216650000000001</v>
      </c>
      <c r="GM11" s="31">
        <v>72.259569999999997</v>
      </c>
      <c r="GN11" s="31">
        <v>69.899789999999996</v>
      </c>
      <c r="GO11" s="31">
        <v>66.821709999999996</v>
      </c>
      <c r="GP11" s="31">
        <v>63.302460000000004</v>
      </c>
      <c r="GQ11" s="31">
        <v>60.907170000000001</v>
      </c>
      <c r="GR11" s="31">
        <v>59.249499999999998</v>
      </c>
      <c r="GS11" s="31">
        <v>56.124859999999998</v>
      </c>
      <c r="GT11" s="31">
        <v>52.689819999999997</v>
      </c>
      <c r="GU11" s="31">
        <v>49.063659999999999</v>
      </c>
      <c r="GV11" s="31">
        <v>49.186259999999997</v>
      </c>
      <c r="GW11" s="31">
        <v>50.091450000000002</v>
      </c>
      <c r="GX11" s="31">
        <v>50.084020000000002</v>
      </c>
      <c r="GY11" s="31">
        <v>50.069159999999997</v>
      </c>
      <c r="GZ11" s="31">
        <v>50.214709999999997</v>
      </c>
      <c r="HA11" s="31">
        <v>52.233550000000001</v>
      </c>
      <c r="HB11" s="31">
        <v>52.185670000000002</v>
      </c>
      <c r="HC11" s="31">
        <v>50.617980000000003</v>
      </c>
      <c r="HD11" s="31">
        <v>50.478050000000003</v>
      </c>
      <c r="HE11" s="31">
        <v>50.485480000000003</v>
      </c>
      <c r="HF11" s="31">
        <v>50.693179999999998</v>
      </c>
      <c r="HG11" s="31">
        <v>51.82499</v>
      </c>
      <c r="HH11" s="31">
        <v>52.172130000000003</v>
      </c>
      <c r="HI11" s="31">
        <v>52.299259999999997</v>
      </c>
      <c r="HJ11" s="31">
        <v>52.348790000000001</v>
      </c>
      <c r="HK11" s="31">
        <v>51.5505</v>
      </c>
      <c r="HL11" s="31">
        <v>50.439500000000002</v>
      </c>
      <c r="HM11" s="31">
        <v>50.439500000000002</v>
      </c>
      <c r="HN11" s="31">
        <v>50.446930000000002</v>
      </c>
      <c r="HO11" s="31">
        <v>49.425330000000002</v>
      </c>
      <c r="HP11" s="31">
        <v>49.338230000000003</v>
      </c>
      <c r="HQ11" s="31">
        <v>50.262419999999999</v>
      </c>
      <c r="HR11" s="31">
        <v>50.108870000000003</v>
      </c>
      <c r="HS11" s="31">
        <v>50.199680000000001</v>
      </c>
      <c r="HT11" s="31">
        <v>50.266550000000002</v>
      </c>
      <c r="HU11" s="31">
        <v>50.379649999999998</v>
      </c>
      <c r="HV11" s="31">
        <v>50.351579999999998</v>
      </c>
      <c r="HW11" s="31">
        <v>49.743160000000003</v>
      </c>
      <c r="HX11" s="31">
        <v>50.739660000000001</v>
      </c>
      <c r="HY11" s="31">
        <v>51.93421</v>
      </c>
      <c r="HZ11" s="31">
        <v>51.96228</v>
      </c>
      <c r="IA11" s="31">
        <v>52.060510000000001</v>
      </c>
      <c r="IB11" s="31">
        <v>52.720120000000001</v>
      </c>
      <c r="IC11" s="31">
        <v>52.663980000000002</v>
      </c>
      <c r="ID11" s="31">
        <v>53.309710000000003</v>
      </c>
      <c r="IE11" s="31">
        <v>53.295679999999997</v>
      </c>
      <c r="IF11" s="31">
        <v>53.400109999999998</v>
      </c>
      <c r="IG11" s="31">
        <v>54.671010000000003</v>
      </c>
      <c r="IH11" s="31">
        <v>54.622309999999999</v>
      </c>
      <c r="II11" s="31">
        <v>55.098640000000003</v>
      </c>
      <c r="IJ11" s="31">
        <v>57.673229999999997</v>
      </c>
      <c r="IK11" s="31">
        <v>55.498269999999998</v>
      </c>
      <c r="IL11" s="31">
        <v>53.833440000000003</v>
      </c>
      <c r="IM11" s="31">
        <v>54.216160000000002</v>
      </c>
      <c r="IN11" s="31">
        <v>53.49633</v>
      </c>
      <c r="IO11" s="31">
        <v>52.615259999999999</v>
      </c>
      <c r="IP11" s="31">
        <v>51.445219999999999</v>
      </c>
      <c r="IQ11" s="31">
        <v>52.62585</v>
      </c>
      <c r="IR11" s="31">
        <v>54.677379999999999</v>
      </c>
      <c r="IS11" s="31">
        <v>58.833579999999998</v>
      </c>
      <c r="IT11" s="31">
        <v>61.592239999999997</v>
      </c>
      <c r="IU11" s="31">
        <v>61.460760000000001</v>
      </c>
      <c r="IV11" s="31">
        <v>59.021090000000001</v>
      </c>
      <c r="IW11" s="31">
        <v>59.013469999999998</v>
      </c>
      <c r="IX11" s="31">
        <v>59.013469999999998</v>
      </c>
      <c r="IY11" s="31">
        <v>53.185400000000001</v>
      </c>
      <c r="IZ11" s="31">
        <v>53.458530000000003</v>
      </c>
      <c r="JA11" s="31">
        <v>53.363259999999997</v>
      </c>
      <c r="JB11" s="31">
        <v>54.036740000000002</v>
      </c>
      <c r="JC11" s="31">
        <v>54.677590000000002</v>
      </c>
      <c r="JD11" s="31">
        <v>54.715710000000001</v>
      </c>
      <c r="JE11" s="31">
        <v>54.373519999999999</v>
      </c>
      <c r="JF11" s="31">
        <v>56.73151</v>
      </c>
      <c r="JG11" s="31">
        <v>55.344250000000002</v>
      </c>
      <c r="JH11" s="31">
        <v>53.983159999999998</v>
      </c>
      <c r="JI11" s="31">
        <v>51.354179999999999</v>
      </c>
      <c r="JJ11" s="31">
        <v>52.887529999999998</v>
      </c>
      <c r="JK11" s="31">
        <v>51.458199999999998</v>
      </c>
      <c r="JL11" s="31">
        <v>52.296169999999996</v>
      </c>
      <c r="JM11" s="31">
        <v>52.871510000000001</v>
      </c>
      <c r="JN11" s="31">
        <v>53.157679999999999</v>
      </c>
      <c r="JO11" s="31">
        <v>53.214849999999998</v>
      </c>
      <c r="JP11" s="31">
        <v>51.554780000000001</v>
      </c>
      <c r="JQ11" s="31">
        <v>52.613219999999998</v>
      </c>
      <c r="JR11" s="31">
        <v>53.255249999999997</v>
      </c>
      <c r="JS11" s="31">
        <v>53.238100000000003</v>
      </c>
      <c r="JT11" s="31">
        <v>54.538139999999999</v>
      </c>
      <c r="JU11" s="31">
        <v>53.958359999999999</v>
      </c>
      <c r="JV11" s="31">
        <v>54.597209999999997</v>
      </c>
      <c r="JW11" s="31">
        <v>55.284979999999997</v>
      </c>
      <c r="JX11" s="31">
        <v>55.05442</v>
      </c>
      <c r="JY11" s="31">
        <v>55.018210000000003</v>
      </c>
      <c r="JZ11" s="31">
        <v>54.95749</v>
      </c>
      <c r="KA11" s="31">
        <v>54.986069999999998</v>
      </c>
      <c r="KB11" s="31">
        <v>54.961300000000001</v>
      </c>
      <c r="KC11" s="31">
        <v>55.214579999999998</v>
      </c>
      <c r="KD11" s="31">
        <v>56.105849999999997</v>
      </c>
      <c r="KE11" s="31">
        <v>56.185879999999997</v>
      </c>
      <c r="KF11" s="31">
        <v>54.117669999999997</v>
      </c>
      <c r="KG11" s="31">
        <v>54.110050000000001</v>
      </c>
      <c r="KH11" s="31">
        <v>53.055540000000001</v>
      </c>
      <c r="KI11" s="31">
        <v>53.07911</v>
      </c>
      <c r="KJ11" s="31">
        <v>53.637929999999997</v>
      </c>
      <c r="KK11" s="31">
        <v>53.573140000000002</v>
      </c>
      <c r="KL11" s="31">
        <v>53.861499999999999</v>
      </c>
      <c r="KM11" s="31">
        <v>53.35604</v>
      </c>
      <c r="KN11" s="31">
        <v>53.436070000000001</v>
      </c>
      <c r="KO11" s="31">
        <v>53.6614</v>
      </c>
      <c r="KP11" s="31">
        <v>53.446460000000002</v>
      </c>
      <c r="KQ11" s="31">
        <v>53.273069999999997</v>
      </c>
      <c r="KR11" s="31">
        <v>52.57929</v>
      </c>
      <c r="KS11" s="31">
        <v>52.617069999999998</v>
      </c>
      <c r="KT11" s="31">
        <v>52.448039999999999</v>
      </c>
      <c r="KU11" s="31">
        <v>52.202480000000001</v>
      </c>
      <c r="KV11" s="31">
        <v>52.45937</v>
      </c>
      <c r="KW11" s="31">
        <v>52.65607</v>
      </c>
      <c r="KX11" s="31">
        <v>52.958199999999998</v>
      </c>
      <c r="KY11" s="31">
        <v>52.783470000000001</v>
      </c>
      <c r="KZ11" s="31">
        <v>52.915700000000001</v>
      </c>
      <c r="LA11" s="31">
        <v>53.543120000000002</v>
      </c>
      <c r="LB11" s="31">
        <v>53.149990000000003</v>
      </c>
      <c r="LC11" s="31">
        <v>53.240659999999998</v>
      </c>
      <c r="LD11" s="31">
        <v>53.690080000000002</v>
      </c>
      <c r="LE11" s="31">
        <v>53.746749999999999</v>
      </c>
      <c r="LF11" s="31">
        <v>54.422359999999998</v>
      </c>
      <c r="LG11" s="31">
        <v>55.650060000000003</v>
      </c>
      <c r="LH11" s="31">
        <v>55.889989999999997</v>
      </c>
      <c r="LI11" s="31">
        <v>55.699390000000001</v>
      </c>
      <c r="LJ11" s="31">
        <v>55.472239999999999</v>
      </c>
      <c r="LK11" s="31">
        <v>55.49868</v>
      </c>
      <c r="LL11" s="31">
        <v>55.967480000000002</v>
      </c>
      <c r="LM11" s="31">
        <v>57.298990000000003</v>
      </c>
      <c r="LN11" s="31">
        <v>58.755769999999998</v>
      </c>
      <c r="LO11" s="31">
        <v>58.15757</v>
      </c>
      <c r="LP11" s="31">
        <v>58.15757</v>
      </c>
      <c r="LQ11" s="31">
        <v>59.160420000000002</v>
      </c>
      <c r="LR11" s="31">
        <v>57.590429999999998</v>
      </c>
      <c r="LS11" s="31">
        <v>57.19144</v>
      </c>
      <c r="LT11" s="31">
        <v>56.905720000000002</v>
      </c>
      <c r="LU11" s="31">
        <v>57.064390000000003</v>
      </c>
      <c r="LV11" s="31">
        <v>57.009169999999997</v>
      </c>
      <c r="LW11" s="31">
        <v>57.680430000000001</v>
      </c>
      <c r="LX11" s="31">
        <v>58.796289999999999</v>
      </c>
      <c r="LY11" s="31">
        <v>58.461950000000002</v>
      </c>
      <c r="LZ11" s="31">
        <v>58.492049999999999</v>
      </c>
      <c r="MA11" s="31">
        <v>58.347450000000002</v>
      </c>
      <c r="MB11" s="31">
        <v>57.196390000000001</v>
      </c>
      <c r="MC11" s="31">
        <v>56.365220000000001</v>
      </c>
      <c r="MD11" s="31">
        <v>55.823419999999999</v>
      </c>
      <c r="ME11" s="31">
        <v>54.43188</v>
      </c>
      <c r="MF11" s="31">
        <v>55.658929999999998</v>
      </c>
      <c r="MG11" s="31">
        <v>55.023910000000001</v>
      </c>
      <c r="MH11" s="31">
        <v>54.426769999999998</v>
      </c>
      <c r="MI11" s="31">
        <v>54.502330000000001</v>
      </c>
      <c r="MJ11" s="31">
        <v>54.191879999999998</v>
      </c>
      <c r="MK11" s="31">
        <v>54.425550000000001</v>
      </c>
      <c r="ML11" s="31">
        <v>53.87426</v>
      </c>
      <c r="MM11" s="31">
        <v>53.310940000000002</v>
      </c>
      <c r="MN11" s="31">
        <v>52.311480000000003</v>
      </c>
      <c r="MO11" s="31">
        <v>52.409709999999997</v>
      </c>
      <c r="MP11" s="31">
        <v>52.25103</v>
      </c>
      <c r="MQ11" s="31">
        <v>54.945349999999998</v>
      </c>
      <c r="MR11" s="31">
        <v>55.741059999999997</v>
      </c>
      <c r="MS11" s="31">
        <v>55.681669999999997</v>
      </c>
      <c r="MT11" s="31">
        <v>55.643889999999999</v>
      </c>
      <c r="MU11" s="31">
        <v>57.965499999999999</v>
      </c>
      <c r="MV11" s="31">
        <v>58.879899999999999</v>
      </c>
      <c r="MW11" s="31">
        <v>59.589559999999999</v>
      </c>
      <c r="MX11" s="31">
        <v>59.612220000000001</v>
      </c>
      <c r="MY11" s="31">
        <v>61.8536</v>
      </c>
      <c r="MZ11" s="31">
        <v>62.308439999999997</v>
      </c>
      <c r="NA11" s="31">
        <v>62.06861</v>
      </c>
      <c r="NB11" s="31">
        <v>63.340870000000002</v>
      </c>
      <c r="NC11" s="31">
        <v>65.154499999999999</v>
      </c>
      <c r="ND11" s="31">
        <v>63.711660000000002</v>
      </c>
      <c r="NE11" s="31">
        <v>67.901039999999995</v>
      </c>
      <c r="NF11" s="31">
        <v>68.501050000000006</v>
      </c>
      <c r="NG11" s="31">
        <v>67.446629999999999</v>
      </c>
      <c r="NH11" s="31">
        <v>71.032859999999999</v>
      </c>
      <c r="NI11" s="31">
        <v>72.447789999999998</v>
      </c>
      <c r="NJ11" s="31">
        <v>73.160570000000007</v>
      </c>
      <c r="NK11" s="31">
        <v>73.934809999999999</v>
      </c>
      <c r="NL11" s="31">
        <v>67.667209999999997</v>
      </c>
      <c r="NM11" s="31">
        <v>65.698369999999997</v>
      </c>
      <c r="NN11" s="31">
        <v>67.225129999999993</v>
      </c>
      <c r="NO11" s="31">
        <v>66.834410000000005</v>
      </c>
      <c r="NP11" s="31">
        <v>69.228870000000001</v>
      </c>
      <c r="NQ11" s="31">
        <v>69.667460000000005</v>
      </c>
      <c r="NR11" s="31">
        <v>68.252089999999995</v>
      </c>
      <c r="NS11" s="31">
        <v>66.981890000000007</v>
      </c>
      <c r="NT11" s="31">
        <v>66.742260000000002</v>
      </c>
      <c r="NU11" s="31">
        <v>64.697779999999995</v>
      </c>
      <c r="NV11" s="31">
        <v>64.089969999999994</v>
      </c>
      <c r="NW11" s="31">
        <v>61.502079999999999</v>
      </c>
      <c r="NX11" s="31">
        <v>60.914879999999997</v>
      </c>
      <c r="NY11" s="31">
        <v>61.712020000000003</v>
      </c>
      <c r="NZ11" s="31">
        <v>61.41845</v>
      </c>
      <c r="OA11" s="31">
        <v>64.00949</v>
      </c>
      <c r="OB11" s="31">
        <v>64.061009999999996</v>
      </c>
      <c r="OC11" s="31">
        <v>64.069370000000006</v>
      </c>
      <c r="OD11" s="31">
        <v>63.587600000000002</v>
      </c>
      <c r="OE11" s="31">
        <v>63.755859999999998</v>
      </c>
      <c r="OF11" s="31">
        <v>65.487390000000005</v>
      </c>
      <c r="OG11" s="31">
        <v>66.886769999999999</v>
      </c>
      <c r="OH11" s="31">
        <v>65.514719999999997</v>
      </c>
      <c r="OI11" s="31">
        <v>63.672150000000002</v>
      </c>
      <c r="OJ11" s="31">
        <v>65.987610000000004</v>
      </c>
      <c r="OK11" s="31">
        <v>66.681150000000002</v>
      </c>
      <c r="OL11" s="31">
        <v>69.071619999999996</v>
      </c>
      <c r="OM11" s="31">
        <v>67.010890000000003</v>
      </c>
      <c r="ON11" s="31">
        <v>64.199610000000007</v>
      </c>
      <c r="OO11" s="31">
        <v>63.328060000000001</v>
      </c>
      <c r="OP11" s="31">
        <v>63.994459999999997</v>
      </c>
      <c r="OQ11" s="31">
        <v>64.453090000000003</v>
      </c>
      <c r="OR11" s="31">
        <v>66.162620000000004</v>
      </c>
      <c r="OS11" s="31">
        <v>63.263190000000002</v>
      </c>
      <c r="OT11" s="31">
        <v>65.037329999999997</v>
      </c>
      <c r="OU11" s="31">
        <v>65.037329999999997</v>
      </c>
      <c r="OV11" s="31">
        <v>66.774379999999994</v>
      </c>
      <c r="OW11" s="31">
        <v>67.201639999999998</v>
      </c>
      <c r="OX11" s="31">
        <v>66.618629999999996</v>
      </c>
      <c r="OY11" s="31">
        <v>69.149929999999998</v>
      </c>
      <c r="OZ11" s="31">
        <v>70.099540000000005</v>
      </c>
      <c r="PA11" s="31">
        <v>71.045299999999997</v>
      </c>
      <c r="PB11" s="31">
        <v>71.250140000000002</v>
      </c>
      <c r="PC11" s="31">
        <v>72.617549999999994</v>
      </c>
      <c r="PD11" s="31">
        <v>72.383830000000003</v>
      </c>
      <c r="PE11" s="31">
        <v>75.539090000000002</v>
      </c>
      <c r="PF11" s="31">
        <v>77.001499999999993</v>
      </c>
      <c r="PG11" s="31">
        <v>75.104619999999997</v>
      </c>
      <c r="PH11" s="31">
        <v>73.573899999999995</v>
      </c>
      <c r="PI11" s="31">
        <v>76.391649999999998</v>
      </c>
      <c r="PJ11" s="31">
        <v>77.410319999999999</v>
      </c>
      <c r="PK11" s="31">
        <v>79.644810000000007</v>
      </c>
      <c r="PL11" s="31">
        <v>80.474530000000001</v>
      </c>
      <c r="PM11" s="31">
        <v>79.332639999999998</v>
      </c>
      <c r="PN11" s="31">
        <v>83.818049999999999</v>
      </c>
      <c r="PO11" s="31">
        <v>84.82029</v>
      </c>
      <c r="PP11" s="31">
        <v>87.744839999999996</v>
      </c>
      <c r="PQ11" s="31">
        <v>91.704490000000007</v>
      </c>
      <c r="PR11" s="31">
        <v>86.67689</v>
      </c>
      <c r="PS11" s="31">
        <v>84.204149999999998</v>
      </c>
      <c r="PT11" s="31">
        <v>86.241489999999999</v>
      </c>
      <c r="PU11" s="31">
        <v>88.065219999999997</v>
      </c>
      <c r="PV11" s="31">
        <v>87.958430000000007</v>
      </c>
      <c r="PW11" s="31">
        <v>90.43938</v>
      </c>
      <c r="PX11" s="31">
        <v>94.062200000000004</v>
      </c>
      <c r="PY11" s="31">
        <v>92.386340000000004</v>
      </c>
      <c r="PZ11" s="31">
        <v>93.733599999999996</v>
      </c>
      <c r="QA11" s="31">
        <v>94.160790000000006</v>
      </c>
      <c r="QB11" s="31">
        <v>91.942729999999997</v>
      </c>
      <c r="QC11" s="31">
        <v>86.841189999999997</v>
      </c>
      <c r="QD11" s="31">
        <v>87.309439999999995</v>
      </c>
      <c r="QE11" s="31">
        <v>86.931550000000001</v>
      </c>
      <c r="QF11" s="31">
        <v>87.909139999999994</v>
      </c>
      <c r="QG11" s="31">
        <v>86.67689</v>
      </c>
      <c r="QH11" s="31">
        <v>89.453569999999999</v>
      </c>
      <c r="QI11" s="31">
        <v>90.324359999999999</v>
      </c>
      <c r="QJ11" s="31">
        <v>91.893429999999995</v>
      </c>
      <c r="QK11" s="31">
        <v>93.002459999999999</v>
      </c>
      <c r="QL11" s="31">
        <v>92.797089999999997</v>
      </c>
      <c r="QM11" s="31">
        <v>92.723150000000004</v>
      </c>
      <c r="QN11" s="31">
        <v>92.123459999999994</v>
      </c>
      <c r="QO11" s="31">
        <v>94.325090000000003</v>
      </c>
      <c r="QP11" s="31">
        <v>96.329560000000001</v>
      </c>
      <c r="QQ11" s="31">
        <v>98.399749999999997</v>
      </c>
      <c r="QR11" s="31">
        <v>100.32210000000001</v>
      </c>
      <c r="QS11" s="31">
        <v>99.229470000000006</v>
      </c>
      <c r="QT11" s="31">
        <v>102.992</v>
      </c>
      <c r="QU11" s="31">
        <v>104.17489999999999</v>
      </c>
      <c r="QV11" s="31">
        <v>109.35039999999999</v>
      </c>
      <c r="QW11" s="31">
        <v>113.83580000000001</v>
      </c>
      <c r="QX11" s="31">
        <v>116.1032</v>
      </c>
      <c r="QY11" s="31">
        <v>109.77760000000001</v>
      </c>
      <c r="QZ11" s="31">
        <v>108.9807</v>
      </c>
      <c r="RA11" s="31">
        <v>105.63720000000001</v>
      </c>
      <c r="RB11" s="31">
        <v>95.828440000000001</v>
      </c>
      <c r="RC11" s="31">
        <v>88.656710000000004</v>
      </c>
      <c r="RD11" s="31">
        <v>85.017449999999997</v>
      </c>
      <c r="RE11" s="31">
        <v>87.276579999999996</v>
      </c>
      <c r="RF11" s="31">
        <v>85.822519999999997</v>
      </c>
      <c r="RG11" s="31">
        <v>86.151120000000006</v>
      </c>
      <c r="RH11" s="31">
        <v>86.956199999999995</v>
      </c>
      <c r="RI11" s="31">
        <v>90.373649999999998</v>
      </c>
      <c r="RJ11" s="31">
        <v>90.028620000000004</v>
      </c>
      <c r="RK11" s="31">
        <v>92.016660000000002</v>
      </c>
      <c r="RL11" s="31">
        <v>90.809049999999999</v>
      </c>
      <c r="RM11" s="31">
        <v>89.338549999999998</v>
      </c>
      <c r="RN11" s="31">
        <v>92.534210000000002</v>
      </c>
      <c r="RO11" s="31">
        <v>91.983800000000002</v>
      </c>
      <c r="RP11" s="31">
        <v>93.125690000000006</v>
      </c>
      <c r="RQ11" s="31">
        <v>92.279539999999997</v>
      </c>
      <c r="RR11" s="31">
        <v>96.058459999999997</v>
      </c>
      <c r="RS11" s="31">
        <v>98.818709999999996</v>
      </c>
      <c r="RT11" s="31">
        <v>99.935959999999994</v>
      </c>
      <c r="RU11" s="31">
        <v>98.440820000000002</v>
      </c>
      <c r="RV11" s="31">
        <v>98.711920000000006</v>
      </c>
      <c r="RW11" s="31">
        <v>98.687269999999998</v>
      </c>
      <c r="RX11" s="31">
        <v>98.687269999999998</v>
      </c>
      <c r="RY11" s="31">
        <v>99.500559999999993</v>
      </c>
      <c r="RZ11" s="31">
        <v>99.673079999999999</v>
      </c>
      <c r="SA11" s="31">
        <v>103.1891</v>
      </c>
      <c r="SB11" s="31">
        <v>105.3086</v>
      </c>
      <c r="SC11" s="31">
        <v>106.1383</v>
      </c>
      <c r="SD11" s="31">
        <v>110.94410000000001</v>
      </c>
      <c r="SE11" s="31">
        <v>112.88290000000001</v>
      </c>
      <c r="SF11" s="31">
        <v>111.5767</v>
      </c>
      <c r="SG11" s="31">
        <v>110.94410000000001</v>
      </c>
      <c r="SH11" s="31">
        <v>110.4019</v>
      </c>
      <c r="SI11" s="31">
        <v>111.5274</v>
      </c>
      <c r="SJ11" s="31">
        <v>111.8396</v>
      </c>
      <c r="SK11" s="31">
        <v>111.3056</v>
      </c>
      <c r="SL11" s="31">
        <v>113.0061</v>
      </c>
      <c r="SM11" s="31">
        <v>112.9568</v>
      </c>
      <c r="SN11" s="31">
        <v>115.8321</v>
      </c>
      <c r="SO11" s="31">
        <v>117.0479</v>
      </c>
      <c r="SP11" s="31">
        <v>119.2906</v>
      </c>
      <c r="SQ11" s="31">
        <v>121.5087</v>
      </c>
      <c r="SR11" s="31">
        <v>119.15089999999999</v>
      </c>
      <c r="SS11" s="31">
        <v>116.07850000000001</v>
      </c>
      <c r="ST11" s="31">
        <v>115.8074</v>
      </c>
      <c r="SU11" s="31">
        <v>119.7753</v>
      </c>
      <c r="SV11" s="31">
        <v>122.8806</v>
      </c>
      <c r="SW11" s="31">
        <v>121.6237</v>
      </c>
      <c r="SX11" s="31">
        <v>118.62520000000001</v>
      </c>
      <c r="SY11" s="31">
        <v>117.2779</v>
      </c>
      <c r="SZ11" s="31">
        <v>117.11360000000001</v>
      </c>
      <c r="TA11" s="31">
        <v>118.8963</v>
      </c>
      <c r="TB11" s="31">
        <v>118.2637</v>
      </c>
      <c r="TC11" s="31">
        <v>117.2368</v>
      </c>
      <c r="TD11" s="31">
        <v>113.9097</v>
      </c>
      <c r="TE11" s="31">
        <v>114.66549999999999</v>
      </c>
      <c r="TF11" s="31">
        <v>115.1831</v>
      </c>
      <c r="TG11" s="31">
        <v>115.6349</v>
      </c>
      <c r="TH11" s="31">
        <v>117.6887</v>
      </c>
      <c r="TI11" s="31">
        <v>113.41679999999999</v>
      </c>
      <c r="TJ11" s="31">
        <v>112.20099999999999</v>
      </c>
      <c r="TK11" s="31">
        <v>113.3593</v>
      </c>
      <c r="TL11" s="31">
        <v>112.6611</v>
      </c>
      <c r="TM11" s="31">
        <v>112.3489</v>
      </c>
      <c r="TN11" s="31">
        <v>112.11060000000001</v>
      </c>
      <c r="TO11" s="31">
        <v>111.3877</v>
      </c>
      <c r="TP11" s="31">
        <v>111.6752</v>
      </c>
      <c r="TQ11" s="31">
        <v>112.0531</v>
      </c>
      <c r="TR11" s="31">
        <v>112.0942</v>
      </c>
      <c r="TS11" s="31">
        <v>111.07559999999999</v>
      </c>
      <c r="TT11" s="31">
        <v>111.1824</v>
      </c>
      <c r="TU11" s="31">
        <v>108.96429999999999</v>
      </c>
      <c r="TV11" s="31">
        <v>106.738</v>
      </c>
      <c r="TW11" s="31">
        <v>101.16</v>
      </c>
      <c r="TX11" s="31">
        <v>97.88</v>
      </c>
      <c r="TY11" s="31">
        <v>100.49</v>
      </c>
      <c r="TZ11" s="31">
        <v>103.07</v>
      </c>
      <c r="UA11" s="31">
        <v>102.6</v>
      </c>
      <c r="UB11" s="31">
        <v>104.91</v>
      </c>
      <c r="UC11" s="31">
        <v>104.75</v>
      </c>
      <c r="UD11" s="31">
        <v>103.2</v>
      </c>
      <c r="UE11" s="31">
        <v>99.71</v>
      </c>
      <c r="UF11" s="31">
        <v>97.42</v>
      </c>
      <c r="UG11" s="31">
        <v>96.28</v>
      </c>
      <c r="UH11" s="31">
        <v>96.41</v>
      </c>
      <c r="UI11" s="31">
        <v>93.3</v>
      </c>
      <c r="UJ11" s="31">
        <v>90.51</v>
      </c>
      <c r="UK11" s="31">
        <v>89.21</v>
      </c>
      <c r="UL11" s="31">
        <v>90.7</v>
      </c>
      <c r="UM11" s="31">
        <v>88.45</v>
      </c>
      <c r="UN11" s="31">
        <v>90.89</v>
      </c>
      <c r="UO11" s="31">
        <v>93.1</v>
      </c>
      <c r="UP11" s="31">
        <v>91.86</v>
      </c>
      <c r="UQ11" s="31">
        <v>90.01</v>
      </c>
      <c r="UR11" s="31">
        <v>91.77</v>
      </c>
      <c r="US11" s="31">
        <v>93.32</v>
      </c>
      <c r="UT11" s="31">
        <v>92.69</v>
      </c>
      <c r="UU11" s="31">
        <v>95.26</v>
      </c>
      <c r="UV11" s="31">
        <v>97</v>
      </c>
      <c r="UW11" s="31">
        <v>96.74</v>
      </c>
      <c r="UX11" s="31">
        <v>96.15</v>
      </c>
      <c r="UY11" s="31">
        <v>96.33</v>
      </c>
      <c r="UZ11" s="31">
        <v>93.76</v>
      </c>
      <c r="VA11" s="31">
        <v>93.08</v>
      </c>
      <c r="VB11" s="31">
        <v>92.25</v>
      </c>
      <c r="VC11" s="31">
        <v>93.66</v>
      </c>
      <c r="VD11" s="31">
        <v>94.73</v>
      </c>
      <c r="VE11" s="31">
        <v>95.65</v>
      </c>
      <c r="VF11" s="31">
        <v>97.77</v>
      </c>
      <c r="VG11" s="31">
        <v>97.62</v>
      </c>
      <c r="VH11" s="31">
        <v>100.1</v>
      </c>
      <c r="VI11" s="31">
        <v>98.6</v>
      </c>
      <c r="VJ11" s="31">
        <v>97.88</v>
      </c>
      <c r="VK11" s="31">
        <v>100.16</v>
      </c>
      <c r="VL11" s="31">
        <v>103.12</v>
      </c>
      <c r="VM11" s="31">
        <v>104.26</v>
      </c>
      <c r="VN11" s="31">
        <v>104.65</v>
      </c>
      <c r="VO11" s="31">
        <v>104.78</v>
      </c>
      <c r="VP11" s="31">
        <v>106.61</v>
      </c>
      <c r="VQ11" s="31">
        <v>109.16</v>
      </c>
      <c r="VR11" s="31">
        <v>107.99</v>
      </c>
      <c r="VS11" s="31">
        <v>103.2</v>
      </c>
      <c r="VT11" s="31">
        <v>102.52</v>
      </c>
      <c r="VU11" s="31">
        <v>104.5</v>
      </c>
      <c r="VV11" s="31">
        <v>106.34</v>
      </c>
      <c r="VW11" s="31">
        <v>106.03</v>
      </c>
      <c r="VX11" s="31">
        <v>108</v>
      </c>
      <c r="VY11" s="31">
        <v>104.35</v>
      </c>
      <c r="VZ11" s="31">
        <v>104.76</v>
      </c>
      <c r="WA11" s="31">
        <v>104.34</v>
      </c>
      <c r="WB11" s="31">
        <v>104.86</v>
      </c>
      <c r="WC11" s="31">
        <v>105.06</v>
      </c>
      <c r="WD11" s="31">
        <v>104.81</v>
      </c>
      <c r="WE11" s="31">
        <v>104.97</v>
      </c>
      <c r="WF11" s="31">
        <v>109.93</v>
      </c>
      <c r="WG11" s="31">
        <v>106.22</v>
      </c>
      <c r="WH11" s="31">
        <v>100.76</v>
      </c>
      <c r="WI11" s="31">
        <v>91.6</v>
      </c>
      <c r="WJ11" s="31">
        <v>89.83</v>
      </c>
      <c r="WK11" s="31">
        <v>94.14</v>
      </c>
      <c r="WL11" s="31">
        <v>96.55</v>
      </c>
      <c r="WM11" s="31">
        <v>95.55</v>
      </c>
      <c r="WN11" s="31">
        <v>94.02</v>
      </c>
      <c r="WO11" s="31">
        <v>94.14</v>
      </c>
      <c r="WP11" s="31">
        <v>93.37</v>
      </c>
      <c r="WQ11" s="31">
        <v>95.74</v>
      </c>
      <c r="WR11" s="31">
        <v>102.84</v>
      </c>
      <c r="WS11" s="31">
        <v>106.11</v>
      </c>
      <c r="WT11" s="31">
        <v>109.6</v>
      </c>
      <c r="WU11" s="31">
        <v>109.33</v>
      </c>
      <c r="WV11" s="31">
        <v>111.04</v>
      </c>
      <c r="WW11" s="31">
        <v>112.32</v>
      </c>
      <c r="WX11" s="31">
        <v>115.18</v>
      </c>
      <c r="WY11" s="31">
        <v>115</v>
      </c>
      <c r="WZ11" s="31">
        <v>116.05</v>
      </c>
      <c r="XA11" s="31">
        <v>125.13</v>
      </c>
      <c r="XB11" s="31">
        <v>131.35</v>
      </c>
      <c r="XC11" s="31">
        <v>126.61</v>
      </c>
      <c r="XD11" s="31">
        <v>136.97</v>
      </c>
      <c r="XE11" s="31">
        <v>146.02000000000001</v>
      </c>
      <c r="XF11" s="31">
        <v>154.87</v>
      </c>
      <c r="XG11" s="31">
        <v>156.19</v>
      </c>
      <c r="XH11" s="31">
        <v>151.47999999999999</v>
      </c>
      <c r="XI11" s="31">
        <v>158.52000000000001</v>
      </c>
      <c r="XJ11" s="31">
        <v>152.47999999999999</v>
      </c>
      <c r="XK11" s="31">
        <v>146.11000000000001</v>
      </c>
      <c r="XL11" s="31">
        <v>148.63</v>
      </c>
      <c r="XM11" s="31">
        <v>158.52000000000001</v>
      </c>
      <c r="XN11" s="31">
        <v>152.9</v>
      </c>
      <c r="XO11" s="31">
        <v>143.27000000000001</v>
      </c>
      <c r="XP11" s="31">
        <v>144.27000000000001</v>
      </c>
      <c r="XQ11" s="31">
        <v>143.13</v>
      </c>
      <c r="XR11" s="31">
        <v>142.35</v>
      </c>
      <c r="XS11" s="31">
        <v>140.91</v>
      </c>
      <c r="XT11" s="31">
        <v>136</v>
      </c>
      <c r="XU11" s="31">
        <v>137.86000000000001</v>
      </c>
      <c r="XV11" s="31">
        <v>138.15</v>
      </c>
      <c r="XW11" s="31">
        <v>145.31</v>
      </c>
      <c r="XX11" s="31">
        <v>148.54</v>
      </c>
      <c r="XY11" s="31">
        <v>145.80000000000001</v>
      </c>
      <c r="XZ11" s="31">
        <v>142.22</v>
      </c>
      <c r="YA11" s="31">
        <v>137.93</v>
      </c>
      <c r="YB11" s="31"/>
      <c r="YC11" s="31"/>
      <c r="YD11" s="28" t="s">
        <v>529</v>
      </c>
      <c r="YE11" t="s">
        <v>550</v>
      </c>
      <c r="YF11" s="35"/>
    </row>
    <row r="12" spans="1:656">
      <c r="A12" t="s">
        <v>309</v>
      </c>
      <c r="B12">
        <v>138</v>
      </c>
      <c r="C12" t="s">
        <v>310</v>
      </c>
      <c r="D12" s="31">
        <v>13.99452</v>
      </c>
      <c r="E12" s="31">
        <v>13.99452</v>
      </c>
      <c r="F12" s="31">
        <v>14.02229</v>
      </c>
      <c r="G12" s="31">
        <v>14.02229</v>
      </c>
      <c r="H12" s="31">
        <v>13.966749999999999</v>
      </c>
      <c r="I12" s="31">
        <v>14.0084</v>
      </c>
      <c r="J12" s="31">
        <v>14.11947</v>
      </c>
      <c r="K12" s="31">
        <v>14.11947</v>
      </c>
      <c r="L12" s="31">
        <v>14.23054</v>
      </c>
      <c r="M12" s="31">
        <v>14.23054</v>
      </c>
      <c r="N12" s="31">
        <v>14.29996</v>
      </c>
      <c r="O12" s="31">
        <v>14.29996</v>
      </c>
      <c r="P12" s="31">
        <v>14.438789999999999</v>
      </c>
      <c r="Q12" s="31">
        <v>14.50821</v>
      </c>
      <c r="R12" s="31">
        <v>14.52209</v>
      </c>
      <c r="S12" s="31">
        <v>14.52209</v>
      </c>
      <c r="T12" s="31">
        <v>14.549860000000001</v>
      </c>
      <c r="U12" s="31">
        <v>14.50821</v>
      </c>
      <c r="V12" s="31">
        <v>14.63316</v>
      </c>
      <c r="W12" s="31">
        <v>14.63316</v>
      </c>
      <c r="X12" s="31">
        <v>14.60539</v>
      </c>
      <c r="Y12" s="31">
        <v>14.73034</v>
      </c>
      <c r="Z12" s="31">
        <v>14.688689999999999</v>
      </c>
      <c r="AA12" s="31">
        <v>14.688689999999999</v>
      </c>
      <c r="AB12" s="31">
        <v>15.188499999999999</v>
      </c>
      <c r="AC12" s="31">
        <v>15.188499999999999</v>
      </c>
      <c r="AD12" s="31">
        <v>15.23015</v>
      </c>
      <c r="AE12" s="31">
        <v>15.23015</v>
      </c>
      <c r="AF12" s="31">
        <v>15.174609999999999</v>
      </c>
      <c r="AG12" s="31">
        <v>15.188499999999999</v>
      </c>
      <c r="AH12" s="31">
        <v>15.132960000000001</v>
      </c>
      <c r="AI12" s="31">
        <v>15.132960000000001</v>
      </c>
      <c r="AJ12" s="31">
        <v>15.11908</v>
      </c>
      <c r="AK12" s="31">
        <v>15.34122</v>
      </c>
      <c r="AL12" s="31">
        <v>15.38287</v>
      </c>
      <c r="AM12" s="31">
        <v>15.38287</v>
      </c>
      <c r="AN12" s="31">
        <v>15.59112</v>
      </c>
      <c r="AO12" s="31">
        <v>15.618880000000001</v>
      </c>
      <c r="AP12" s="31">
        <v>15.646649999999999</v>
      </c>
      <c r="AQ12" s="31">
        <v>15.646649999999999</v>
      </c>
      <c r="AR12" s="31">
        <v>15.646649999999999</v>
      </c>
      <c r="AS12" s="31">
        <v>15.646649999999999</v>
      </c>
      <c r="AT12" s="31">
        <v>15.84102</v>
      </c>
      <c r="AU12" s="31">
        <v>15.84102</v>
      </c>
      <c r="AV12" s="31">
        <v>16.021509999999999</v>
      </c>
      <c r="AW12" s="31">
        <v>16.118690000000001</v>
      </c>
      <c r="AX12" s="31">
        <v>16.646260000000002</v>
      </c>
      <c r="AY12" s="31">
        <v>16.715679999999999</v>
      </c>
      <c r="AZ12" s="31">
        <v>18.127890000000001</v>
      </c>
      <c r="BA12" s="31">
        <v>18.18666</v>
      </c>
      <c r="BB12" s="31">
        <v>18.958400000000001</v>
      </c>
      <c r="BC12" s="31">
        <v>18.981909999999999</v>
      </c>
      <c r="BD12" s="31">
        <v>19.12294</v>
      </c>
      <c r="BE12" s="31">
        <v>19.146439999999998</v>
      </c>
      <c r="BF12" s="31">
        <v>19.252220000000001</v>
      </c>
      <c r="BG12" s="31">
        <v>19.21696</v>
      </c>
      <c r="BH12" s="31">
        <v>19.252220000000001</v>
      </c>
      <c r="BI12" s="31">
        <v>19.487269999999999</v>
      </c>
      <c r="BJ12" s="31">
        <v>19.557780000000001</v>
      </c>
      <c r="BK12" s="31">
        <v>19.511690000000002</v>
      </c>
      <c r="BL12" s="31">
        <v>21.44003</v>
      </c>
      <c r="BM12" s="31">
        <v>21.510539999999999</v>
      </c>
      <c r="BN12" s="31">
        <v>21.661480000000001</v>
      </c>
      <c r="BO12" s="31">
        <v>21.67323</v>
      </c>
      <c r="BP12" s="31">
        <v>21.84768</v>
      </c>
      <c r="BQ12" s="31">
        <v>21.962440000000001</v>
      </c>
      <c r="BR12" s="31">
        <v>22.242650000000001</v>
      </c>
      <c r="BS12" s="31">
        <v>22.266159999999999</v>
      </c>
      <c r="BT12" s="31">
        <v>22.570799999999998</v>
      </c>
      <c r="BU12" s="31">
        <v>22.94688</v>
      </c>
      <c r="BV12" s="31">
        <v>23.063479999999998</v>
      </c>
      <c r="BW12" s="31">
        <v>23.075240000000001</v>
      </c>
      <c r="BX12" s="31">
        <v>24.178129999999999</v>
      </c>
      <c r="BY12" s="31">
        <v>24.388750000000002</v>
      </c>
      <c r="BZ12" s="31">
        <v>24.48001</v>
      </c>
      <c r="CA12" s="31">
        <v>24.617349999999998</v>
      </c>
      <c r="CB12" s="31">
        <v>24.685099999999998</v>
      </c>
      <c r="CC12" s="31">
        <v>24.685099999999998</v>
      </c>
      <c r="CD12" s="31">
        <v>24.825209999999998</v>
      </c>
      <c r="CE12" s="31">
        <v>24.826129999999999</v>
      </c>
      <c r="CF12" s="31">
        <v>24.896640000000001</v>
      </c>
      <c r="CG12" s="31">
        <v>25.06118</v>
      </c>
      <c r="CH12" s="31">
        <v>25.096440000000001</v>
      </c>
      <c r="CI12" s="31">
        <v>24.981680000000001</v>
      </c>
      <c r="CJ12" s="31">
        <v>25.9343</v>
      </c>
      <c r="CK12" s="31">
        <v>25.9343</v>
      </c>
      <c r="CL12" s="31">
        <v>25.99014</v>
      </c>
      <c r="CM12" s="31">
        <v>25.954370000000001</v>
      </c>
      <c r="CN12" s="31">
        <v>25.99014</v>
      </c>
      <c r="CO12" s="31">
        <v>26.064579999999999</v>
      </c>
      <c r="CP12" s="31">
        <v>27.312940000000001</v>
      </c>
      <c r="CQ12" s="31">
        <v>27.277180000000001</v>
      </c>
      <c r="CR12" s="31">
        <v>27.388839999999998</v>
      </c>
      <c r="CS12" s="31">
        <v>27.388839999999998</v>
      </c>
      <c r="CT12" s="31">
        <v>27.4819</v>
      </c>
      <c r="CU12" s="31">
        <v>27.4819</v>
      </c>
      <c r="CV12" s="31">
        <v>27.632239999999999</v>
      </c>
      <c r="CW12" s="31">
        <v>27.613630000000001</v>
      </c>
      <c r="CX12" s="31">
        <v>27.540649999999999</v>
      </c>
      <c r="CY12" s="31">
        <v>29.420310000000001</v>
      </c>
      <c r="CZ12" s="31">
        <v>29.418849999999999</v>
      </c>
      <c r="DA12" s="31">
        <v>29.454609999999999</v>
      </c>
      <c r="DB12" s="31">
        <v>29.268509999999999</v>
      </c>
      <c r="DC12" s="31">
        <v>29.304269999999999</v>
      </c>
      <c r="DD12" s="31">
        <v>29.301349999999999</v>
      </c>
      <c r="DE12" s="31">
        <v>29.372869999999999</v>
      </c>
      <c r="DF12" s="31">
        <v>29.484529999999999</v>
      </c>
      <c r="DG12" s="31">
        <v>29.556059999999999</v>
      </c>
      <c r="DH12" s="31">
        <v>30.54241</v>
      </c>
      <c r="DI12" s="31">
        <v>30.57817</v>
      </c>
      <c r="DJ12" s="31">
        <v>30.708449999999999</v>
      </c>
      <c r="DK12" s="31">
        <v>30.744209999999999</v>
      </c>
      <c r="DL12" s="31">
        <v>30.800039999999999</v>
      </c>
      <c r="DM12" s="31">
        <v>30.963159999999998</v>
      </c>
      <c r="DN12" s="31">
        <v>31.11204</v>
      </c>
      <c r="DO12" s="31">
        <v>31.255089999999999</v>
      </c>
      <c r="DP12" s="31">
        <v>31.54993</v>
      </c>
      <c r="DQ12" s="31">
        <v>31.568549999999998</v>
      </c>
      <c r="DR12" s="31">
        <v>31.866309999999999</v>
      </c>
      <c r="DS12" s="31">
        <v>31.993670000000002</v>
      </c>
      <c r="DT12" s="31">
        <v>34.717739999999999</v>
      </c>
      <c r="DU12" s="31">
        <v>34.863700000000001</v>
      </c>
      <c r="DV12" s="31">
        <v>35.285899999999998</v>
      </c>
      <c r="DW12" s="31">
        <v>35.447560000000003</v>
      </c>
      <c r="DX12" s="31">
        <v>36.015729999999998</v>
      </c>
      <c r="DY12" s="31">
        <v>35.944209999999998</v>
      </c>
      <c r="DZ12" s="31">
        <v>38.047199999999997</v>
      </c>
      <c r="EA12" s="31">
        <v>38.012889999999999</v>
      </c>
      <c r="EB12" s="31">
        <v>38.184759999999997</v>
      </c>
      <c r="EC12" s="31">
        <v>38.184759999999997</v>
      </c>
      <c r="ED12" s="31">
        <v>38.346420000000002</v>
      </c>
      <c r="EE12" s="31">
        <v>38.470860000000002</v>
      </c>
      <c r="EF12" s="31">
        <v>43.806240000000003</v>
      </c>
      <c r="EG12" s="31">
        <v>43.932130000000001</v>
      </c>
      <c r="EH12" s="31">
        <v>44.39302</v>
      </c>
      <c r="EI12" s="31">
        <v>44.431699999999999</v>
      </c>
      <c r="EJ12" s="31">
        <v>44.931260000000002</v>
      </c>
      <c r="EK12" s="31">
        <v>45.128680000000003</v>
      </c>
      <c r="EL12" s="31">
        <v>45.824199999999998</v>
      </c>
      <c r="EM12" s="31">
        <v>46.003010000000003</v>
      </c>
      <c r="EN12" s="31">
        <v>46.409520000000001</v>
      </c>
      <c r="EO12" s="31">
        <v>46.373759999999997</v>
      </c>
      <c r="EP12" s="31">
        <v>46.5657</v>
      </c>
      <c r="EQ12" s="31">
        <v>46.42266</v>
      </c>
      <c r="ER12" s="31">
        <v>50.97092</v>
      </c>
      <c r="ES12" s="31">
        <v>50.845030000000001</v>
      </c>
      <c r="ET12" s="31">
        <v>50.722050000000003</v>
      </c>
      <c r="EU12" s="31">
        <v>50.650530000000003</v>
      </c>
      <c r="EV12" s="31">
        <v>50.989530000000002</v>
      </c>
      <c r="EW12" s="31">
        <v>51.418669999999999</v>
      </c>
      <c r="EX12" s="31">
        <v>51.347149999999999</v>
      </c>
      <c r="EY12" s="31">
        <v>51.23986</v>
      </c>
      <c r="EZ12" s="31">
        <v>51.146810000000002</v>
      </c>
      <c r="FA12" s="31">
        <v>51.199719999999999</v>
      </c>
      <c r="FB12" s="31">
        <v>50.983690000000003</v>
      </c>
      <c r="FC12" s="31">
        <v>50.733359999999998</v>
      </c>
      <c r="FD12" s="31">
        <v>50.516440000000003</v>
      </c>
      <c r="FE12" s="31">
        <v>50.257129999999997</v>
      </c>
      <c r="FF12" s="31">
        <v>49.894640000000003</v>
      </c>
      <c r="FG12" s="31">
        <v>50.360320000000002</v>
      </c>
      <c r="FH12" s="31">
        <v>50.746589999999998</v>
      </c>
      <c r="FI12" s="31">
        <v>50.979419999999998</v>
      </c>
      <c r="FJ12" s="31">
        <v>51.855150000000002</v>
      </c>
      <c r="FK12" s="31">
        <v>52.244109999999999</v>
      </c>
      <c r="FL12" s="31">
        <v>51.982109999999999</v>
      </c>
      <c r="FM12" s="31">
        <v>51.31006</v>
      </c>
      <c r="FN12" s="31">
        <v>51.699019999999997</v>
      </c>
      <c r="FO12" s="31">
        <v>51.595840000000003</v>
      </c>
      <c r="FP12" s="31">
        <v>53.319020000000002</v>
      </c>
      <c r="FQ12" s="31">
        <v>53.42221</v>
      </c>
      <c r="FR12" s="31">
        <v>53.321710000000003</v>
      </c>
      <c r="FS12" s="31">
        <v>53.424900000000001</v>
      </c>
      <c r="FT12" s="31">
        <v>53.424900000000001</v>
      </c>
      <c r="FU12" s="31">
        <v>53.451369999999997</v>
      </c>
      <c r="FV12" s="31">
        <v>53.501609999999999</v>
      </c>
      <c r="FW12" s="31">
        <v>53.501609999999999</v>
      </c>
      <c r="FX12" s="31">
        <v>53.760919999999999</v>
      </c>
      <c r="FY12" s="31">
        <v>54.12341</v>
      </c>
      <c r="FZ12" s="31">
        <v>53.76361</v>
      </c>
      <c r="GA12" s="31">
        <v>53.660429999999998</v>
      </c>
      <c r="GB12" s="31">
        <v>55.065980000000003</v>
      </c>
      <c r="GC12" s="31">
        <v>55.428469999999997</v>
      </c>
      <c r="GD12" s="31">
        <v>56.026490000000003</v>
      </c>
      <c r="GE12" s="31">
        <v>56.126989999999999</v>
      </c>
      <c r="GF12" s="31">
        <v>56.48948</v>
      </c>
      <c r="GG12" s="31">
        <v>56.230170000000001</v>
      </c>
      <c r="GH12" s="31">
        <v>55.923310000000001</v>
      </c>
      <c r="GI12" s="31">
        <v>55.407389999999999</v>
      </c>
      <c r="GJ12" s="31">
        <v>55.537039999999998</v>
      </c>
      <c r="GK12" s="31">
        <v>55.174550000000004</v>
      </c>
      <c r="GL12" s="31">
        <v>54.960099999999997</v>
      </c>
      <c r="GM12" s="31">
        <v>54.467959999999998</v>
      </c>
      <c r="GN12" s="31">
        <v>54.398449999999997</v>
      </c>
      <c r="GO12" s="31">
        <v>53.580640000000002</v>
      </c>
      <c r="GP12" s="31">
        <v>52.18235</v>
      </c>
      <c r="GQ12" s="31">
        <v>52.100619999999999</v>
      </c>
      <c r="GR12" s="31">
        <v>52.109020000000001</v>
      </c>
      <c r="GS12" s="31">
        <v>51.798349999999999</v>
      </c>
      <c r="GT12" s="31">
        <v>47.474730000000001</v>
      </c>
      <c r="GU12" s="31">
        <v>47.916379999999997</v>
      </c>
      <c r="GV12" s="31">
        <v>47.679600000000001</v>
      </c>
      <c r="GW12" s="31">
        <v>47.426029999999997</v>
      </c>
      <c r="GX12" s="31">
        <v>47.810589999999998</v>
      </c>
      <c r="GY12" s="31">
        <v>47.810589999999998</v>
      </c>
      <c r="GZ12" s="31">
        <v>42.408859999999997</v>
      </c>
      <c r="HA12" s="31">
        <v>42.114429999999999</v>
      </c>
      <c r="HB12" s="31">
        <v>42.515219999999999</v>
      </c>
      <c r="HC12" s="31">
        <v>42.621569999999998</v>
      </c>
      <c r="HD12" s="31">
        <v>42.744160000000001</v>
      </c>
      <c r="HE12" s="31">
        <v>42.703299999999999</v>
      </c>
      <c r="HF12" s="31">
        <v>42.785020000000003</v>
      </c>
      <c r="HG12" s="31">
        <v>42.891379999999998</v>
      </c>
      <c r="HH12" s="31">
        <v>42.408859999999997</v>
      </c>
      <c r="HI12" s="31">
        <v>42.596939999999996</v>
      </c>
      <c r="HJ12" s="31">
        <v>42.449730000000002</v>
      </c>
      <c r="HK12" s="31">
        <v>42.155290000000001</v>
      </c>
      <c r="HL12" s="31">
        <v>41.28877</v>
      </c>
      <c r="HM12" s="31">
        <v>41.435989999999997</v>
      </c>
      <c r="HN12" s="31">
        <v>41.542349999999999</v>
      </c>
      <c r="HO12" s="31">
        <v>41.68956</v>
      </c>
      <c r="HP12" s="31">
        <v>41.861409999999999</v>
      </c>
      <c r="HQ12" s="31">
        <v>41.820549999999997</v>
      </c>
      <c r="HR12" s="31">
        <v>41.575369999999999</v>
      </c>
      <c r="HS12" s="31">
        <v>41.534509999999997</v>
      </c>
      <c r="HT12" s="31">
        <v>41.305570000000003</v>
      </c>
      <c r="HU12" s="31">
        <v>41.158349999999999</v>
      </c>
      <c r="HV12" s="31">
        <v>41.37106</v>
      </c>
      <c r="HW12" s="31">
        <v>41.223840000000003</v>
      </c>
      <c r="HX12" s="31">
        <v>39.728149999999999</v>
      </c>
      <c r="HY12" s="31">
        <v>39.981720000000003</v>
      </c>
      <c r="HZ12" s="31">
        <v>40.169800000000002</v>
      </c>
      <c r="IA12" s="31">
        <v>41.241199999999999</v>
      </c>
      <c r="IB12" s="31">
        <v>41.118609999999997</v>
      </c>
      <c r="IC12" s="31">
        <v>40.97139</v>
      </c>
      <c r="ID12" s="31">
        <v>41.8782</v>
      </c>
      <c r="IE12" s="31">
        <v>41.8782</v>
      </c>
      <c r="IF12" s="31">
        <v>42.148009999999999</v>
      </c>
      <c r="IG12" s="31">
        <v>42.148009999999999</v>
      </c>
      <c r="IH12" s="31">
        <v>41.681730000000002</v>
      </c>
      <c r="II12" s="31">
        <v>41.681730000000002</v>
      </c>
      <c r="IJ12" s="31">
        <v>43.610680000000002</v>
      </c>
      <c r="IK12" s="31">
        <v>43.921340000000001</v>
      </c>
      <c r="IL12" s="31">
        <v>43.814990000000002</v>
      </c>
      <c r="IM12" s="31">
        <v>43.962209999999999</v>
      </c>
      <c r="IN12" s="31">
        <v>44.003070000000001</v>
      </c>
      <c r="IO12" s="31">
        <v>43.962209999999999</v>
      </c>
      <c r="IP12" s="31">
        <v>45.237349999999999</v>
      </c>
      <c r="IQ12" s="31">
        <v>45.948810000000002</v>
      </c>
      <c r="IR12" s="31">
        <v>47.16742</v>
      </c>
      <c r="IS12" s="31">
        <v>47.16742</v>
      </c>
      <c r="IT12" s="31">
        <v>45.90795</v>
      </c>
      <c r="IU12" s="31">
        <v>45.090130000000002</v>
      </c>
      <c r="IV12" s="31">
        <v>47.290500000000002</v>
      </c>
      <c r="IW12" s="31">
        <v>46.147289999999998</v>
      </c>
      <c r="IX12" s="31">
        <v>46.688949999999998</v>
      </c>
      <c r="IY12" s="31">
        <v>46.808729999999997</v>
      </c>
      <c r="IZ12" s="31">
        <v>47.199330000000003</v>
      </c>
      <c r="JA12" s="31">
        <v>47.199330000000003</v>
      </c>
      <c r="JB12" s="31">
        <v>50.86383</v>
      </c>
      <c r="JC12" s="31">
        <v>50.56306</v>
      </c>
      <c r="JD12" s="31">
        <v>50.683500000000002</v>
      </c>
      <c r="JE12" s="31">
        <v>50.382730000000002</v>
      </c>
      <c r="JF12" s="31">
        <v>50.173119999999997</v>
      </c>
      <c r="JG12" s="31">
        <v>49.511690000000002</v>
      </c>
      <c r="JH12" s="31">
        <v>48.103650000000002</v>
      </c>
      <c r="JI12" s="31">
        <v>48.404420000000002</v>
      </c>
      <c r="JJ12" s="31">
        <v>48.434359999999998</v>
      </c>
      <c r="JK12" s="31">
        <v>48.58475</v>
      </c>
      <c r="JL12" s="31">
        <v>48.79569</v>
      </c>
      <c r="JM12" s="31">
        <v>48.765749999999997</v>
      </c>
      <c r="JN12" s="31">
        <v>48.554139999999997</v>
      </c>
      <c r="JO12" s="31">
        <v>48.58408</v>
      </c>
      <c r="JP12" s="31">
        <v>48.433700000000002</v>
      </c>
      <c r="JQ12" s="31">
        <v>48.164200000000001</v>
      </c>
      <c r="JR12" s="31">
        <v>48.104309999999998</v>
      </c>
      <c r="JS12" s="31">
        <v>47.803539999999998</v>
      </c>
      <c r="JT12" s="31">
        <v>46.096719999999998</v>
      </c>
      <c r="JU12" s="31">
        <v>46.397500000000001</v>
      </c>
      <c r="JV12" s="31">
        <v>46.427439999999997</v>
      </c>
      <c r="JW12" s="31">
        <v>46.427439999999997</v>
      </c>
      <c r="JX12" s="31">
        <v>46.427439999999997</v>
      </c>
      <c r="JY12" s="31">
        <v>46.427439999999997</v>
      </c>
      <c r="JZ12" s="31">
        <v>46.367550000000001</v>
      </c>
      <c r="KA12" s="31">
        <v>46.397500000000001</v>
      </c>
      <c r="KB12" s="31">
        <v>46.21716</v>
      </c>
      <c r="KC12" s="31">
        <v>46.21716</v>
      </c>
      <c r="KD12" s="31">
        <v>46.307000000000002</v>
      </c>
      <c r="KE12" s="31">
        <v>45.855840000000001</v>
      </c>
      <c r="KF12" s="31">
        <v>47.717030000000001</v>
      </c>
      <c r="KG12" s="31">
        <v>47.867420000000003</v>
      </c>
      <c r="KH12" s="31">
        <v>47.776919999999997</v>
      </c>
      <c r="KI12" s="31">
        <v>48.077689999999997</v>
      </c>
      <c r="KJ12" s="31">
        <v>48.557470000000002</v>
      </c>
      <c r="KK12" s="31">
        <v>48.647959999999998</v>
      </c>
      <c r="KL12" s="31">
        <v>47.898699999999998</v>
      </c>
      <c r="KM12" s="31">
        <v>48.199469999999998</v>
      </c>
      <c r="KN12" s="31">
        <v>47.868749999999999</v>
      </c>
      <c r="KO12" s="31">
        <v>47.718359999999997</v>
      </c>
      <c r="KP12" s="31">
        <v>47.927970000000002</v>
      </c>
      <c r="KQ12" s="31">
        <v>47.777589999999996</v>
      </c>
      <c r="KR12" s="31">
        <v>48.316580000000002</v>
      </c>
      <c r="KS12" s="31">
        <v>48.316580000000002</v>
      </c>
      <c r="KT12" s="31">
        <v>48.466970000000003</v>
      </c>
      <c r="KU12" s="31">
        <v>48.617359999999998</v>
      </c>
      <c r="KV12" s="31">
        <v>49.0379</v>
      </c>
      <c r="KW12" s="31">
        <v>49.0379</v>
      </c>
      <c r="KX12" s="31">
        <v>47.898029999999999</v>
      </c>
      <c r="KY12" s="31">
        <v>48.04842</v>
      </c>
      <c r="KZ12" s="31">
        <v>48.04842</v>
      </c>
      <c r="LA12" s="31">
        <v>47.898029999999999</v>
      </c>
      <c r="LB12" s="31">
        <v>48.078360000000004</v>
      </c>
      <c r="LC12" s="31">
        <v>47.927970000000002</v>
      </c>
      <c r="LD12" s="31">
        <v>46.75</v>
      </c>
      <c r="LE12" s="31">
        <v>46.8</v>
      </c>
      <c r="LF12" s="31">
        <v>46.97</v>
      </c>
      <c r="LG12" s="31">
        <v>47.7</v>
      </c>
      <c r="LH12" s="31">
        <v>47.6</v>
      </c>
      <c r="LI12" s="31">
        <v>47.19</v>
      </c>
      <c r="LJ12" s="31">
        <v>48.08</v>
      </c>
      <c r="LK12" s="31">
        <v>47.95</v>
      </c>
      <c r="LL12" s="31">
        <v>48.27</v>
      </c>
      <c r="LM12" s="31">
        <v>48.47</v>
      </c>
      <c r="LN12" s="31">
        <v>48.52</v>
      </c>
      <c r="LO12" s="31">
        <v>48.62</v>
      </c>
      <c r="LP12" s="31">
        <v>50.79</v>
      </c>
      <c r="LQ12" s="31">
        <v>50.73</v>
      </c>
      <c r="LR12" s="31">
        <v>50.46</v>
      </c>
      <c r="LS12" s="31">
        <v>50.22</v>
      </c>
      <c r="LT12" s="31">
        <v>50.52</v>
      </c>
      <c r="LU12" s="31">
        <v>50.5</v>
      </c>
      <c r="LV12" s="31">
        <v>52.44</v>
      </c>
      <c r="LW12" s="31">
        <v>53.22</v>
      </c>
      <c r="LX12" s="31">
        <v>52.94</v>
      </c>
      <c r="LY12" s="31">
        <v>52.75</v>
      </c>
      <c r="LZ12" s="31">
        <v>52.63</v>
      </c>
      <c r="MA12" s="31">
        <v>52.62</v>
      </c>
      <c r="MB12" s="31">
        <v>52.55</v>
      </c>
      <c r="MC12" s="31">
        <v>52.4</v>
      </c>
      <c r="MD12" s="31">
        <v>51.97</v>
      </c>
      <c r="ME12" s="31">
        <v>52.26</v>
      </c>
      <c r="MF12" s="31">
        <v>52.25</v>
      </c>
      <c r="MG12" s="31">
        <v>52.11</v>
      </c>
      <c r="MH12" s="31">
        <v>51.26</v>
      </c>
      <c r="MI12" s="31">
        <v>51.02</v>
      </c>
      <c r="MJ12" s="31">
        <v>50.87</v>
      </c>
      <c r="MK12" s="31">
        <v>51.01</v>
      </c>
      <c r="ML12" s="31">
        <v>50.82</v>
      </c>
      <c r="MM12" s="31">
        <v>50.5</v>
      </c>
      <c r="MN12" s="31">
        <v>52.06</v>
      </c>
      <c r="MO12" s="31">
        <v>51.86</v>
      </c>
      <c r="MP12" s="31">
        <v>52.19</v>
      </c>
      <c r="MQ12" s="31">
        <v>52.74</v>
      </c>
      <c r="MR12" s="31">
        <v>52.91</v>
      </c>
      <c r="MS12" s="31">
        <v>52.9</v>
      </c>
      <c r="MT12" s="31">
        <v>52.93</v>
      </c>
      <c r="MU12" s="31">
        <v>53.44</v>
      </c>
      <c r="MV12" s="31">
        <v>53.49</v>
      </c>
      <c r="MW12" s="31">
        <v>53.27</v>
      </c>
      <c r="MX12" s="31">
        <v>53.91</v>
      </c>
      <c r="MY12" s="31">
        <v>54.1</v>
      </c>
      <c r="MZ12" s="31">
        <v>57.68</v>
      </c>
      <c r="NA12" s="31">
        <v>59.15</v>
      </c>
      <c r="NB12" s="31">
        <v>60.37</v>
      </c>
      <c r="NC12" s="31">
        <v>59.22</v>
      </c>
      <c r="ND12" s="31">
        <v>60.95</v>
      </c>
      <c r="NE12" s="31">
        <v>62.01</v>
      </c>
      <c r="NF12" s="31">
        <v>62.39</v>
      </c>
      <c r="NG12" s="31">
        <v>62.16</v>
      </c>
      <c r="NH12" s="31">
        <v>63.38</v>
      </c>
      <c r="NI12" s="31">
        <v>63.26</v>
      </c>
      <c r="NJ12" s="31">
        <v>62.78</v>
      </c>
      <c r="NK12" s="31">
        <v>60.94</v>
      </c>
      <c r="NL12" s="31">
        <v>65.38</v>
      </c>
      <c r="NM12" s="31">
        <v>65.97</v>
      </c>
      <c r="NN12" s="31">
        <v>65.52</v>
      </c>
      <c r="NO12" s="31">
        <v>65.88</v>
      </c>
      <c r="NP12" s="31">
        <v>66.900000000000006</v>
      </c>
      <c r="NQ12" s="31">
        <v>65.44</v>
      </c>
      <c r="NR12" s="31">
        <v>65.72</v>
      </c>
      <c r="NS12" s="31">
        <v>65.7</v>
      </c>
      <c r="NT12" s="31">
        <v>66.099999999999994</v>
      </c>
      <c r="NU12" s="31">
        <v>64.37</v>
      </c>
      <c r="NV12" s="31">
        <v>63.53</v>
      </c>
      <c r="NW12" s="31">
        <v>63.19</v>
      </c>
      <c r="NX12" s="31">
        <v>65.209999999999994</v>
      </c>
      <c r="NY12" s="31">
        <v>65.27</v>
      </c>
      <c r="NZ12" s="31">
        <v>66.19</v>
      </c>
      <c r="OA12" s="31">
        <v>67.37</v>
      </c>
      <c r="OB12" s="31">
        <v>66.930000000000007</v>
      </c>
      <c r="OC12" s="31">
        <v>66.349999999999994</v>
      </c>
      <c r="OD12" s="31">
        <v>67.239999999999995</v>
      </c>
      <c r="OE12" s="31">
        <v>67.510000000000005</v>
      </c>
      <c r="OF12" s="31">
        <v>67.989999999999995</v>
      </c>
      <c r="OG12" s="31">
        <v>67.75</v>
      </c>
      <c r="OH12" s="31">
        <v>66.61</v>
      </c>
      <c r="OI12" s="31">
        <v>67.319999999999993</v>
      </c>
      <c r="OJ12" s="31">
        <v>69.819999999999993</v>
      </c>
      <c r="OK12" s="31">
        <v>70.69</v>
      </c>
      <c r="OL12" s="31">
        <v>70.489999999999995</v>
      </c>
      <c r="OM12" s="31">
        <v>69.400000000000006</v>
      </c>
      <c r="ON12" s="31">
        <v>68.47</v>
      </c>
      <c r="OO12" s="31">
        <v>68.64</v>
      </c>
      <c r="OP12" s="31">
        <v>70.010000000000005</v>
      </c>
      <c r="OQ12" s="31">
        <v>70.58</v>
      </c>
      <c r="OR12" s="31">
        <v>70.02</v>
      </c>
      <c r="OS12" s="31">
        <v>69.88</v>
      </c>
      <c r="OT12" s="31">
        <v>69.849999999999994</v>
      </c>
      <c r="OU12" s="31">
        <v>69.569999999999993</v>
      </c>
      <c r="OV12" s="31">
        <v>71.7</v>
      </c>
      <c r="OW12" s="31">
        <v>71.75</v>
      </c>
      <c r="OX12" s="31">
        <v>72.599999999999994</v>
      </c>
      <c r="OY12" s="31">
        <v>73.150000000000006</v>
      </c>
      <c r="OZ12" s="31">
        <v>74.459999999999994</v>
      </c>
      <c r="PA12" s="31">
        <v>73.52</v>
      </c>
      <c r="PB12" s="31">
        <v>74.44</v>
      </c>
      <c r="PC12" s="31">
        <v>74.61</v>
      </c>
      <c r="PD12" s="31">
        <v>74.64</v>
      </c>
      <c r="PE12" s="31">
        <v>75.58</v>
      </c>
      <c r="PF12" s="31">
        <v>74.41</v>
      </c>
      <c r="PG12" s="31">
        <v>72.930000000000007</v>
      </c>
      <c r="PH12" s="31">
        <v>78.53</v>
      </c>
      <c r="PI12" s="31">
        <v>79.400000000000006</v>
      </c>
      <c r="PJ12" s="31">
        <v>80.27</v>
      </c>
      <c r="PK12" s="31">
        <v>81.33</v>
      </c>
      <c r="PL12" s="31">
        <v>80.55</v>
      </c>
      <c r="PM12" s="31">
        <v>81.99</v>
      </c>
      <c r="PN12" s="31">
        <v>83.43</v>
      </c>
      <c r="PO12" s="31">
        <v>84.78</v>
      </c>
      <c r="PP12" s="31">
        <v>86.41</v>
      </c>
      <c r="PQ12" s="31">
        <v>85.02</v>
      </c>
      <c r="PR12" s="31">
        <v>83.13</v>
      </c>
      <c r="PS12" s="31">
        <v>83.18</v>
      </c>
      <c r="PT12" s="31">
        <v>87.58</v>
      </c>
      <c r="PU12" s="31">
        <v>86.97</v>
      </c>
      <c r="PV12" s="31">
        <v>87.76</v>
      </c>
      <c r="PW12" s="31">
        <v>89.66</v>
      </c>
      <c r="PX12" s="31">
        <v>89.59</v>
      </c>
      <c r="PY12" s="31">
        <v>89.88</v>
      </c>
      <c r="PZ12" s="31">
        <v>91.36</v>
      </c>
      <c r="QA12" s="31">
        <v>90.69</v>
      </c>
      <c r="QB12" s="31">
        <v>87.75</v>
      </c>
      <c r="QC12" s="31">
        <v>87</v>
      </c>
      <c r="QD12" s="31">
        <v>86.85</v>
      </c>
      <c r="QE12" s="31">
        <v>87.28</v>
      </c>
      <c r="QF12" s="31">
        <v>89.44</v>
      </c>
      <c r="QG12" s="31">
        <v>90.19</v>
      </c>
      <c r="QH12" s="31">
        <v>91.55</v>
      </c>
      <c r="QI12" s="31">
        <v>92.83</v>
      </c>
      <c r="QJ12" s="31">
        <v>93.74</v>
      </c>
      <c r="QK12" s="31">
        <v>93.6</v>
      </c>
      <c r="QL12" s="31">
        <v>91.36</v>
      </c>
      <c r="QM12" s="31">
        <v>90.69</v>
      </c>
      <c r="QN12" s="31">
        <v>91.29</v>
      </c>
      <c r="QO12" s="31">
        <v>91.24</v>
      </c>
      <c r="QP12" s="31">
        <v>93.01</v>
      </c>
      <c r="QQ12" s="31">
        <v>92.37</v>
      </c>
      <c r="QR12" s="31">
        <v>93.44</v>
      </c>
      <c r="QS12" s="31">
        <v>93.79</v>
      </c>
      <c r="QT12" s="31">
        <v>94.32</v>
      </c>
      <c r="QU12" s="31">
        <v>95.43</v>
      </c>
      <c r="QV12" s="31">
        <v>97.45</v>
      </c>
      <c r="QW12" s="31">
        <v>98.97</v>
      </c>
      <c r="QX12" s="31">
        <v>101.73</v>
      </c>
      <c r="QY12" s="31">
        <v>99.88</v>
      </c>
      <c r="QZ12" s="31">
        <v>99.45</v>
      </c>
      <c r="RA12" s="31">
        <v>95.71</v>
      </c>
      <c r="RB12" s="31">
        <v>91.81</v>
      </c>
      <c r="RC12" s="31">
        <v>89.24</v>
      </c>
      <c r="RD12" s="31">
        <v>94.22</v>
      </c>
      <c r="RE12" s="31">
        <v>95.29</v>
      </c>
      <c r="RF12" s="31">
        <v>94.82</v>
      </c>
      <c r="RG12" s="31">
        <v>94.99</v>
      </c>
      <c r="RH12" s="31">
        <v>96.2</v>
      </c>
      <c r="RI12" s="31">
        <v>97.83</v>
      </c>
      <c r="RJ12" s="31">
        <v>88.34</v>
      </c>
      <c r="RK12" s="31">
        <v>89.51</v>
      </c>
      <c r="RL12" s="31">
        <v>88.44</v>
      </c>
      <c r="RM12" s="31">
        <v>88.61</v>
      </c>
      <c r="RN12" s="31">
        <v>89.37</v>
      </c>
      <c r="RO12" s="31">
        <v>89.13</v>
      </c>
      <c r="RP12" s="31">
        <v>89.82</v>
      </c>
      <c r="RQ12" s="31">
        <v>90.08</v>
      </c>
      <c r="RR12" s="31">
        <v>91.51</v>
      </c>
      <c r="RS12" s="31">
        <v>92.35</v>
      </c>
      <c r="RT12" s="31">
        <v>91.87</v>
      </c>
      <c r="RU12" s="31">
        <v>91.83</v>
      </c>
      <c r="RV12" s="31">
        <v>92.67</v>
      </c>
      <c r="RW12" s="31">
        <v>92.88</v>
      </c>
      <c r="RX12" s="31">
        <v>93.18</v>
      </c>
      <c r="RY12" s="31">
        <v>93.04</v>
      </c>
      <c r="RZ12" s="31">
        <v>93.55</v>
      </c>
      <c r="SA12" s="31">
        <v>95.28</v>
      </c>
      <c r="SB12" s="31">
        <v>96.29</v>
      </c>
      <c r="SC12" s="31">
        <v>96.67</v>
      </c>
      <c r="SD12" s="31">
        <v>97.69</v>
      </c>
      <c r="SE12" s="31">
        <v>99.36</v>
      </c>
      <c r="SF12" s="31">
        <v>99.53</v>
      </c>
      <c r="SG12" s="31">
        <v>98.84</v>
      </c>
      <c r="SH12" s="31">
        <v>101.25</v>
      </c>
      <c r="SI12" s="31">
        <v>100.76</v>
      </c>
      <c r="SJ12" s="31">
        <v>101.69</v>
      </c>
      <c r="SK12" s="31">
        <v>100.97</v>
      </c>
      <c r="SL12" s="31">
        <v>100.84</v>
      </c>
      <c r="SM12" s="31">
        <v>100.75</v>
      </c>
      <c r="SN12" s="31">
        <v>103.79</v>
      </c>
      <c r="SO12" s="31">
        <v>104.83</v>
      </c>
      <c r="SP12" s="31">
        <v>106.27</v>
      </c>
      <c r="SQ12" s="31">
        <v>107.14</v>
      </c>
      <c r="SR12" s="31">
        <v>105.78</v>
      </c>
      <c r="SS12" s="31">
        <v>104.43</v>
      </c>
      <c r="ST12" s="31">
        <v>105.8</v>
      </c>
      <c r="SU12" s="31">
        <v>107.14</v>
      </c>
      <c r="SV12" s="31">
        <v>108.2</v>
      </c>
      <c r="SW12" s="31">
        <v>109.07</v>
      </c>
      <c r="SX12" s="31">
        <v>107.86</v>
      </c>
      <c r="SY12" s="31">
        <v>106.89</v>
      </c>
      <c r="SZ12" s="31">
        <v>108.15</v>
      </c>
      <c r="TA12" s="31">
        <v>109.18</v>
      </c>
      <c r="TB12" s="31">
        <v>108.64</v>
      </c>
      <c r="TC12" s="31">
        <v>107.64</v>
      </c>
      <c r="TD12" s="31">
        <v>106.92</v>
      </c>
      <c r="TE12" s="31">
        <v>107.08</v>
      </c>
      <c r="TF12" s="31">
        <v>107.27</v>
      </c>
      <c r="TG12" s="31">
        <v>107.46</v>
      </c>
      <c r="TH12" s="31">
        <v>107.38</v>
      </c>
      <c r="TI12" s="31">
        <v>105.86</v>
      </c>
      <c r="TJ12" s="31">
        <v>105.29</v>
      </c>
      <c r="TK12" s="31">
        <v>105.6</v>
      </c>
      <c r="TL12" s="31">
        <v>106.23</v>
      </c>
      <c r="TM12" s="31">
        <v>106.41</v>
      </c>
      <c r="TN12" s="31">
        <v>106.08</v>
      </c>
      <c r="TO12" s="31">
        <v>106.75</v>
      </c>
      <c r="TP12" s="31">
        <v>106.73</v>
      </c>
      <c r="TQ12" s="31">
        <v>107.19</v>
      </c>
      <c r="TR12" s="31">
        <v>106.66</v>
      </c>
      <c r="TS12" s="31">
        <v>105.72</v>
      </c>
      <c r="TT12" s="31">
        <v>105.87</v>
      </c>
      <c r="TU12" s="31">
        <v>104.86</v>
      </c>
      <c r="TV12" s="31">
        <v>103.71</v>
      </c>
      <c r="TW12" s="31">
        <v>101.29</v>
      </c>
      <c r="TX12" s="31">
        <v>98.76</v>
      </c>
      <c r="TY12" s="31">
        <v>100.17</v>
      </c>
      <c r="TZ12" s="31">
        <v>101.56</v>
      </c>
      <c r="UA12" s="31">
        <v>102.31</v>
      </c>
      <c r="UB12" s="31">
        <v>103.03</v>
      </c>
      <c r="UC12" s="31">
        <v>103.18</v>
      </c>
      <c r="UD12" s="31">
        <v>102.08</v>
      </c>
      <c r="UE12" s="31">
        <v>99.74</v>
      </c>
      <c r="UF12" s="31">
        <v>98.13</v>
      </c>
      <c r="UG12" s="31">
        <v>97.25</v>
      </c>
      <c r="UH12" s="31">
        <v>97.8</v>
      </c>
      <c r="UI12" s="31">
        <v>95.97</v>
      </c>
      <c r="UJ12" s="31">
        <v>93.88</v>
      </c>
      <c r="UK12" s="31">
        <v>92.84</v>
      </c>
      <c r="UL12" s="31">
        <v>93.32</v>
      </c>
      <c r="UM12" s="31">
        <v>94.1</v>
      </c>
      <c r="UN12" s="31">
        <v>95.09</v>
      </c>
      <c r="UO12" s="31">
        <v>95.83</v>
      </c>
      <c r="UP12" s="31">
        <v>93.65</v>
      </c>
      <c r="UQ12" s="31">
        <v>93.53</v>
      </c>
      <c r="UR12" s="31">
        <v>94.45</v>
      </c>
      <c r="US12" s="31">
        <v>95.27</v>
      </c>
      <c r="UT12" s="31">
        <v>94.79</v>
      </c>
      <c r="UU12" s="31">
        <v>96.67</v>
      </c>
      <c r="UV12" s="31">
        <v>98.32</v>
      </c>
      <c r="UW12" s="31">
        <v>98.69</v>
      </c>
      <c r="UX12" s="31">
        <v>98.15</v>
      </c>
      <c r="UY12" s="31">
        <v>98.73</v>
      </c>
      <c r="UZ12" s="31">
        <v>96.97</v>
      </c>
      <c r="VA12" s="31">
        <v>96.34</v>
      </c>
      <c r="VB12" s="31">
        <v>96.37</v>
      </c>
      <c r="VC12" s="31">
        <v>96.95</v>
      </c>
      <c r="VD12" s="31">
        <v>97.89</v>
      </c>
      <c r="VE12" s="31">
        <v>97.69</v>
      </c>
      <c r="VF12" s="31">
        <v>99.38</v>
      </c>
      <c r="VG12" s="31">
        <v>98.91</v>
      </c>
      <c r="VH12" s="31">
        <v>103.7</v>
      </c>
      <c r="VI12" s="31">
        <v>102.87</v>
      </c>
      <c r="VJ12" s="31">
        <v>102.45</v>
      </c>
      <c r="VK12" s="31">
        <v>103.95</v>
      </c>
      <c r="VL12" s="31">
        <v>105.9</v>
      </c>
      <c r="VM12" s="31">
        <v>106.09</v>
      </c>
      <c r="VN12" s="31">
        <v>107.5</v>
      </c>
      <c r="VO12" s="31">
        <v>108.04</v>
      </c>
      <c r="VP12" s="31">
        <v>108.46</v>
      </c>
      <c r="VQ12" s="31">
        <v>108.63</v>
      </c>
      <c r="VR12" s="31">
        <v>107.63</v>
      </c>
      <c r="VS12" s="31">
        <v>105.18</v>
      </c>
      <c r="VT12" s="31">
        <v>112.38</v>
      </c>
      <c r="VU12" s="31">
        <v>113.66</v>
      </c>
      <c r="VV12" s="31">
        <v>114.46</v>
      </c>
      <c r="VW12" s="31">
        <v>116.42</v>
      </c>
      <c r="VX12" s="31">
        <v>116.81</v>
      </c>
      <c r="VY12" s="31">
        <v>114.89</v>
      </c>
      <c r="VZ12" s="31">
        <v>113.95</v>
      </c>
      <c r="WA12" s="31">
        <v>112.92</v>
      </c>
      <c r="WB12" s="31">
        <v>113.06</v>
      </c>
      <c r="WC12" s="31">
        <v>112.92</v>
      </c>
      <c r="WD12" s="31">
        <v>113.43</v>
      </c>
      <c r="WE12" s="31">
        <v>113.62</v>
      </c>
      <c r="WF12" s="31">
        <v>110.67</v>
      </c>
      <c r="WG12" s="31">
        <v>109.04</v>
      </c>
      <c r="WH12" s="31">
        <v>105.1</v>
      </c>
      <c r="WI12" s="31">
        <v>101.44</v>
      </c>
      <c r="WJ12" s="31">
        <v>101.22</v>
      </c>
      <c r="WK12" s="31">
        <v>102.59</v>
      </c>
      <c r="WL12" s="31">
        <v>102.38</v>
      </c>
      <c r="WM12" s="31">
        <v>102.5</v>
      </c>
      <c r="WN12" s="31">
        <v>102.32</v>
      </c>
      <c r="WO12" s="31">
        <v>102.31</v>
      </c>
      <c r="WP12" s="31">
        <v>101.81</v>
      </c>
      <c r="WQ12" s="31">
        <v>103</v>
      </c>
      <c r="WR12" s="31">
        <v>105.19</v>
      </c>
      <c r="WS12" s="31">
        <v>108.08</v>
      </c>
      <c r="WT12" s="31">
        <v>110.28</v>
      </c>
      <c r="WU12" s="31">
        <v>111.07</v>
      </c>
      <c r="WV12" s="31">
        <v>112.02</v>
      </c>
      <c r="WW12" s="31">
        <v>113.66</v>
      </c>
      <c r="WX12" s="31">
        <v>117.89</v>
      </c>
      <c r="WY12" s="31">
        <v>118.7</v>
      </c>
      <c r="WZ12" s="31">
        <v>122.61</v>
      </c>
      <c r="XA12" s="31">
        <v>132.85</v>
      </c>
      <c r="XB12" s="31">
        <v>149.05000000000001</v>
      </c>
      <c r="XC12" s="31">
        <v>157.75</v>
      </c>
      <c r="XD12" s="31">
        <v>166.69</v>
      </c>
      <c r="XE12" s="31">
        <v>163.94</v>
      </c>
      <c r="XF12" s="31">
        <v>220.2</v>
      </c>
      <c r="XG12" s="31">
        <v>203.38</v>
      </c>
      <c r="XH12" s="31">
        <v>187.48</v>
      </c>
      <c r="XI12" s="31">
        <v>181.49</v>
      </c>
      <c r="XJ12" s="31">
        <v>198.53</v>
      </c>
      <c r="XK12" s="31">
        <v>223.7</v>
      </c>
      <c r="XL12" s="31">
        <v>262.26</v>
      </c>
      <c r="XM12" s="31">
        <v>265.43</v>
      </c>
      <c r="XN12" s="31">
        <v>210.66</v>
      </c>
      <c r="XO12" s="31">
        <v>205.12</v>
      </c>
      <c r="XP12" s="31">
        <v>166.42</v>
      </c>
      <c r="XQ12" s="31">
        <v>162.18</v>
      </c>
      <c r="XR12" s="31">
        <v>158.13</v>
      </c>
      <c r="XS12" s="31">
        <v>158.27000000000001</v>
      </c>
      <c r="XT12" s="31">
        <v>152.78</v>
      </c>
      <c r="XU12" s="31">
        <v>151.96</v>
      </c>
      <c r="XV12" s="31">
        <v>156.06</v>
      </c>
      <c r="XW12" s="31">
        <v>159.71</v>
      </c>
      <c r="XX12" s="31">
        <v>161.97999999999999</v>
      </c>
      <c r="XY12" s="31">
        <v>158.74</v>
      </c>
      <c r="XZ12" s="31">
        <v>157.37</v>
      </c>
      <c r="YA12" s="31">
        <v>154.65</v>
      </c>
      <c r="YB12" s="31"/>
      <c r="YC12" s="31"/>
      <c r="YD12" s="28" t="s">
        <v>529</v>
      </c>
      <c r="YE12" t="s">
        <v>550</v>
      </c>
    </row>
    <row r="13" spans="1:656">
      <c r="A13" t="s">
        <v>311</v>
      </c>
      <c r="B13">
        <v>142</v>
      </c>
      <c r="C13" t="s">
        <v>312</v>
      </c>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v>15.47034</v>
      </c>
      <c r="DI13" s="31">
        <v>15.57034</v>
      </c>
      <c r="DJ13" s="31">
        <v>15.718999999999999</v>
      </c>
      <c r="DK13" s="31">
        <v>15.9163</v>
      </c>
      <c r="DL13" s="31">
        <v>16.264949999999999</v>
      </c>
      <c r="DM13" s="31">
        <v>16.264949999999999</v>
      </c>
      <c r="DN13" s="31">
        <v>16.313600000000001</v>
      </c>
      <c r="DO13" s="31">
        <v>16.5136</v>
      </c>
      <c r="DP13" s="31">
        <v>16.5136</v>
      </c>
      <c r="DQ13" s="31">
        <v>16.910910000000001</v>
      </c>
      <c r="DR13" s="31">
        <v>16.910910000000001</v>
      </c>
      <c r="DS13" s="31">
        <v>16.95956</v>
      </c>
      <c r="DT13" s="31">
        <v>18.55686</v>
      </c>
      <c r="DU13" s="31">
        <v>19.102820000000001</v>
      </c>
      <c r="DV13" s="31">
        <v>19.648779999999999</v>
      </c>
      <c r="DW13" s="31">
        <v>19.697430000000001</v>
      </c>
      <c r="DX13" s="31">
        <v>20.840689999999999</v>
      </c>
      <c r="DY13" s="31">
        <v>20.889340000000001</v>
      </c>
      <c r="DZ13" s="31">
        <v>21.435289999999998</v>
      </c>
      <c r="EA13" s="31">
        <v>21.48395</v>
      </c>
      <c r="EB13" s="31">
        <v>21.48395</v>
      </c>
      <c r="EC13" s="31">
        <v>21.932600000000001</v>
      </c>
      <c r="ED13" s="31">
        <v>21.98395</v>
      </c>
      <c r="EE13" s="31">
        <v>21.98395</v>
      </c>
      <c r="EF13" s="31">
        <v>23.494730000000001</v>
      </c>
      <c r="EG13" s="31">
        <v>23.54608</v>
      </c>
      <c r="EH13" s="31">
        <v>24.73799</v>
      </c>
      <c r="EI13" s="31">
        <v>24.786639999999998</v>
      </c>
      <c r="EJ13" s="31">
        <v>24.786639999999998</v>
      </c>
      <c r="EK13" s="31">
        <v>24.786639999999998</v>
      </c>
      <c r="EL13" s="31">
        <v>24.837990000000001</v>
      </c>
      <c r="EM13" s="31">
        <v>24.837990000000001</v>
      </c>
      <c r="EN13" s="31">
        <v>24.837990000000001</v>
      </c>
      <c r="EO13" s="31">
        <v>24.837990000000001</v>
      </c>
      <c r="EP13" s="31">
        <v>25.232600000000001</v>
      </c>
      <c r="EQ13" s="31">
        <v>25.283950000000001</v>
      </c>
      <c r="ER13" s="31">
        <v>26.964950000000002</v>
      </c>
      <c r="ES13" s="31">
        <v>26.667649999999998</v>
      </c>
      <c r="ET13" s="31">
        <v>26.76765</v>
      </c>
      <c r="EU13" s="31">
        <v>26.32169</v>
      </c>
      <c r="EV13" s="31">
        <v>26.32169</v>
      </c>
      <c r="EW13" s="31">
        <v>26.421690000000002</v>
      </c>
      <c r="EX13" s="31">
        <v>26.918990000000001</v>
      </c>
      <c r="EY13" s="31">
        <v>27.36495</v>
      </c>
      <c r="EZ13" s="31">
        <v>27.710909999999998</v>
      </c>
      <c r="FA13" s="31">
        <v>28.05686</v>
      </c>
      <c r="FB13" s="31">
        <v>28.50282</v>
      </c>
      <c r="FC13" s="31">
        <v>28.50282</v>
      </c>
      <c r="FD13" s="31">
        <v>30.357399999999998</v>
      </c>
      <c r="FE13" s="31">
        <v>30.357399999999998</v>
      </c>
      <c r="FF13" s="31">
        <v>29.65399</v>
      </c>
      <c r="FG13" s="31">
        <v>29.65399</v>
      </c>
      <c r="FH13" s="31">
        <v>29.555129999999998</v>
      </c>
      <c r="FI13" s="31">
        <v>29.605689999999999</v>
      </c>
      <c r="FJ13" s="31">
        <v>29.805689999999998</v>
      </c>
      <c r="FK13" s="31">
        <v>29.95626</v>
      </c>
      <c r="FL13" s="31">
        <v>30.057400000000001</v>
      </c>
      <c r="FM13" s="31">
        <v>30.107970000000002</v>
      </c>
      <c r="FN13" s="31">
        <v>30.006830000000001</v>
      </c>
      <c r="FO13" s="31">
        <v>30.71367</v>
      </c>
      <c r="FP13" s="31">
        <v>32.151629999999997</v>
      </c>
      <c r="FQ13" s="31">
        <v>32.151629999999997</v>
      </c>
      <c r="FR13" s="31">
        <v>31.848369999999999</v>
      </c>
      <c r="FS13" s="31">
        <v>31.9</v>
      </c>
      <c r="FT13" s="31">
        <v>31.9</v>
      </c>
      <c r="FU13" s="31">
        <v>32.154899999999998</v>
      </c>
      <c r="FV13" s="31">
        <v>32</v>
      </c>
      <c r="FW13" s="31">
        <v>32.151629999999997</v>
      </c>
      <c r="FX13" s="31">
        <v>32.254899999999999</v>
      </c>
      <c r="FY13" s="31">
        <v>32.306539999999998</v>
      </c>
      <c r="FZ13" s="31">
        <v>32.354900000000001</v>
      </c>
      <c r="GA13" s="31">
        <v>32.354900000000001</v>
      </c>
      <c r="GB13" s="31">
        <v>33.663730000000001</v>
      </c>
      <c r="GC13" s="31">
        <v>33.363729999999997</v>
      </c>
      <c r="GD13" s="31">
        <v>33.560099999999998</v>
      </c>
      <c r="GE13" s="31">
        <v>33.608289999999997</v>
      </c>
      <c r="GF13" s="31">
        <v>33.508290000000002</v>
      </c>
      <c r="GG13" s="31">
        <v>33.511920000000003</v>
      </c>
      <c r="GH13" s="31">
        <v>33.511920000000003</v>
      </c>
      <c r="GI13" s="31">
        <v>33.356479999999998</v>
      </c>
      <c r="GJ13" s="31">
        <v>33.304659999999998</v>
      </c>
      <c r="GK13" s="31">
        <v>33.352849999999997</v>
      </c>
      <c r="GL13" s="31">
        <v>33.401040000000002</v>
      </c>
      <c r="GM13" s="31">
        <v>33.24559</v>
      </c>
      <c r="GN13" s="31">
        <v>34.133949999999999</v>
      </c>
      <c r="GO13" s="31">
        <v>33.071559999999998</v>
      </c>
      <c r="GP13" s="31">
        <v>32.263300000000001</v>
      </c>
      <c r="GQ13" s="31">
        <v>32.211930000000002</v>
      </c>
      <c r="GR13" s="31">
        <v>31.5578</v>
      </c>
      <c r="GS13" s="31">
        <v>31.863299999999999</v>
      </c>
      <c r="GT13" s="31">
        <v>32.644950000000001</v>
      </c>
      <c r="GU13" s="31">
        <v>32.696330000000003</v>
      </c>
      <c r="GV13" s="31">
        <v>32.696330000000003</v>
      </c>
      <c r="GW13" s="31">
        <v>32.793579999999999</v>
      </c>
      <c r="GX13" s="31">
        <v>32.596330000000002</v>
      </c>
      <c r="GY13" s="31">
        <v>32.647709999999996</v>
      </c>
      <c r="GZ13" s="31">
        <v>34.795140000000004</v>
      </c>
      <c r="HA13" s="31">
        <v>35.148240000000001</v>
      </c>
      <c r="HB13" s="31">
        <v>34.846170000000001</v>
      </c>
      <c r="HC13" s="31">
        <v>34.895130000000002</v>
      </c>
      <c r="HD13" s="31">
        <v>34.795140000000004</v>
      </c>
      <c r="HE13" s="31">
        <v>34.846170000000001</v>
      </c>
      <c r="HF13" s="31">
        <v>34.797199999999997</v>
      </c>
      <c r="HG13" s="31">
        <v>35.197200000000002</v>
      </c>
      <c r="HH13" s="31">
        <v>35.197200000000002</v>
      </c>
      <c r="HI13" s="31">
        <v>34.942030000000003</v>
      </c>
      <c r="HJ13" s="31">
        <v>34.890999999999998</v>
      </c>
      <c r="HK13" s="31">
        <v>34.890999999999998</v>
      </c>
      <c r="HL13" s="31">
        <v>37.392099999999999</v>
      </c>
      <c r="HM13" s="31">
        <v>37.392099999999999</v>
      </c>
      <c r="HN13" s="31">
        <v>37.343380000000003</v>
      </c>
      <c r="HO13" s="31">
        <v>37.145940000000003</v>
      </c>
      <c r="HP13" s="31">
        <v>37.197220000000002</v>
      </c>
      <c r="HQ13" s="31">
        <v>37.292099999999998</v>
      </c>
      <c r="HR13" s="31">
        <v>37.140819999999998</v>
      </c>
      <c r="HS13" s="31">
        <v>37.189540000000001</v>
      </c>
      <c r="HT13" s="31">
        <v>37.584429999999998</v>
      </c>
      <c r="HU13" s="31">
        <v>37.333150000000003</v>
      </c>
      <c r="HV13" s="31">
        <v>37.281869999999998</v>
      </c>
      <c r="HW13" s="31">
        <v>37.184429999999999</v>
      </c>
      <c r="HX13" s="31">
        <v>38.474939999999997</v>
      </c>
      <c r="HY13" s="31">
        <v>38.674939999999999</v>
      </c>
      <c r="HZ13" s="31">
        <v>38.62876</v>
      </c>
      <c r="IA13" s="31">
        <v>38.959670000000003</v>
      </c>
      <c r="IB13" s="31">
        <v>39.767659999999999</v>
      </c>
      <c r="IC13" s="31">
        <v>40.052390000000003</v>
      </c>
      <c r="ID13" s="31">
        <v>40.106200000000001</v>
      </c>
      <c r="IE13" s="31">
        <v>39.775300000000001</v>
      </c>
      <c r="IF13" s="31">
        <v>39.829120000000003</v>
      </c>
      <c r="IG13" s="31">
        <v>39.829120000000003</v>
      </c>
      <c r="IH13" s="31">
        <v>39.921480000000003</v>
      </c>
      <c r="II13" s="31">
        <v>39.882930000000002</v>
      </c>
      <c r="IJ13" s="31">
        <v>42.308030000000002</v>
      </c>
      <c r="IK13" s="31">
        <v>42.622750000000003</v>
      </c>
      <c r="IL13" s="31">
        <v>42.579799999999999</v>
      </c>
      <c r="IM13" s="31">
        <v>41.592089999999999</v>
      </c>
      <c r="IN13" s="31">
        <v>42.193919999999999</v>
      </c>
      <c r="IO13" s="31">
        <v>42.036859999999997</v>
      </c>
      <c r="IP13" s="31">
        <v>42.093919999999997</v>
      </c>
      <c r="IQ13" s="31">
        <v>42.737470000000002</v>
      </c>
      <c r="IR13" s="31">
        <v>44.038679999999999</v>
      </c>
      <c r="IS13" s="31">
        <v>45.983460000000001</v>
      </c>
      <c r="IT13" s="31">
        <v>45.582850000000001</v>
      </c>
      <c r="IU13" s="31">
        <v>44.495739999999998</v>
      </c>
      <c r="IV13" s="31">
        <v>47.081690000000002</v>
      </c>
      <c r="IW13" s="31">
        <v>46.837589999999999</v>
      </c>
      <c r="IX13" s="31">
        <v>46.436500000000002</v>
      </c>
      <c r="IY13" s="31">
        <v>46.352649999999997</v>
      </c>
      <c r="IZ13" s="31">
        <v>46.853729999999999</v>
      </c>
      <c r="JA13" s="31">
        <v>46.982770000000002</v>
      </c>
      <c r="JB13" s="31">
        <v>46.827950000000001</v>
      </c>
      <c r="JC13" s="31">
        <v>46.669879999999999</v>
      </c>
      <c r="JD13" s="31">
        <v>46.583849999999998</v>
      </c>
      <c r="JE13" s="31">
        <v>46.597830000000002</v>
      </c>
      <c r="JF13" s="31">
        <v>46.654820000000001</v>
      </c>
      <c r="JG13" s="31">
        <v>46.196750000000002</v>
      </c>
      <c r="JH13" s="31">
        <v>46.755949999999999</v>
      </c>
      <c r="JI13" s="31">
        <v>46.779739999999997</v>
      </c>
      <c r="JJ13" s="31">
        <v>47</v>
      </c>
      <c r="JK13" s="31">
        <v>47.132159999999999</v>
      </c>
      <c r="JL13" s="31">
        <v>47.320259999999998</v>
      </c>
      <c r="JM13" s="31">
        <v>47.408360000000002</v>
      </c>
      <c r="JN13" s="31">
        <v>47.825090000000003</v>
      </c>
      <c r="JO13" s="31">
        <v>47.857239999999997</v>
      </c>
      <c r="JP13" s="31">
        <v>47.581040000000002</v>
      </c>
      <c r="JQ13" s="31">
        <v>47.901290000000003</v>
      </c>
      <c r="JR13" s="31">
        <v>48.145350000000001</v>
      </c>
      <c r="JS13" s="31">
        <v>48.001300000000001</v>
      </c>
      <c r="JT13" s="31">
        <v>49.052720000000001</v>
      </c>
      <c r="JU13" s="31">
        <v>49.244259999999997</v>
      </c>
      <c r="JV13" s="31">
        <v>49.290039999999998</v>
      </c>
      <c r="JW13" s="31">
        <v>49.706949999999999</v>
      </c>
      <c r="JX13" s="31">
        <v>49.606949999999998</v>
      </c>
      <c r="JY13" s="31">
        <v>49.415410000000001</v>
      </c>
      <c r="JZ13" s="31">
        <v>49.535800000000002</v>
      </c>
      <c r="KA13" s="31">
        <v>49.535800000000002</v>
      </c>
      <c r="KB13" s="31">
        <v>49.49004</v>
      </c>
      <c r="KC13" s="31">
        <v>49.406950000000002</v>
      </c>
      <c r="KD13" s="31">
        <v>49.252719999999997</v>
      </c>
      <c r="KE13" s="31">
        <v>48.93233</v>
      </c>
      <c r="KF13" s="31">
        <v>48.851990000000001</v>
      </c>
      <c r="KG13" s="31">
        <v>49.041319999999999</v>
      </c>
      <c r="KH13" s="31">
        <v>49.14132</v>
      </c>
      <c r="KI13" s="31">
        <v>48.662649999999999</v>
      </c>
      <c r="KJ13" s="31">
        <v>48.662649999999999</v>
      </c>
      <c r="KK13" s="31">
        <v>48.851990000000001</v>
      </c>
      <c r="KL13" s="31">
        <v>49.751300000000001</v>
      </c>
      <c r="KM13" s="31">
        <v>50.12997</v>
      </c>
      <c r="KN13" s="31">
        <v>49.940640000000002</v>
      </c>
      <c r="KO13" s="31">
        <v>49.819980000000001</v>
      </c>
      <c r="KP13" s="31">
        <v>50.061970000000002</v>
      </c>
      <c r="KQ13" s="31">
        <v>49.825310000000002</v>
      </c>
      <c r="KR13" s="31">
        <v>52.374079999999999</v>
      </c>
      <c r="KS13" s="31">
        <v>52.422460000000001</v>
      </c>
      <c r="KT13" s="31">
        <v>52.370840000000001</v>
      </c>
      <c r="KU13" s="31">
        <v>52.157879999999999</v>
      </c>
      <c r="KV13" s="31">
        <v>52.396540000000002</v>
      </c>
      <c r="KW13" s="31">
        <v>52.396540000000002</v>
      </c>
      <c r="KX13" s="31">
        <v>52.006259999999997</v>
      </c>
      <c r="KY13" s="31">
        <v>52.057879999999997</v>
      </c>
      <c r="KZ13" s="31">
        <v>52.306260000000002</v>
      </c>
      <c r="LA13" s="31">
        <v>52.009500000000003</v>
      </c>
      <c r="LB13" s="31">
        <v>52.299779999999998</v>
      </c>
      <c r="LC13" s="31">
        <v>52.3095</v>
      </c>
      <c r="LD13" s="31">
        <v>50.25929</v>
      </c>
      <c r="LE13" s="31">
        <v>50.25929</v>
      </c>
      <c r="LF13" s="31">
        <v>50.572989999999997</v>
      </c>
      <c r="LG13" s="31">
        <v>51.558959999999999</v>
      </c>
      <c r="LH13" s="31">
        <v>51.642180000000003</v>
      </c>
      <c r="LI13" s="31">
        <v>51.008369999999999</v>
      </c>
      <c r="LJ13" s="31">
        <v>51.89199</v>
      </c>
      <c r="LK13" s="31">
        <v>51.943210000000001</v>
      </c>
      <c r="LL13" s="31">
        <v>52.250610000000002</v>
      </c>
      <c r="LM13" s="31">
        <v>53.902459999999998</v>
      </c>
      <c r="LN13" s="31">
        <v>53.768009999999997</v>
      </c>
      <c r="LO13" s="31">
        <v>53.371090000000002</v>
      </c>
      <c r="LP13" s="31">
        <v>56.646979999999999</v>
      </c>
      <c r="LQ13" s="31">
        <v>56.647089999999999</v>
      </c>
      <c r="LR13" s="31">
        <v>56.166519999999998</v>
      </c>
      <c r="LS13" s="31">
        <v>54.386279999999999</v>
      </c>
      <c r="LT13" s="31">
        <v>55.351410000000001</v>
      </c>
      <c r="LU13" s="31">
        <v>54.580100000000002</v>
      </c>
      <c r="LV13" s="31">
        <v>53.377580000000002</v>
      </c>
      <c r="LW13" s="31">
        <v>53.666609999999999</v>
      </c>
      <c r="LX13" s="31">
        <v>53.666490000000003</v>
      </c>
      <c r="LY13" s="31">
        <v>54.196210000000001</v>
      </c>
      <c r="LZ13" s="31">
        <v>54.775069999999999</v>
      </c>
      <c r="MA13" s="31">
        <v>54.726610000000001</v>
      </c>
      <c r="MB13" s="31">
        <v>55.806629999999998</v>
      </c>
      <c r="MC13" s="31">
        <v>55.200209999999998</v>
      </c>
      <c r="MD13" s="31">
        <v>55.35783</v>
      </c>
      <c r="ME13" s="31">
        <v>53.677349999999997</v>
      </c>
      <c r="MF13" s="31">
        <v>52.585169999999998</v>
      </c>
      <c r="MG13" s="31">
        <v>52.020949999999999</v>
      </c>
      <c r="MH13" s="31">
        <v>51.96611</v>
      </c>
      <c r="MI13" s="31">
        <v>51.286949999999997</v>
      </c>
      <c r="MJ13" s="31">
        <v>51.881210000000003</v>
      </c>
      <c r="MK13" s="31">
        <v>51.43242</v>
      </c>
      <c r="ML13" s="31">
        <v>51.766269999999999</v>
      </c>
      <c r="MM13" s="31">
        <v>52.021189999999997</v>
      </c>
      <c r="MN13" s="31">
        <v>54.596359999999997</v>
      </c>
      <c r="MO13" s="31">
        <v>54.246139999999997</v>
      </c>
      <c r="MP13" s="31">
        <v>53.468870000000003</v>
      </c>
      <c r="MQ13" s="31">
        <v>53.40475</v>
      </c>
      <c r="MR13" s="31">
        <v>53.003120000000003</v>
      </c>
      <c r="MS13" s="31">
        <v>52.247230000000002</v>
      </c>
      <c r="MT13" s="31">
        <v>52.25938</v>
      </c>
      <c r="MU13" s="31">
        <v>52.807830000000003</v>
      </c>
      <c r="MV13" s="31">
        <v>54.222529999999999</v>
      </c>
      <c r="MW13" s="31">
        <v>55.95393</v>
      </c>
      <c r="MX13" s="31">
        <v>57.115499999999997</v>
      </c>
      <c r="MY13" s="31">
        <v>58.11992</v>
      </c>
      <c r="MZ13" s="31">
        <v>60.438969999999998</v>
      </c>
      <c r="NA13" s="31">
        <v>60.271729999999998</v>
      </c>
      <c r="NB13" s="31">
        <v>60.13991</v>
      </c>
      <c r="NC13" s="31">
        <v>59.380830000000003</v>
      </c>
      <c r="ND13" s="31">
        <v>58.966990000000003</v>
      </c>
      <c r="NE13" s="31">
        <v>60.224679999999999</v>
      </c>
      <c r="NF13" s="31">
        <v>59.657499999999999</v>
      </c>
      <c r="NG13" s="31">
        <v>58.528489999999998</v>
      </c>
      <c r="NH13" s="31">
        <v>60.840089999999996</v>
      </c>
      <c r="NI13" s="31">
        <v>61.183140000000002</v>
      </c>
      <c r="NJ13" s="31">
        <v>62.901789999999998</v>
      </c>
      <c r="NK13" s="31">
        <v>62.17483</v>
      </c>
      <c r="NL13" s="31">
        <v>63.59055</v>
      </c>
      <c r="NM13" s="31">
        <v>65.156289999999998</v>
      </c>
      <c r="NN13" s="31">
        <v>65.808130000000006</v>
      </c>
      <c r="NO13" s="31">
        <v>67.431129999999996</v>
      </c>
      <c r="NP13" s="31">
        <v>69.205269999999999</v>
      </c>
      <c r="NQ13" s="31">
        <v>68.210949999999997</v>
      </c>
      <c r="NR13" s="31">
        <v>66.36</v>
      </c>
      <c r="NS13" s="31">
        <v>66.158940000000001</v>
      </c>
      <c r="NT13" s="31">
        <v>66.526949999999999</v>
      </c>
      <c r="NU13" s="31">
        <v>64.822270000000003</v>
      </c>
      <c r="NV13" s="31">
        <v>63.719520000000003</v>
      </c>
      <c r="NW13" s="31">
        <v>63.266249999999999</v>
      </c>
      <c r="NX13" s="31">
        <v>65.345169999999996</v>
      </c>
      <c r="NY13" s="31">
        <v>65.298249999999996</v>
      </c>
      <c r="NZ13" s="31">
        <v>64.059030000000007</v>
      </c>
      <c r="OA13" s="31">
        <v>63.822809999999997</v>
      </c>
      <c r="OB13" s="31">
        <v>62.821550000000002</v>
      </c>
      <c r="OC13" s="31">
        <v>61.926349999999999</v>
      </c>
      <c r="OD13" s="31">
        <v>61.535260000000001</v>
      </c>
      <c r="OE13" s="31">
        <v>62.134970000000003</v>
      </c>
      <c r="OF13" s="31">
        <v>64.1982</v>
      </c>
      <c r="OG13" s="31">
        <v>65.503519999999995</v>
      </c>
      <c r="OH13" s="31">
        <v>68.067239999999998</v>
      </c>
      <c r="OI13" s="31">
        <v>73.856989999999996</v>
      </c>
      <c r="OJ13" s="31">
        <v>91.272919999999999</v>
      </c>
      <c r="OK13" s="31">
        <v>89.489069999999998</v>
      </c>
      <c r="OL13" s="31">
        <v>82.941239999999993</v>
      </c>
      <c r="OM13" s="31">
        <v>75.151049999999998</v>
      </c>
      <c r="ON13" s="31">
        <v>69.780150000000006</v>
      </c>
      <c r="OO13" s="31">
        <v>68.896550000000005</v>
      </c>
      <c r="OP13" s="31">
        <v>68.373760000000004</v>
      </c>
      <c r="OQ13" s="31">
        <v>72.504990000000006</v>
      </c>
      <c r="OR13" s="31">
        <v>73.525909999999996</v>
      </c>
      <c r="OS13" s="31">
        <v>72.215199999999996</v>
      </c>
      <c r="OT13" s="31">
        <v>75.084770000000006</v>
      </c>
      <c r="OU13" s="31">
        <v>75.22148</v>
      </c>
      <c r="OV13" s="31">
        <v>74.957579999999993</v>
      </c>
      <c r="OW13" s="31">
        <v>74.51464</v>
      </c>
      <c r="OX13" s="31">
        <v>74.280240000000006</v>
      </c>
      <c r="OY13" s="31">
        <v>74.052639999999997</v>
      </c>
      <c r="OZ13" s="31">
        <v>75.931839999999994</v>
      </c>
      <c r="PA13" s="31">
        <v>75.330250000000007</v>
      </c>
      <c r="PB13" s="31">
        <v>76.460849999999994</v>
      </c>
      <c r="PC13" s="31">
        <v>76.642930000000007</v>
      </c>
      <c r="PD13" s="31">
        <v>76.010620000000003</v>
      </c>
      <c r="PE13" s="31">
        <v>76.587580000000003</v>
      </c>
      <c r="PF13" s="31">
        <v>75.155559999999994</v>
      </c>
      <c r="PG13" s="31">
        <v>74.134450000000001</v>
      </c>
      <c r="PH13" s="31">
        <v>74.283839999999998</v>
      </c>
      <c r="PI13" s="31">
        <v>72.526020000000003</v>
      </c>
      <c r="PJ13" s="31">
        <v>73.380129999999994</v>
      </c>
      <c r="PK13" s="31">
        <v>75.269949999999994</v>
      </c>
      <c r="PL13" s="31">
        <v>77.039400000000001</v>
      </c>
      <c r="PM13" s="31">
        <v>78.166420000000002</v>
      </c>
      <c r="PN13" s="31">
        <v>77.783720000000002</v>
      </c>
      <c r="PO13" s="31">
        <v>78.997839999999997</v>
      </c>
      <c r="PP13" s="31">
        <v>81.194890000000001</v>
      </c>
      <c r="PQ13" s="31">
        <v>80.255780000000001</v>
      </c>
      <c r="PR13" s="31">
        <v>79.777500000000003</v>
      </c>
      <c r="PS13" s="31">
        <v>79.933750000000003</v>
      </c>
      <c r="PT13" s="31">
        <v>81.596040000000002</v>
      </c>
      <c r="PU13" s="31">
        <v>85.460149999999999</v>
      </c>
      <c r="PV13" s="31">
        <v>86.264099999999999</v>
      </c>
      <c r="PW13" s="31">
        <v>91.804599999999994</v>
      </c>
      <c r="PX13" s="31">
        <v>91.163359999999997</v>
      </c>
      <c r="PY13" s="31">
        <v>88.888050000000007</v>
      </c>
      <c r="PZ13" s="31">
        <v>89.618970000000004</v>
      </c>
      <c r="QA13" s="31">
        <v>92.604830000000007</v>
      </c>
      <c r="QB13" s="31">
        <v>100.426</v>
      </c>
      <c r="QC13" s="31">
        <v>98.506810000000002</v>
      </c>
      <c r="QD13" s="31">
        <v>95.351190000000003</v>
      </c>
      <c r="QE13" s="31">
        <v>90.126130000000003</v>
      </c>
      <c r="QF13" s="31">
        <v>83.090479999999999</v>
      </c>
      <c r="QG13" s="31">
        <v>80.930459999999997</v>
      </c>
      <c r="QH13" s="31">
        <v>81.144220000000004</v>
      </c>
      <c r="QI13" s="31">
        <v>80.316599999999994</v>
      </c>
      <c r="QJ13" s="31">
        <v>80.024479999999997</v>
      </c>
      <c r="QK13" s="31">
        <v>79.756730000000005</v>
      </c>
      <c r="QL13" s="31">
        <v>80.085849999999994</v>
      </c>
      <c r="QM13" s="31">
        <v>78.234880000000004</v>
      </c>
      <c r="QN13" s="31">
        <v>78.065560000000005</v>
      </c>
      <c r="QO13" s="31">
        <v>79.753590000000003</v>
      </c>
      <c r="QP13" s="31">
        <v>92.748540000000006</v>
      </c>
      <c r="QQ13" s="31">
        <v>98.370289999999997</v>
      </c>
      <c r="QR13" s="31">
        <v>99.899370000000005</v>
      </c>
      <c r="QS13" s="31">
        <v>97.226070000000007</v>
      </c>
      <c r="QT13" s="31">
        <v>92.592240000000004</v>
      </c>
      <c r="QU13" s="31">
        <v>89.601129999999998</v>
      </c>
      <c r="QV13" s="31">
        <v>90.171819999999997</v>
      </c>
      <c r="QW13" s="31">
        <v>91.826840000000004</v>
      </c>
      <c r="QX13" s="31">
        <v>96.947109999999995</v>
      </c>
      <c r="QY13" s="31">
        <v>98.356260000000006</v>
      </c>
      <c r="QZ13" s="31">
        <v>104.53440000000001</v>
      </c>
      <c r="RA13" s="31">
        <v>106.1741</v>
      </c>
      <c r="RB13" s="31">
        <v>101.209</v>
      </c>
      <c r="RC13" s="31">
        <v>96.568920000000006</v>
      </c>
      <c r="RD13" s="31">
        <v>96.543099999999995</v>
      </c>
      <c r="RE13" s="31">
        <v>94.98451</v>
      </c>
      <c r="RF13" s="31">
        <v>92.095699999999994</v>
      </c>
      <c r="RG13" s="31">
        <v>92.382850000000005</v>
      </c>
      <c r="RH13" s="31">
        <v>93.125900000000001</v>
      </c>
      <c r="RI13" s="31">
        <v>95.546750000000003</v>
      </c>
      <c r="RJ13" s="31">
        <v>94.660759999999996</v>
      </c>
      <c r="RK13" s="31">
        <v>95.371719999999996</v>
      </c>
      <c r="RL13" s="31">
        <v>92.855879999999999</v>
      </c>
      <c r="RM13" s="31">
        <v>91.769850000000005</v>
      </c>
      <c r="RN13" s="31">
        <v>94.872460000000004</v>
      </c>
      <c r="RO13" s="31">
        <v>96.308940000000007</v>
      </c>
      <c r="RP13" s="31">
        <v>103.1335</v>
      </c>
      <c r="RQ13" s="31">
        <v>111.56310000000001</v>
      </c>
      <c r="RR13" s="31">
        <v>116.453</v>
      </c>
      <c r="RS13" s="31">
        <v>115.229</v>
      </c>
      <c r="RT13" s="31">
        <v>107.7359</v>
      </c>
      <c r="RU13" s="31">
        <v>104.83880000000001</v>
      </c>
      <c r="RV13" s="31">
        <v>103.1206</v>
      </c>
      <c r="RW13" s="31">
        <v>101.7188</v>
      </c>
      <c r="RX13" s="31">
        <v>103.001</v>
      </c>
      <c r="RY13" s="31">
        <v>104.12179999999999</v>
      </c>
      <c r="RZ13" s="31">
        <v>106.29219999999999</v>
      </c>
      <c r="SA13" s="31">
        <v>118.8754</v>
      </c>
      <c r="SB13" s="31">
        <v>121.39919999999999</v>
      </c>
      <c r="SC13" s="31">
        <v>117.25830000000001</v>
      </c>
      <c r="SD13" s="31">
        <v>116.90900000000001</v>
      </c>
      <c r="SE13" s="31">
        <v>114.01</v>
      </c>
      <c r="SF13" s="31">
        <v>113.0363</v>
      </c>
      <c r="SG13" s="31">
        <v>110.3383</v>
      </c>
      <c r="SH13" s="31">
        <v>106.3797</v>
      </c>
      <c r="SI13" s="31">
        <v>104.8826</v>
      </c>
      <c r="SJ13" s="31">
        <v>101.65309999999999</v>
      </c>
      <c r="SK13" s="31">
        <v>100.5346</v>
      </c>
      <c r="SL13" s="31">
        <v>103.0091</v>
      </c>
      <c r="SM13" s="31">
        <v>101.26139999999999</v>
      </c>
      <c r="SN13" s="31">
        <v>104.2676</v>
      </c>
      <c r="SO13" s="31">
        <v>109.5856</v>
      </c>
      <c r="SP13" s="31">
        <v>103.0782</v>
      </c>
      <c r="SQ13" s="31">
        <v>102.50709999999999</v>
      </c>
      <c r="SR13" s="31">
        <v>98.198130000000006</v>
      </c>
      <c r="SS13" s="31">
        <v>94.925830000000005</v>
      </c>
      <c r="ST13" s="31">
        <v>88.60284</v>
      </c>
      <c r="SU13" s="31">
        <v>91.514780000000002</v>
      </c>
      <c r="SV13" s="31">
        <v>91.859809999999996</v>
      </c>
      <c r="SW13" s="31">
        <v>98.393550000000005</v>
      </c>
      <c r="SX13" s="31">
        <v>99.174000000000007</v>
      </c>
      <c r="SY13" s="31">
        <v>105.86709999999999</v>
      </c>
      <c r="SZ13" s="31">
        <v>108.0527</v>
      </c>
      <c r="TA13" s="31">
        <v>108.6143</v>
      </c>
      <c r="TB13" s="31">
        <v>110.38079999999999</v>
      </c>
      <c r="TC13" s="31">
        <v>110.8873</v>
      </c>
      <c r="TD13" s="31">
        <v>107.39660000000001</v>
      </c>
      <c r="TE13" s="31">
        <v>105.8883</v>
      </c>
      <c r="TF13" s="31">
        <v>107.20059999999999</v>
      </c>
      <c r="TG13" s="31">
        <v>106.8536</v>
      </c>
      <c r="TH13" s="31">
        <v>108.2419</v>
      </c>
      <c r="TI13" s="31">
        <v>109.0955</v>
      </c>
      <c r="TJ13" s="31">
        <v>108.34059999999999</v>
      </c>
      <c r="TK13" s="31">
        <v>107.4686</v>
      </c>
      <c r="TL13" s="31">
        <v>109.0813</v>
      </c>
      <c r="TM13" s="31">
        <v>107.2864</v>
      </c>
      <c r="TN13" s="31">
        <v>104.548</v>
      </c>
      <c r="TO13" s="31">
        <v>102.3028</v>
      </c>
      <c r="TP13" s="31">
        <v>101.705</v>
      </c>
      <c r="TQ13" s="31">
        <v>100.8321</v>
      </c>
      <c r="TR13" s="31">
        <v>104.83629999999999</v>
      </c>
      <c r="TS13" s="31">
        <v>105.7779</v>
      </c>
      <c r="TT13" s="31">
        <v>107.33240000000001</v>
      </c>
      <c r="TU13" s="31">
        <v>104.6463</v>
      </c>
      <c r="TV13" s="31">
        <v>104.84180000000001</v>
      </c>
      <c r="TW13" s="31">
        <v>104.6846</v>
      </c>
      <c r="TX13" s="31">
        <v>104.89879999999999</v>
      </c>
      <c r="TY13" s="31">
        <v>103.4269</v>
      </c>
      <c r="TZ13" s="31">
        <v>102.4324</v>
      </c>
      <c r="UA13" s="31">
        <v>102.42140000000001</v>
      </c>
      <c r="UB13" s="31">
        <v>99.578909999999993</v>
      </c>
      <c r="UC13" s="31">
        <v>97.831729999999993</v>
      </c>
      <c r="UD13" s="31">
        <v>95.893649999999994</v>
      </c>
      <c r="UE13" s="31">
        <v>95.673280000000005</v>
      </c>
      <c r="UF13" s="31">
        <v>95.967669999999998</v>
      </c>
      <c r="UG13" s="31">
        <v>99.646330000000006</v>
      </c>
      <c r="UH13" s="31">
        <v>102.471</v>
      </c>
      <c r="UI13" s="31">
        <v>99.757940000000005</v>
      </c>
      <c r="UJ13" s="31">
        <v>108.9508</v>
      </c>
      <c r="UK13" s="31">
        <v>102.7166</v>
      </c>
      <c r="UL13" s="31">
        <v>106.11790000000001</v>
      </c>
      <c r="UM13" s="31">
        <v>105.76609999999999</v>
      </c>
      <c r="UN13" s="31">
        <v>105.90730000000001</v>
      </c>
      <c r="UO13" s="31">
        <v>109.36579999999999</v>
      </c>
      <c r="UP13" s="31">
        <v>109.3904</v>
      </c>
      <c r="UQ13" s="31">
        <v>107.4106</v>
      </c>
      <c r="UR13" s="31">
        <v>107.5384</v>
      </c>
      <c r="US13" s="31">
        <v>112.211</v>
      </c>
      <c r="UT13" s="31">
        <v>118.57810000000001</v>
      </c>
      <c r="UU13" s="31">
        <v>115.9375</v>
      </c>
      <c r="UV13" s="31">
        <v>119.102</v>
      </c>
      <c r="UW13" s="31">
        <v>119.21810000000001</v>
      </c>
      <c r="UX13" s="31">
        <v>117.7166</v>
      </c>
      <c r="UY13" s="31">
        <v>115.6713</v>
      </c>
      <c r="UZ13" s="31">
        <v>115.6512</v>
      </c>
      <c r="VA13" s="31">
        <v>114.512</v>
      </c>
      <c r="VB13" s="31">
        <v>114.9384</v>
      </c>
      <c r="VC13" s="31">
        <v>116.0879</v>
      </c>
      <c r="VD13" s="31">
        <v>119.0061</v>
      </c>
      <c r="VE13" s="31">
        <v>115.2058</v>
      </c>
      <c r="VF13" s="31">
        <v>122.8655</v>
      </c>
      <c r="VG13" s="31">
        <v>121.37779999999999</v>
      </c>
      <c r="VH13" s="31">
        <v>126.33969999999999</v>
      </c>
      <c r="VI13" s="31">
        <v>130.63329999999999</v>
      </c>
      <c r="VJ13" s="31">
        <v>133.3929</v>
      </c>
      <c r="VK13" s="31">
        <v>131.41800000000001</v>
      </c>
      <c r="VL13" s="31">
        <v>130.3904</v>
      </c>
      <c r="VM13" s="31">
        <v>136.5668</v>
      </c>
      <c r="VN13" s="31">
        <v>142.17009999999999</v>
      </c>
      <c r="VO13" s="31">
        <v>143.547</v>
      </c>
      <c r="VP13" s="31">
        <v>143.67339999999999</v>
      </c>
      <c r="VQ13" s="31">
        <v>140.59379999999999</v>
      </c>
      <c r="VR13" s="31">
        <v>145.46709999999999</v>
      </c>
      <c r="VS13" s="31">
        <v>145.76349999999999</v>
      </c>
      <c r="VT13" s="31">
        <v>148.63249999999999</v>
      </c>
      <c r="VU13" s="31">
        <v>144.01060000000001</v>
      </c>
      <c r="VV13" s="31">
        <v>141.3878</v>
      </c>
      <c r="VW13" s="31">
        <v>140.36349999999999</v>
      </c>
      <c r="VX13" s="31">
        <v>139.8775</v>
      </c>
      <c r="VY13" s="31">
        <v>133.59819999999999</v>
      </c>
      <c r="VZ13" s="31">
        <v>136.2405</v>
      </c>
      <c r="WA13" s="31">
        <v>135.95189999999999</v>
      </c>
      <c r="WB13" s="31">
        <v>133.4015</v>
      </c>
      <c r="WC13" s="31">
        <v>137.03200000000001</v>
      </c>
      <c r="WD13" s="31">
        <v>142.0308</v>
      </c>
      <c r="WE13" s="31">
        <v>138.68950000000001</v>
      </c>
      <c r="WF13" s="31">
        <v>130.54730000000001</v>
      </c>
      <c r="WG13" s="31">
        <v>119.819</v>
      </c>
      <c r="WH13" s="31">
        <v>113.5487</v>
      </c>
      <c r="WI13" s="31">
        <v>105.5329</v>
      </c>
      <c r="WJ13" s="31">
        <v>107.0483</v>
      </c>
      <c r="WK13" s="31">
        <v>103.3854</v>
      </c>
      <c r="WL13" s="31">
        <v>104.6221</v>
      </c>
      <c r="WM13" s="31">
        <v>105.4389</v>
      </c>
      <c r="WN13" s="31">
        <v>108.4995</v>
      </c>
      <c r="WO13" s="31">
        <v>112.6066</v>
      </c>
      <c r="WP13" s="31">
        <v>104.5907</v>
      </c>
      <c r="WQ13" s="31">
        <v>116.82080000000001</v>
      </c>
      <c r="WR13" s="31">
        <v>142.89019999999999</v>
      </c>
      <c r="WS13" s="31">
        <v>148.18969999999999</v>
      </c>
      <c r="WT13" s="31">
        <v>139.203</v>
      </c>
      <c r="WU13" s="31">
        <v>140.25470000000001</v>
      </c>
      <c r="WV13" s="31">
        <v>144.45179999999999</v>
      </c>
      <c r="WW13" s="31">
        <v>144.9666</v>
      </c>
      <c r="WX13" s="31">
        <v>153.96029999999999</v>
      </c>
      <c r="WY13" s="31">
        <v>165.97579999999999</v>
      </c>
      <c r="WZ13" s="31">
        <v>181.7022</v>
      </c>
      <c r="XA13" s="31">
        <v>174.9306</v>
      </c>
      <c r="XB13" s="31">
        <v>189.65459999999999</v>
      </c>
      <c r="XC13" s="31">
        <v>199.47929999999999</v>
      </c>
      <c r="XD13" s="31">
        <v>174.54490000000001</v>
      </c>
      <c r="XE13" s="31">
        <v>173.2526</v>
      </c>
      <c r="XF13" s="31">
        <v>186.35980000000001</v>
      </c>
      <c r="XG13" s="31">
        <v>198.11609999999999</v>
      </c>
      <c r="XH13" s="31">
        <v>194.7894</v>
      </c>
      <c r="XI13" s="31">
        <v>205.7978</v>
      </c>
      <c r="XJ13" s="31">
        <v>203.52420000000001</v>
      </c>
      <c r="XK13" s="31">
        <v>208.99090000000001</v>
      </c>
      <c r="XL13" s="31">
        <v>224.58770000000001</v>
      </c>
      <c r="XM13" s="31">
        <v>226.24279999999999</v>
      </c>
      <c r="XN13" s="31">
        <v>224.8879</v>
      </c>
      <c r="XO13" s="31">
        <v>212.53039999999999</v>
      </c>
      <c r="XP13" s="31">
        <v>203.11859999999999</v>
      </c>
      <c r="XQ13" s="31">
        <v>194.80260000000001</v>
      </c>
      <c r="XR13" s="31">
        <v>204.59389999999999</v>
      </c>
      <c r="XS13" s="31">
        <v>208.34870000000001</v>
      </c>
      <c r="XT13" s="31">
        <v>202.47880000000001</v>
      </c>
      <c r="XU13" s="31">
        <v>199.33279999999999</v>
      </c>
      <c r="XV13" s="31">
        <v>185.0264</v>
      </c>
      <c r="XW13" s="31">
        <v>176.9889</v>
      </c>
      <c r="XX13" s="31">
        <v>163.3168</v>
      </c>
      <c r="XY13" s="31">
        <v>177.04150000000001</v>
      </c>
      <c r="XZ13" s="31">
        <v>199.56290000000001</v>
      </c>
      <c r="YA13" s="31">
        <v>197.70570000000001</v>
      </c>
      <c r="YB13" s="31"/>
      <c r="YC13" s="31"/>
      <c r="YD13" s="28" t="s">
        <v>529</v>
      </c>
      <c r="YE13" t="s">
        <v>550</v>
      </c>
    </row>
    <row r="14" spans="1:656" s="35" customFormat="1">
      <c r="A14" t="s">
        <v>372</v>
      </c>
      <c r="B14">
        <v>144</v>
      </c>
      <c r="C14" t="s">
        <v>373</v>
      </c>
      <c r="D14" s="31">
        <v>4.49796</v>
      </c>
      <c r="E14" s="31">
        <v>4.515466</v>
      </c>
      <c r="F14" s="31">
        <v>4.5329730000000001</v>
      </c>
      <c r="G14" s="31">
        <v>4.5329730000000001</v>
      </c>
      <c r="H14" s="31">
        <v>4.5695439999999996</v>
      </c>
      <c r="I14" s="31">
        <v>4.6493630000000001</v>
      </c>
      <c r="J14" s="31">
        <v>4.7111559999999999</v>
      </c>
      <c r="K14" s="31">
        <v>4.7199099999999996</v>
      </c>
      <c r="L14" s="31">
        <v>4.7183520000000003</v>
      </c>
      <c r="M14" s="31">
        <v>4.7621190000000002</v>
      </c>
      <c r="N14" s="31">
        <v>5.0681139999999996</v>
      </c>
      <c r="O14" s="31">
        <v>5.0768680000000002</v>
      </c>
      <c r="P14" s="31">
        <v>5.0856209999999997</v>
      </c>
      <c r="Q14" s="31">
        <v>5.1396990000000002</v>
      </c>
      <c r="R14" s="31">
        <v>5.2195179999999999</v>
      </c>
      <c r="S14" s="31">
        <v>5.2195179999999999</v>
      </c>
      <c r="T14" s="31">
        <v>5.1644019999999999</v>
      </c>
      <c r="U14" s="31">
        <v>5.1551289999999996</v>
      </c>
      <c r="V14" s="31">
        <v>5.1644019999999999</v>
      </c>
      <c r="W14" s="31">
        <v>5.1644019999999999</v>
      </c>
      <c r="X14" s="31">
        <v>5.1829470000000004</v>
      </c>
      <c r="Y14" s="31">
        <v>5.1566859999999997</v>
      </c>
      <c r="Z14" s="31">
        <v>5.1577250000000001</v>
      </c>
      <c r="AA14" s="31">
        <v>5.1577250000000001</v>
      </c>
      <c r="AB14" s="31">
        <v>5.1489719999999997</v>
      </c>
      <c r="AC14" s="31">
        <v>5.1582439999999998</v>
      </c>
      <c r="AD14" s="31">
        <v>5.1669970000000003</v>
      </c>
      <c r="AE14" s="31">
        <v>5.1948150000000002</v>
      </c>
      <c r="AF14" s="31">
        <v>5.2210760000000001</v>
      </c>
      <c r="AG14" s="31">
        <v>5.2385820000000001</v>
      </c>
      <c r="AH14" s="31">
        <v>5.2566079999999999</v>
      </c>
      <c r="AI14" s="31">
        <v>5.2566079999999999</v>
      </c>
      <c r="AJ14" s="31">
        <v>5.2828679999999997</v>
      </c>
      <c r="AK14" s="31">
        <v>5.2267140000000003</v>
      </c>
      <c r="AL14" s="31">
        <v>5.2267140000000003</v>
      </c>
      <c r="AM14" s="31">
        <v>5.252974</v>
      </c>
      <c r="AN14" s="31">
        <v>5.3343499999999997</v>
      </c>
      <c r="AO14" s="31">
        <v>5.4363489999999999</v>
      </c>
      <c r="AP14" s="31">
        <v>5.4626089999999996</v>
      </c>
      <c r="AQ14" s="31">
        <v>5.5156479999999997</v>
      </c>
      <c r="AR14" s="31">
        <v>5.5893100000000002</v>
      </c>
      <c r="AS14" s="31">
        <v>5.8138560000000004</v>
      </c>
      <c r="AT14" s="31">
        <v>5.9714169999999998</v>
      </c>
      <c r="AU14" s="31">
        <v>6.1254169999999997</v>
      </c>
      <c r="AV14" s="31">
        <v>6.1254169999999997</v>
      </c>
      <c r="AW14" s="31">
        <v>6.3741459999999996</v>
      </c>
      <c r="AX14" s="31">
        <v>6.8443059999999996</v>
      </c>
      <c r="AY14" s="31">
        <v>6.862851</v>
      </c>
      <c r="AZ14" s="31">
        <v>6.9833949999999998</v>
      </c>
      <c r="BA14" s="31">
        <v>8.2061189999999993</v>
      </c>
      <c r="BB14" s="31">
        <v>8.3111599999999992</v>
      </c>
      <c r="BC14" s="31">
        <v>8.3111599999999992</v>
      </c>
      <c r="BD14" s="31">
        <v>7.8291310000000003</v>
      </c>
      <c r="BE14" s="31">
        <v>7.8291310000000003</v>
      </c>
      <c r="BF14" s="31">
        <v>7.6890039999999997</v>
      </c>
      <c r="BG14" s="31">
        <v>7.9253450000000001</v>
      </c>
      <c r="BH14" s="31">
        <v>8.0917329999999996</v>
      </c>
      <c r="BI14" s="31">
        <v>7.9696319999999998</v>
      </c>
      <c r="BJ14" s="31">
        <v>8.1355000000000004</v>
      </c>
      <c r="BK14" s="31">
        <v>8.1355000000000004</v>
      </c>
      <c r="BL14" s="31">
        <v>8.1519680000000001</v>
      </c>
      <c r="BM14" s="31">
        <v>8.1169550000000008</v>
      </c>
      <c r="BN14" s="31">
        <v>8.1344609999999999</v>
      </c>
      <c r="BO14" s="31">
        <v>8.1432149999999996</v>
      </c>
      <c r="BP14" s="31">
        <v>7.9418139999999999</v>
      </c>
      <c r="BQ14" s="31">
        <v>7.9330610000000004</v>
      </c>
      <c r="BR14" s="31">
        <v>8.3096019999999999</v>
      </c>
      <c r="BS14" s="31">
        <v>8.3096019999999999</v>
      </c>
      <c r="BT14" s="31">
        <v>8.3183559999999996</v>
      </c>
      <c r="BU14" s="31">
        <v>8.670121</v>
      </c>
      <c r="BV14" s="31">
        <v>8.9312389999999997</v>
      </c>
      <c r="BW14" s="31">
        <v>8.9312389999999997</v>
      </c>
      <c r="BX14" s="31">
        <v>9.4328509999999994</v>
      </c>
      <c r="BY14" s="31">
        <v>9.4503570000000003</v>
      </c>
      <c r="BZ14" s="31">
        <v>9.459111</v>
      </c>
      <c r="CA14" s="31">
        <v>9.459111</v>
      </c>
      <c r="CB14" s="31">
        <v>9.4678649999999998</v>
      </c>
      <c r="CC14" s="31">
        <v>9.4678649999999998</v>
      </c>
      <c r="CD14" s="31">
        <v>9.4678649999999998</v>
      </c>
      <c r="CE14" s="31">
        <v>9.4853719999999999</v>
      </c>
      <c r="CF14" s="31">
        <v>9.4941239999999993</v>
      </c>
      <c r="CG14" s="31">
        <v>9.5203849999999992</v>
      </c>
      <c r="CH14" s="31">
        <v>9.5028780000000008</v>
      </c>
      <c r="CI14" s="31">
        <v>9.4941239999999993</v>
      </c>
      <c r="CJ14" s="31">
        <v>9.6980489999999993</v>
      </c>
      <c r="CK14" s="31">
        <v>9.7155550000000002</v>
      </c>
      <c r="CL14" s="31">
        <v>9.7593219999999992</v>
      </c>
      <c r="CM14" s="31">
        <v>9.9992979999999996</v>
      </c>
      <c r="CN14" s="31">
        <v>10.02556</v>
      </c>
      <c r="CO14" s="31">
        <v>10.04307</v>
      </c>
      <c r="CP14" s="31">
        <v>10.01681</v>
      </c>
      <c r="CQ14" s="31">
        <v>10.01681</v>
      </c>
      <c r="CR14" s="31">
        <v>10.4633</v>
      </c>
      <c r="CS14" s="31">
        <v>10.4633</v>
      </c>
      <c r="CT14" s="31">
        <v>10.4633</v>
      </c>
      <c r="CU14" s="31">
        <v>10.41953</v>
      </c>
      <c r="CV14" s="31">
        <v>10.866479999999999</v>
      </c>
      <c r="CW14" s="31">
        <v>10.84022</v>
      </c>
      <c r="CX14" s="31">
        <v>10.71092</v>
      </c>
      <c r="CY14" s="31">
        <v>11.52483</v>
      </c>
      <c r="CZ14" s="31">
        <v>11.533580000000001</v>
      </c>
      <c r="DA14" s="31">
        <v>11.577349999999999</v>
      </c>
      <c r="DB14" s="31">
        <v>11.5861</v>
      </c>
      <c r="DC14" s="31">
        <v>11.85961</v>
      </c>
      <c r="DD14" s="31">
        <v>11.944100000000001</v>
      </c>
      <c r="DE14" s="31">
        <v>12.00849</v>
      </c>
      <c r="DF14" s="31">
        <v>12.14498</v>
      </c>
      <c r="DG14" s="31">
        <v>12.171239999999999</v>
      </c>
      <c r="DH14" s="31">
        <v>12.450390000000001</v>
      </c>
      <c r="DI14" s="31">
        <v>12.572929999999999</v>
      </c>
      <c r="DJ14" s="31">
        <v>12.71299</v>
      </c>
      <c r="DK14" s="31">
        <v>12.73049</v>
      </c>
      <c r="DL14" s="31">
        <v>12.800520000000001</v>
      </c>
      <c r="DM14" s="31">
        <v>13.46541</v>
      </c>
      <c r="DN14" s="31">
        <v>13.56169</v>
      </c>
      <c r="DO14" s="31">
        <v>14.568479999999999</v>
      </c>
      <c r="DP14" s="31">
        <v>14.61225</v>
      </c>
      <c r="DQ14" s="31">
        <v>14.61225</v>
      </c>
      <c r="DR14" s="31">
        <v>14.73687</v>
      </c>
      <c r="DS14" s="31">
        <v>14.76313</v>
      </c>
      <c r="DT14" s="31">
        <v>16.964970000000001</v>
      </c>
      <c r="DU14" s="31">
        <v>17.481649999999998</v>
      </c>
      <c r="DV14" s="31">
        <v>17.481649999999998</v>
      </c>
      <c r="DW14" s="31">
        <v>17.481649999999998</v>
      </c>
      <c r="DX14" s="31">
        <v>17.52543</v>
      </c>
      <c r="DY14" s="31">
        <v>17.844660000000001</v>
      </c>
      <c r="DZ14" s="31">
        <v>17.841159999999999</v>
      </c>
      <c r="EA14" s="31">
        <v>17.85342</v>
      </c>
      <c r="EB14" s="31">
        <v>17.973600000000001</v>
      </c>
      <c r="EC14" s="31">
        <v>19.110749999999999</v>
      </c>
      <c r="ED14" s="31">
        <v>19.379570000000001</v>
      </c>
      <c r="EE14" s="31">
        <v>19.363810000000001</v>
      </c>
      <c r="EF14" s="31">
        <v>20.08371</v>
      </c>
      <c r="EG14" s="31">
        <v>20.432189999999999</v>
      </c>
      <c r="EH14" s="31">
        <v>20.433060000000001</v>
      </c>
      <c r="EI14" s="31">
        <v>20.011939999999999</v>
      </c>
      <c r="EJ14" s="31">
        <v>20.50395</v>
      </c>
      <c r="EK14" s="31">
        <v>20.61477</v>
      </c>
      <c r="EL14" s="31">
        <v>21.25695</v>
      </c>
      <c r="EM14" s="31">
        <v>21.679819999999999</v>
      </c>
      <c r="EN14" s="31">
        <v>21.712209999999999</v>
      </c>
      <c r="EO14" s="31">
        <v>22.240480000000002</v>
      </c>
      <c r="EP14" s="31">
        <v>22.24924</v>
      </c>
      <c r="EQ14" s="31">
        <v>22.572279999999999</v>
      </c>
      <c r="ER14" s="31">
        <v>22.8626</v>
      </c>
      <c r="ES14" s="31">
        <v>22.861730000000001</v>
      </c>
      <c r="ET14" s="31">
        <v>22.988659999999999</v>
      </c>
      <c r="EU14" s="31">
        <v>23.208369999999999</v>
      </c>
      <c r="EV14" s="31">
        <v>22.953620000000001</v>
      </c>
      <c r="EW14" s="31">
        <v>23.23724</v>
      </c>
      <c r="EX14" s="31">
        <v>23.73019</v>
      </c>
      <c r="EY14" s="31">
        <v>23.8081</v>
      </c>
      <c r="EZ14" s="31">
        <v>23.75994</v>
      </c>
      <c r="FA14" s="31">
        <v>25.208449999999999</v>
      </c>
      <c r="FB14" s="31">
        <v>25.218959999999999</v>
      </c>
      <c r="FC14" s="31">
        <v>24.966799999999999</v>
      </c>
      <c r="FD14" s="31">
        <v>24.953299999999999</v>
      </c>
      <c r="FE14" s="31">
        <v>24.87537</v>
      </c>
      <c r="FF14" s="31">
        <v>24.148530000000001</v>
      </c>
      <c r="FG14" s="31">
        <v>24.18356</v>
      </c>
      <c r="FH14" s="31">
        <v>24.564450000000001</v>
      </c>
      <c r="FI14" s="31">
        <v>24.659020000000002</v>
      </c>
      <c r="FJ14" s="31">
        <v>25.187950000000001</v>
      </c>
      <c r="FK14" s="31">
        <v>25.6678</v>
      </c>
      <c r="FL14" s="31">
        <v>25.853429999999999</v>
      </c>
      <c r="FM14" s="31">
        <v>25.818560000000002</v>
      </c>
      <c r="FN14" s="31">
        <v>25.81054</v>
      </c>
      <c r="FO14" s="31">
        <v>25.794730000000001</v>
      </c>
      <c r="FP14" s="31">
        <v>26.747070000000001</v>
      </c>
      <c r="FQ14" s="31">
        <v>23.058060000000001</v>
      </c>
      <c r="FR14" s="31">
        <v>26.19275</v>
      </c>
      <c r="FS14" s="31">
        <v>25.992760000000001</v>
      </c>
      <c r="FT14" s="31">
        <v>26.616299999999999</v>
      </c>
      <c r="FU14" s="31">
        <v>25.618069999999999</v>
      </c>
      <c r="FV14" s="31">
        <v>25.113859999999999</v>
      </c>
      <c r="FW14" s="31">
        <v>26.629429999999999</v>
      </c>
      <c r="FX14" s="31">
        <v>26.833549999999999</v>
      </c>
      <c r="FY14" s="31">
        <v>25.853549999999998</v>
      </c>
      <c r="FZ14" s="31">
        <v>26.564689999999999</v>
      </c>
      <c r="GA14" s="31">
        <v>28.687049999999999</v>
      </c>
      <c r="GB14" s="31">
        <v>28.598389999999998</v>
      </c>
      <c r="GC14" s="31">
        <v>29.045680000000001</v>
      </c>
      <c r="GD14" s="31">
        <v>29.63571</v>
      </c>
      <c r="GE14" s="31">
        <v>29.60219</v>
      </c>
      <c r="GF14" s="31">
        <v>29.489049999999999</v>
      </c>
      <c r="GG14" s="31">
        <v>29.394300000000001</v>
      </c>
      <c r="GH14" s="31">
        <v>30.00029</v>
      </c>
      <c r="GI14" s="31">
        <v>29.415479999999999</v>
      </c>
      <c r="GJ14" s="31">
        <v>28.937999999999999</v>
      </c>
      <c r="GK14" s="31">
        <v>28.69332</v>
      </c>
      <c r="GL14" s="31">
        <v>29.619669999999999</v>
      </c>
      <c r="GM14" s="31">
        <v>29.668009999999999</v>
      </c>
      <c r="GN14" s="31">
        <v>29.373989999999999</v>
      </c>
      <c r="GO14" s="31">
        <v>28.567219999999999</v>
      </c>
      <c r="GP14" s="31">
        <v>27.662120000000002</v>
      </c>
      <c r="GQ14" s="31">
        <v>27.38457</v>
      </c>
      <c r="GR14" s="31">
        <v>27.299420000000001</v>
      </c>
      <c r="GS14" s="31">
        <v>27.061540000000001</v>
      </c>
      <c r="GT14" s="31">
        <v>27.084910000000001</v>
      </c>
      <c r="GU14" s="31">
        <v>26.460180000000001</v>
      </c>
      <c r="GV14" s="31">
        <v>27.03434</v>
      </c>
      <c r="GW14" s="31">
        <v>26.897690000000001</v>
      </c>
      <c r="GX14" s="31">
        <v>26.7075</v>
      </c>
      <c r="GY14" s="31">
        <v>26.664639999999999</v>
      </c>
      <c r="GZ14" s="31">
        <v>27.598710000000001</v>
      </c>
      <c r="HA14" s="31">
        <v>27.687729999999998</v>
      </c>
      <c r="HB14" s="31">
        <v>27.569939999999999</v>
      </c>
      <c r="HC14" s="31">
        <v>27.471309999999999</v>
      </c>
      <c r="HD14" s="31">
        <v>27.452279999999998</v>
      </c>
      <c r="HE14" s="31">
        <v>26.952940000000002</v>
      </c>
      <c r="HF14" s="31">
        <v>27.99511</v>
      </c>
      <c r="HG14" s="31">
        <v>28.173269999999999</v>
      </c>
      <c r="HH14" s="31">
        <v>28.574149999999999</v>
      </c>
      <c r="HI14" s="31">
        <v>28.135809999999999</v>
      </c>
      <c r="HJ14" s="31">
        <v>27.99042</v>
      </c>
      <c r="HK14" s="31">
        <v>27.783750000000001</v>
      </c>
      <c r="HL14" s="31">
        <v>28.169080000000001</v>
      </c>
      <c r="HM14" s="31">
        <v>28.055440000000001</v>
      </c>
      <c r="HN14" s="31">
        <v>28.091100000000001</v>
      </c>
      <c r="HO14" s="31">
        <v>28.261679999999998</v>
      </c>
      <c r="HP14" s="31">
        <v>28.720580000000002</v>
      </c>
      <c r="HQ14" s="31">
        <v>29.01117</v>
      </c>
      <c r="HR14" s="31">
        <v>29.354649999999999</v>
      </c>
      <c r="HS14" s="31">
        <v>29.405799999999999</v>
      </c>
      <c r="HT14" s="31">
        <v>29.435919999999999</v>
      </c>
      <c r="HU14" s="31">
        <v>29.372</v>
      </c>
      <c r="HV14" s="31">
        <v>29.413530000000002</v>
      </c>
      <c r="HW14" s="31">
        <v>29.639199999999999</v>
      </c>
      <c r="HX14" s="31">
        <v>30.635059999999999</v>
      </c>
      <c r="HY14" s="31">
        <v>30.666060000000002</v>
      </c>
      <c r="HZ14" s="31">
        <v>30.628419999999998</v>
      </c>
      <c r="IA14" s="31">
        <v>31.924410000000002</v>
      </c>
      <c r="IB14" s="31">
        <v>32.199590000000001</v>
      </c>
      <c r="IC14" s="31">
        <v>31.790880000000001</v>
      </c>
      <c r="ID14" s="31">
        <v>32.279029999999999</v>
      </c>
      <c r="IE14" s="31">
        <v>31.9435</v>
      </c>
      <c r="IF14" s="31">
        <v>32.225749999999998</v>
      </c>
      <c r="IG14" s="31">
        <v>32.23218</v>
      </c>
      <c r="IH14" s="31">
        <v>32.03716</v>
      </c>
      <c r="II14" s="31">
        <v>32.202539999999999</v>
      </c>
      <c r="IJ14" s="31">
        <v>35.087240000000001</v>
      </c>
      <c r="IK14" s="31">
        <v>35.158200000000001</v>
      </c>
      <c r="IL14" s="31">
        <v>42.095770000000002</v>
      </c>
      <c r="IM14" s="31">
        <v>42.069969999999998</v>
      </c>
      <c r="IN14" s="31">
        <v>41.766210000000001</v>
      </c>
      <c r="IO14" s="31">
        <v>41.937370000000001</v>
      </c>
      <c r="IP14" s="31">
        <v>42.41075</v>
      </c>
      <c r="IQ14" s="31">
        <v>44.009120000000003</v>
      </c>
      <c r="IR14" s="31">
        <v>46.039279999999998</v>
      </c>
      <c r="IS14" s="31">
        <v>46.038119999999999</v>
      </c>
      <c r="IT14" s="31">
        <v>45.190519999999999</v>
      </c>
      <c r="IU14" s="31">
        <v>43.66516</v>
      </c>
      <c r="IV14" s="31">
        <v>46.153959999999998</v>
      </c>
      <c r="IW14" s="31">
        <v>45.700130000000001</v>
      </c>
      <c r="IX14" s="31">
        <v>45.300359999999998</v>
      </c>
      <c r="IY14" s="31">
        <v>45.043469999999999</v>
      </c>
      <c r="IZ14" s="31">
        <v>45.449939999999998</v>
      </c>
      <c r="JA14" s="31">
        <v>45.541460000000001</v>
      </c>
      <c r="JB14" s="31">
        <v>45.470680000000002</v>
      </c>
      <c r="JC14" s="31">
        <v>45.435920000000003</v>
      </c>
      <c r="JD14" s="31">
        <v>45.428919999999998</v>
      </c>
      <c r="JE14" s="31">
        <v>45.226840000000003</v>
      </c>
      <c r="JF14" s="31">
        <v>45.446199999999997</v>
      </c>
      <c r="JG14" s="31">
        <v>44.529649999999997</v>
      </c>
      <c r="JH14" s="31">
        <v>45.0807</v>
      </c>
      <c r="JI14" s="31">
        <v>44.86</v>
      </c>
      <c r="JJ14" s="31">
        <v>44.805770000000003</v>
      </c>
      <c r="JK14" s="31">
        <v>45.311169999999997</v>
      </c>
      <c r="JL14" s="31">
        <v>45.653030000000001</v>
      </c>
      <c r="JM14" s="31">
        <v>45.691200000000002</v>
      </c>
      <c r="JN14" s="31">
        <v>45.453209999999999</v>
      </c>
      <c r="JO14" s="31">
        <v>45.265940000000001</v>
      </c>
      <c r="JP14" s="31">
        <v>45.231499999999997</v>
      </c>
      <c r="JQ14" s="31">
        <v>45.323279999999997</v>
      </c>
      <c r="JR14" s="31">
        <v>45.308689999999999</v>
      </c>
      <c r="JS14" s="31">
        <v>45.943669999999997</v>
      </c>
      <c r="JT14" s="31">
        <v>51.285179999999997</v>
      </c>
      <c r="JU14" s="31">
        <v>51.482950000000002</v>
      </c>
      <c r="JV14" s="31">
        <v>51.677590000000002</v>
      </c>
      <c r="JW14" s="31">
        <v>52.084519999999998</v>
      </c>
      <c r="JX14" s="31">
        <v>51.906930000000003</v>
      </c>
      <c r="JY14" s="31">
        <v>51.462299999999999</v>
      </c>
      <c r="JZ14" s="31">
        <v>51.63429</v>
      </c>
      <c r="KA14" s="31">
        <v>51.404359999999997</v>
      </c>
      <c r="KB14" s="31">
        <v>51.202739999999999</v>
      </c>
      <c r="KC14" s="31">
        <v>50.562220000000003</v>
      </c>
      <c r="KD14" s="31">
        <v>51.131970000000003</v>
      </c>
      <c r="KE14" s="31">
        <v>50.653640000000003</v>
      </c>
      <c r="KF14" s="31">
        <v>51.128860000000003</v>
      </c>
      <c r="KG14" s="31">
        <v>51.378169999999997</v>
      </c>
      <c r="KH14" s="31">
        <v>51.214239999999997</v>
      </c>
      <c r="KI14" s="31">
        <v>51.554389999999998</v>
      </c>
      <c r="KJ14" s="31">
        <v>51.828049999999998</v>
      </c>
      <c r="KK14" s="31">
        <v>52.160609999999998</v>
      </c>
      <c r="KL14" s="31">
        <v>51.980440000000002</v>
      </c>
      <c r="KM14" s="31">
        <v>52.315190000000001</v>
      </c>
      <c r="KN14" s="31">
        <v>51.763840000000002</v>
      </c>
      <c r="KO14" s="31">
        <v>51.387839999999997</v>
      </c>
      <c r="KP14" s="31">
        <v>51.580750000000002</v>
      </c>
      <c r="KQ14" s="31">
        <v>51.433839999999996</v>
      </c>
      <c r="KR14" s="31">
        <v>52.662410000000001</v>
      </c>
      <c r="KS14" s="31">
        <v>52.594999999999999</v>
      </c>
      <c r="KT14" s="31">
        <v>52.589530000000003</v>
      </c>
      <c r="KU14" s="31">
        <v>53.236289999999997</v>
      </c>
      <c r="KV14" s="31">
        <v>52.753500000000003</v>
      </c>
      <c r="KW14" s="31">
        <v>52.824550000000002</v>
      </c>
      <c r="KX14" s="31">
        <v>52.48751</v>
      </c>
      <c r="KY14" s="31">
        <v>52.489330000000002</v>
      </c>
      <c r="KZ14" s="31">
        <v>52.616860000000003</v>
      </c>
      <c r="LA14" s="31">
        <v>52.123139999999999</v>
      </c>
      <c r="LB14" s="31">
        <v>52.409170000000003</v>
      </c>
      <c r="LC14" s="31">
        <v>51.957349999999998</v>
      </c>
      <c r="LD14" s="31">
        <v>54.145389999999999</v>
      </c>
      <c r="LE14" s="31">
        <v>54.371299999999998</v>
      </c>
      <c r="LF14" s="31">
        <v>54.788510000000002</v>
      </c>
      <c r="LG14" s="31">
        <v>55.863399999999999</v>
      </c>
      <c r="LH14" s="31">
        <v>55.950850000000003</v>
      </c>
      <c r="LI14" s="31">
        <v>54.943359999999998</v>
      </c>
      <c r="LJ14" s="31">
        <v>55.50996</v>
      </c>
      <c r="LK14" s="31">
        <v>55.167450000000002</v>
      </c>
      <c r="LL14" s="31">
        <v>57.401040000000002</v>
      </c>
      <c r="LM14" s="31">
        <v>57.510350000000003</v>
      </c>
      <c r="LN14" s="31">
        <v>57.426540000000003</v>
      </c>
      <c r="LO14" s="31">
        <v>57.57958</v>
      </c>
      <c r="LP14" s="31">
        <v>57.76905</v>
      </c>
      <c r="LQ14" s="31">
        <v>57.929369999999999</v>
      </c>
      <c r="LR14" s="31">
        <v>57.90934</v>
      </c>
      <c r="LS14" s="31">
        <v>57.75994</v>
      </c>
      <c r="LT14" s="31">
        <v>57.78181</v>
      </c>
      <c r="LU14" s="31">
        <v>57.856499999999997</v>
      </c>
      <c r="LV14" s="31">
        <v>59.233820000000001</v>
      </c>
      <c r="LW14" s="31">
        <v>60.286850000000001</v>
      </c>
      <c r="LX14" s="31">
        <v>60.073689999999999</v>
      </c>
      <c r="LY14" s="31">
        <v>59.461550000000003</v>
      </c>
      <c r="LZ14" s="31">
        <v>59.295760000000001</v>
      </c>
      <c r="MA14" s="31">
        <v>59.211959999999998</v>
      </c>
      <c r="MB14" s="31">
        <v>59.576329999999999</v>
      </c>
      <c r="MC14" s="31">
        <v>59.421469999999999</v>
      </c>
      <c r="MD14" s="31">
        <v>58.87856</v>
      </c>
      <c r="ME14" s="31">
        <v>59.009740000000001</v>
      </c>
      <c r="MF14" s="31">
        <v>58.827550000000002</v>
      </c>
      <c r="MG14" s="31">
        <v>58.918640000000003</v>
      </c>
      <c r="MH14" s="31">
        <v>59.111759999999997</v>
      </c>
      <c r="MI14" s="31">
        <v>58.672690000000003</v>
      </c>
      <c r="MJ14" s="31">
        <v>58.401229999999998</v>
      </c>
      <c r="MK14" s="31">
        <v>58.373910000000002</v>
      </c>
      <c r="ML14" s="31">
        <v>57.973100000000002</v>
      </c>
      <c r="MM14" s="31">
        <v>57.282620000000001</v>
      </c>
      <c r="MN14" s="31">
        <v>56.952869999999997</v>
      </c>
      <c r="MO14" s="31">
        <v>56.801650000000002</v>
      </c>
      <c r="MP14" s="31">
        <v>57.381</v>
      </c>
      <c r="MQ14" s="31">
        <v>57.435650000000003</v>
      </c>
      <c r="MR14" s="31">
        <v>58.155279999999998</v>
      </c>
      <c r="MS14" s="31">
        <v>58.317430000000002</v>
      </c>
      <c r="MT14" s="31">
        <v>58.951439999999998</v>
      </c>
      <c r="MU14" s="31">
        <v>59.886040000000001</v>
      </c>
      <c r="MV14" s="31">
        <v>60.170250000000003</v>
      </c>
      <c r="MW14" s="31">
        <v>59.831389999999999</v>
      </c>
      <c r="MX14" s="31">
        <v>59.22289</v>
      </c>
      <c r="MY14" s="31">
        <v>60.498179999999998</v>
      </c>
      <c r="MZ14" s="31">
        <v>60.361550000000001</v>
      </c>
      <c r="NA14" s="31">
        <v>62.117809999999999</v>
      </c>
      <c r="NB14" s="31">
        <v>62.979550000000003</v>
      </c>
      <c r="NC14" s="31">
        <v>61.104860000000002</v>
      </c>
      <c r="ND14" s="31">
        <v>62.915779999999998</v>
      </c>
      <c r="NE14" s="31">
        <v>63.941479999999999</v>
      </c>
      <c r="NF14" s="31">
        <v>63.631770000000003</v>
      </c>
      <c r="NG14" s="31">
        <v>62.93582</v>
      </c>
      <c r="NH14" s="31">
        <v>64.786820000000006</v>
      </c>
      <c r="NI14" s="31">
        <v>64.659289999999999</v>
      </c>
      <c r="NJ14" s="31">
        <v>64.664760000000001</v>
      </c>
      <c r="NK14" s="31">
        <v>62.862949999999998</v>
      </c>
      <c r="NL14" s="31">
        <v>64.67022</v>
      </c>
      <c r="NM14" s="31">
        <v>65.899969999999996</v>
      </c>
      <c r="NN14" s="31">
        <v>65.781549999999996</v>
      </c>
      <c r="NO14" s="31">
        <v>68.202789999999993</v>
      </c>
      <c r="NP14" s="31">
        <v>70.667760000000001</v>
      </c>
      <c r="NQ14" s="31">
        <v>69.430719999999994</v>
      </c>
      <c r="NR14" s="31">
        <v>68.253799999999998</v>
      </c>
      <c r="NS14" s="31">
        <v>68.465130000000002</v>
      </c>
      <c r="NT14" s="31">
        <v>69.705820000000003</v>
      </c>
      <c r="NU14" s="31">
        <v>66.880129999999994</v>
      </c>
      <c r="NV14" s="31">
        <v>66.262519999999995</v>
      </c>
      <c r="NW14" s="31">
        <v>65.510090000000005</v>
      </c>
      <c r="NX14" s="31">
        <v>66.725269999999995</v>
      </c>
      <c r="NY14" s="31">
        <v>67.120609999999999</v>
      </c>
      <c r="NZ14" s="31">
        <v>68.353999999999999</v>
      </c>
      <c r="OA14" s="31">
        <v>69.366950000000003</v>
      </c>
      <c r="OB14" s="31">
        <v>69.108249999999998</v>
      </c>
      <c r="OC14" s="31">
        <v>68.131739999999994</v>
      </c>
      <c r="OD14" s="31">
        <v>68.446910000000003</v>
      </c>
      <c r="OE14" s="31">
        <v>68.558049999999994</v>
      </c>
      <c r="OF14" s="31">
        <v>69.315939999999998</v>
      </c>
      <c r="OG14" s="31">
        <v>69.399739999999994</v>
      </c>
      <c r="OH14" s="31">
        <v>68.279300000000006</v>
      </c>
      <c r="OI14" s="31">
        <v>69.570999999999998</v>
      </c>
      <c r="OJ14" s="31">
        <v>75.85821</v>
      </c>
      <c r="OK14" s="31">
        <v>80.278019999999998</v>
      </c>
      <c r="OL14" s="31">
        <v>79.939149999999998</v>
      </c>
      <c r="OM14" s="31">
        <v>76.49221</v>
      </c>
      <c r="ON14" s="31">
        <v>75.881889999999999</v>
      </c>
      <c r="OO14" s="31">
        <v>75.798090000000002</v>
      </c>
      <c r="OP14" s="31">
        <v>76.342820000000003</v>
      </c>
      <c r="OQ14" s="31">
        <v>76.572370000000006</v>
      </c>
      <c r="OR14" s="31">
        <v>75.581280000000007</v>
      </c>
      <c r="OS14" s="31">
        <v>76.064070000000001</v>
      </c>
      <c r="OT14" s="31">
        <v>75.971159999999998</v>
      </c>
      <c r="OU14" s="31">
        <v>76.049499999999995</v>
      </c>
      <c r="OV14" s="31">
        <v>78.104550000000003</v>
      </c>
      <c r="OW14" s="31">
        <v>77.233699999999999</v>
      </c>
      <c r="OX14" s="31">
        <v>78.625600000000006</v>
      </c>
      <c r="OY14" s="31">
        <v>78.476200000000006</v>
      </c>
      <c r="OZ14" s="31">
        <v>80.6023</v>
      </c>
      <c r="PA14" s="31">
        <v>78.290369999999996</v>
      </c>
      <c r="PB14" s="31">
        <v>80.20514</v>
      </c>
      <c r="PC14" s="31">
        <v>79.871740000000003</v>
      </c>
      <c r="PD14" s="31">
        <v>79.618510000000001</v>
      </c>
      <c r="PE14" s="31">
        <v>81.070520000000002</v>
      </c>
      <c r="PF14" s="31">
        <v>78.818709999999996</v>
      </c>
      <c r="PG14" s="31">
        <v>77.92783</v>
      </c>
      <c r="PH14" s="31">
        <v>78.979029999999995</v>
      </c>
      <c r="PI14" s="31">
        <v>79.886309999999995</v>
      </c>
      <c r="PJ14" s="31">
        <v>80.768090000000001</v>
      </c>
      <c r="PK14" s="31">
        <v>81.662620000000004</v>
      </c>
      <c r="PL14" s="31">
        <v>81.422129999999996</v>
      </c>
      <c r="PM14" s="31">
        <v>83.030829999999995</v>
      </c>
      <c r="PN14" s="31">
        <v>85.517650000000003</v>
      </c>
      <c r="PO14" s="31">
        <v>86.503280000000004</v>
      </c>
      <c r="PP14" s="31">
        <v>86.583439999999996</v>
      </c>
      <c r="PQ14" s="31">
        <v>86.494169999999997</v>
      </c>
      <c r="PR14" s="31">
        <v>84.681430000000006</v>
      </c>
      <c r="PS14" s="31">
        <v>85.264420000000001</v>
      </c>
      <c r="PT14" s="31">
        <v>86.262789999999995</v>
      </c>
      <c r="PU14" s="31">
        <v>85.810969999999998</v>
      </c>
      <c r="PV14" s="31">
        <v>87.570880000000002</v>
      </c>
      <c r="PW14" s="31">
        <v>90.136049999999997</v>
      </c>
      <c r="PX14" s="31">
        <v>90.584220000000002</v>
      </c>
      <c r="PY14" s="31">
        <v>91.526120000000006</v>
      </c>
      <c r="PZ14" s="31">
        <v>91.792109999999994</v>
      </c>
      <c r="QA14" s="31">
        <v>92.602829999999997</v>
      </c>
      <c r="QB14" s="31">
        <v>89.944760000000002</v>
      </c>
      <c r="QC14" s="31">
        <v>89.775319999999994</v>
      </c>
      <c r="QD14" s="31">
        <v>90.431179999999998</v>
      </c>
      <c r="QE14" s="31">
        <v>89.981189999999998</v>
      </c>
      <c r="QF14" s="31">
        <v>88.428970000000007</v>
      </c>
      <c r="QG14" s="31">
        <v>89.332610000000003</v>
      </c>
      <c r="QH14" s="31">
        <v>90.037670000000006</v>
      </c>
      <c r="QI14" s="31">
        <v>90.467619999999997</v>
      </c>
      <c r="QJ14" s="31">
        <v>89.706090000000003</v>
      </c>
      <c r="QK14" s="31">
        <v>89.831789999999998</v>
      </c>
      <c r="QL14" s="31">
        <v>89.250630000000001</v>
      </c>
      <c r="QM14" s="31">
        <v>87.964399999999998</v>
      </c>
      <c r="QN14" s="31">
        <v>88.837069999999997</v>
      </c>
      <c r="QO14" s="31">
        <v>89.099410000000006</v>
      </c>
      <c r="QP14" s="31">
        <v>92.826920000000001</v>
      </c>
      <c r="QQ14" s="31">
        <v>92.708500000000001</v>
      </c>
      <c r="QR14" s="31">
        <v>95.639849999999996</v>
      </c>
      <c r="QS14" s="31">
        <v>96.290260000000004</v>
      </c>
      <c r="QT14" s="31">
        <v>96.583569999999995</v>
      </c>
      <c r="QU14" s="31">
        <v>97.636600000000001</v>
      </c>
      <c r="QV14" s="31">
        <v>99.651570000000007</v>
      </c>
      <c r="QW14" s="31">
        <v>103.5321</v>
      </c>
      <c r="QX14" s="31">
        <v>104.6872</v>
      </c>
      <c r="QY14" s="31">
        <v>103.3117</v>
      </c>
      <c r="QZ14" s="31">
        <v>105.0224</v>
      </c>
      <c r="RA14" s="31">
        <v>100.67359999999999</v>
      </c>
      <c r="RB14" s="31">
        <v>96.671019999999999</v>
      </c>
      <c r="RC14" s="31">
        <v>93.765169999999998</v>
      </c>
      <c r="RD14" s="31">
        <v>95.441280000000006</v>
      </c>
      <c r="RE14" s="31">
        <v>96.652810000000002</v>
      </c>
      <c r="RF14" s="31">
        <v>96.71293</v>
      </c>
      <c r="RG14" s="31">
        <v>97.02628</v>
      </c>
      <c r="RH14" s="31">
        <v>98.128500000000003</v>
      </c>
      <c r="RI14" s="31">
        <v>101.2512</v>
      </c>
      <c r="RJ14" s="31">
        <v>98.312510000000003</v>
      </c>
      <c r="RK14" s="31">
        <v>99.516750000000002</v>
      </c>
      <c r="RL14" s="31">
        <v>96.696529999999996</v>
      </c>
      <c r="RM14" s="31">
        <v>96.949770000000001</v>
      </c>
      <c r="RN14" s="31">
        <v>98.028310000000005</v>
      </c>
      <c r="RO14" s="31">
        <v>98.786190000000005</v>
      </c>
      <c r="RP14" s="31">
        <v>103.625</v>
      </c>
      <c r="RQ14" s="31">
        <v>106.55459999999999</v>
      </c>
      <c r="RR14" s="31">
        <v>104.9513</v>
      </c>
      <c r="RS14" s="31">
        <v>103.3973</v>
      </c>
      <c r="RT14" s="31">
        <v>103.4046</v>
      </c>
      <c r="RU14" s="31">
        <v>103.4319</v>
      </c>
      <c r="RV14" s="31">
        <v>102.39530000000001</v>
      </c>
      <c r="RW14" s="31">
        <v>102.009</v>
      </c>
      <c r="RX14" s="31">
        <v>102.60299999999999</v>
      </c>
      <c r="RY14" s="31">
        <v>102.8143</v>
      </c>
      <c r="RZ14" s="31">
        <v>104.8584</v>
      </c>
      <c r="SA14" s="31">
        <v>110.30759999999999</v>
      </c>
      <c r="SB14" s="31">
        <v>110.1545</v>
      </c>
      <c r="SC14" s="31">
        <v>109.956</v>
      </c>
      <c r="SD14" s="31">
        <v>111.53189999999999</v>
      </c>
      <c r="SE14" s="31">
        <v>111.4134</v>
      </c>
      <c r="SF14" s="31">
        <v>111.38979999999999</v>
      </c>
      <c r="SG14" s="31">
        <v>109.7264</v>
      </c>
      <c r="SH14" s="31">
        <v>109.47320000000001</v>
      </c>
      <c r="SI14" s="31">
        <v>108.4384</v>
      </c>
      <c r="SJ14" s="31">
        <v>108.3746</v>
      </c>
      <c r="SK14" s="31">
        <v>107.562</v>
      </c>
      <c r="SL14" s="31">
        <v>109.2217</v>
      </c>
      <c r="SM14" s="31">
        <v>107.7333</v>
      </c>
      <c r="SN14" s="31">
        <v>110.8541</v>
      </c>
      <c r="SO14" s="31">
        <v>112.79259999999999</v>
      </c>
      <c r="SP14" s="31">
        <v>112.3717</v>
      </c>
      <c r="SQ14" s="31">
        <v>112.47920000000001</v>
      </c>
      <c r="SR14" s="31">
        <v>109.8904</v>
      </c>
      <c r="SS14" s="31">
        <v>107.9483</v>
      </c>
      <c r="ST14" s="31">
        <v>106.7878</v>
      </c>
      <c r="SU14" s="31">
        <v>109.2527</v>
      </c>
      <c r="SV14" s="31">
        <v>110.0908</v>
      </c>
      <c r="SW14" s="31">
        <v>108.7936</v>
      </c>
      <c r="SX14" s="31">
        <v>107.88630000000001</v>
      </c>
      <c r="SY14" s="31">
        <v>108.7116</v>
      </c>
      <c r="SZ14" s="31">
        <v>109.2637</v>
      </c>
      <c r="TA14" s="31">
        <v>109.7647</v>
      </c>
      <c r="TB14" s="31">
        <v>108.93940000000001</v>
      </c>
      <c r="TC14" s="31">
        <v>107.48009999999999</v>
      </c>
      <c r="TD14" s="31">
        <v>107.1157</v>
      </c>
      <c r="TE14" s="31">
        <v>106.0317</v>
      </c>
      <c r="TF14" s="31">
        <v>107.5475</v>
      </c>
      <c r="TG14" s="31">
        <v>107.80800000000001</v>
      </c>
      <c r="TH14" s="31">
        <v>108.7572</v>
      </c>
      <c r="TI14" s="31">
        <v>106.9371</v>
      </c>
      <c r="TJ14" s="31">
        <v>107.154</v>
      </c>
      <c r="TK14" s="31">
        <v>106.7313</v>
      </c>
      <c r="TL14" s="31">
        <v>106.00620000000001</v>
      </c>
      <c r="TM14" s="31">
        <v>105.8732</v>
      </c>
      <c r="TN14" s="31">
        <v>105.3321</v>
      </c>
      <c r="TO14" s="31">
        <v>105.7056</v>
      </c>
      <c r="TP14" s="31">
        <v>106.458</v>
      </c>
      <c r="TQ14" s="31">
        <v>106.3287</v>
      </c>
      <c r="TR14" s="31">
        <v>105.9734</v>
      </c>
      <c r="TS14" s="31">
        <v>105.7839</v>
      </c>
      <c r="TT14" s="31">
        <v>106.5236</v>
      </c>
      <c r="TU14" s="31">
        <v>103.6742</v>
      </c>
      <c r="TV14" s="31">
        <v>103.4374</v>
      </c>
      <c r="TW14" s="31">
        <v>100.6718</v>
      </c>
      <c r="TX14" s="31">
        <v>99.622420000000005</v>
      </c>
      <c r="TY14" s="31">
        <v>101.6647</v>
      </c>
      <c r="TZ14" s="31">
        <v>102.1803</v>
      </c>
      <c r="UA14" s="31">
        <v>102.4736</v>
      </c>
      <c r="UB14" s="31">
        <v>102.39530000000001</v>
      </c>
      <c r="UC14" s="31">
        <v>100.9597</v>
      </c>
      <c r="UD14" s="31">
        <v>99.606030000000004</v>
      </c>
      <c r="UE14" s="31">
        <v>98.999350000000007</v>
      </c>
      <c r="UF14" s="31">
        <v>97.942670000000007</v>
      </c>
      <c r="UG14" s="31">
        <v>97.753200000000007</v>
      </c>
      <c r="UH14" s="31">
        <v>99.409260000000003</v>
      </c>
      <c r="UI14" s="31">
        <v>96.993489999999994</v>
      </c>
      <c r="UJ14" s="31">
        <v>100.6536</v>
      </c>
      <c r="UK14" s="31">
        <v>97.326890000000006</v>
      </c>
      <c r="UL14" s="31">
        <v>98.851780000000005</v>
      </c>
      <c r="UM14" s="31">
        <v>98.727890000000002</v>
      </c>
      <c r="UN14" s="31">
        <v>99.58963</v>
      </c>
      <c r="UO14" s="31">
        <v>102.1748</v>
      </c>
      <c r="UP14" s="31">
        <v>100.53700000000001</v>
      </c>
      <c r="UQ14" s="31">
        <v>100.6991</v>
      </c>
      <c r="UR14" s="31">
        <v>101.3186</v>
      </c>
      <c r="US14" s="31">
        <v>104.2281</v>
      </c>
      <c r="UT14" s="31">
        <v>105.5034</v>
      </c>
      <c r="UU14" s="31">
        <v>105.80029999999999</v>
      </c>
      <c r="UV14" s="31">
        <v>107.99379999999999</v>
      </c>
      <c r="UW14" s="31">
        <v>108.309</v>
      </c>
      <c r="UX14" s="31">
        <v>106.3651</v>
      </c>
      <c r="UY14" s="31">
        <v>106.3815</v>
      </c>
      <c r="UZ14" s="31">
        <v>105.35209999999999</v>
      </c>
      <c r="VA14" s="31">
        <v>103.2843</v>
      </c>
      <c r="VB14" s="31">
        <v>105.5981</v>
      </c>
      <c r="VC14" s="31">
        <v>106.6238</v>
      </c>
      <c r="VD14" s="31">
        <v>108.4748</v>
      </c>
      <c r="VE14" s="31">
        <v>106.908</v>
      </c>
      <c r="VF14" s="31">
        <v>110.4734</v>
      </c>
      <c r="VG14" s="31">
        <v>109.8831</v>
      </c>
      <c r="VH14" s="31">
        <v>112.3699</v>
      </c>
      <c r="VI14" s="31">
        <v>113.4867</v>
      </c>
      <c r="VJ14" s="31">
        <v>115.2484</v>
      </c>
      <c r="VK14" s="31">
        <v>114.578</v>
      </c>
      <c r="VL14" s="31">
        <v>115.416</v>
      </c>
      <c r="VM14" s="31">
        <v>117.5367</v>
      </c>
      <c r="VN14" s="31">
        <v>120.76860000000001</v>
      </c>
      <c r="VO14" s="31">
        <v>122.6014</v>
      </c>
      <c r="VP14" s="31">
        <v>123.0423</v>
      </c>
      <c r="VQ14" s="31">
        <v>122.19329999999999</v>
      </c>
      <c r="VR14" s="31">
        <v>122.49939999999999</v>
      </c>
      <c r="VS14" s="31">
        <v>121.1367</v>
      </c>
      <c r="VT14" s="31">
        <v>123.8968</v>
      </c>
      <c r="VU14" s="31">
        <v>123.26090000000001</v>
      </c>
      <c r="VV14" s="31">
        <v>122.54130000000001</v>
      </c>
      <c r="VW14" s="31">
        <v>123.5269</v>
      </c>
      <c r="VX14" s="31">
        <v>123.4067</v>
      </c>
      <c r="VY14" s="31">
        <v>117.15770000000001</v>
      </c>
      <c r="VZ14" s="31">
        <v>120.8379</v>
      </c>
      <c r="WA14" s="31">
        <v>120.7668</v>
      </c>
      <c r="WB14" s="31">
        <v>120.8342</v>
      </c>
      <c r="WC14" s="31">
        <v>121.92010000000001</v>
      </c>
      <c r="WD14" s="31">
        <v>124.2775</v>
      </c>
      <c r="WE14" s="31">
        <v>122.6579</v>
      </c>
      <c r="WF14" s="31">
        <v>119.66459999999999</v>
      </c>
      <c r="WG14" s="31">
        <v>115.4088</v>
      </c>
      <c r="WH14" s="31">
        <v>109.6481</v>
      </c>
      <c r="WI14" s="31">
        <v>102.68129999999999</v>
      </c>
      <c r="WJ14" s="31">
        <v>104.24630000000001</v>
      </c>
      <c r="WK14" s="31">
        <v>108.6752</v>
      </c>
      <c r="WL14" s="31">
        <v>105.6418</v>
      </c>
      <c r="WM14" s="31">
        <v>111.7651</v>
      </c>
      <c r="WN14" s="31">
        <v>112.5594</v>
      </c>
      <c r="WO14" s="31">
        <v>109.36020000000001</v>
      </c>
      <c r="WP14" s="31">
        <v>109.874</v>
      </c>
      <c r="WQ14" s="31">
        <v>113.4594</v>
      </c>
      <c r="WR14" s="31">
        <v>119.1636</v>
      </c>
      <c r="WS14" s="31">
        <v>121.65219999999999</v>
      </c>
      <c r="WT14" s="31">
        <v>119.8158</v>
      </c>
      <c r="WU14" s="31">
        <v>117.7098</v>
      </c>
      <c r="WV14" s="31">
        <v>120.22750000000001</v>
      </c>
      <c r="WW14" s="31">
        <v>121.4901</v>
      </c>
      <c r="WX14" s="31">
        <v>126.33799999999999</v>
      </c>
      <c r="WY14" s="31">
        <v>130.43539999999999</v>
      </c>
      <c r="WZ14" s="31">
        <v>137.2527</v>
      </c>
      <c r="XA14" s="31">
        <v>133.875</v>
      </c>
      <c r="XB14" s="31">
        <v>141.6634</v>
      </c>
      <c r="XC14" s="31">
        <v>158.0419</v>
      </c>
      <c r="XD14" s="31">
        <v>148.5883</v>
      </c>
      <c r="XE14" s="31">
        <v>146.84479999999999</v>
      </c>
      <c r="XF14" s="31">
        <v>163.6277</v>
      </c>
      <c r="XG14" s="31">
        <v>159.24610000000001</v>
      </c>
      <c r="XH14" s="31">
        <v>161.94970000000001</v>
      </c>
      <c r="XI14" s="31">
        <v>173.89930000000001</v>
      </c>
      <c r="XJ14" s="31">
        <v>162.29040000000001</v>
      </c>
      <c r="XK14" s="31">
        <v>182.07570000000001</v>
      </c>
      <c r="XL14" s="31">
        <v>192.12870000000001</v>
      </c>
      <c r="XM14" s="31">
        <v>172.51830000000001</v>
      </c>
      <c r="XN14" s="31">
        <v>184.3622</v>
      </c>
      <c r="XO14" s="31">
        <v>209.02090000000001</v>
      </c>
      <c r="XP14" s="31">
        <v>174.83199999999999</v>
      </c>
      <c r="XQ14" s="31">
        <v>164.41650000000001</v>
      </c>
      <c r="XR14" s="31">
        <v>161.69470000000001</v>
      </c>
      <c r="XS14" s="31">
        <v>157.45519999999999</v>
      </c>
      <c r="XT14" s="31">
        <v>144.47450000000001</v>
      </c>
      <c r="XU14" s="31">
        <v>153.10830000000001</v>
      </c>
      <c r="XV14" s="31">
        <v>139.81059999999999</v>
      </c>
      <c r="XW14" s="31">
        <v>143.2321</v>
      </c>
      <c r="XX14" s="31">
        <v>141.49770000000001</v>
      </c>
      <c r="XY14" s="31">
        <v>140.0566</v>
      </c>
      <c r="XZ14" s="31">
        <v>155.64070000000001</v>
      </c>
      <c r="YA14" s="31">
        <v>154.6387</v>
      </c>
      <c r="YB14" s="31"/>
      <c r="YC14" s="31"/>
      <c r="YD14" s="28" t="s">
        <v>529</v>
      </c>
      <c r="YE14" t="s">
        <v>550</v>
      </c>
      <c r="YF14"/>
    </row>
    <row r="15" spans="1:656">
      <c r="A15" t="s">
        <v>114</v>
      </c>
      <c r="B15">
        <v>146</v>
      </c>
      <c r="C15" t="s">
        <v>115</v>
      </c>
      <c r="D15" s="31">
        <v>31.01737</v>
      </c>
      <c r="E15" s="31">
        <v>30.912489999999998</v>
      </c>
      <c r="F15" s="31">
        <v>30.41432</v>
      </c>
      <c r="G15" s="31">
        <v>30.07347</v>
      </c>
      <c r="H15" s="31">
        <v>30.571639999999999</v>
      </c>
      <c r="I15" s="31">
        <v>31.200900000000001</v>
      </c>
      <c r="J15" s="31">
        <v>31.567969999999999</v>
      </c>
      <c r="K15" s="31">
        <v>33.01003</v>
      </c>
      <c r="L15" s="31">
        <v>34.111240000000002</v>
      </c>
      <c r="M15" s="31">
        <v>35.264879999999998</v>
      </c>
      <c r="N15" s="31">
        <v>35.894150000000003</v>
      </c>
      <c r="O15" s="31">
        <v>36.392310000000002</v>
      </c>
      <c r="P15" s="31">
        <v>36.75938</v>
      </c>
      <c r="Q15" s="31">
        <v>37.047789999999999</v>
      </c>
      <c r="R15" s="31">
        <v>37.467300000000002</v>
      </c>
      <c r="S15" s="31">
        <v>37.283769999999997</v>
      </c>
      <c r="T15" s="31">
        <v>36.575850000000003</v>
      </c>
      <c r="U15" s="31">
        <v>36.234999999999999</v>
      </c>
      <c r="V15" s="31">
        <v>35.212449999999997</v>
      </c>
      <c r="W15" s="31">
        <v>33.980139999999999</v>
      </c>
      <c r="X15" s="31">
        <v>33.953919999999997</v>
      </c>
      <c r="Y15" s="31">
        <v>34.21611</v>
      </c>
      <c r="Z15" s="31">
        <v>34.347209999999997</v>
      </c>
      <c r="AA15" s="31">
        <v>33.846159999999998</v>
      </c>
      <c r="AB15" s="31">
        <v>35.30256</v>
      </c>
      <c r="AC15" s="31">
        <v>35.120220000000003</v>
      </c>
      <c r="AD15" s="31">
        <v>34.842919999999999</v>
      </c>
      <c r="AE15" s="31">
        <v>35.026739999999997</v>
      </c>
      <c r="AF15" s="31">
        <v>34.61253</v>
      </c>
      <c r="AG15" s="31">
        <v>34.365519999999997</v>
      </c>
      <c r="AH15" s="31">
        <v>34.22251</v>
      </c>
      <c r="AI15" s="31">
        <v>34.24456</v>
      </c>
      <c r="AJ15" s="31">
        <v>34.805070000000001</v>
      </c>
      <c r="AK15" s="31">
        <v>35.729930000000003</v>
      </c>
      <c r="AL15" s="31">
        <v>36.147759999999998</v>
      </c>
      <c r="AM15" s="31">
        <v>36.253579999999999</v>
      </c>
      <c r="AN15" s="31">
        <v>36.695599999999999</v>
      </c>
      <c r="AO15" s="31">
        <v>37.133679999999998</v>
      </c>
      <c r="AP15" s="31">
        <v>36.93291</v>
      </c>
      <c r="AQ15" s="31">
        <v>36.90081</v>
      </c>
      <c r="AR15" s="31">
        <v>38.040599999999998</v>
      </c>
      <c r="AS15" s="31">
        <v>39.14714</v>
      </c>
      <c r="AT15" s="31">
        <v>39.628160000000001</v>
      </c>
      <c r="AU15" s="31">
        <v>39.288330000000002</v>
      </c>
      <c r="AV15" s="31">
        <v>40.380389999999998</v>
      </c>
      <c r="AW15" s="31">
        <v>45.582979999999999</v>
      </c>
      <c r="AX15" s="31">
        <v>48.680439999999997</v>
      </c>
      <c r="AY15" s="31">
        <v>52.073779999999999</v>
      </c>
      <c r="AZ15" s="31">
        <v>52.829300000000003</v>
      </c>
      <c r="BA15" s="31">
        <v>48.19314</v>
      </c>
      <c r="BB15" s="31">
        <v>50.25497</v>
      </c>
      <c r="BC15" s="31">
        <v>48.137</v>
      </c>
      <c r="BD15" s="31">
        <v>49.212440000000001</v>
      </c>
      <c r="BE15" s="31">
        <v>48.666409999999999</v>
      </c>
      <c r="BF15" s="31">
        <v>48.431249999999999</v>
      </c>
      <c r="BG15" s="31">
        <v>48.087310000000002</v>
      </c>
      <c r="BH15" s="31">
        <v>51.335500000000003</v>
      </c>
      <c r="BI15" s="31">
        <v>51.378120000000003</v>
      </c>
      <c r="BJ15" s="31">
        <v>50.83999</v>
      </c>
      <c r="BK15" s="31">
        <v>49.924019999999999</v>
      </c>
      <c r="BL15" s="31">
        <v>49.781350000000003</v>
      </c>
      <c r="BM15" s="31">
        <v>48.992249999999999</v>
      </c>
      <c r="BN15" s="31">
        <v>48.365920000000003</v>
      </c>
      <c r="BO15" s="31">
        <v>48.960329999999999</v>
      </c>
      <c r="BP15" s="31">
        <v>49.001469999999998</v>
      </c>
      <c r="BQ15" s="31">
        <v>49.344920000000002</v>
      </c>
      <c r="BR15" s="31">
        <v>49.516559999999998</v>
      </c>
      <c r="BS15" s="31">
        <v>50.331989999999998</v>
      </c>
      <c r="BT15" s="31">
        <v>51.346040000000002</v>
      </c>
      <c r="BU15" s="31">
        <v>51.793500000000002</v>
      </c>
      <c r="BV15" s="31">
        <v>51.754489999999997</v>
      </c>
      <c r="BW15" s="31">
        <v>51.078449999999997</v>
      </c>
      <c r="BX15" s="31">
        <v>51.078449999999997</v>
      </c>
      <c r="BY15" s="31">
        <v>50.956020000000002</v>
      </c>
      <c r="BZ15" s="31">
        <v>51.175710000000002</v>
      </c>
      <c r="CA15" s="31">
        <v>51.880380000000002</v>
      </c>
      <c r="CB15" s="31">
        <v>52.166550000000001</v>
      </c>
      <c r="CC15" s="31">
        <v>52.184989999999999</v>
      </c>
      <c r="CD15" s="31">
        <v>51.938299999999998</v>
      </c>
      <c r="CE15" s="31">
        <v>51.779339999999998</v>
      </c>
      <c r="CF15" s="31">
        <v>51.787559999999999</v>
      </c>
      <c r="CG15" s="31">
        <v>51.617069999999998</v>
      </c>
      <c r="CH15" s="31">
        <v>51.256999999999998</v>
      </c>
      <c r="CI15" s="31">
        <v>51.491349999999997</v>
      </c>
      <c r="CJ15" s="31">
        <v>51.881700000000002</v>
      </c>
      <c r="CK15" s="31">
        <v>52.060090000000002</v>
      </c>
      <c r="CL15" s="31">
        <v>51.71302</v>
      </c>
      <c r="CM15" s="31">
        <v>51.937980000000003</v>
      </c>
      <c r="CN15" s="31">
        <v>51.91198</v>
      </c>
      <c r="CO15" s="31">
        <v>51.830359999999999</v>
      </c>
      <c r="CP15" s="31">
        <v>51.635669999999998</v>
      </c>
      <c r="CQ15" s="31">
        <v>51.435229999999997</v>
      </c>
      <c r="CR15" s="31">
        <v>51.283180000000002</v>
      </c>
      <c r="CS15" s="31">
        <v>51.126469999999998</v>
      </c>
      <c r="CT15" s="31">
        <v>50.65352</v>
      </c>
      <c r="CU15" s="31">
        <v>50.367179999999998</v>
      </c>
      <c r="CV15" s="31">
        <v>49.577970000000001</v>
      </c>
      <c r="CW15" s="31">
        <v>48.840049999999998</v>
      </c>
      <c r="CX15" s="31">
        <v>48.583629999999999</v>
      </c>
      <c r="CY15" s="31">
        <v>48.459699999999998</v>
      </c>
      <c r="CZ15" s="31">
        <v>48.928400000000003</v>
      </c>
      <c r="DA15" s="31">
        <v>48.251719999999999</v>
      </c>
      <c r="DB15" s="31">
        <v>47.899839999999998</v>
      </c>
      <c r="DC15" s="31">
        <v>47.334269999999997</v>
      </c>
      <c r="DD15" s="31">
        <v>46.895490000000002</v>
      </c>
      <c r="DE15" s="31">
        <v>47.055039999999998</v>
      </c>
      <c r="DF15" s="31">
        <v>49.975430000000003</v>
      </c>
      <c r="DG15" s="31">
        <v>51.315899999999999</v>
      </c>
      <c r="DH15" s="31">
        <v>52.568109999999997</v>
      </c>
      <c r="DI15" s="31">
        <v>57.737949999999998</v>
      </c>
      <c r="DJ15" s="31">
        <v>59.972990000000003</v>
      </c>
      <c r="DK15" s="31">
        <v>60.243670000000002</v>
      </c>
      <c r="DL15" s="31">
        <v>63.013060000000003</v>
      </c>
      <c r="DM15" s="31">
        <v>72.288539999999998</v>
      </c>
      <c r="DN15" s="31">
        <v>72.071960000000004</v>
      </c>
      <c r="DO15" s="31">
        <v>69.070319999999995</v>
      </c>
      <c r="DP15" s="31">
        <v>68.694230000000005</v>
      </c>
      <c r="DQ15" s="31">
        <v>67.758319999999998</v>
      </c>
      <c r="DR15" s="31">
        <v>71.108930000000001</v>
      </c>
      <c r="DS15" s="31">
        <v>71.500600000000006</v>
      </c>
      <c r="DT15" s="31">
        <v>71.947879999999998</v>
      </c>
      <c r="DU15" s="31">
        <v>69.144270000000006</v>
      </c>
      <c r="DV15" s="31">
        <v>69.682770000000005</v>
      </c>
      <c r="DW15" s="31">
        <v>70.77252</v>
      </c>
      <c r="DX15" s="31">
        <v>71.840969999999999</v>
      </c>
      <c r="DY15" s="31">
        <v>69.819509999999994</v>
      </c>
      <c r="DZ15" s="31">
        <v>69.04025</v>
      </c>
      <c r="EA15" s="31">
        <v>66.745270000000005</v>
      </c>
      <c r="EB15" s="31">
        <v>65.565759999999997</v>
      </c>
      <c r="EC15" s="31">
        <v>67.766729999999995</v>
      </c>
      <c r="ED15" s="31">
        <v>71.754099999999994</v>
      </c>
      <c r="EE15" s="31">
        <v>72.563180000000003</v>
      </c>
      <c r="EF15" s="31">
        <v>72.822450000000003</v>
      </c>
      <c r="EG15" s="31">
        <v>75.111729999999994</v>
      </c>
      <c r="EH15" s="31">
        <v>76.050479999999993</v>
      </c>
      <c r="EI15" s="31">
        <v>74.494879999999995</v>
      </c>
      <c r="EJ15" s="31">
        <v>73.859470000000002</v>
      </c>
      <c r="EK15" s="31">
        <v>75.017619999999994</v>
      </c>
      <c r="EL15" s="31">
        <v>77.244159999999994</v>
      </c>
      <c r="EM15" s="31">
        <v>81.128919999999994</v>
      </c>
      <c r="EN15" s="31">
        <v>80.489310000000003</v>
      </c>
      <c r="EO15" s="31">
        <v>77.906639999999996</v>
      </c>
      <c r="EP15" s="31">
        <v>76.82544</v>
      </c>
      <c r="EQ15" s="31">
        <v>76.180170000000004</v>
      </c>
      <c r="ER15" s="31">
        <v>76.782809999999998</v>
      </c>
      <c r="ES15" s="31">
        <v>73.870980000000003</v>
      </c>
      <c r="ET15" s="31">
        <v>70.259690000000006</v>
      </c>
      <c r="EU15" s="31">
        <v>72.937920000000005</v>
      </c>
      <c r="EV15" s="31">
        <v>75.45505</v>
      </c>
      <c r="EW15" s="31">
        <v>77.775599999999997</v>
      </c>
      <c r="EX15" s="31">
        <v>77.406620000000004</v>
      </c>
      <c r="EY15" s="31">
        <v>78.088999999999999</v>
      </c>
      <c r="EZ15" s="31">
        <v>80.077740000000006</v>
      </c>
      <c r="FA15" s="31">
        <v>83.525170000000003</v>
      </c>
      <c r="FB15" s="31">
        <v>82.745919999999998</v>
      </c>
      <c r="FC15" s="31">
        <v>79.539289999999994</v>
      </c>
      <c r="FD15" s="31">
        <v>76.241579999999999</v>
      </c>
      <c r="FE15" s="31">
        <v>73.599080000000001</v>
      </c>
      <c r="FF15" s="31">
        <v>72.205349999999996</v>
      </c>
      <c r="FG15" s="31">
        <v>73.432850000000002</v>
      </c>
      <c r="FH15" s="31">
        <v>73.549300000000002</v>
      </c>
      <c r="FI15" s="31">
        <v>74.04307</v>
      </c>
      <c r="FJ15" s="31">
        <v>74.388760000000005</v>
      </c>
      <c r="FK15" s="31">
        <v>75.320400000000006</v>
      </c>
      <c r="FL15" s="31">
        <v>75.332099999999997</v>
      </c>
      <c r="FM15" s="31">
        <v>74.23312</v>
      </c>
      <c r="FN15" s="31">
        <v>76.018860000000004</v>
      </c>
      <c r="FO15" s="31">
        <v>75.794430000000006</v>
      </c>
      <c r="FP15" s="31">
        <v>76.297269999999997</v>
      </c>
      <c r="FQ15" s="31">
        <v>75.88749</v>
      </c>
      <c r="FR15" s="31">
        <v>75.481740000000002</v>
      </c>
      <c r="FS15" s="31">
        <v>75.465559999999996</v>
      </c>
      <c r="FT15" s="31">
        <v>75.064800000000005</v>
      </c>
      <c r="FU15" s="31">
        <v>75.917209999999997</v>
      </c>
      <c r="FV15" s="31">
        <v>75.705389999999994</v>
      </c>
      <c r="FW15" s="31">
        <v>75.651960000000003</v>
      </c>
      <c r="FX15" s="31">
        <v>76.395340000000004</v>
      </c>
      <c r="FY15" s="31">
        <v>78.377930000000006</v>
      </c>
      <c r="FZ15" s="31">
        <v>77.114360000000005</v>
      </c>
      <c r="GA15" s="31">
        <v>77.385999999999996</v>
      </c>
      <c r="GB15" s="31">
        <v>79.769750000000002</v>
      </c>
      <c r="GC15" s="31">
        <v>81.078580000000002</v>
      </c>
      <c r="GD15" s="31">
        <v>83.350480000000005</v>
      </c>
      <c r="GE15" s="31">
        <v>81.298490000000001</v>
      </c>
      <c r="GF15" s="31">
        <v>80.434460000000001</v>
      </c>
      <c r="GG15" s="31">
        <v>79.842119999999994</v>
      </c>
      <c r="GH15" s="31">
        <v>79.310090000000002</v>
      </c>
      <c r="GI15" s="31">
        <v>77.470860000000002</v>
      </c>
      <c r="GJ15" s="31">
        <v>78.952430000000007</v>
      </c>
      <c r="GK15" s="31">
        <v>78.890050000000002</v>
      </c>
      <c r="GL15" s="31">
        <v>79.249690000000001</v>
      </c>
      <c r="GM15" s="31">
        <v>77.37997</v>
      </c>
      <c r="GN15" s="31">
        <v>73.093249999999998</v>
      </c>
      <c r="GO15" s="31">
        <v>68.57996</v>
      </c>
      <c r="GP15" s="31">
        <v>67.25215</v>
      </c>
      <c r="GQ15" s="31">
        <v>65.143699999999995</v>
      </c>
      <c r="GR15" s="31">
        <v>63.431379999999997</v>
      </c>
      <c r="GS15" s="31">
        <v>60.98095</v>
      </c>
      <c r="GT15" s="31">
        <v>56.319369999999999</v>
      </c>
      <c r="GU15" s="31">
        <v>56.32396</v>
      </c>
      <c r="GV15" s="31">
        <v>57.97813</v>
      </c>
      <c r="GW15" s="31">
        <v>56.379379999999998</v>
      </c>
      <c r="GX15" s="31">
        <v>55.600810000000003</v>
      </c>
      <c r="GY15" s="31">
        <v>55.569760000000002</v>
      </c>
      <c r="GZ15" s="31">
        <v>58.498910000000002</v>
      </c>
      <c r="HA15" s="31">
        <v>57.496369999999999</v>
      </c>
      <c r="HB15" s="31">
        <v>56.560079999999999</v>
      </c>
      <c r="HC15" s="31">
        <v>57.122950000000003</v>
      </c>
      <c r="HD15" s="31">
        <v>57.355499999999999</v>
      </c>
      <c r="HE15" s="31">
        <v>57.542960000000001</v>
      </c>
      <c r="HF15" s="31">
        <v>58.045990000000003</v>
      </c>
      <c r="HG15" s="31">
        <v>58.660310000000003</v>
      </c>
      <c r="HH15" s="31">
        <v>57.244929999999997</v>
      </c>
      <c r="HI15" s="31">
        <v>57.602499999999999</v>
      </c>
      <c r="HJ15" s="31">
        <v>56.85192</v>
      </c>
      <c r="HK15" s="31">
        <v>55.909939999999999</v>
      </c>
      <c r="HL15" s="31">
        <v>54.795940000000002</v>
      </c>
      <c r="HM15" s="31">
        <v>54.272709999999996</v>
      </c>
      <c r="HN15" s="31">
        <v>53.761279999999999</v>
      </c>
      <c r="HO15" s="31">
        <v>54.61768</v>
      </c>
      <c r="HP15" s="31">
        <v>55.022449999999999</v>
      </c>
      <c r="HQ15" s="31">
        <v>55.34834</v>
      </c>
      <c r="HR15" s="31">
        <v>55.14629</v>
      </c>
      <c r="HS15" s="31">
        <v>55.56382</v>
      </c>
      <c r="HT15" s="31">
        <v>55.131790000000002</v>
      </c>
      <c r="HU15" s="31">
        <v>54.27655</v>
      </c>
      <c r="HV15" s="31">
        <v>54.389209999999999</v>
      </c>
      <c r="HW15" s="31">
        <v>55.713850000000001</v>
      </c>
      <c r="HX15" s="31">
        <v>57.25855</v>
      </c>
      <c r="HY15" s="31">
        <v>57.428449999999998</v>
      </c>
      <c r="HZ15" s="31">
        <v>57.832120000000003</v>
      </c>
      <c r="IA15" s="31">
        <v>61.27028</v>
      </c>
      <c r="IB15" s="31">
        <v>61.83614</v>
      </c>
      <c r="IC15" s="31">
        <v>60.81615</v>
      </c>
      <c r="ID15" s="31">
        <v>59.428919999999998</v>
      </c>
      <c r="IE15" s="31">
        <v>59.364420000000003</v>
      </c>
      <c r="IF15" s="31">
        <v>61.081670000000003</v>
      </c>
      <c r="IG15" s="31">
        <v>62.933210000000003</v>
      </c>
      <c r="IH15" s="31">
        <v>61.967880000000001</v>
      </c>
      <c r="II15" s="31">
        <v>67.122669999999999</v>
      </c>
      <c r="IJ15" s="31">
        <v>66.350149999999999</v>
      </c>
      <c r="IK15" s="31">
        <v>61.725349999999999</v>
      </c>
      <c r="IL15" s="31">
        <v>60.96519</v>
      </c>
      <c r="IM15" s="31">
        <v>60.739109999999997</v>
      </c>
      <c r="IN15" s="31">
        <v>59.98115</v>
      </c>
      <c r="IO15" s="31">
        <v>59.205300000000001</v>
      </c>
      <c r="IP15" s="31">
        <v>59.465989999999998</v>
      </c>
      <c r="IQ15" s="31">
        <v>64.758139999999997</v>
      </c>
      <c r="IR15" s="31">
        <v>68.782849999999996</v>
      </c>
      <c r="IS15" s="31">
        <v>74.124759999999995</v>
      </c>
      <c r="IT15" s="31">
        <v>69.85736</v>
      </c>
      <c r="IU15" s="31">
        <v>67.683250000000001</v>
      </c>
      <c r="IV15" s="31">
        <v>67.838809999999995</v>
      </c>
      <c r="IW15" s="31">
        <v>68.729470000000006</v>
      </c>
      <c r="IX15" s="31">
        <v>63.174660000000003</v>
      </c>
      <c r="IY15" s="31">
        <v>62.974089999999997</v>
      </c>
      <c r="IZ15" s="31">
        <v>64.669079999999994</v>
      </c>
      <c r="JA15" s="31">
        <v>64.381280000000004</v>
      </c>
      <c r="JB15" s="31">
        <v>64.436340000000001</v>
      </c>
      <c r="JC15" s="31">
        <v>64.109570000000005</v>
      </c>
      <c r="JD15" s="31">
        <v>65.715789999999998</v>
      </c>
      <c r="JE15" s="31">
        <v>66.317409999999995</v>
      </c>
      <c r="JF15" s="31">
        <v>67.228650000000002</v>
      </c>
      <c r="JG15" s="31">
        <v>64.917940000000002</v>
      </c>
      <c r="JH15" s="31">
        <v>62.817570000000003</v>
      </c>
      <c r="JI15" s="31">
        <v>63.980980000000002</v>
      </c>
      <c r="JJ15" s="31">
        <v>63.052709999999998</v>
      </c>
      <c r="JK15" s="31">
        <v>63.48498</v>
      </c>
      <c r="JL15" s="31">
        <v>64.6096</v>
      </c>
      <c r="JM15" s="31">
        <v>64.878590000000003</v>
      </c>
      <c r="JN15" s="31">
        <v>63.828029999999998</v>
      </c>
      <c r="JO15" s="31">
        <v>63.072069999999997</v>
      </c>
      <c r="JP15" s="31">
        <v>62.506129999999999</v>
      </c>
      <c r="JQ15" s="31">
        <v>63.553339999999999</v>
      </c>
      <c r="JR15" s="31">
        <v>63.745429999999999</v>
      </c>
      <c r="JS15" s="31">
        <v>63.039520000000003</v>
      </c>
      <c r="JT15" s="31">
        <v>62.464010000000002</v>
      </c>
      <c r="JU15" s="31">
        <v>62.573360000000001</v>
      </c>
      <c r="JV15" s="31">
        <v>65.406229999999994</v>
      </c>
      <c r="JW15" s="31">
        <v>68.448149999999998</v>
      </c>
      <c r="JX15" s="31">
        <v>68.266930000000002</v>
      </c>
      <c r="JY15" s="31">
        <v>67.856309999999993</v>
      </c>
      <c r="JZ15" s="31">
        <v>67.591790000000003</v>
      </c>
      <c r="KA15" s="31">
        <v>67.455669999999998</v>
      </c>
      <c r="KB15" s="31">
        <v>67.118139999999997</v>
      </c>
      <c r="KC15" s="31">
        <v>67.266040000000004</v>
      </c>
      <c r="KD15" s="31">
        <v>67.309799999999996</v>
      </c>
      <c r="KE15" s="31">
        <v>66.975070000000002</v>
      </c>
      <c r="KF15" s="31">
        <v>66.008960000000002</v>
      </c>
      <c r="KG15" s="31">
        <v>65.832359999999994</v>
      </c>
      <c r="KH15" s="31">
        <v>65.430109999999999</v>
      </c>
      <c r="KI15" s="31">
        <v>65.489900000000006</v>
      </c>
      <c r="KJ15" s="31">
        <v>66.097110000000001</v>
      </c>
      <c r="KK15" s="31">
        <v>66.255489999999995</v>
      </c>
      <c r="KL15" s="31">
        <v>66.078800000000001</v>
      </c>
      <c r="KM15" s="31">
        <v>66.409580000000005</v>
      </c>
      <c r="KN15" s="31">
        <v>66.01276</v>
      </c>
      <c r="KO15" s="31">
        <v>65.44717</v>
      </c>
      <c r="KP15" s="31">
        <v>65.739779999999996</v>
      </c>
      <c r="KQ15" s="31">
        <v>65.656540000000007</v>
      </c>
      <c r="KR15" s="31">
        <v>68.048649999999995</v>
      </c>
      <c r="KS15" s="31">
        <v>67.936859999999996</v>
      </c>
      <c r="KT15" s="31">
        <v>67.583650000000006</v>
      </c>
      <c r="KU15" s="31">
        <v>67.566239999999993</v>
      </c>
      <c r="KV15" s="31">
        <v>67.810360000000003</v>
      </c>
      <c r="KW15" s="31">
        <v>68.175359999999998</v>
      </c>
      <c r="KX15" s="31">
        <v>67.362719999999996</v>
      </c>
      <c r="KY15" s="31">
        <v>67.101079999999996</v>
      </c>
      <c r="KZ15" s="31">
        <v>67.841319999999996</v>
      </c>
      <c r="LA15" s="31">
        <v>67.699489999999997</v>
      </c>
      <c r="LB15" s="31">
        <v>67.593320000000006</v>
      </c>
      <c r="LC15" s="31">
        <v>68.069209999999998</v>
      </c>
      <c r="LD15" s="31">
        <v>68.757390000000001</v>
      </c>
      <c r="LE15" s="31">
        <v>68.498149999999995</v>
      </c>
      <c r="LF15" s="31">
        <v>69.290310000000005</v>
      </c>
      <c r="LG15" s="31">
        <v>70.390169999999998</v>
      </c>
      <c r="LH15" s="31">
        <v>69.971530000000001</v>
      </c>
      <c r="LI15" s="31">
        <v>69.793090000000007</v>
      </c>
      <c r="LJ15" s="31">
        <v>69.162769999999995</v>
      </c>
      <c r="LK15" s="31">
        <v>69.467089999999999</v>
      </c>
      <c r="LL15" s="31">
        <v>70.470119999999994</v>
      </c>
      <c r="LM15" s="31">
        <v>73.480609999999999</v>
      </c>
      <c r="LN15" s="31">
        <v>72.98518</v>
      </c>
      <c r="LO15" s="31">
        <v>73.292990000000003</v>
      </c>
      <c r="LP15" s="31">
        <v>74.455860000000001</v>
      </c>
      <c r="LQ15" s="31">
        <v>74.316739999999996</v>
      </c>
      <c r="LR15" s="31">
        <v>72.144199999999998</v>
      </c>
      <c r="LS15" s="31">
        <v>72.427480000000003</v>
      </c>
      <c r="LT15" s="31">
        <v>71.935590000000005</v>
      </c>
      <c r="LU15" s="31">
        <v>72.031809999999993</v>
      </c>
      <c r="LV15" s="31">
        <v>71.502170000000007</v>
      </c>
      <c r="LW15" s="31">
        <v>73.098299999999995</v>
      </c>
      <c r="LX15" s="31">
        <v>72.588359999999994</v>
      </c>
      <c r="LY15" s="31">
        <v>73.219830000000002</v>
      </c>
      <c r="LZ15" s="31">
        <v>73.252899999999997</v>
      </c>
      <c r="MA15" s="31">
        <v>72.31568</v>
      </c>
      <c r="MB15" s="31">
        <v>70.559290000000004</v>
      </c>
      <c r="MC15" s="31">
        <v>70.382710000000003</v>
      </c>
      <c r="MD15" s="31">
        <v>69.280169999999998</v>
      </c>
      <c r="ME15" s="31">
        <v>69.660769999999999</v>
      </c>
      <c r="MF15" s="31">
        <v>69.282359999999997</v>
      </c>
      <c r="MG15" s="31">
        <v>68.412170000000003</v>
      </c>
      <c r="MH15" s="31">
        <v>68.462230000000005</v>
      </c>
      <c r="MI15" s="31">
        <v>68.102490000000003</v>
      </c>
      <c r="MJ15" s="31">
        <v>67.347980000000007</v>
      </c>
      <c r="MK15" s="31">
        <v>67.63297</v>
      </c>
      <c r="ML15" s="31">
        <v>67.100579999999994</v>
      </c>
      <c r="MM15" s="31">
        <v>66.437560000000005</v>
      </c>
      <c r="MN15" s="31">
        <v>66.384230000000002</v>
      </c>
      <c r="MO15" s="31">
        <v>66.418850000000006</v>
      </c>
      <c r="MP15" s="31">
        <v>66.741699999999994</v>
      </c>
      <c r="MQ15" s="31">
        <v>69.102419999999995</v>
      </c>
      <c r="MR15" s="31">
        <v>69.567319999999995</v>
      </c>
      <c r="MS15" s="31">
        <v>69.030879999999996</v>
      </c>
      <c r="MT15" s="31">
        <v>70.566159999999996</v>
      </c>
      <c r="MU15" s="31">
        <v>71.593360000000004</v>
      </c>
      <c r="MV15" s="31">
        <v>73.286379999999994</v>
      </c>
      <c r="MW15" s="31">
        <v>74.247749999999996</v>
      </c>
      <c r="MX15" s="31">
        <v>74.167249999999996</v>
      </c>
      <c r="MY15" s="31">
        <v>77.189369999999997</v>
      </c>
      <c r="MZ15" s="31">
        <v>77.814080000000004</v>
      </c>
      <c r="NA15" s="31">
        <v>78.286230000000003</v>
      </c>
      <c r="NB15" s="31">
        <v>80.421620000000004</v>
      </c>
      <c r="NC15" s="31">
        <v>80.30753</v>
      </c>
      <c r="ND15" s="31">
        <v>80.724140000000006</v>
      </c>
      <c r="NE15" s="31">
        <v>83.850430000000003</v>
      </c>
      <c r="NF15" s="31">
        <v>84.995829999999998</v>
      </c>
      <c r="NG15" s="31">
        <v>81.460470000000001</v>
      </c>
      <c r="NH15" s="31">
        <v>87.865520000000004</v>
      </c>
      <c r="NI15" s="31">
        <v>86.960790000000003</v>
      </c>
      <c r="NJ15" s="31">
        <v>88.08878</v>
      </c>
      <c r="NK15" s="31">
        <v>87.609719999999996</v>
      </c>
      <c r="NL15" s="31">
        <v>81.850170000000006</v>
      </c>
      <c r="NM15" s="31">
        <v>81.444959999999995</v>
      </c>
      <c r="NN15" s="31">
        <v>81.798310000000001</v>
      </c>
      <c r="NO15" s="31">
        <v>83.489270000000005</v>
      </c>
      <c r="NP15" s="31">
        <v>85.370999999999995</v>
      </c>
      <c r="NQ15" s="31">
        <v>85.486770000000007</v>
      </c>
      <c r="NR15" s="31">
        <v>83.217659999999995</v>
      </c>
      <c r="NS15" s="31">
        <v>82.389430000000004</v>
      </c>
      <c r="NT15" s="31">
        <v>83.18629</v>
      </c>
      <c r="NU15" s="31">
        <v>81.399879999999996</v>
      </c>
      <c r="NV15" s="31">
        <v>78.913759999999996</v>
      </c>
      <c r="NW15" s="31">
        <v>77.236720000000005</v>
      </c>
      <c r="NX15" s="31">
        <v>77.15549</v>
      </c>
      <c r="NY15" s="31">
        <v>76.158820000000006</v>
      </c>
      <c r="NZ15" s="31">
        <v>76.267570000000006</v>
      </c>
      <c r="OA15" s="31">
        <v>79.230909999999994</v>
      </c>
      <c r="OB15" s="31">
        <v>79.309839999999994</v>
      </c>
      <c r="OC15" s="31">
        <v>78.057659999999998</v>
      </c>
      <c r="OD15" s="31">
        <v>78.346450000000004</v>
      </c>
      <c r="OE15" s="31">
        <v>77.895020000000002</v>
      </c>
      <c r="OF15" s="31">
        <v>79.456249999999997</v>
      </c>
      <c r="OG15" s="31">
        <v>79.843090000000004</v>
      </c>
      <c r="OH15" s="31">
        <v>78.137600000000006</v>
      </c>
      <c r="OI15" s="31">
        <v>77.67747</v>
      </c>
      <c r="OJ15" s="31">
        <v>80.514160000000004</v>
      </c>
      <c r="OK15" s="31">
        <v>80.104489999999998</v>
      </c>
      <c r="OL15" s="31">
        <v>83.252390000000005</v>
      </c>
      <c r="OM15" s="31">
        <v>79.639259999999993</v>
      </c>
      <c r="ON15" s="31">
        <v>77.3232</v>
      </c>
      <c r="OO15" s="31">
        <v>76.675370000000001</v>
      </c>
      <c r="OP15" s="31">
        <v>77.242220000000003</v>
      </c>
      <c r="OQ15" s="31">
        <v>78.901929999999993</v>
      </c>
      <c r="OR15" s="31">
        <v>80.238389999999995</v>
      </c>
      <c r="OS15" s="31">
        <v>79.530690000000007</v>
      </c>
      <c r="OT15" s="31">
        <v>78.179299999999998</v>
      </c>
      <c r="OU15" s="31">
        <v>78.066360000000003</v>
      </c>
      <c r="OV15" s="31">
        <v>78.238720000000001</v>
      </c>
      <c r="OW15" s="31">
        <v>77.724189999999993</v>
      </c>
      <c r="OX15" s="31">
        <v>79.35454</v>
      </c>
      <c r="OY15" s="31">
        <v>79.848389999999995</v>
      </c>
      <c r="OZ15" s="31">
        <v>82.244829999999993</v>
      </c>
      <c r="PA15" s="31">
        <v>83.517030000000005</v>
      </c>
      <c r="PB15" s="31">
        <v>81.859830000000002</v>
      </c>
      <c r="PC15" s="31">
        <v>84.964399999999998</v>
      </c>
      <c r="PD15" s="31">
        <v>84.662099999999995</v>
      </c>
      <c r="PE15" s="31">
        <v>88.060230000000004</v>
      </c>
      <c r="PF15" s="31">
        <v>87.489670000000004</v>
      </c>
      <c r="PG15" s="31">
        <v>85.502099999999999</v>
      </c>
      <c r="PH15" s="31">
        <v>82.474509999999995</v>
      </c>
      <c r="PI15" s="31">
        <v>84.104860000000002</v>
      </c>
      <c r="PJ15" s="31">
        <v>86.564570000000003</v>
      </c>
      <c r="PK15" s="31">
        <v>89.281670000000005</v>
      </c>
      <c r="PL15" s="31">
        <v>88.159220000000005</v>
      </c>
      <c r="PM15" s="31">
        <v>87.875110000000006</v>
      </c>
      <c r="PN15" s="31">
        <v>92.193939999999998</v>
      </c>
      <c r="PO15" s="31">
        <v>93.560400000000001</v>
      </c>
      <c r="PP15" s="31">
        <v>98.631709999999998</v>
      </c>
      <c r="PQ15" s="31">
        <v>101.30419999999999</v>
      </c>
      <c r="PR15" s="31">
        <v>97.025599999999997</v>
      </c>
      <c r="PS15" s="31">
        <v>95.572689999999994</v>
      </c>
      <c r="PT15" s="31">
        <v>95.527100000000004</v>
      </c>
      <c r="PU15" s="31">
        <v>96.558019999999999</v>
      </c>
      <c r="PV15" s="31">
        <v>95.781949999999995</v>
      </c>
      <c r="PW15" s="31">
        <v>98.646929999999998</v>
      </c>
      <c r="PX15" s="31">
        <v>99.988330000000005</v>
      </c>
      <c r="PY15" s="31">
        <v>99.240809999999996</v>
      </c>
      <c r="PZ15" s="31">
        <v>101.298</v>
      </c>
      <c r="QA15" s="31">
        <v>102.3768</v>
      </c>
      <c r="QB15" s="31">
        <v>98.698899999999995</v>
      </c>
      <c r="QC15" s="31">
        <v>96.648150000000001</v>
      </c>
      <c r="QD15" s="31">
        <v>95.190340000000006</v>
      </c>
      <c r="QE15" s="31">
        <v>94.853809999999996</v>
      </c>
      <c r="QF15" s="31">
        <v>92.978700000000003</v>
      </c>
      <c r="QG15" s="31">
        <v>92.930049999999994</v>
      </c>
      <c r="QH15" s="31">
        <v>94.757949999999994</v>
      </c>
      <c r="QI15" s="31">
        <v>97.888180000000006</v>
      </c>
      <c r="QJ15" s="31">
        <v>99.597020000000001</v>
      </c>
      <c r="QK15" s="31">
        <v>100.54989999999999</v>
      </c>
      <c r="QL15" s="31">
        <v>101.5956</v>
      </c>
      <c r="QM15" s="31">
        <v>100.05800000000001</v>
      </c>
      <c r="QN15" s="31">
        <v>100.84520000000001</v>
      </c>
      <c r="QO15" s="31">
        <v>101.74760000000001</v>
      </c>
      <c r="QP15" s="31">
        <v>106.3939</v>
      </c>
      <c r="QQ15" s="31">
        <v>107.4127</v>
      </c>
      <c r="QR15" s="31">
        <v>109.21729999999999</v>
      </c>
      <c r="QS15" s="31">
        <v>107.374</v>
      </c>
      <c r="QT15" s="31">
        <v>110.48699999999999</v>
      </c>
      <c r="QU15" s="31">
        <v>110.44289999999999</v>
      </c>
      <c r="QV15" s="31">
        <v>117.3356</v>
      </c>
      <c r="QW15" s="31">
        <v>121.99760000000001</v>
      </c>
      <c r="QX15" s="31">
        <v>123.74550000000001</v>
      </c>
      <c r="QY15" s="31">
        <v>118.2565</v>
      </c>
      <c r="QZ15" s="31">
        <v>116.2041</v>
      </c>
      <c r="RA15" s="31">
        <v>114.4692</v>
      </c>
      <c r="RB15" s="31">
        <v>105.11960000000001</v>
      </c>
      <c r="RC15" s="31">
        <v>96.697689999999994</v>
      </c>
      <c r="RD15" s="31">
        <v>93.177710000000005</v>
      </c>
      <c r="RE15" s="31">
        <v>92.793719999999993</v>
      </c>
      <c r="RF15" s="31">
        <v>89.483699999999999</v>
      </c>
      <c r="RG15" s="31">
        <v>91.053280000000001</v>
      </c>
      <c r="RH15" s="31">
        <v>93.169880000000006</v>
      </c>
      <c r="RI15" s="31">
        <v>98.06147</v>
      </c>
      <c r="RJ15" s="31">
        <v>96.29974</v>
      </c>
      <c r="RK15" s="31">
        <v>99.090879999999999</v>
      </c>
      <c r="RL15" s="31">
        <v>97.451160000000002</v>
      </c>
      <c r="RM15" s="31">
        <v>97.989549999999994</v>
      </c>
      <c r="RN15" s="31">
        <v>99.655199999999994</v>
      </c>
      <c r="RO15" s="31">
        <v>98.155720000000002</v>
      </c>
      <c r="RP15" s="31">
        <v>102.6138</v>
      </c>
      <c r="RQ15" s="31">
        <v>101.45610000000001</v>
      </c>
      <c r="RR15" s="31">
        <v>104.4228</v>
      </c>
      <c r="RS15" s="31">
        <v>106.3509</v>
      </c>
      <c r="RT15" s="31">
        <v>107.4395</v>
      </c>
      <c r="RU15" s="31">
        <v>105.32389999999999</v>
      </c>
      <c r="RV15" s="31">
        <v>103.5934</v>
      </c>
      <c r="RW15" s="31">
        <v>103.42919999999999</v>
      </c>
      <c r="RX15" s="31">
        <v>102.8094</v>
      </c>
      <c r="RY15" s="31">
        <v>103.8036</v>
      </c>
      <c r="RZ15" s="31">
        <v>105.1987</v>
      </c>
      <c r="SA15" s="31">
        <v>106.11579999999999</v>
      </c>
      <c r="SB15" s="31">
        <v>108.60809999999999</v>
      </c>
      <c r="SC15" s="31">
        <v>110.5887</v>
      </c>
      <c r="SD15" s="31">
        <v>113.7032</v>
      </c>
      <c r="SE15" s="31">
        <v>114.7445</v>
      </c>
      <c r="SF15" s="31">
        <v>113.98569999999999</v>
      </c>
      <c r="SG15" s="31">
        <v>112.1755</v>
      </c>
      <c r="SH15" s="31">
        <v>110.05670000000001</v>
      </c>
      <c r="SI15" s="31">
        <v>108.4216</v>
      </c>
      <c r="SJ15" s="31">
        <v>110.48950000000001</v>
      </c>
      <c r="SK15" s="31">
        <v>111.4889</v>
      </c>
      <c r="SL15" s="31">
        <v>112.97539999999999</v>
      </c>
      <c r="SM15" s="31">
        <v>113.4509</v>
      </c>
      <c r="SN15" s="31">
        <v>112.982</v>
      </c>
      <c r="SO15" s="31">
        <v>113.9444</v>
      </c>
      <c r="SP15" s="31">
        <v>116.1686</v>
      </c>
      <c r="SQ15" s="31">
        <v>116.29510000000001</v>
      </c>
      <c r="SR15" s="31">
        <v>115.1837</v>
      </c>
      <c r="SS15" s="31">
        <v>112.3004</v>
      </c>
      <c r="ST15" s="31">
        <v>111.851</v>
      </c>
      <c r="SU15" s="31">
        <v>115.27200000000001</v>
      </c>
      <c r="SV15" s="31">
        <v>116.6778</v>
      </c>
      <c r="SW15" s="31">
        <v>116.37990000000001</v>
      </c>
      <c r="SX15" s="31">
        <v>113.342</v>
      </c>
      <c r="SY15" s="31">
        <v>112.3653</v>
      </c>
      <c r="SZ15" s="31">
        <v>111.98390000000001</v>
      </c>
      <c r="TA15" s="31">
        <v>114.49160000000001</v>
      </c>
      <c r="TB15" s="31">
        <v>113.596</v>
      </c>
      <c r="TC15" s="31">
        <v>112.18340000000001</v>
      </c>
      <c r="TD15" s="31">
        <v>110.5496</v>
      </c>
      <c r="TE15" s="31">
        <v>111.3485</v>
      </c>
      <c r="TF15" s="31">
        <v>112.3776</v>
      </c>
      <c r="TG15" s="31">
        <v>113.0168</v>
      </c>
      <c r="TH15" s="31">
        <v>114.04130000000001</v>
      </c>
      <c r="TI15" s="31">
        <v>112.2052</v>
      </c>
      <c r="TJ15" s="31">
        <v>111.14579999999999</v>
      </c>
      <c r="TK15" s="31">
        <v>111.9609</v>
      </c>
      <c r="TL15" s="31">
        <v>112.46429999999999</v>
      </c>
      <c r="TM15" s="31">
        <v>112.30240000000001</v>
      </c>
      <c r="TN15" s="31">
        <v>111.89919999999999</v>
      </c>
      <c r="TO15" s="31">
        <v>112.29859999999999</v>
      </c>
      <c r="TP15" s="31">
        <v>112.8717</v>
      </c>
      <c r="TQ15" s="31">
        <v>113.0745</v>
      </c>
      <c r="TR15" s="31">
        <v>113.14700000000001</v>
      </c>
      <c r="TS15" s="31">
        <v>112.63630000000001</v>
      </c>
      <c r="TT15" s="31">
        <v>112.0463</v>
      </c>
      <c r="TU15" s="31">
        <v>110.72790000000001</v>
      </c>
      <c r="TV15" s="31">
        <v>108.6086</v>
      </c>
      <c r="TW15" s="31">
        <v>103.965</v>
      </c>
      <c r="TX15" s="31">
        <v>100.6553</v>
      </c>
      <c r="TY15" s="31">
        <v>98.610140000000001</v>
      </c>
      <c r="TZ15" s="31">
        <v>101.1172</v>
      </c>
      <c r="UA15" s="31">
        <v>100.4599</v>
      </c>
      <c r="UB15" s="31">
        <v>102.3104</v>
      </c>
      <c r="UC15" s="31">
        <v>102.19110000000001</v>
      </c>
      <c r="UD15" s="31">
        <v>101.7453</v>
      </c>
      <c r="UE15" s="31">
        <v>99.958119999999994</v>
      </c>
      <c r="UF15" s="31">
        <v>98.719040000000007</v>
      </c>
      <c r="UG15" s="31">
        <v>98.606740000000002</v>
      </c>
      <c r="UH15" s="31">
        <v>99.608599999999996</v>
      </c>
      <c r="UI15" s="31">
        <v>96.018199999999993</v>
      </c>
      <c r="UJ15" s="31">
        <v>94.038250000000005</v>
      </c>
      <c r="UK15" s="31">
        <v>92.69</v>
      </c>
      <c r="UL15" s="31">
        <v>93.660690000000002</v>
      </c>
      <c r="UM15" s="31">
        <v>94.973500000000001</v>
      </c>
      <c r="UN15" s="31">
        <v>96.902010000000004</v>
      </c>
      <c r="UO15" s="31">
        <v>98.205600000000004</v>
      </c>
      <c r="UP15" s="31">
        <v>97.265209999999996</v>
      </c>
      <c r="UQ15" s="31">
        <v>96.016069999999999</v>
      </c>
      <c r="UR15" s="31">
        <v>97.486850000000004</v>
      </c>
      <c r="US15" s="31">
        <v>98.744950000000003</v>
      </c>
      <c r="UT15" s="31">
        <v>98.362530000000007</v>
      </c>
      <c r="UU15" s="31">
        <v>99.435040000000001</v>
      </c>
      <c r="UV15" s="31">
        <v>101.6653</v>
      </c>
      <c r="UW15" s="31">
        <v>101.4832</v>
      </c>
      <c r="UX15" s="31">
        <v>100.3678</v>
      </c>
      <c r="UY15" s="31">
        <v>100.3883</v>
      </c>
      <c r="UZ15" s="31">
        <v>99.676450000000003</v>
      </c>
      <c r="VA15" s="31">
        <v>98.898009999999999</v>
      </c>
      <c r="VB15" s="31">
        <v>98.380719999999997</v>
      </c>
      <c r="VC15" s="31">
        <v>99.563860000000005</v>
      </c>
      <c r="VD15" s="31">
        <v>100.85760000000001</v>
      </c>
      <c r="VE15" s="31">
        <v>101.7841</v>
      </c>
      <c r="VF15" s="31">
        <v>102.9597</v>
      </c>
      <c r="VG15" s="31">
        <v>103.239</v>
      </c>
      <c r="VH15" s="31">
        <v>105.9999</v>
      </c>
      <c r="VI15" s="31">
        <v>105.5814</v>
      </c>
      <c r="VJ15" s="31">
        <v>104.6902</v>
      </c>
      <c r="VK15" s="31">
        <v>106.4502</v>
      </c>
      <c r="VL15" s="31">
        <v>109.1357</v>
      </c>
      <c r="VM15" s="31">
        <v>109.7837</v>
      </c>
      <c r="VN15" s="31">
        <v>109.4902</v>
      </c>
      <c r="VO15" s="31">
        <v>109.58629999999999</v>
      </c>
      <c r="VP15" s="31">
        <v>110.51479999999999</v>
      </c>
      <c r="VQ15" s="31">
        <v>113.009</v>
      </c>
      <c r="VR15" s="31">
        <v>113.4875</v>
      </c>
      <c r="VS15" s="31">
        <v>108.6808</v>
      </c>
      <c r="VT15" s="31">
        <v>106.6588</v>
      </c>
      <c r="VU15" s="31">
        <v>107.434</v>
      </c>
      <c r="VV15" s="31">
        <v>108.3505</v>
      </c>
      <c r="VW15" s="31">
        <v>109.2169</v>
      </c>
      <c r="VX15" s="31">
        <v>111.0311</v>
      </c>
      <c r="VY15" s="31">
        <v>109.17400000000001</v>
      </c>
      <c r="VZ15" s="31">
        <v>109.193</v>
      </c>
      <c r="WA15" s="31">
        <v>108.7133</v>
      </c>
      <c r="WB15" s="31">
        <v>108.1408</v>
      </c>
      <c r="WC15" s="31">
        <v>107.78740000000001</v>
      </c>
      <c r="WD15" s="31">
        <v>107.3259</v>
      </c>
      <c r="WE15" s="31">
        <v>107.22669999999999</v>
      </c>
      <c r="WF15" s="31">
        <v>107.30240000000001</v>
      </c>
      <c r="WG15" s="31">
        <v>104.9024</v>
      </c>
      <c r="WH15" s="31">
        <v>101.62309999999999</v>
      </c>
      <c r="WI15" s="31">
        <v>98.594809999999995</v>
      </c>
      <c r="WJ15" s="31">
        <v>97.179140000000004</v>
      </c>
      <c r="WK15" s="31">
        <v>97.682169999999999</v>
      </c>
      <c r="WL15" s="31">
        <v>98.1387</v>
      </c>
      <c r="WM15" s="31">
        <v>97.947640000000007</v>
      </c>
      <c r="WN15" s="31">
        <v>97.574889999999996</v>
      </c>
      <c r="WO15" s="31">
        <v>97.280590000000004</v>
      </c>
      <c r="WP15" s="31">
        <v>97.089780000000005</v>
      </c>
      <c r="WQ15" s="31">
        <v>98.469139999999996</v>
      </c>
      <c r="WR15" s="31">
        <v>100.92059999999999</v>
      </c>
      <c r="WS15" s="31">
        <v>102.9427</v>
      </c>
      <c r="WT15" s="31">
        <v>105.74460000000001</v>
      </c>
      <c r="WU15" s="31">
        <v>105.8349</v>
      </c>
      <c r="WV15" s="31">
        <v>106.3978</v>
      </c>
      <c r="WW15" s="31">
        <v>107.2246</v>
      </c>
      <c r="WX15" s="31">
        <v>108.89530000000001</v>
      </c>
      <c r="WY15" s="31">
        <v>108.38249999999999</v>
      </c>
      <c r="WZ15" s="31">
        <v>108.7184</v>
      </c>
      <c r="XA15" s="31">
        <v>112.8546</v>
      </c>
      <c r="XB15" s="31">
        <v>114.79940000000001</v>
      </c>
      <c r="XC15" s="31">
        <v>113.4714</v>
      </c>
      <c r="XD15" s="31">
        <v>118.3449</v>
      </c>
      <c r="XE15" s="31">
        <v>121.7655</v>
      </c>
      <c r="XF15" s="31">
        <v>127.6129</v>
      </c>
      <c r="XG15" s="31">
        <v>130.86500000000001</v>
      </c>
      <c r="XH15" s="31">
        <v>132.8331</v>
      </c>
      <c r="XI15" s="31">
        <v>138.0881</v>
      </c>
      <c r="XJ15" s="31">
        <v>139.16399999999999</v>
      </c>
      <c r="XK15" s="31">
        <v>138.57149999999999</v>
      </c>
      <c r="XL15" s="31">
        <v>134.91399999999999</v>
      </c>
      <c r="XM15" s="31">
        <v>136.42009999999999</v>
      </c>
      <c r="XN15" s="31">
        <v>136.20820000000001</v>
      </c>
      <c r="XO15" s="31">
        <v>131.86009999999999</v>
      </c>
      <c r="XP15" s="31">
        <v>142.03890000000001</v>
      </c>
      <c r="XQ15" s="31">
        <v>142.04310000000001</v>
      </c>
      <c r="XR15" s="31">
        <v>141.4272</v>
      </c>
      <c r="XS15" s="31">
        <v>139.8663</v>
      </c>
      <c r="XT15" s="31">
        <v>137.80070000000001</v>
      </c>
      <c r="XU15" s="31">
        <v>137.27440000000001</v>
      </c>
      <c r="XV15" s="31">
        <v>137.35339999999999</v>
      </c>
      <c r="XW15" s="31">
        <v>141.06739999999999</v>
      </c>
      <c r="XX15" s="31">
        <v>143.15870000000001</v>
      </c>
      <c r="XY15" s="31">
        <v>143.149</v>
      </c>
      <c r="XZ15" s="31">
        <v>140.47620000000001</v>
      </c>
      <c r="YA15" s="31">
        <v>137.95150000000001</v>
      </c>
      <c r="YB15" s="31"/>
      <c r="YC15" s="31"/>
      <c r="YD15" s="28" t="s">
        <v>529</v>
      </c>
      <c r="YE15" t="s">
        <v>550</v>
      </c>
    </row>
    <row r="16" spans="1:656">
      <c r="A16" t="s">
        <v>112</v>
      </c>
      <c r="B16">
        <v>156</v>
      </c>
      <c r="C16" t="s">
        <v>113</v>
      </c>
      <c r="D16" s="31">
        <v>8.4973519999999994</v>
      </c>
      <c r="E16" s="31">
        <v>8.4973519999999994</v>
      </c>
      <c r="F16" s="31">
        <v>8.6980760000000004</v>
      </c>
      <c r="G16" s="31">
        <v>8.6980760000000004</v>
      </c>
      <c r="H16" s="31">
        <v>8.6980760000000004</v>
      </c>
      <c r="I16" s="31">
        <v>8.6980760000000004</v>
      </c>
      <c r="J16" s="31">
        <v>8.6980760000000004</v>
      </c>
      <c r="K16" s="31">
        <v>8.6980760000000004</v>
      </c>
      <c r="L16" s="31">
        <v>8.6980760000000004</v>
      </c>
      <c r="M16" s="31">
        <v>8.6980760000000004</v>
      </c>
      <c r="N16" s="31">
        <v>8.7649849999999994</v>
      </c>
      <c r="O16" s="31">
        <v>8.7649849999999994</v>
      </c>
      <c r="P16" s="31">
        <v>8.8318930000000009</v>
      </c>
      <c r="Q16" s="31">
        <v>8.8988010000000006</v>
      </c>
      <c r="R16" s="31">
        <v>8.8988010000000006</v>
      </c>
      <c r="S16" s="31">
        <v>9.1664340000000006</v>
      </c>
      <c r="T16" s="31">
        <v>9.1664340000000006</v>
      </c>
      <c r="U16" s="31">
        <v>9.1664340000000006</v>
      </c>
      <c r="V16" s="31">
        <v>9.1664340000000006</v>
      </c>
      <c r="W16" s="31">
        <v>9.1664340000000006</v>
      </c>
      <c r="X16" s="31">
        <v>9.1664340000000006</v>
      </c>
      <c r="Y16" s="31">
        <v>9.1664340000000006</v>
      </c>
      <c r="Z16" s="31">
        <v>9.2333420000000004</v>
      </c>
      <c r="AA16" s="31">
        <v>9.2333420000000004</v>
      </c>
      <c r="AB16" s="31">
        <v>9.3002509999999994</v>
      </c>
      <c r="AC16" s="31">
        <v>9.3002509999999994</v>
      </c>
      <c r="AD16" s="31">
        <v>9.3671589999999991</v>
      </c>
      <c r="AE16" s="31">
        <v>9.3671589999999991</v>
      </c>
      <c r="AF16" s="31">
        <v>9.3671589999999991</v>
      </c>
      <c r="AG16" s="31">
        <v>9.3671589999999991</v>
      </c>
      <c r="AH16" s="31">
        <v>9.3671589999999991</v>
      </c>
      <c r="AI16" s="31">
        <v>9.3671589999999991</v>
      </c>
      <c r="AJ16" s="31">
        <v>9.3671589999999991</v>
      </c>
      <c r="AK16" s="31">
        <v>9.3671589999999991</v>
      </c>
      <c r="AL16" s="31">
        <v>9.3671589999999991</v>
      </c>
      <c r="AM16" s="31">
        <v>9.3671589999999991</v>
      </c>
      <c r="AN16" s="31">
        <v>9.6347919999999991</v>
      </c>
      <c r="AO16" s="31">
        <v>9.7686089999999997</v>
      </c>
      <c r="AP16" s="31">
        <v>9.7686089999999997</v>
      </c>
      <c r="AQ16" s="31">
        <v>9.7686089999999997</v>
      </c>
      <c r="AR16" s="31">
        <v>9.9024260000000002</v>
      </c>
      <c r="AS16" s="31">
        <v>10.036239999999999</v>
      </c>
      <c r="AT16" s="31">
        <v>10.170059999999999</v>
      </c>
      <c r="AU16" s="31">
        <v>10.43769</v>
      </c>
      <c r="AV16" s="31">
        <v>10.5046</v>
      </c>
      <c r="AW16" s="31">
        <v>10.63842</v>
      </c>
      <c r="AX16" s="31">
        <v>10.77223</v>
      </c>
      <c r="AY16" s="31">
        <v>11.106769999999999</v>
      </c>
      <c r="AZ16" s="31">
        <v>11.106769999999999</v>
      </c>
      <c r="BA16" s="31">
        <v>11.106769999999999</v>
      </c>
      <c r="BB16" s="31">
        <v>11.106769999999999</v>
      </c>
      <c r="BC16" s="31">
        <v>11.106769999999999</v>
      </c>
      <c r="BD16" s="31">
        <v>11.77586</v>
      </c>
      <c r="BE16" s="31">
        <v>12.1104</v>
      </c>
      <c r="BF16" s="31">
        <v>12.1104</v>
      </c>
      <c r="BG16" s="31">
        <v>12.1104</v>
      </c>
      <c r="BH16" s="31">
        <v>12.1104</v>
      </c>
      <c r="BI16" s="31">
        <v>12.1104</v>
      </c>
      <c r="BJ16" s="31">
        <v>12.1104</v>
      </c>
      <c r="BK16" s="31">
        <v>12.17731</v>
      </c>
      <c r="BL16" s="31">
        <v>12.378030000000001</v>
      </c>
      <c r="BM16" s="31">
        <v>12.378030000000001</v>
      </c>
      <c r="BN16" s="31">
        <v>12.645670000000001</v>
      </c>
      <c r="BO16" s="31">
        <v>12.712569999999999</v>
      </c>
      <c r="BP16" s="31">
        <v>12.77948</v>
      </c>
      <c r="BQ16" s="31">
        <v>12.77948</v>
      </c>
      <c r="BR16" s="31">
        <v>13.649290000000001</v>
      </c>
      <c r="BS16" s="31">
        <v>13.850009999999999</v>
      </c>
      <c r="BT16" s="31">
        <v>14.117649999999999</v>
      </c>
      <c r="BU16" s="31">
        <v>14.117649999999999</v>
      </c>
      <c r="BV16" s="31">
        <v>14.38528</v>
      </c>
      <c r="BW16" s="31">
        <v>14.58601</v>
      </c>
      <c r="BX16" s="31">
        <v>14.85364</v>
      </c>
      <c r="BY16" s="31">
        <v>14.987450000000001</v>
      </c>
      <c r="BZ16" s="31">
        <v>15.054360000000001</v>
      </c>
      <c r="CA16" s="31">
        <v>15.054360000000001</v>
      </c>
      <c r="CB16" s="31">
        <v>15.121270000000001</v>
      </c>
      <c r="CC16" s="31">
        <v>15.255089999999999</v>
      </c>
      <c r="CD16" s="31">
        <v>15.255089999999999</v>
      </c>
      <c r="CE16" s="31">
        <v>15.255089999999999</v>
      </c>
      <c r="CF16" s="31">
        <v>15.92417</v>
      </c>
      <c r="CG16" s="31">
        <v>16.1249</v>
      </c>
      <c r="CH16" s="31">
        <v>16.05799</v>
      </c>
      <c r="CI16" s="31">
        <v>16.05799</v>
      </c>
      <c r="CJ16" s="31">
        <v>16.392530000000001</v>
      </c>
      <c r="CK16" s="31">
        <v>16.392530000000001</v>
      </c>
      <c r="CL16" s="31">
        <v>17.061610000000002</v>
      </c>
      <c r="CM16" s="31">
        <v>17.195430000000002</v>
      </c>
      <c r="CN16" s="31">
        <v>17.262339999999998</v>
      </c>
      <c r="CO16" s="31">
        <v>17.262339999999998</v>
      </c>
      <c r="CP16" s="31">
        <v>17.262339999999998</v>
      </c>
      <c r="CQ16" s="31">
        <v>17.262339999999998</v>
      </c>
      <c r="CR16" s="31">
        <v>17.730689999999999</v>
      </c>
      <c r="CS16" s="31">
        <v>17.864509999999999</v>
      </c>
      <c r="CT16" s="31">
        <v>17.931419999999999</v>
      </c>
      <c r="CU16" s="31">
        <v>17.864509999999999</v>
      </c>
      <c r="CV16" s="31">
        <v>17.931419999999999</v>
      </c>
      <c r="CW16" s="31">
        <v>18.13214</v>
      </c>
      <c r="CX16" s="31">
        <v>18.80123</v>
      </c>
      <c r="CY16" s="31">
        <v>18.73432</v>
      </c>
      <c r="CZ16" s="31">
        <v>18.73432</v>
      </c>
      <c r="DA16" s="31">
        <v>18.66741</v>
      </c>
      <c r="DB16" s="31">
        <v>18.73432</v>
      </c>
      <c r="DC16" s="31">
        <v>19.001950000000001</v>
      </c>
      <c r="DD16" s="31">
        <v>19.470310000000001</v>
      </c>
      <c r="DE16" s="31">
        <v>19.470310000000001</v>
      </c>
      <c r="DF16" s="31">
        <v>19.470310000000001</v>
      </c>
      <c r="DG16" s="31">
        <v>19.604130000000001</v>
      </c>
      <c r="DH16" s="31">
        <v>20.005579999999998</v>
      </c>
      <c r="DI16" s="31">
        <v>20.072479999999999</v>
      </c>
      <c r="DJ16" s="31">
        <v>20.072479999999999</v>
      </c>
      <c r="DK16" s="31">
        <v>20.206299999999999</v>
      </c>
      <c r="DL16" s="31">
        <v>20.273209999999999</v>
      </c>
      <c r="DM16" s="31">
        <v>20.273209999999999</v>
      </c>
      <c r="DN16" s="31">
        <v>20.473929999999999</v>
      </c>
      <c r="DO16" s="31">
        <v>20.540839999999999</v>
      </c>
      <c r="DP16" s="31">
        <v>21.41065</v>
      </c>
      <c r="DQ16" s="31">
        <v>21.611370000000001</v>
      </c>
      <c r="DR16" s="31">
        <v>21.812100000000001</v>
      </c>
      <c r="DS16" s="31">
        <v>22.079730000000001</v>
      </c>
      <c r="DT16" s="31">
        <v>22.481179999999998</v>
      </c>
      <c r="DU16" s="31">
        <v>22.548089999999998</v>
      </c>
      <c r="DV16" s="31">
        <v>23.150259999999999</v>
      </c>
      <c r="DW16" s="31">
        <v>23.350989999999999</v>
      </c>
      <c r="DX16" s="31">
        <v>23.417899999999999</v>
      </c>
      <c r="DY16" s="31">
        <v>23.55171</v>
      </c>
      <c r="DZ16" s="31">
        <v>23.81935</v>
      </c>
      <c r="EA16" s="31">
        <v>24.086980000000001</v>
      </c>
      <c r="EB16" s="31">
        <v>24.086980000000001</v>
      </c>
      <c r="EC16" s="31">
        <v>25.625869999999999</v>
      </c>
      <c r="ED16" s="31">
        <v>26.29495</v>
      </c>
      <c r="EE16" s="31">
        <v>26.36186</v>
      </c>
      <c r="EF16" s="31">
        <v>28.034569999999999</v>
      </c>
      <c r="EG16" s="31">
        <v>28.168389999999999</v>
      </c>
      <c r="EH16" s="31">
        <v>29.506550000000001</v>
      </c>
      <c r="EI16" s="31">
        <v>29.506550000000001</v>
      </c>
      <c r="EJ16" s="31">
        <v>30.175630000000002</v>
      </c>
      <c r="EK16" s="31">
        <v>31.64762</v>
      </c>
      <c r="EL16" s="31">
        <v>31.98216</v>
      </c>
      <c r="EM16" s="31">
        <v>32.115969999999997</v>
      </c>
      <c r="EN16" s="31">
        <v>33.119599999999998</v>
      </c>
      <c r="EO16" s="31">
        <v>33.454140000000002</v>
      </c>
      <c r="EP16" s="31">
        <v>33.454140000000002</v>
      </c>
      <c r="EQ16" s="31">
        <v>34.390860000000004</v>
      </c>
      <c r="ER16" s="31">
        <v>34.792299999999997</v>
      </c>
      <c r="ES16" s="31">
        <v>34.859209999999997</v>
      </c>
      <c r="ET16" s="31">
        <v>36.73265</v>
      </c>
      <c r="EU16" s="31">
        <v>36.866459999999996</v>
      </c>
      <c r="EV16" s="31">
        <v>37.334820000000001</v>
      </c>
      <c r="EW16" s="31">
        <v>37.401730000000001</v>
      </c>
      <c r="EX16" s="31">
        <v>37.401730000000001</v>
      </c>
      <c r="EY16" s="31">
        <v>37.736269999999998</v>
      </c>
      <c r="EZ16" s="31">
        <v>39.40898</v>
      </c>
      <c r="FA16" s="31">
        <v>38.940620000000003</v>
      </c>
      <c r="FB16" s="31">
        <v>39.20825</v>
      </c>
      <c r="FC16" s="31">
        <v>39.20825</v>
      </c>
      <c r="FD16" s="31">
        <v>38.606079999999999</v>
      </c>
      <c r="FE16" s="31">
        <v>37.870089999999998</v>
      </c>
      <c r="FF16" s="31">
        <v>41.014769999999999</v>
      </c>
      <c r="FG16" s="31">
        <v>39.14134</v>
      </c>
      <c r="FH16" s="31">
        <v>37.803179999999998</v>
      </c>
      <c r="FI16" s="31">
        <v>41.215499999999999</v>
      </c>
      <c r="FJ16" s="31">
        <v>41.616950000000003</v>
      </c>
      <c r="FK16" s="31">
        <v>41.88458</v>
      </c>
      <c r="FL16" s="31">
        <v>41.750770000000003</v>
      </c>
      <c r="FM16" s="31">
        <v>41.349319999999999</v>
      </c>
      <c r="FN16" s="31">
        <v>41.014769999999999</v>
      </c>
      <c r="FO16" s="31">
        <v>41.616950000000003</v>
      </c>
      <c r="FP16" s="31">
        <v>42.620570000000001</v>
      </c>
      <c r="FQ16" s="31">
        <v>42.821300000000001</v>
      </c>
      <c r="FR16" s="31">
        <v>41.88458</v>
      </c>
      <c r="FS16" s="31">
        <v>42.0184</v>
      </c>
      <c r="FT16" s="31">
        <v>41.750770000000003</v>
      </c>
      <c r="FU16" s="31">
        <v>42.15222</v>
      </c>
      <c r="FV16" s="31">
        <v>42.888210000000001</v>
      </c>
      <c r="FW16" s="31">
        <v>42.352939999999997</v>
      </c>
      <c r="FX16" s="31">
        <v>42.553669999999997</v>
      </c>
      <c r="FY16" s="31">
        <v>42.553669999999997</v>
      </c>
      <c r="FZ16" s="31">
        <v>43.758009999999999</v>
      </c>
      <c r="GA16" s="31">
        <v>44.226370000000003</v>
      </c>
      <c r="GB16" s="31">
        <v>44.962359999999997</v>
      </c>
      <c r="GC16" s="31">
        <v>44.82855</v>
      </c>
      <c r="GD16" s="31">
        <v>44.82855</v>
      </c>
      <c r="GE16" s="31">
        <v>44.82855</v>
      </c>
      <c r="GF16" s="31">
        <v>44.82855</v>
      </c>
      <c r="GG16" s="31">
        <v>44.69473</v>
      </c>
      <c r="GH16" s="31">
        <v>44.159469999999999</v>
      </c>
      <c r="GI16" s="31">
        <v>44.293280000000003</v>
      </c>
      <c r="GJ16" s="31">
        <v>45.296909999999997</v>
      </c>
      <c r="GK16" s="31">
        <v>45.564540000000001</v>
      </c>
      <c r="GL16" s="31">
        <v>45.832169999999998</v>
      </c>
      <c r="GM16" s="31">
        <v>46.032899999999998</v>
      </c>
      <c r="GN16" s="31">
        <v>46.434350000000002</v>
      </c>
      <c r="GO16" s="31">
        <v>46.434350000000002</v>
      </c>
      <c r="GP16" s="31">
        <v>44.895449999999997</v>
      </c>
      <c r="GQ16" s="31">
        <v>41.88458</v>
      </c>
      <c r="GR16" s="31">
        <v>40.814050000000002</v>
      </c>
      <c r="GS16" s="31">
        <v>40.680230000000002</v>
      </c>
      <c r="GT16" s="31">
        <v>40.546419999999998</v>
      </c>
      <c r="GU16" s="31">
        <v>40.412599999999998</v>
      </c>
      <c r="GV16" s="31">
        <v>39.877330000000001</v>
      </c>
      <c r="GW16" s="31">
        <v>39.542789999999997</v>
      </c>
      <c r="GX16" s="31">
        <v>39.944240000000001</v>
      </c>
      <c r="GY16" s="31">
        <v>40.078060000000001</v>
      </c>
      <c r="GZ16" s="31">
        <v>40.613329999999998</v>
      </c>
      <c r="HA16" s="31">
        <v>41.483139999999999</v>
      </c>
      <c r="HB16" s="31">
        <v>42.286029999999997</v>
      </c>
      <c r="HC16" s="31">
        <v>42.553669999999997</v>
      </c>
      <c r="HD16" s="31">
        <v>42.620570000000001</v>
      </c>
      <c r="HE16" s="31">
        <v>43.088929999999998</v>
      </c>
      <c r="HF16" s="31">
        <v>43.289659999999998</v>
      </c>
      <c r="HG16" s="31">
        <v>43.490380000000002</v>
      </c>
      <c r="HH16" s="31">
        <v>43.824919999999999</v>
      </c>
      <c r="HI16" s="31">
        <v>43.691099999999999</v>
      </c>
      <c r="HJ16" s="31">
        <v>43.824919999999999</v>
      </c>
      <c r="HK16" s="31">
        <v>43.824919999999999</v>
      </c>
      <c r="HL16" s="31">
        <v>43.824919999999999</v>
      </c>
      <c r="HM16" s="31">
        <v>43.222749999999998</v>
      </c>
      <c r="HN16" s="31">
        <v>42.888210000000001</v>
      </c>
      <c r="HO16" s="31">
        <v>43.356560000000002</v>
      </c>
      <c r="HP16" s="31">
        <v>43.758009999999999</v>
      </c>
      <c r="HQ16" s="31">
        <v>43.624200000000002</v>
      </c>
      <c r="HR16" s="31">
        <v>43.691099999999999</v>
      </c>
      <c r="HS16" s="31">
        <v>42.955120000000001</v>
      </c>
      <c r="HT16" s="31">
        <v>43.022019999999998</v>
      </c>
      <c r="HU16" s="31">
        <v>42.754390000000001</v>
      </c>
      <c r="HV16" s="31">
        <v>42.352939999999997</v>
      </c>
      <c r="HW16" s="31">
        <v>42.219119999999997</v>
      </c>
      <c r="HX16" s="31">
        <v>42.553669999999997</v>
      </c>
      <c r="HY16" s="31">
        <v>42.821300000000001</v>
      </c>
      <c r="HZ16" s="31">
        <v>43.088929999999998</v>
      </c>
      <c r="IA16" s="31">
        <v>43.490380000000002</v>
      </c>
      <c r="IB16" s="31">
        <v>45.163089999999997</v>
      </c>
      <c r="IC16" s="31">
        <v>45.430720000000001</v>
      </c>
      <c r="ID16" s="31">
        <v>45.564540000000001</v>
      </c>
      <c r="IE16" s="31">
        <v>45.564540000000001</v>
      </c>
      <c r="IF16" s="31">
        <v>45.497630000000001</v>
      </c>
      <c r="IG16" s="31">
        <v>45.363819999999997</v>
      </c>
      <c r="IH16" s="31">
        <v>45.564540000000001</v>
      </c>
      <c r="II16" s="31">
        <v>45.363819999999997</v>
      </c>
      <c r="IJ16" s="31">
        <v>46.434350000000002</v>
      </c>
      <c r="IK16" s="31">
        <v>46.969610000000003</v>
      </c>
      <c r="IL16" s="31">
        <v>47.37106</v>
      </c>
      <c r="IM16" s="31">
        <v>47.772509999999997</v>
      </c>
      <c r="IN16" s="31">
        <v>48.307780000000001</v>
      </c>
      <c r="IO16" s="31">
        <v>48.575409999999998</v>
      </c>
      <c r="IP16" s="31">
        <v>48.441589999999998</v>
      </c>
      <c r="IQ16" s="31">
        <v>48.575409999999998</v>
      </c>
      <c r="IR16" s="31">
        <v>49.110680000000002</v>
      </c>
      <c r="IS16" s="31">
        <v>51.318649999999998</v>
      </c>
      <c r="IT16" s="31">
        <v>53.05827</v>
      </c>
      <c r="IU16" s="31">
        <v>52.99136</v>
      </c>
      <c r="IV16" s="31">
        <v>55.266240000000003</v>
      </c>
      <c r="IW16" s="31">
        <v>52.121549999999999</v>
      </c>
      <c r="IX16" s="31">
        <v>50.448839999999997</v>
      </c>
      <c r="IY16" s="31">
        <v>49.579039999999999</v>
      </c>
      <c r="IZ16" s="31">
        <v>51.051020000000001</v>
      </c>
      <c r="JA16" s="31">
        <v>51.184829999999998</v>
      </c>
      <c r="JB16" s="31">
        <v>51.853920000000002</v>
      </c>
      <c r="JC16" s="31">
        <v>51.720100000000002</v>
      </c>
      <c r="JD16" s="31">
        <v>52.054639999999999</v>
      </c>
      <c r="JE16" s="31">
        <v>51.051020000000001</v>
      </c>
      <c r="JF16" s="31">
        <v>51.051020000000001</v>
      </c>
      <c r="JG16" s="31">
        <v>50.448839999999997</v>
      </c>
      <c r="JH16" s="31">
        <v>51.920830000000002</v>
      </c>
      <c r="JI16" s="31">
        <v>50.582659999999997</v>
      </c>
      <c r="JJ16" s="31">
        <v>50.24812</v>
      </c>
      <c r="JK16" s="31">
        <v>50.31503</v>
      </c>
      <c r="JL16" s="31">
        <v>51.051020000000001</v>
      </c>
      <c r="JM16" s="31">
        <v>51.853920000000002</v>
      </c>
      <c r="JN16" s="31">
        <v>52.85754</v>
      </c>
      <c r="JO16" s="31">
        <v>52.255369999999999</v>
      </c>
      <c r="JP16" s="31">
        <v>51.920830000000002</v>
      </c>
      <c r="JQ16" s="31">
        <v>51.853920000000002</v>
      </c>
      <c r="JR16" s="31">
        <v>52.389180000000003</v>
      </c>
      <c r="JS16" s="31">
        <v>52.322270000000003</v>
      </c>
      <c r="JT16" s="31">
        <v>52.589910000000003</v>
      </c>
      <c r="JU16" s="31">
        <v>52.322270000000003</v>
      </c>
      <c r="JV16" s="31">
        <v>51.920830000000002</v>
      </c>
      <c r="JW16" s="31">
        <v>51.987729999999999</v>
      </c>
      <c r="JX16" s="31">
        <v>52.322270000000003</v>
      </c>
      <c r="JY16" s="31">
        <v>52.79063</v>
      </c>
      <c r="JZ16" s="31">
        <v>52.589910000000003</v>
      </c>
      <c r="KA16" s="31">
        <v>52.255369999999999</v>
      </c>
      <c r="KB16" s="31">
        <v>52.456090000000003</v>
      </c>
      <c r="KC16" s="31">
        <v>52.188459999999999</v>
      </c>
      <c r="KD16" s="31">
        <v>52.188459999999999</v>
      </c>
      <c r="KE16" s="31">
        <v>51.586280000000002</v>
      </c>
      <c r="KF16" s="31">
        <v>51.117930000000001</v>
      </c>
      <c r="KG16" s="31">
        <v>51.720100000000002</v>
      </c>
      <c r="KH16" s="31">
        <v>51.853920000000002</v>
      </c>
      <c r="KI16" s="31">
        <v>51.787010000000002</v>
      </c>
      <c r="KJ16" s="31">
        <v>52.255369999999999</v>
      </c>
      <c r="KK16" s="31">
        <v>52.99136</v>
      </c>
      <c r="KL16" s="31">
        <v>53.459719999999997</v>
      </c>
      <c r="KM16" s="31">
        <v>53.928069999999998</v>
      </c>
      <c r="KN16" s="31">
        <v>53.392809999999997</v>
      </c>
      <c r="KO16" s="31">
        <v>52.322270000000003</v>
      </c>
      <c r="KP16" s="31">
        <v>53.192079999999997</v>
      </c>
      <c r="KQ16" s="31">
        <v>52.72372</v>
      </c>
      <c r="KR16" s="31">
        <v>52.523000000000003</v>
      </c>
      <c r="KS16" s="31">
        <v>52.65681</v>
      </c>
      <c r="KT16" s="31">
        <v>52.99136</v>
      </c>
      <c r="KU16" s="31">
        <v>53.192079999999997</v>
      </c>
      <c r="KV16" s="31">
        <v>54.396430000000002</v>
      </c>
      <c r="KW16" s="31">
        <v>54.329520000000002</v>
      </c>
      <c r="KX16" s="31">
        <v>53.928069999999998</v>
      </c>
      <c r="KY16" s="31">
        <v>53.192079999999997</v>
      </c>
      <c r="KZ16" s="31">
        <v>53.325899999999997</v>
      </c>
      <c r="LA16" s="31">
        <v>52.72372</v>
      </c>
      <c r="LB16" s="31">
        <v>52.523000000000003</v>
      </c>
      <c r="LC16" s="31">
        <v>53.192079999999997</v>
      </c>
      <c r="LD16" s="31">
        <v>53.192079999999997</v>
      </c>
      <c r="LE16" s="31">
        <v>53.05827</v>
      </c>
      <c r="LF16" s="31">
        <v>53.928069999999998</v>
      </c>
      <c r="LG16" s="31">
        <v>54.664070000000002</v>
      </c>
      <c r="LH16" s="31">
        <v>56.403680000000001</v>
      </c>
      <c r="LI16" s="31">
        <v>55.60078</v>
      </c>
      <c r="LJ16" s="31">
        <v>54.195709999999998</v>
      </c>
      <c r="LK16" s="31">
        <v>54.262619999999998</v>
      </c>
      <c r="LL16" s="31">
        <v>54.664070000000002</v>
      </c>
      <c r="LM16" s="31">
        <v>55.80151</v>
      </c>
      <c r="LN16" s="31">
        <v>55.7346</v>
      </c>
      <c r="LO16" s="31">
        <v>56.069139999999997</v>
      </c>
      <c r="LP16" s="31">
        <v>56.470590000000001</v>
      </c>
      <c r="LQ16" s="31">
        <v>56.805129999999998</v>
      </c>
      <c r="LR16" s="31">
        <v>56.537489999999998</v>
      </c>
      <c r="LS16" s="31">
        <v>55.60078</v>
      </c>
      <c r="LT16" s="31">
        <v>55.66769</v>
      </c>
      <c r="LU16" s="31">
        <v>55.935319999999997</v>
      </c>
      <c r="LV16" s="31">
        <v>55.46696</v>
      </c>
      <c r="LW16" s="31">
        <v>56.604399999999998</v>
      </c>
      <c r="LX16" s="31">
        <v>56.805129999999998</v>
      </c>
      <c r="LY16" s="31">
        <v>56.336770000000001</v>
      </c>
      <c r="LZ16" s="31">
        <v>55.66769</v>
      </c>
      <c r="MA16" s="31">
        <v>55.46696</v>
      </c>
      <c r="MB16" s="31">
        <v>55.065510000000003</v>
      </c>
      <c r="MC16" s="31">
        <v>54.061889999999998</v>
      </c>
      <c r="MD16" s="31">
        <v>53.459719999999997</v>
      </c>
      <c r="ME16" s="31">
        <v>53.526620000000001</v>
      </c>
      <c r="MF16" s="31">
        <v>54.329520000000002</v>
      </c>
      <c r="MG16" s="31">
        <v>54.262619999999998</v>
      </c>
      <c r="MH16" s="31">
        <v>53.794260000000001</v>
      </c>
      <c r="MI16" s="31">
        <v>53.727350000000001</v>
      </c>
      <c r="MJ16" s="31">
        <v>52.92445</v>
      </c>
      <c r="MK16" s="31">
        <v>54.061889999999998</v>
      </c>
      <c r="ML16" s="31">
        <v>53.727350000000001</v>
      </c>
      <c r="MM16" s="31">
        <v>53.12518</v>
      </c>
      <c r="MN16" s="31">
        <v>53.192079999999997</v>
      </c>
      <c r="MO16" s="31">
        <v>52.79063</v>
      </c>
      <c r="MP16" s="31">
        <v>53.526620000000001</v>
      </c>
      <c r="MQ16" s="31">
        <v>55.53387</v>
      </c>
      <c r="MR16" s="31">
        <v>55.935319999999997</v>
      </c>
      <c r="MS16" s="31">
        <v>55.53387</v>
      </c>
      <c r="MT16" s="31">
        <v>56.738219999999998</v>
      </c>
      <c r="MU16" s="31">
        <v>58.745469999999997</v>
      </c>
      <c r="MV16" s="31">
        <v>59.548369999999998</v>
      </c>
      <c r="MW16" s="31">
        <v>60.28436</v>
      </c>
      <c r="MX16" s="31">
        <v>59.749090000000002</v>
      </c>
      <c r="MY16" s="31">
        <v>61.087260000000001</v>
      </c>
      <c r="MZ16" s="31">
        <v>61.221080000000001</v>
      </c>
      <c r="NA16" s="31">
        <v>63.0276</v>
      </c>
      <c r="NB16" s="31">
        <v>65.503200000000007</v>
      </c>
      <c r="NC16" s="31">
        <v>63.09451</v>
      </c>
      <c r="ND16" s="31">
        <v>63.830500000000001</v>
      </c>
      <c r="NE16" s="31">
        <v>66.306110000000004</v>
      </c>
      <c r="NF16" s="31">
        <v>66.841369999999998</v>
      </c>
      <c r="NG16" s="31">
        <v>65.70393</v>
      </c>
      <c r="NH16" s="31">
        <v>68.58099</v>
      </c>
      <c r="NI16" s="31">
        <v>69.450800000000001</v>
      </c>
      <c r="NJ16" s="31">
        <v>70.521320000000003</v>
      </c>
      <c r="NK16" s="31">
        <v>69.383889999999994</v>
      </c>
      <c r="NL16" s="31">
        <v>67.577359999999999</v>
      </c>
      <c r="NM16" s="31">
        <v>67.042100000000005</v>
      </c>
      <c r="NN16" s="31">
        <v>67.911900000000003</v>
      </c>
      <c r="NO16" s="31">
        <v>70.387510000000006</v>
      </c>
      <c r="NP16" s="31">
        <v>74.06747</v>
      </c>
      <c r="NQ16" s="31">
        <v>73.130750000000006</v>
      </c>
      <c r="NR16" s="31">
        <v>68.71481</v>
      </c>
      <c r="NS16" s="31">
        <v>68.848619999999997</v>
      </c>
      <c r="NT16" s="31">
        <v>70.722049999999996</v>
      </c>
      <c r="NU16" s="31">
        <v>67.577359999999999</v>
      </c>
      <c r="NV16" s="31">
        <v>61.689430000000002</v>
      </c>
      <c r="NW16" s="31">
        <v>61.488709999999998</v>
      </c>
      <c r="NX16" s="31">
        <v>62.89378</v>
      </c>
      <c r="NY16" s="31">
        <v>63.16142</v>
      </c>
      <c r="NZ16" s="31">
        <v>65.637020000000007</v>
      </c>
      <c r="OA16" s="31">
        <v>66.841369999999998</v>
      </c>
      <c r="OB16" s="31">
        <v>66.306110000000004</v>
      </c>
      <c r="OC16" s="31">
        <v>65.57011</v>
      </c>
      <c r="OD16" s="31">
        <v>66.573740000000001</v>
      </c>
      <c r="OE16" s="31">
        <v>68.848619999999997</v>
      </c>
      <c r="OF16" s="31">
        <v>69.517700000000005</v>
      </c>
      <c r="OG16" s="31">
        <v>71.45805</v>
      </c>
      <c r="OH16" s="31">
        <v>70.320599999999999</v>
      </c>
      <c r="OI16" s="31">
        <v>65.83775</v>
      </c>
      <c r="OJ16" s="31">
        <v>72.461669999999998</v>
      </c>
      <c r="OK16" s="31">
        <v>75.606350000000006</v>
      </c>
      <c r="OL16" s="31">
        <v>77.145250000000004</v>
      </c>
      <c r="OM16" s="31">
        <v>70.922780000000003</v>
      </c>
      <c r="ON16" s="31">
        <v>69.383889999999994</v>
      </c>
      <c r="OO16" s="31">
        <v>70.722049999999996</v>
      </c>
      <c r="OP16" s="31">
        <v>71.05659</v>
      </c>
      <c r="OQ16" s="31">
        <v>74.06747</v>
      </c>
      <c r="OR16" s="31">
        <v>74.000559999999993</v>
      </c>
      <c r="OS16" s="31">
        <v>70.722049999999996</v>
      </c>
      <c r="OT16" s="31">
        <v>69.852239999999995</v>
      </c>
      <c r="OU16" s="31">
        <v>70.320599999999999</v>
      </c>
      <c r="OV16" s="31">
        <v>71.658770000000004</v>
      </c>
      <c r="OW16" s="31">
        <v>73.264560000000003</v>
      </c>
      <c r="OX16" s="31">
        <v>74.000559999999993</v>
      </c>
      <c r="OY16" s="31">
        <v>75.472539999999995</v>
      </c>
      <c r="OZ16" s="31">
        <v>80.624470000000002</v>
      </c>
      <c r="PA16" s="31">
        <v>79.888490000000004</v>
      </c>
      <c r="PB16" s="31">
        <v>78.617230000000006</v>
      </c>
      <c r="PC16" s="31">
        <v>78.684139999999999</v>
      </c>
      <c r="PD16" s="31">
        <v>78.282679999999999</v>
      </c>
      <c r="PE16" s="31">
        <v>79.955389999999994</v>
      </c>
      <c r="PF16" s="31">
        <v>78.349590000000006</v>
      </c>
      <c r="PG16" s="31">
        <v>76.007800000000003</v>
      </c>
      <c r="PH16" s="31">
        <v>76.944519999999997</v>
      </c>
      <c r="PI16" s="31">
        <v>78.617230000000006</v>
      </c>
      <c r="PJ16" s="31">
        <v>80.959010000000006</v>
      </c>
      <c r="PK16" s="31">
        <v>83.568439999999995</v>
      </c>
      <c r="PL16" s="31">
        <v>81.962649999999996</v>
      </c>
      <c r="PM16" s="31">
        <v>83.033169999999998</v>
      </c>
      <c r="PN16" s="31">
        <v>85.843320000000006</v>
      </c>
      <c r="PO16" s="31">
        <v>88.452740000000006</v>
      </c>
      <c r="PP16" s="31">
        <v>95.076669999999993</v>
      </c>
      <c r="PQ16" s="31">
        <v>90.727630000000005</v>
      </c>
      <c r="PR16" s="31">
        <v>85.241150000000005</v>
      </c>
      <c r="PS16" s="31">
        <v>83.769170000000003</v>
      </c>
      <c r="PT16" s="31">
        <v>88.787279999999996</v>
      </c>
      <c r="PU16" s="31">
        <v>85.040419999999997</v>
      </c>
      <c r="PV16" s="31">
        <v>86.980770000000007</v>
      </c>
      <c r="PW16" s="31">
        <v>92.935599999999994</v>
      </c>
      <c r="PX16" s="31">
        <v>93.537769999999995</v>
      </c>
      <c r="PY16" s="31">
        <v>92.601060000000004</v>
      </c>
      <c r="PZ16" s="31">
        <v>95.00976</v>
      </c>
      <c r="QA16" s="31">
        <v>94.809039999999996</v>
      </c>
      <c r="QB16" s="31">
        <v>86.177859999999995</v>
      </c>
      <c r="QC16" s="31">
        <v>82.832449999999994</v>
      </c>
      <c r="QD16" s="31">
        <v>82.832449999999994</v>
      </c>
      <c r="QE16" s="31">
        <v>85.040419999999997</v>
      </c>
      <c r="QF16" s="31">
        <v>83.769170000000003</v>
      </c>
      <c r="QG16" s="31">
        <v>85.040419999999997</v>
      </c>
      <c r="QH16" s="31">
        <v>90.928349999999995</v>
      </c>
      <c r="QI16" s="31">
        <v>93.069419999999994</v>
      </c>
      <c r="QJ16" s="31">
        <v>95.00976</v>
      </c>
      <c r="QK16" s="31">
        <v>93.738500000000002</v>
      </c>
      <c r="QL16" s="31">
        <v>93.403959999999998</v>
      </c>
      <c r="QM16" s="31">
        <v>91.262889999999999</v>
      </c>
      <c r="QN16" s="31">
        <v>91.396709999999999</v>
      </c>
      <c r="QO16" s="31">
        <v>89.991640000000004</v>
      </c>
      <c r="QP16" s="31">
        <v>91.329800000000006</v>
      </c>
      <c r="QQ16" s="31">
        <v>92.467240000000004</v>
      </c>
      <c r="QR16" s="31">
        <v>93.002510000000001</v>
      </c>
      <c r="QS16" s="31">
        <v>93.270139999999998</v>
      </c>
      <c r="QT16" s="31">
        <v>95.812659999999994</v>
      </c>
      <c r="QU16" s="31">
        <v>100.4962</v>
      </c>
      <c r="QV16" s="31">
        <v>105.98269999999999</v>
      </c>
      <c r="QW16" s="31">
        <v>110.5994</v>
      </c>
      <c r="QX16" s="31">
        <v>113.14190000000001</v>
      </c>
      <c r="QY16" s="31">
        <v>109.7296</v>
      </c>
      <c r="QZ16" s="31">
        <v>108.0569</v>
      </c>
      <c r="RA16" s="31">
        <v>98.689710000000005</v>
      </c>
      <c r="RB16" s="31">
        <v>87.449119999999994</v>
      </c>
      <c r="RC16" s="31">
        <v>82.297190000000001</v>
      </c>
      <c r="RD16" s="31">
        <v>82.832449999999994</v>
      </c>
      <c r="RE16" s="31">
        <v>85.107330000000005</v>
      </c>
      <c r="RF16" s="31">
        <v>85.040419999999997</v>
      </c>
      <c r="RG16" s="31">
        <v>82.899360000000001</v>
      </c>
      <c r="RH16" s="31">
        <v>86.579319999999996</v>
      </c>
      <c r="RI16" s="31">
        <v>89.590190000000007</v>
      </c>
      <c r="RJ16" s="31">
        <v>86.713130000000007</v>
      </c>
      <c r="RK16" s="31">
        <v>88.720380000000006</v>
      </c>
      <c r="RL16" s="31">
        <v>87.850570000000005</v>
      </c>
      <c r="RM16" s="31">
        <v>86.177859999999995</v>
      </c>
      <c r="RN16" s="31">
        <v>88.586560000000006</v>
      </c>
      <c r="RO16" s="31">
        <v>87.181489999999997</v>
      </c>
      <c r="RP16" s="31">
        <v>89.590190000000007</v>
      </c>
      <c r="RQ16" s="31">
        <v>88.519649999999999</v>
      </c>
      <c r="RR16" s="31">
        <v>89.991640000000004</v>
      </c>
      <c r="RS16" s="31">
        <v>90.995260000000002</v>
      </c>
      <c r="RT16" s="31">
        <v>91.931979999999996</v>
      </c>
      <c r="RU16" s="31">
        <v>90.794529999999995</v>
      </c>
      <c r="RV16" s="31">
        <v>93.537769999999995</v>
      </c>
      <c r="RW16" s="31">
        <v>93.136319999999998</v>
      </c>
      <c r="RX16" s="31">
        <v>92.801779999999994</v>
      </c>
      <c r="RY16" s="31">
        <v>94.006129999999999</v>
      </c>
      <c r="RZ16" s="31">
        <v>94.541399999999996</v>
      </c>
      <c r="SA16" s="31">
        <v>96.347920000000002</v>
      </c>
      <c r="SB16" s="31">
        <v>97.686089999999993</v>
      </c>
      <c r="SC16" s="31">
        <v>97.886809999999997</v>
      </c>
      <c r="SD16" s="31">
        <v>101.4999</v>
      </c>
      <c r="SE16" s="31">
        <v>106.518</v>
      </c>
      <c r="SF16" s="31">
        <v>107.1871</v>
      </c>
      <c r="SG16" s="31">
        <v>105.04600000000001</v>
      </c>
      <c r="SH16" s="31">
        <v>105.6482</v>
      </c>
      <c r="SI16" s="31">
        <v>105.6482</v>
      </c>
      <c r="SJ16" s="31">
        <v>104.37690000000001</v>
      </c>
      <c r="SK16" s="31">
        <v>104.9791</v>
      </c>
      <c r="SL16" s="31">
        <v>103.1057</v>
      </c>
      <c r="SM16" s="31">
        <v>102.16889999999999</v>
      </c>
      <c r="SN16" s="31">
        <v>104.0424</v>
      </c>
      <c r="SO16" s="31">
        <v>104.9791</v>
      </c>
      <c r="SP16" s="31">
        <v>106.7187</v>
      </c>
      <c r="SQ16" s="31">
        <v>107.7223</v>
      </c>
      <c r="SR16" s="31">
        <v>105.51439999999999</v>
      </c>
      <c r="SS16" s="31">
        <v>104.17619999999999</v>
      </c>
      <c r="ST16" s="31">
        <v>104.37690000000001</v>
      </c>
      <c r="SU16" s="31">
        <v>106.518</v>
      </c>
      <c r="SV16" s="31">
        <v>107.4547</v>
      </c>
      <c r="SW16" s="31">
        <v>106.7187</v>
      </c>
      <c r="SX16" s="31">
        <v>102.9049</v>
      </c>
      <c r="SY16" s="31">
        <v>101.6337</v>
      </c>
      <c r="SZ16" s="31">
        <v>102.2359</v>
      </c>
      <c r="TA16" s="31">
        <v>107.1202</v>
      </c>
      <c r="TB16" s="31">
        <v>106.9863</v>
      </c>
      <c r="TC16" s="31">
        <v>105.71510000000001</v>
      </c>
      <c r="TD16" s="31">
        <v>106.5849</v>
      </c>
      <c r="TE16" s="31">
        <v>108.45829999999999</v>
      </c>
      <c r="TF16" s="31">
        <v>109.8634</v>
      </c>
      <c r="TG16" s="31">
        <v>109.0605</v>
      </c>
      <c r="TH16" s="31">
        <v>109.0605</v>
      </c>
      <c r="TI16" s="31">
        <v>105.04600000000001</v>
      </c>
      <c r="TJ16" s="31">
        <v>105.31359999999999</v>
      </c>
      <c r="TK16" s="31">
        <v>106.3173</v>
      </c>
      <c r="TL16" s="31">
        <v>107.1871</v>
      </c>
      <c r="TM16" s="31">
        <v>108.7929</v>
      </c>
      <c r="TN16" s="31">
        <v>111.8706</v>
      </c>
      <c r="TO16" s="31">
        <v>114.547</v>
      </c>
      <c r="TP16" s="31">
        <v>115.5506</v>
      </c>
      <c r="TQ16" s="31">
        <v>115.7513</v>
      </c>
      <c r="TR16" s="31">
        <v>115.0153</v>
      </c>
      <c r="TS16" s="31">
        <v>112.6066</v>
      </c>
      <c r="TT16" s="31">
        <v>112.00449999999999</v>
      </c>
      <c r="TU16" s="31">
        <v>109.4619</v>
      </c>
      <c r="TV16" s="31">
        <v>104.7115</v>
      </c>
      <c r="TW16" s="31">
        <v>99.492609999999999</v>
      </c>
      <c r="TX16" s="31">
        <v>93.337050000000005</v>
      </c>
      <c r="TY16" s="31">
        <v>97.083920000000006</v>
      </c>
      <c r="TZ16" s="31">
        <v>100.2286</v>
      </c>
      <c r="UA16" s="31">
        <v>99.091160000000002</v>
      </c>
      <c r="UB16" s="31">
        <v>101.9682</v>
      </c>
      <c r="UC16" s="31">
        <v>105.3805</v>
      </c>
      <c r="UD16" s="31">
        <v>106.518</v>
      </c>
      <c r="UE16" s="31">
        <v>104.4438</v>
      </c>
      <c r="UF16" s="31">
        <v>99.894059999999996</v>
      </c>
      <c r="UG16" s="31">
        <v>98.087540000000004</v>
      </c>
      <c r="UH16" s="31">
        <v>98.020629999999997</v>
      </c>
      <c r="UI16" s="31">
        <v>95.946470000000005</v>
      </c>
      <c r="UJ16" s="31">
        <v>93.002510000000001</v>
      </c>
      <c r="UK16" s="31">
        <v>90.058549999999997</v>
      </c>
      <c r="UL16" s="31">
        <v>92.40034</v>
      </c>
      <c r="UM16" s="31">
        <v>95.946470000000005</v>
      </c>
      <c r="UN16" s="31">
        <v>98.288259999999994</v>
      </c>
      <c r="UO16" s="31">
        <v>100.76390000000001</v>
      </c>
      <c r="UP16" s="31">
        <v>98.622799999999998</v>
      </c>
      <c r="UQ16" s="31">
        <v>98.355170000000001</v>
      </c>
      <c r="UR16" s="31">
        <v>98.555890000000005</v>
      </c>
      <c r="US16" s="31">
        <v>100.4962</v>
      </c>
      <c r="UT16" s="31">
        <v>98.221350000000001</v>
      </c>
      <c r="UU16" s="31">
        <v>99.760249999999999</v>
      </c>
      <c r="UV16" s="31">
        <v>104.2431</v>
      </c>
      <c r="UW16" s="31">
        <v>101.0984</v>
      </c>
      <c r="UX16" s="31">
        <v>100.2286</v>
      </c>
      <c r="UY16" s="31">
        <v>105.1798</v>
      </c>
      <c r="UZ16" s="31">
        <v>101.5668</v>
      </c>
      <c r="VA16" s="31">
        <v>99.492609999999999</v>
      </c>
      <c r="VB16" s="31">
        <v>98.890429999999995</v>
      </c>
      <c r="VC16" s="31">
        <v>100.6301</v>
      </c>
      <c r="VD16" s="31">
        <v>103.3733</v>
      </c>
      <c r="VE16" s="31">
        <v>101.4999</v>
      </c>
      <c r="VF16" s="31">
        <v>105.6482</v>
      </c>
      <c r="VG16" s="31">
        <v>104.2431</v>
      </c>
      <c r="VH16" s="31">
        <v>106.7187</v>
      </c>
      <c r="VI16" s="31">
        <v>106.4511</v>
      </c>
      <c r="VJ16" s="31">
        <v>107.7223</v>
      </c>
      <c r="VK16" s="31">
        <v>111.80370000000001</v>
      </c>
      <c r="VL16" s="31">
        <v>113.3426</v>
      </c>
      <c r="VM16" s="31">
        <v>111.8706</v>
      </c>
      <c r="VN16" s="31">
        <v>112.94119999999999</v>
      </c>
      <c r="VO16" s="31">
        <v>111.8706</v>
      </c>
      <c r="VP16" s="31">
        <v>111.2685</v>
      </c>
      <c r="VQ16" s="31">
        <v>109.52889999999999</v>
      </c>
      <c r="VR16" s="31">
        <v>104.2431</v>
      </c>
      <c r="VS16" s="31">
        <v>100.4293</v>
      </c>
      <c r="VT16" s="31">
        <v>99.358800000000002</v>
      </c>
      <c r="VU16" s="31">
        <v>100.4293</v>
      </c>
      <c r="VV16" s="31">
        <v>106.4511</v>
      </c>
      <c r="VW16" s="31">
        <v>112.5397</v>
      </c>
      <c r="VX16" s="31">
        <v>113.2088</v>
      </c>
      <c r="VY16" s="31">
        <v>107.254</v>
      </c>
      <c r="VZ16" s="31">
        <v>109.32810000000001</v>
      </c>
      <c r="WA16" s="31">
        <v>106.5849</v>
      </c>
      <c r="WB16" s="31">
        <v>106.18340000000001</v>
      </c>
      <c r="WC16" s="31">
        <v>106.3173</v>
      </c>
      <c r="WD16" s="31">
        <v>105.782</v>
      </c>
      <c r="WE16" s="31">
        <v>105.9158</v>
      </c>
      <c r="WF16" s="31">
        <v>106.1165</v>
      </c>
      <c r="WG16" s="31">
        <v>104.7784</v>
      </c>
      <c r="WH16" s="31">
        <v>94.073040000000006</v>
      </c>
      <c r="WI16" s="31">
        <v>85.843320000000006</v>
      </c>
      <c r="WJ16" s="31">
        <v>91.664339999999996</v>
      </c>
      <c r="WK16" s="31">
        <v>97.819909999999993</v>
      </c>
      <c r="WL16" s="31">
        <v>100.1617</v>
      </c>
      <c r="WM16" s="31">
        <v>99.894059999999996</v>
      </c>
      <c r="WN16" s="31">
        <v>100.2286</v>
      </c>
      <c r="WO16" s="31">
        <v>99.960970000000003</v>
      </c>
      <c r="WP16" s="31">
        <v>99.760249999999999</v>
      </c>
      <c r="WQ16" s="31">
        <v>101.70059999999999</v>
      </c>
      <c r="WR16" s="31">
        <v>103.23950000000001</v>
      </c>
      <c r="WS16" s="31">
        <v>107.32089999999999</v>
      </c>
      <c r="WT16" s="31">
        <v>112.00449999999999</v>
      </c>
      <c r="WU16" s="31">
        <v>113.8779</v>
      </c>
      <c r="WV16" s="31">
        <v>115.88509999999999</v>
      </c>
      <c r="WW16" s="31">
        <v>116.8888</v>
      </c>
      <c r="WX16" s="31">
        <v>119.89960000000001</v>
      </c>
      <c r="WY16" s="31">
        <v>120.56870000000001</v>
      </c>
      <c r="WZ16" s="31">
        <v>120.36799999999999</v>
      </c>
      <c r="XA16" s="31">
        <v>125.453</v>
      </c>
      <c r="XB16" s="31">
        <v>126.0552</v>
      </c>
      <c r="XC16" s="31">
        <v>123.245</v>
      </c>
      <c r="XD16" s="31">
        <v>127.12569999999999</v>
      </c>
      <c r="XE16" s="31">
        <v>133.14750000000001</v>
      </c>
      <c r="XF16" s="31">
        <v>143.11680000000001</v>
      </c>
      <c r="XG16" s="31">
        <v>143.91970000000001</v>
      </c>
      <c r="XH16" s="31">
        <v>156.16390000000001</v>
      </c>
      <c r="XI16" s="31">
        <v>162.2526</v>
      </c>
      <c r="XJ16" s="31">
        <v>153.48759999999999</v>
      </c>
      <c r="XK16" s="31">
        <v>143.51830000000001</v>
      </c>
      <c r="XL16" s="31">
        <v>137.22890000000001</v>
      </c>
      <c r="XM16" s="31">
        <v>145.79310000000001</v>
      </c>
      <c r="XN16" s="31">
        <v>143.58519999999999</v>
      </c>
      <c r="XO16" s="31">
        <v>132.27770000000001</v>
      </c>
      <c r="XP16" s="31">
        <v>134.01730000000001</v>
      </c>
      <c r="XQ16" s="31">
        <v>132.41149999999999</v>
      </c>
      <c r="XR16" s="31">
        <v>133.28129999999999</v>
      </c>
      <c r="XS16" s="31">
        <v>137.83109999999999</v>
      </c>
      <c r="XT16" s="31">
        <v>136.76050000000001</v>
      </c>
      <c r="XU16" s="31">
        <v>138.63399999999999</v>
      </c>
      <c r="XV16" s="31">
        <v>140.97569999999999</v>
      </c>
      <c r="XW16" s="31">
        <v>146.1277</v>
      </c>
      <c r="XX16" s="31">
        <v>144.6557</v>
      </c>
      <c r="XY16" s="31">
        <v>137.9649</v>
      </c>
      <c r="XZ16" s="31">
        <v>135.35550000000001</v>
      </c>
      <c r="YA16" s="31">
        <v>131.80930000000001</v>
      </c>
      <c r="YB16" s="31"/>
      <c r="YC16" s="31"/>
      <c r="YD16" s="28" t="s">
        <v>529</v>
      </c>
      <c r="YE16" t="s">
        <v>550</v>
      </c>
    </row>
    <row r="17" spans="1:657">
      <c r="A17" t="s">
        <v>223</v>
      </c>
      <c r="B17">
        <v>158</v>
      </c>
      <c r="C17" t="s">
        <v>224</v>
      </c>
      <c r="D17" s="31">
        <v>34.465260000000001</v>
      </c>
      <c r="E17" s="31">
        <v>34.563459999999999</v>
      </c>
      <c r="F17" s="31">
        <v>34.563459999999999</v>
      </c>
      <c r="G17" s="31">
        <v>34.759839999999997</v>
      </c>
      <c r="H17" s="31">
        <v>34.661650000000002</v>
      </c>
      <c r="I17" s="31">
        <v>34.661650000000002</v>
      </c>
      <c r="J17" s="31">
        <v>34.661650000000002</v>
      </c>
      <c r="K17" s="31">
        <v>34.661650000000002</v>
      </c>
      <c r="L17" s="31">
        <v>34.858029999999999</v>
      </c>
      <c r="M17" s="31">
        <v>35.152610000000003</v>
      </c>
      <c r="N17" s="31">
        <v>35.348990000000001</v>
      </c>
      <c r="O17" s="31">
        <v>35.545369999999998</v>
      </c>
      <c r="P17" s="31">
        <v>35.643569999999997</v>
      </c>
      <c r="Q17" s="31">
        <v>35.741759999999999</v>
      </c>
      <c r="R17" s="31">
        <v>35.938139999999997</v>
      </c>
      <c r="S17" s="31">
        <v>36.330910000000003</v>
      </c>
      <c r="T17" s="31">
        <v>36.429099999999998</v>
      </c>
      <c r="U17" s="31">
        <v>36.527290000000001</v>
      </c>
      <c r="V17" s="31">
        <v>36.527290000000001</v>
      </c>
      <c r="W17" s="31">
        <v>36.527290000000001</v>
      </c>
      <c r="X17" s="31">
        <v>36.625480000000003</v>
      </c>
      <c r="Y17" s="31">
        <v>36.723669999999998</v>
      </c>
      <c r="Z17" s="31">
        <v>36.723669999999998</v>
      </c>
      <c r="AA17" s="31">
        <v>36.723669999999998</v>
      </c>
      <c r="AB17" s="31">
        <v>36.723669999999998</v>
      </c>
      <c r="AC17" s="31">
        <v>36.723669999999998</v>
      </c>
      <c r="AD17" s="31">
        <v>36.625480000000003</v>
      </c>
      <c r="AE17" s="31">
        <v>36.625480000000003</v>
      </c>
      <c r="AF17" s="31">
        <v>36.625480000000003</v>
      </c>
      <c r="AG17" s="31">
        <v>36.625480000000003</v>
      </c>
      <c r="AH17" s="31">
        <v>36.625480000000003</v>
      </c>
      <c r="AI17" s="31">
        <v>37.21463</v>
      </c>
      <c r="AJ17" s="31">
        <v>37.21463</v>
      </c>
      <c r="AK17" s="31">
        <v>37.312820000000002</v>
      </c>
      <c r="AL17" s="31">
        <v>37.411009999999997</v>
      </c>
      <c r="AM17" s="31">
        <v>37.5092</v>
      </c>
      <c r="AN17" s="31">
        <v>37.5092</v>
      </c>
      <c r="AO17" s="31">
        <v>38.098350000000003</v>
      </c>
      <c r="AP17" s="31">
        <v>38.294739999999997</v>
      </c>
      <c r="AQ17" s="31">
        <v>38.6875</v>
      </c>
      <c r="AR17" s="31">
        <v>38.785699999999999</v>
      </c>
      <c r="AS17" s="31">
        <v>38.785699999999999</v>
      </c>
      <c r="AT17" s="31">
        <v>38.883890000000001</v>
      </c>
      <c r="AU17" s="31">
        <v>39.080269999999999</v>
      </c>
      <c r="AV17" s="31">
        <v>39.276649999999997</v>
      </c>
      <c r="AW17" s="31">
        <v>40.160380000000004</v>
      </c>
      <c r="AX17" s="31">
        <v>41.535060000000001</v>
      </c>
      <c r="AY17" s="31">
        <v>45.855499999999999</v>
      </c>
      <c r="AZ17" s="31">
        <v>46.542839999999998</v>
      </c>
      <c r="BA17" s="31">
        <v>46.346449999999997</v>
      </c>
      <c r="BB17" s="31">
        <v>46.346449999999997</v>
      </c>
      <c r="BC17" s="31">
        <v>48.604860000000002</v>
      </c>
      <c r="BD17" s="31">
        <v>48.703049999999998</v>
      </c>
      <c r="BE17" s="31">
        <v>53.907209999999999</v>
      </c>
      <c r="BF17" s="31">
        <v>54.201779999999999</v>
      </c>
      <c r="BG17" s="31">
        <v>54.39817</v>
      </c>
      <c r="BH17" s="31">
        <v>56.656570000000002</v>
      </c>
      <c r="BI17" s="31">
        <v>57.343919999999997</v>
      </c>
      <c r="BJ17" s="31">
        <v>59.602330000000002</v>
      </c>
      <c r="BK17" s="31">
        <v>59.700519999999997</v>
      </c>
      <c r="BL17" s="31">
        <v>59.013170000000002</v>
      </c>
      <c r="BM17" s="31">
        <v>59.013170000000002</v>
      </c>
      <c r="BN17" s="31">
        <v>59.307749999999999</v>
      </c>
      <c r="BO17" s="31">
        <v>59.504130000000004</v>
      </c>
      <c r="BP17" s="31">
        <v>59.504130000000004</v>
      </c>
      <c r="BQ17" s="31">
        <v>59.504130000000004</v>
      </c>
      <c r="BR17" s="31">
        <v>59.602330000000002</v>
      </c>
      <c r="BS17" s="31">
        <v>59.700519999999997</v>
      </c>
      <c r="BT17" s="31">
        <v>59.79871</v>
      </c>
      <c r="BU17" s="31">
        <v>59.896900000000002</v>
      </c>
      <c r="BV17" s="31">
        <v>59.995089999999998</v>
      </c>
      <c r="BW17" s="31">
        <v>60.289670000000001</v>
      </c>
      <c r="BX17" s="31">
        <v>60.682429999999997</v>
      </c>
      <c r="BY17" s="31">
        <v>60.682429999999997</v>
      </c>
      <c r="BZ17" s="31">
        <v>60.780619999999999</v>
      </c>
      <c r="CA17" s="31">
        <v>60.780619999999999</v>
      </c>
      <c r="CB17" s="31">
        <v>60.682429999999997</v>
      </c>
      <c r="CC17" s="31">
        <v>60.878810000000001</v>
      </c>
      <c r="CD17" s="31">
        <v>64.020949999999999</v>
      </c>
      <c r="CE17" s="31">
        <v>65.101060000000004</v>
      </c>
      <c r="CF17" s="31">
        <v>67.163079999999994</v>
      </c>
      <c r="CG17" s="31">
        <v>67.948620000000005</v>
      </c>
      <c r="CH17" s="31">
        <v>67.948620000000005</v>
      </c>
      <c r="CI17" s="31">
        <v>67.948620000000005</v>
      </c>
      <c r="CJ17" s="31">
        <v>67.85042</v>
      </c>
      <c r="CK17" s="31">
        <v>68.537769999999995</v>
      </c>
      <c r="CL17" s="31">
        <v>68.537769999999995</v>
      </c>
      <c r="CM17" s="31">
        <v>68.832340000000002</v>
      </c>
      <c r="CN17" s="31">
        <v>68.930530000000005</v>
      </c>
      <c r="CO17" s="31">
        <v>68.832340000000002</v>
      </c>
      <c r="CP17" s="31">
        <v>68.832340000000002</v>
      </c>
      <c r="CQ17" s="31">
        <v>68.73415</v>
      </c>
      <c r="CR17" s="31">
        <v>68.73415</v>
      </c>
      <c r="CS17" s="31">
        <v>68.635959999999997</v>
      </c>
      <c r="CT17" s="31">
        <v>68.537769999999995</v>
      </c>
      <c r="CU17" s="31">
        <v>68.439570000000003</v>
      </c>
      <c r="CV17" s="31">
        <v>68.144999999999996</v>
      </c>
      <c r="CW17" s="31">
        <v>67.752229999999997</v>
      </c>
      <c r="CX17" s="31">
        <v>67.457660000000004</v>
      </c>
      <c r="CY17" s="31">
        <v>67.163079999999994</v>
      </c>
      <c r="CZ17" s="31">
        <v>66.868510000000001</v>
      </c>
      <c r="DA17" s="31">
        <v>66.573930000000004</v>
      </c>
      <c r="DB17" s="31">
        <v>66.279359999999997</v>
      </c>
      <c r="DC17" s="31">
        <v>65.984780000000001</v>
      </c>
      <c r="DD17" s="31">
        <v>65.690209999999993</v>
      </c>
      <c r="DE17" s="31">
        <v>63.039029999999997</v>
      </c>
      <c r="DF17" s="31">
        <v>62.646259999999998</v>
      </c>
      <c r="DG17" s="31">
        <v>62.351689999999998</v>
      </c>
      <c r="DH17" s="31">
        <v>62.253500000000003</v>
      </c>
      <c r="DI17" s="31">
        <v>62.15531</v>
      </c>
      <c r="DJ17" s="31">
        <v>62.646259999999998</v>
      </c>
      <c r="DK17" s="31">
        <v>66.377549999999999</v>
      </c>
      <c r="DL17" s="31">
        <v>66.868510000000001</v>
      </c>
      <c r="DM17" s="31">
        <v>70.992549999999994</v>
      </c>
      <c r="DN17" s="31">
        <v>72.170850000000002</v>
      </c>
      <c r="DO17" s="31">
        <v>73.938299999999998</v>
      </c>
      <c r="DP17" s="31">
        <v>75.214799999999997</v>
      </c>
      <c r="DQ17" s="31">
        <v>76.589479999999995</v>
      </c>
      <c r="DR17" s="31">
        <v>76.982249999999993</v>
      </c>
      <c r="DS17" s="31">
        <v>79.437029999999993</v>
      </c>
      <c r="DT17" s="31">
        <v>80.418949999999995</v>
      </c>
      <c r="DU17" s="31">
        <v>83.953850000000003</v>
      </c>
      <c r="DV17" s="31">
        <v>84.739379999999997</v>
      </c>
      <c r="DW17" s="31">
        <v>98.289829999999995</v>
      </c>
      <c r="DX17" s="31">
        <v>99.566320000000005</v>
      </c>
      <c r="DY17" s="31">
        <v>99.762699999999995</v>
      </c>
      <c r="DZ17" s="31">
        <v>99.468130000000002</v>
      </c>
      <c r="EA17" s="31">
        <v>98.780779999999993</v>
      </c>
      <c r="EB17" s="31">
        <v>98.682590000000005</v>
      </c>
      <c r="EC17" s="31">
        <v>98.388019999999997</v>
      </c>
      <c r="ED17" s="31">
        <v>98.191640000000007</v>
      </c>
      <c r="EE17" s="31">
        <v>97.897059999999996</v>
      </c>
      <c r="EF17" s="31">
        <v>97.602490000000003</v>
      </c>
      <c r="EG17" s="31">
        <v>97.504300000000001</v>
      </c>
      <c r="EH17" s="31">
        <v>97.504300000000001</v>
      </c>
      <c r="EI17" s="31">
        <v>97.700680000000006</v>
      </c>
      <c r="EJ17" s="31">
        <v>100.0573</v>
      </c>
      <c r="EK17" s="31">
        <v>100.3519</v>
      </c>
      <c r="EL17" s="31">
        <v>100.1555</v>
      </c>
      <c r="EM17" s="31">
        <v>102.2175</v>
      </c>
      <c r="EN17" s="31">
        <v>102.90479999999999</v>
      </c>
      <c r="EO17" s="31">
        <v>103.39579999999999</v>
      </c>
      <c r="EP17" s="31">
        <v>103.39579999999999</v>
      </c>
      <c r="EQ17" s="31">
        <v>103.2976</v>
      </c>
      <c r="ER17" s="31">
        <v>103.2976</v>
      </c>
      <c r="ES17" s="31">
        <v>103.1994</v>
      </c>
      <c r="ET17" s="31">
        <v>103.10120000000001</v>
      </c>
      <c r="EU17" s="31">
        <v>103.494</v>
      </c>
      <c r="EV17" s="31">
        <v>103.7886</v>
      </c>
      <c r="EW17" s="31">
        <v>103.7886</v>
      </c>
      <c r="EX17" s="31">
        <v>103.7886</v>
      </c>
      <c r="EY17" s="31">
        <v>105.6542</v>
      </c>
      <c r="EZ17" s="31">
        <v>106.047</v>
      </c>
      <c r="FA17" s="31">
        <v>106.1452</v>
      </c>
      <c r="FB17" s="31">
        <v>106.1452</v>
      </c>
      <c r="FC17" s="31">
        <v>106.047</v>
      </c>
      <c r="FD17" s="31">
        <v>105.556</v>
      </c>
      <c r="FE17" s="31">
        <v>104.4759</v>
      </c>
      <c r="FF17" s="31">
        <v>103.494</v>
      </c>
      <c r="FG17" s="31">
        <v>101.7265</v>
      </c>
      <c r="FH17" s="31">
        <v>101.23560000000001</v>
      </c>
      <c r="FI17" s="31">
        <v>100.6464</v>
      </c>
      <c r="FJ17" s="31">
        <v>100.0573</v>
      </c>
      <c r="FK17" s="31">
        <v>99.271739999999994</v>
      </c>
      <c r="FL17" s="31">
        <v>100.6464</v>
      </c>
      <c r="FM17" s="31">
        <v>101.03919999999999</v>
      </c>
      <c r="FN17" s="31">
        <v>100.6464</v>
      </c>
      <c r="FO17" s="31">
        <v>99.762699999999995</v>
      </c>
      <c r="FP17" s="31">
        <v>99.271739999999994</v>
      </c>
      <c r="FQ17" s="31">
        <v>99.173550000000006</v>
      </c>
      <c r="FR17" s="31">
        <v>99.271739999999994</v>
      </c>
      <c r="FS17" s="31">
        <v>99.173550000000006</v>
      </c>
      <c r="FT17" s="31">
        <v>98.780779999999993</v>
      </c>
      <c r="FU17" s="31">
        <v>98.48621</v>
      </c>
      <c r="FV17" s="31">
        <v>98.48621</v>
      </c>
      <c r="FW17" s="31">
        <v>98.48621</v>
      </c>
      <c r="FX17" s="31">
        <v>100.25369999999999</v>
      </c>
      <c r="FY17" s="31">
        <v>100.45</v>
      </c>
      <c r="FZ17" s="31">
        <v>99.95908</v>
      </c>
      <c r="GA17" s="31">
        <v>99.173550000000006</v>
      </c>
      <c r="GB17" s="31">
        <v>98.388019999999997</v>
      </c>
      <c r="GC17" s="31">
        <v>97.700680000000006</v>
      </c>
      <c r="GD17" s="31">
        <v>98.191640000000007</v>
      </c>
      <c r="GE17" s="31">
        <v>98.191640000000007</v>
      </c>
      <c r="GF17" s="31">
        <v>97.995249999999999</v>
      </c>
      <c r="GG17" s="31">
        <v>97.798869999999994</v>
      </c>
      <c r="GH17" s="31">
        <v>97.504300000000001</v>
      </c>
      <c r="GI17" s="31">
        <v>97.111530000000002</v>
      </c>
      <c r="GJ17" s="31">
        <v>96.915149999999997</v>
      </c>
      <c r="GK17" s="31">
        <v>96.816959999999995</v>
      </c>
      <c r="GL17" s="31">
        <v>96.816959999999995</v>
      </c>
      <c r="GM17" s="31">
        <v>96.718770000000006</v>
      </c>
      <c r="GN17" s="31">
        <v>96.522379999999998</v>
      </c>
      <c r="GO17" s="31">
        <v>96.227810000000005</v>
      </c>
      <c r="GP17" s="31">
        <v>95.638660000000002</v>
      </c>
      <c r="GQ17" s="31">
        <v>94.656739999999999</v>
      </c>
      <c r="GR17" s="31">
        <v>93.871210000000005</v>
      </c>
      <c r="GS17" s="31">
        <v>88.863429999999994</v>
      </c>
      <c r="GT17" s="31">
        <v>87.292370000000005</v>
      </c>
      <c r="GU17" s="31">
        <v>86.506839999999997</v>
      </c>
      <c r="GV17" s="31">
        <v>85.917689999999993</v>
      </c>
      <c r="GW17" s="31">
        <v>85.033959999999993</v>
      </c>
      <c r="GX17" s="31">
        <v>83.85566</v>
      </c>
      <c r="GY17" s="31">
        <v>83.070120000000003</v>
      </c>
      <c r="GZ17" s="31">
        <v>81.008099999999999</v>
      </c>
      <c r="HA17" s="31">
        <v>82.284589999999994</v>
      </c>
      <c r="HB17" s="31">
        <v>82.579170000000005</v>
      </c>
      <c r="HC17" s="31">
        <v>83.953850000000003</v>
      </c>
      <c r="HD17" s="31">
        <v>83.953850000000003</v>
      </c>
      <c r="HE17" s="31">
        <v>83.757469999999998</v>
      </c>
      <c r="HF17" s="31">
        <v>83.462890000000002</v>
      </c>
      <c r="HG17" s="31">
        <v>83.364699999999999</v>
      </c>
      <c r="HH17" s="31">
        <v>83.266509999999997</v>
      </c>
      <c r="HI17" s="31">
        <v>83.168319999999994</v>
      </c>
      <c r="HJ17" s="31">
        <v>82.97193</v>
      </c>
      <c r="HK17" s="31">
        <v>82.579170000000005</v>
      </c>
      <c r="HL17" s="31">
        <v>81.204480000000004</v>
      </c>
      <c r="HM17" s="31">
        <v>80.811710000000005</v>
      </c>
      <c r="HN17" s="31">
        <v>80.418949999999995</v>
      </c>
      <c r="HO17" s="31">
        <v>80.026179999999997</v>
      </c>
      <c r="HP17" s="31">
        <v>79.829800000000006</v>
      </c>
      <c r="HQ17" s="31">
        <v>79.731610000000003</v>
      </c>
      <c r="HR17" s="31">
        <v>79.633420000000001</v>
      </c>
      <c r="HS17" s="31">
        <v>79.927989999999994</v>
      </c>
      <c r="HT17" s="31">
        <v>79.927989999999994</v>
      </c>
      <c r="HU17" s="31">
        <v>79.829800000000006</v>
      </c>
      <c r="HV17" s="31">
        <v>79.437029999999993</v>
      </c>
      <c r="HW17" s="31">
        <v>79.240650000000002</v>
      </c>
      <c r="HX17" s="31">
        <v>79.044269999999997</v>
      </c>
      <c r="HY17" s="31">
        <v>79.437029999999993</v>
      </c>
      <c r="HZ17" s="31">
        <v>79.633420000000001</v>
      </c>
      <c r="IA17" s="31">
        <v>79.633420000000001</v>
      </c>
      <c r="IB17" s="31">
        <v>79.829800000000006</v>
      </c>
      <c r="IC17" s="31">
        <v>80.026179999999997</v>
      </c>
      <c r="ID17" s="31">
        <v>80.320760000000007</v>
      </c>
      <c r="IE17" s="31">
        <v>80.320760000000007</v>
      </c>
      <c r="IF17" s="31">
        <v>80.418949999999995</v>
      </c>
      <c r="IG17" s="31">
        <v>80.418949999999995</v>
      </c>
      <c r="IH17" s="31">
        <v>80.61533</v>
      </c>
      <c r="II17" s="31">
        <v>80.713520000000003</v>
      </c>
      <c r="IJ17" s="31">
        <v>80.811710000000005</v>
      </c>
      <c r="IK17" s="31">
        <v>80.909909999999996</v>
      </c>
      <c r="IL17" s="31">
        <v>81.302670000000006</v>
      </c>
      <c r="IM17" s="31">
        <v>81.49906</v>
      </c>
      <c r="IN17" s="31">
        <v>81.49906</v>
      </c>
      <c r="IO17" s="31">
        <v>81.49906</v>
      </c>
      <c r="IP17" s="31">
        <v>81.597250000000003</v>
      </c>
      <c r="IQ17" s="31">
        <v>81.695440000000005</v>
      </c>
      <c r="IR17" s="31">
        <v>81.990020000000001</v>
      </c>
      <c r="IS17" s="31">
        <v>85.623109999999997</v>
      </c>
      <c r="IT17" s="31">
        <v>87.292370000000005</v>
      </c>
      <c r="IU17" s="31">
        <v>87.586939999999998</v>
      </c>
      <c r="IV17" s="31">
        <v>86.997789999999995</v>
      </c>
      <c r="IW17" s="31">
        <v>86.114069999999998</v>
      </c>
      <c r="IX17" s="31">
        <v>85.230339999999998</v>
      </c>
      <c r="IY17" s="31">
        <v>84.641189999999995</v>
      </c>
      <c r="IZ17" s="31">
        <v>84.346620000000001</v>
      </c>
      <c r="JA17" s="31">
        <v>84.248429999999999</v>
      </c>
      <c r="JB17" s="31">
        <v>84.150229999999993</v>
      </c>
      <c r="JC17" s="31">
        <v>84.052040000000005</v>
      </c>
      <c r="JD17" s="31">
        <v>84.052040000000005</v>
      </c>
      <c r="JE17" s="31">
        <v>84.052040000000005</v>
      </c>
      <c r="JF17" s="31">
        <v>84.346620000000001</v>
      </c>
      <c r="JG17" s="31">
        <v>84.444810000000004</v>
      </c>
      <c r="JH17" s="31">
        <v>84.346620000000001</v>
      </c>
      <c r="JI17" s="31">
        <v>83.953850000000003</v>
      </c>
      <c r="JJ17" s="31">
        <v>83.85566</v>
      </c>
      <c r="JK17" s="31">
        <v>83.561080000000004</v>
      </c>
      <c r="JL17" s="31">
        <v>83.561080000000004</v>
      </c>
      <c r="JM17" s="31">
        <v>83.561080000000004</v>
      </c>
      <c r="JN17" s="31">
        <v>83.561080000000004</v>
      </c>
      <c r="JO17" s="31">
        <v>83.561080000000004</v>
      </c>
      <c r="JP17" s="31">
        <v>83.85566</v>
      </c>
      <c r="JQ17" s="31">
        <v>84.052040000000005</v>
      </c>
      <c r="JR17" s="31">
        <v>84.248429999999999</v>
      </c>
      <c r="JS17" s="31">
        <v>84.248429999999999</v>
      </c>
      <c r="JT17" s="31">
        <v>84.346620000000001</v>
      </c>
      <c r="JU17" s="31">
        <v>84.346620000000001</v>
      </c>
      <c r="JV17" s="31">
        <v>84.346620000000001</v>
      </c>
      <c r="JW17" s="31">
        <v>84.248429999999999</v>
      </c>
      <c r="JX17" s="31">
        <v>84.150229999999993</v>
      </c>
      <c r="JY17" s="31">
        <v>84.150229999999993</v>
      </c>
      <c r="JZ17" s="31">
        <v>84.052040000000005</v>
      </c>
      <c r="KA17" s="31">
        <v>84.052040000000005</v>
      </c>
      <c r="KB17" s="31">
        <v>83.953850000000003</v>
      </c>
      <c r="KC17" s="31">
        <v>83.757469999999998</v>
      </c>
      <c r="KD17" s="31">
        <v>83.070120000000003</v>
      </c>
      <c r="KE17" s="31">
        <v>82.873739999999998</v>
      </c>
      <c r="KF17" s="31">
        <v>82.873739999999998</v>
      </c>
      <c r="KG17" s="31">
        <v>82.677359999999993</v>
      </c>
      <c r="KH17" s="31">
        <v>82.677359999999993</v>
      </c>
      <c r="KI17" s="31">
        <v>82.579170000000005</v>
      </c>
      <c r="KJ17" s="31">
        <v>82.579170000000005</v>
      </c>
      <c r="KK17" s="31">
        <v>82.480969999999999</v>
      </c>
      <c r="KL17" s="31">
        <v>82.480969999999999</v>
      </c>
      <c r="KM17" s="31">
        <v>82.382779999999997</v>
      </c>
      <c r="KN17" s="31">
        <v>82.284589999999994</v>
      </c>
      <c r="KO17" s="31">
        <v>82.186400000000006</v>
      </c>
      <c r="KP17" s="31">
        <v>82.088210000000004</v>
      </c>
      <c r="KQ17" s="31">
        <v>81.990020000000001</v>
      </c>
      <c r="KR17" s="31">
        <v>81.793629999999993</v>
      </c>
      <c r="KS17" s="31">
        <v>81.49906</v>
      </c>
      <c r="KT17" s="31">
        <v>81.400859999999994</v>
      </c>
      <c r="KU17" s="31">
        <v>81.302670000000006</v>
      </c>
      <c r="KV17" s="31">
        <v>81.008099999999999</v>
      </c>
      <c r="KW17" s="31">
        <v>80.909909999999996</v>
      </c>
      <c r="KX17" s="31">
        <v>80.61533</v>
      </c>
      <c r="KY17" s="31">
        <v>80.517139999999998</v>
      </c>
      <c r="KZ17" s="31">
        <v>80.418949999999995</v>
      </c>
      <c r="LA17" s="31">
        <v>80.418949999999995</v>
      </c>
      <c r="LB17" s="31">
        <v>80.320760000000007</v>
      </c>
      <c r="LC17" s="31">
        <v>80.124369999999999</v>
      </c>
      <c r="LD17" s="31">
        <v>78.749690000000001</v>
      </c>
      <c r="LE17" s="31">
        <v>78.651499999999999</v>
      </c>
      <c r="LF17" s="31">
        <v>78.651499999999999</v>
      </c>
      <c r="LG17" s="31">
        <v>78.651499999999999</v>
      </c>
      <c r="LH17" s="31">
        <v>78.553309999999996</v>
      </c>
      <c r="LI17" s="31">
        <v>78.553309999999996</v>
      </c>
      <c r="LJ17" s="31">
        <v>79.044269999999997</v>
      </c>
      <c r="LK17" s="31">
        <v>78.847890000000007</v>
      </c>
      <c r="LL17" s="31">
        <v>78.749690000000001</v>
      </c>
      <c r="LM17" s="31">
        <v>79.044269999999997</v>
      </c>
      <c r="LN17" s="31">
        <v>79.14246</v>
      </c>
      <c r="LO17" s="31">
        <v>79.535219999999995</v>
      </c>
      <c r="LP17" s="31">
        <v>79.829800000000006</v>
      </c>
      <c r="LQ17" s="31">
        <v>80.124369999999999</v>
      </c>
      <c r="LR17" s="31">
        <v>80.124369999999999</v>
      </c>
      <c r="LS17" s="31">
        <v>81.597250000000003</v>
      </c>
      <c r="LT17" s="31">
        <v>81.891819999999996</v>
      </c>
      <c r="LU17" s="31">
        <v>81.695440000000005</v>
      </c>
      <c r="LV17" s="31">
        <v>81.793629999999993</v>
      </c>
      <c r="LW17" s="31">
        <v>81.695440000000005</v>
      </c>
      <c r="LX17" s="31">
        <v>81.49906</v>
      </c>
      <c r="LY17" s="31">
        <v>81.204480000000004</v>
      </c>
      <c r="LZ17" s="31">
        <v>80.909909999999996</v>
      </c>
      <c r="MA17" s="31">
        <v>80.713520000000003</v>
      </c>
      <c r="MB17" s="31">
        <v>80.222560000000001</v>
      </c>
      <c r="MC17" s="31">
        <v>78.553309999999996</v>
      </c>
      <c r="MD17" s="31">
        <v>78.160550000000001</v>
      </c>
      <c r="ME17" s="31">
        <v>77.669589999999999</v>
      </c>
      <c r="MF17" s="31">
        <v>77.571399999999997</v>
      </c>
      <c r="MG17" s="31">
        <v>77.375010000000003</v>
      </c>
      <c r="MH17" s="31">
        <v>77.375010000000003</v>
      </c>
      <c r="MI17" s="31">
        <v>77.276820000000001</v>
      </c>
      <c r="MJ17" s="31">
        <v>77.375010000000003</v>
      </c>
      <c r="MK17" s="31">
        <v>76.78586</v>
      </c>
      <c r="ML17" s="31">
        <v>76.78586</v>
      </c>
      <c r="MM17" s="31">
        <v>76.687669999999997</v>
      </c>
      <c r="MN17" s="31">
        <v>76.491290000000006</v>
      </c>
      <c r="MO17" s="31">
        <v>76.294899999999998</v>
      </c>
      <c r="MP17" s="31">
        <v>76.294899999999998</v>
      </c>
      <c r="MQ17" s="31">
        <v>75.607560000000007</v>
      </c>
      <c r="MR17" s="31">
        <v>75.607560000000007</v>
      </c>
      <c r="MS17" s="31">
        <v>75.80395</v>
      </c>
      <c r="MT17" s="31">
        <v>75.902140000000003</v>
      </c>
      <c r="MU17" s="31">
        <v>76.098519999999994</v>
      </c>
      <c r="MV17" s="31">
        <v>76.393100000000004</v>
      </c>
      <c r="MW17" s="31">
        <v>76.982249999999993</v>
      </c>
      <c r="MX17" s="31">
        <v>77.276820000000001</v>
      </c>
      <c r="MY17" s="31">
        <v>77.473209999999995</v>
      </c>
      <c r="MZ17" s="31">
        <v>77.865970000000004</v>
      </c>
      <c r="NA17" s="31">
        <v>77.767780000000002</v>
      </c>
      <c r="NB17" s="31">
        <v>77.865970000000004</v>
      </c>
      <c r="NC17" s="31">
        <v>78.455119999999994</v>
      </c>
      <c r="ND17" s="31">
        <v>78.553309999999996</v>
      </c>
      <c r="NE17" s="31">
        <v>78.651499999999999</v>
      </c>
      <c r="NF17" s="31">
        <v>79.240650000000002</v>
      </c>
      <c r="NG17" s="31">
        <v>79.338840000000005</v>
      </c>
      <c r="NH17" s="31">
        <v>79.437029999999993</v>
      </c>
      <c r="NI17" s="31">
        <v>78.847890000000007</v>
      </c>
      <c r="NJ17" s="31">
        <v>79.044269999999997</v>
      </c>
      <c r="NK17" s="31">
        <v>79.240650000000002</v>
      </c>
      <c r="NL17" s="31">
        <v>79.437029999999993</v>
      </c>
      <c r="NM17" s="31">
        <v>79.240650000000002</v>
      </c>
      <c r="NN17" s="31">
        <v>79.14246</v>
      </c>
      <c r="NO17" s="31">
        <v>79.437029999999993</v>
      </c>
      <c r="NP17" s="31">
        <v>79.14246</v>
      </c>
      <c r="NQ17" s="31">
        <v>79.044269999999997</v>
      </c>
      <c r="NR17" s="31">
        <v>79.044269999999997</v>
      </c>
      <c r="NS17" s="31">
        <v>79.044269999999997</v>
      </c>
      <c r="NT17" s="31">
        <v>79.044269999999997</v>
      </c>
      <c r="NU17" s="31">
        <v>79.044269999999997</v>
      </c>
      <c r="NV17" s="31">
        <v>78.847890000000007</v>
      </c>
      <c r="NW17" s="31">
        <v>78.455119999999994</v>
      </c>
      <c r="NX17" s="31">
        <v>78.258740000000003</v>
      </c>
      <c r="NY17" s="31">
        <v>78.062359999999998</v>
      </c>
      <c r="NZ17" s="31">
        <v>77.865970000000004</v>
      </c>
      <c r="OA17" s="31">
        <v>77.080439999999996</v>
      </c>
      <c r="OB17" s="31">
        <v>77.473209999999995</v>
      </c>
      <c r="OC17" s="31">
        <v>77.571399999999997</v>
      </c>
      <c r="OD17" s="31">
        <v>77.178629999999998</v>
      </c>
      <c r="OE17" s="31">
        <v>77.080439999999996</v>
      </c>
      <c r="OF17" s="31">
        <v>76.687669999999997</v>
      </c>
      <c r="OG17" s="31">
        <v>76.294899999999998</v>
      </c>
      <c r="OH17" s="31">
        <v>76.393100000000004</v>
      </c>
      <c r="OI17" s="31">
        <v>76.491290000000006</v>
      </c>
      <c r="OJ17" s="31">
        <v>76.491290000000006</v>
      </c>
      <c r="OK17" s="31">
        <v>76.687669999999997</v>
      </c>
      <c r="OL17" s="31">
        <v>77.276820000000001</v>
      </c>
      <c r="OM17" s="31">
        <v>77.865970000000004</v>
      </c>
      <c r="ON17" s="31">
        <v>77.767780000000002</v>
      </c>
      <c r="OO17" s="31">
        <v>77.473209999999995</v>
      </c>
      <c r="OP17" s="31">
        <v>77.375010000000003</v>
      </c>
      <c r="OQ17" s="31">
        <v>77.375010000000003</v>
      </c>
      <c r="OR17" s="31">
        <v>77.375010000000003</v>
      </c>
      <c r="OS17" s="31">
        <v>77.178629999999998</v>
      </c>
      <c r="OT17" s="31">
        <v>77.080439999999996</v>
      </c>
      <c r="OU17" s="31">
        <v>77.080439999999996</v>
      </c>
      <c r="OV17" s="31">
        <v>76.78586</v>
      </c>
      <c r="OW17" s="31">
        <v>76.78586</v>
      </c>
      <c r="OX17" s="31">
        <v>76.884050000000002</v>
      </c>
      <c r="OY17" s="31">
        <v>77.178629999999998</v>
      </c>
      <c r="OZ17" s="31">
        <v>77.375010000000003</v>
      </c>
      <c r="PA17" s="31">
        <v>78.455119999999994</v>
      </c>
      <c r="PB17" s="31">
        <v>78.651499999999999</v>
      </c>
      <c r="PC17" s="31">
        <v>78.749690000000001</v>
      </c>
      <c r="PD17" s="31">
        <v>80.026179999999997</v>
      </c>
      <c r="PE17" s="31">
        <v>79.829800000000006</v>
      </c>
      <c r="PF17" s="31">
        <v>80.320760000000007</v>
      </c>
      <c r="PG17" s="31">
        <v>80.222560000000001</v>
      </c>
      <c r="PH17" s="31">
        <v>79.535219999999995</v>
      </c>
      <c r="PI17" s="31">
        <v>79.240650000000002</v>
      </c>
      <c r="PJ17" s="31">
        <v>79.338840000000005</v>
      </c>
      <c r="PK17" s="31">
        <v>80.517139999999998</v>
      </c>
      <c r="PL17" s="31">
        <v>81.008099999999999</v>
      </c>
      <c r="PM17" s="31">
        <v>80.61533</v>
      </c>
      <c r="PN17" s="31">
        <v>81.008099999999999</v>
      </c>
      <c r="PO17" s="31">
        <v>81.891819999999996</v>
      </c>
      <c r="PP17" s="31">
        <v>82.579170000000005</v>
      </c>
      <c r="PQ17" s="31">
        <v>83.364699999999999</v>
      </c>
      <c r="PR17" s="31">
        <v>83.364699999999999</v>
      </c>
      <c r="PS17" s="31">
        <v>83.070120000000003</v>
      </c>
      <c r="PT17" s="31">
        <v>84.248429999999999</v>
      </c>
      <c r="PU17" s="31">
        <v>84.837580000000003</v>
      </c>
      <c r="PV17" s="31">
        <v>85.132149999999996</v>
      </c>
      <c r="PW17" s="31">
        <v>84.837580000000003</v>
      </c>
      <c r="PX17" s="31">
        <v>86.114069999999998</v>
      </c>
      <c r="PY17" s="31">
        <v>86.114069999999998</v>
      </c>
      <c r="PZ17" s="31">
        <v>86.212260000000001</v>
      </c>
      <c r="QA17" s="31">
        <v>87.979709999999997</v>
      </c>
      <c r="QB17" s="31">
        <v>88.0779</v>
      </c>
      <c r="QC17" s="31">
        <v>87.292370000000005</v>
      </c>
      <c r="QD17" s="31">
        <v>86.015879999999996</v>
      </c>
      <c r="QE17" s="31">
        <v>85.524919999999995</v>
      </c>
      <c r="QF17" s="31">
        <v>85.721299999999999</v>
      </c>
      <c r="QG17" s="31">
        <v>84.739379999999997</v>
      </c>
      <c r="QH17" s="31">
        <v>84.739379999999997</v>
      </c>
      <c r="QI17" s="31">
        <v>84.837580000000003</v>
      </c>
      <c r="QJ17" s="31">
        <v>86.212260000000001</v>
      </c>
      <c r="QK17" s="31">
        <v>86.997789999999995</v>
      </c>
      <c r="QL17" s="31">
        <v>87.390559999999994</v>
      </c>
      <c r="QM17" s="31">
        <v>88.470659999999995</v>
      </c>
      <c r="QN17" s="31">
        <v>88.0779</v>
      </c>
      <c r="QO17" s="31">
        <v>88.863429999999994</v>
      </c>
      <c r="QP17" s="31">
        <v>90.630880000000005</v>
      </c>
      <c r="QQ17" s="31">
        <v>92.594710000000006</v>
      </c>
      <c r="QR17" s="31">
        <v>92.889290000000003</v>
      </c>
      <c r="QS17" s="31">
        <v>92.594710000000006</v>
      </c>
      <c r="QT17" s="31">
        <v>92.7911</v>
      </c>
      <c r="QU17" s="31">
        <v>89.256200000000007</v>
      </c>
      <c r="QV17" s="31">
        <v>95.245890000000003</v>
      </c>
      <c r="QW17" s="31">
        <v>98.878979999999999</v>
      </c>
      <c r="QX17" s="31">
        <v>102.6103</v>
      </c>
      <c r="QY17" s="31">
        <v>103.494</v>
      </c>
      <c r="QZ17" s="31">
        <v>101.03919999999999</v>
      </c>
      <c r="RA17" s="31">
        <v>97.995249999999999</v>
      </c>
      <c r="RB17" s="31">
        <v>91.121840000000006</v>
      </c>
      <c r="RC17" s="31">
        <v>86.310450000000003</v>
      </c>
      <c r="RD17" s="31">
        <v>85.230339999999998</v>
      </c>
      <c r="RE17" s="31">
        <v>85.819490000000002</v>
      </c>
      <c r="RF17" s="31">
        <v>85.917689999999993</v>
      </c>
      <c r="RG17" s="31">
        <v>86.114069999999998</v>
      </c>
      <c r="RH17" s="31">
        <v>84.248429999999999</v>
      </c>
      <c r="RI17" s="31">
        <v>84.346620000000001</v>
      </c>
      <c r="RJ17" s="31">
        <v>84.641189999999995</v>
      </c>
      <c r="RK17" s="31">
        <v>84.248429999999999</v>
      </c>
      <c r="RL17" s="31">
        <v>84.641189999999995</v>
      </c>
      <c r="RM17" s="31">
        <v>84.150229999999993</v>
      </c>
      <c r="RN17" s="31">
        <v>83.953850000000003</v>
      </c>
      <c r="RO17" s="31">
        <v>84.248429999999999</v>
      </c>
      <c r="RP17" s="31">
        <v>84.543000000000006</v>
      </c>
      <c r="RQ17" s="31">
        <v>85.623109999999997</v>
      </c>
      <c r="RR17" s="31">
        <v>86.114069999999998</v>
      </c>
      <c r="RS17" s="31">
        <v>86.605029999999999</v>
      </c>
      <c r="RT17" s="31">
        <v>88.176090000000002</v>
      </c>
      <c r="RU17" s="31">
        <v>87.979709999999997</v>
      </c>
      <c r="RV17" s="31">
        <v>87.685130000000001</v>
      </c>
      <c r="RW17" s="31">
        <v>87.783330000000007</v>
      </c>
      <c r="RX17" s="31">
        <v>87.685130000000001</v>
      </c>
      <c r="RY17" s="31">
        <v>87.488749999999996</v>
      </c>
      <c r="RZ17" s="31">
        <v>87.292370000000005</v>
      </c>
      <c r="SA17" s="31">
        <v>87.488749999999996</v>
      </c>
      <c r="SB17" s="31">
        <v>88.274280000000005</v>
      </c>
      <c r="SC17" s="31">
        <v>88.765240000000006</v>
      </c>
      <c r="SD17" s="31">
        <v>91.023650000000004</v>
      </c>
      <c r="SE17" s="31">
        <v>92.398330000000001</v>
      </c>
      <c r="SF17" s="31">
        <v>92.889290000000003</v>
      </c>
      <c r="SG17" s="31">
        <v>92.398330000000001</v>
      </c>
      <c r="SH17" s="31">
        <v>93.085669999999993</v>
      </c>
      <c r="SI17" s="31">
        <v>93.969399999999993</v>
      </c>
      <c r="SJ17" s="31">
        <v>93.282060000000001</v>
      </c>
      <c r="SK17" s="31">
        <v>92.889290000000003</v>
      </c>
      <c r="SL17" s="31">
        <v>93.085669999999993</v>
      </c>
      <c r="SM17" s="31">
        <v>93.576629999999994</v>
      </c>
      <c r="SN17" s="31">
        <v>93.282060000000001</v>
      </c>
      <c r="SO17" s="31">
        <v>93.380250000000004</v>
      </c>
      <c r="SP17" s="31">
        <v>96.227810000000005</v>
      </c>
      <c r="SQ17" s="31">
        <v>97.307910000000007</v>
      </c>
      <c r="SR17" s="31">
        <v>96.325999999999993</v>
      </c>
      <c r="SS17" s="31">
        <v>94.165779999999998</v>
      </c>
      <c r="ST17" s="31">
        <v>93.773009999999999</v>
      </c>
      <c r="SU17" s="31">
        <v>94.853120000000004</v>
      </c>
      <c r="SV17" s="31">
        <v>97.406109999999998</v>
      </c>
      <c r="SW17" s="31">
        <v>97.209720000000004</v>
      </c>
      <c r="SX17" s="31">
        <v>96.424189999999996</v>
      </c>
      <c r="SY17" s="31">
        <v>96.718770000000006</v>
      </c>
      <c r="SZ17" s="31">
        <v>96.915149999999997</v>
      </c>
      <c r="TA17" s="31">
        <v>98.093440000000001</v>
      </c>
      <c r="TB17" s="31">
        <v>98.289829999999995</v>
      </c>
      <c r="TC17" s="31">
        <v>98.584400000000002</v>
      </c>
      <c r="TD17" s="31">
        <v>99.860889999999998</v>
      </c>
      <c r="TE17" s="31">
        <v>100.74460000000001</v>
      </c>
      <c r="TF17" s="31">
        <v>101.9229</v>
      </c>
      <c r="TG17" s="31">
        <v>103.494</v>
      </c>
      <c r="TH17" s="31">
        <v>104.5741</v>
      </c>
      <c r="TI17" s="31">
        <v>103.9849</v>
      </c>
      <c r="TJ17" s="31">
        <v>103.6904</v>
      </c>
      <c r="TK17" s="31">
        <v>103.2976</v>
      </c>
      <c r="TL17" s="31">
        <v>103.59220000000001</v>
      </c>
      <c r="TM17" s="31">
        <v>103.6904</v>
      </c>
      <c r="TN17" s="31">
        <v>104.2795</v>
      </c>
      <c r="TO17" s="31">
        <v>106.4397</v>
      </c>
      <c r="TP17" s="31">
        <v>109.9746</v>
      </c>
      <c r="TQ17" s="31">
        <v>110.46559999999999</v>
      </c>
      <c r="TR17" s="31">
        <v>110.8584</v>
      </c>
      <c r="TS17" s="31">
        <v>110.5638</v>
      </c>
      <c r="TT17" s="31">
        <v>109.9746</v>
      </c>
      <c r="TU17" s="31">
        <v>109.0909</v>
      </c>
      <c r="TV17" s="31">
        <v>107.7162</v>
      </c>
      <c r="TW17" s="31">
        <v>106.24339999999999</v>
      </c>
      <c r="TX17" s="31">
        <v>103.10120000000001</v>
      </c>
      <c r="TY17" s="31">
        <v>101.7265</v>
      </c>
      <c r="TZ17" s="31">
        <v>103.39579999999999</v>
      </c>
      <c r="UA17" s="31">
        <v>103.003</v>
      </c>
      <c r="UB17" s="31">
        <v>103.59220000000001</v>
      </c>
      <c r="UC17" s="31">
        <v>102.8066</v>
      </c>
      <c r="UD17" s="31">
        <v>101.1374</v>
      </c>
      <c r="UE17" s="31">
        <v>98.780779999999993</v>
      </c>
      <c r="UF17" s="31">
        <v>96.424189999999996</v>
      </c>
      <c r="UG17" s="31">
        <v>95.933229999999995</v>
      </c>
      <c r="UH17" s="31">
        <v>95.638660000000002</v>
      </c>
      <c r="UI17" s="31">
        <v>94.460359999999994</v>
      </c>
      <c r="UJ17" s="31">
        <v>92.103750000000005</v>
      </c>
      <c r="UK17" s="31">
        <v>90.532690000000002</v>
      </c>
      <c r="UL17" s="31">
        <v>89.55077</v>
      </c>
      <c r="UM17" s="31">
        <v>89.747150000000005</v>
      </c>
      <c r="UN17" s="31">
        <v>90.336299999999994</v>
      </c>
      <c r="UO17" s="31">
        <v>90.532690000000002</v>
      </c>
      <c r="UP17" s="31">
        <v>89.648960000000002</v>
      </c>
      <c r="UQ17" s="31">
        <v>88.667050000000003</v>
      </c>
      <c r="UR17" s="31">
        <v>88.372470000000007</v>
      </c>
      <c r="US17" s="31">
        <v>88.372470000000007</v>
      </c>
      <c r="UT17" s="31">
        <v>89.158000000000001</v>
      </c>
      <c r="UU17" s="31">
        <v>90.336299999999994</v>
      </c>
      <c r="UV17" s="31">
        <v>91.416409999999999</v>
      </c>
      <c r="UW17" s="31">
        <v>91.90737</v>
      </c>
      <c r="UX17" s="31">
        <v>93.085669999999993</v>
      </c>
      <c r="UY17" s="31">
        <v>93.871210000000005</v>
      </c>
      <c r="UZ17" s="31">
        <v>94.951319999999996</v>
      </c>
      <c r="VA17" s="31">
        <v>94.951319999999996</v>
      </c>
      <c r="VB17" s="31">
        <v>94.853120000000004</v>
      </c>
      <c r="VC17" s="31">
        <v>94.853120000000004</v>
      </c>
      <c r="VD17" s="31">
        <v>95.049509999999998</v>
      </c>
      <c r="VE17" s="31">
        <v>95.933229999999995</v>
      </c>
      <c r="VF17" s="31">
        <v>96.718770000000006</v>
      </c>
      <c r="VG17" s="31">
        <v>97.209720000000004</v>
      </c>
      <c r="VH17" s="31">
        <v>97.504300000000001</v>
      </c>
      <c r="VI17" s="31">
        <v>98.388019999999997</v>
      </c>
      <c r="VJ17" s="31">
        <v>98.388019999999997</v>
      </c>
      <c r="VK17" s="31">
        <v>98.878979999999999</v>
      </c>
      <c r="VL17" s="31">
        <v>100.25369999999999</v>
      </c>
      <c r="VM17" s="31">
        <v>101.9229</v>
      </c>
      <c r="VN17" s="31">
        <v>101.7265</v>
      </c>
      <c r="VO17" s="31">
        <v>101.9229</v>
      </c>
      <c r="VP17" s="31">
        <v>102.7085</v>
      </c>
      <c r="VQ17" s="31">
        <v>104.4759</v>
      </c>
      <c r="VR17" s="31">
        <v>104.5741</v>
      </c>
      <c r="VS17" s="31">
        <v>103.10120000000001</v>
      </c>
      <c r="VT17" s="31">
        <v>102.31570000000001</v>
      </c>
      <c r="VU17" s="31">
        <v>102.7085</v>
      </c>
      <c r="VV17" s="31">
        <v>103.494</v>
      </c>
      <c r="VW17" s="31">
        <v>103.39579999999999</v>
      </c>
      <c r="VX17" s="31">
        <v>103.9849</v>
      </c>
      <c r="VY17" s="31">
        <v>103.10120000000001</v>
      </c>
      <c r="VZ17" s="31">
        <v>102.31570000000001</v>
      </c>
      <c r="WA17" s="31">
        <v>101.6283</v>
      </c>
      <c r="WB17" s="31">
        <v>100.74460000000001</v>
      </c>
      <c r="WC17" s="31">
        <v>101.6283</v>
      </c>
      <c r="WD17" s="31">
        <v>102.31570000000001</v>
      </c>
      <c r="WE17" s="31">
        <v>102.5121</v>
      </c>
      <c r="WF17" s="31">
        <v>103.10120000000001</v>
      </c>
      <c r="WG17" s="31">
        <v>102.5121</v>
      </c>
      <c r="WH17" s="31">
        <v>101.7265</v>
      </c>
      <c r="WI17" s="31">
        <v>98.584400000000002</v>
      </c>
      <c r="WJ17" s="31">
        <v>97.111530000000002</v>
      </c>
      <c r="WK17" s="31">
        <v>97.798869999999994</v>
      </c>
      <c r="WL17" s="31">
        <v>97.798869999999994</v>
      </c>
      <c r="WM17" s="31">
        <v>98.093440000000001</v>
      </c>
      <c r="WN17" s="31">
        <v>97.209720000000004</v>
      </c>
      <c r="WO17" s="31">
        <v>95.736850000000004</v>
      </c>
      <c r="WP17" s="31">
        <v>94.460359999999994</v>
      </c>
      <c r="WQ17" s="31">
        <v>94.067589999999996</v>
      </c>
      <c r="WR17" s="31">
        <v>94.165779999999998</v>
      </c>
      <c r="WS17" s="31">
        <v>94.951319999999996</v>
      </c>
      <c r="WT17" s="31">
        <v>97.111530000000002</v>
      </c>
      <c r="WU17" s="31">
        <v>98.977170000000001</v>
      </c>
      <c r="WV17" s="31">
        <v>100.8428</v>
      </c>
      <c r="WW17" s="31">
        <v>102.0211</v>
      </c>
      <c r="WX17" s="31">
        <v>103.494</v>
      </c>
      <c r="WY17" s="31">
        <v>103.494</v>
      </c>
      <c r="WZ17" s="31">
        <v>104.4759</v>
      </c>
      <c r="XA17" s="31">
        <v>106.6361</v>
      </c>
      <c r="XB17" s="31">
        <v>109.1891</v>
      </c>
      <c r="XC17" s="31">
        <v>109.4837</v>
      </c>
      <c r="XD17" s="31">
        <v>111.0547</v>
      </c>
      <c r="XE17" s="31">
        <v>114.3933</v>
      </c>
      <c r="XF17" s="31">
        <v>117.339</v>
      </c>
      <c r="XG17" s="31">
        <v>117.9282</v>
      </c>
      <c r="XH17" s="31">
        <v>118.1245</v>
      </c>
      <c r="XI17" s="31">
        <v>118.81189999999999</v>
      </c>
      <c r="XJ17" s="31">
        <v>120.2848</v>
      </c>
      <c r="XK17" s="31">
        <v>120.9721</v>
      </c>
      <c r="XL17" s="31">
        <v>122.0522</v>
      </c>
      <c r="XM17" s="31">
        <v>122.8377</v>
      </c>
      <c r="XN17" s="31">
        <v>123.8197</v>
      </c>
      <c r="XO17" s="31">
        <v>126.07810000000001</v>
      </c>
      <c r="XP17" s="31">
        <v>127.2564</v>
      </c>
      <c r="XQ17" s="31">
        <v>113.60769999999999</v>
      </c>
      <c r="XR17" s="31">
        <v>112.9204</v>
      </c>
      <c r="XS17" s="31">
        <v>112.724</v>
      </c>
      <c r="XT17" s="31">
        <v>108.4036</v>
      </c>
      <c r="XU17" s="31">
        <v>111.0547</v>
      </c>
      <c r="XV17" s="31">
        <v>109.7783</v>
      </c>
      <c r="XW17" s="31">
        <v>109.0909</v>
      </c>
      <c r="XX17" s="31">
        <v>107.81440000000001</v>
      </c>
      <c r="XY17" s="31">
        <v>112.233</v>
      </c>
      <c r="XZ17" s="31">
        <v>111.25109999999999</v>
      </c>
      <c r="YA17" s="31">
        <v>111.44750000000001</v>
      </c>
      <c r="YB17" s="31"/>
      <c r="YC17" s="31"/>
      <c r="YD17" s="28" t="s">
        <v>529</v>
      </c>
      <c r="YE17" t="s">
        <v>550</v>
      </c>
    </row>
    <row r="18" spans="1:657">
      <c r="A18" t="s">
        <v>163</v>
      </c>
      <c r="B18">
        <v>172</v>
      </c>
      <c r="C18" t="s">
        <v>164</v>
      </c>
      <c r="D18" s="31">
        <v>7.3775560000000002</v>
      </c>
      <c r="E18" s="31">
        <v>7.4675260000000003</v>
      </c>
      <c r="F18" s="31">
        <v>7.5574960000000004</v>
      </c>
      <c r="G18" s="31">
        <v>7.6538930000000001</v>
      </c>
      <c r="H18" s="31">
        <v>7.583202</v>
      </c>
      <c r="I18" s="31">
        <v>7.6281869999999996</v>
      </c>
      <c r="J18" s="31">
        <v>7.5896280000000003</v>
      </c>
      <c r="K18" s="31">
        <v>7.5960549999999998</v>
      </c>
      <c r="L18" s="31">
        <v>7.7888479999999998</v>
      </c>
      <c r="M18" s="31">
        <v>8.0587590000000002</v>
      </c>
      <c r="N18" s="31">
        <v>8.2772579999999998</v>
      </c>
      <c r="O18" s="31">
        <v>8.4250659999999993</v>
      </c>
      <c r="P18" s="31">
        <v>8.7977989999999995</v>
      </c>
      <c r="Q18" s="31">
        <v>8.8749169999999999</v>
      </c>
      <c r="R18" s="31">
        <v>9.0034460000000003</v>
      </c>
      <c r="S18" s="31">
        <v>8.9905930000000005</v>
      </c>
      <c r="T18" s="31">
        <v>8.9841660000000001</v>
      </c>
      <c r="U18" s="31">
        <v>9.0098719999999997</v>
      </c>
      <c r="V18" s="31">
        <v>9.0227249999999994</v>
      </c>
      <c r="W18" s="31">
        <v>9.0612840000000006</v>
      </c>
      <c r="X18" s="31">
        <v>9.1769599999999993</v>
      </c>
      <c r="Y18" s="31">
        <v>9.2476500000000001</v>
      </c>
      <c r="Z18" s="31">
        <v>9.2347970000000004</v>
      </c>
      <c r="AA18" s="31">
        <v>9.2733559999999997</v>
      </c>
      <c r="AB18" s="31">
        <v>9.331194</v>
      </c>
      <c r="AC18" s="31">
        <v>9.4254479999999994</v>
      </c>
      <c r="AD18" s="31">
        <v>9.5197029999999998</v>
      </c>
      <c r="AE18" s="31">
        <v>9.5197029999999998</v>
      </c>
      <c r="AF18" s="31">
        <v>9.5197029999999998</v>
      </c>
      <c r="AG18" s="31">
        <v>9.5197029999999998</v>
      </c>
      <c r="AH18" s="31">
        <v>9.4254479999999994</v>
      </c>
      <c r="AI18" s="31">
        <v>9.331194</v>
      </c>
      <c r="AJ18" s="31">
        <v>9.331194</v>
      </c>
      <c r="AK18" s="31">
        <v>9.331194</v>
      </c>
      <c r="AL18" s="31">
        <v>9.4254479999999994</v>
      </c>
      <c r="AM18" s="31">
        <v>9.5197029999999998</v>
      </c>
      <c r="AN18" s="31">
        <v>9.5197029999999998</v>
      </c>
      <c r="AO18" s="31">
        <v>9.6139569999999992</v>
      </c>
      <c r="AP18" s="31">
        <v>10.085229999999999</v>
      </c>
      <c r="AQ18" s="31">
        <v>10.085229999999999</v>
      </c>
      <c r="AR18" s="31">
        <v>10.27374</v>
      </c>
      <c r="AS18" s="31">
        <v>10.27374</v>
      </c>
      <c r="AT18" s="31">
        <v>10.367990000000001</v>
      </c>
      <c r="AU18" s="31">
        <v>10.462249999999999</v>
      </c>
      <c r="AV18" s="31">
        <v>10.5565</v>
      </c>
      <c r="AW18" s="31">
        <v>10.65076</v>
      </c>
      <c r="AX18" s="31">
        <v>10.745010000000001</v>
      </c>
      <c r="AY18" s="31">
        <v>12.196529999999999</v>
      </c>
      <c r="AZ18" s="31">
        <v>12.46987</v>
      </c>
      <c r="BA18" s="31">
        <v>15.306929999999999</v>
      </c>
      <c r="BB18" s="31">
        <v>14.911060000000001</v>
      </c>
      <c r="BC18" s="31">
        <v>14.967610000000001</v>
      </c>
      <c r="BD18" s="31">
        <v>15.02417</v>
      </c>
      <c r="BE18" s="31">
        <v>14.17587</v>
      </c>
      <c r="BF18" s="31">
        <v>14.232430000000001</v>
      </c>
      <c r="BG18" s="31">
        <v>16.136369999999999</v>
      </c>
      <c r="BH18" s="31">
        <v>16.2212</v>
      </c>
      <c r="BI18" s="31">
        <v>16.45683</v>
      </c>
      <c r="BJ18" s="31">
        <v>16.192920000000001</v>
      </c>
      <c r="BK18" s="31">
        <v>16.532240000000002</v>
      </c>
      <c r="BL18" s="31">
        <v>16.852699999999999</v>
      </c>
      <c r="BM18" s="31">
        <v>16.956379999999999</v>
      </c>
      <c r="BN18" s="31">
        <v>17.088339999999999</v>
      </c>
      <c r="BO18" s="31">
        <v>17.173169999999999</v>
      </c>
      <c r="BP18" s="31">
        <v>17.22972</v>
      </c>
      <c r="BQ18" s="31">
        <v>17.239149999999999</v>
      </c>
      <c r="BR18" s="31">
        <v>17.2957</v>
      </c>
      <c r="BS18" s="31">
        <v>17.4465</v>
      </c>
      <c r="BT18" s="31">
        <v>17.46536</v>
      </c>
      <c r="BU18" s="31">
        <v>17.606739999999999</v>
      </c>
      <c r="BV18" s="31">
        <v>17.68214</v>
      </c>
      <c r="BW18" s="31">
        <v>17.710419999999999</v>
      </c>
      <c r="BX18" s="31">
        <v>17.776399999999999</v>
      </c>
      <c r="BY18" s="31">
        <v>17.993179999999999</v>
      </c>
      <c r="BZ18" s="31">
        <v>17.98376</v>
      </c>
      <c r="CA18" s="31">
        <v>18.04973</v>
      </c>
      <c r="CB18" s="31">
        <v>18.93573</v>
      </c>
      <c r="CC18" s="31">
        <v>18.97343</v>
      </c>
      <c r="CD18" s="31">
        <v>19.02056</v>
      </c>
      <c r="CE18" s="31">
        <v>19.048829999999999</v>
      </c>
      <c r="CF18" s="31">
        <v>19.058260000000001</v>
      </c>
      <c r="CG18" s="31">
        <v>19.60493</v>
      </c>
      <c r="CH18" s="31">
        <v>19.727460000000001</v>
      </c>
      <c r="CI18" s="31">
        <v>19.727460000000001</v>
      </c>
      <c r="CJ18" s="31">
        <v>19.812290000000001</v>
      </c>
      <c r="CK18" s="31">
        <v>19.833020000000001</v>
      </c>
      <c r="CL18" s="31">
        <v>20.143879999999999</v>
      </c>
      <c r="CM18" s="31">
        <v>20.206050000000001</v>
      </c>
      <c r="CN18" s="31">
        <v>20.371849999999998</v>
      </c>
      <c r="CO18" s="31">
        <v>20.848500000000001</v>
      </c>
      <c r="CP18" s="31">
        <v>20.91067</v>
      </c>
      <c r="CQ18" s="31">
        <v>20.972850000000001</v>
      </c>
      <c r="CR18" s="31">
        <v>20.993569999999998</v>
      </c>
      <c r="CS18" s="31">
        <v>21.366599999999998</v>
      </c>
      <c r="CT18" s="31">
        <v>21.42878</v>
      </c>
      <c r="CU18" s="31">
        <v>21.863990000000001</v>
      </c>
      <c r="CV18" s="31">
        <v>21.926159999999999</v>
      </c>
      <c r="CW18" s="31">
        <v>21.967610000000001</v>
      </c>
      <c r="CX18" s="31">
        <v>21.94688</v>
      </c>
      <c r="CY18" s="31">
        <v>22.009049999999998</v>
      </c>
      <c r="CZ18" s="31">
        <v>21.905429999999999</v>
      </c>
      <c r="DA18" s="31">
        <v>21.905429999999999</v>
      </c>
      <c r="DB18" s="31">
        <v>22.07123</v>
      </c>
      <c r="DC18" s="31">
        <v>22.133400000000002</v>
      </c>
      <c r="DD18" s="31">
        <v>22.112670000000001</v>
      </c>
      <c r="DE18" s="31">
        <v>22.154119999999999</v>
      </c>
      <c r="DF18" s="31">
        <v>22.2163</v>
      </c>
      <c r="DG18" s="31">
        <v>22.237020000000001</v>
      </c>
      <c r="DH18" s="31">
        <v>22.237020000000001</v>
      </c>
      <c r="DI18" s="31">
        <v>22.2163</v>
      </c>
      <c r="DJ18" s="31">
        <v>22.58933</v>
      </c>
      <c r="DK18" s="31">
        <v>22.56861</v>
      </c>
      <c r="DL18" s="31">
        <v>22.56861</v>
      </c>
      <c r="DM18" s="31">
        <v>23.687709999999999</v>
      </c>
      <c r="DN18" s="31">
        <v>23.812059999999999</v>
      </c>
      <c r="DO18" s="31">
        <v>23.8535</v>
      </c>
      <c r="DP18" s="31">
        <v>24.97261</v>
      </c>
      <c r="DQ18" s="31">
        <v>25.076229999999999</v>
      </c>
      <c r="DR18" s="31">
        <v>25.159120000000001</v>
      </c>
      <c r="DS18" s="31">
        <v>25.718679999999999</v>
      </c>
      <c r="DT18" s="31">
        <v>25.843019999999999</v>
      </c>
      <c r="DU18" s="31">
        <v>27.045020000000001</v>
      </c>
      <c r="DV18" s="31">
        <v>27.687470000000001</v>
      </c>
      <c r="DW18" s="31">
        <v>27.749649999999999</v>
      </c>
      <c r="DX18" s="31">
        <v>29.573370000000001</v>
      </c>
      <c r="DY18" s="31">
        <v>29.69772</v>
      </c>
      <c r="DZ18" s="31">
        <v>29.80134</v>
      </c>
      <c r="EA18" s="31">
        <v>29.842780000000001</v>
      </c>
      <c r="EB18" s="31">
        <v>30.05003</v>
      </c>
      <c r="EC18" s="31">
        <v>31.003340000000001</v>
      </c>
      <c r="ED18" s="31">
        <v>31.024059999999999</v>
      </c>
      <c r="EE18" s="31">
        <v>31.521439999999998</v>
      </c>
      <c r="EF18" s="31">
        <v>31.790859999999999</v>
      </c>
      <c r="EG18" s="31">
        <v>32.759459999999997</v>
      </c>
      <c r="EH18" s="31">
        <v>33.382129999999997</v>
      </c>
      <c r="EI18" s="31">
        <v>34.592880000000001</v>
      </c>
      <c r="EJ18" s="31">
        <v>34.558280000000003</v>
      </c>
      <c r="EK18" s="31">
        <v>34.592880000000001</v>
      </c>
      <c r="EL18" s="31">
        <v>34.662059999999997</v>
      </c>
      <c r="EM18" s="31">
        <v>35.492289999999997</v>
      </c>
      <c r="EN18" s="31">
        <v>35.665260000000004</v>
      </c>
      <c r="EO18" s="31">
        <v>35.769039999999997</v>
      </c>
      <c r="EP18" s="31">
        <v>35.872810000000001</v>
      </c>
      <c r="EQ18" s="31">
        <v>35.942</v>
      </c>
      <c r="ER18" s="31">
        <v>37.567869999999999</v>
      </c>
      <c r="ES18" s="31">
        <v>37.740830000000003</v>
      </c>
      <c r="ET18" s="31">
        <v>37.810020000000002</v>
      </c>
      <c r="EU18" s="31">
        <v>36.979790000000001</v>
      </c>
      <c r="EV18" s="31">
        <v>36.979790000000001</v>
      </c>
      <c r="EW18" s="31">
        <v>36.979790000000001</v>
      </c>
      <c r="EX18" s="31">
        <v>37.014380000000003</v>
      </c>
      <c r="EY18" s="31">
        <v>37.048969999999997</v>
      </c>
      <c r="EZ18" s="31">
        <v>37.152749999999997</v>
      </c>
      <c r="FA18" s="31">
        <v>37.360309999999998</v>
      </c>
      <c r="FB18" s="31">
        <v>37.360309999999998</v>
      </c>
      <c r="FC18" s="31">
        <v>38.536459999999998</v>
      </c>
      <c r="FD18" s="31">
        <v>38.986179999999997</v>
      </c>
      <c r="FE18" s="31">
        <v>39.020769999999999</v>
      </c>
      <c r="FF18" s="31">
        <v>38.605649999999997</v>
      </c>
      <c r="FG18" s="31">
        <v>38.674840000000003</v>
      </c>
      <c r="FH18" s="31">
        <v>38.674840000000003</v>
      </c>
      <c r="FI18" s="31">
        <v>38.432690000000001</v>
      </c>
      <c r="FJ18" s="31">
        <v>38.467280000000002</v>
      </c>
      <c r="FK18" s="31">
        <v>38.501869999999997</v>
      </c>
      <c r="FL18" s="31">
        <v>39.089950000000002</v>
      </c>
      <c r="FM18" s="31">
        <v>38.744019999999999</v>
      </c>
      <c r="FN18" s="31">
        <v>38.744019999999999</v>
      </c>
      <c r="FO18" s="31">
        <v>38.744019999999999</v>
      </c>
      <c r="FP18" s="31">
        <v>38.398090000000003</v>
      </c>
      <c r="FQ18" s="31">
        <v>38.398090000000003</v>
      </c>
      <c r="FR18" s="31">
        <v>38.398090000000003</v>
      </c>
      <c r="FS18" s="31">
        <v>38.501869999999997</v>
      </c>
      <c r="FT18" s="31">
        <v>38.501869999999997</v>
      </c>
      <c r="FU18" s="31">
        <v>38.501869999999997</v>
      </c>
      <c r="FV18" s="31">
        <v>38.501869999999997</v>
      </c>
      <c r="FW18" s="31">
        <v>38.501869999999997</v>
      </c>
      <c r="FX18" s="31">
        <v>38.501869999999997</v>
      </c>
      <c r="FY18" s="31">
        <v>38.501869999999997</v>
      </c>
      <c r="FZ18" s="31">
        <v>38.501869999999997</v>
      </c>
      <c r="GA18" s="31">
        <v>38.501869999999997</v>
      </c>
      <c r="GB18" s="31">
        <v>39.159140000000001</v>
      </c>
      <c r="GC18" s="31">
        <v>39.159140000000001</v>
      </c>
      <c r="GD18" s="31">
        <v>39.512630000000001</v>
      </c>
      <c r="GE18" s="31">
        <v>39.630459999999999</v>
      </c>
      <c r="GF18" s="31">
        <v>39.82685</v>
      </c>
      <c r="GG18" s="31">
        <v>39.591189999999997</v>
      </c>
      <c r="GH18" s="31">
        <v>39.630459999999999</v>
      </c>
      <c r="GI18" s="31">
        <v>39.080590000000001</v>
      </c>
      <c r="GJ18" s="31">
        <v>39.080590000000001</v>
      </c>
      <c r="GK18" s="31">
        <v>38.8842</v>
      </c>
      <c r="GL18" s="31">
        <v>38.8842</v>
      </c>
      <c r="GM18" s="31">
        <v>38.8842</v>
      </c>
      <c r="GN18" s="31">
        <v>38.530709999999999</v>
      </c>
      <c r="GO18" s="31">
        <v>38.530709999999999</v>
      </c>
      <c r="GP18" s="31">
        <v>36.684690000000003</v>
      </c>
      <c r="GQ18" s="31">
        <v>36.723959999999998</v>
      </c>
      <c r="GR18" s="31">
        <v>35.899149999999999</v>
      </c>
      <c r="GS18" s="31">
        <v>35.859870000000001</v>
      </c>
      <c r="GT18" s="31">
        <v>35.820590000000003</v>
      </c>
      <c r="GU18" s="31">
        <v>36.488300000000002</v>
      </c>
      <c r="GV18" s="31">
        <v>36.684690000000003</v>
      </c>
      <c r="GW18" s="31">
        <v>36.920349999999999</v>
      </c>
      <c r="GX18" s="31">
        <v>36.920349999999999</v>
      </c>
      <c r="GY18" s="31">
        <v>36.920349999999999</v>
      </c>
      <c r="GZ18" s="31">
        <v>38.255769999999998</v>
      </c>
      <c r="HA18" s="31">
        <v>38.255769999999998</v>
      </c>
      <c r="HB18" s="31">
        <v>38.29504</v>
      </c>
      <c r="HC18" s="31">
        <v>38.373600000000003</v>
      </c>
      <c r="HD18" s="31">
        <v>38.29504</v>
      </c>
      <c r="HE18" s="31">
        <v>38.29504</v>
      </c>
      <c r="HF18" s="31">
        <v>38.334319999999998</v>
      </c>
      <c r="HG18" s="31">
        <v>38.334319999999998</v>
      </c>
      <c r="HH18" s="31">
        <v>38.334319999999998</v>
      </c>
      <c r="HI18" s="31">
        <v>38.373600000000003</v>
      </c>
      <c r="HJ18" s="31">
        <v>38.020110000000003</v>
      </c>
      <c r="HK18" s="31">
        <v>38.020110000000003</v>
      </c>
      <c r="HL18" s="31">
        <v>38.059379999999997</v>
      </c>
      <c r="HM18" s="31">
        <v>38.059379999999997</v>
      </c>
      <c r="HN18" s="31">
        <v>37.980829999999997</v>
      </c>
      <c r="HO18" s="31">
        <v>37.705889999999997</v>
      </c>
      <c r="HP18" s="31">
        <v>37.705889999999997</v>
      </c>
      <c r="HQ18" s="31">
        <v>37.705889999999997</v>
      </c>
      <c r="HR18" s="31">
        <v>37.705889999999997</v>
      </c>
      <c r="HS18" s="31">
        <v>37.745170000000002</v>
      </c>
      <c r="HT18" s="31">
        <v>37.745170000000002</v>
      </c>
      <c r="HU18" s="31">
        <v>37.745170000000002</v>
      </c>
      <c r="HV18" s="31">
        <v>37.548780000000001</v>
      </c>
      <c r="HW18" s="31">
        <v>37.548780000000001</v>
      </c>
      <c r="HX18" s="31">
        <v>38.628900000000002</v>
      </c>
      <c r="HY18" s="31">
        <v>38.621040000000001</v>
      </c>
      <c r="HZ18" s="31">
        <v>38.624969999999998</v>
      </c>
      <c r="IA18" s="31">
        <v>38.640680000000003</v>
      </c>
      <c r="IB18" s="31">
        <v>38.899909999999998</v>
      </c>
      <c r="IC18" s="31">
        <v>38.931330000000003</v>
      </c>
      <c r="ID18" s="31">
        <v>38.970610000000001</v>
      </c>
      <c r="IE18" s="31">
        <v>39.414439999999999</v>
      </c>
      <c r="IF18" s="31">
        <v>39.709009999999999</v>
      </c>
      <c r="IG18" s="31">
        <v>40.1175</v>
      </c>
      <c r="IH18" s="31">
        <v>40.423850000000002</v>
      </c>
      <c r="II18" s="31">
        <v>41.295810000000003</v>
      </c>
      <c r="IJ18" s="31">
        <v>41.480409999999999</v>
      </c>
      <c r="IK18" s="31">
        <v>41.90737</v>
      </c>
      <c r="IL18" s="31">
        <v>41.90737</v>
      </c>
      <c r="IM18" s="31">
        <v>41.665860000000002</v>
      </c>
      <c r="IN18" s="31">
        <v>42.442160000000001</v>
      </c>
      <c r="IO18" s="31">
        <v>42.209269999999997</v>
      </c>
      <c r="IP18" s="31">
        <v>42.209269999999997</v>
      </c>
      <c r="IQ18" s="31">
        <v>43.3996</v>
      </c>
      <c r="IR18" s="31">
        <v>44.482109999999999</v>
      </c>
      <c r="IS18" s="31">
        <v>46.103720000000003</v>
      </c>
      <c r="IT18" s="31">
        <v>45.254100000000001</v>
      </c>
      <c r="IU18" s="31">
        <v>44.447609999999997</v>
      </c>
      <c r="IV18" s="31">
        <v>44.969450000000002</v>
      </c>
      <c r="IW18" s="31">
        <v>44.995330000000003</v>
      </c>
      <c r="IX18" s="31">
        <v>43.214149999999997</v>
      </c>
      <c r="IY18" s="31">
        <v>43.214149999999997</v>
      </c>
      <c r="IZ18" s="31">
        <v>43.554859999999998</v>
      </c>
      <c r="JA18" s="31">
        <v>43.550539999999998</v>
      </c>
      <c r="JB18" s="31">
        <v>44.206090000000003</v>
      </c>
      <c r="JC18" s="31">
        <v>43.964570000000002</v>
      </c>
      <c r="JD18" s="31">
        <v>44.30097</v>
      </c>
      <c r="JE18" s="31">
        <v>45.633629999999997</v>
      </c>
      <c r="JF18" s="31">
        <v>45.633629999999997</v>
      </c>
      <c r="JG18" s="31">
        <v>44.844380000000001</v>
      </c>
      <c r="JH18" s="31">
        <v>44.986710000000002</v>
      </c>
      <c r="JI18" s="31">
        <v>45.029829999999997</v>
      </c>
      <c r="JJ18" s="31">
        <v>44.844380000000001</v>
      </c>
      <c r="JK18" s="31">
        <v>45.745750000000001</v>
      </c>
      <c r="JL18" s="31">
        <v>46.039020000000001</v>
      </c>
      <c r="JM18" s="31">
        <v>46.039020000000001</v>
      </c>
      <c r="JN18" s="31">
        <v>45.745750000000001</v>
      </c>
      <c r="JO18" s="31">
        <v>45.512869999999999</v>
      </c>
      <c r="JP18" s="31">
        <v>46.440109999999997</v>
      </c>
      <c r="JQ18" s="31">
        <v>46.957650000000001</v>
      </c>
      <c r="JR18" s="31">
        <v>47.030970000000003</v>
      </c>
      <c r="JS18" s="31">
        <v>46.72045</v>
      </c>
      <c r="JT18" s="31">
        <v>50.131860000000003</v>
      </c>
      <c r="JU18" s="31">
        <v>50.929729999999999</v>
      </c>
      <c r="JV18" s="31">
        <v>51.373950000000001</v>
      </c>
      <c r="JW18" s="31">
        <v>50.890909999999998</v>
      </c>
      <c r="JX18" s="31">
        <v>50.890909999999998</v>
      </c>
      <c r="JY18" s="31">
        <v>50.614890000000003</v>
      </c>
      <c r="JZ18" s="31">
        <v>50.972850000000001</v>
      </c>
      <c r="KA18" s="31">
        <v>51.313569999999999</v>
      </c>
      <c r="KB18" s="31">
        <v>51.253189999999996</v>
      </c>
      <c r="KC18" s="31">
        <v>51.598210000000002</v>
      </c>
      <c r="KD18" s="31">
        <v>51.598210000000002</v>
      </c>
      <c r="KE18" s="31">
        <v>50.86504</v>
      </c>
      <c r="KF18" s="31">
        <v>51.214370000000002</v>
      </c>
      <c r="KG18" s="31">
        <v>50.265560000000001</v>
      </c>
      <c r="KH18" s="31">
        <v>49.955039999999997</v>
      </c>
      <c r="KI18" s="31">
        <v>50.390630000000002</v>
      </c>
      <c r="KJ18" s="31">
        <v>50.386319999999998</v>
      </c>
      <c r="KK18" s="31">
        <v>50.386319999999998</v>
      </c>
      <c r="KL18" s="31">
        <v>50.386319999999998</v>
      </c>
      <c r="KM18" s="31">
        <v>49.83428</v>
      </c>
      <c r="KN18" s="31">
        <v>49.489260000000002</v>
      </c>
      <c r="KO18" s="31">
        <v>49.372810000000001</v>
      </c>
      <c r="KP18" s="31">
        <v>49.006230000000002</v>
      </c>
      <c r="KQ18" s="31">
        <v>48.94585</v>
      </c>
      <c r="KR18" s="31">
        <v>51.093249999999998</v>
      </c>
      <c r="KS18" s="31">
        <v>50.962490000000003</v>
      </c>
      <c r="KT18" s="31">
        <v>50.70599</v>
      </c>
      <c r="KU18" s="31">
        <v>50.233229999999999</v>
      </c>
      <c r="KV18" s="31">
        <v>50.107500000000002</v>
      </c>
      <c r="KW18" s="31">
        <v>50.18797</v>
      </c>
      <c r="KX18" s="31">
        <v>50.032060000000001</v>
      </c>
      <c r="KY18" s="31">
        <v>50.228200000000001</v>
      </c>
      <c r="KZ18" s="31">
        <v>50.021999999999998</v>
      </c>
      <c r="LA18" s="31">
        <v>49.931469999999997</v>
      </c>
      <c r="LB18" s="31">
        <v>49.901290000000003</v>
      </c>
      <c r="LC18" s="31">
        <v>50.06223</v>
      </c>
      <c r="LD18" s="31">
        <v>54.347250000000003</v>
      </c>
      <c r="LE18" s="31">
        <v>54.432749999999999</v>
      </c>
      <c r="LF18" s="31">
        <v>54.327129999999997</v>
      </c>
      <c r="LG18" s="31">
        <v>55.322940000000003</v>
      </c>
      <c r="LH18" s="31">
        <v>55.649850000000001</v>
      </c>
      <c r="LI18" s="31">
        <v>55.468800000000002</v>
      </c>
      <c r="LJ18" s="31">
        <v>55.629730000000002</v>
      </c>
      <c r="LK18" s="31">
        <v>55.36318</v>
      </c>
      <c r="LL18" s="31">
        <v>55.488909999999997</v>
      </c>
      <c r="LM18" s="31">
        <v>56.474670000000003</v>
      </c>
      <c r="LN18" s="31">
        <v>56.213140000000003</v>
      </c>
      <c r="LO18" s="31">
        <v>56.519930000000002</v>
      </c>
      <c r="LP18" s="31">
        <v>56.610460000000003</v>
      </c>
      <c r="LQ18" s="31">
        <v>55.715229999999998</v>
      </c>
      <c r="LR18" s="31">
        <v>55.795699999999997</v>
      </c>
      <c r="LS18" s="31">
        <v>56.097470000000001</v>
      </c>
      <c r="LT18" s="31">
        <v>56.117579999999997</v>
      </c>
      <c r="LU18" s="31">
        <v>56.509869999999999</v>
      </c>
      <c r="LV18" s="31">
        <v>56.38917</v>
      </c>
      <c r="LW18" s="31">
        <v>57.958329999999997</v>
      </c>
      <c r="LX18" s="31">
        <v>57.032919999999997</v>
      </c>
      <c r="LY18" s="31">
        <v>56.605429999999998</v>
      </c>
      <c r="LZ18" s="31">
        <v>56.213140000000003</v>
      </c>
      <c r="MA18" s="31">
        <v>55.800730000000001</v>
      </c>
      <c r="MB18" s="31">
        <v>56.781460000000003</v>
      </c>
      <c r="MC18" s="31">
        <v>56.866959999999999</v>
      </c>
      <c r="MD18" s="31">
        <v>56.353960000000001</v>
      </c>
      <c r="ME18" s="31">
        <v>56.117579999999997</v>
      </c>
      <c r="MF18" s="31">
        <v>55.840969999999999</v>
      </c>
      <c r="MG18" s="31">
        <v>55.871139999999997</v>
      </c>
      <c r="MH18" s="31">
        <v>55.690089999999998</v>
      </c>
      <c r="MI18" s="31">
        <v>55.7605</v>
      </c>
      <c r="MJ18" s="31">
        <v>55.614649999999997</v>
      </c>
      <c r="MK18" s="31">
        <v>54.90551</v>
      </c>
      <c r="ML18" s="31">
        <v>54.342219999999998</v>
      </c>
      <c r="MM18" s="31">
        <v>54.005249999999997</v>
      </c>
      <c r="MN18" s="31">
        <v>53.884549999999997</v>
      </c>
      <c r="MO18" s="31">
        <v>54.125959999999999</v>
      </c>
      <c r="MP18" s="31">
        <v>54.483040000000003</v>
      </c>
      <c r="MQ18" s="31">
        <v>57.269309999999997</v>
      </c>
      <c r="MR18" s="31">
        <v>57.540889999999997</v>
      </c>
      <c r="MS18" s="31">
        <v>57.163690000000003</v>
      </c>
      <c r="MT18" s="31">
        <v>58.405940000000001</v>
      </c>
      <c r="MU18" s="31">
        <v>59.602930000000001</v>
      </c>
      <c r="MV18" s="31">
        <v>59.84937</v>
      </c>
      <c r="MW18" s="31">
        <v>59.487250000000003</v>
      </c>
      <c r="MX18" s="31">
        <v>60.266800000000003</v>
      </c>
      <c r="MY18" s="31">
        <v>61.277709999999999</v>
      </c>
      <c r="MZ18" s="31">
        <v>61.0715</v>
      </c>
      <c r="NA18" s="31">
        <v>62.060090000000002</v>
      </c>
      <c r="NB18" s="31">
        <v>64.499049999999997</v>
      </c>
      <c r="NC18" s="31">
        <v>63.256810000000002</v>
      </c>
      <c r="ND18" s="31">
        <v>64.642139999999998</v>
      </c>
      <c r="NE18" s="31">
        <v>66.90549</v>
      </c>
      <c r="NF18" s="31">
        <v>66.534769999999995</v>
      </c>
      <c r="NG18" s="31">
        <v>65.442120000000003</v>
      </c>
      <c r="NH18" s="31">
        <v>68.245289999999997</v>
      </c>
      <c r="NI18" s="31">
        <v>67.12012</v>
      </c>
      <c r="NJ18" s="31">
        <v>66.307130000000001</v>
      </c>
      <c r="NK18" s="31">
        <v>64.31044</v>
      </c>
      <c r="NL18" s="31">
        <v>62.177160000000001</v>
      </c>
      <c r="NM18" s="31">
        <v>63.874679999999998</v>
      </c>
      <c r="NN18" s="31">
        <v>63.523470000000003</v>
      </c>
      <c r="NO18" s="31">
        <v>64.785219999999995</v>
      </c>
      <c r="NP18" s="31">
        <v>67.607910000000004</v>
      </c>
      <c r="NQ18" s="31">
        <v>66.9315</v>
      </c>
      <c r="NR18" s="31">
        <v>64.908789999999996</v>
      </c>
      <c r="NS18" s="31">
        <v>63.985239999999997</v>
      </c>
      <c r="NT18" s="31">
        <v>65.142939999999996</v>
      </c>
      <c r="NU18" s="31">
        <v>62.560890000000001</v>
      </c>
      <c r="NV18" s="31">
        <v>61.331659999999999</v>
      </c>
      <c r="NW18" s="31">
        <v>59.738199999999999</v>
      </c>
      <c r="NX18" s="31">
        <v>60.258510000000001</v>
      </c>
      <c r="NY18" s="31">
        <v>60.64875</v>
      </c>
      <c r="NZ18" s="31">
        <v>61.806440000000002</v>
      </c>
      <c r="OA18" s="31">
        <v>64.86327</v>
      </c>
      <c r="OB18" s="31">
        <v>64.460030000000003</v>
      </c>
      <c r="OC18" s="31">
        <v>63.868169999999999</v>
      </c>
      <c r="OD18" s="31">
        <v>64.193370000000002</v>
      </c>
      <c r="OE18" s="31">
        <v>63.881180000000001</v>
      </c>
      <c r="OF18" s="31">
        <v>64.713679999999997</v>
      </c>
      <c r="OG18" s="31">
        <v>64.518559999999994</v>
      </c>
      <c r="OH18" s="31">
        <v>63.497450000000001</v>
      </c>
      <c r="OI18" s="31">
        <v>62.918610000000001</v>
      </c>
      <c r="OJ18" s="31">
        <v>66.404690000000002</v>
      </c>
      <c r="OK18" s="31">
        <v>68.765600000000006</v>
      </c>
      <c r="OL18" s="31">
        <v>69.441999999999993</v>
      </c>
      <c r="OM18" s="31">
        <v>66.690860000000001</v>
      </c>
      <c r="ON18" s="31">
        <v>65.442120000000003</v>
      </c>
      <c r="OO18" s="31">
        <v>65.617720000000006</v>
      </c>
      <c r="OP18" s="31">
        <v>66.469729999999998</v>
      </c>
      <c r="OQ18" s="31">
        <v>67.159139999999994</v>
      </c>
      <c r="OR18" s="31">
        <v>66.085999999999999</v>
      </c>
      <c r="OS18" s="31">
        <v>64.752700000000004</v>
      </c>
      <c r="OT18" s="31">
        <v>64.661640000000006</v>
      </c>
      <c r="OU18" s="31">
        <v>64.713679999999997</v>
      </c>
      <c r="OV18" s="31">
        <v>65.656739999999999</v>
      </c>
      <c r="OW18" s="31">
        <v>65.916889999999995</v>
      </c>
      <c r="OX18" s="31">
        <v>67.191659999999999</v>
      </c>
      <c r="OY18" s="31">
        <v>67.601399999999998</v>
      </c>
      <c r="OZ18" s="31">
        <v>69.988330000000005</v>
      </c>
      <c r="PA18" s="31">
        <v>68.967219999999998</v>
      </c>
      <c r="PB18" s="31">
        <v>69.7607</v>
      </c>
      <c r="PC18" s="31">
        <v>70.202960000000004</v>
      </c>
      <c r="PD18" s="31">
        <v>70.131420000000006</v>
      </c>
      <c r="PE18" s="31">
        <v>72.316720000000004</v>
      </c>
      <c r="PF18" s="31">
        <v>70.12491</v>
      </c>
      <c r="PG18" s="31">
        <v>68.498940000000005</v>
      </c>
      <c r="PH18" s="31">
        <v>67.627420000000001</v>
      </c>
      <c r="PI18" s="31">
        <v>68.752700000000004</v>
      </c>
      <c r="PJ18" s="31">
        <v>69.973600000000005</v>
      </c>
      <c r="PK18" s="31">
        <v>73.077330000000003</v>
      </c>
      <c r="PL18" s="31">
        <v>71.120949999999993</v>
      </c>
      <c r="PM18" s="31">
        <v>73.062619999999995</v>
      </c>
      <c r="PN18" s="31">
        <v>75.438220000000001</v>
      </c>
      <c r="PO18" s="31">
        <v>76.078090000000003</v>
      </c>
      <c r="PP18" s="31">
        <v>79.534840000000003</v>
      </c>
      <c r="PQ18" s="31">
        <v>79.020009999999999</v>
      </c>
      <c r="PR18" s="31">
        <v>74.555639999999997</v>
      </c>
      <c r="PS18" s="31">
        <v>74.254099999999994</v>
      </c>
      <c r="PT18" s="31">
        <v>75.077839999999995</v>
      </c>
      <c r="PU18" s="31">
        <v>76.129570000000001</v>
      </c>
      <c r="PV18" s="31">
        <v>76.092799999999997</v>
      </c>
      <c r="PW18" s="31">
        <v>79.431880000000007</v>
      </c>
      <c r="PX18" s="31">
        <v>80.483609999999999</v>
      </c>
      <c r="PY18" s="31">
        <v>79.829040000000006</v>
      </c>
      <c r="PZ18" s="31">
        <v>82.064899999999994</v>
      </c>
      <c r="QA18" s="31">
        <v>82.072249999999997</v>
      </c>
      <c r="QB18" s="31">
        <v>77.497569999999996</v>
      </c>
      <c r="QC18" s="31">
        <v>75.349959999999996</v>
      </c>
      <c r="QD18" s="31">
        <v>74.996930000000006</v>
      </c>
      <c r="QE18" s="31">
        <v>75.232280000000003</v>
      </c>
      <c r="QF18" s="31">
        <v>73.974620000000002</v>
      </c>
      <c r="QG18" s="31">
        <v>74.886610000000005</v>
      </c>
      <c r="QH18" s="31">
        <v>77.298990000000003</v>
      </c>
      <c r="QI18" s="31">
        <v>78.505170000000007</v>
      </c>
      <c r="QJ18" s="31">
        <v>80.101169999999996</v>
      </c>
      <c r="QK18" s="31">
        <v>80.395359999999997</v>
      </c>
      <c r="QL18" s="31">
        <v>81.14555</v>
      </c>
      <c r="QM18" s="31">
        <v>79.726070000000007</v>
      </c>
      <c r="QN18" s="31">
        <v>80.005549999999999</v>
      </c>
      <c r="QO18" s="31">
        <v>79.321560000000005</v>
      </c>
      <c r="QP18" s="31">
        <v>82.976889999999997</v>
      </c>
      <c r="QQ18" s="31">
        <v>82.417929999999998</v>
      </c>
      <c r="QR18" s="31">
        <v>87.728099999999998</v>
      </c>
      <c r="QS18" s="31">
        <v>87.338290000000001</v>
      </c>
      <c r="QT18" s="31">
        <v>89.022540000000006</v>
      </c>
      <c r="QU18" s="31">
        <v>89.250540000000001</v>
      </c>
      <c r="QV18" s="31">
        <v>93.133880000000005</v>
      </c>
      <c r="QW18" s="31">
        <v>97.576179999999994</v>
      </c>
      <c r="QX18" s="31">
        <v>97.848299999999995</v>
      </c>
      <c r="QY18" s="31">
        <v>94.163550000000001</v>
      </c>
      <c r="QZ18" s="31">
        <v>93.854640000000003</v>
      </c>
      <c r="RA18" s="31">
        <v>89.132869999999997</v>
      </c>
      <c r="RB18" s="31">
        <v>82.182580000000002</v>
      </c>
      <c r="RC18" s="31">
        <v>77.644660000000002</v>
      </c>
      <c r="RD18" s="31">
        <v>77.725560000000002</v>
      </c>
      <c r="RE18" s="31">
        <v>78.961169999999996</v>
      </c>
      <c r="RF18" s="31">
        <v>78.917050000000003</v>
      </c>
      <c r="RG18" s="31">
        <v>80.16</v>
      </c>
      <c r="RH18" s="31">
        <v>82.484120000000004</v>
      </c>
      <c r="RI18" s="31">
        <v>85.065659999999994</v>
      </c>
      <c r="RJ18" s="31">
        <v>84.102180000000004</v>
      </c>
      <c r="RK18" s="31">
        <v>85.381910000000005</v>
      </c>
      <c r="RL18" s="31">
        <v>83.675600000000003</v>
      </c>
      <c r="RM18" s="31">
        <v>83.329930000000004</v>
      </c>
      <c r="RN18" s="31">
        <v>85.080370000000002</v>
      </c>
      <c r="RO18" s="31">
        <v>84.543459999999996</v>
      </c>
      <c r="RP18" s="31">
        <v>86.676360000000003</v>
      </c>
      <c r="RQ18" s="31">
        <v>86.402649999999994</v>
      </c>
      <c r="RR18" s="31">
        <v>89.59599</v>
      </c>
      <c r="RS18" s="31">
        <v>91.055790000000002</v>
      </c>
      <c r="RT18" s="31">
        <v>91.968180000000004</v>
      </c>
      <c r="RU18" s="31">
        <v>91.329509999999999</v>
      </c>
      <c r="RV18" s="31">
        <v>92.150660000000002</v>
      </c>
      <c r="RW18" s="31">
        <v>91.968180000000004</v>
      </c>
      <c r="RX18" s="31">
        <v>92.150660000000002</v>
      </c>
      <c r="RY18" s="31">
        <v>92.059420000000003</v>
      </c>
      <c r="RZ18" s="31">
        <v>92.971800000000002</v>
      </c>
      <c r="SA18" s="31">
        <v>96.438860000000005</v>
      </c>
      <c r="SB18" s="31">
        <v>101.54819999999999</v>
      </c>
      <c r="SC18" s="31">
        <v>101.63939999999999</v>
      </c>
      <c r="SD18" s="31">
        <v>104.6503</v>
      </c>
      <c r="SE18" s="31">
        <v>105.289</v>
      </c>
      <c r="SF18" s="31">
        <v>105.289</v>
      </c>
      <c r="SG18" s="31">
        <v>105.3802</v>
      </c>
      <c r="SH18" s="31">
        <v>105.3802</v>
      </c>
      <c r="SI18" s="31">
        <v>104.92400000000001</v>
      </c>
      <c r="SJ18" s="31">
        <v>105.56270000000001</v>
      </c>
      <c r="SK18" s="31">
        <v>104.92400000000001</v>
      </c>
      <c r="SL18" s="31">
        <v>105.4714</v>
      </c>
      <c r="SM18" s="31">
        <v>104.3766</v>
      </c>
      <c r="SN18" s="31">
        <v>107.9349</v>
      </c>
      <c r="SO18" s="31">
        <v>109.02970000000001</v>
      </c>
      <c r="SP18" s="31">
        <v>110.0334</v>
      </c>
      <c r="SQ18" s="31">
        <v>110.48950000000001</v>
      </c>
      <c r="SR18" s="31">
        <v>108.756</v>
      </c>
      <c r="SS18" s="31">
        <v>106.84</v>
      </c>
      <c r="ST18" s="31">
        <v>107.5699</v>
      </c>
      <c r="SU18" s="31">
        <v>109.3035</v>
      </c>
      <c r="SV18" s="31">
        <v>111.12820000000001</v>
      </c>
      <c r="SW18" s="31">
        <v>110.48950000000001</v>
      </c>
      <c r="SX18" s="31">
        <v>107.75239999999999</v>
      </c>
      <c r="SY18" s="31">
        <v>106.38379999999999</v>
      </c>
      <c r="SZ18" s="31">
        <v>107.9349</v>
      </c>
      <c r="TA18" s="31">
        <v>109.75960000000001</v>
      </c>
      <c r="TB18" s="31">
        <v>109.9421</v>
      </c>
      <c r="TC18" s="31">
        <v>108.0261</v>
      </c>
      <c r="TD18" s="31">
        <v>107.3875</v>
      </c>
      <c r="TE18" s="31">
        <v>107.75239999999999</v>
      </c>
      <c r="TF18" s="31">
        <v>108.756</v>
      </c>
      <c r="TG18" s="31">
        <v>108.8473</v>
      </c>
      <c r="TH18" s="31">
        <v>109.3035</v>
      </c>
      <c r="TI18" s="31">
        <v>107.75239999999999</v>
      </c>
      <c r="TJ18" s="31">
        <v>106.5663</v>
      </c>
      <c r="TK18" s="31">
        <v>106.84</v>
      </c>
      <c r="TL18" s="31">
        <v>108.2086</v>
      </c>
      <c r="TM18" s="31">
        <v>108.2998</v>
      </c>
      <c r="TN18" s="31">
        <v>107.2962</v>
      </c>
      <c r="TO18" s="31">
        <v>106.84</v>
      </c>
      <c r="TP18" s="31">
        <v>106.7488</v>
      </c>
      <c r="TQ18" s="31">
        <v>107.205</v>
      </c>
      <c r="TR18" s="31">
        <v>107.8436</v>
      </c>
      <c r="TS18" s="31">
        <v>107.2962</v>
      </c>
      <c r="TT18" s="31">
        <v>107.02249999999999</v>
      </c>
      <c r="TU18" s="31">
        <v>105.8364</v>
      </c>
      <c r="TV18" s="31">
        <v>103.7379</v>
      </c>
      <c r="TW18" s="31">
        <v>99.997150000000005</v>
      </c>
      <c r="TX18" s="31">
        <v>97.26</v>
      </c>
      <c r="TY18" s="31">
        <v>98.69</v>
      </c>
      <c r="TZ18" s="31">
        <v>101.08</v>
      </c>
      <c r="UA18" s="31">
        <v>101.84</v>
      </c>
      <c r="UB18" s="31">
        <v>103.36</v>
      </c>
      <c r="UC18" s="31">
        <v>104.03</v>
      </c>
      <c r="UD18" s="31">
        <v>102.93</v>
      </c>
      <c r="UE18" s="31">
        <v>101.49</v>
      </c>
      <c r="UF18" s="31">
        <v>98.49</v>
      </c>
      <c r="UG18" s="31">
        <v>97.36</v>
      </c>
      <c r="UH18" s="31">
        <v>97.79</v>
      </c>
      <c r="UI18" s="31">
        <v>95.62</v>
      </c>
      <c r="UJ18" s="31">
        <v>94.66</v>
      </c>
      <c r="UK18" s="31">
        <v>93.13</v>
      </c>
      <c r="UL18" s="31">
        <v>94.21</v>
      </c>
      <c r="UM18" s="31">
        <v>94.88</v>
      </c>
      <c r="UN18" s="31">
        <v>96.67</v>
      </c>
      <c r="UO18" s="31">
        <v>98.26</v>
      </c>
      <c r="UP18" s="31">
        <v>96.73</v>
      </c>
      <c r="UQ18" s="31">
        <v>95.14</v>
      </c>
      <c r="UR18" s="31">
        <v>96.13</v>
      </c>
      <c r="US18" s="31">
        <v>98.28</v>
      </c>
      <c r="UT18" s="31">
        <v>97.59</v>
      </c>
      <c r="UU18" s="31">
        <v>99.7</v>
      </c>
      <c r="UV18" s="31">
        <v>102.84</v>
      </c>
      <c r="UW18" s="31">
        <v>103.22</v>
      </c>
      <c r="UX18" s="31">
        <v>102.46</v>
      </c>
      <c r="UY18" s="31">
        <v>102.59</v>
      </c>
      <c r="UZ18" s="31">
        <v>101.6</v>
      </c>
      <c r="VA18" s="31">
        <v>100.73</v>
      </c>
      <c r="VB18" s="31">
        <v>100.57</v>
      </c>
      <c r="VC18" s="31">
        <v>100.32</v>
      </c>
      <c r="VD18" s="31">
        <v>101.76</v>
      </c>
      <c r="VE18" s="31">
        <v>100.98</v>
      </c>
      <c r="VF18" s="31">
        <v>103.07</v>
      </c>
      <c r="VG18" s="31">
        <v>100.92</v>
      </c>
      <c r="VH18" s="31">
        <v>103.25</v>
      </c>
      <c r="VI18" s="31">
        <v>102.32</v>
      </c>
      <c r="VJ18" s="31">
        <v>101.69</v>
      </c>
      <c r="VK18" s="31">
        <v>103.7</v>
      </c>
      <c r="VL18" s="31">
        <v>105.65</v>
      </c>
      <c r="VM18" s="31">
        <v>107.06</v>
      </c>
      <c r="VN18" s="31">
        <v>107.09</v>
      </c>
      <c r="VO18" s="31">
        <v>107.95</v>
      </c>
      <c r="VP18" s="31">
        <v>108.78</v>
      </c>
      <c r="VQ18" s="31">
        <v>110.86</v>
      </c>
      <c r="VR18" s="31">
        <v>111.34</v>
      </c>
      <c r="VS18" s="31">
        <v>106.57</v>
      </c>
      <c r="VT18" s="31">
        <v>105.99</v>
      </c>
      <c r="VU18" s="31">
        <v>106.31</v>
      </c>
      <c r="VV18" s="31">
        <v>108.55</v>
      </c>
      <c r="VW18" s="31">
        <v>111.06</v>
      </c>
      <c r="VX18" s="31">
        <v>111.8</v>
      </c>
      <c r="VY18" s="31">
        <v>110.71</v>
      </c>
      <c r="VZ18" s="31">
        <v>110.18</v>
      </c>
      <c r="WA18" s="31">
        <v>109.01</v>
      </c>
      <c r="WB18" s="31">
        <v>109.88</v>
      </c>
      <c r="WC18" s="31">
        <v>110.09</v>
      </c>
      <c r="WD18" s="31">
        <v>110.17</v>
      </c>
      <c r="WE18" s="31">
        <v>110.65</v>
      </c>
      <c r="WF18" s="31">
        <v>111.16</v>
      </c>
      <c r="WG18" s="31">
        <v>109.09</v>
      </c>
      <c r="WH18" s="31">
        <v>105.22</v>
      </c>
      <c r="WI18" s="31">
        <v>101.33</v>
      </c>
      <c r="WJ18" s="31">
        <v>98.75</v>
      </c>
      <c r="WK18" s="31">
        <v>101.52</v>
      </c>
      <c r="WL18" s="31">
        <v>103.32</v>
      </c>
      <c r="WM18" s="31">
        <v>104.57</v>
      </c>
      <c r="WN18" s="31">
        <v>104.19</v>
      </c>
      <c r="WO18" s="31">
        <v>104.34</v>
      </c>
      <c r="WP18" s="31">
        <v>102.39</v>
      </c>
      <c r="WQ18" s="31">
        <v>104.18</v>
      </c>
      <c r="WR18" s="31">
        <v>107.04</v>
      </c>
      <c r="WS18" s="31">
        <v>109.42</v>
      </c>
      <c r="WT18" s="31">
        <v>111.41</v>
      </c>
      <c r="WU18" s="31">
        <v>111.7</v>
      </c>
      <c r="WV18" s="31">
        <v>112.29</v>
      </c>
      <c r="WW18" s="31">
        <v>111.66</v>
      </c>
      <c r="WX18" s="31">
        <v>113.36</v>
      </c>
      <c r="WY18" s="31">
        <v>114.67</v>
      </c>
      <c r="WZ18" s="31">
        <v>114.54</v>
      </c>
      <c r="XA18" s="31">
        <v>120.43</v>
      </c>
      <c r="XB18" s="31">
        <v>123.04</v>
      </c>
      <c r="XC18" s="31">
        <v>120.76</v>
      </c>
      <c r="XD18" s="31">
        <v>132.57</v>
      </c>
      <c r="XE18" s="31">
        <v>135.47</v>
      </c>
      <c r="XF18" s="31">
        <v>148.91</v>
      </c>
      <c r="XG18" s="31">
        <v>144.58000000000001</v>
      </c>
      <c r="XH18" s="31">
        <v>148.38999999999999</v>
      </c>
      <c r="XI18" s="31">
        <v>156.75</v>
      </c>
      <c r="XJ18" s="31">
        <v>152.53</v>
      </c>
      <c r="XK18" s="31">
        <v>148.69</v>
      </c>
      <c r="XL18" s="31">
        <v>150.72999999999999</v>
      </c>
      <c r="XM18" s="31">
        <v>153.19999999999999</v>
      </c>
      <c r="XN18" s="31">
        <v>164.52</v>
      </c>
      <c r="XO18" s="31">
        <v>154.69999999999999</v>
      </c>
      <c r="XP18" s="31">
        <v>160.58000000000001</v>
      </c>
      <c r="XQ18" s="31">
        <v>158.27000000000001</v>
      </c>
      <c r="XR18" s="31">
        <v>154.19999999999999</v>
      </c>
      <c r="XS18" s="31">
        <v>152.06</v>
      </c>
      <c r="XT18" s="31">
        <v>148.38999999999999</v>
      </c>
      <c r="XU18" s="31">
        <v>146.21</v>
      </c>
      <c r="XV18" s="31">
        <v>145.72999999999999</v>
      </c>
      <c r="XW18" s="31">
        <v>137.37</v>
      </c>
      <c r="XX18" s="31">
        <v>143.47999999999999</v>
      </c>
      <c r="XY18" s="31">
        <v>138.81</v>
      </c>
      <c r="XZ18" s="31">
        <v>137.30000000000001</v>
      </c>
      <c r="YA18" s="31">
        <v>137.19999999999999</v>
      </c>
      <c r="YB18" s="31"/>
      <c r="YC18" s="31"/>
      <c r="YD18" s="28" t="s">
        <v>529</v>
      </c>
      <c r="YE18" t="s">
        <v>550</v>
      </c>
    </row>
    <row r="19" spans="1:657">
      <c r="A19" t="s">
        <v>185</v>
      </c>
      <c r="B19">
        <v>174</v>
      </c>
      <c r="C19" t="s">
        <v>186</v>
      </c>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v>15.58836</v>
      </c>
      <c r="HY19" s="31">
        <v>15.58836</v>
      </c>
      <c r="HZ19" s="31">
        <v>15.58836</v>
      </c>
      <c r="IA19" s="31">
        <v>15.54932</v>
      </c>
      <c r="IB19" s="31">
        <v>15.54932</v>
      </c>
      <c r="IC19" s="31">
        <v>15.54932</v>
      </c>
      <c r="ID19" s="31">
        <v>15.54932</v>
      </c>
      <c r="IE19" s="31">
        <v>15.56884</v>
      </c>
      <c r="IF19" s="31">
        <v>15.56884</v>
      </c>
      <c r="IG19" s="31">
        <v>15.60294</v>
      </c>
      <c r="IH19" s="31">
        <v>15.62246</v>
      </c>
      <c r="II19" s="31">
        <v>16.8246</v>
      </c>
      <c r="IJ19" s="31">
        <v>18.025829999999999</v>
      </c>
      <c r="IK19" s="31">
        <v>18.043890000000001</v>
      </c>
      <c r="IL19" s="31">
        <v>18.043890000000001</v>
      </c>
      <c r="IM19" s="31">
        <v>18.043890000000001</v>
      </c>
      <c r="IN19" s="31">
        <v>21.746079999999999</v>
      </c>
      <c r="IO19" s="31">
        <v>21.746079999999999</v>
      </c>
      <c r="IP19" s="31">
        <v>21.936419999999998</v>
      </c>
      <c r="IQ19" s="31">
        <v>23.93655</v>
      </c>
      <c r="IR19" s="31">
        <v>25.780850000000001</v>
      </c>
      <c r="IS19" s="31">
        <v>25.780850000000001</v>
      </c>
      <c r="IT19" s="31">
        <v>25.780850000000001</v>
      </c>
      <c r="IU19" s="31">
        <v>25.780850000000001</v>
      </c>
      <c r="IV19" s="31">
        <v>25.780850000000001</v>
      </c>
      <c r="IW19" s="31">
        <v>25.780850000000001</v>
      </c>
      <c r="IX19" s="31">
        <v>25.81831</v>
      </c>
      <c r="IY19" s="31">
        <v>27.191020000000002</v>
      </c>
      <c r="IZ19" s="31">
        <v>27.24541</v>
      </c>
      <c r="JA19" s="31">
        <v>27.24541</v>
      </c>
      <c r="JB19" s="31">
        <v>28.090039999999998</v>
      </c>
      <c r="JC19" s="31">
        <v>28.896000000000001</v>
      </c>
      <c r="JD19" s="31">
        <v>28.915330000000001</v>
      </c>
      <c r="JE19" s="31">
        <v>28.934670000000001</v>
      </c>
      <c r="JF19" s="31">
        <v>28.934670000000001</v>
      </c>
      <c r="JG19" s="31">
        <v>28.934670000000001</v>
      </c>
      <c r="JH19" s="31">
        <v>29.645679999999999</v>
      </c>
      <c r="JI19" s="31">
        <v>29.666630000000001</v>
      </c>
      <c r="JJ19" s="31">
        <v>29.57742</v>
      </c>
      <c r="JK19" s="31">
        <v>29.92024</v>
      </c>
      <c r="JL19" s="31">
        <v>30.172039999999999</v>
      </c>
      <c r="JM19" s="31">
        <v>30.609000000000002</v>
      </c>
      <c r="JN19" s="31">
        <v>30.43759</v>
      </c>
      <c r="JO19" s="31">
        <v>35.41995</v>
      </c>
      <c r="JP19" s="31">
        <v>37.721139999999998</v>
      </c>
      <c r="JQ19" s="31">
        <v>37.377339999999997</v>
      </c>
      <c r="JR19" s="31">
        <v>36.290950000000002</v>
      </c>
      <c r="JS19" s="31">
        <v>36.199919999999999</v>
      </c>
      <c r="JT19" s="31">
        <v>36.451189999999997</v>
      </c>
      <c r="JU19" s="31">
        <v>36.623800000000003</v>
      </c>
      <c r="JV19" s="31">
        <v>36.854779999999998</v>
      </c>
      <c r="JW19" s="31">
        <v>36.999630000000003</v>
      </c>
      <c r="JX19" s="31">
        <v>37.040210000000002</v>
      </c>
      <c r="JY19" s="31">
        <v>36.664729999999999</v>
      </c>
      <c r="JZ19" s="31">
        <v>36.778970000000001</v>
      </c>
      <c r="KA19" s="31">
        <v>36.959060000000001</v>
      </c>
      <c r="KB19" s="31">
        <v>36.862609999999997</v>
      </c>
      <c r="KC19" s="31">
        <v>37.245559999999998</v>
      </c>
      <c r="KD19" s="31">
        <v>37.090400000000002</v>
      </c>
      <c r="KE19" s="31">
        <v>36.613480000000003</v>
      </c>
      <c r="KF19" s="31">
        <v>36.297730000000001</v>
      </c>
      <c r="KG19" s="31">
        <v>36.405110000000001</v>
      </c>
      <c r="KH19" s="31">
        <v>36.126939999999998</v>
      </c>
      <c r="KI19" s="31">
        <v>37.181339999999999</v>
      </c>
      <c r="KJ19" s="31">
        <v>39.218539999999997</v>
      </c>
      <c r="KK19" s="31">
        <v>39.305720000000001</v>
      </c>
      <c r="KL19" s="31">
        <v>40.05536</v>
      </c>
      <c r="KM19" s="31">
        <v>40.371110000000002</v>
      </c>
      <c r="KN19" s="31">
        <v>39.981470000000002</v>
      </c>
      <c r="KO19" s="31">
        <v>38.390929999999997</v>
      </c>
      <c r="KP19" s="31">
        <v>37.452599999999997</v>
      </c>
      <c r="KQ19" s="31">
        <v>37.239629999999998</v>
      </c>
      <c r="KR19" s="31">
        <v>37.26652</v>
      </c>
      <c r="KS19" s="31">
        <v>37.36101</v>
      </c>
      <c r="KT19" s="31">
        <v>37.15813</v>
      </c>
      <c r="KU19" s="31">
        <v>37.448549999999997</v>
      </c>
      <c r="KV19" s="31">
        <v>41.785989999999998</v>
      </c>
      <c r="KW19" s="31">
        <v>41.707970000000003</v>
      </c>
      <c r="KX19" s="31">
        <v>41.882309999999997</v>
      </c>
      <c r="KY19" s="31">
        <v>42.19267</v>
      </c>
      <c r="KZ19" s="31">
        <v>42.6738</v>
      </c>
      <c r="LA19" s="31">
        <v>40.483809999999998</v>
      </c>
      <c r="LB19" s="31">
        <v>38.81832</v>
      </c>
      <c r="LC19" s="31">
        <v>39.227559999999997</v>
      </c>
      <c r="LD19" s="31">
        <v>40.466830000000002</v>
      </c>
      <c r="LE19" s="31">
        <v>40.444580000000002</v>
      </c>
      <c r="LF19" s="31">
        <v>41.209029999999998</v>
      </c>
      <c r="LG19" s="31">
        <v>41.87865</v>
      </c>
      <c r="LH19" s="31">
        <v>45.313720000000004</v>
      </c>
      <c r="LI19" s="31">
        <v>44.688630000000003</v>
      </c>
      <c r="LJ19" s="31">
        <v>44.707479999999997</v>
      </c>
      <c r="LK19" s="31">
        <v>44.960549999999998</v>
      </c>
      <c r="LL19" s="31">
        <v>45.852319999999999</v>
      </c>
      <c r="LM19" s="31">
        <v>44.79383</v>
      </c>
      <c r="LN19" s="31">
        <v>41.431350000000002</v>
      </c>
      <c r="LO19" s="31">
        <v>41.473030000000001</v>
      </c>
      <c r="LP19" s="31">
        <v>41.74521</v>
      </c>
      <c r="LQ19" s="31">
        <v>41.314120000000003</v>
      </c>
      <c r="LR19" s="31">
        <v>41.372920000000001</v>
      </c>
      <c r="LS19" s="31">
        <v>41.306319999999999</v>
      </c>
      <c r="LT19" s="31">
        <v>41.361159999999998</v>
      </c>
      <c r="LU19" s="31">
        <v>41.415990000000001</v>
      </c>
      <c r="LV19" s="31">
        <v>41.251489999999997</v>
      </c>
      <c r="LW19" s="31">
        <v>42.0351</v>
      </c>
      <c r="LX19" s="31">
        <v>41.96199</v>
      </c>
      <c r="LY19" s="31">
        <v>42.018459999999997</v>
      </c>
      <c r="LZ19" s="31">
        <v>41.71134</v>
      </c>
      <c r="MA19" s="31">
        <v>41.155209999999997</v>
      </c>
      <c r="MB19" s="31">
        <v>40.561750000000004</v>
      </c>
      <c r="MC19" s="31">
        <v>40.335740000000001</v>
      </c>
      <c r="MD19" s="31">
        <v>40.35615</v>
      </c>
      <c r="ME19" s="31">
        <v>41.121270000000003</v>
      </c>
      <c r="MF19" s="31">
        <v>41.17709</v>
      </c>
      <c r="MG19" s="31">
        <v>41.05585</v>
      </c>
      <c r="MH19" s="31">
        <v>41.34581</v>
      </c>
      <c r="MI19" s="31">
        <v>41.281640000000003</v>
      </c>
      <c r="MJ19" s="31">
        <v>41.051450000000003</v>
      </c>
      <c r="MK19" s="31">
        <v>39.121070000000003</v>
      </c>
      <c r="ML19" s="31">
        <v>37.828150000000001</v>
      </c>
      <c r="MM19" s="31">
        <v>37.084690000000002</v>
      </c>
      <c r="MN19" s="31">
        <v>36.235349999999997</v>
      </c>
      <c r="MO19" s="31">
        <v>36.061920000000001</v>
      </c>
      <c r="MP19" s="31">
        <v>36.849249999999998</v>
      </c>
      <c r="MQ19" s="31">
        <v>38.461320000000001</v>
      </c>
      <c r="MR19" s="31">
        <v>38.784790000000001</v>
      </c>
      <c r="MS19" s="31">
        <v>38.768970000000003</v>
      </c>
      <c r="MT19" s="31">
        <v>39.318550000000002</v>
      </c>
      <c r="MU19" s="31">
        <v>39.617280000000001</v>
      </c>
      <c r="MV19" s="31">
        <v>39.656700000000001</v>
      </c>
      <c r="MW19" s="31">
        <v>39.734830000000002</v>
      </c>
      <c r="MX19" s="31">
        <v>40.57788</v>
      </c>
      <c r="MY19" s="31">
        <v>41.144500000000001</v>
      </c>
      <c r="MZ19" s="31">
        <v>41.167789999999997</v>
      </c>
      <c r="NA19" s="31">
        <v>42.631320000000002</v>
      </c>
      <c r="NB19" s="31">
        <v>44.597679999999997</v>
      </c>
      <c r="NC19" s="31">
        <v>43.534269999999999</v>
      </c>
      <c r="ND19" s="31">
        <v>44.500590000000003</v>
      </c>
      <c r="NE19" s="31">
        <v>45.837009999999999</v>
      </c>
      <c r="NF19" s="31">
        <v>45.398510000000002</v>
      </c>
      <c r="NG19" s="31">
        <v>44.687330000000003</v>
      </c>
      <c r="NH19" s="31">
        <v>45.725520000000003</v>
      </c>
      <c r="NI19" s="31">
        <v>48.935859999999998</v>
      </c>
      <c r="NJ19" s="31">
        <v>50.613849999999999</v>
      </c>
      <c r="NK19" s="31">
        <v>47.510809999999999</v>
      </c>
      <c r="NL19" s="31">
        <v>43.724640000000001</v>
      </c>
      <c r="NM19" s="31">
        <v>45.416220000000003</v>
      </c>
      <c r="NN19" s="31">
        <v>45.015149999999998</v>
      </c>
      <c r="NO19" s="31">
        <v>46.174239999999998</v>
      </c>
      <c r="NP19" s="31">
        <v>47.497770000000003</v>
      </c>
      <c r="NQ19" s="31">
        <v>46.189979999999998</v>
      </c>
      <c r="NR19" s="31">
        <v>45.164169999999999</v>
      </c>
      <c r="NS19" s="31">
        <v>44.895150000000001</v>
      </c>
      <c r="NT19" s="31">
        <v>45.47287</v>
      </c>
      <c r="NU19" s="31">
        <v>43.855629999999998</v>
      </c>
      <c r="NV19" s="31">
        <v>42.472470000000001</v>
      </c>
      <c r="NW19" s="31">
        <v>41.445430000000002</v>
      </c>
      <c r="NX19" s="31">
        <v>42.101860000000002</v>
      </c>
      <c r="NY19" s="31">
        <v>42.384569999999997</v>
      </c>
      <c r="NZ19" s="31">
        <v>43.617179999999998</v>
      </c>
      <c r="OA19" s="31">
        <v>45.55547</v>
      </c>
      <c r="OB19" s="31">
        <v>45.378079999999997</v>
      </c>
      <c r="OC19" s="31">
        <v>44.918390000000002</v>
      </c>
      <c r="OD19" s="31">
        <v>45.026269999999997</v>
      </c>
      <c r="OE19" s="31">
        <v>45.522170000000003</v>
      </c>
      <c r="OF19" s="31">
        <v>45.683259999999997</v>
      </c>
      <c r="OG19" s="31">
        <v>45.783430000000003</v>
      </c>
      <c r="OH19" s="31">
        <v>44.234259999999999</v>
      </c>
      <c r="OI19" s="31">
        <v>45.520679999999999</v>
      </c>
      <c r="OJ19" s="31">
        <v>46.725749999999998</v>
      </c>
      <c r="OK19" s="31">
        <v>48.497689999999999</v>
      </c>
      <c r="OL19" s="31">
        <v>48.953069999999997</v>
      </c>
      <c r="OM19" s="31">
        <v>45.391240000000003</v>
      </c>
      <c r="ON19" s="31">
        <v>44.60633</v>
      </c>
      <c r="OO19" s="31">
        <v>44.862070000000003</v>
      </c>
      <c r="OP19" s="31">
        <v>45.578159999999997</v>
      </c>
      <c r="OQ19" s="31">
        <v>46.188720000000004</v>
      </c>
      <c r="OR19" s="31">
        <v>46.25826</v>
      </c>
      <c r="OS19" s="31">
        <v>46.49391</v>
      </c>
      <c r="OT19" s="31">
        <v>46.55789</v>
      </c>
      <c r="OU19" s="31">
        <v>45.40399</v>
      </c>
      <c r="OV19" s="31">
        <v>46.055790000000002</v>
      </c>
      <c r="OW19" s="31">
        <v>45.759439999999998</v>
      </c>
      <c r="OX19" s="31">
        <v>47.376390000000001</v>
      </c>
      <c r="OY19" s="31">
        <v>48.492629999999998</v>
      </c>
      <c r="OZ19" s="31">
        <v>49.772570000000002</v>
      </c>
      <c r="PA19" s="31">
        <v>49.005180000000003</v>
      </c>
      <c r="PB19" s="31">
        <v>49.230420000000002</v>
      </c>
      <c r="PC19" s="31">
        <v>49.629660000000001</v>
      </c>
      <c r="PD19" s="31">
        <v>49.523690000000002</v>
      </c>
      <c r="PE19" s="31">
        <v>52.480089999999997</v>
      </c>
      <c r="PF19" s="31">
        <v>52.537280000000003</v>
      </c>
      <c r="PG19" s="31">
        <v>49.657179999999997</v>
      </c>
      <c r="PH19" s="31">
        <v>49.901389999999999</v>
      </c>
      <c r="PI19" s="31">
        <v>51.569670000000002</v>
      </c>
      <c r="PJ19" s="31">
        <v>53.992469999999997</v>
      </c>
      <c r="PK19" s="31">
        <v>55.9407</v>
      </c>
      <c r="PL19" s="31">
        <v>55.665100000000002</v>
      </c>
      <c r="PM19" s="31">
        <v>56.687449999999998</v>
      </c>
      <c r="PN19" s="31">
        <v>57.035170000000001</v>
      </c>
      <c r="PO19" s="31">
        <v>57.941809999999997</v>
      </c>
      <c r="PP19" s="31">
        <v>59.308799999999998</v>
      </c>
      <c r="PQ19" s="31">
        <v>59.954599999999999</v>
      </c>
      <c r="PR19" s="31">
        <v>57.477580000000003</v>
      </c>
      <c r="PS19" s="31">
        <v>57.807400000000001</v>
      </c>
      <c r="PT19" s="31">
        <v>59.084499999999998</v>
      </c>
      <c r="PU19" s="31">
        <v>58.89875</v>
      </c>
      <c r="PV19" s="31">
        <v>60.279679999999999</v>
      </c>
      <c r="PW19" s="31">
        <v>62.335700000000003</v>
      </c>
      <c r="PX19" s="31">
        <v>63.183799999999998</v>
      </c>
      <c r="PY19" s="31">
        <v>63.040640000000003</v>
      </c>
      <c r="PZ19" s="31">
        <v>65.046710000000004</v>
      </c>
      <c r="QA19" s="31">
        <v>65.110830000000007</v>
      </c>
      <c r="QB19" s="31">
        <v>61.293579999999999</v>
      </c>
      <c r="QC19" s="31">
        <v>59.265270000000001</v>
      </c>
      <c r="QD19" s="31">
        <v>58.072699999999998</v>
      </c>
      <c r="QE19" s="31">
        <v>58.332120000000003</v>
      </c>
      <c r="QF19" s="31">
        <v>56.901350000000001</v>
      </c>
      <c r="QG19" s="31">
        <v>57.553910000000002</v>
      </c>
      <c r="QH19" s="31">
        <v>59.47889</v>
      </c>
      <c r="QI19" s="31">
        <v>61.635950000000001</v>
      </c>
      <c r="QJ19" s="31">
        <v>63.205719999999999</v>
      </c>
      <c r="QK19" s="31">
        <v>63.287950000000002</v>
      </c>
      <c r="QL19" s="31">
        <v>63.08981</v>
      </c>
      <c r="QM19" s="31">
        <v>62.469090000000001</v>
      </c>
      <c r="QN19" s="31">
        <v>62.645420000000001</v>
      </c>
      <c r="QO19" s="31">
        <v>63.816389999999998</v>
      </c>
      <c r="QP19" s="31">
        <v>67.638570000000001</v>
      </c>
      <c r="QQ19" s="31">
        <v>67.662540000000007</v>
      </c>
      <c r="QR19" s="31">
        <v>68.425569999999993</v>
      </c>
      <c r="QS19" s="31">
        <v>69.319919999999996</v>
      </c>
      <c r="QT19" s="31">
        <v>71.127719999999997</v>
      </c>
      <c r="QU19" s="31">
        <v>72.1083</v>
      </c>
      <c r="QV19" s="31">
        <v>74.453190000000006</v>
      </c>
      <c r="QW19" s="31">
        <v>75.983509999999995</v>
      </c>
      <c r="QX19" s="31">
        <v>76.695920000000001</v>
      </c>
      <c r="QY19" s="31">
        <v>75.123019999999997</v>
      </c>
      <c r="QZ19" s="31">
        <v>74.601910000000004</v>
      </c>
      <c r="RA19" s="31">
        <v>69.480369999999994</v>
      </c>
      <c r="RB19" s="31">
        <v>63.610970000000002</v>
      </c>
      <c r="RC19" s="31">
        <v>57.570270000000001</v>
      </c>
      <c r="RD19" s="31">
        <v>57.540439999999997</v>
      </c>
      <c r="RE19" s="31">
        <v>58.235979999999998</v>
      </c>
      <c r="RF19" s="31">
        <v>58.185789999999997</v>
      </c>
      <c r="RG19" s="31">
        <v>60.01352</v>
      </c>
      <c r="RH19" s="31">
        <v>61.22589</v>
      </c>
      <c r="RI19" s="31">
        <v>63.125410000000002</v>
      </c>
      <c r="RJ19" s="31">
        <v>64.229110000000006</v>
      </c>
      <c r="RK19" s="31">
        <v>65.685169999999999</v>
      </c>
      <c r="RL19" s="31">
        <v>64.590180000000004</v>
      </c>
      <c r="RM19" s="31">
        <v>66.036450000000002</v>
      </c>
      <c r="RN19" s="31">
        <v>66.965260000000001</v>
      </c>
      <c r="RO19" s="31">
        <v>66.254559999999998</v>
      </c>
      <c r="RP19" s="31">
        <v>68.346630000000005</v>
      </c>
      <c r="RQ19" s="31">
        <v>71.863879999999995</v>
      </c>
      <c r="RR19" s="31">
        <v>77.764489999999995</v>
      </c>
      <c r="RS19" s="31">
        <v>80.473910000000004</v>
      </c>
      <c r="RT19" s="31">
        <v>83.317149999999998</v>
      </c>
      <c r="RU19" s="31">
        <v>82.853110000000001</v>
      </c>
      <c r="RV19" s="31">
        <v>83.471969999999999</v>
      </c>
      <c r="RW19" s="31">
        <v>83.205510000000004</v>
      </c>
      <c r="RX19" s="31">
        <v>83.13655</v>
      </c>
      <c r="RY19" s="31">
        <v>83.162019999999998</v>
      </c>
      <c r="RZ19" s="31">
        <v>84.065089999999998</v>
      </c>
      <c r="SA19" s="31">
        <v>87.005520000000004</v>
      </c>
      <c r="SB19" s="31">
        <v>89.518529999999998</v>
      </c>
      <c r="SC19" s="31">
        <v>90.381960000000007</v>
      </c>
      <c r="SD19" s="31">
        <v>93.475620000000006</v>
      </c>
      <c r="SE19" s="31">
        <v>94.961119999999994</v>
      </c>
      <c r="SF19" s="31">
        <v>95.009</v>
      </c>
      <c r="SG19" s="31">
        <v>94.228939999999994</v>
      </c>
      <c r="SH19" s="31">
        <v>94.832579999999993</v>
      </c>
      <c r="SI19" s="31">
        <v>94.6143</v>
      </c>
      <c r="SJ19" s="31">
        <v>95.066320000000005</v>
      </c>
      <c r="SK19" s="31">
        <v>95.494579999999999</v>
      </c>
      <c r="SL19" s="31">
        <v>95.645449999999997</v>
      </c>
      <c r="SM19" s="31">
        <v>95.443079999999995</v>
      </c>
      <c r="SN19" s="31">
        <v>101.0076</v>
      </c>
      <c r="SO19" s="31">
        <v>103.1069</v>
      </c>
      <c r="SP19" s="31">
        <v>105.3635</v>
      </c>
      <c r="SQ19" s="31">
        <v>106.4948</v>
      </c>
      <c r="SR19" s="31">
        <v>103.8844</v>
      </c>
      <c r="SS19" s="31">
        <v>102.2807</v>
      </c>
      <c r="ST19" s="31">
        <v>103.5565</v>
      </c>
      <c r="SU19" s="31">
        <v>106.6688</v>
      </c>
      <c r="SV19" s="31">
        <v>106.21210000000001</v>
      </c>
      <c r="SW19" s="31">
        <v>113.6544</v>
      </c>
      <c r="SX19" s="31">
        <v>111.0304</v>
      </c>
      <c r="SY19" s="31">
        <v>110.4192</v>
      </c>
      <c r="SZ19" s="31">
        <v>113.0973</v>
      </c>
      <c r="TA19" s="31">
        <v>115.4226</v>
      </c>
      <c r="TB19" s="31">
        <v>114.4689</v>
      </c>
      <c r="TC19" s="31">
        <v>111.9803</v>
      </c>
      <c r="TD19" s="31">
        <v>111.7938</v>
      </c>
      <c r="TE19" s="31">
        <v>112.09520000000001</v>
      </c>
      <c r="TF19" s="31">
        <v>112.82080000000001</v>
      </c>
      <c r="TG19" s="31">
        <v>114.6726</v>
      </c>
      <c r="TH19" s="31">
        <v>114.0692</v>
      </c>
      <c r="TI19" s="31">
        <v>112.6972</v>
      </c>
      <c r="TJ19" s="31">
        <v>111.7846</v>
      </c>
      <c r="TK19" s="31">
        <v>112.2801</v>
      </c>
      <c r="TL19" s="31">
        <v>112.19280000000001</v>
      </c>
      <c r="TM19" s="31">
        <v>112.38460000000001</v>
      </c>
      <c r="TN19" s="31">
        <v>112.5175</v>
      </c>
      <c r="TO19" s="31">
        <v>113.47669999999999</v>
      </c>
      <c r="TP19" s="31">
        <v>113.4924</v>
      </c>
      <c r="TQ19" s="31">
        <v>113.9667</v>
      </c>
      <c r="TR19" s="31">
        <v>114.5607</v>
      </c>
      <c r="TS19" s="31">
        <v>113.82129999999999</v>
      </c>
      <c r="TT19" s="31">
        <v>113.4442</v>
      </c>
      <c r="TU19" s="31">
        <v>107.02889999999999</v>
      </c>
      <c r="TV19" s="31">
        <v>105.4736</v>
      </c>
      <c r="TW19" s="31">
        <v>100.6019</v>
      </c>
      <c r="TX19" s="31">
        <v>96.58426</v>
      </c>
      <c r="TY19" s="31">
        <v>99.318010000000001</v>
      </c>
      <c r="TZ19" s="31">
        <v>101.8296</v>
      </c>
      <c r="UA19" s="31">
        <v>102.5312</v>
      </c>
      <c r="UB19" s="31">
        <v>103.125</v>
      </c>
      <c r="UC19" s="31">
        <v>103.39709999999999</v>
      </c>
      <c r="UD19" s="31">
        <v>103.4335</v>
      </c>
      <c r="UE19" s="31">
        <v>101.4697</v>
      </c>
      <c r="UF19" s="31">
        <v>99.647090000000006</v>
      </c>
      <c r="UG19" s="31">
        <v>96.910650000000004</v>
      </c>
      <c r="UH19" s="31">
        <v>96.468299999999999</v>
      </c>
      <c r="UI19" s="31">
        <v>95.285610000000005</v>
      </c>
      <c r="UJ19" s="31">
        <v>92.551029999999997</v>
      </c>
      <c r="UK19" s="31">
        <v>91.010559999999998</v>
      </c>
      <c r="UL19" s="31">
        <v>92.131450000000001</v>
      </c>
      <c r="UM19" s="31">
        <v>93.338120000000004</v>
      </c>
      <c r="UN19" s="31">
        <v>94.026150000000001</v>
      </c>
      <c r="UO19" s="31">
        <v>95.042990000000003</v>
      </c>
      <c r="UP19" s="31">
        <v>94.614199999999997</v>
      </c>
      <c r="UQ19" s="31">
        <v>94.312610000000006</v>
      </c>
      <c r="UR19" s="31">
        <v>94.779820000000001</v>
      </c>
      <c r="US19" s="31">
        <v>98.091909999999999</v>
      </c>
      <c r="UT19" s="31">
        <v>97.693200000000004</v>
      </c>
      <c r="UU19" s="31">
        <v>99.655619999999999</v>
      </c>
      <c r="UV19" s="31">
        <v>102.8742</v>
      </c>
      <c r="UW19" s="31">
        <v>103.1905</v>
      </c>
      <c r="UX19" s="31">
        <v>102.65219999999999</v>
      </c>
      <c r="UY19" s="31">
        <v>102.8154</v>
      </c>
      <c r="UZ19" s="31">
        <v>101.7561</v>
      </c>
      <c r="VA19" s="31">
        <v>100.6367</v>
      </c>
      <c r="VB19" s="31">
        <v>100.11190000000001</v>
      </c>
      <c r="VC19" s="31">
        <v>100.5902</v>
      </c>
      <c r="VD19" s="31">
        <v>101.01220000000001</v>
      </c>
      <c r="VE19" s="31">
        <v>100.6211</v>
      </c>
      <c r="VF19" s="31">
        <v>102.1733</v>
      </c>
      <c r="VG19" s="31">
        <v>102.5874</v>
      </c>
      <c r="VH19" s="31">
        <v>102.9515</v>
      </c>
      <c r="VI19" s="31">
        <v>102.57510000000001</v>
      </c>
      <c r="VJ19" s="31">
        <v>102.0638</v>
      </c>
      <c r="VK19" s="31">
        <v>103.3456</v>
      </c>
      <c r="VL19" s="31">
        <v>105.057</v>
      </c>
      <c r="VM19" s="31">
        <v>105.9757</v>
      </c>
      <c r="VN19" s="31">
        <v>106.1465</v>
      </c>
      <c r="VO19" s="31">
        <v>106.2032</v>
      </c>
      <c r="VP19" s="31">
        <v>106.2687</v>
      </c>
      <c r="VQ19" s="31">
        <v>109.59820000000001</v>
      </c>
      <c r="VR19" s="31">
        <v>107.0399</v>
      </c>
      <c r="VS19" s="31">
        <v>103.0712</v>
      </c>
      <c r="VT19" s="31">
        <v>101.9329</v>
      </c>
      <c r="VU19" s="31">
        <v>102.86709999999999</v>
      </c>
      <c r="VV19" s="31">
        <v>104.8091</v>
      </c>
      <c r="VW19" s="31">
        <v>106.5939</v>
      </c>
      <c r="VX19" s="31">
        <v>104.9819</v>
      </c>
      <c r="VY19" s="31">
        <v>103.83110000000001</v>
      </c>
      <c r="VZ19" s="31">
        <v>104.2296</v>
      </c>
      <c r="WA19" s="31">
        <v>104.4263</v>
      </c>
      <c r="WB19" s="31">
        <v>105.55200000000001</v>
      </c>
      <c r="WC19" s="31">
        <v>104.875</v>
      </c>
      <c r="WD19" s="31">
        <v>104.7985</v>
      </c>
      <c r="WE19" s="31">
        <v>105.34350000000001</v>
      </c>
      <c r="WF19" s="31">
        <v>105.7106</v>
      </c>
      <c r="WG19" s="31">
        <v>103.6588</v>
      </c>
      <c r="WH19" s="31">
        <v>99.457369999999997</v>
      </c>
      <c r="WI19" s="31">
        <v>93.622450000000001</v>
      </c>
      <c r="WJ19" s="31">
        <v>91.502440000000007</v>
      </c>
      <c r="WK19" s="31">
        <v>92.452669999999998</v>
      </c>
      <c r="WL19" s="31">
        <v>93.456500000000005</v>
      </c>
      <c r="WM19" s="31">
        <v>93.459130000000002</v>
      </c>
      <c r="WN19" s="31">
        <v>93.419790000000006</v>
      </c>
      <c r="WO19" s="31">
        <v>94.298360000000002</v>
      </c>
      <c r="WP19" s="31">
        <v>94.30095</v>
      </c>
      <c r="WQ19" s="31">
        <v>95.41722</v>
      </c>
      <c r="WR19" s="31">
        <v>97.159769999999995</v>
      </c>
      <c r="WS19" s="31">
        <v>99.307370000000006</v>
      </c>
      <c r="WT19" s="31">
        <v>102.002</v>
      </c>
      <c r="WU19" s="31">
        <v>102.1587</v>
      </c>
      <c r="WV19" s="31">
        <v>102.52500000000001</v>
      </c>
      <c r="WW19" s="31">
        <v>103.1538</v>
      </c>
      <c r="WX19" s="31">
        <v>104.703</v>
      </c>
      <c r="WY19" s="31">
        <v>105.3702</v>
      </c>
      <c r="WZ19" s="31">
        <v>105.9211</v>
      </c>
      <c r="XA19" s="31">
        <v>117.4807</v>
      </c>
      <c r="XB19" s="31">
        <v>126.086</v>
      </c>
      <c r="XC19" s="31">
        <v>126.5274</v>
      </c>
      <c r="XD19" s="31">
        <v>133.7655</v>
      </c>
      <c r="XE19" s="31">
        <v>140.1996</v>
      </c>
      <c r="XF19" s="31">
        <v>151.292</v>
      </c>
      <c r="XG19" s="31">
        <v>157.59049999999999</v>
      </c>
      <c r="XH19" s="31">
        <v>161.28809999999999</v>
      </c>
      <c r="XI19" s="31">
        <v>162.31319999999999</v>
      </c>
      <c r="XJ19" s="31">
        <v>157.79239999999999</v>
      </c>
      <c r="XK19" s="31">
        <v>153.69649999999999</v>
      </c>
      <c r="XL19" s="31">
        <v>156.88</v>
      </c>
      <c r="XM19" s="31">
        <v>140.54339999999999</v>
      </c>
      <c r="XN19" s="31">
        <v>140.3408</v>
      </c>
      <c r="XO19" s="31">
        <v>132.7165</v>
      </c>
      <c r="XP19" s="31">
        <v>135.41409999999999</v>
      </c>
      <c r="XQ19" s="31">
        <v>132.8785</v>
      </c>
      <c r="XR19" s="31">
        <v>129.96969999999999</v>
      </c>
      <c r="XS19" s="31">
        <v>130.92670000000001</v>
      </c>
      <c r="XT19" s="31">
        <v>128.9093</v>
      </c>
      <c r="XU19" s="31">
        <v>128.07730000000001</v>
      </c>
      <c r="XV19" s="31">
        <v>127.6263</v>
      </c>
      <c r="XW19" s="31">
        <v>129.8955</v>
      </c>
      <c r="XX19" s="31">
        <v>131.6814</v>
      </c>
      <c r="XY19" s="31">
        <v>131.9599</v>
      </c>
      <c r="XZ19" s="31">
        <v>131.12620000000001</v>
      </c>
      <c r="YA19" s="31">
        <v>128.43</v>
      </c>
      <c r="YB19" s="31"/>
      <c r="YC19" s="31"/>
      <c r="YD19" s="28" t="s">
        <v>529</v>
      </c>
      <c r="YE19" t="s">
        <v>550</v>
      </c>
    </row>
    <row r="20" spans="1:657">
      <c r="A20" t="s">
        <v>213</v>
      </c>
      <c r="B20">
        <v>176</v>
      </c>
      <c r="C20" t="s">
        <v>214</v>
      </c>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v>30.634609999999999</v>
      </c>
      <c r="JS20" s="31">
        <v>31.6858</v>
      </c>
      <c r="JT20" s="31">
        <v>33.863259999999997</v>
      </c>
      <c r="JU20" s="31">
        <v>34.05097</v>
      </c>
      <c r="JV20" s="31">
        <v>33.825710000000001</v>
      </c>
      <c r="JW20" s="31">
        <v>33.788170000000001</v>
      </c>
      <c r="JX20" s="31">
        <v>33.788170000000001</v>
      </c>
      <c r="JY20" s="31">
        <v>34.238680000000002</v>
      </c>
      <c r="JZ20" s="31">
        <v>34.726730000000003</v>
      </c>
      <c r="KA20" s="31">
        <v>35.027070000000002</v>
      </c>
      <c r="KB20" s="31">
        <v>35.064610000000002</v>
      </c>
      <c r="KC20" s="31">
        <v>34.726730000000003</v>
      </c>
      <c r="KD20" s="31">
        <v>34.539020000000001</v>
      </c>
      <c r="KE20" s="31">
        <v>34.126049999999999</v>
      </c>
      <c r="KF20" s="31">
        <v>34.201140000000002</v>
      </c>
      <c r="KG20" s="31">
        <v>34.238680000000002</v>
      </c>
      <c r="KH20" s="31">
        <v>34.201140000000002</v>
      </c>
      <c r="KI20" s="31">
        <v>34.201140000000002</v>
      </c>
      <c r="KJ20" s="31">
        <v>34.501480000000001</v>
      </c>
      <c r="KK20" s="31">
        <v>34.501480000000001</v>
      </c>
      <c r="KL20" s="31">
        <v>34.426389999999998</v>
      </c>
      <c r="KM20" s="31">
        <v>34.426389999999998</v>
      </c>
      <c r="KN20" s="31">
        <v>34.989530000000002</v>
      </c>
      <c r="KO20" s="31">
        <v>34.426389999999998</v>
      </c>
      <c r="KP20" s="31">
        <v>34.426389999999998</v>
      </c>
      <c r="KQ20" s="31">
        <v>34.914439999999999</v>
      </c>
      <c r="KR20" s="31">
        <v>34.914439999999999</v>
      </c>
      <c r="KS20" s="31">
        <v>34.539020000000001</v>
      </c>
      <c r="KT20" s="31">
        <v>34.388849999999998</v>
      </c>
      <c r="KU20" s="31">
        <v>34.388849999999998</v>
      </c>
      <c r="KV20" s="31">
        <v>34.388849999999998</v>
      </c>
      <c r="KW20" s="31">
        <v>34.989530000000002</v>
      </c>
      <c r="KX20" s="31">
        <v>34.501480000000001</v>
      </c>
      <c r="KY20" s="31">
        <v>34.501480000000001</v>
      </c>
      <c r="KZ20" s="31">
        <v>34.501480000000001</v>
      </c>
      <c r="LA20" s="31">
        <v>34.914439999999999</v>
      </c>
      <c r="LB20" s="31">
        <v>34.914439999999999</v>
      </c>
      <c r="LC20" s="31">
        <v>34.839359999999999</v>
      </c>
      <c r="LD20" s="31">
        <v>34.801819999999999</v>
      </c>
      <c r="LE20" s="31">
        <v>34.839359999999999</v>
      </c>
      <c r="LF20" s="31">
        <v>34.876899999999999</v>
      </c>
      <c r="LG20" s="31">
        <v>34.951990000000002</v>
      </c>
      <c r="LH20" s="31">
        <v>36.265970000000003</v>
      </c>
      <c r="LI20" s="31">
        <v>36.528770000000002</v>
      </c>
      <c r="LJ20" s="31">
        <v>36.303510000000003</v>
      </c>
      <c r="LK20" s="31">
        <v>36.791559999999997</v>
      </c>
      <c r="LL20" s="31">
        <v>36.90419</v>
      </c>
      <c r="LM20" s="31">
        <v>37.129449999999999</v>
      </c>
      <c r="LN20" s="31">
        <v>37.242069999999998</v>
      </c>
      <c r="LO20" s="31">
        <v>37.392240000000001</v>
      </c>
      <c r="LP20" s="31">
        <v>37.392240000000001</v>
      </c>
      <c r="LQ20" s="31">
        <v>37.65504</v>
      </c>
      <c r="LR20" s="31">
        <v>37.542409999999997</v>
      </c>
      <c r="LS20" s="31">
        <v>37.542409999999997</v>
      </c>
      <c r="LT20" s="31">
        <v>37.69258</v>
      </c>
      <c r="LU20" s="31">
        <v>37.730130000000003</v>
      </c>
      <c r="LV20" s="31">
        <v>37.730130000000003</v>
      </c>
      <c r="LW20" s="31">
        <v>37.730130000000003</v>
      </c>
      <c r="LX20" s="31">
        <v>38.218179999999997</v>
      </c>
      <c r="LY20" s="31">
        <v>38.255719999999997</v>
      </c>
      <c r="LZ20" s="31">
        <v>38.255719999999997</v>
      </c>
      <c r="MA20" s="31">
        <v>38.255719999999997</v>
      </c>
      <c r="MB20" s="31">
        <v>37.69258</v>
      </c>
      <c r="MC20" s="31">
        <v>37.279620000000001</v>
      </c>
      <c r="MD20" s="31">
        <v>37.016820000000003</v>
      </c>
      <c r="ME20" s="31">
        <v>36.791559999999997</v>
      </c>
      <c r="MF20" s="31">
        <v>36.791559999999997</v>
      </c>
      <c r="MG20" s="31">
        <v>36.716479999999997</v>
      </c>
      <c r="MH20" s="31">
        <v>37.091900000000003</v>
      </c>
      <c r="MI20" s="31">
        <v>37.129449999999999</v>
      </c>
      <c r="MJ20" s="31">
        <v>36.979280000000003</v>
      </c>
      <c r="MK20" s="31">
        <v>36.979280000000003</v>
      </c>
      <c r="ML20" s="31">
        <v>36.90419</v>
      </c>
      <c r="MM20" s="31">
        <v>36.416139999999999</v>
      </c>
      <c r="MN20" s="31">
        <v>35.515120000000003</v>
      </c>
      <c r="MO20" s="31">
        <v>35.477580000000003</v>
      </c>
      <c r="MP20" s="31">
        <v>35.477580000000003</v>
      </c>
      <c r="MQ20" s="31">
        <v>35.965629999999997</v>
      </c>
      <c r="MR20" s="31">
        <v>36.378599999999999</v>
      </c>
      <c r="MS20" s="31">
        <v>37.69258</v>
      </c>
      <c r="MT20" s="31">
        <v>38.556060000000002</v>
      </c>
      <c r="MU20" s="31">
        <v>39.306910000000002</v>
      </c>
      <c r="MV20" s="31">
        <v>40.733519999999999</v>
      </c>
      <c r="MW20" s="31">
        <v>40.996319999999997</v>
      </c>
      <c r="MX20" s="31">
        <v>40.132840000000002</v>
      </c>
      <c r="MY20" s="31">
        <v>40.39564</v>
      </c>
      <c r="MZ20" s="31">
        <v>40.733519999999999</v>
      </c>
      <c r="NA20" s="31">
        <v>40.733519999999999</v>
      </c>
      <c r="NB20" s="31">
        <v>41.371740000000003</v>
      </c>
      <c r="NC20" s="31">
        <v>41.93488</v>
      </c>
      <c r="ND20" s="31">
        <v>41.784709999999997</v>
      </c>
      <c r="NE20" s="31">
        <v>42.873440000000002</v>
      </c>
      <c r="NF20" s="31">
        <v>43.811999999999998</v>
      </c>
      <c r="NG20" s="31">
        <v>43.173769999999998</v>
      </c>
      <c r="NH20" s="31">
        <v>43.136229999999998</v>
      </c>
      <c r="NI20" s="31">
        <v>43.699370000000002</v>
      </c>
      <c r="NJ20" s="31">
        <v>44.07479</v>
      </c>
      <c r="NK20" s="31">
        <v>43.549199999999999</v>
      </c>
      <c r="NL20" s="31">
        <v>42.385379999999998</v>
      </c>
      <c r="NM20" s="31">
        <v>43.061149999999998</v>
      </c>
      <c r="NN20" s="31">
        <v>43.173769999999998</v>
      </c>
      <c r="NO20" s="31">
        <v>43.2864</v>
      </c>
      <c r="NP20" s="31">
        <v>45.088439999999999</v>
      </c>
      <c r="NQ20" s="31">
        <v>45.951909999999998</v>
      </c>
      <c r="NR20" s="31">
        <v>45.936570000000003</v>
      </c>
      <c r="NS20" s="31">
        <v>44.851889999999997</v>
      </c>
      <c r="NT20" s="31">
        <v>45.110500000000002</v>
      </c>
      <c r="NU20" s="31">
        <v>45.161529999999999</v>
      </c>
      <c r="NV20" s="31">
        <v>44.090980000000002</v>
      </c>
      <c r="NW20" s="31">
        <v>43.55735</v>
      </c>
      <c r="NX20" s="31">
        <v>43.038739999999997</v>
      </c>
      <c r="NY20" s="31">
        <v>42.910980000000002</v>
      </c>
      <c r="NZ20" s="31">
        <v>42.610639999999997</v>
      </c>
      <c r="OA20" s="31">
        <v>42.422930000000001</v>
      </c>
      <c r="OB20" s="31">
        <v>42.3977</v>
      </c>
      <c r="OC20" s="31">
        <v>43.365009999999998</v>
      </c>
      <c r="OD20" s="31">
        <v>43.272869999999998</v>
      </c>
      <c r="OE20" s="31">
        <v>43.774450000000002</v>
      </c>
      <c r="OF20" s="31">
        <v>44.375129999999999</v>
      </c>
      <c r="OG20" s="31">
        <v>44.637929999999997</v>
      </c>
      <c r="OH20" s="31">
        <v>44.337589999999999</v>
      </c>
      <c r="OI20" s="31">
        <v>43.308959999999999</v>
      </c>
      <c r="OJ20" s="31">
        <v>44.035679999999999</v>
      </c>
      <c r="OK20" s="31">
        <v>43.90193</v>
      </c>
      <c r="OL20" s="31">
        <v>45.214089999999999</v>
      </c>
      <c r="OM20" s="31">
        <v>45.103679999999997</v>
      </c>
      <c r="ON20" s="31">
        <v>43.586739999999999</v>
      </c>
      <c r="OO20" s="31">
        <v>42.835889999999999</v>
      </c>
      <c r="OP20" s="31">
        <v>43.926270000000002</v>
      </c>
      <c r="OQ20" s="31">
        <v>43.924619999999997</v>
      </c>
      <c r="OR20" s="31">
        <v>45.050899999999999</v>
      </c>
      <c r="OS20" s="31">
        <v>44.187420000000003</v>
      </c>
      <c r="OT20" s="31">
        <v>44.187420000000003</v>
      </c>
      <c r="OU20" s="31">
        <v>44.82564</v>
      </c>
      <c r="OV20" s="31">
        <v>45.313690000000001</v>
      </c>
      <c r="OW20" s="31">
        <v>45.238610000000001</v>
      </c>
      <c r="OX20" s="31">
        <v>44.75056</v>
      </c>
      <c r="OY20" s="31">
        <v>45.876829999999998</v>
      </c>
      <c r="OZ20" s="31">
        <v>46.777850000000001</v>
      </c>
      <c r="PA20" s="31">
        <v>48.504800000000003</v>
      </c>
      <c r="PB20" s="31">
        <v>48.091830000000002</v>
      </c>
      <c r="PC20" s="31">
        <v>49.255650000000003</v>
      </c>
      <c r="PD20" s="31">
        <v>49.14302</v>
      </c>
      <c r="PE20" s="31">
        <v>49.818779999999997</v>
      </c>
      <c r="PF20" s="31">
        <v>49.14302</v>
      </c>
      <c r="PG20" s="31">
        <v>48.805140000000002</v>
      </c>
      <c r="PH20" s="31">
        <v>47.67886</v>
      </c>
      <c r="PI20" s="31">
        <v>48.166919999999998</v>
      </c>
      <c r="PJ20" s="31">
        <v>48.730049999999999</v>
      </c>
      <c r="PK20" s="31">
        <v>48.692509999999999</v>
      </c>
      <c r="PL20" s="31">
        <v>49.856319999999997</v>
      </c>
      <c r="PM20" s="31">
        <v>49.743699999999997</v>
      </c>
      <c r="PN20" s="31">
        <v>51.583269999999999</v>
      </c>
      <c r="PO20" s="31">
        <v>52.183950000000003</v>
      </c>
      <c r="PP20" s="31">
        <v>53.873359999999998</v>
      </c>
      <c r="PQ20" s="31">
        <v>53.009889999999999</v>
      </c>
      <c r="PR20" s="31">
        <v>51.320480000000003</v>
      </c>
      <c r="PS20" s="31">
        <v>50.832430000000002</v>
      </c>
      <c r="PT20" s="31">
        <v>51.282940000000004</v>
      </c>
      <c r="PU20" s="31">
        <v>51.620820000000002</v>
      </c>
      <c r="PV20" s="31">
        <v>51.583269999999999</v>
      </c>
      <c r="PW20" s="31">
        <v>54.098619999999997</v>
      </c>
      <c r="PX20" s="31">
        <v>56.726590000000002</v>
      </c>
      <c r="PY20" s="31">
        <v>55.712940000000003</v>
      </c>
      <c r="PZ20" s="31">
        <v>57.31176</v>
      </c>
      <c r="QA20" s="31">
        <v>57.8904</v>
      </c>
      <c r="QB20" s="31">
        <v>56.501330000000003</v>
      </c>
      <c r="QC20" s="31">
        <v>54.887009999999997</v>
      </c>
      <c r="QD20" s="31">
        <v>53.42286</v>
      </c>
      <c r="QE20" s="31">
        <v>52.82217</v>
      </c>
      <c r="QF20" s="31">
        <v>52.972340000000003</v>
      </c>
      <c r="QG20" s="31">
        <v>52.409210000000002</v>
      </c>
      <c r="QH20" s="31">
        <v>52.82217</v>
      </c>
      <c r="QI20" s="31">
        <v>53.235140000000001</v>
      </c>
      <c r="QJ20" s="31">
        <v>54.361420000000003</v>
      </c>
      <c r="QK20" s="31">
        <v>55.56277</v>
      </c>
      <c r="QL20" s="31">
        <v>56.125909999999998</v>
      </c>
      <c r="QM20" s="31">
        <v>55.788020000000003</v>
      </c>
      <c r="QN20" s="31">
        <v>56.951839999999997</v>
      </c>
      <c r="QO20" s="31">
        <v>57.364809999999999</v>
      </c>
      <c r="QP20" s="31">
        <v>58.190739999999998</v>
      </c>
      <c r="QQ20" s="31">
        <v>59.091760000000001</v>
      </c>
      <c r="QR20" s="31">
        <v>59.392099999999999</v>
      </c>
      <c r="QS20" s="31">
        <v>61.248860000000001</v>
      </c>
      <c r="QT20" s="31">
        <v>63.443069999999999</v>
      </c>
      <c r="QU20" s="31">
        <v>65.658180000000002</v>
      </c>
      <c r="QV20" s="31">
        <v>68.197509999999994</v>
      </c>
      <c r="QW20" s="31">
        <v>71.604420000000005</v>
      </c>
      <c r="QX20" s="31">
        <v>73.021190000000004</v>
      </c>
      <c r="QY20" s="31">
        <v>71.005660000000006</v>
      </c>
      <c r="QZ20" s="31">
        <v>71.08663</v>
      </c>
      <c r="RA20" s="31">
        <v>69.915530000000004</v>
      </c>
      <c r="RB20" s="31">
        <v>69.213800000000006</v>
      </c>
      <c r="RC20" s="31">
        <v>65.251630000000006</v>
      </c>
      <c r="RD20" s="31">
        <v>66.435090000000002</v>
      </c>
      <c r="RE20" s="31">
        <v>66.212810000000005</v>
      </c>
      <c r="RF20" s="31">
        <v>64.961119999999994</v>
      </c>
      <c r="RG20" s="31">
        <v>68.223770000000002</v>
      </c>
      <c r="RH20" s="31">
        <v>70.372810000000001</v>
      </c>
      <c r="RI20" s="31">
        <v>73.897710000000004</v>
      </c>
      <c r="RJ20" s="31">
        <v>76.621420000000001</v>
      </c>
      <c r="RK20" s="31">
        <v>78.77</v>
      </c>
      <c r="RL20" s="31">
        <v>77.275080000000003</v>
      </c>
      <c r="RM20" s="31">
        <v>76.415819999999997</v>
      </c>
      <c r="RN20" s="31">
        <v>78.278109999999998</v>
      </c>
      <c r="RO20" s="31">
        <v>77.504239999999996</v>
      </c>
      <c r="RP20" s="31">
        <v>81.543049999999994</v>
      </c>
      <c r="RQ20" s="31">
        <v>82.607619999999997</v>
      </c>
      <c r="RR20" s="31">
        <v>84.934870000000004</v>
      </c>
      <c r="RS20" s="31">
        <v>85.445030000000003</v>
      </c>
      <c r="RT20" s="31">
        <v>85.339330000000004</v>
      </c>
      <c r="RU20" s="31">
        <v>81.899280000000005</v>
      </c>
      <c r="RV20" s="31">
        <v>81.854860000000002</v>
      </c>
      <c r="RW20" s="31">
        <v>82.284000000000006</v>
      </c>
      <c r="RX20" s="31">
        <v>81.718459999999993</v>
      </c>
      <c r="RY20" s="31">
        <v>85.113240000000005</v>
      </c>
      <c r="RZ20" s="31">
        <v>87.699619999999996</v>
      </c>
      <c r="SA20" s="31">
        <v>89.964870000000005</v>
      </c>
      <c r="SB20" s="31">
        <v>92.421930000000003</v>
      </c>
      <c r="SC20" s="31">
        <v>93.590710000000001</v>
      </c>
      <c r="SD20" s="31">
        <v>97.811000000000007</v>
      </c>
      <c r="SE20" s="31">
        <v>99.875399999999999</v>
      </c>
      <c r="SF20" s="31">
        <v>100.7146</v>
      </c>
      <c r="SG20" s="31">
        <v>99.982110000000006</v>
      </c>
      <c r="SH20" s="31">
        <v>101.1986</v>
      </c>
      <c r="SI20" s="31">
        <v>100.0979</v>
      </c>
      <c r="SJ20" s="31">
        <v>100.2204</v>
      </c>
      <c r="SK20" s="31">
        <v>98.986559999999997</v>
      </c>
      <c r="SL20" s="31">
        <v>99.152839999999998</v>
      </c>
      <c r="SM20" s="31">
        <v>98.762699999999995</v>
      </c>
      <c r="SN20" s="31">
        <v>103.61879999999999</v>
      </c>
      <c r="SO20" s="31">
        <v>105.6978</v>
      </c>
      <c r="SP20" s="31">
        <v>109.18899999999999</v>
      </c>
      <c r="SQ20" s="31">
        <v>110.55670000000001</v>
      </c>
      <c r="SR20" s="31">
        <v>107.6812</v>
      </c>
      <c r="SS20" s="31">
        <v>105.4823</v>
      </c>
      <c r="ST20" s="31">
        <v>104.2758</v>
      </c>
      <c r="SU20" s="31">
        <v>106.3554</v>
      </c>
      <c r="SV20" s="31">
        <v>109.5261</v>
      </c>
      <c r="SW20" s="31">
        <v>109.75579999999999</v>
      </c>
      <c r="SX20" s="31">
        <v>107.7068</v>
      </c>
      <c r="SY20" s="31">
        <v>106.4027</v>
      </c>
      <c r="SZ20" s="31">
        <v>107.5731</v>
      </c>
      <c r="TA20" s="31">
        <v>111.25660000000001</v>
      </c>
      <c r="TB20" s="31">
        <v>108.5458</v>
      </c>
      <c r="TC20" s="31">
        <v>105.85599999999999</v>
      </c>
      <c r="TD20" s="31">
        <v>104.9924</v>
      </c>
      <c r="TE20" s="31">
        <v>106.18300000000001</v>
      </c>
      <c r="TF20" s="31">
        <v>107.82899999999999</v>
      </c>
      <c r="TG20" s="31">
        <v>108.03870000000001</v>
      </c>
      <c r="TH20" s="31">
        <v>107.6948</v>
      </c>
      <c r="TI20" s="31">
        <v>106.6836</v>
      </c>
      <c r="TJ20" s="31">
        <v>105.96639999999999</v>
      </c>
      <c r="TK20" s="31">
        <v>106.8107</v>
      </c>
      <c r="TL20" s="31">
        <v>105.50790000000001</v>
      </c>
      <c r="TM20" s="31">
        <v>106.7239</v>
      </c>
      <c r="TN20" s="31">
        <v>105.25660000000001</v>
      </c>
      <c r="TO20" s="31">
        <v>106.70699999999999</v>
      </c>
      <c r="TP20" s="31">
        <v>106.6776</v>
      </c>
      <c r="TQ20" s="31">
        <v>107.1403</v>
      </c>
      <c r="TR20" s="31">
        <v>108.4267</v>
      </c>
      <c r="TS20" s="31">
        <v>107.0034</v>
      </c>
      <c r="TT20" s="31">
        <v>106.8134</v>
      </c>
      <c r="TU20" s="31">
        <v>104.71080000000001</v>
      </c>
      <c r="TV20" s="31">
        <v>103.26909999999999</v>
      </c>
      <c r="TW20" s="31">
        <v>101.90260000000001</v>
      </c>
      <c r="TX20" s="31">
        <v>96.911259999999999</v>
      </c>
      <c r="TY20" s="31">
        <v>98.217079999999996</v>
      </c>
      <c r="TZ20" s="31">
        <v>101.11020000000001</v>
      </c>
      <c r="UA20" s="31">
        <v>101.54040000000001</v>
      </c>
      <c r="UB20" s="31">
        <v>102.7829</v>
      </c>
      <c r="UC20" s="31">
        <v>103.6268</v>
      </c>
      <c r="UD20" s="31">
        <v>103.43729999999999</v>
      </c>
      <c r="UE20" s="31">
        <v>101.2782</v>
      </c>
      <c r="UF20" s="31">
        <v>98.483890000000002</v>
      </c>
      <c r="UG20" s="31">
        <v>97.992549999999994</v>
      </c>
      <c r="UH20" s="31">
        <v>97.779210000000006</v>
      </c>
      <c r="UI20" s="31">
        <v>96.840109999999996</v>
      </c>
      <c r="UJ20" s="31">
        <v>95.620469999999997</v>
      </c>
      <c r="UK20" s="31">
        <v>94.950749999999999</v>
      </c>
      <c r="UL20" s="31">
        <v>95.622929999999997</v>
      </c>
      <c r="UM20" s="31">
        <v>96.774500000000003</v>
      </c>
      <c r="UN20" s="31">
        <v>97.793059999999997</v>
      </c>
      <c r="UO20" s="31">
        <v>99.170919999999995</v>
      </c>
      <c r="UP20" s="31">
        <v>98.879670000000004</v>
      </c>
      <c r="UQ20" s="31">
        <v>97.17022</v>
      </c>
      <c r="UR20" s="31">
        <v>97.013499999999993</v>
      </c>
      <c r="US20" s="31">
        <v>97.522639999999996</v>
      </c>
      <c r="UT20" s="31">
        <v>97.187070000000006</v>
      </c>
      <c r="UU20" s="31">
        <v>97.781610000000001</v>
      </c>
      <c r="UV20" s="31">
        <v>100.12949999999999</v>
      </c>
      <c r="UW20" s="31">
        <v>100.6354</v>
      </c>
      <c r="UX20" s="31">
        <v>99.572239999999994</v>
      </c>
      <c r="UY20" s="31">
        <v>99.957279999999997</v>
      </c>
      <c r="UZ20" s="31">
        <v>99.383840000000006</v>
      </c>
      <c r="VA20" s="31">
        <v>98.024029999999996</v>
      </c>
      <c r="VB20" s="31">
        <v>98.620829999999998</v>
      </c>
      <c r="VC20" s="31">
        <v>99.762469999999993</v>
      </c>
      <c r="VD20" s="31">
        <v>99.417839999999998</v>
      </c>
      <c r="VE20" s="31">
        <v>99.651349999999994</v>
      </c>
      <c r="VF20" s="31">
        <v>99.764380000000003</v>
      </c>
      <c r="VG20" s="31">
        <v>100.02209999999999</v>
      </c>
      <c r="VH20" s="31">
        <v>102.4179</v>
      </c>
      <c r="VI20" s="31">
        <v>102.4903</v>
      </c>
      <c r="VJ20" s="31">
        <v>102.3005</v>
      </c>
      <c r="VK20" s="31">
        <v>102.99039999999999</v>
      </c>
      <c r="VL20" s="31">
        <v>104.0591</v>
      </c>
      <c r="VM20" s="31">
        <v>105.337</v>
      </c>
      <c r="VN20" s="31">
        <v>105.6818</v>
      </c>
      <c r="VO20" s="31">
        <v>105.6818</v>
      </c>
      <c r="VP20" s="31">
        <v>106.70480000000001</v>
      </c>
      <c r="VQ20" s="31">
        <v>107.14319999999999</v>
      </c>
      <c r="VR20" s="31">
        <v>106.6561</v>
      </c>
      <c r="VS20" s="31">
        <v>105.1369</v>
      </c>
      <c r="VT20" s="31">
        <v>105.73569999999999</v>
      </c>
      <c r="VU20" s="31">
        <v>105.9076</v>
      </c>
      <c r="VV20" s="31">
        <v>106.797</v>
      </c>
      <c r="VW20" s="31">
        <v>108.06950000000001</v>
      </c>
      <c r="VX20" s="31">
        <v>109.6211</v>
      </c>
      <c r="VY20" s="31">
        <v>108.95350000000001</v>
      </c>
      <c r="VZ20" s="31">
        <v>108.5575</v>
      </c>
      <c r="WA20" s="31">
        <v>107.7008</v>
      </c>
      <c r="WB20" s="31">
        <v>107.25879999999999</v>
      </c>
      <c r="WC20" s="31">
        <v>107.5042</v>
      </c>
      <c r="WD20" s="31">
        <v>107.62</v>
      </c>
      <c r="WE20" s="31">
        <v>107.4979</v>
      </c>
      <c r="WF20" s="31">
        <v>109.40130000000001</v>
      </c>
      <c r="WG20" s="31">
        <v>108.3934</v>
      </c>
      <c r="WH20" s="31">
        <v>107.10250000000001</v>
      </c>
      <c r="WI20" s="31">
        <v>104.55759999999999</v>
      </c>
      <c r="WJ20" s="31">
        <v>102.78100000000001</v>
      </c>
      <c r="WK20" s="31">
        <v>103.2032</v>
      </c>
      <c r="WL20" s="31">
        <v>104.6387</v>
      </c>
      <c r="WM20" s="31">
        <v>105.09820000000001</v>
      </c>
      <c r="WN20" s="31">
        <v>105.0907</v>
      </c>
      <c r="WO20" s="31">
        <v>104.97969999999999</v>
      </c>
      <c r="WP20" s="31">
        <v>104.8408</v>
      </c>
      <c r="WQ20" s="31">
        <v>105.41719999999999</v>
      </c>
      <c r="WR20" s="31">
        <v>108.1477</v>
      </c>
      <c r="WS20" s="31">
        <v>109.4175</v>
      </c>
      <c r="WT20" s="31">
        <v>111.63120000000001</v>
      </c>
      <c r="WU20" s="31">
        <v>111.1495</v>
      </c>
      <c r="WV20" s="31">
        <v>110.8843</v>
      </c>
      <c r="WW20" s="31">
        <v>110.9988</v>
      </c>
      <c r="WX20" s="31">
        <v>113.6383</v>
      </c>
      <c r="WY20" s="31">
        <v>114.1872</v>
      </c>
      <c r="WZ20" s="31">
        <v>114.93680000000001</v>
      </c>
      <c r="XA20" s="31">
        <v>117.3381</v>
      </c>
      <c r="XB20" s="31">
        <v>118.5688</v>
      </c>
      <c r="XC20" s="31">
        <v>117.98180000000001</v>
      </c>
      <c r="XD20" s="31">
        <v>120.4346</v>
      </c>
      <c r="XE20" s="31">
        <v>122.6332</v>
      </c>
      <c r="XF20" s="31">
        <v>127.85639999999999</v>
      </c>
      <c r="XG20" s="31">
        <v>128.54589999999999</v>
      </c>
      <c r="XH20" s="31">
        <v>130.6823</v>
      </c>
      <c r="XI20" s="31">
        <v>138.31450000000001</v>
      </c>
      <c r="XJ20" s="31">
        <v>140.67939999999999</v>
      </c>
      <c r="XK20" s="31">
        <v>137.3716</v>
      </c>
      <c r="XL20" s="31">
        <v>136.16220000000001</v>
      </c>
      <c r="XM20" s="31">
        <v>137.6523</v>
      </c>
      <c r="XN20" s="31">
        <v>138.33349999999999</v>
      </c>
      <c r="XO20" s="31">
        <v>137.00649999999999</v>
      </c>
      <c r="XP20" s="31">
        <v>140.9187</v>
      </c>
      <c r="XQ20" s="31">
        <v>140.51169999999999</v>
      </c>
      <c r="XR20" s="31">
        <v>140.03440000000001</v>
      </c>
      <c r="XS20" s="31">
        <v>138.7175</v>
      </c>
      <c r="XT20" s="31">
        <v>137.5421</v>
      </c>
      <c r="XU20" s="31">
        <v>137.68860000000001</v>
      </c>
      <c r="XV20" s="31">
        <v>138.72540000000001</v>
      </c>
      <c r="XW20" s="31">
        <v>139.92189999999999</v>
      </c>
      <c r="XX20" s="31">
        <v>141.4984</v>
      </c>
      <c r="XY20" s="31">
        <v>142.1601</v>
      </c>
      <c r="XZ20" s="31">
        <v>142.30439999999999</v>
      </c>
      <c r="YA20" s="31">
        <v>141.80699999999999</v>
      </c>
      <c r="YB20" s="31"/>
      <c r="YC20" s="31"/>
      <c r="YD20" s="28" t="s">
        <v>529</v>
      </c>
      <c r="YE20" t="s">
        <v>550</v>
      </c>
    </row>
    <row r="21" spans="1:657">
      <c r="A21" t="s">
        <v>207</v>
      </c>
      <c r="B21">
        <v>178</v>
      </c>
      <c r="C21" t="s">
        <v>208</v>
      </c>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v>11.145989999999999</v>
      </c>
      <c r="BW21" s="31">
        <v>11.145989999999999</v>
      </c>
      <c r="BX21" s="31">
        <v>12.539239999999999</v>
      </c>
      <c r="BY21" s="31">
        <v>12.539239999999999</v>
      </c>
      <c r="BZ21" s="31">
        <v>12.539239999999999</v>
      </c>
      <c r="CA21" s="31">
        <v>12.926259999999999</v>
      </c>
      <c r="CB21" s="31">
        <v>12.926259999999999</v>
      </c>
      <c r="CC21" s="31">
        <v>12.926259999999999</v>
      </c>
      <c r="CD21" s="31">
        <v>13.23587</v>
      </c>
      <c r="CE21" s="31">
        <v>13.23587</v>
      </c>
      <c r="CF21" s="31">
        <v>13.23587</v>
      </c>
      <c r="CG21" s="31">
        <v>13.62288</v>
      </c>
      <c r="CH21" s="31">
        <v>13.62288</v>
      </c>
      <c r="CI21" s="31">
        <v>13.62288</v>
      </c>
      <c r="CJ21" s="31">
        <v>14.78392</v>
      </c>
      <c r="CK21" s="31">
        <v>14.78392</v>
      </c>
      <c r="CL21" s="31">
        <v>14.78392</v>
      </c>
      <c r="CM21" s="31">
        <v>15.17094</v>
      </c>
      <c r="CN21" s="31">
        <v>15.17094</v>
      </c>
      <c r="CO21" s="31">
        <v>15.17094</v>
      </c>
      <c r="CP21" s="31">
        <v>15.01613</v>
      </c>
      <c r="CQ21" s="31">
        <v>15.01613</v>
      </c>
      <c r="CR21" s="31">
        <v>15.01613</v>
      </c>
      <c r="CS21" s="31">
        <v>15.01613</v>
      </c>
      <c r="CT21" s="31">
        <v>15.01613</v>
      </c>
      <c r="CU21" s="31">
        <v>15.01613</v>
      </c>
      <c r="CV21" s="31">
        <v>15.17094</v>
      </c>
      <c r="CW21" s="31">
        <v>15.17094</v>
      </c>
      <c r="CX21" s="31">
        <v>15.17094</v>
      </c>
      <c r="CY21" s="31">
        <v>15.01613</v>
      </c>
      <c r="CZ21" s="31">
        <v>15.01613</v>
      </c>
      <c r="DA21" s="31">
        <v>15.01613</v>
      </c>
      <c r="DB21" s="31">
        <v>15.01613</v>
      </c>
      <c r="DC21" s="31">
        <v>15.01613</v>
      </c>
      <c r="DD21" s="31">
        <v>15.01613</v>
      </c>
      <c r="DE21" s="31">
        <v>15.093529999999999</v>
      </c>
      <c r="DF21" s="31">
        <v>15.093529999999999</v>
      </c>
      <c r="DG21" s="31">
        <v>15.093529999999999</v>
      </c>
      <c r="DH21" s="31">
        <v>15.17094</v>
      </c>
      <c r="DI21" s="31">
        <v>15.17094</v>
      </c>
      <c r="DJ21" s="31">
        <v>15.17094</v>
      </c>
      <c r="DK21" s="31">
        <v>16.022369999999999</v>
      </c>
      <c r="DL21" s="31">
        <v>16.022369999999999</v>
      </c>
      <c r="DM21" s="31">
        <v>16.022369999999999</v>
      </c>
      <c r="DN21" s="31">
        <v>18.88627</v>
      </c>
      <c r="DO21" s="31">
        <v>18.88627</v>
      </c>
      <c r="DP21" s="31">
        <v>18.88627</v>
      </c>
      <c r="DQ21" s="31">
        <v>19.815100000000001</v>
      </c>
      <c r="DR21" s="31">
        <v>19.815100000000001</v>
      </c>
      <c r="DS21" s="31">
        <v>19.815100000000001</v>
      </c>
      <c r="DT21" s="31">
        <v>20.743929999999999</v>
      </c>
      <c r="DU21" s="31">
        <v>20.743929999999999</v>
      </c>
      <c r="DV21" s="31">
        <v>20.743929999999999</v>
      </c>
      <c r="DW21" s="31">
        <v>24.38186</v>
      </c>
      <c r="DX21" s="31">
        <v>24.38186</v>
      </c>
      <c r="DY21" s="31">
        <v>24.38186</v>
      </c>
      <c r="DZ21" s="31">
        <v>25.542899999999999</v>
      </c>
      <c r="EA21" s="31">
        <v>25.542899999999999</v>
      </c>
      <c r="EB21" s="31">
        <v>25.542899999999999</v>
      </c>
      <c r="EC21" s="31">
        <v>26.239529999999998</v>
      </c>
      <c r="ED21" s="31">
        <v>26.239529999999998</v>
      </c>
      <c r="EE21" s="31">
        <v>26.239529999999998</v>
      </c>
      <c r="EF21" s="31">
        <v>28.561610000000002</v>
      </c>
      <c r="EG21" s="31">
        <v>28.561610000000002</v>
      </c>
      <c r="EH21" s="31">
        <v>28.561610000000002</v>
      </c>
      <c r="EI21" s="31">
        <v>30.34187</v>
      </c>
      <c r="EJ21" s="31">
        <v>30.34187</v>
      </c>
      <c r="EK21" s="31">
        <v>30.34187</v>
      </c>
      <c r="EL21" s="31">
        <v>32.973559999999999</v>
      </c>
      <c r="EM21" s="31">
        <v>32.973559999999999</v>
      </c>
      <c r="EN21" s="31">
        <v>32.973559999999999</v>
      </c>
      <c r="EO21" s="31">
        <v>35.295650000000002</v>
      </c>
      <c r="EP21" s="31">
        <v>35.295650000000002</v>
      </c>
      <c r="EQ21" s="31">
        <v>35.295650000000002</v>
      </c>
      <c r="ER21" s="31">
        <v>35.373049999999999</v>
      </c>
      <c r="ES21" s="31">
        <v>35.373049999999999</v>
      </c>
      <c r="ET21" s="31">
        <v>35.373049999999999</v>
      </c>
      <c r="EU21" s="31">
        <v>36.22448</v>
      </c>
      <c r="EV21" s="31">
        <v>36.22448</v>
      </c>
      <c r="EW21" s="31">
        <v>36.22448</v>
      </c>
      <c r="EX21" s="31">
        <v>37.38552</v>
      </c>
      <c r="EY21" s="31">
        <v>37.38552</v>
      </c>
      <c r="EZ21" s="31">
        <v>37.38552</v>
      </c>
      <c r="FA21" s="31">
        <v>37.927340000000001</v>
      </c>
      <c r="FB21" s="31">
        <v>37.945500000000003</v>
      </c>
      <c r="FC21" s="31">
        <v>37.945500000000003</v>
      </c>
      <c r="FD21" s="31">
        <v>39.400939999999999</v>
      </c>
      <c r="FE21" s="31">
        <v>39.400939999999999</v>
      </c>
      <c r="FF21" s="31">
        <v>39.400939999999999</v>
      </c>
      <c r="FG21" s="31">
        <v>40.232619999999997</v>
      </c>
      <c r="FH21" s="31">
        <v>40.232619999999997</v>
      </c>
      <c r="FI21" s="31">
        <v>40.232619999999997</v>
      </c>
      <c r="FJ21" s="31">
        <v>40.960349999999998</v>
      </c>
      <c r="FK21" s="31">
        <v>40.960349999999998</v>
      </c>
      <c r="FL21" s="31">
        <v>40.960349999999998</v>
      </c>
      <c r="FM21" s="31">
        <v>41.895989999999998</v>
      </c>
      <c r="FN21" s="31">
        <v>41.895989999999998</v>
      </c>
      <c r="FO21" s="31">
        <v>41.895989999999998</v>
      </c>
      <c r="FP21" s="31">
        <v>42.831629999999997</v>
      </c>
      <c r="FQ21" s="31">
        <v>42.831629999999997</v>
      </c>
      <c r="FR21" s="31">
        <v>42.831629999999997</v>
      </c>
      <c r="FS21" s="31">
        <v>42.623710000000003</v>
      </c>
      <c r="FT21" s="31">
        <v>42.623710000000003</v>
      </c>
      <c r="FU21" s="31">
        <v>42.623710000000003</v>
      </c>
      <c r="FV21" s="31">
        <v>42.935589999999998</v>
      </c>
      <c r="FW21" s="31">
        <v>42.935589999999998</v>
      </c>
      <c r="FX21" s="31">
        <v>42.935589999999998</v>
      </c>
      <c r="FY21" s="31">
        <v>44.598959999999998</v>
      </c>
      <c r="FZ21" s="31">
        <v>44.598959999999998</v>
      </c>
      <c r="GA21" s="31">
        <v>44.598959999999998</v>
      </c>
      <c r="GB21" s="31">
        <v>45.742519999999999</v>
      </c>
      <c r="GC21" s="31">
        <v>45.742519999999999</v>
      </c>
      <c r="GD21" s="31">
        <v>45.742519999999999</v>
      </c>
      <c r="GE21" s="31">
        <v>47.094000000000001</v>
      </c>
      <c r="GF21" s="31">
        <v>47.094000000000001</v>
      </c>
      <c r="GG21" s="31">
        <v>47.094000000000001</v>
      </c>
      <c r="GH21" s="31">
        <v>46.782119999999999</v>
      </c>
      <c r="GI21" s="31">
        <v>46.782119999999999</v>
      </c>
      <c r="GJ21" s="31">
        <v>46.782119999999999</v>
      </c>
      <c r="GK21" s="31">
        <v>46.054400000000001</v>
      </c>
      <c r="GL21" s="31">
        <v>46.054400000000001</v>
      </c>
      <c r="GM21" s="31">
        <v>46.054400000000001</v>
      </c>
      <c r="GN21" s="31">
        <v>45.95044</v>
      </c>
      <c r="GO21" s="31">
        <v>45.95044</v>
      </c>
      <c r="GP21" s="31">
        <v>45.95044</v>
      </c>
      <c r="GQ21" s="31">
        <v>43.351430000000001</v>
      </c>
      <c r="GR21" s="31">
        <v>43.351430000000001</v>
      </c>
      <c r="GS21" s="31">
        <v>43.351430000000001</v>
      </c>
      <c r="GT21" s="31">
        <v>42.20787</v>
      </c>
      <c r="GU21" s="31">
        <v>42.20787</v>
      </c>
      <c r="GV21" s="31">
        <v>42.20787</v>
      </c>
      <c r="GW21" s="31">
        <v>42.31183</v>
      </c>
      <c r="GX21" s="31">
        <v>42.31183</v>
      </c>
      <c r="GY21" s="31">
        <v>42.31183</v>
      </c>
      <c r="GZ21" s="31">
        <v>42.935589999999998</v>
      </c>
      <c r="HA21" s="31">
        <v>42.935589999999998</v>
      </c>
      <c r="HB21" s="31">
        <v>42.935589999999998</v>
      </c>
      <c r="HC21" s="31">
        <v>43.143509999999999</v>
      </c>
      <c r="HD21" s="31">
        <v>43.143509999999999</v>
      </c>
      <c r="HE21" s="31">
        <v>43.143509999999999</v>
      </c>
      <c r="HF21" s="31">
        <v>42.623710000000003</v>
      </c>
      <c r="HG21" s="31">
        <v>42.623710000000003</v>
      </c>
      <c r="HH21" s="31">
        <v>42.623710000000003</v>
      </c>
      <c r="HI21" s="31">
        <v>42.519750000000002</v>
      </c>
      <c r="HJ21" s="31">
        <v>42.519750000000002</v>
      </c>
      <c r="HK21" s="31">
        <v>42.519750000000002</v>
      </c>
      <c r="HL21" s="31">
        <v>42.20787</v>
      </c>
      <c r="HM21" s="31">
        <v>42.20787</v>
      </c>
      <c r="HN21" s="31">
        <v>42.20787</v>
      </c>
      <c r="HO21" s="31">
        <v>42.31183</v>
      </c>
      <c r="HP21" s="31">
        <v>42.31183</v>
      </c>
      <c r="HQ21" s="31">
        <v>42.31183</v>
      </c>
      <c r="HR21" s="31">
        <v>42.727670000000003</v>
      </c>
      <c r="HS21" s="31">
        <v>42.727670000000003</v>
      </c>
      <c r="HT21" s="31">
        <v>42.727670000000003</v>
      </c>
      <c r="HU21" s="31">
        <v>42.831629999999997</v>
      </c>
      <c r="HV21" s="31">
        <v>42.831629999999997</v>
      </c>
      <c r="HW21" s="31">
        <v>42.831629999999997</v>
      </c>
      <c r="HX21" s="31">
        <v>43.24747</v>
      </c>
      <c r="HY21" s="31">
        <v>43.24747</v>
      </c>
      <c r="HZ21" s="31">
        <v>43.24747</v>
      </c>
      <c r="IA21" s="31">
        <v>44.287080000000003</v>
      </c>
      <c r="IB21" s="31">
        <v>44.287080000000003</v>
      </c>
      <c r="IC21" s="31">
        <v>44.287080000000003</v>
      </c>
      <c r="ID21" s="31">
        <v>44.391039999999997</v>
      </c>
      <c r="IE21" s="31">
        <v>44.391039999999997</v>
      </c>
      <c r="IF21" s="31">
        <v>44.391039999999997</v>
      </c>
      <c r="IG21" s="31">
        <v>45.326680000000003</v>
      </c>
      <c r="IH21" s="31">
        <v>45.326680000000003</v>
      </c>
      <c r="II21" s="31">
        <v>45.326680000000003</v>
      </c>
      <c r="IJ21" s="31">
        <v>44.80688</v>
      </c>
      <c r="IK21" s="31">
        <v>44.80688</v>
      </c>
      <c r="IL21" s="31">
        <v>44.80688</v>
      </c>
      <c r="IM21" s="31">
        <v>44.287080000000003</v>
      </c>
      <c r="IN21" s="31">
        <v>44.287080000000003</v>
      </c>
      <c r="IO21" s="31">
        <v>44.287080000000003</v>
      </c>
      <c r="IP21" s="31">
        <v>44.598959999999998</v>
      </c>
      <c r="IQ21" s="31">
        <v>44.598959999999998</v>
      </c>
      <c r="IR21" s="31">
        <v>44.598959999999998</v>
      </c>
      <c r="IS21" s="31">
        <v>48.237560000000002</v>
      </c>
      <c r="IT21" s="31">
        <v>48.237560000000002</v>
      </c>
      <c r="IU21" s="31">
        <v>48.237560000000002</v>
      </c>
      <c r="IV21" s="31">
        <v>45.638559999999998</v>
      </c>
      <c r="IW21" s="31">
        <v>45.638559999999998</v>
      </c>
      <c r="IX21" s="31">
        <v>45.638559999999998</v>
      </c>
      <c r="IY21" s="31">
        <v>45.95044</v>
      </c>
      <c r="IZ21" s="31">
        <v>45.95044</v>
      </c>
      <c r="JA21" s="31">
        <v>45.95044</v>
      </c>
      <c r="JB21" s="31">
        <v>46.262320000000003</v>
      </c>
      <c r="JC21" s="31">
        <v>46.262320000000003</v>
      </c>
      <c r="JD21" s="31">
        <v>46.262320000000003</v>
      </c>
      <c r="JE21" s="31">
        <v>46.782119999999999</v>
      </c>
      <c r="JF21" s="31">
        <v>46.782119999999999</v>
      </c>
      <c r="JG21" s="31">
        <v>46.782119999999999</v>
      </c>
      <c r="JH21" s="31">
        <v>45.742519999999999</v>
      </c>
      <c r="JI21" s="31">
        <v>45.742519999999999</v>
      </c>
      <c r="JJ21" s="31">
        <v>45.742519999999999</v>
      </c>
      <c r="JK21" s="31">
        <v>45.430639999999997</v>
      </c>
      <c r="JL21" s="31">
        <v>45.430639999999997</v>
      </c>
      <c r="JM21" s="31">
        <v>45.430639999999997</v>
      </c>
      <c r="JN21" s="31">
        <v>45.430639999999997</v>
      </c>
      <c r="JO21" s="31">
        <v>45.430639999999997</v>
      </c>
      <c r="JP21" s="31">
        <v>45.430639999999997</v>
      </c>
      <c r="JQ21" s="31">
        <v>45.118760000000002</v>
      </c>
      <c r="JR21" s="31">
        <v>45.118760000000002</v>
      </c>
      <c r="JS21" s="31">
        <v>45.118760000000002</v>
      </c>
      <c r="JT21" s="31">
        <v>45.014800000000001</v>
      </c>
      <c r="JU21" s="31">
        <v>45.014800000000001</v>
      </c>
      <c r="JV21" s="31">
        <v>45.014800000000001</v>
      </c>
      <c r="JW21" s="31">
        <v>45.638559999999998</v>
      </c>
      <c r="JX21" s="31">
        <v>45.638559999999998</v>
      </c>
      <c r="JY21" s="31">
        <v>45.638559999999998</v>
      </c>
      <c r="JZ21" s="31">
        <v>45.742519999999999</v>
      </c>
      <c r="KA21" s="31">
        <v>45.742519999999999</v>
      </c>
      <c r="KB21" s="31">
        <v>45.742519999999999</v>
      </c>
      <c r="KC21" s="31">
        <v>45.638559999999998</v>
      </c>
      <c r="KD21" s="31">
        <v>45.638559999999998</v>
      </c>
      <c r="KE21" s="31">
        <v>45.638559999999998</v>
      </c>
      <c r="KF21" s="31">
        <v>45.534599999999998</v>
      </c>
      <c r="KG21" s="31">
        <v>45.534599999999998</v>
      </c>
      <c r="KH21" s="31">
        <v>45.534599999999998</v>
      </c>
      <c r="KI21" s="31">
        <v>45.84648</v>
      </c>
      <c r="KJ21" s="31">
        <v>45.84648</v>
      </c>
      <c r="KK21" s="31">
        <v>45.84648</v>
      </c>
      <c r="KL21" s="31">
        <v>46.054400000000001</v>
      </c>
      <c r="KM21" s="31">
        <v>46.054400000000001</v>
      </c>
      <c r="KN21" s="31">
        <v>46.054400000000001</v>
      </c>
      <c r="KO21" s="31">
        <v>45.95044</v>
      </c>
      <c r="KP21" s="31">
        <v>45.95044</v>
      </c>
      <c r="KQ21" s="31">
        <v>45.95044</v>
      </c>
      <c r="KR21" s="31">
        <v>45.84648</v>
      </c>
      <c r="KS21" s="31">
        <v>45.84648</v>
      </c>
      <c r="KT21" s="31">
        <v>45.84648</v>
      </c>
      <c r="KU21" s="31">
        <v>46.158360000000002</v>
      </c>
      <c r="KV21" s="31">
        <v>46.158360000000002</v>
      </c>
      <c r="KW21" s="31">
        <v>46.158360000000002</v>
      </c>
      <c r="KX21" s="31">
        <v>46.158360000000002</v>
      </c>
      <c r="KY21" s="31">
        <v>46.158360000000002</v>
      </c>
      <c r="KZ21" s="31">
        <v>46.158360000000002</v>
      </c>
      <c r="LA21" s="31">
        <v>46.262320000000003</v>
      </c>
      <c r="LB21" s="31">
        <v>46.262320000000003</v>
      </c>
      <c r="LC21" s="31">
        <v>46.262320000000003</v>
      </c>
      <c r="LD21" s="31">
        <v>46.574199999999998</v>
      </c>
      <c r="LE21" s="31">
        <v>46.574199999999998</v>
      </c>
      <c r="LF21" s="31">
        <v>46.574199999999998</v>
      </c>
      <c r="LG21" s="31">
        <v>47.925690000000003</v>
      </c>
      <c r="LH21" s="31">
        <v>47.925690000000003</v>
      </c>
      <c r="LI21" s="31">
        <v>47.925690000000003</v>
      </c>
      <c r="LJ21" s="31">
        <v>47.509839999999997</v>
      </c>
      <c r="LK21" s="31">
        <v>47.509839999999997</v>
      </c>
      <c r="LL21" s="31">
        <v>47.509839999999997</v>
      </c>
      <c r="LM21" s="31">
        <v>49.381129999999999</v>
      </c>
      <c r="LN21" s="31">
        <v>49.381129999999999</v>
      </c>
      <c r="LO21" s="31">
        <v>49.381129999999999</v>
      </c>
      <c r="LP21" s="31">
        <v>48.898890000000002</v>
      </c>
      <c r="LQ21" s="31">
        <v>49.477580000000003</v>
      </c>
      <c r="LR21" s="31">
        <v>49.188229999999997</v>
      </c>
      <c r="LS21" s="31">
        <v>48.995339999999999</v>
      </c>
      <c r="LT21" s="31">
        <v>48.995339999999999</v>
      </c>
      <c r="LU21" s="31">
        <v>49.284680000000002</v>
      </c>
      <c r="LV21" s="31">
        <v>49.091790000000003</v>
      </c>
      <c r="LW21" s="31">
        <v>49.188229999999997</v>
      </c>
      <c r="LX21" s="31">
        <v>49.959809999999997</v>
      </c>
      <c r="LY21" s="31">
        <v>49.670470000000002</v>
      </c>
      <c r="LZ21" s="31">
        <v>49.766919999999999</v>
      </c>
      <c r="MA21" s="31">
        <v>49.766919999999999</v>
      </c>
      <c r="MB21" s="31">
        <v>49.863370000000003</v>
      </c>
      <c r="MC21" s="31">
        <v>49.574019999999997</v>
      </c>
      <c r="MD21" s="31">
        <v>49.477580000000003</v>
      </c>
      <c r="ME21" s="31">
        <v>49.284680000000002</v>
      </c>
      <c r="MF21" s="31">
        <v>49.188229999999997</v>
      </c>
      <c r="MG21" s="31">
        <v>49.188229999999997</v>
      </c>
      <c r="MH21" s="31">
        <v>48.995339999999999</v>
      </c>
      <c r="MI21" s="31">
        <v>48.898890000000002</v>
      </c>
      <c r="MJ21" s="31">
        <v>48.706000000000003</v>
      </c>
      <c r="MK21" s="31">
        <v>48.609549999999999</v>
      </c>
      <c r="ML21" s="31">
        <v>48.609549999999999</v>
      </c>
      <c r="MM21" s="31">
        <v>48.223759999999999</v>
      </c>
      <c r="MN21" s="31">
        <v>47.741520000000001</v>
      </c>
      <c r="MO21" s="31">
        <v>47.837969999999999</v>
      </c>
      <c r="MP21" s="31">
        <v>47.741520000000001</v>
      </c>
      <c r="MQ21" s="31">
        <v>48.706000000000003</v>
      </c>
      <c r="MR21" s="31">
        <v>49.381129999999999</v>
      </c>
      <c r="MS21" s="31">
        <v>49.381129999999999</v>
      </c>
      <c r="MT21" s="31">
        <v>50.056260000000002</v>
      </c>
      <c r="MU21" s="31">
        <v>50.63494</v>
      </c>
      <c r="MV21" s="31">
        <v>51.502980000000001</v>
      </c>
      <c r="MW21" s="31">
        <v>51.985210000000002</v>
      </c>
      <c r="MX21" s="31">
        <v>51.888759999999998</v>
      </c>
      <c r="MY21" s="31">
        <v>52.756790000000002</v>
      </c>
      <c r="MZ21" s="31">
        <v>53.431919999999998</v>
      </c>
      <c r="NA21" s="31">
        <v>53.62482</v>
      </c>
      <c r="NB21" s="31">
        <v>54.975090000000002</v>
      </c>
      <c r="NC21" s="31">
        <v>56.132449999999999</v>
      </c>
      <c r="ND21" s="31">
        <v>55.457320000000003</v>
      </c>
      <c r="NE21" s="31">
        <v>56.614690000000003</v>
      </c>
      <c r="NF21" s="31">
        <v>57.579169999999998</v>
      </c>
      <c r="NG21" s="31">
        <v>57.386270000000003</v>
      </c>
      <c r="NH21" s="31">
        <v>57.868510000000001</v>
      </c>
      <c r="NI21" s="31">
        <v>60.086799999999997</v>
      </c>
      <c r="NJ21" s="31">
        <v>60.086799999999997</v>
      </c>
      <c r="NK21" s="31">
        <v>58.254300000000001</v>
      </c>
      <c r="NL21" s="31">
        <v>55.746670000000002</v>
      </c>
      <c r="NM21" s="31">
        <v>54.299950000000003</v>
      </c>
      <c r="NN21" s="31">
        <v>54.975090000000002</v>
      </c>
      <c r="NO21" s="31">
        <v>54.878639999999997</v>
      </c>
      <c r="NP21" s="31">
        <v>56.036009999999997</v>
      </c>
      <c r="NQ21" s="31">
        <v>57.675609999999999</v>
      </c>
      <c r="NR21" s="31">
        <v>56.807589999999998</v>
      </c>
      <c r="NS21" s="31">
        <v>54.878639999999997</v>
      </c>
      <c r="NT21" s="31">
        <v>54.589289999999998</v>
      </c>
      <c r="NU21" s="31">
        <v>55.55377</v>
      </c>
      <c r="NV21" s="31">
        <v>53.431919999999998</v>
      </c>
      <c r="NW21" s="31">
        <v>54.589289999999998</v>
      </c>
      <c r="NX21" s="31">
        <v>54.975090000000002</v>
      </c>
      <c r="NY21" s="31">
        <v>55.071530000000003</v>
      </c>
      <c r="NZ21" s="31">
        <v>55.264429999999997</v>
      </c>
      <c r="OA21" s="31">
        <v>57.000480000000003</v>
      </c>
      <c r="OB21" s="31">
        <v>58.640090000000001</v>
      </c>
      <c r="OC21" s="31">
        <v>58.350749999999998</v>
      </c>
      <c r="OD21" s="31">
        <v>57.868510000000001</v>
      </c>
      <c r="OE21" s="31">
        <v>57.579169999999998</v>
      </c>
      <c r="OF21" s="31">
        <v>57.675609999999999</v>
      </c>
      <c r="OG21" s="31">
        <v>58.350749999999998</v>
      </c>
      <c r="OH21" s="31">
        <v>57.964959999999998</v>
      </c>
      <c r="OI21" s="31">
        <v>57.772060000000003</v>
      </c>
      <c r="OJ21" s="31">
        <v>58.447189999999999</v>
      </c>
      <c r="OK21" s="31">
        <v>58.640090000000001</v>
      </c>
      <c r="OL21" s="31">
        <v>60.761940000000003</v>
      </c>
      <c r="OM21" s="31">
        <v>61.726410000000001</v>
      </c>
      <c r="ON21" s="31">
        <v>59.604559999999999</v>
      </c>
      <c r="OO21" s="31">
        <v>58.929430000000004</v>
      </c>
      <c r="OP21" s="31">
        <v>58.640090000000001</v>
      </c>
      <c r="OQ21" s="31">
        <v>58.736539999999998</v>
      </c>
      <c r="OR21" s="31">
        <v>59.508119999999998</v>
      </c>
      <c r="OS21" s="31">
        <v>59.218780000000002</v>
      </c>
      <c r="OT21" s="31">
        <v>59.315219999999997</v>
      </c>
      <c r="OU21" s="31">
        <v>60.761940000000003</v>
      </c>
      <c r="OV21" s="31">
        <v>60.665489999999998</v>
      </c>
      <c r="OW21" s="31">
        <v>60.954830000000001</v>
      </c>
      <c r="OX21" s="31">
        <v>61.051279999999998</v>
      </c>
      <c r="OY21" s="31">
        <v>62.497990000000001</v>
      </c>
      <c r="OZ21" s="31">
        <v>63.751809999999999</v>
      </c>
      <c r="PA21" s="31">
        <v>65.873660000000001</v>
      </c>
      <c r="PB21" s="31">
        <v>65.005619999999993</v>
      </c>
      <c r="PC21" s="31">
        <v>65.777209999999997</v>
      </c>
      <c r="PD21" s="31">
        <v>66.162989999999994</v>
      </c>
      <c r="PE21" s="31">
        <v>66.645229999999998</v>
      </c>
      <c r="PF21" s="31">
        <v>68.284840000000003</v>
      </c>
      <c r="PG21" s="31">
        <v>67.706149999999994</v>
      </c>
      <c r="PH21" s="31">
        <v>66.645229999999998</v>
      </c>
      <c r="PI21" s="31">
        <v>66.741680000000002</v>
      </c>
      <c r="PJ21" s="31">
        <v>67.513260000000002</v>
      </c>
      <c r="PK21" s="31">
        <v>70.985370000000003</v>
      </c>
      <c r="PL21" s="31">
        <v>71.178269999999998</v>
      </c>
      <c r="PM21" s="31">
        <v>71.178269999999998</v>
      </c>
      <c r="PN21" s="31">
        <v>73.300110000000004</v>
      </c>
      <c r="PO21" s="31">
        <v>74.071690000000004</v>
      </c>
      <c r="PP21" s="31">
        <v>79.086960000000005</v>
      </c>
      <c r="PQ21" s="31">
        <v>79.954989999999995</v>
      </c>
      <c r="PR21" s="31">
        <v>77.061570000000003</v>
      </c>
      <c r="PS21" s="31">
        <v>74.746830000000003</v>
      </c>
      <c r="PT21" s="31">
        <v>75.5184</v>
      </c>
      <c r="PU21" s="31">
        <v>76.965119999999999</v>
      </c>
      <c r="PV21" s="31">
        <v>76.868669999999995</v>
      </c>
      <c r="PW21" s="31">
        <v>78.315380000000005</v>
      </c>
      <c r="PX21" s="31">
        <v>80.43723</v>
      </c>
      <c r="PY21" s="31">
        <v>80.147890000000004</v>
      </c>
      <c r="PZ21" s="31">
        <v>80.82302</v>
      </c>
      <c r="QA21" s="31">
        <v>82.076840000000004</v>
      </c>
      <c r="QB21" s="31">
        <v>79.086960000000005</v>
      </c>
      <c r="QC21" s="31">
        <v>78.315380000000005</v>
      </c>
      <c r="QD21" s="31">
        <v>77.254459999999995</v>
      </c>
      <c r="QE21" s="31">
        <v>77.543800000000005</v>
      </c>
      <c r="QF21" s="31">
        <v>79.183409999999995</v>
      </c>
      <c r="QG21" s="31">
        <v>77.929599999999994</v>
      </c>
      <c r="QH21" s="31">
        <v>79.569199999999995</v>
      </c>
      <c r="QI21" s="31">
        <v>81.112359999999995</v>
      </c>
      <c r="QJ21" s="31">
        <v>82.655529999999999</v>
      </c>
      <c r="QK21" s="31">
        <v>83.330659999999995</v>
      </c>
      <c r="QL21" s="31">
        <v>84.005780000000001</v>
      </c>
      <c r="QM21" s="31">
        <v>83.427099999999996</v>
      </c>
      <c r="QN21" s="31">
        <v>83.13776</v>
      </c>
      <c r="QO21" s="31">
        <v>82.848420000000004</v>
      </c>
      <c r="QP21" s="31">
        <v>85.259609999999995</v>
      </c>
      <c r="QQ21" s="31">
        <v>84.873819999999995</v>
      </c>
      <c r="QR21" s="31">
        <v>85.741839999999996</v>
      </c>
      <c r="QS21" s="31">
        <v>84.102230000000006</v>
      </c>
      <c r="QT21" s="31">
        <v>86.416979999999995</v>
      </c>
      <c r="QU21" s="31">
        <v>86.89922</v>
      </c>
      <c r="QV21" s="31">
        <v>90.274870000000007</v>
      </c>
      <c r="QW21" s="31">
        <v>93.843440000000001</v>
      </c>
      <c r="QX21" s="31">
        <v>95.579490000000007</v>
      </c>
      <c r="QY21" s="31">
        <v>94.904359999999997</v>
      </c>
      <c r="QZ21" s="31">
        <v>95.000799999999998</v>
      </c>
      <c r="RA21" s="31">
        <v>91.914479999999998</v>
      </c>
      <c r="RB21" s="31">
        <v>87.381450000000001</v>
      </c>
      <c r="RC21" s="31">
        <v>82.173289999999994</v>
      </c>
      <c r="RD21" s="31">
        <v>79.954989999999995</v>
      </c>
      <c r="RE21" s="31">
        <v>81.015910000000005</v>
      </c>
      <c r="RF21" s="31">
        <v>80.533680000000004</v>
      </c>
      <c r="RG21" s="31">
        <v>82.655529999999999</v>
      </c>
      <c r="RH21" s="31">
        <v>80.82302</v>
      </c>
      <c r="RI21" s="31">
        <v>83.13776</v>
      </c>
      <c r="RJ21" s="31">
        <v>82.75197</v>
      </c>
      <c r="RK21" s="31">
        <v>84.102230000000006</v>
      </c>
      <c r="RL21" s="31">
        <v>83.90934</v>
      </c>
      <c r="RM21" s="31">
        <v>82.36618</v>
      </c>
      <c r="RN21" s="31">
        <v>84.198679999999996</v>
      </c>
      <c r="RO21" s="31">
        <v>84.102230000000006</v>
      </c>
      <c r="RP21" s="31">
        <v>86.995660000000001</v>
      </c>
      <c r="RQ21" s="31">
        <v>86.127629999999996</v>
      </c>
      <c r="RR21" s="31">
        <v>87.767240000000001</v>
      </c>
      <c r="RS21" s="31">
        <v>90.178430000000006</v>
      </c>
      <c r="RT21" s="31">
        <v>91.914479999999998</v>
      </c>
      <c r="RU21" s="31">
        <v>91.046459999999996</v>
      </c>
      <c r="RV21" s="31">
        <v>90.853560000000002</v>
      </c>
      <c r="RW21" s="31">
        <v>90.757109999999997</v>
      </c>
      <c r="RX21" s="31">
        <v>90.660669999999996</v>
      </c>
      <c r="RY21" s="31">
        <v>91.239350000000002</v>
      </c>
      <c r="RZ21" s="31">
        <v>91.239350000000002</v>
      </c>
      <c r="SA21" s="31">
        <v>95.675929999999994</v>
      </c>
      <c r="SB21" s="31">
        <v>97.122649999999993</v>
      </c>
      <c r="SC21" s="31">
        <v>98.087130000000002</v>
      </c>
      <c r="SD21" s="31">
        <v>100.7877</v>
      </c>
      <c r="SE21" s="31">
        <v>101.4628</v>
      </c>
      <c r="SF21" s="31">
        <v>101.6557</v>
      </c>
      <c r="SG21" s="31">
        <v>100.59480000000001</v>
      </c>
      <c r="SH21" s="31">
        <v>100.01609999999999</v>
      </c>
      <c r="SI21" s="31">
        <v>101.26990000000001</v>
      </c>
      <c r="SJ21" s="31">
        <v>101.94499999999999</v>
      </c>
      <c r="SK21" s="31">
        <v>103.48820000000001</v>
      </c>
      <c r="SL21" s="31">
        <v>103.7775</v>
      </c>
      <c r="SM21" s="31">
        <v>104.16330000000001</v>
      </c>
      <c r="SN21" s="31">
        <v>106.5745</v>
      </c>
      <c r="SO21" s="31">
        <v>107.9248</v>
      </c>
      <c r="SP21" s="31">
        <v>109.8537</v>
      </c>
      <c r="SQ21" s="31">
        <v>111.78270000000001</v>
      </c>
      <c r="SR21" s="31">
        <v>111.4933</v>
      </c>
      <c r="SS21" s="31">
        <v>109.27500000000001</v>
      </c>
      <c r="ST21" s="31">
        <v>108.407</v>
      </c>
      <c r="SU21" s="31">
        <v>111.3969</v>
      </c>
      <c r="SV21" s="31">
        <v>113.42230000000001</v>
      </c>
      <c r="SW21" s="31">
        <v>114.2903</v>
      </c>
      <c r="SX21" s="31">
        <v>112.16849999999999</v>
      </c>
      <c r="SY21" s="31">
        <v>111.3004</v>
      </c>
      <c r="SZ21" s="31">
        <v>110.6253</v>
      </c>
      <c r="TA21" s="31">
        <v>111.78270000000001</v>
      </c>
      <c r="TB21" s="31">
        <v>111.87909999999999</v>
      </c>
      <c r="TC21" s="31">
        <v>111.5898</v>
      </c>
      <c r="TD21" s="31">
        <v>109.56440000000001</v>
      </c>
      <c r="TE21" s="31">
        <v>109.3715</v>
      </c>
      <c r="TF21" s="31">
        <v>110.0466</v>
      </c>
      <c r="TG21" s="31">
        <v>110.52889999999999</v>
      </c>
      <c r="TH21" s="31">
        <v>111.78270000000001</v>
      </c>
      <c r="TI21" s="31">
        <v>110.1431</v>
      </c>
      <c r="TJ21" s="31">
        <v>109.0821</v>
      </c>
      <c r="TK21" s="31">
        <v>109.66079999999999</v>
      </c>
      <c r="TL21" s="31">
        <v>109.27500000000001</v>
      </c>
      <c r="TM21" s="31">
        <v>109.0821</v>
      </c>
      <c r="TN21" s="31">
        <v>109.27500000000001</v>
      </c>
      <c r="TO21" s="31">
        <v>109.1786</v>
      </c>
      <c r="TP21" s="31">
        <v>109.66079999999999</v>
      </c>
      <c r="TQ21" s="31">
        <v>109.8537</v>
      </c>
      <c r="TR21" s="31">
        <v>110.8182</v>
      </c>
      <c r="TS21" s="31">
        <v>110.23950000000001</v>
      </c>
      <c r="TT21" s="31">
        <v>109.8537</v>
      </c>
      <c r="TU21" s="31">
        <v>109.0821</v>
      </c>
      <c r="TV21" s="31">
        <v>106.8638</v>
      </c>
      <c r="TW21" s="31">
        <v>103.58459999999999</v>
      </c>
      <c r="TX21" s="31">
        <v>97.894229999999993</v>
      </c>
      <c r="TY21" s="31">
        <v>98.280019999999993</v>
      </c>
      <c r="TZ21" s="31">
        <v>101.26990000000001</v>
      </c>
      <c r="UA21" s="31">
        <v>101.6557</v>
      </c>
      <c r="UB21" s="31">
        <v>103.7775</v>
      </c>
      <c r="UC21" s="31">
        <v>103.874</v>
      </c>
      <c r="UD21" s="31">
        <v>103.3917</v>
      </c>
      <c r="UE21" s="31">
        <v>101.26990000000001</v>
      </c>
      <c r="UF21" s="31">
        <v>98.955150000000003</v>
      </c>
      <c r="UG21" s="31">
        <v>97.219089999999994</v>
      </c>
      <c r="UH21" s="31">
        <v>96.640410000000003</v>
      </c>
      <c r="UI21" s="31">
        <v>95.772379999999998</v>
      </c>
      <c r="UJ21" s="31">
        <v>92.686070000000001</v>
      </c>
      <c r="UK21" s="31">
        <v>90.564220000000006</v>
      </c>
      <c r="UL21" s="31">
        <v>90.757109999999997</v>
      </c>
      <c r="UM21" s="31">
        <v>92.686070000000001</v>
      </c>
      <c r="UN21" s="31">
        <v>94.132769999999994</v>
      </c>
      <c r="UO21" s="31">
        <v>96.254620000000003</v>
      </c>
      <c r="UP21" s="31">
        <v>95.579490000000007</v>
      </c>
      <c r="UQ21" s="31">
        <v>92.878960000000006</v>
      </c>
      <c r="UR21" s="31">
        <v>93.843440000000001</v>
      </c>
      <c r="US21" s="31">
        <v>94.904359999999997</v>
      </c>
      <c r="UT21" s="31">
        <v>95.097250000000003</v>
      </c>
      <c r="UU21" s="31">
        <v>96.447519999999997</v>
      </c>
      <c r="UV21" s="31">
        <v>98.280019999999993</v>
      </c>
      <c r="UW21" s="31">
        <v>98.376459999999994</v>
      </c>
      <c r="UX21" s="31">
        <v>98.087130000000002</v>
      </c>
      <c r="UY21" s="31">
        <v>97.990679999999998</v>
      </c>
      <c r="UZ21" s="31">
        <v>96.929760000000002</v>
      </c>
      <c r="VA21" s="31">
        <v>95.965280000000007</v>
      </c>
      <c r="VB21" s="31">
        <v>95.000799999999998</v>
      </c>
      <c r="VC21" s="31">
        <v>95.193700000000007</v>
      </c>
      <c r="VD21" s="31">
        <v>96.543959999999998</v>
      </c>
      <c r="VE21" s="31">
        <v>97.508439999999993</v>
      </c>
      <c r="VF21" s="31">
        <v>99.919619999999995</v>
      </c>
      <c r="VG21" s="31">
        <v>100.01609999999999</v>
      </c>
      <c r="VH21" s="31">
        <v>100.30540000000001</v>
      </c>
      <c r="VI21" s="31">
        <v>100.59480000000001</v>
      </c>
      <c r="VJ21" s="31">
        <v>100.30540000000001</v>
      </c>
      <c r="VK21" s="31">
        <v>100.8841</v>
      </c>
      <c r="VL21" s="31">
        <v>102.90949999999999</v>
      </c>
      <c r="VM21" s="31">
        <v>105.61</v>
      </c>
      <c r="VN21" s="31">
        <v>105.80289999999999</v>
      </c>
      <c r="VO21" s="31">
        <v>107.2496</v>
      </c>
      <c r="VP21" s="31">
        <v>107.7319</v>
      </c>
      <c r="VQ21" s="31">
        <v>108.5035</v>
      </c>
      <c r="VR21" s="31">
        <v>107.9248</v>
      </c>
      <c r="VS21" s="31">
        <v>105.4171</v>
      </c>
      <c r="VT21" s="31">
        <v>101.8486</v>
      </c>
      <c r="VU21" s="31">
        <v>102.3308</v>
      </c>
      <c r="VV21" s="31">
        <v>104.0669</v>
      </c>
      <c r="VW21" s="31">
        <v>106.2852</v>
      </c>
      <c r="VX21" s="31">
        <v>108.02119999999999</v>
      </c>
      <c r="VY21" s="31">
        <v>107.2496</v>
      </c>
      <c r="VZ21" s="31">
        <v>105.61</v>
      </c>
      <c r="WA21" s="31">
        <v>105.70650000000001</v>
      </c>
      <c r="WB21" s="31">
        <v>105.80289999999999</v>
      </c>
      <c r="WC21" s="31">
        <v>106.9603</v>
      </c>
      <c r="WD21" s="31">
        <v>106.2852</v>
      </c>
      <c r="WE21" s="31">
        <v>106.67100000000001</v>
      </c>
      <c r="WF21" s="31">
        <v>107.9248</v>
      </c>
      <c r="WG21" s="31">
        <v>106.1887</v>
      </c>
      <c r="WH21" s="31">
        <v>103.874</v>
      </c>
      <c r="WI21" s="31">
        <v>98.665809999999993</v>
      </c>
      <c r="WJ21" s="31">
        <v>96.158169999999998</v>
      </c>
      <c r="WK21" s="31">
        <v>97.315539999999999</v>
      </c>
      <c r="WL21" s="31">
        <v>98.858699999999999</v>
      </c>
      <c r="WM21" s="31">
        <v>99.051599999999993</v>
      </c>
      <c r="WN21" s="31">
        <v>98.280019999999993</v>
      </c>
      <c r="WO21" s="31">
        <v>99.630290000000002</v>
      </c>
      <c r="WP21" s="31">
        <v>99.726730000000003</v>
      </c>
      <c r="WQ21" s="31">
        <v>97.701329999999999</v>
      </c>
      <c r="WR21" s="31">
        <v>99.437389999999994</v>
      </c>
      <c r="WS21" s="31">
        <v>101.3663</v>
      </c>
      <c r="WT21" s="31">
        <v>105.0313</v>
      </c>
      <c r="WU21" s="31">
        <v>106.67100000000001</v>
      </c>
      <c r="WV21" s="31">
        <v>108.1177</v>
      </c>
      <c r="WW21" s="31">
        <v>109.0821</v>
      </c>
      <c r="WX21" s="31">
        <v>111.78270000000001</v>
      </c>
      <c r="WY21" s="31">
        <v>114.869</v>
      </c>
      <c r="WZ21" s="31">
        <v>116.4122</v>
      </c>
      <c r="XA21" s="31">
        <v>123.5493</v>
      </c>
      <c r="XB21" s="31">
        <v>127.6965</v>
      </c>
      <c r="XC21" s="31">
        <v>127.21429999999999</v>
      </c>
      <c r="XD21" s="31">
        <v>128.1788</v>
      </c>
      <c r="XE21" s="31">
        <v>131.65090000000001</v>
      </c>
      <c r="XF21" s="31">
        <v>151.0368</v>
      </c>
      <c r="XG21" s="31">
        <v>148.33629999999999</v>
      </c>
      <c r="XH21" s="31">
        <v>158.1739</v>
      </c>
      <c r="XI21" s="31">
        <v>168.108</v>
      </c>
      <c r="XJ21" s="31">
        <v>165.4075</v>
      </c>
      <c r="XK21" s="31">
        <v>160.6816</v>
      </c>
      <c r="XL21" s="31">
        <v>160.58510000000001</v>
      </c>
      <c r="XM21" s="31">
        <v>182.4787</v>
      </c>
      <c r="XN21" s="31">
        <v>182.7681</v>
      </c>
      <c r="XO21" s="31">
        <v>170.80850000000001</v>
      </c>
      <c r="XP21" s="31">
        <v>170.6157</v>
      </c>
      <c r="XQ21" s="31">
        <v>170.22989999999999</v>
      </c>
      <c r="XR21" s="31">
        <v>168.49379999999999</v>
      </c>
      <c r="XS21" s="31">
        <v>166.27549999999999</v>
      </c>
      <c r="XT21" s="31">
        <v>161.16380000000001</v>
      </c>
      <c r="XU21" s="31">
        <v>162.8999</v>
      </c>
      <c r="XV21" s="31">
        <v>163.28559999999999</v>
      </c>
      <c r="XW21" s="31">
        <v>168.87960000000001</v>
      </c>
      <c r="XX21" s="31">
        <v>175.53450000000001</v>
      </c>
      <c r="XY21" s="31">
        <v>174.7629</v>
      </c>
      <c r="XZ21" s="31">
        <v>164.15369999999999</v>
      </c>
      <c r="YA21" s="31">
        <v>159.8135</v>
      </c>
      <c r="YB21" s="31"/>
      <c r="YC21" s="31"/>
      <c r="YD21" s="28" t="s">
        <v>529</v>
      </c>
      <c r="YE21" t="s">
        <v>550</v>
      </c>
    </row>
    <row r="22" spans="1:657">
      <c r="A22" t="s">
        <v>279</v>
      </c>
      <c r="B22">
        <v>181</v>
      </c>
      <c r="C22" t="s">
        <v>280</v>
      </c>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v>39.909999999999997</v>
      </c>
      <c r="LE22" s="31">
        <v>39.909999999999997</v>
      </c>
      <c r="LF22" s="31">
        <v>39.909999999999997</v>
      </c>
      <c r="LG22" s="31">
        <v>39.909999999999997</v>
      </c>
      <c r="LH22" s="31">
        <v>39.909999999999997</v>
      </c>
      <c r="LI22" s="31">
        <v>39.909999999999997</v>
      </c>
      <c r="LJ22" s="31">
        <v>39.909999999999997</v>
      </c>
      <c r="LK22" s="31">
        <v>39.909999999999997</v>
      </c>
      <c r="LL22" s="31">
        <v>39.909999999999997</v>
      </c>
      <c r="LM22" s="31">
        <v>39.909999999999997</v>
      </c>
      <c r="LN22" s="31">
        <v>39.909999999999997</v>
      </c>
      <c r="LO22" s="31">
        <v>39.909999999999997</v>
      </c>
      <c r="LP22" s="31">
        <v>43.2</v>
      </c>
      <c r="LQ22" s="31">
        <v>43.2</v>
      </c>
      <c r="LR22" s="31">
        <v>43.2</v>
      </c>
      <c r="LS22" s="31">
        <v>43.2</v>
      </c>
      <c r="LT22" s="31">
        <v>43.2</v>
      </c>
      <c r="LU22" s="31">
        <v>43.2</v>
      </c>
      <c r="LV22" s="31">
        <v>43.2</v>
      </c>
      <c r="LW22" s="31">
        <v>43.23</v>
      </c>
      <c r="LX22" s="31">
        <v>43.23</v>
      </c>
      <c r="LY22" s="31">
        <v>43.23</v>
      </c>
      <c r="LZ22" s="31">
        <v>43.19</v>
      </c>
      <c r="MA22" s="31">
        <v>43.19</v>
      </c>
      <c r="MB22" s="31">
        <v>43.2</v>
      </c>
      <c r="MC22" s="31">
        <v>43.2</v>
      </c>
      <c r="MD22" s="31">
        <v>43.2</v>
      </c>
      <c r="ME22" s="31">
        <v>43.2</v>
      </c>
      <c r="MF22" s="31">
        <v>43.2</v>
      </c>
      <c r="MG22" s="31">
        <v>43.2</v>
      </c>
      <c r="MH22" s="31">
        <v>43.2</v>
      </c>
      <c r="MI22" s="31">
        <v>43.2</v>
      </c>
      <c r="MJ22" s="31">
        <v>43.2</v>
      </c>
      <c r="MK22" s="31">
        <v>43.2</v>
      </c>
      <c r="ML22" s="31">
        <v>43.2</v>
      </c>
      <c r="MM22" s="31">
        <v>43.2</v>
      </c>
      <c r="MN22" s="31">
        <v>45.91</v>
      </c>
      <c r="MO22" s="31">
        <v>45.91</v>
      </c>
      <c r="MP22" s="31">
        <v>45.91</v>
      </c>
      <c r="MQ22" s="31">
        <v>45.91</v>
      </c>
      <c r="MR22" s="31">
        <v>45.91</v>
      </c>
      <c r="MS22" s="31">
        <v>45.91</v>
      </c>
      <c r="MT22" s="31">
        <v>45.91</v>
      </c>
      <c r="MU22" s="31">
        <v>45.91</v>
      </c>
      <c r="MV22" s="31">
        <v>45.91</v>
      </c>
      <c r="MW22" s="31">
        <v>45.91</v>
      </c>
      <c r="MX22" s="31">
        <v>51.03</v>
      </c>
      <c r="MY22" s="31">
        <v>51.03</v>
      </c>
      <c r="MZ22" s="31">
        <v>51.87</v>
      </c>
      <c r="NA22" s="31">
        <v>51.87</v>
      </c>
      <c r="NB22" s="31">
        <v>51.87</v>
      </c>
      <c r="NC22" s="31">
        <v>51.87</v>
      </c>
      <c r="ND22" s="31">
        <v>51.87</v>
      </c>
      <c r="NE22" s="31">
        <v>51.87</v>
      </c>
      <c r="NF22" s="31">
        <v>51.87</v>
      </c>
      <c r="NG22" s="31">
        <v>51.87</v>
      </c>
      <c r="NH22" s="31">
        <v>51.87</v>
      </c>
      <c r="NI22" s="31">
        <v>51.87</v>
      </c>
      <c r="NJ22" s="31">
        <v>51.87</v>
      </c>
      <c r="NK22" s="31">
        <v>51.87</v>
      </c>
      <c r="NL22" s="31">
        <v>51.87</v>
      </c>
      <c r="NM22" s="31">
        <v>51.87</v>
      </c>
      <c r="NN22" s="31">
        <v>51.87</v>
      </c>
      <c r="NO22" s="31">
        <v>51.87</v>
      </c>
      <c r="NP22" s="31">
        <v>51.87</v>
      </c>
      <c r="NQ22" s="31">
        <v>51.87</v>
      </c>
      <c r="NR22" s="31">
        <v>51.87</v>
      </c>
      <c r="NS22" s="31">
        <v>51.88</v>
      </c>
      <c r="NT22" s="31">
        <v>51.88</v>
      </c>
      <c r="NU22" s="31">
        <v>51.88</v>
      </c>
      <c r="NV22" s="31">
        <v>52.85</v>
      </c>
      <c r="NW22" s="31">
        <v>52.85</v>
      </c>
      <c r="NX22" s="31">
        <v>53.59</v>
      </c>
      <c r="NY22" s="31">
        <v>53.59</v>
      </c>
      <c r="NZ22" s="31">
        <v>53.59</v>
      </c>
      <c r="OA22" s="31">
        <v>52.69</v>
      </c>
      <c r="OB22" s="31">
        <v>52.69</v>
      </c>
      <c r="OC22" s="31">
        <v>52.69</v>
      </c>
      <c r="OD22" s="31">
        <v>54.75</v>
      </c>
      <c r="OE22" s="31">
        <v>54.75</v>
      </c>
      <c r="OF22" s="31">
        <v>54.75</v>
      </c>
      <c r="OG22" s="31">
        <v>54.85</v>
      </c>
      <c r="OH22" s="31">
        <v>54.85</v>
      </c>
      <c r="OI22" s="31">
        <v>54.85</v>
      </c>
      <c r="OJ22" s="31">
        <v>54.85</v>
      </c>
      <c r="OK22" s="31">
        <v>54.85</v>
      </c>
      <c r="OL22" s="31">
        <v>54.85</v>
      </c>
      <c r="OM22" s="31">
        <v>54.85</v>
      </c>
      <c r="ON22" s="31">
        <v>54.85</v>
      </c>
      <c r="OO22" s="31">
        <v>54.85</v>
      </c>
      <c r="OP22" s="31">
        <v>55.55</v>
      </c>
      <c r="OQ22" s="31">
        <v>55.55</v>
      </c>
      <c r="OR22" s="31">
        <v>55.55</v>
      </c>
      <c r="OS22" s="31">
        <v>55.46</v>
      </c>
      <c r="OT22" s="31">
        <v>55.46</v>
      </c>
      <c r="OU22" s="31">
        <v>55.46</v>
      </c>
      <c r="OV22" s="31">
        <v>56.01</v>
      </c>
      <c r="OW22" s="31">
        <v>56.08</v>
      </c>
      <c r="OX22" s="31">
        <v>56.08</v>
      </c>
      <c r="OY22" s="31">
        <v>56.89</v>
      </c>
      <c r="OZ22" s="31">
        <v>56.89</v>
      </c>
      <c r="PA22" s="31">
        <v>56.89</v>
      </c>
      <c r="PB22" s="31">
        <v>59.57</v>
      </c>
      <c r="PC22" s="31">
        <v>59.57</v>
      </c>
      <c r="PD22" s="31">
        <v>59.57</v>
      </c>
      <c r="PE22" s="31">
        <v>60.63</v>
      </c>
      <c r="PF22" s="31">
        <v>61.46</v>
      </c>
      <c r="PG22" s="31">
        <v>61.46</v>
      </c>
      <c r="PH22" s="31">
        <v>63.18</v>
      </c>
      <c r="PI22" s="31">
        <v>63.18</v>
      </c>
      <c r="PJ22" s="31">
        <v>63.18</v>
      </c>
      <c r="PK22" s="31">
        <v>63.91</v>
      </c>
      <c r="PL22" s="31">
        <v>63.91</v>
      </c>
      <c r="PM22" s="31">
        <v>63.91</v>
      </c>
      <c r="PN22" s="31">
        <v>66.56</v>
      </c>
      <c r="PO22" s="31">
        <v>66.56</v>
      </c>
      <c r="PP22" s="31">
        <v>66.56</v>
      </c>
      <c r="PQ22" s="31">
        <v>74.13</v>
      </c>
      <c r="PR22" s="31">
        <v>78.930000000000007</v>
      </c>
      <c r="PS22" s="31">
        <v>78.290000000000006</v>
      </c>
      <c r="PT22" s="31">
        <v>76.489999999999995</v>
      </c>
      <c r="PU22" s="31">
        <v>77.77</v>
      </c>
      <c r="PV22" s="31">
        <v>78.73</v>
      </c>
      <c r="PW22" s="31">
        <v>79.67</v>
      </c>
      <c r="PX22" s="31">
        <v>82.15</v>
      </c>
      <c r="PY22" s="31">
        <v>82.59</v>
      </c>
      <c r="PZ22" s="31">
        <v>82.02</v>
      </c>
      <c r="QA22" s="31">
        <v>82.06</v>
      </c>
      <c r="QB22" s="31">
        <v>82.07</v>
      </c>
      <c r="QC22" s="31">
        <v>79.099999999999994</v>
      </c>
      <c r="QD22" s="31">
        <v>74.37</v>
      </c>
      <c r="QE22" s="31">
        <v>74.37</v>
      </c>
      <c r="QF22" s="31">
        <v>73.599999999999994</v>
      </c>
      <c r="QG22" s="31">
        <v>73.599999999999994</v>
      </c>
      <c r="QH22" s="31">
        <v>72.33</v>
      </c>
      <c r="QI22" s="31">
        <v>72.33</v>
      </c>
      <c r="QJ22" s="31">
        <v>72.33</v>
      </c>
      <c r="QK22" s="31">
        <v>74.97</v>
      </c>
      <c r="QL22" s="31">
        <v>76.349999999999994</v>
      </c>
      <c r="QM22" s="31">
        <v>77.260000000000005</v>
      </c>
      <c r="QN22" s="31">
        <v>77.069999999999993</v>
      </c>
      <c r="QO22" s="31">
        <v>76.77</v>
      </c>
      <c r="QP22" s="31">
        <v>77.53</v>
      </c>
      <c r="QQ22" s="31">
        <v>78.099999999999994</v>
      </c>
      <c r="QR22" s="31">
        <v>78.09</v>
      </c>
      <c r="QS22" s="31">
        <v>78.09</v>
      </c>
      <c r="QT22" s="31">
        <v>78.09</v>
      </c>
      <c r="QU22" s="31">
        <v>79.239999999999995</v>
      </c>
      <c r="QV22" s="31">
        <v>79.400000000000006</v>
      </c>
      <c r="QW22" s="31">
        <v>82.97</v>
      </c>
      <c r="QX22" s="31">
        <v>90.99</v>
      </c>
      <c r="QY22" s="31">
        <v>90.99</v>
      </c>
      <c r="QZ22" s="31">
        <v>90.99</v>
      </c>
      <c r="RA22" s="31">
        <v>94.82</v>
      </c>
      <c r="RB22" s="31">
        <v>96.57</v>
      </c>
      <c r="RC22" s="31">
        <v>92.46</v>
      </c>
      <c r="RD22" s="31">
        <v>84.96</v>
      </c>
      <c r="RE22" s="31">
        <v>84.96</v>
      </c>
      <c r="RF22" s="31">
        <v>83.65</v>
      </c>
      <c r="RG22" s="31">
        <v>80.09</v>
      </c>
      <c r="RH22" s="31">
        <v>80.09</v>
      </c>
      <c r="RI22" s="31">
        <v>80.09</v>
      </c>
      <c r="RJ22" s="31">
        <v>85.27</v>
      </c>
      <c r="RK22" s="31">
        <v>86.18</v>
      </c>
      <c r="RL22" s="31">
        <v>86.62</v>
      </c>
      <c r="RM22" s="31">
        <v>85.77</v>
      </c>
      <c r="RN22" s="31">
        <v>85.77</v>
      </c>
      <c r="RO22" s="31">
        <v>86.26</v>
      </c>
      <c r="RP22" s="31">
        <v>94.95</v>
      </c>
      <c r="RQ22" s="31">
        <v>96.41</v>
      </c>
      <c r="RR22" s="31">
        <v>96.09</v>
      </c>
      <c r="RS22" s="31">
        <v>98.98</v>
      </c>
      <c r="RT22" s="31">
        <v>99.81</v>
      </c>
      <c r="RU22" s="31">
        <v>99.81</v>
      </c>
      <c r="RV22" s="31">
        <v>101.16</v>
      </c>
      <c r="RW22" s="31">
        <v>100.94</v>
      </c>
      <c r="RX22" s="31">
        <v>100.39</v>
      </c>
      <c r="RY22" s="31">
        <v>101.21</v>
      </c>
      <c r="RZ22" s="31">
        <v>102.44</v>
      </c>
      <c r="SA22" s="31">
        <v>105.01</v>
      </c>
      <c r="SB22" s="31">
        <v>107.58</v>
      </c>
      <c r="SC22" s="31">
        <v>107.58</v>
      </c>
      <c r="SD22" s="31">
        <v>109.83</v>
      </c>
      <c r="SE22" s="31">
        <v>111.64</v>
      </c>
      <c r="SF22" s="31">
        <v>112.34</v>
      </c>
      <c r="SG22" s="31">
        <v>112.52</v>
      </c>
      <c r="SH22" s="31">
        <v>112.27</v>
      </c>
      <c r="SI22" s="31">
        <v>113.71</v>
      </c>
      <c r="SJ22" s="31">
        <v>112.07</v>
      </c>
      <c r="SK22" s="31">
        <v>112.66</v>
      </c>
      <c r="SL22" s="31">
        <v>112.85</v>
      </c>
      <c r="SM22" s="31">
        <v>113.23</v>
      </c>
      <c r="SN22" s="31">
        <v>113.25</v>
      </c>
      <c r="SO22" s="31">
        <v>114.06</v>
      </c>
      <c r="SP22" s="31">
        <v>115.16</v>
      </c>
      <c r="SQ22" s="31">
        <v>117.8</v>
      </c>
      <c r="SR22" s="31">
        <v>117.77</v>
      </c>
      <c r="SS22" s="31">
        <v>117.77</v>
      </c>
      <c r="ST22" s="31">
        <v>115.31</v>
      </c>
      <c r="SU22" s="31">
        <v>116.32</v>
      </c>
      <c r="SV22" s="31">
        <v>118.03</v>
      </c>
      <c r="SW22" s="31">
        <v>118.14</v>
      </c>
      <c r="SX22" s="31">
        <v>117.72</v>
      </c>
      <c r="SY22" s="31">
        <v>117.91</v>
      </c>
      <c r="SZ22" s="31">
        <v>116.43</v>
      </c>
      <c r="TA22" s="31">
        <v>116.13</v>
      </c>
      <c r="TB22" s="31">
        <v>116.4</v>
      </c>
      <c r="TC22" s="31">
        <v>117.31</v>
      </c>
      <c r="TD22" s="31">
        <v>116.69</v>
      </c>
      <c r="TE22" s="31">
        <v>115.71</v>
      </c>
      <c r="TF22" s="31">
        <v>115.71</v>
      </c>
      <c r="TG22" s="31">
        <v>115.4</v>
      </c>
      <c r="TH22" s="31">
        <v>116.49</v>
      </c>
      <c r="TI22" s="31">
        <v>114.56</v>
      </c>
      <c r="TJ22" s="31">
        <v>114.56</v>
      </c>
      <c r="TK22" s="31">
        <v>114.56</v>
      </c>
      <c r="TL22" s="31">
        <v>115.07</v>
      </c>
      <c r="TM22" s="31">
        <v>115.07</v>
      </c>
      <c r="TN22" s="31">
        <v>115.07</v>
      </c>
      <c r="TO22" s="31">
        <v>105.05</v>
      </c>
      <c r="TP22" s="31">
        <v>104.14</v>
      </c>
      <c r="TQ22" s="31">
        <v>104.14</v>
      </c>
      <c r="TR22" s="31">
        <v>104.14</v>
      </c>
      <c r="TS22" s="31">
        <v>104.14</v>
      </c>
      <c r="TT22" s="31">
        <v>104.14</v>
      </c>
      <c r="TU22" s="31">
        <v>104.36</v>
      </c>
      <c r="TV22" s="31">
        <v>104.36</v>
      </c>
      <c r="TW22" s="31">
        <v>104.36</v>
      </c>
      <c r="TX22" s="31">
        <v>103.59</v>
      </c>
      <c r="TY22" s="31">
        <v>101.71</v>
      </c>
      <c r="TZ22" s="31">
        <v>100.06</v>
      </c>
      <c r="UA22" s="31">
        <v>99.72</v>
      </c>
      <c r="UB22" s="31">
        <v>99.59</v>
      </c>
      <c r="UC22" s="31">
        <v>99.59</v>
      </c>
      <c r="UD22" s="31">
        <v>99.59</v>
      </c>
      <c r="UE22" s="31">
        <v>99.23</v>
      </c>
      <c r="UF22" s="31">
        <v>99.23</v>
      </c>
      <c r="UG22" s="31">
        <v>99.23</v>
      </c>
      <c r="UH22" s="31">
        <v>99.23</v>
      </c>
      <c r="UI22" s="31">
        <v>99.23</v>
      </c>
      <c r="UJ22" s="31">
        <v>97.65</v>
      </c>
      <c r="UK22" s="31">
        <v>97.65</v>
      </c>
      <c r="UL22" s="31">
        <v>97.65</v>
      </c>
      <c r="UM22" s="31">
        <v>95.44</v>
      </c>
      <c r="UN22" s="31">
        <v>95.33</v>
      </c>
      <c r="UO22" s="31">
        <v>95.33</v>
      </c>
      <c r="UP22" s="31">
        <v>95.33</v>
      </c>
      <c r="UQ22" s="31">
        <v>95.33</v>
      </c>
      <c r="UR22" s="31">
        <v>95.33</v>
      </c>
      <c r="US22" s="31">
        <v>94.69</v>
      </c>
      <c r="UT22" s="31">
        <v>94.69</v>
      </c>
      <c r="UU22" s="31">
        <v>94.69</v>
      </c>
      <c r="UV22" s="31">
        <v>96.72</v>
      </c>
      <c r="UW22" s="31">
        <v>96.72</v>
      </c>
      <c r="UX22" s="31">
        <v>96.72</v>
      </c>
      <c r="UY22" s="31">
        <v>96.72</v>
      </c>
      <c r="UZ22" s="31">
        <v>96.72</v>
      </c>
      <c r="VA22" s="31">
        <v>96.72</v>
      </c>
      <c r="VB22" s="31">
        <v>96.72</v>
      </c>
      <c r="VC22" s="31">
        <v>96.98</v>
      </c>
      <c r="VD22" s="31">
        <v>96.98</v>
      </c>
      <c r="VE22" s="31">
        <v>96.98</v>
      </c>
      <c r="VF22" s="31">
        <v>96.98</v>
      </c>
      <c r="VG22" s="31">
        <v>96.98</v>
      </c>
      <c r="VH22" s="31">
        <v>97.07</v>
      </c>
      <c r="VI22" s="31">
        <v>97.07</v>
      </c>
      <c r="VJ22" s="31">
        <v>97.07</v>
      </c>
      <c r="VK22" s="31">
        <v>97.07</v>
      </c>
      <c r="VL22" s="31">
        <v>97.1</v>
      </c>
      <c r="VM22" s="31">
        <v>97.1</v>
      </c>
      <c r="VN22" s="31">
        <v>97.1</v>
      </c>
      <c r="VO22" s="31">
        <v>99.59</v>
      </c>
      <c r="VP22" s="31">
        <v>99.59</v>
      </c>
      <c r="VQ22" s="31">
        <v>99.59</v>
      </c>
      <c r="VR22" s="31">
        <v>99.59</v>
      </c>
      <c r="VS22" s="31">
        <v>99.59</v>
      </c>
      <c r="VT22" s="31">
        <v>99.59</v>
      </c>
      <c r="VU22" s="31">
        <v>99.59</v>
      </c>
      <c r="VV22" s="31">
        <v>99.59</v>
      </c>
      <c r="VW22" s="31">
        <v>99.59</v>
      </c>
      <c r="VX22" s="31">
        <v>99.59</v>
      </c>
      <c r="VY22" s="31">
        <v>99.59</v>
      </c>
      <c r="VZ22" s="31">
        <v>99.59</v>
      </c>
      <c r="WA22" s="31">
        <v>101.97</v>
      </c>
      <c r="WB22" s="31">
        <v>101.97</v>
      </c>
      <c r="WC22" s="31">
        <v>101.97</v>
      </c>
      <c r="WD22" s="31">
        <v>101.97</v>
      </c>
      <c r="WE22" s="31">
        <v>101.97</v>
      </c>
      <c r="WF22" s="31">
        <v>101.97</v>
      </c>
      <c r="WG22" s="31">
        <v>101.97</v>
      </c>
      <c r="WH22" s="31">
        <v>101.97</v>
      </c>
      <c r="WI22" s="31">
        <v>101.73</v>
      </c>
      <c r="WJ22" s="31">
        <v>101.73</v>
      </c>
      <c r="WK22" s="31">
        <v>99.98</v>
      </c>
      <c r="WL22" s="31">
        <v>98.44</v>
      </c>
      <c r="WM22" s="31">
        <v>98.44</v>
      </c>
      <c r="WN22" s="31">
        <v>98.44</v>
      </c>
      <c r="WO22" s="31">
        <v>98.44</v>
      </c>
      <c r="WP22" s="31">
        <v>98.44</v>
      </c>
      <c r="WQ22" s="31">
        <v>98.44</v>
      </c>
      <c r="WR22" s="31">
        <v>98.44</v>
      </c>
      <c r="WS22" s="31">
        <v>98.44</v>
      </c>
      <c r="WT22" s="31">
        <v>98.44</v>
      </c>
      <c r="WU22" s="31">
        <v>98.44</v>
      </c>
      <c r="WV22" s="31">
        <v>98.44</v>
      </c>
      <c r="WW22" s="31">
        <v>98.44</v>
      </c>
      <c r="WX22" s="31">
        <v>98.44</v>
      </c>
      <c r="WY22" s="31">
        <v>98.44</v>
      </c>
      <c r="WZ22" s="31">
        <v>98.44</v>
      </c>
      <c r="XA22" s="31">
        <v>98.44</v>
      </c>
      <c r="XB22" s="31">
        <v>98.44</v>
      </c>
      <c r="XC22" s="31">
        <v>98.44</v>
      </c>
      <c r="XD22" s="31">
        <v>98.44</v>
      </c>
      <c r="XE22" s="31">
        <v>98.44</v>
      </c>
      <c r="XF22" s="31">
        <v>98.44</v>
      </c>
      <c r="XG22" s="31">
        <v>98.44</v>
      </c>
      <c r="XH22" s="31">
        <v>98.44</v>
      </c>
      <c r="XI22" s="31">
        <v>98.44</v>
      </c>
      <c r="XJ22" s="31">
        <v>98.44</v>
      </c>
      <c r="XK22" s="31">
        <v>98.44</v>
      </c>
      <c r="XL22" s="31">
        <v>98.44</v>
      </c>
      <c r="XM22" s="31">
        <v>98.44</v>
      </c>
      <c r="XN22" s="31">
        <v>98.44</v>
      </c>
      <c r="XO22" s="31">
        <v>98.44</v>
      </c>
      <c r="XP22" s="31">
        <v>98.44</v>
      </c>
      <c r="XQ22" s="31">
        <v>98.44</v>
      </c>
      <c r="XR22" s="31">
        <v>98.44</v>
      </c>
      <c r="XS22" s="31">
        <v>98.44</v>
      </c>
      <c r="XT22" s="31">
        <v>98.44</v>
      </c>
      <c r="XU22" s="31">
        <v>98.44</v>
      </c>
      <c r="XV22" s="31">
        <v>98.44</v>
      </c>
      <c r="XW22" s="31">
        <v>98.44</v>
      </c>
      <c r="XX22" s="31">
        <v>98.44</v>
      </c>
      <c r="XY22" s="31">
        <v>98.44</v>
      </c>
      <c r="XZ22" s="31">
        <v>98.44</v>
      </c>
      <c r="YA22" s="31">
        <v>98.44</v>
      </c>
      <c r="YB22" s="31">
        <v>98.44</v>
      </c>
      <c r="YC22" s="31">
        <v>98.44</v>
      </c>
      <c r="YD22" s="28" t="s">
        <v>530</v>
      </c>
      <c r="YE22" t="s">
        <v>550</v>
      </c>
    </row>
    <row r="23" spans="1:657">
      <c r="A23" t="s">
        <v>329</v>
      </c>
      <c r="B23">
        <v>182</v>
      </c>
      <c r="C23" t="s">
        <v>330</v>
      </c>
      <c r="D23" s="31">
        <v>1.493941</v>
      </c>
      <c r="E23" s="31">
        <v>1.493941</v>
      </c>
      <c r="F23" s="31">
        <v>1.493941</v>
      </c>
      <c r="G23" s="31">
        <v>1.493941</v>
      </c>
      <c r="H23" s="31">
        <v>1.493941</v>
      </c>
      <c r="I23" s="31">
        <v>1.493941</v>
      </c>
      <c r="J23" s="31">
        <v>1.4943649999999999</v>
      </c>
      <c r="K23" s="31">
        <v>1.494788</v>
      </c>
      <c r="L23" s="31">
        <v>1.494788</v>
      </c>
      <c r="M23" s="31">
        <v>1.494788</v>
      </c>
      <c r="N23" s="31">
        <v>1.501566</v>
      </c>
      <c r="O23" s="31">
        <v>1.5035780000000001</v>
      </c>
      <c r="P23" s="31">
        <v>1.497754</v>
      </c>
      <c r="Q23" s="31">
        <v>1.497754</v>
      </c>
      <c r="R23" s="31">
        <v>1.4975419999999999</v>
      </c>
      <c r="S23" s="31">
        <v>1.5004010000000001</v>
      </c>
      <c r="T23" s="31">
        <v>1.5012479999999999</v>
      </c>
      <c r="U23" s="31">
        <v>1.5088729999999999</v>
      </c>
      <c r="V23" s="31">
        <v>1.5092970000000001</v>
      </c>
      <c r="W23" s="31">
        <v>1.5092970000000001</v>
      </c>
      <c r="X23" s="31">
        <v>1.5092970000000001</v>
      </c>
      <c r="Y23" s="31">
        <v>1.5088729999999999</v>
      </c>
      <c r="Z23" s="31">
        <v>1.5088729999999999</v>
      </c>
      <c r="AA23" s="31">
        <v>1.5088729999999999</v>
      </c>
      <c r="AB23" s="31">
        <v>1.5088729999999999</v>
      </c>
      <c r="AC23" s="31">
        <v>1.5091909999999999</v>
      </c>
      <c r="AD23" s="31">
        <v>1.5091909999999999</v>
      </c>
      <c r="AE23" s="31">
        <v>1.5091909999999999</v>
      </c>
      <c r="AF23" s="31">
        <v>1.510885</v>
      </c>
      <c r="AG23" s="31">
        <v>1.510885</v>
      </c>
      <c r="AH23" s="31">
        <v>1.5138499999999999</v>
      </c>
      <c r="AI23" s="31">
        <v>1.5138499999999999</v>
      </c>
      <c r="AJ23" s="31">
        <v>1.5138499999999999</v>
      </c>
      <c r="AK23" s="31">
        <v>1.510885</v>
      </c>
      <c r="AL23" s="31">
        <v>1.510885</v>
      </c>
      <c r="AM23" s="31">
        <v>1.6005830000000001</v>
      </c>
      <c r="AN23" s="31">
        <v>1.6503570000000001</v>
      </c>
      <c r="AO23" s="31">
        <v>1.667089</v>
      </c>
      <c r="AP23" s="31">
        <v>1.666771</v>
      </c>
      <c r="AQ23" s="31">
        <v>1.6759850000000001</v>
      </c>
      <c r="AR23" s="31">
        <v>1.6759850000000001</v>
      </c>
      <c r="AS23" s="31">
        <v>1.6765140000000001</v>
      </c>
      <c r="AT23" s="31">
        <v>1.677149</v>
      </c>
      <c r="AU23" s="31">
        <v>1.782732</v>
      </c>
      <c r="AV23" s="31">
        <v>1.782732</v>
      </c>
      <c r="AW23" s="31">
        <v>1.782203</v>
      </c>
      <c r="AX23" s="31">
        <v>1.7829440000000001</v>
      </c>
      <c r="AY23" s="31">
        <v>1.7832619999999999</v>
      </c>
      <c r="AZ23" s="31">
        <v>1.8579220000000001</v>
      </c>
      <c r="BA23" s="31">
        <v>1.9473020000000001</v>
      </c>
      <c r="BB23" s="31">
        <v>1.9473020000000001</v>
      </c>
      <c r="BC23" s="31">
        <v>1.954609</v>
      </c>
      <c r="BD23" s="31">
        <v>1.9665760000000001</v>
      </c>
      <c r="BE23" s="31">
        <v>1.9670000000000001</v>
      </c>
      <c r="BF23" s="31">
        <v>1.9674229999999999</v>
      </c>
      <c r="BG23" s="31">
        <v>1.9674229999999999</v>
      </c>
      <c r="BH23" s="31">
        <v>1.995593</v>
      </c>
      <c r="BI23" s="31">
        <v>1.9984519999999999</v>
      </c>
      <c r="BJ23" s="31">
        <v>1.998346</v>
      </c>
      <c r="BK23" s="31">
        <v>2.0027940000000002</v>
      </c>
      <c r="BL23" s="31">
        <v>2.1353819999999999</v>
      </c>
      <c r="BM23" s="31">
        <v>2.1484070000000002</v>
      </c>
      <c r="BN23" s="31">
        <v>2.1860019999999998</v>
      </c>
      <c r="BO23" s="31">
        <v>2.1863199999999998</v>
      </c>
      <c r="BP23" s="31">
        <v>2.1860019999999998</v>
      </c>
      <c r="BQ23" s="31">
        <v>2.1872729999999998</v>
      </c>
      <c r="BR23" s="31">
        <v>2.3165779999999998</v>
      </c>
      <c r="BS23" s="31">
        <v>2.3267440000000001</v>
      </c>
      <c r="BT23" s="31">
        <v>2.366457</v>
      </c>
      <c r="BU23" s="31">
        <v>2.370905</v>
      </c>
      <c r="BV23" s="31">
        <v>2.370905</v>
      </c>
      <c r="BW23" s="31">
        <v>2.3735520000000001</v>
      </c>
      <c r="BX23" s="31">
        <v>2.6684860000000001</v>
      </c>
      <c r="BY23" s="31">
        <v>2.8290310000000001</v>
      </c>
      <c r="BZ23" s="31">
        <v>2.8304079999999998</v>
      </c>
      <c r="CA23" s="31">
        <v>2.8325260000000001</v>
      </c>
      <c r="CB23" s="31">
        <v>2.8325260000000001</v>
      </c>
      <c r="CC23" s="31">
        <v>2.8325260000000001</v>
      </c>
      <c r="CD23" s="31">
        <v>2.962148</v>
      </c>
      <c r="CE23" s="31">
        <v>2.973268</v>
      </c>
      <c r="CF23" s="31">
        <v>2.973268</v>
      </c>
      <c r="CG23" s="31">
        <v>2.9744329999999999</v>
      </c>
      <c r="CH23" s="31">
        <v>3.3834209999999998</v>
      </c>
      <c r="CI23" s="31">
        <v>3.3938000000000001</v>
      </c>
      <c r="CJ23" s="31">
        <v>3.4248289999999999</v>
      </c>
      <c r="CK23" s="31">
        <v>3.726645</v>
      </c>
      <c r="CL23" s="31">
        <v>3.9236209999999998</v>
      </c>
      <c r="CM23" s="31">
        <v>3.9236209999999998</v>
      </c>
      <c r="CN23" s="31">
        <v>3.9236209999999998</v>
      </c>
      <c r="CO23" s="31">
        <v>3.9236209999999998</v>
      </c>
      <c r="CP23" s="31">
        <v>3.9236209999999998</v>
      </c>
      <c r="CQ23" s="31">
        <v>4.2720339999999997</v>
      </c>
      <c r="CR23" s="31">
        <v>4.2720339999999997</v>
      </c>
      <c r="CS23" s="31">
        <v>4.2720339999999997</v>
      </c>
      <c r="CT23" s="31">
        <v>4.2720339999999997</v>
      </c>
      <c r="CU23" s="31">
        <v>4.2720339999999997</v>
      </c>
      <c r="CV23" s="31">
        <v>4.2720339999999997</v>
      </c>
      <c r="CW23" s="31">
        <v>4.2720339999999997</v>
      </c>
      <c r="CX23" s="31">
        <v>4.2720339999999997</v>
      </c>
      <c r="CY23" s="31">
        <v>4.7454099999999997</v>
      </c>
      <c r="CZ23" s="31">
        <v>5.0906469999999997</v>
      </c>
      <c r="DA23" s="31">
        <v>5.0906469999999997</v>
      </c>
      <c r="DB23" s="31">
        <v>5.1287710000000004</v>
      </c>
      <c r="DC23" s="31">
        <v>5.1383020000000004</v>
      </c>
      <c r="DD23" s="31">
        <v>5.1383020000000004</v>
      </c>
      <c r="DE23" s="31">
        <v>5.5195449999999999</v>
      </c>
      <c r="DF23" s="31">
        <v>5.5195449999999999</v>
      </c>
      <c r="DG23" s="31">
        <v>5.5375480000000001</v>
      </c>
      <c r="DH23" s="31">
        <v>5.5820259999999999</v>
      </c>
      <c r="DI23" s="31">
        <v>5.5820259999999999</v>
      </c>
      <c r="DJ23" s="31">
        <v>5.5809670000000002</v>
      </c>
      <c r="DK23" s="31">
        <v>5.5809670000000002</v>
      </c>
      <c r="DL23" s="31">
        <v>5.5809670000000002</v>
      </c>
      <c r="DM23" s="31">
        <v>5.5799079999999996</v>
      </c>
      <c r="DN23" s="31">
        <v>5.5799079999999996</v>
      </c>
      <c r="DO23" s="31">
        <v>5.5799079999999996</v>
      </c>
      <c r="DP23" s="31">
        <v>6.1136470000000003</v>
      </c>
      <c r="DQ23" s="31">
        <v>6.6420919999999999</v>
      </c>
      <c r="DR23" s="31">
        <v>6.7183400000000004</v>
      </c>
      <c r="DS23" s="31">
        <v>6.939673</v>
      </c>
      <c r="DT23" s="31">
        <v>6.939673</v>
      </c>
      <c r="DU23" s="31">
        <v>7.4141079999999997</v>
      </c>
      <c r="DV23" s="31">
        <v>7.641794</v>
      </c>
      <c r="DW23" s="31">
        <v>7.644971</v>
      </c>
      <c r="DX23" s="31">
        <v>7.6460299999999997</v>
      </c>
      <c r="DY23" s="31">
        <v>7.6481490000000001</v>
      </c>
      <c r="DZ23" s="31">
        <v>7.6481490000000001</v>
      </c>
      <c r="EA23" s="31">
        <v>7.6492079999999998</v>
      </c>
      <c r="EB23" s="31">
        <v>7.6492079999999998</v>
      </c>
      <c r="EC23" s="31">
        <v>7.6502670000000004</v>
      </c>
      <c r="ED23" s="31">
        <v>7.6481490000000001</v>
      </c>
      <c r="EE23" s="31">
        <v>8.1734159999999996</v>
      </c>
      <c r="EF23" s="31">
        <v>8.6542049999999993</v>
      </c>
      <c r="EG23" s="31">
        <v>8.9009529999999994</v>
      </c>
      <c r="EH23" s="31">
        <v>9.0259160000000005</v>
      </c>
      <c r="EI23" s="31">
        <v>9.0502739999999999</v>
      </c>
      <c r="EJ23" s="31">
        <v>9.0862800000000004</v>
      </c>
      <c r="EK23" s="31">
        <v>9.0915750000000006</v>
      </c>
      <c r="EL23" s="31">
        <v>9.5204730000000009</v>
      </c>
      <c r="EM23" s="31">
        <v>9.5395350000000008</v>
      </c>
      <c r="EN23" s="31">
        <v>10.09234</v>
      </c>
      <c r="EO23" s="31">
        <v>10.18765</v>
      </c>
      <c r="EP23" s="31">
        <v>10.264950000000001</v>
      </c>
      <c r="EQ23" s="31">
        <v>10.45875</v>
      </c>
      <c r="ER23" s="31">
        <v>11.12805</v>
      </c>
      <c r="ES23" s="31">
        <v>11.68826</v>
      </c>
      <c r="ET23" s="31">
        <v>11.75604</v>
      </c>
      <c r="EU23" s="31">
        <v>11.822749999999999</v>
      </c>
      <c r="EV23" s="31">
        <v>11.84182</v>
      </c>
      <c r="EW23" s="31">
        <v>12.095980000000001</v>
      </c>
      <c r="EX23" s="31">
        <v>12.228350000000001</v>
      </c>
      <c r="EY23" s="31">
        <v>12.22729</v>
      </c>
      <c r="EZ23" s="31">
        <v>12.307779999999999</v>
      </c>
      <c r="FA23" s="31">
        <v>12.529109999999999</v>
      </c>
      <c r="FB23" s="31">
        <v>12.529109999999999</v>
      </c>
      <c r="FC23" s="31">
        <v>12.523820000000001</v>
      </c>
      <c r="FD23" s="31">
        <v>14.410970000000001</v>
      </c>
      <c r="FE23" s="31">
        <v>15.141679999999999</v>
      </c>
      <c r="FF23" s="31">
        <v>15.14804</v>
      </c>
      <c r="FG23" s="31">
        <v>15.21687</v>
      </c>
      <c r="FH23" s="31">
        <v>15.220050000000001</v>
      </c>
      <c r="FI23" s="31">
        <v>15.215809999999999</v>
      </c>
      <c r="FJ23" s="31">
        <v>16.137149999999998</v>
      </c>
      <c r="FK23" s="31">
        <v>16.501449999999998</v>
      </c>
      <c r="FL23" s="31">
        <v>17.58587</v>
      </c>
      <c r="FM23" s="31">
        <v>17.700240000000001</v>
      </c>
      <c r="FN23" s="31">
        <v>18.02112</v>
      </c>
      <c r="FO23" s="31">
        <v>18.023240000000001</v>
      </c>
      <c r="FP23" s="31">
        <v>18.11008</v>
      </c>
      <c r="FQ23" s="31">
        <v>18.947749999999999</v>
      </c>
      <c r="FR23" s="31">
        <v>19.67211</v>
      </c>
      <c r="FS23" s="31">
        <v>19.691179999999999</v>
      </c>
      <c r="FT23" s="31">
        <v>19.691179999999999</v>
      </c>
      <c r="FU23" s="31">
        <v>21.39724</v>
      </c>
      <c r="FV23" s="31">
        <v>21.703289999999999</v>
      </c>
      <c r="FW23" s="31">
        <v>21.771059999999999</v>
      </c>
      <c r="FX23" s="31">
        <v>21.774239999999999</v>
      </c>
      <c r="FY23" s="31">
        <v>21.808129999999998</v>
      </c>
      <c r="FZ23" s="31">
        <v>21.815539999999999</v>
      </c>
      <c r="GA23" s="31">
        <v>21.8399</v>
      </c>
      <c r="GB23" s="31">
        <v>22.830069999999999</v>
      </c>
      <c r="GC23" s="31">
        <v>24.456710000000001</v>
      </c>
      <c r="GD23" s="31">
        <v>24.93432</v>
      </c>
      <c r="GE23" s="31">
        <v>25.026450000000001</v>
      </c>
      <c r="GF23" s="31">
        <v>25.020099999999999</v>
      </c>
      <c r="GG23" s="31">
        <v>24.979859999999999</v>
      </c>
      <c r="GH23" s="31">
        <v>25.10164</v>
      </c>
      <c r="GI23" s="31">
        <v>25.11223</v>
      </c>
      <c r="GJ23" s="31">
        <v>25.108000000000001</v>
      </c>
      <c r="GK23" s="31">
        <v>25.21707</v>
      </c>
      <c r="GL23" s="31">
        <v>25.568660000000001</v>
      </c>
      <c r="GM23" s="31">
        <v>26.568370000000002</v>
      </c>
      <c r="GN23" s="31">
        <v>27.314969999999999</v>
      </c>
      <c r="GO23" s="31">
        <v>27.314969999999999</v>
      </c>
      <c r="GP23" s="31">
        <v>27.72692</v>
      </c>
      <c r="GQ23" s="31">
        <v>27.883649999999999</v>
      </c>
      <c r="GR23" s="31">
        <v>27.50665</v>
      </c>
      <c r="GS23" s="31">
        <v>27.48864</v>
      </c>
      <c r="GT23" s="31">
        <v>27.534179999999999</v>
      </c>
      <c r="GU23" s="31">
        <v>27.541599999999999</v>
      </c>
      <c r="GV23" s="31">
        <v>27.539480000000001</v>
      </c>
      <c r="GW23" s="31">
        <v>27.49288</v>
      </c>
      <c r="GX23" s="31">
        <v>27.39969</v>
      </c>
      <c r="GY23" s="31">
        <v>27.816939999999999</v>
      </c>
      <c r="GZ23" s="31">
        <v>28.45552</v>
      </c>
      <c r="HA23" s="31">
        <v>28.495760000000001</v>
      </c>
      <c r="HB23" s="31">
        <v>28.503170000000001</v>
      </c>
      <c r="HC23" s="31">
        <v>28.647200000000002</v>
      </c>
      <c r="HD23" s="31">
        <v>28.754159999999999</v>
      </c>
      <c r="HE23" s="31">
        <v>28.754159999999999</v>
      </c>
      <c r="HF23" s="31">
        <v>29.034790000000001</v>
      </c>
      <c r="HG23" s="31">
        <v>29.03585</v>
      </c>
      <c r="HH23" s="31">
        <v>29.062329999999999</v>
      </c>
      <c r="HI23" s="31">
        <v>29.569590000000002</v>
      </c>
      <c r="HJ23" s="31">
        <v>29.61195</v>
      </c>
      <c r="HK23" s="31">
        <v>29.610900000000001</v>
      </c>
      <c r="HL23" s="31">
        <v>29.74221</v>
      </c>
      <c r="HM23" s="31">
        <v>30.621189999999999</v>
      </c>
      <c r="HN23" s="31">
        <v>30.606359999999999</v>
      </c>
      <c r="HO23" s="31">
        <v>30.6053</v>
      </c>
      <c r="HP23" s="31">
        <v>30.884879999999999</v>
      </c>
      <c r="HQ23" s="31">
        <v>30.89123</v>
      </c>
      <c r="HR23" s="31">
        <v>30.899709999999999</v>
      </c>
      <c r="HS23" s="31">
        <v>30.89123</v>
      </c>
      <c r="HT23" s="31">
        <v>30.89123</v>
      </c>
      <c r="HU23" s="31">
        <v>30.899709999999999</v>
      </c>
      <c r="HV23" s="31">
        <v>30.899709999999999</v>
      </c>
      <c r="HW23" s="31">
        <v>30.951599999999999</v>
      </c>
      <c r="HX23" s="31">
        <v>31.61983</v>
      </c>
      <c r="HY23" s="31">
        <v>32.254179999999998</v>
      </c>
      <c r="HZ23" s="31">
        <v>32.336779999999997</v>
      </c>
      <c r="IA23" s="31">
        <v>32.410910000000001</v>
      </c>
      <c r="IB23" s="31">
        <v>33.695480000000003</v>
      </c>
      <c r="IC23" s="31">
        <v>33.640419999999999</v>
      </c>
      <c r="ID23" s="31">
        <v>34.870980000000003</v>
      </c>
      <c r="IE23" s="31">
        <v>34.90381</v>
      </c>
      <c r="IF23" s="31">
        <v>34.902749999999997</v>
      </c>
      <c r="IG23" s="31">
        <v>34.902749999999997</v>
      </c>
      <c r="IH23" s="31">
        <v>34.91122</v>
      </c>
      <c r="II23" s="31">
        <v>34.910159999999998</v>
      </c>
      <c r="IJ23" s="31">
        <v>35.805030000000002</v>
      </c>
      <c r="IK23" s="31">
        <v>35.828319999999998</v>
      </c>
      <c r="IL23" s="31">
        <v>36.735889999999998</v>
      </c>
      <c r="IM23" s="31">
        <v>37.284460000000003</v>
      </c>
      <c r="IN23" s="31">
        <v>37.292929999999998</v>
      </c>
      <c r="IO23" s="31">
        <v>37.304580000000001</v>
      </c>
      <c r="IP23" s="31">
        <v>38.037410000000001</v>
      </c>
      <c r="IQ23" s="31">
        <v>38.072360000000003</v>
      </c>
      <c r="IR23" s="31">
        <v>40.592799999999997</v>
      </c>
      <c r="IS23" s="31">
        <v>41.233499999999999</v>
      </c>
      <c r="IT23" s="31">
        <v>42.27026</v>
      </c>
      <c r="IU23" s="31">
        <v>42.25967</v>
      </c>
      <c r="IV23" s="31">
        <v>42.309449999999998</v>
      </c>
      <c r="IW23" s="31">
        <v>43.779350000000001</v>
      </c>
      <c r="IX23" s="31">
        <v>43.235019999999999</v>
      </c>
      <c r="IY23" s="31">
        <v>43.375869999999999</v>
      </c>
      <c r="IZ23" s="31">
        <v>43.2562</v>
      </c>
      <c r="JA23" s="31">
        <v>43.075110000000002</v>
      </c>
      <c r="JB23" s="31">
        <v>42.990389999999998</v>
      </c>
      <c r="JC23" s="31">
        <v>42.956499999999998</v>
      </c>
      <c r="JD23" s="31">
        <v>42.945909999999998</v>
      </c>
      <c r="JE23" s="31">
        <v>43.009450000000001</v>
      </c>
      <c r="JF23" s="31">
        <v>43.042279999999998</v>
      </c>
      <c r="JG23" s="31">
        <v>43.285850000000003</v>
      </c>
      <c r="JH23" s="31">
        <v>43.555900000000001</v>
      </c>
      <c r="JI23" s="31">
        <v>45.01097</v>
      </c>
      <c r="JJ23" s="31">
        <v>45.015210000000003</v>
      </c>
      <c r="JK23" s="31">
        <v>44.95485</v>
      </c>
      <c r="JL23" s="31">
        <v>45.002499999999998</v>
      </c>
      <c r="JM23" s="31">
        <v>45.001440000000002</v>
      </c>
      <c r="JN23" s="31">
        <v>45.028979999999997</v>
      </c>
      <c r="JO23" s="31">
        <v>45.020499999999998</v>
      </c>
      <c r="JP23" s="31">
        <v>45.022620000000003</v>
      </c>
      <c r="JQ23" s="31">
        <v>45.031089999999999</v>
      </c>
      <c r="JR23" s="31">
        <v>45.035330000000002</v>
      </c>
      <c r="JS23" s="31">
        <v>45.036389999999997</v>
      </c>
      <c r="JT23" s="31">
        <v>45.898420000000002</v>
      </c>
      <c r="JU23" s="31">
        <v>46.049860000000002</v>
      </c>
      <c r="JV23" s="31">
        <v>46.053040000000003</v>
      </c>
      <c r="JW23" s="31">
        <v>46.293430000000001</v>
      </c>
      <c r="JX23" s="31">
        <v>46.568770000000001</v>
      </c>
      <c r="JY23" s="31">
        <v>48.033380000000001</v>
      </c>
      <c r="JZ23" s="31">
        <v>48.213410000000003</v>
      </c>
      <c r="KA23" s="31">
        <v>48.245179999999998</v>
      </c>
      <c r="KB23" s="31">
        <v>48.245179999999998</v>
      </c>
      <c r="KC23" s="31">
        <v>48.237769999999998</v>
      </c>
      <c r="KD23" s="31">
        <v>48.23883</v>
      </c>
      <c r="KE23" s="31">
        <v>48.239890000000003</v>
      </c>
      <c r="KF23" s="31">
        <v>48.805399999999999</v>
      </c>
      <c r="KG23" s="31">
        <v>48.844580000000001</v>
      </c>
      <c r="KH23" s="31">
        <v>48.861519999999999</v>
      </c>
      <c r="KI23" s="31">
        <v>48.969540000000002</v>
      </c>
      <c r="KJ23" s="31">
        <v>48.962130000000002</v>
      </c>
      <c r="KK23" s="31">
        <v>48.846699999999998</v>
      </c>
      <c r="KL23" s="31">
        <v>48.831870000000002</v>
      </c>
      <c r="KM23" s="31">
        <v>48.822339999999997</v>
      </c>
      <c r="KN23" s="31">
        <v>48.803280000000001</v>
      </c>
      <c r="KO23" s="31">
        <v>48.674079999999996</v>
      </c>
      <c r="KP23" s="31">
        <v>48.668790000000001</v>
      </c>
      <c r="KQ23" s="31">
        <v>48.55124</v>
      </c>
      <c r="KR23" s="31">
        <v>49.19088</v>
      </c>
      <c r="KS23" s="31">
        <v>49.292540000000002</v>
      </c>
      <c r="KT23" s="31">
        <v>49.160159999999998</v>
      </c>
      <c r="KU23" s="31">
        <v>49.316890000000001</v>
      </c>
      <c r="KV23" s="31">
        <v>49.548819999999999</v>
      </c>
      <c r="KW23" s="31">
        <v>49.685429999999997</v>
      </c>
      <c r="KX23" s="31">
        <v>49.541400000000003</v>
      </c>
      <c r="KY23" s="31">
        <v>49.251240000000003</v>
      </c>
      <c r="KZ23" s="31">
        <v>49.412210000000002</v>
      </c>
      <c r="LA23" s="31">
        <v>49.428089999999997</v>
      </c>
      <c r="LB23" s="31">
        <v>49.301009999999998</v>
      </c>
      <c r="LC23" s="31">
        <v>49.29889</v>
      </c>
      <c r="LD23" s="31">
        <v>49.487400000000001</v>
      </c>
      <c r="LE23" s="31">
        <v>49.820979999999999</v>
      </c>
      <c r="LF23" s="31">
        <v>49.83793</v>
      </c>
      <c r="LG23" s="31">
        <v>49.991489999999999</v>
      </c>
      <c r="LH23" s="31">
        <v>50.497689999999999</v>
      </c>
      <c r="LI23" s="31">
        <v>50.500869999999999</v>
      </c>
      <c r="LJ23" s="31">
        <v>50.456389999999999</v>
      </c>
      <c r="LK23" s="31">
        <v>50.457450000000001</v>
      </c>
      <c r="LL23" s="31">
        <v>50.546399999999998</v>
      </c>
      <c r="LM23" s="31">
        <v>51.092849999999999</v>
      </c>
      <c r="LN23" s="31">
        <v>51.468800000000002</v>
      </c>
      <c r="LO23" s="31">
        <v>51.596939999999996</v>
      </c>
      <c r="LP23" s="31">
        <v>52.254579999999997</v>
      </c>
      <c r="LQ23" s="31">
        <v>52.565930000000002</v>
      </c>
      <c r="LR23" s="31">
        <v>52.80209</v>
      </c>
      <c r="LS23" s="31">
        <v>52.813740000000003</v>
      </c>
      <c r="LT23" s="31">
        <v>52.827500000000001</v>
      </c>
      <c r="LU23" s="31">
        <v>52.840209999999999</v>
      </c>
      <c r="LV23" s="31">
        <v>52.848689999999998</v>
      </c>
      <c r="LW23" s="31">
        <v>52.85398</v>
      </c>
      <c r="LX23" s="31">
        <v>52.857149999999997</v>
      </c>
      <c r="LY23" s="31">
        <v>52.86139</v>
      </c>
      <c r="LZ23" s="31">
        <v>52.860329999999998</v>
      </c>
      <c r="MA23" s="31">
        <v>52.860329999999998</v>
      </c>
      <c r="MB23" s="31">
        <v>52.871980000000001</v>
      </c>
      <c r="MC23" s="31">
        <v>53.224629999999998</v>
      </c>
      <c r="MD23" s="31">
        <v>53.190739999999998</v>
      </c>
      <c r="ME23" s="31">
        <v>53.196040000000004</v>
      </c>
      <c r="MF23" s="31">
        <v>53.197099999999999</v>
      </c>
      <c r="MG23" s="31">
        <v>53.116619999999998</v>
      </c>
      <c r="MH23" s="31">
        <v>53.126139999999999</v>
      </c>
      <c r="MI23" s="31">
        <v>53.111319999999999</v>
      </c>
      <c r="MJ23" s="31">
        <v>53.113439999999997</v>
      </c>
      <c r="MK23" s="31">
        <v>53.115549999999999</v>
      </c>
      <c r="ML23" s="31">
        <v>53.067900000000002</v>
      </c>
      <c r="MM23" s="31">
        <v>52.856099999999998</v>
      </c>
      <c r="MN23" s="31">
        <v>51.958060000000003</v>
      </c>
      <c r="MO23" s="31">
        <v>52.022660000000002</v>
      </c>
      <c r="MP23" s="31">
        <v>52.023719999999997</v>
      </c>
      <c r="MQ23" s="31">
        <v>52.02901</v>
      </c>
      <c r="MR23" s="31">
        <v>52.017359999999996</v>
      </c>
      <c r="MS23" s="31">
        <v>52.020539999999997</v>
      </c>
      <c r="MT23" s="31">
        <v>52.097850000000001</v>
      </c>
      <c r="MU23" s="31">
        <v>52.101019999999998</v>
      </c>
      <c r="MV23" s="31">
        <v>52.036430000000003</v>
      </c>
      <c r="MW23" s="31">
        <v>52.098909999999997</v>
      </c>
      <c r="MX23" s="31">
        <v>52.186810000000001</v>
      </c>
      <c r="MY23" s="31">
        <v>52.346710000000002</v>
      </c>
      <c r="MZ23" s="31">
        <v>52.425080000000001</v>
      </c>
      <c r="NA23" s="31">
        <v>52.509799999999998</v>
      </c>
      <c r="NB23" s="31">
        <v>52.694070000000004</v>
      </c>
      <c r="NC23" s="31">
        <v>55.485610000000001</v>
      </c>
      <c r="ND23" s="31">
        <v>55.654000000000003</v>
      </c>
      <c r="NE23" s="31">
        <v>55.864739999999998</v>
      </c>
      <c r="NF23" s="31">
        <v>55.968519999999998</v>
      </c>
      <c r="NG23" s="31">
        <v>56.113599999999998</v>
      </c>
      <c r="NH23" s="31">
        <v>56.099829999999997</v>
      </c>
      <c r="NI23" s="31">
        <v>56.217379999999999</v>
      </c>
      <c r="NJ23" s="31">
        <v>56.64734</v>
      </c>
      <c r="NK23" s="31">
        <v>56.931159999999998</v>
      </c>
      <c r="NL23" s="31">
        <v>58.115130000000001</v>
      </c>
      <c r="NM23" s="31">
        <v>58.203029999999998</v>
      </c>
      <c r="NN23" s="31">
        <v>58.213619999999999</v>
      </c>
      <c r="NO23" s="31">
        <v>58.129950000000001</v>
      </c>
      <c r="NP23" s="31">
        <v>58.004989999999999</v>
      </c>
      <c r="NQ23" s="31">
        <v>57.958390000000001</v>
      </c>
      <c r="NR23" s="31">
        <v>57.883209999999998</v>
      </c>
      <c r="NS23" s="31">
        <v>57.884259999999998</v>
      </c>
      <c r="NT23" s="31">
        <v>57.87791</v>
      </c>
      <c r="NU23" s="31">
        <v>58.01558</v>
      </c>
      <c r="NV23" s="31">
        <v>58.031460000000003</v>
      </c>
      <c r="NW23" s="31">
        <v>58.024050000000003</v>
      </c>
      <c r="NX23" s="31">
        <v>56.878210000000003</v>
      </c>
      <c r="NY23" s="31">
        <v>56.821019999999997</v>
      </c>
      <c r="NZ23" s="31">
        <v>57.084710000000001</v>
      </c>
      <c r="OA23" s="31">
        <v>57.593040000000002</v>
      </c>
      <c r="OB23" s="31">
        <v>59.344639999999998</v>
      </c>
      <c r="OC23" s="31">
        <v>59.376399999999997</v>
      </c>
      <c r="OD23" s="31">
        <v>59.385930000000002</v>
      </c>
      <c r="OE23" s="31">
        <v>59.238729999999997</v>
      </c>
      <c r="OF23" s="31">
        <v>59.218609999999998</v>
      </c>
      <c r="OG23" s="31">
        <v>59.329810000000002</v>
      </c>
      <c r="OH23" s="31">
        <v>60.152659999999997</v>
      </c>
      <c r="OI23" s="31">
        <v>60.22043</v>
      </c>
      <c r="OJ23" s="31">
        <v>60.665210000000002</v>
      </c>
      <c r="OK23" s="31">
        <v>61.323920000000001</v>
      </c>
      <c r="OL23" s="31">
        <v>62.414700000000003</v>
      </c>
      <c r="OM23" s="31">
        <v>62.57884</v>
      </c>
      <c r="ON23" s="31">
        <v>62.553420000000003</v>
      </c>
      <c r="OO23" s="31">
        <v>61.923319999999997</v>
      </c>
      <c r="OP23" s="31">
        <v>61.279440000000001</v>
      </c>
      <c r="OQ23" s="31">
        <v>61.12059</v>
      </c>
      <c r="OR23" s="31">
        <v>61.603499999999997</v>
      </c>
      <c r="OS23" s="31">
        <v>61.564309999999999</v>
      </c>
      <c r="OT23" s="31">
        <v>61.097290000000001</v>
      </c>
      <c r="OU23" s="31">
        <v>61.089880000000001</v>
      </c>
      <c r="OV23" s="31">
        <v>61.591850000000001</v>
      </c>
      <c r="OW23" s="31">
        <v>61.997439999999997</v>
      </c>
      <c r="OX23" s="31">
        <v>62.772640000000003</v>
      </c>
      <c r="OY23" s="31">
        <v>63.46311</v>
      </c>
      <c r="OZ23" s="31">
        <v>64.940430000000006</v>
      </c>
      <c r="PA23" s="31">
        <v>65.493229999999997</v>
      </c>
      <c r="PB23" s="31">
        <v>65.200940000000003</v>
      </c>
      <c r="PC23" s="31">
        <v>65.850110000000001</v>
      </c>
      <c r="PD23" s="31">
        <v>65.872349999999997</v>
      </c>
      <c r="PE23" s="31">
        <v>67.127269999999996</v>
      </c>
      <c r="PF23" s="31">
        <v>67.595359999999999</v>
      </c>
      <c r="PG23" s="31">
        <v>66.890060000000005</v>
      </c>
      <c r="PH23" s="31">
        <v>66.274770000000004</v>
      </c>
      <c r="PI23" s="31">
        <v>67.071150000000003</v>
      </c>
      <c r="PJ23" s="31">
        <v>68.021079999999998</v>
      </c>
      <c r="PK23" s="31">
        <v>69.687960000000004</v>
      </c>
      <c r="PL23" s="31">
        <v>69.321539999999999</v>
      </c>
      <c r="PM23" s="31">
        <v>70.490679999999998</v>
      </c>
      <c r="PN23" s="31">
        <v>73.022769999999994</v>
      </c>
      <c r="PO23" s="31">
        <v>73.664529999999999</v>
      </c>
      <c r="PP23" s="31">
        <v>75.448949999999996</v>
      </c>
      <c r="PQ23" s="31">
        <v>75.938220000000001</v>
      </c>
      <c r="PR23" s="31">
        <v>73.807500000000005</v>
      </c>
      <c r="PS23" s="31">
        <v>72.998410000000007</v>
      </c>
      <c r="PT23" s="31">
        <v>74.872860000000003</v>
      </c>
      <c r="PU23" s="31">
        <v>75.770889999999994</v>
      </c>
      <c r="PV23" s="31">
        <v>75.905389999999997</v>
      </c>
      <c r="PW23" s="31">
        <v>77.710989999999995</v>
      </c>
      <c r="PX23" s="31">
        <v>78.885429999999999</v>
      </c>
      <c r="PY23" s="31">
        <v>78.550780000000003</v>
      </c>
      <c r="PZ23" s="31">
        <v>79.564250000000001</v>
      </c>
      <c r="QA23" s="31">
        <v>79.815240000000003</v>
      </c>
      <c r="QB23" s="31">
        <v>77.792529999999999</v>
      </c>
      <c r="QC23" s="31">
        <v>75.318700000000007</v>
      </c>
      <c r="QD23" s="31">
        <v>75.011579999999995</v>
      </c>
      <c r="QE23" s="31">
        <v>75.260450000000006</v>
      </c>
      <c r="QF23" s="31">
        <v>76.577860000000001</v>
      </c>
      <c r="QG23" s="31">
        <v>76.593739999999997</v>
      </c>
      <c r="QH23" s="31">
        <v>78.047749999999994</v>
      </c>
      <c r="QI23" s="31">
        <v>79.156540000000007</v>
      </c>
      <c r="QJ23" s="31">
        <v>80.40934</v>
      </c>
      <c r="QK23" s="31">
        <v>80.696330000000003</v>
      </c>
      <c r="QL23" s="31">
        <v>80.879540000000006</v>
      </c>
      <c r="QM23" s="31">
        <v>80.141409999999993</v>
      </c>
      <c r="QN23" s="31">
        <v>80.17953</v>
      </c>
      <c r="QO23" s="31">
        <v>80.007980000000003</v>
      </c>
      <c r="QP23" s="31">
        <v>82.024330000000006</v>
      </c>
      <c r="QQ23" s="31">
        <v>82.331440000000001</v>
      </c>
      <c r="QR23" s="31">
        <v>84.037499999999994</v>
      </c>
      <c r="QS23" s="31">
        <v>83.917829999999995</v>
      </c>
      <c r="QT23" s="31">
        <v>85.034030000000001</v>
      </c>
      <c r="QU23" s="31">
        <v>86.044319999999999</v>
      </c>
      <c r="QV23" s="31">
        <v>88.462029999999999</v>
      </c>
      <c r="QW23" s="31">
        <v>90.063249999999996</v>
      </c>
      <c r="QX23" s="31">
        <v>89.71378</v>
      </c>
      <c r="QY23" s="31">
        <v>87.447500000000005</v>
      </c>
      <c r="QZ23" s="31">
        <v>86.643709999999999</v>
      </c>
      <c r="RA23" s="31">
        <v>83.4148</v>
      </c>
      <c r="RB23" s="31">
        <v>79.205250000000007</v>
      </c>
      <c r="RC23" s="31">
        <v>75.320819999999998</v>
      </c>
      <c r="RD23" s="31">
        <v>74.921570000000003</v>
      </c>
      <c r="RE23" s="31">
        <v>75.943510000000003</v>
      </c>
      <c r="RF23" s="31">
        <v>75.545320000000004</v>
      </c>
      <c r="RG23" s="31">
        <v>76.702820000000003</v>
      </c>
      <c r="RH23" s="31">
        <v>77.725809999999996</v>
      </c>
      <c r="RI23" s="31">
        <v>79.749579999999995</v>
      </c>
      <c r="RJ23" s="31">
        <v>79.186189999999996</v>
      </c>
      <c r="RK23" s="31">
        <v>80.449579999999997</v>
      </c>
      <c r="RL23" s="31">
        <v>79.495410000000007</v>
      </c>
      <c r="RM23" s="31">
        <v>79.071820000000002</v>
      </c>
      <c r="RN23" s="31">
        <v>80.466530000000006</v>
      </c>
      <c r="RO23" s="31">
        <v>80.534300000000002</v>
      </c>
      <c r="RP23" s="31">
        <v>82.382270000000005</v>
      </c>
      <c r="RQ23" s="31">
        <v>82.649140000000003</v>
      </c>
      <c r="RR23" s="31">
        <v>84.561710000000005</v>
      </c>
      <c r="RS23" s="31">
        <v>86.078209999999999</v>
      </c>
      <c r="RT23" s="31">
        <v>86.318600000000004</v>
      </c>
      <c r="RU23" s="31">
        <v>86.078209999999999</v>
      </c>
      <c r="RV23" s="31">
        <v>86.352490000000003</v>
      </c>
      <c r="RW23" s="31">
        <v>86.152339999999995</v>
      </c>
      <c r="RX23" s="31">
        <v>86.029499999999999</v>
      </c>
      <c r="RY23" s="31">
        <v>86.105739999999997</v>
      </c>
      <c r="RZ23" s="31">
        <v>86.855509999999995</v>
      </c>
      <c r="SA23" s="31">
        <v>89.186390000000003</v>
      </c>
      <c r="SB23" s="31">
        <v>92.92998</v>
      </c>
      <c r="SC23" s="31">
        <v>93.762360000000001</v>
      </c>
      <c r="SD23" s="31">
        <v>95.843310000000002</v>
      </c>
      <c r="SE23" s="31">
        <v>96.831360000000004</v>
      </c>
      <c r="SF23" s="31">
        <v>96.435299999999998</v>
      </c>
      <c r="SG23" s="31">
        <v>95.38794</v>
      </c>
      <c r="SH23" s="31">
        <v>95.607150000000004</v>
      </c>
      <c r="SI23" s="31">
        <v>95.464190000000002</v>
      </c>
      <c r="SJ23" s="31">
        <v>95.92062</v>
      </c>
      <c r="SK23" s="31">
        <v>100.3674</v>
      </c>
      <c r="SL23" s="31">
        <v>100.6819</v>
      </c>
      <c r="SM23" s="31">
        <v>100.35890000000001</v>
      </c>
      <c r="SN23" s="31">
        <v>103.7689</v>
      </c>
      <c r="SO23" s="31">
        <v>104.68810000000001</v>
      </c>
      <c r="SP23" s="31">
        <v>106.53189999999999</v>
      </c>
      <c r="SQ23" s="31">
        <v>107.5782</v>
      </c>
      <c r="SR23" s="31">
        <v>105.88379999999999</v>
      </c>
      <c r="SS23" s="31">
        <v>104.2878</v>
      </c>
      <c r="ST23" s="31">
        <v>104.77500000000001</v>
      </c>
      <c r="SU23" s="31">
        <v>107.10590000000001</v>
      </c>
      <c r="SV23" s="31">
        <v>108.1469</v>
      </c>
      <c r="SW23" s="31">
        <v>107.4119</v>
      </c>
      <c r="SX23" s="31">
        <v>105.6031</v>
      </c>
      <c r="SY23" s="31">
        <v>105.0291</v>
      </c>
      <c r="SZ23" s="31">
        <v>105.88379999999999</v>
      </c>
      <c r="TA23" s="31">
        <v>107.1969</v>
      </c>
      <c r="TB23" s="31">
        <v>106.74469999999999</v>
      </c>
      <c r="TC23" s="31">
        <v>105.5163</v>
      </c>
      <c r="TD23" s="31">
        <v>104.4901</v>
      </c>
      <c r="TE23" s="31">
        <v>104.4139</v>
      </c>
      <c r="TF23" s="31">
        <v>105.1562</v>
      </c>
      <c r="TG23" s="31">
        <v>105.2685</v>
      </c>
      <c r="TH23" s="31">
        <v>105.49930000000001</v>
      </c>
      <c r="TI23" s="31">
        <v>104.0792</v>
      </c>
      <c r="TJ23" s="31">
        <v>103.7499</v>
      </c>
      <c r="TK23" s="31">
        <v>104.3948</v>
      </c>
      <c r="TL23" s="31">
        <v>105.3659</v>
      </c>
      <c r="TM23" s="31">
        <v>105.0641</v>
      </c>
      <c r="TN23" s="31">
        <v>104.7792</v>
      </c>
      <c r="TO23" s="31">
        <v>104.9825</v>
      </c>
      <c r="TP23" s="31">
        <v>104.92010000000001</v>
      </c>
      <c r="TQ23" s="31">
        <v>104.93810000000001</v>
      </c>
      <c r="TR23" s="31">
        <v>105.05880000000001</v>
      </c>
      <c r="TS23" s="31">
        <v>104.15649999999999</v>
      </c>
      <c r="TT23" s="31">
        <v>104.166</v>
      </c>
      <c r="TU23" s="31">
        <v>102.819</v>
      </c>
      <c r="TV23" s="31">
        <v>101.2135</v>
      </c>
      <c r="TW23" s="31">
        <v>97.483710000000002</v>
      </c>
      <c r="TX23" s="31">
        <v>96.931970000000007</v>
      </c>
      <c r="TY23" s="31">
        <v>99.13364</v>
      </c>
      <c r="TZ23" s="31">
        <v>101.1023</v>
      </c>
      <c r="UA23" s="31">
        <v>101.8214</v>
      </c>
      <c r="UB23" s="31">
        <v>103.5656</v>
      </c>
      <c r="UC23" s="31">
        <v>103.7276</v>
      </c>
      <c r="UD23" s="31">
        <v>102.98309999999999</v>
      </c>
      <c r="UE23" s="31">
        <v>100.6216</v>
      </c>
      <c r="UF23" s="31">
        <v>98.35951</v>
      </c>
      <c r="UG23" s="31">
        <v>97.876599999999996</v>
      </c>
      <c r="UH23" s="31">
        <v>97.818359999999998</v>
      </c>
      <c r="UI23" s="31">
        <v>96.05829</v>
      </c>
      <c r="UJ23" s="31">
        <v>95.639979999999994</v>
      </c>
      <c r="UK23" s="31">
        <v>95.302149999999997</v>
      </c>
      <c r="UL23" s="31">
        <v>97.627740000000003</v>
      </c>
      <c r="UM23" s="31">
        <v>98.760869999999997</v>
      </c>
      <c r="UN23" s="31">
        <v>99.221540000000005</v>
      </c>
      <c r="UO23" s="31">
        <v>100.2933</v>
      </c>
      <c r="UP23" s="31">
        <v>98.537419999999997</v>
      </c>
      <c r="UQ23" s="31">
        <v>97.863889999999998</v>
      </c>
      <c r="UR23" s="31">
        <v>97.602320000000006</v>
      </c>
      <c r="US23" s="31">
        <v>98.859359999999995</v>
      </c>
      <c r="UT23" s="31">
        <v>98.424109999999999</v>
      </c>
      <c r="UU23" s="31">
        <v>99.859059999999999</v>
      </c>
      <c r="UV23" s="31">
        <v>102.73</v>
      </c>
      <c r="UW23" s="31">
        <v>102.6972</v>
      </c>
      <c r="UX23" s="31">
        <v>102.2567</v>
      </c>
      <c r="UY23" s="31">
        <v>102.209</v>
      </c>
      <c r="UZ23" s="31">
        <v>101.0155</v>
      </c>
      <c r="VA23" s="31">
        <v>100.1164</v>
      </c>
      <c r="VB23" s="31">
        <v>99.575249999999997</v>
      </c>
      <c r="VC23" s="31">
        <v>100.23820000000001</v>
      </c>
      <c r="VD23" s="31">
        <v>101.12779999999999</v>
      </c>
      <c r="VE23" s="31">
        <v>101.6371</v>
      </c>
      <c r="VF23" s="31">
        <v>102.81789999999999</v>
      </c>
      <c r="VG23" s="31">
        <v>103.0202</v>
      </c>
      <c r="VH23" s="31">
        <v>105.0937</v>
      </c>
      <c r="VI23" s="31">
        <v>104.3493</v>
      </c>
      <c r="VJ23" s="31">
        <v>103.5243</v>
      </c>
      <c r="VK23" s="31">
        <v>104.8057</v>
      </c>
      <c r="VL23" s="31">
        <v>106.8633</v>
      </c>
      <c r="VM23" s="31">
        <v>107.5856</v>
      </c>
      <c r="VN23" s="31">
        <v>107.28060000000001</v>
      </c>
      <c r="VO23" s="31">
        <v>107.6587</v>
      </c>
      <c r="VP23" s="31">
        <v>108.185</v>
      </c>
      <c r="VQ23" s="31">
        <v>109.01519999999999</v>
      </c>
      <c r="VR23" s="31">
        <v>107.6936</v>
      </c>
      <c r="VS23" s="31">
        <v>104.4816</v>
      </c>
      <c r="VT23" s="31">
        <v>102.7046</v>
      </c>
      <c r="VU23" s="31">
        <v>103.58459999999999</v>
      </c>
      <c r="VV23" s="31">
        <v>104.8502</v>
      </c>
      <c r="VW23" s="31">
        <v>105.9113</v>
      </c>
      <c r="VX23" s="31">
        <v>106.9089</v>
      </c>
      <c r="VY23" s="31">
        <v>104.93380000000001</v>
      </c>
      <c r="VZ23" s="31">
        <v>104.2518</v>
      </c>
      <c r="WA23" s="31">
        <v>103.85890000000001</v>
      </c>
      <c r="WB23" s="31">
        <v>104.06010000000001</v>
      </c>
      <c r="WC23" s="31">
        <v>104.13849999999999</v>
      </c>
      <c r="WD23" s="31">
        <v>104.2423</v>
      </c>
      <c r="WE23" s="31">
        <v>104.50069999999999</v>
      </c>
      <c r="WF23" s="31">
        <v>105.94199999999999</v>
      </c>
      <c r="WG23" s="31">
        <v>104.5664</v>
      </c>
      <c r="WH23" s="31">
        <v>101.0197</v>
      </c>
      <c r="WI23" s="31">
        <v>95.937560000000005</v>
      </c>
      <c r="WJ23" s="31">
        <v>95.208960000000005</v>
      </c>
      <c r="WK23" s="31">
        <v>97.135300000000001</v>
      </c>
      <c r="WL23" s="31">
        <v>98.752399999999994</v>
      </c>
      <c r="WM23" s="31">
        <v>98.732280000000003</v>
      </c>
      <c r="WN23" s="31">
        <v>98.282200000000003</v>
      </c>
      <c r="WO23" s="31">
        <v>97.90943</v>
      </c>
      <c r="WP23" s="31">
        <v>97.968729999999994</v>
      </c>
      <c r="WQ23" s="31">
        <v>99.392039999999994</v>
      </c>
      <c r="WR23" s="31">
        <v>101.2972</v>
      </c>
      <c r="WS23" s="31">
        <v>101.44759999999999</v>
      </c>
      <c r="WT23" s="31">
        <v>103.40779999999999</v>
      </c>
      <c r="WU23" s="31">
        <v>103.681</v>
      </c>
      <c r="WV23" s="31">
        <v>104.65949999999999</v>
      </c>
      <c r="WW23" s="31">
        <v>105.8308</v>
      </c>
      <c r="WX23" s="31">
        <v>107.3198</v>
      </c>
      <c r="WY23" s="31">
        <v>107.9276</v>
      </c>
      <c r="WZ23" s="31">
        <v>108.6054</v>
      </c>
      <c r="XA23" s="31">
        <v>110.9871</v>
      </c>
      <c r="XB23" s="31">
        <v>111.8258</v>
      </c>
      <c r="XC23" s="31">
        <v>110.50530000000001</v>
      </c>
      <c r="XD23" s="31">
        <v>113.6018</v>
      </c>
      <c r="XE23" s="31">
        <v>116.6422</v>
      </c>
      <c r="XF23" s="31">
        <v>123.89960000000001</v>
      </c>
      <c r="XG23" s="31">
        <v>131.38890000000001</v>
      </c>
      <c r="XH23" s="31">
        <v>133.23679999999999</v>
      </c>
      <c r="XI23" s="31">
        <v>139.33459999999999</v>
      </c>
      <c r="XJ23" s="31">
        <v>140.78120000000001</v>
      </c>
      <c r="XK23" s="31">
        <v>133.82140000000001</v>
      </c>
      <c r="XL23" s="31">
        <v>132.7508</v>
      </c>
      <c r="XM23" s="31">
        <v>141.6189</v>
      </c>
      <c r="XN23" s="31">
        <v>139.4744</v>
      </c>
      <c r="XO23" s="31">
        <v>133.4974</v>
      </c>
      <c r="XP23" s="31">
        <v>121.62909999999999</v>
      </c>
      <c r="XQ23" s="31">
        <v>118.9042</v>
      </c>
      <c r="XR23" s="31">
        <v>118.4192</v>
      </c>
      <c r="XS23" s="31">
        <v>114.6597</v>
      </c>
      <c r="XT23" s="31">
        <v>112.6307</v>
      </c>
      <c r="XU23" s="31">
        <v>113.1771</v>
      </c>
      <c r="XV23" s="31">
        <v>119.7822</v>
      </c>
      <c r="XW23" s="31">
        <v>125.0878</v>
      </c>
      <c r="XX23" s="31">
        <v>127.2683</v>
      </c>
      <c r="XY23" s="31">
        <v>124.54770000000001</v>
      </c>
      <c r="XZ23" s="31">
        <v>122.1999</v>
      </c>
      <c r="YA23" s="31">
        <v>119.4962</v>
      </c>
      <c r="YB23" s="31"/>
      <c r="YC23" s="31"/>
      <c r="YD23" s="28" t="s">
        <v>529</v>
      </c>
      <c r="YE23" t="s">
        <v>550</v>
      </c>
    </row>
    <row r="24" spans="1:657">
      <c r="A24" t="s">
        <v>157</v>
      </c>
      <c r="B24">
        <v>184</v>
      </c>
      <c r="C24" t="s">
        <v>158</v>
      </c>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v>8.9634049999999998</v>
      </c>
      <c r="BY24" s="31">
        <v>9.0107789999999994</v>
      </c>
      <c r="BZ24" s="31">
        <v>9.3897820000000003</v>
      </c>
      <c r="CA24" s="31">
        <v>9.3897820000000003</v>
      </c>
      <c r="CB24" s="31">
        <v>9.3897820000000003</v>
      </c>
      <c r="CC24" s="31">
        <v>9.4087309999999995</v>
      </c>
      <c r="CD24" s="31">
        <v>9.4087309999999995</v>
      </c>
      <c r="CE24" s="31">
        <v>9.4940079999999991</v>
      </c>
      <c r="CF24" s="31">
        <v>9.7877340000000004</v>
      </c>
      <c r="CG24" s="31">
        <v>9.7877340000000004</v>
      </c>
      <c r="CH24" s="31">
        <v>9.8445839999999993</v>
      </c>
      <c r="CI24" s="31">
        <v>9.8445839999999993</v>
      </c>
      <c r="CJ24" s="31">
        <v>9.8445839999999993</v>
      </c>
      <c r="CK24" s="31">
        <v>9.8445839999999993</v>
      </c>
      <c r="CL24" s="31">
        <v>10.38466</v>
      </c>
      <c r="CM24" s="31">
        <v>10.38466</v>
      </c>
      <c r="CN24" s="31">
        <v>10.39414</v>
      </c>
      <c r="CO24" s="31">
        <v>10.39414</v>
      </c>
      <c r="CP24" s="31">
        <v>10.706810000000001</v>
      </c>
      <c r="CQ24" s="31">
        <v>11.79645</v>
      </c>
      <c r="CR24" s="31">
        <v>11.80592</v>
      </c>
      <c r="CS24" s="31">
        <v>11.80592</v>
      </c>
      <c r="CT24" s="31">
        <v>11.834350000000001</v>
      </c>
      <c r="CU24" s="31">
        <v>11.8912</v>
      </c>
      <c r="CV24" s="31">
        <v>11.8912</v>
      </c>
      <c r="CW24" s="31">
        <v>11.8912</v>
      </c>
      <c r="CX24" s="31">
        <v>11.8912</v>
      </c>
      <c r="CY24" s="31">
        <v>11.8912</v>
      </c>
      <c r="CZ24" s="31">
        <v>11.8912</v>
      </c>
      <c r="DA24" s="31">
        <v>11.8912</v>
      </c>
      <c r="DB24" s="31">
        <v>11.8912</v>
      </c>
      <c r="DC24" s="31">
        <v>11.8912</v>
      </c>
      <c r="DD24" s="31">
        <v>11.8912</v>
      </c>
      <c r="DE24" s="31">
        <v>11.8912</v>
      </c>
      <c r="DF24" s="31">
        <v>11.8912</v>
      </c>
      <c r="DG24" s="31">
        <v>11.8912</v>
      </c>
      <c r="DH24" s="31">
        <v>11.90067</v>
      </c>
      <c r="DI24" s="31">
        <v>11.9291</v>
      </c>
      <c r="DJ24" s="31">
        <v>11.93857</v>
      </c>
      <c r="DK24" s="31">
        <v>11.93857</v>
      </c>
      <c r="DL24" s="31">
        <v>11.93857</v>
      </c>
      <c r="DM24" s="31">
        <v>12.118600000000001</v>
      </c>
      <c r="DN24" s="31">
        <v>15.055870000000001</v>
      </c>
      <c r="DO24" s="31">
        <v>15.055870000000001</v>
      </c>
      <c r="DP24" s="31">
        <v>15.055870000000001</v>
      </c>
      <c r="DQ24" s="31">
        <v>15.13167</v>
      </c>
      <c r="DR24" s="31">
        <v>15.13167</v>
      </c>
      <c r="DS24" s="31">
        <v>15.13167</v>
      </c>
      <c r="DT24" s="31">
        <v>18.23001</v>
      </c>
      <c r="DU24" s="31">
        <v>18.400559999999999</v>
      </c>
      <c r="DV24" s="31">
        <v>18.400559999999999</v>
      </c>
      <c r="DW24" s="31">
        <v>18.400559999999999</v>
      </c>
      <c r="DX24" s="31">
        <v>18.410039999999999</v>
      </c>
      <c r="DY24" s="31">
        <v>19.86919</v>
      </c>
      <c r="DZ24" s="31">
        <v>20.7409</v>
      </c>
      <c r="EA24" s="31">
        <v>20.7409</v>
      </c>
      <c r="EB24" s="31">
        <v>20.75038</v>
      </c>
      <c r="EC24" s="31">
        <v>20.7409</v>
      </c>
      <c r="ED24" s="31">
        <v>20.7409</v>
      </c>
      <c r="EE24" s="31">
        <v>22.029509999999998</v>
      </c>
      <c r="EF24" s="31">
        <v>23.223369999999999</v>
      </c>
      <c r="EG24" s="31">
        <v>23.223369999999999</v>
      </c>
      <c r="EH24" s="31">
        <v>25.582650000000001</v>
      </c>
      <c r="EI24" s="31">
        <v>26.018509999999999</v>
      </c>
      <c r="EJ24" s="31">
        <v>26.027979999999999</v>
      </c>
      <c r="EK24" s="31">
        <v>26.027979999999999</v>
      </c>
      <c r="EL24" s="31">
        <v>27.363969999999998</v>
      </c>
      <c r="EM24" s="31">
        <v>27.363969999999998</v>
      </c>
      <c r="EN24" s="31">
        <v>27.363969999999998</v>
      </c>
      <c r="EO24" s="31">
        <v>27.363969999999998</v>
      </c>
      <c r="EP24" s="31">
        <v>27.363969999999998</v>
      </c>
      <c r="EQ24" s="31">
        <v>27.363969999999998</v>
      </c>
      <c r="ER24" s="31">
        <v>28.169350000000001</v>
      </c>
      <c r="ES24" s="31">
        <v>28.57677</v>
      </c>
      <c r="ET24" s="31">
        <v>28.57677</v>
      </c>
      <c r="EU24" s="31">
        <v>28.6431</v>
      </c>
      <c r="EV24" s="31">
        <v>28.6431</v>
      </c>
      <c r="EW24" s="31">
        <v>28.671520000000001</v>
      </c>
      <c r="EX24" s="31">
        <v>28.671520000000001</v>
      </c>
      <c r="EY24" s="31">
        <v>28.671520000000001</v>
      </c>
      <c r="EZ24" s="31">
        <v>28.671520000000001</v>
      </c>
      <c r="FA24" s="31">
        <v>28.671520000000001</v>
      </c>
      <c r="FB24" s="31">
        <v>28.671520000000001</v>
      </c>
      <c r="FC24" s="31">
        <v>33.0869</v>
      </c>
      <c r="FD24" s="31">
        <v>33.37115</v>
      </c>
      <c r="FE24" s="31">
        <v>33.330410000000001</v>
      </c>
      <c r="FF24" s="31">
        <v>33.33325</v>
      </c>
      <c r="FG24" s="31">
        <v>33.359780000000001</v>
      </c>
      <c r="FH24" s="31">
        <v>33.363570000000003</v>
      </c>
      <c r="FI24" s="31">
        <v>33.363570000000003</v>
      </c>
      <c r="FJ24" s="31">
        <v>33.363570000000003</v>
      </c>
      <c r="FK24" s="31">
        <v>33.363570000000003</v>
      </c>
      <c r="FL24" s="31">
        <v>33.363570000000003</v>
      </c>
      <c r="FM24" s="31">
        <v>33.709409999999998</v>
      </c>
      <c r="FN24" s="31">
        <v>33.709409999999998</v>
      </c>
      <c r="FO24" s="31">
        <v>35.954050000000002</v>
      </c>
      <c r="FP24" s="31">
        <v>36.437280000000001</v>
      </c>
      <c r="FQ24" s="31">
        <v>36.762279999999997</v>
      </c>
      <c r="FR24" s="31">
        <v>36.763219999999997</v>
      </c>
      <c r="FS24" s="31">
        <v>37.398049999999998</v>
      </c>
      <c r="FT24" s="31">
        <v>37.398049999999998</v>
      </c>
      <c r="FU24" s="31">
        <v>37.426479999999998</v>
      </c>
      <c r="FV24" s="31">
        <v>37.426479999999998</v>
      </c>
      <c r="FW24" s="31">
        <v>37.426479999999998</v>
      </c>
      <c r="FX24" s="31">
        <v>37.426479999999998</v>
      </c>
      <c r="FY24" s="31">
        <v>37.426479999999998</v>
      </c>
      <c r="FZ24" s="31">
        <v>37.426479999999998</v>
      </c>
      <c r="GA24" s="31">
        <v>37.426479999999998</v>
      </c>
      <c r="GB24" s="31">
        <v>38.089730000000003</v>
      </c>
      <c r="GC24" s="31">
        <v>38.857210000000002</v>
      </c>
      <c r="GD24" s="31">
        <v>38.999339999999997</v>
      </c>
      <c r="GE24" s="31">
        <v>39.037239999999997</v>
      </c>
      <c r="GF24" s="31">
        <v>39.037239999999997</v>
      </c>
      <c r="GG24" s="31">
        <v>39.037239999999997</v>
      </c>
      <c r="GH24" s="31">
        <v>39.037239999999997</v>
      </c>
      <c r="GI24" s="31">
        <v>39.054810000000003</v>
      </c>
      <c r="GJ24" s="31">
        <v>39.054810000000003</v>
      </c>
      <c r="GK24" s="31">
        <v>39.225499999999997</v>
      </c>
      <c r="GL24" s="31">
        <v>39.088940000000001</v>
      </c>
      <c r="GM24" s="31">
        <v>37.859949999999998</v>
      </c>
      <c r="GN24" s="31">
        <v>38.167189999999998</v>
      </c>
      <c r="GO24" s="31">
        <v>38.167189999999998</v>
      </c>
      <c r="GP24" s="31">
        <v>36.494390000000003</v>
      </c>
      <c r="GQ24" s="31">
        <v>36.528530000000003</v>
      </c>
      <c r="GR24" s="31">
        <v>36.528530000000003</v>
      </c>
      <c r="GS24" s="31">
        <v>36.528530000000003</v>
      </c>
      <c r="GT24" s="31">
        <v>36.528530000000003</v>
      </c>
      <c r="GU24" s="31">
        <v>36.426119999999997</v>
      </c>
      <c r="GV24" s="31">
        <v>36.426119999999997</v>
      </c>
      <c r="GW24" s="31">
        <v>36.426119999999997</v>
      </c>
      <c r="GX24" s="31">
        <v>34.446060000000003</v>
      </c>
      <c r="GY24" s="31">
        <v>34.446060000000003</v>
      </c>
      <c r="GZ24" s="31">
        <v>34.446060000000003</v>
      </c>
      <c r="HA24" s="31">
        <v>35.060560000000002</v>
      </c>
      <c r="HB24" s="31">
        <v>35.060560000000002</v>
      </c>
      <c r="HC24" s="31">
        <v>35.049639999999997</v>
      </c>
      <c r="HD24" s="31">
        <v>35.049639999999997</v>
      </c>
      <c r="HE24" s="31">
        <v>35.049639999999997</v>
      </c>
      <c r="HF24" s="31">
        <v>35.060560000000002</v>
      </c>
      <c r="HG24" s="31">
        <v>35.060560000000002</v>
      </c>
      <c r="HH24" s="31">
        <v>35.060560000000002</v>
      </c>
      <c r="HI24" s="31">
        <v>35.049639999999997</v>
      </c>
      <c r="HJ24" s="31">
        <v>35.049639999999997</v>
      </c>
      <c r="HK24" s="31">
        <v>35.049639999999997</v>
      </c>
      <c r="HL24" s="31">
        <v>35.049639999999997</v>
      </c>
      <c r="HM24" s="31">
        <v>35.650820000000003</v>
      </c>
      <c r="HN24" s="31">
        <v>35.650820000000003</v>
      </c>
      <c r="HO24" s="31">
        <v>35.650820000000003</v>
      </c>
      <c r="HP24" s="31">
        <v>34.378810000000001</v>
      </c>
      <c r="HQ24" s="31">
        <v>34.419440000000002</v>
      </c>
      <c r="HR24" s="31">
        <v>34.419440000000002</v>
      </c>
      <c r="HS24" s="31">
        <v>34.419440000000002</v>
      </c>
      <c r="HT24" s="31">
        <v>34.419440000000002</v>
      </c>
      <c r="HU24" s="31">
        <v>34.428989999999999</v>
      </c>
      <c r="HV24" s="31">
        <v>34.428989999999999</v>
      </c>
      <c r="HW24" s="31">
        <v>34.428989999999999</v>
      </c>
      <c r="HX24" s="31">
        <v>34.429340000000003</v>
      </c>
      <c r="HY24" s="31">
        <v>34.865630000000003</v>
      </c>
      <c r="HZ24" s="31">
        <v>34.865630000000003</v>
      </c>
      <c r="IA24" s="31">
        <v>34.865630000000003</v>
      </c>
      <c r="IB24" s="31">
        <v>34.865630000000003</v>
      </c>
      <c r="IC24" s="31">
        <v>34.865630000000003</v>
      </c>
      <c r="ID24" s="31">
        <v>36.5456</v>
      </c>
      <c r="IE24" s="31">
        <v>36.5456</v>
      </c>
      <c r="IF24" s="31">
        <v>36.549019999999999</v>
      </c>
      <c r="IG24" s="31">
        <v>36.55209</v>
      </c>
      <c r="IH24" s="31">
        <v>36.563690000000001</v>
      </c>
      <c r="II24" s="31">
        <v>36.575299999999999</v>
      </c>
      <c r="IJ24" s="31">
        <v>36.575299999999999</v>
      </c>
      <c r="IK24" s="31">
        <v>37.185020000000002</v>
      </c>
      <c r="IL24" s="31">
        <v>37.185020000000002</v>
      </c>
      <c r="IM24" s="31">
        <v>37.185020000000002</v>
      </c>
      <c r="IN24" s="31">
        <v>37.185699999999997</v>
      </c>
      <c r="IO24" s="31">
        <v>37.185699999999997</v>
      </c>
      <c r="IP24" s="31">
        <v>37.462910000000001</v>
      </c>
      <c r="IQ24" s="31">
        <v>38.515410000000003</v>
      </c>
      <c r="IR24" s="31">
        <v>40.631680000000003</v>
      </c>
      <c r="IS24" s="31">
        <v>41.910510000000002</v>
      </c>
      <c r="IT24" s="31">
        <v>41.44896</v>
      </c>
      <c r="IU24" s="31">
        <v>40.694830000000003</v>
      </c>
      <c r="IV24" s="31">
        <v>41.805370000000003</v>
      </c>
      <c r="IW24" s="31">
        <v>41.700560000000003</v>
      </c>
      <c r="IX24" s="31">
        <v>41.148200000000003</v>
      </c>
      <c r="IY24" s="31">
        <v>41.244810000000001</v>
      </c>
      <c r="IZ24" s="31">
        <v>41.302509999999998</v>
      </c>
      <c r="JA24" s="31">
        <v>41.394680000000001</v>
      </c>
      <c r="JB24" s="31">
        <v>41.666080000000001</v>
      </c>
      <c r="JC24" s="31">
        <v>41.563319999999997</v>
      </c>
      <c r="JD24" s="31">
        <v>41.57152</v>
      </c>
      <c r="JE24" s="31">
        <v>41.597459999999998</v>
      </c>
      <c r="JF24" s="31">
        <v>41.950800000000001</v>
      </c>
      <c r="JG24" s="31">
        <v>41.45579</v>
      </c>
      <c r="JH24" s="31">
        <v>43.168190000000003</v>
      </c>
      <c r="JI24" s="31">
        <v>43.575119999999998</v>
      </c>
      <c r="JJ24" s="31">
        <v>43.536549999999998</v>
      </c>
      <c r="JK24" s="31">
        <v>43.693930000000002</v>
      </c>
      <c r="JL24" s="31">
        <v>44.129539999999999</v>
      </c>
      <c r="JM24" s="31">
        <v>44.212499999999999</v>
      </c>
      <c r="JN24" s="31">
        <v>44.281799999999997</v>
      </c>
      <c r="JO24" s="31">
        <v>44.570610000000002</v>
      </c>
      <c r="JP24" s="31">
        <v>44.4542</v>
      </c>
      <c r="JQ24" s="31">
        <v>45.160530000000001</v>
      </c>
      <c r="JR24" s="31">
        <v>45.546979999999998</v>
      </c>
      <c r="JS24" s="31">
        <v>45.640520000000002</v>
      </c>
      <c r="JT24" s="31">
        <v>46.207560000000001</v>
      </c>
      <c r="JU24" s="31">
        <v>46.262509999999999</v>
      </c>
      <c r="JV24" s="31">
        <v>46.590879999999999</v>
      </c>
      <c r="JW24" s="31">
        <v>46.658230000000003</v>
      </c>
      <c r="JX24" s="31">
        <v>46.847459999999998</v>
      </c>
      <c r="JY24" s="31">
        <v>47.337130000000002</v>
      </c>
      <c r="JZ24" s="31">
        <v>47.507739999999998</v>
      </c>
      <c r="KA24" s="31">
        <v>49.23066</v>
      </c>
      <c r="KB24" s="31">
        <v>48.976300000000002</v>
      </c>
      <c r="KC24" s="31">
        <v>48.886789999999998</v>
      </c>
      <c r="KD24" s="31">
        <v>48.937750000000001</v>
      </c>
      <c r="KE24" s="31">
        <v>48.57526</v>
      </c>
      <c r="KF24" s="31">
        <v>49.310870000000001</v>
      </c>
      <c r="KG24" s="31">
        <v>49.23997</v>
      </c>
      <c r="KH24" s="31">
        <v>48.952370000000002</v>
      </c>
      <c r="KI24" s="31">
        <v>49.073349999999998</v>
      </c>
      <c r="KJ24" s="31">
        <v>49.48724</v>
      </c>
      <c r="KK24" s="31">
        <v>49.63747</v>
      </c>
      <c r="KL24" s="31">
        <v>49.51117</v>
      </c>
      <c r="KM24" s="31">
        <v>49.923290000000001</v>
      </c>
      <c r="KN24" s="31">
        <v>49.539090000000002</v>
      </c>
      <c r="KO24" s="31">
        <v>49.281179999999999</v>
      </c>
      <c r="KP24" s="31">
        <v>49.40925</v>
      </c>
      <c r="KQ24" s="31">
        <v>49.426090000000002</v>
      </c>
      <c r="KR24" s="31">
        <v>51.028480000000002</v>
      </c>
      <c r="KS24" s="31">
        <v>51.254489999999997</v>
      </c>
      <c r="KT24" s="31">
        <v>51.253149999999998</v>
      </c>
      <c r="KU24" s="31">
        <v>51.679459999999999</v>
      </c>
      <c r="KV24" s="31">
        <v>51.605449999999998</v>
      </c>
      <c r="KW24" s="31">
        <v>51.389200000000002</v>
      </c>
      <c r="KX24" s="31">
        <v>50.832610000000003</v>
      </c>
      <c r="KY24" s="31">
        <v>50.737789999999997</v>
      </c>
      <c r="KZ24" s="31">
        <v>50.939410000000002</v>
      </c>
      <c r="LA24" s="31">
        <v>50.730690000000003</v>
      </c>
      <c r="LB24" s="31">
        <v>50.862310000000001</v>
      </c>
      <c r="LC24" s="31">
        <v>50.930549999999997</v>
      </c>
      <c r="LD24" s="31">
        <v>51.776060000000001</v>
      </c>
      <c r="LE24" s="31">
        <v>51.718899999999998</v>
      </c>
      <c r="LF24" s="31">
        <v>52.074300000000001</v>
      </c>
      <c r="LG24" s="31">
        <v>52.865299999999998</v>
      </c>
      <c r="LH24" s="31">
        <v>53.114350000000002</v>
      </c>
      <c r="LI24" s="31">
        <v>52.664999999999999</v>
      </c>
      <c r="LJ24" s="31">
        <v>52.820540000000001</v>
      </c>
      <c r="LK24" s="31">
        <v>52.995139999999999</v>
      </c>
      <c r="LL24" s="31">
        <v>53.382890000000003</v>
      </c>
      <c r="LM24" s="31">
        <v>54.122050000000002</v>
      </c>
      <c r="LN24" s="31">
        <v>54.065770000000001</v>
      </c>
      <c r="LO24" s="31">
        <v>54.222189999999998</v>
      </c>
      <c r="LP24" s="31">
        <v>54.171230000000001</v>
      </c>
      <c r="LQ24" s="31">
        <v>54.157940000000004</v>
      </c>
      <c r="LR24" s="31">
        <v>53.91377</v>
      </c>
      <c r="LS24" s="31">
        <v>53.625729999999997</v>
      </c>
      <c r="LT24" s="31">
        <v>53.723660000000002</v>
      </c>
      <c r="LU24" s="31">
        <v>53.689979999999998</v>
      </c>
      <c r="LV24" s="31">
        <v>53.73075</v>
      </c>
      <c r="LW24" s="31">
        <v>54.981740000000002</v>
      </c>
      <c r="LX24" s="31">
        <v>54.847020000000001</v>
      </c>
      <c r="LY24" s="31">
        <v>54.931660000000001</v>
      </c>
      <c r="LZ24" s="31">
        <v>54.807139999999997</v>
      </c>
      <c r="MA24" s="31">
        <v>54.535049999999998</v>
      </c>
      <c r="MB24" s="31">
        <v>53.604460000000003</v>
      </c>
      <c r="MC24" s="31">
        <v>53.038119999999999</v>
      </c>
      <c r="MD24" s="31">
        <v>52.700009999999999</v>
      </c>
      <c r="ME24" s="31">
        <v>52.641959999999997</v>
      </c>
      <c r="MF24" s="31">
        <v>52.393799999999999</v>
      </c>
      <c r="MG24" s="31">
        <v>52.071190000000001</v>
      </c>
      <c r="MH24" s="31">
        <v>52.10266</v>
      </c>
      <c r="MI24" s="31">
        <v>51.72289</v>
      </c>
      <c r="MJ24" s="31">
        <v>51.695410000000003</v>
      </c>
      <c r="MK24" s="31">
        <v>51.798659999999998</v>
      </c>
      <c r="ML24" s="31">
        <v>51.571770000000001</v>
      </c>
      <c r="MM24" s="31">
        <v>50.922130000000003</v>
      </c>
      <c r="MN24" s="31">
        <v>50.791400000000003</v>
      </c>
      <c r="MO24" s="31">
        <v>50.421379999999999</v>
      </c>
      <c r="MP24" s="31">
        <v>51.157879999999999</v>
      </c>
      <c r="MQ24" s="31">
        <v>52.392020000000002</v>
      </c>
      <c r="MR24" s="31">
        <v>52.443429999999999</v>
      </c>
      <c r="MS24" s="31">
        <v>52.906509999999997</v>
      </c>
      <c r="MT24" s="31">
        <v>54.651159999999997</v>
      </c>
      <c r="MU24" s="31">
        <v>56.343510000000002</v>
      </c>
      <c r="MV24" s="31">
        <v>56.542479999999998</v>
      </c>
      <c r="MW24" s="31">
        <v>55.8339</v>
      </c>
      <c r="MX24" s="31">
        <v>56.219430000000003</v>
      </c>
      <c r="MY24" s="31">
        <v>56.792409999999997</v>
      </c>
      <c r="MZ24" s="31">
        <v>56.761830000000003</v>
      </c>
      <c r="NA24" s="31">
        <v>57.85107</v>
      </c>
      <c r="NB24" s="31">
        <v>59.310780000000001</v>
      </c>
      <c r="NC24" s="31">
        <v>59.666620000000002</v>
      </c>
      <c r="ND24" s="31">
        <v>60.524979999999999</v>
      </c>
      <c r="NE24" s="31">
        <v>61.63505</v>
      </c>
      <c r="NF24" s="31">
        <v>61.631059999999998</v>
      </c>
      <c r="NG24" s="31">
        <v>61.715699999999998</v>
      </c>
      <c r="NH24" s="31">
        <v>62.563870000000001</v>
      </c>
      <c r="NI24" s="31">
        <v>63.529029999999999</v>
      </c>
      <c r="NJ24" s="31">
        <v>64.425939999999997</v>
      </c>
      <c r="NK24" s="31">
        <v>63.13109</v>
      </c>
      <c r="NL24" s="31">
        <v>60.337969999999999</v>
      </c>
      <c r="NM24" s="31">
        <v>60.625129999999999</v>
      </c>
      <c r="NN24" s="31">
        <v>60.544029999999999</v>
      </c>
      <c r="NO24" s="31">
        <v>61.607570000000003</v>
      </c>
      <c r="NP24" s="31">
        <v>62.819110000000002</v>
      </c>
      <c r="NQ24" s="31">
        <v>63.297260000000001</v>
      </c>
      <c r="NR24" s="31">
        <v>61.526040000000002</v>
      </c>
      <c r="NS24" s="31">
        <v>60.541820000000001</v>
      </c>
      <c r="NT24" s="31">
        <v>60.679630000000003</v>
      </c>
      <c r="NU24" s="31">
        <v>59.211069999999999</v>
      </c>
      <c r="NV24" s="31">
        <v>57.611330000000002</v>
      </c>
      <c r="NW24" s="31">
        <v>56.807029999999997</v>
      </c>
      <c r="NX24" s="31">
        <v>58.219070000000002</v>
      </c>
      <c r="NY24" s="31">
        <v>58.346069999999997</v>
      </c>
      <c r="NZ24" s="31">
        <v>59.451599999999999</v>
      </c>
      <c r="OA24" s="31">
        <v>60.936979999999998</v>
      </c>
      <c r="OB24" s="31">
        <v>61.077579999999998</v>
      </c>
      <c r="OC24" s="31">
        <v>59.919890000000002</v>
      </c>
      <c r="OD24" s="31">
        <v>60.082039999999999</v>
      </c>
      <c r="OE24" s="31">
        <v>60.290669999999999</v>
      </c>
      <c r="OF24" s="31">
        <v>60.790709999999997</v>
      </c>
      <c r="OG24" s="31">
        <v>61.117269999999998</v>
      </c>
      <c r="OH24" s="31">
        <v>59.518500000000003</v>
      </c>
      <c r="OI24" s="31">
        <v>60.060490000000001</v>
      </c>
      <c r="OJ24" s="31">
        <v>61.406410000000001</v>
      </c>
      <c r="OK24" s="31">
        <v>62.235280000000003</v>
      </c>
      <c r="OL24" s="31">
        <v>63.099290000000003</v>
      </c>
      <c r="OM24" s="31">
        <v>61.444960000000002</v>
      </c>
      <c r="ON24" s="31">
        <v>59.91422</v>
      </c>
      <c r="OO24" s="31">
        <v>59.552509999999998</v>
      </c>
      <c r="OP24" s="31">
        <v>60.099040000000002</v>
      </c>
      <c r="OQ24" s="31">
        <v>60.927909999999997</v>
      </c>
      <c r="OR24" s="31">
        <v>60.675060000000002</v>
      </c>
      <c r="OS24" s="31">
        <v>60.02308</v>
      </c>
      <c r="OT24" s="31">
        <v>60.195419999999999</v>
      </c>
      <c r="OU24" s="31">
        <v>60.016269999999999</v>
      </c>
      <c r="OV24" s="31">
        <v>60.382510000000003</v>
      </c>
      <c r="OW24" s="31">
        <v>60.652380000000001</v>
      </c>
      <c r="OX24" s="31">
        <v>61.542470000000002</v>
      </c>
      <c r="OY24" s="31">
        <v>62.329389999999997</v>
      </c>
      <c r="OZ24" s="31">
        <v>63.860120000000002</v>
      </c>
      <c r="PA24" s="31">
        <v>63.846519999999998</v>
      </c>
      <c r="PB24" s="31">
        <v>64.039280000000005</v>
      </c>
      <c r="PC24" s="31">
        <v>65.192440000000005</v>
      </c>
      <c r="PD24" s="31">
        <v>65.242320000000007</v>
      </c>
      <c r="PE24" s="31">
        <v>66.965819999999994</v>
      </c>
      <c r="PF24" s="31">
        <v>66.180049999999994</v>
      </c>
      <c r="PG24" s="31">
        <v>64.550659999999993</v>
      </c>
      <c r="PH24" s="31">
        <v>64.029079999999993</v>
      </c>
      <c r="PI24" s="31">
        <v>65.287679999999995</v>
      </c>
      <c r="PJ24" s="31">
        <v>66.559889999999996</v>
      </c>
      <c r="PK24" s="31">
        <v>68.319670000000002</v>
      </c>
      <c r="PL24" s="31">
        <v>68.185869999999994</v>
      </c>
      <c r="PM24" s="31">
        <v>69.090710000000001</v>
      </c>
      <c r="PN24" s="31">
        <v>71.3596</v>
      </c>
      <c r="PO24" s="31">
        <v>72.720259999999996</v>
      </c>
      <c r="PP24" s="31">
        <v>75.0107</v>
      </c>
      <c r="PQ24" s="31">
        <v>74.481179999999995</v>
      </c>
      <c r="PR24" s="31">
        <v>72.313199999999995</v>
      </c>
      <c r="PS24" s="31">
        <v>70.970690000000005</v>
      </c>
      <c r="PT24" s="31">
        <v>73.489040000000003</v>
      </c>
      <c r="PU24" s="31">
        <v>73.985669999999999</v>
      </c>
      <c r="PV24" s="31">
        <v>74.397270000000006</v>
      </c>
      <c r="PW24" s="31">
        <v>76.679770000000005</v>
      </c>
      <c r="PX24" s="31">
        <v>77.975800000000007</v>
      </c>
      <c r="PY24" s="31">
        <v>77.407719999999998</v>
      </c>
      <c r="PZ24" s="31">
        <v>78.555210000000002</v>
      </c>
      <c r="QA24" s="31">
        <v>78.709419999999994</v>
      </c>
      <c r="QB24" s="31">
        <v>75.698970000000003</v>
      </c>
      <c r="QC24" s="31">
        <v>73.053629999999998</v>
      </c>
      <c r="QD24" s="31">
        <v>72.511629999999997</v>
      </c>
      <c r="QE24" s="31">
        <v>72.795100000000005</v>
      </c>
      <c r="QF24" s="31">
        <v>72.567189999999997</v>
      </c>
      <c r="QG24" s="31">
        <v>72.685109999999995</v>
      </c>
      <c r="QH24" s="31">
        <v>74.156890000000004</v>
      </c>
      <c r="QI24" s="31">
        <v>75.552700000000002</v>
      </c>
      <c r="QJ24" s="31">
        <v>76.688839999999999</v>
      </c>
      <c r="QK24" s="31">
        <v>77.255780000000001</v>
      </c>
      <c r="QL24" s="31">
        <v>77.615229999999997</v>
      </c>
      <c r="QM24" s="31">
        <v>76.998390000000001</v>
      </c>
      <c r="QN24" s="31">
        <v>77.425870000000003</v>
      </c>
      <c r="QO24" s="31">
        <v>78.171959999999999</v>
      </c>
      <c r="QP24" s="31">
        <v>80.261700000000005</v>
      </c>
      <c r="QQ24" s="31">
        <v>81.13252</v>
      </c>
      <c r="QR24" s="31">
        <v>82.300420000000003</v>
      </c>
      <c r="QS24" s="31">
        <v>82.331029999999998</v>
      </c>
      <c r="QT24" s="31">
        <v>84.627139999999997</v>
      </c>
      <c r="QU24" s="31">
        <v>85.636290000000002</v>
      </c>
      <c r="QV24" s="31">
        <v>89.353149999999999</v>
      </c>
      <c r="QW24" s="31">
        <v>92.090339999999998</v>
      </c>
      <c r="QX24" s="31">
        <v>94.222030000000004</v>
      </c>
      <c r="QY24" s="31">
        <v>90.525580000000005</v>
      </c>
      <c r="QZ24" s="31">
        <v>88.873519999999999</v>
      </c>
      <c r="RA24" s="31">
        <v>85.448070000000001</v>
      </c>
      <c r="RB24" s="31">
        <v>79.851230000000001</v>
      </c>
      <c r="RC24" s="31">
        <v>75.251080000000002</v>
      </c>
      <c r="RD24" s="31">
        <v>74.641059999999996</v>
      </c>
      <c r="RE24" s="31">
        <v>75.630939999999995</v>
      </c>
      <c r="RF24" s="31">
        <v>74.815669999999997</v>
      </c>
      <c r="RG24" s="31">
        <v>75.029979999999995</v>
      </c>
      <c r="RH24" s="31">
        <v>75.705770000000001</v>
      </c>
      <c r="RI24" s="31">
        <v>79.052989999999994</v>
      </c>
      <c r="RJ24" s="31">
        <v>79.272959999999998</v>
      </c>
      <c r="RK24" s="31">
        <v>81.268590000000003</v>
      </c>
      <c r="RL24" s="31">
        <v>79.850099999999998</v>
      </c>
      <c r="RM24" s="31">
        <v>79.8399</v>
      </c>
      <c r="RN24" s="31">
        <v>81.396709999999999</v>
      </c>
      <c r="RO24" s="31">
        <v>80.886470000000003</v>
      </c>
      <c r="RP24" s="31">
        <v>83.134950000000003</v>
      </c>
      <c r="RQ24" s="31">
        <v>83.13382</v>
      </c>
      <c r="RR24" s="31">
        <v>85.209950000000006</v>
      </c>
      <c r="RS24" s="31">
        <v>87.543480000000002</v>
      </c>
      <c r="RT24" s="31">
        <v>88.120620000000002</v>
      </c>
      <c r="RU24" s="31">
        <v>87.654589999999999</v>
      </c>
      <c r="RV24" s="31">
        <v>88.617260000000002</v>
      </c>
      <c r="RW24" s="31">
        <v>88.4846</v>
      </c>
      <c r="RX24" s="31">
        <v>88.69323</v>
      </c>
      <c r="RY24" s="31">
        <v>89.887209999999996</v>
      </c>
      <c r="RZ24" s="31">
        <v>90.954189999999997</v>
      </c>
      <c r="SA24" s="31">
        <v>93.511089999999996</v>
      </c>
      <c r="SB24" s="31">
        <v>97.803960000000004</v>
      </c>
      <c r="SC24" s="31">
        <v>98.958240000000004</v>
      </c>
      <c r="SD24" s="31">
        <v>101.32129999999999</v>
      </c>
      <c r="SE24" s="31">
        <v>103.0153</v>
      </c>
      <c r="SF24" s="31">
        <v>101.6297</v>
      </c>
      <c r="SG24" s="31">
        <v>101.1172</v>
      </c>
      <c r="SH24" s="31">
        <v>102.7647</v>
      </c>
      <c r="SI24" s="31">
        <v>102.0061</v>
      </c>
      <c r="SJ24" s="31">
        <v>102.7942</v>
      </c>
      <c r="SK24" s="31">
        <v>102.91549999999999</v>
      </c>
      <c r="SL24" s="31">
        <v>103.47790000000001</v>
      </c>
      <c r="SM24" s="31">
        <v>103.1683</v>
      </c>
      <c r="SN24" s="31">
        <v>105.57899999999999</v>
      </c>
      <c r="SO24" s="31">
        <v>106.7299</v>
      </c>
      <c r="SP24" s="31">
        <v>108.95569999999999</v>
      </c>
      <c r="SQ24" s="31">
        <v>112.1566</v>
      </c>
      <c r="SR24" s="31">
        <v>110.017</v>
      </c>
      <c r="SS24" s="31">
        <v>107.4102</v>
      </c>
      <c r="ST24" s="31">
        <v>110.8175</v>
      </c>
      <c r="SU24" s="31">
        <v>114.15560000000001</v>
      </c>
      <c r="SV24" s="31">
        <v>116.5538</v>
      </c>
      <c r="SW24" s="31">
        <v>114.45610000000001</v>
      </c>
      <c r="SX24" s="31">
        <v>111.28919999999999</v>
      </c>
      <c r="SY24" s="31">
        <v>110.9796</v>
      </c>
      <c r="SZ24" s="31">
        <v>111.1293</v>
      </c>
      <c r="TA24" s="31">
        <v>113.05800000000001</v>
      </c>
      <c r="TB24" s="31">
        <v>112.3925</v>
      </c>
      <c r="TC24" s="31">
        <v>109.32980000000001</v>
      </c>
      <c r="TD24" s="31">
        <v>108.06100000000001</v>
      </c>
      <c r="TE24" s="31">
        <v>108.4409</v>
      </c>
      <c r="TF24" s="31">
        <v>110.3526</v>
      </c>
      <c r="TG24" s="31">
        <v>111.6339</v>
      </c>
      <c r="TH24" s="31">
        <v>112.1895</v>
      </c>
      <c r="TI24" s="31">
        <v>111.3107</v>
      </c>
      <c r="TJ24" s="31">
        <v>110.4807</v>
      </c>
      <c r="TK24" s="31">
        <v>111.20869999999999</v>
      </c>
      <c r="TL24" s="31">
        <v>111.1622</v>
      </c>
      <c r="TM24" s="31">
        <v>111.15649999999999</v>
      </c>
      <c r="TN24" s="31">
        <v>110.7687</v>
      </c>
      <c r="TO24" s="31">
        <v>111.0556</v>
      </c>
      <c r="TP24" s="31">
        <v>111.2654</v>
      </c>
      <c r="TQ24" s="31">
        <v>111.28579999999999</v>
      </c>
      <c r="TR24" s="31">
        <v>110.6735</v>
      </c>
      <c r="TS24" s="31">
        <v>110.6497</v>
      </c>
      <c r="TT24" s="31">
        <v>112.1521</v>
      </c>
      <c r="TU24" s="31">
        <v>110.0442</v>
      </c>
      <c r="TV24" s="31">
        <v>106.8931</v>
      </c>
      <c r="TW24" s="31">
        <v>101.7816</v>
      </c>
      <c r="TX24" s="31">
        <v>98.437799999999996</v>
      </c>
      <c r="TY24" s="31">
        <v>99.832470000000001</v>
      </c>
      <c r="TZ24" s="31">
        <v>102.5311</v>
      </c>
      <c r="UA24" s="31">
        <v>103.0822</v>
      </c>
      <c r="UB24" s="31">
        <v>104.15819999999999</v>
      </c>
      <c r="UC24" s="31">
        <v>104.8952</v>
      </c>
      <c r="UD24" s="31">
        <v>104.3034</v>
      </c>
      <c r="UE24" s="31">
        <v>99.855149999999995</v>
      </c>
      <c r="UF24" s="31">
        <v>96.845830000000007</v>
      </c>
      <c r="UG24" s="31">
        <v>95.614429999999999</v>
      </c>
      <c r="UH24" s="31">
        <v>96.257350000000002</v>
      </c>
      <c r="UI24" s="31">
        <v>94.186880000000002</v>
      </c>
      <c r="UJ24" s="31">
        <v>88.311109999999999</v>
      </c>
      <c r="UK24" s="31">
        <v>85.764420000000001</v>
      </c>
      <c r="UL24" s="31">
        <v>87.34845</v>
      </c>
      <c r="UM24" s="31">
        <v>87.512860000000003</v>
      </c>
      <c r="UN24" s="31">
        <v>89.526629999999997</v>
      </c>
      <c r="UO24" s="31">
        <v>92.658410000000003</v>
      </c>
      <c r="UP24" s="31">
        <v>91.753569999999996</v>
      </c>
      <c r="UQ24" s="31">
        <v>90.811319999999995</v>
      </c>
      <c r="UR24" s="31">
        <v>92.152699999999996</v>
      </c>
      <c r="US24" s="31">
        <v>95.698340000000002</v>
      </c>
      <c r="UT24" s="31">
        <v>95.739159999999998</v>
      </c>
      <c r="UU24" s="31">
        <v>99.215639999999993</v>
      </c>
      <c r="UV24" s="31">
        <v>103.77160000000001</v>
      </c>
      <c r="UW24" s="31">
        <v>100.1692</v>
      </c>
      <c r="UX24" s="31">
        <v>97.574910000000003</v>
      </c>
      <c r="UY24" s="31">
        <v>98.040940000000006</v>
      </c>
      <c r="UZ24" s="31">
        <v>96.954679999999996</v>
      </c>
      <c r="VA24" s="31">
        <v>96.094070000000002</v>
      </c>
      <c r="VB24" s="31">
        <v>95.55547</v>
      </c>
      <c r="VC24" s="31">
        <v>96.522670000000005</v>
      </c>
      <c r="VD24" s="31">
        <v>97.455860000000001</v>
      </c>
      <c r="VE24" s="31">
        <v>99.399330000000006</v>
      </c>
      <c r="VF24" s="31">
        <v>101.4358</v>
      </c>
      <c r="VG24" s="31">
        <v>101.7499</v>
      </c>
      <c r="VH24" s="31">
        <v>102.0231</v>
      </c>
      <c r="VI24" s="31">
        <v>101.52419999999999</v>
      </c>
      <c r="VJ24" s="31">
        <v>98.881140000000002</v>
      </c>
      <c r="VK24" s="31">
        <v>100.31440000000001</v>
      </c>
      <c r="VL24" s="31">
        <v>104.52330000000001</v>
      </c>
      <c r="VM24" s="31">
        <v>105.5665</v>
      </c>
      <c r="VN24" s="31">
        <v>106.2638</v>
      </c>
      <c r="VO24" s="31">
        <v>107.22539999999999</v>
      </c>
      <c r="VP24" s="31">
        <v>109.128</v>
      </c>
      <c r="VQ24" s="31">
        <v>110.0102</v>
      </c>
      <c r="VR24" s="31">
        <v>107.91930000000001</v>
      </c>
      <c r="VS24" s="31">
        <v>103.8498</v>
      </c>
      <c r="VT24" s="31">
        <v>103.54819999999999</v>
      </c>
      <c r="VU24" s="31">
        <v>104.1956</v>
      </c>
      <c r="VV24" s="31">
        <v>104.4383</v>
      </c>
      <c r="VW24" s="31">
        <v>105.74679999999999</v>
      </c>
      <c r="VX24" s="31">
        <v>105.8398</v>
      </c>
      <c r="VY24" s="31">
        <v>102.8656</v>
      </c>
      <c r="VZ24" s="31">
        <v>103.7364</v>
      </c>
      <c r="WA24" s="31">
        <v>102.4109</v>
      </c>
      <c r="WB24" s="31">
        <v>101.9778</v>
      </c>
      <c r="WC24" s="31">
        <v>102.89960000000001</v>
      </c>
      <c r="WD24" s="31">
        <v>102.3588</v>
      </c>
      <c r="WE24" s="31">
        <v>101.65009999999999</v>
      </c>
      <c r="WF24" s="31">
        <v>103.50279999999999</v>
      </c>
      <c r="WG24" s="31">
        <v>100.75320000000001</v>
      </c>
      <c r="WH24" s="31">
        <v>94.354699999999994</v>
      </c>
      <c r="WI24" s="31">
        <v>87.70335</v>
      </c>
      <c r="WJ24" s="31">
        <v>87.12621</v>
      </c>
      <c r="WK24" s="31">
        <v>90.603819999999999</v>
      </c>
      <c r="WL24" s="31">
        <v>92.603980000000007</v>
      </c>
      <c r="WM24" s="31">
        <v>92.921469999999999</v>
      </c>
      <c r="WN24" s="31">
        <v>93.268439999999998</v>
      </c>
      <c r="WO24" s="31">
        <v>91.527929999999998</v>
      </c>
      <c r="WP24" s="31">
        <v>92.633459999999999</v>
      </c>
      <c r="WQ24" s="31">
        <v>95.321889999999996</v>
      </c>
      <c r="WR24" s="31">
        <v>101.6195</v>
      </c>
      <c r="WS24" s="31">
        <v>96.476179999999999</v>
      </c>
      <c r="WT24" s="31">
        <v>102.3032</v>
      </c>
      <c r="WU24" s="31">
        <v>106.46339999999999</v>
      </c>
      <c r="WV24" s="31">
        <v>108.06100000000001</v>
      </c>
      <c r="WW24" s="31">
        <v>111.89239999999999</v>
      </c>
      <c r="WX24" s="31">
        <v>111.7564</v>
      </c>
      <c r="WY24" s="31">
        <v>114.7407</v>
      </c>
      <c r="WZ24" s="31">
        <v>120.11190000000001</v>
      </c>
      <c r="XA24" s="31">
        <v>127.7259</v>
      </c>
      <c r="XB24" s="31">
        <v>125.8947</v>
      </c>
      <c r="XC24" s="31">
        <v>133.61080000000001</v>
      </c>
      <c r="XD24" s="31">
        <v>135.19139999999999</v>
      </c>
      <c r="XE24" s="31">
        <v>139.24160000000001</v>
      </c>
      <c r="XF24" s="31">
        <v>164.59630000000001</v>
      </c>
      <c r="XG24" s="31">
        <v>142.35749999999999</v>
      </c>
      <c r="XH24" s="31">
        <v>145.00630000000001</v>
      </c>
      <c r="XI24" s="31">
        <v>157.5889</v>
      </c>
      <c r="XJ24" s="31">
        <v>157.9982</v>
      </c>
      <c r="XK24" s="31">
        <v>157.5968</v>
      </c>
      <c r="XL24" s="31">
        <v>147.06989999999999</v>
      </c>
      <c r="XM24" s="31">
        <v>137.9649</v>
      </c>
      <c r="XN24" s="31">
        <v>131.5652</v>
      </c>
      <c r="XO24" s="31">
        <v>124.35939999999999</v>
      </c>
      <c r="XP24" s="31">
        <v>123.9388</v>
      </c>
      <c r="XQ24" s="31">
        <v>126.89700000000001</v>
      </c>
      <c r="XR24" s="31">
        <v>122.4953</v>
      </c>
      <c r="XS24" s="31">
        <v>120.16630000000001</v>
      </c>
      <c r="XT24" s="31">
        <v>116.5175</v>
      </c>
      <c r="XU24" s="31">
        <v>118.3283</v>
      </c>
      <c r="XV24" s="31">
        <v>119.5642</v>
      </c>
      <c r="XW24" s="31">
        <v>123.7914</v>
      </c>
      <c r="XX24" s="31">
        <v>126.473</v>
      </c>
      <c r="XY24" s="31">
        <v>123.6768</v>
      </c>
      <c r="XZ24" s="31">
        <v>118.39749999999999</v>
      </c>
      <c r="YA24" s="31">
        <v>116.4585</v>
      </c>
      <c r="YB24" s="31"/>
      <c r="YC24" s="31"/>
      <c r="YD24" s="28" t="s">
        <v>529</v>
      </c>
      <c r="YE24" t="s">
        <v>550</v>
      </c>
    </row>
    <row r="25" spans="1:657">
      <c r="A25" t="s">
        <v>396</v>
      </c>
      <c r="B25">
        <v>186</v>
      </c>
      <c r="C25" t="s">
        <v>397</v>
      </c>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31"/>
      <c r="JT25" s="31"/>
      <c r="JU25" s="31"/>
      <c r="JV25" s="31"/>
      <c r="JW25" s="31"/>
      <c r="JX25" s="31"/>
      <c r="JY25" s="31"/>
      <c r="JZ25" s="31"/>
      <c r="KA25" s="31"/>
      <c r="KB25" s="31"/>
      <c r="KC25" s="31"/>
      <c r="KD25" s="31"/>
      <c r="KE25" s="31"/>
      <c r="KF25" s="31">
        <v>0.22677130000000001</v>
      </c>
      <c r="KG25" s="31">
        <v>0.23888039999999999</v>
      </c>
      <c r="KH25" s="31">
        <v>0.24254990000000001</v>
      </c>
      <c r="KI25" s="31">
        <v>0.359238</v>
      </c>
      <c r="KJ25" s="31">
        <v>0.3724479</v>
      </c>
      <c r="KK25" s="31">
        <v>0.37575049999999999</v>
      </c>
      <c r="KL25" s="31">
        <v>0.39593230000000001</v>
      </c>
      <c r="KM25" s="31">
        <v>0.40914230000000001</v>
      </c>
      <c r="KN25" s="31">
        <v>0.4164812</v>
      </c>
      <c r="KO25" s="31">
        <v>0.42675560000000001</v>
      </c>
      <c r="KP25" s="31">
        <v>0.44216729999999999</v>
      </c>
      <c r="KQ25" s="31">
        <v>0.496475</v>
      </c>
      <c r="KR25" s="31">
        <v>0.5324354</v>
      </c>
      <c r="KS25" s="31">
        <v>0.56839589999999995</v>
      </c>
      <c r="KT25" s="31">
        <v>0.58600920000000001</v>
      </c>
      <c r="KU25" s="31">
        <v>0.59628369999999997</v>
      </c>
      <c r="KV25" s="31">
        <v>0.61426389999999997</v>
      </c>
      <c r="KW25" s="31">
        <v>0.63151029999999997</v>
      </c>
      <c r="KX25" s="31">
        <v>0.65022440000000004</v>
      </c>
      <c r="KY25" s="31">
        <v>0.66563609999999995</v>
      </c>
      <c r="KZ25" s="31">
        <v>0.71590730000000002</v>
      </c>
      <c r="LA25" s="31">
        <v>0.74599669999999996</v>
      </c>
      <c r="LB25" s="31">
        <v>0.78599359999999996</v>
      </c>
      <c r="LC25" s="31">
        <v>0.80837709999999996</v>
      </c>
      <c r="LD25" s="31">
        <v>0.93864219999999998</v>
      </c>
      <c r="LE25" s="31">
        <v>1.0028570000000001</v>
      </c>
      <c r="LF25" s="31">
        <v>1.084686</v>
      </c>
      <c r="LG25" s="31">
        <v>1.2017409999999999</v>
      </c>
      <c r="LH25" s="31">
        <v>1.2296290000000001</v>
      </c>
      <c r="LI25" s="31">
        <v>1.294578</v>
      </c>
      <c r="LJ25" s="31">
        <v>1.3602609999999999</v>
      </c>
      <c r="LK25" s="31">
        <v>1.472545</v>
      </c>
      <c r="LL25" s="31">
        <v>1.532724</v>
      </c>
      <c r="LM25" s="31">
        <v>1.616387</v>
      </c>
      <c r="LN25" s="31">
        <v>1.7040869999999999</v>
      </c>
      <c r="LO25" s="31">
        <v>1.767568</v>
      </c>
      <c r="LP25" s="31">
        <v>1.818206</v>
      </c>
      <c r="LQ25" s="31">
        <v>1.9114100000000001</v>
      </c>
      <c r="LR25" s="31">
        <v>1.9547099999999999</v>
      </c>
      <c r="LS25" s="31">
        <v>2.0005769999999998</v>
      </c>
      <c r="LT25" s="31">
        <v>2.0860759999999998</v>
      </c>
      <c r="LU25" s="31">
        <v>2.1844160000000001</v>
      </c>
      <c r="LV25" s="31">
        <v>2.5484249999999999</v>
      </c>
      <c r="LW25" s="31">
        <v>2.6566730000000001</v>
      </c>
      <c r="LX25" s="31">
        <v>2.8232659999999998</v>
      </c>
      <c r="LY25" s="31">
        <v>3.008572</v>
      </c>
      <c r="LZ25" s="31">
        <v>3.233142</v>
      </c>
      <c r="MA25" s="31">
        <v>3.4118430000000002</v>
      </c>
      <c r="MB25" s="31">
        <v>3.4918369999999999</v>
      </c>
      <c r="MC25" s="31">
        <v>3.5611890000000002</v>
      </c>
      <c r="MD25" s="31">
        <v>3.6202670000000001</v>
      </c>
      <c r="ME25" s="31">
        <v>3.678245</v>
      </c>
      <c r="MF25" s="31">
        <v>3.7307169999999998</v>
      </c>
      <c r="MG25" s="31">
        <v>3.8290579999999999</v>
      </c>
      <c r="MH25" s="31">
        <v>4.0793140000000001</v>
      </c>
      <c r="MI25" s="31">
        <v>4.2183859999999997</v>
      </c>
      <c r="MJ25" s="31">
        <v>4.3794740000000001</v>
      </c>
      <c r="MK25" s="31">
        <v>4.5449659999999996</v>
      </c>
      <c r="ML25" s="31">
        <v>4.6796340000000001</v>
      </c>
      <c r="MM25" s="31">
        <v>4.841456</v>
      </c>
      <c r="MN25" s="31">
        <v>5.0597880000000002</v>
      </c>
      <c r="MO25" s="31">
        <v>5.2597719999999999</v>
      </c>
      <c r="MP25" s="31">
        <v>5.5591980000000003</v>
      </c>
      <c r="MQ25" s="31">
        <v>5.8993549999999999</v>
      </c>
      <c r="MR25" s="31">
        <v>6.1782329999999996</v>
      </c>
      <c r="MS25" s="31">
        <v>6.5646240000000002</v>
      </c>
      <c r="MT25" s="31">
        <v>7.166779</v>
      </c>
      <c r="MU25" s="31">
        <v>7.7836119999999998</v>
      </c>
      <c r="MV25" s="31">
        <v>8.2232099999999999</v>
      </c>
      <c r="MW25" s="31">
        <v>8.5729070000000007</v>
      </c>
      <c r="MX25" s="31">
        <v>9.0029660000000007</v>
      </c>
      <c r="MY25" s="31">
        <v>9.6796100000000003</v>
      </c>
      <c r="MZ25" s="31">
        <v>9.9522499999999994</v>
      </c>
      <c r="NA25" s="31">
        <v>10.239929999999999</v>
      </c>
      <c r="NB25" s="31">
        <v>10.568720000000001</v>
      </c>
      <c r="NC25" s="31">
        <v>10.645770000000001</v>
      </c>
      <c r="ND25" s="31">
        <v>10.752190000000001</v>
      </c>
      <c r="NE25" s="31">
        <v>10.93529</v>
      </c>
      <c r="NF25" s="31">
        <v>11.02116</v>
      </c>
      <c r="NG25" s="31">
        <v>11.150320000000001</v>
      </c>
      <c r="NH25" s="31">
        <v>11.399480000000001</v>
      </c>
      <c r="NI25" s="31">
        <v>11.68239</v>
      </c>
      <c r="NJ25" s="31">
        <v>12.03392</v>
      </c>
      <c r="NK25" s="31">
        <v>12.439030000000001</v>
      </c>
      <c r="NL25" s="31">
        <v>12.84079</v>
      </c>
      <c r="NM25" s="31">
        <v>13.010870000000001</v>
      </c>
      <c r="NN25" s="31">
        <v>15.566039999999999</v>
      </c>
      <c r="NO25" s="31">
        <v>19.604869999999998</v>
      </c>
      <c r="NP25" s="31">
        <v>20.678540000000002</v>
      </c>
      <c r="NQ25" s="31">
        <v>21.54766</v>
      </c>
      <c r="NR25" s="31">
        <v>22.390039999999999</v>
      </c>
      <c r="NS25" s="31">
        <v>23.846170000000001</v>
      </c>
      <c r="NT25" s="31">
        <v>25.533329999999999</v>
      </c>
      <c r="NU25" s="31">
        <v>26.332899999999999</v>
      </c>
      <c r="NV25" s="31">
        <v>26.819769999999998</v>
      </c>
      <c r="NW25" s="31">
        <v>27.10144</v>
      </c>
      <c r="NX25" s="31">
        <v>27.657530000000001</v>
      </c>
      <c r="NY25" s="31">
        <v>27.85502</v>
      </c>
      <c r="NZ25" s="31">
        <v>28.321870000000001</v>
      </c>
      <c r="OA25" s="31">
        <v>28.79899</v>
      </c>
      <c r="OB25" s="31">
        <v>29.298649999999999</v>
      </c>
      <c r="OC25" s="31">
        <v>30.054749999999999</v>
      </c>
      <c r="OD25" s="31">
        <v>31.057189999999999</v>
      </c>
      <c r="OE25" s="31">
        <v>31.831790000000002</v>
      </c>
      <c r="OF25" s="31">
        <v>33.0901</v>
      </c>
      <c r="OG25" s="31">
        <v>34.260899999999999</v>
      </c>
      <c r="OH25" s="31">
        <v>34.609430000000003</v>
      </c>
      <c r="OI25" s="31">
        <v>34.981529999999999</v>
      </c>
      <c r="OJ25" s="31">
        <v>36.524929999999998</v>
      </c>
      <c r="OK25" s="31">
        <v>37.224580000000003</v>
      </c>
      <c r="OL25" s="31">
        <v>37.499310000000001</v>
      </c>
      <c r="OM25" s="31">
        <v>37.111020000000003</v>
      </c>
      <c r="ON25" s="31">
        <v>37.078060000000001</v>
      </c>
      <c r="OO25" s="31">
        <v>36.689770000000003</v>
      </c>
      <c r="OP25" s="31">
        <v>36.480969999999999</v>
      </c>
      <c r="OQ25" s="31">
        <v>36.323450000000001</v>
      </c>
      <c r="OR25" s="31">
        <v>36.305140000000002</v>
      </c>
      <c r="OS25" s="31">
        <v>36.026739999999997</v>
      </c>
      <c r="OT25" s="31">
        <v>36.089010000000002</v>
      </c>
      <c r="OU25" s="31">
        <v>36.213560000000001</v>
      </c>
      <c r="OV25" s="31">
        <v>36.301479999999998</v>
      </c>
      <c r="OW25" s="31">
        <v>36.389389999999999</v>
      </c>
      <c r="OX25" s="31">
        <v>36.576210000000003</v>
      </c>
      <c r="OY25" s="31">
        <v>36.56888</v>
      </c>
      <c r="OZ25" s="31">
        <v>36.99747</v>
      </c>
      <c r="PA25" s="31">
        <v>37.455359999999999</v>
      </c>
      <c r="PB25" s="31">
        <v>38.39678</v>
      </c>
      <c r="PC25" s="31">
        <v>39.078119999999998</v>
      </c>
      <c r="PD25" s="31">
        <v>39.334530000000001</v>
      </c>
      <c r="PE25" s="31">
        <v>40.572670000000002</v>
      </c>
      <c r="PF25" s="31">
        <v>41.151440000000001</v>
      </c>
      <c r="PG25" s="31">
        <v>41.407859999999999</v>
      </c>
      <c r="PH25" s="31">
        <v>41.711889999999997</v>
      </c>
      <c r="PI25" s="31">
        <v>41.847430000000003</v>
      </c>
      <c r="PJ25" s="31">
        <v>42.488480000000003</v>
      </c>
      <c r="PK25" s="31">
        <v>43.616709999999998</v>
      </c>
      <c r="PL25" s="31">
        <v>43.246740000000003</v>
      </c>
      <c r="PM25" s="31">
        <v>43.459200000000003</v>
      </c>
      <c r="PN25" s="31">
        <v>43.968380000000003</v>
      </c>
      <c r="PO25" s="31">
        <v>44.232120000000002</v>
      </c>
      <c r="PP25" s="31">
        <v>45.34937</v>
      </c>
      <c r="PQ25" s="31">
        <v>45.990409999999997</v>
      </c>
      <c r="PR25" s="31">
        <v>45.990409999999997</v>
      </c>
      <c r="PS25" s="31">
        <v>46.016060000000003</v>
      </c>
      <c r="PT25" s="31">
        <v>46.550870000000003</v>
      </c>
      <c r="PU25" s="31">
        <v>46.704720000000002</v>
      </c>
      <c r="PV25" s="31">
        <v>46.942830000000001</v>
      </c>
      <c r="PW25" s="31">
        <v>47.334780000000002</v>
      </c>
      <c r="PX25" s="31">
        <v>47.818309999999997</v>
      </c>
      <c r="PY25" s="31">
        <v>49.624229999999997</v>
      </c>
      <c r="PZ25" s="31">
        <v>50.682870000000001</v>
      </c>
      <c r="QA25" s="31">
        <v>50.587620000000001</v>
      </c>
      <c r="QB25" s="31">
        <v>49.85134</v>
      </c>
      <c r="QC25" s="31">
        <v>49.979550000000003</v>
      </c>
      <c r="QD25" s="31">
        <v>50.433770000000003</v>
      </c>
      <c r="QE25" s="31">
        <v>50.829389999999997</v>
      </c>
      <c r="QF25" s="31">
        <v>50.550989999999999</v>
      </c>
      <c r="QG25" s="31">
        <v>50.616930000000004</v>
      </c>
      <c r="QH25" s="31">
        <v>51.257980000000003</v>
      </c>
      <c r="QI25" s="31">
        <v>51.48509</v>
      </c>
      <c r="QJ25" s="31">
        <v>51.748829999999998</v>
      </c>
      <c r="QK25" s="31">
        <v>51.671909999999997</v>
      </c>
      <c r="QL25" s="31">
        <v>51.580329999999996</v>
      </c>
      <c r="QM25" s="31">
        <v>51.616959999999999</v>
      </c>
      <c r="QN25" s="31">
        <v>51.895359999999997</v>
      </c>
      <c r="QO25" s="31">
        <v>51.935650000000003</v>
      </c>
      <c r="QP25" s="31">
        <v>54.628039999999999</v>
      </c>
      <c r="QQ25" s="31">
        <v>55.203150000000001</v>
      </c>
      <c r="QR25" s="31">
        <v>58.100670000000001</v>
      </c>
      <c r="QS25" s="31">
        <v>58.287489999999998</v>
      </c>
      <c r="QT25" s="31">
        <v>58.917549999999999</v>
      </c>
      <c r="QU25" s="31">
        <v>59.932229999999997</v>
      </c>
      <c r="QV25" s="31">
        <v>60.357149999999997</v>
      </c>
      <c r="QW25" s="31">
        <v>61.620930000000001</v>
      </c>
      <c r="QX25" s="31">
        <v>65.950729999999993</v>
      </c>
      <c r="QY25" s="31">
        <v>66.027659999999997</v>
      </c>
      <c r="QZ25" s="31">
        <v>66.829880000000003</v>
      </c>
      <c r="RA25" s="31">
        <v>69.438019999999995</v>
      </c>
      <c r="RB25" s="31">
        <v>70.320830000000001</v>
      </c>
      <c r="RC25" s="31">
        <v>68.148600000000002</v>
      </c>
      <c r="RD25" s="31">
        <v>67.782290000000003</v>
      </c>
      <c r="RE25" s="31">
        <v>67.130260000000007</v>
      </c>
      <c r="RF25" s="31">
        <v>67.086299999999994</v>
      </c>
      <c r="RG25" s="31">
        <v>65.936080000000004</v>
      </c>
      <c r="RH25" s="31">
        <v>64.221739999999997</v>
      </c>
      <c r="RI25" s="31">
        <v>65.247410000000002</v>
      </c>
      <c r="RJ25" s="31">
        <v>65.067920000000001</v>
      </c>
      <c r="RK25" s="31">
        <v>66.166849999999997</v>
      </c>
      <c r="RL25" s="31">
        <v>66.430599999999998</v>
      </c>
      <c r="RM25" s="31">
        <v>68.441649999999996</v>
      </c>
      <c r="RN25" s="31">
        <v>69.536919999999995</v>
      </c>
      <c r="RO25" s="31">
        <v>70.068070000000006</v>
      </c>
      <c r="RP25" s="31">
        <v>72.925299999999993</v>
      </c>
      <c r="RQ25" s="31">
        <v>73.408839999999998</v>
      </c>
      <c r="RR25" s="31">
        <v>73.749499999999998</v>
      </c>
      <c r="RS25" s="31">
        <v>73.679900000000004</v>
      </c>
      <c r="RT25" s="31">
        <v>73.581000000000003</v>
      </c>
      <c r="RU25" s="31">
        <v>73.489429999999999</v>
      </c>
      <c r="RV25" s="31">
        <v>73.595650000000006</v>
      </c>
      <c r="RW25" s="31">
        <v>73.504069999999999</v>
      </c>
      <c r="RX25" s="31">
        <v>73.8887</v>
      </c>
      <c r="RY25" s="31">
        <v>74.046220000000005</v>
      </c>
      <c r="RZ25" s="31">
        <v>74.833789999999993</v>
      </c>
      <c r="SA25" s="31">
        <v>77.046310000000005</v>
      </c>
      <c r="SB25" s="31">
        <v>77.625079999999997</v>
      </c>
      <c r="SC25" s="31">
        <v>77.848529999999997</v>
      </c>
      <c r="SD25" s="31">
        <v>79.002409999999998</v>
      </c>
      <c r="SE25" s="31">
        <v>79.559200000000004</v>
      </c>
      <c r="SF25" s="31">
        <v>80.266189999999995</v>
      </c>
      <c r="SG25" s="31">
        <v>80.020759999999996</v>
      </c>
      <c r="SH25" s="31">
        <v>80.357770000000002</v>
      </c>
      <c r="SI25" s="31">
        <v>81.599559999999997</v>
      </c>
      <c r="SJ25" s="31">
        <v>82.240610000000004</v>
      </c>
      <c r="SK25" s="31">
        <v>85.683940000000007</v>
      </c>
      <c r="SL25" s="31">
        <v>85.291979999999995</v>
      </c>
      <c r="SM25" s="31">
        <v>85.727890000000002</v>
      </c>
      <c r="SN25" s="31">
        <v>87.365300000000005</v>
      </c>
      <c r="SO25" s="31">
        <v>88.130899999999997</v>
      </c>
      <c r="SP25" s="31">
        <v>90.200550000000007</v>
      </c>
      <c r="SQ25" s="31">
        <v>93.376480000000001</v>
      </c>
      <c r="SR25" s="31">
        <v>91.211579999999998</v>
      </c>
      <c r="SS25" s="31">
        <v>89.068650000000005</v>
      </c>
      <c r="ST25" s="31">
        <v>88.727980000000002</v>
      </c>
      <c r="SU25" s="31">
        <v>91.130989999999997</v>
      </c>
      <c r="SV25" s="31">
        <v>93.739130000000003</v>
      </c>
      <c r="SW25" s="31">
        <v>99.552490000000006</v>
      </c>
      <c r="SX25" s="31">
        <v>99.061629999999994</v>
      </c>
      <c r="SY25" s="31">
        <v>98.951740000000001</v>
      </c>
      <c r="SZ25" s="31">
        <v>98.808880000000002</v>
      </c>
      <c r="TA25" s="31">
        <v>99.413290000000003</v>
      </c>
      <c r="TB25" s="31">
        <v>99.010350000000003</v>
      </c>
      <c r="TC25" s="31">
        <v>97.794200000000004</v>
      </c>
      <c r="TD25" s="31">
        <v>96.959010000000006</v>
      </c>
      <c r="TE25" s="31">
        <v>97.742909999999995</v>
      </c>
      <c r="TF25" s="31">
        <v>99.065290000000005</v>
      </c>
      <c r="TG25" s="31">
        <v>99.391310000000004</v>
      </c>
      <c r="TH25" s="31">
        <v>101.0067</v>
      </c>
      <c r="TI25" s="31">
        <v>100.4756</v>
      </c>
      <c r="TJ25" s="31">
        <v>100.61109999999999</v>
      </c>
      <c r="TK25" s="31">
        <v>103.3695</v>
      </c>
      <c r="TL25" s="31">
        <v>104.146</v>
      </c>
      <c r="TM25" s="31">
        <v>103.91889999999999</v>
      </c>
      <c r="TN25" s="31">
        <v>103.19</v>
      </c>
      <c r="TO25" s="31">
        <v>101.85290000000001</v>
      </c>
      <c r="TP25" s="31">
        <v>100.8163</v>
      </c>
      <c r="TQ25" s="31">
        <v>101.2375</v>
      </c>
      <c r="TR25" s="31">
        <v>101.765</v>
      </c>
      <c r="TS25" s="31">
        <v>101.08</v>
      </c>
      <c r="TT25" s="31">
        <v>100.86020000000001</v>
      </c>
      <c r="TU25" s="31">
        <v>103.7321</v>
      </c>
      <c r="TV25" s="31">
        <v>101.6808</v>
      </c>
      <c r="TW25" s="31">
        <v>99.446259999999995</v>
      </c>
      <c r="TX25" s="31">
        <v>97.061570000000003</v>
      </c>
      <c r="TY25" s="31">
        <v>98.171490000000006</v>
      </c>
      <c r="TZ25" s="31">
        <v>99.984729999999999</v>
      </c>
      <c r="UA25" s="31">
        <v>100.34010000000001</v>
      </c>
      <c r="UB25" s="31">
        <v>101.5342</v>
      </c>
      <c r="UC25" s="31">
        <v>101.1972</v>
      </c>
      <c r="UD25" s="31">
        <v>100.6258</v>
      </c>
      <c r="UE25" s="31">
        <v>99.614760000000004</v>
      </c>
      <c r="UF25" s="31">
        <v>100.1679</v>
      </c>
      <c r="UG25" s="31">
        <v>100.95910000000001</v>
      </c>
      <c r="UH25" s="31">
        <v>100.41330000000001</v>
      </c>
      <c r="UI25" s="31">
        <v>99.929789999999997</v>
      </c>
      <c r="UJ25" s="31">
        <v>100.5415</v>
      </c>
      <c r="UK25" s="31">
        <v>99.600110000000001</v>
      </c>
      <c r="UL25" s="31">
        <v>100.3108</v>
      </c>
      <c r="UM25" s="31">
        <v>100.6551</v>
      </c>
      <c r="UN25" s="31">
        <v>101.9152</v>
      </c>
      <c r="UO25" s="31">
        <v>102.3291</v>
      </c>
      <c r="UP25" s="31">
        <v>101.76130000000001</v>
      </c>
      <c r="UQ25" s="31">
        <v>101.2668</v>
      </c>
      <c r="UR25" s="31">
        <v>103.8676</v>
      </c>
      <c r="US25" s="31">
        <v>105.0215</v>
      </c>
      <c r="UT25" s="31">
        <v>106.1974</v>
      </c>
      <c r="UU25" s="31">
        <v>108.8861</v>
      </c>
      <c r="UV25" s="31">
        <v>112.5419</v>
      </c>
      <c r="UW25" s="31">
        <v>114.2306</v>
      </c>
      <c r="UX25" s="31">
        <v>112.7727</v>
      </c>
      <c r="UY25" s="31">
        <v>111.7653</v>
      </c>
      <c r="UZ25" s="31">
        <v>110.1426</v>
      </c>
      <c r="VA25" s="31">
        <v>109.31100000000001</v>
      </c>
      <c r="VB25" s="31">
        <v>109.3587</v>
      </c>
      <c r="VC25" s="31">
        <v>112.0254</v>
      </c>
      <c r="VD25" s="31">
        <v>113.7068</v>
      </c>
      <c r="VE25" s="31">
        <v>116.06950000000001</v>
      </c>
      <c r="VF25" s="31">
        <v>119.3626</v>
      </c>
      <c r="VG25" s="31">
        <v>120.0476</v>
      </c>
      <c r="VH25" s="31">
        <v>123.15389999999999</v>
      </c>
      <c r="VI25" s="31">
        <v>122.1356</v>
      </c>
      <c r="VJ25" s="31">
        <v>122.425</v>
      </c>
      <c r="VK25" s="31">
        <v>126.209</v>
      </c>
      <c r="VL25" s="31">
        <v>128.57169999999999</v>
      </c>
      <c r="VM25" s="31">
        <v>129.8245</v>
      </c>
      <c r="VN25" s="31">
        <v>130.26410000000001</v>
      </c>
      <c r="VO25" s="31">
        <v>138.4511</v>
      </c>
      <c r="VP25" s="31">
        <v>148.35980000000001</v>
      </c>
      <c r="VQ25" s="31">
        <v>154.4589</v>
      </c>
      <c r="VR25" s="31">
        <v>152.9607</v>
      </c>
      <c r="VS25" s="31">
        <v>147.4111</v>
      </c>
      <c r="VT25" s="31">
        <v>141.42920000000001</v>
      </c>
      <c r="VU25" s="31">
        <v>143.13990000000001</v>
      </c>
      <c r="VV25" s="31">
        <v>146.42570000000001</v>
      </c>
      <c r="VW25" s="31">
        <v>148.03380000000001</v>
      </c>
      <c r="VX25" s="31">
        <v>148.84700000000001</v>
      </c>
      <c r="VY25" s="31">
        <v>147.554</v>
      </c>
      <c r="VZ25" s="31">
        <v>152.85810000000001</v>
      </c>
      <c r="WA25" s="31">
        <v>153.29409999999999</v>
      </c>
      <c r="WB25" s="31">
        <v>158.7997</v>
      </c>
      <c r="WC25" s="31">
        <v>167.42269999999999</v>
      </c>
      <c r="WD25" s="31">
        <v>168.47399999999999</v>
      </c>
      <c r="WE25" s="31">
        <v>168.85130000000001</v>
      </c>
      <c r="WF25" s="31">
        <v>169.39709999999999</v>
      </c>
      <c r="WG25" s="31">
        <v>167.833</v>
      </c>
      <c r="WH25" s="31">
        <v>161.7192</v>
      </c>
      <c r="WI25" s="31">
        <v>152.6713</v>
      </c>
      <c r="WJ25" s="31">
        <v>156.6934</v>
      </c>
      <c r="WK25" s="31">
        <v>161.0342</v>
      </c>
      <c r="WL25" s="31">
        <v>165.06729999999999</v>
      </c>
      <c r="WM25" s="31">
        <v>166.77430000000001</v>
      </c>
      <c r="WN25" s="31">
        <v>167.43369999999999</v>
      </c>
      <c r="WO25" s="31">
        <v>171.49969999999999</v>
      </c>
      <c r="WP25" s="31">
        <v>173.10050000000001</v>
      </c>
      <c r="WQ25" s="31">
        <v>175.87719999999999</v>
      </c>
      <c r="WR25" s="31">
        <v>179.8297</v>
      </c>
      <c r="WS25" s="31">
        <v>180.12270000000001</v>
      </c>
      <c r="WT25" s="31">
        <v>180.22890000000001</v>
      </c>
      <c r="WU25" s="31">
        <v>180.29490000000001</v>
      </c>
      <c r="WV25" s="31">
        <v>183.5624</v>
      </c>
      <c r="WW25" s="31">
        <v>188.5992</v>
      </c>
      <c r="WX25" s="31">
        <v>202.88900000000001</v>
      </c>
      <c r="WY25" s="31">
        <v>204.09049999999999</v>
      </c>
      <c r="WZ25" s="31">
        <v>207.10890000000001</v>
      </c>
      <c r="XA25" s="31">
        <v>218.74289999999999</v>
      </c>
      <c r="XB25" s="31">
        <v>234.43940000000001</v>
      </c>
      <c r="XC25" s="31">
        <v>261.6454</v>
      </c>
      <c r="XD25" s="31">
        <v>340.61110000000002</v>
      </c>
      <c r="XE25" s="31">
        <v>354.81299999999999</v>
      </c>
      <c r="XF25" s="31">
        <v>398.09269999999998</v>
      </c>
      <c r="XG25" s="31">
        <v>424.77850000000001</v>
      </c>
      <c r="XH25" s="31">
        <v>434.83010000000002</v>
      </c>
      <c r="XI25" s="31">
        <v>513.73360000000002</v>
      </c>
      <c r="XJ25" s="31">
        <v>492.19819999999999</v>
      </c>
      <c r="XK25" s="31">
        <v>475.04379999999998</v>
      </c>
      <c r="XL25" s="31">
        <v>510.48079999999999</v>
      </c>
      <c r="XM25" s="31">
        <v>518.72280000000001</v>
      </c>
      <c r="XN25" s="31">
        <v>523.59839999999997</v>
      </c>
      <c r="XO25" s="31">
        <v>501.36689999999999</v>
      </c>
      <c r="XP25" s="31">
        <v>501.31569999999999</v>
      </c>
      <c r="XQ25" s="31">
        <v>504.67469999999997</v>
      </c>
      <c r="XR25" s="31">
        <v>505.02640000000002</v>
      </c>
      <c r="XS25" s="31">
        <v>479.65929999999997</v>
      </c>
      <c r="XT25" s="31">
        <v>355.82040000000001</v>
      </c>
      <c r="XU25" s="31">
        <v>374.2715</v>
      </c>
      <c r="XV25" s="31">
        <v>429.17059999999998</v>
      </c>
      <c r="XW25" s="31">
        <v>498.05919999999998</v>
      </c>
      <c r="XX25" s="31">
        <v>516.40769999999998</v>
      </c>
      <c r="XY25" s="31">
        <v>529.59490000000005</v>
      </c>
      <c r="XZ25" s="31">
        <v>592.26350000000002</v>
      </c>
      <c r="YA25" s="31">
        <v>607.25670000000002</v>
      </c>
      <c r="YB25" s="31"/>
      <c r="YC25" s="31"/>
      <c r="YD25" s="28" t="s">
        <v>529</v>
      </c>
      <c r="YE25" t="s">
        <v>550</v>
      </c>
    </row>
    <row r="26" spans="1:657">
      <c r="A26" t="s">
        <v>426</v>
      </c>
      <c r="B26">
        <v>199</v>
      </c>
      <c r="C26" t="s">
        <v>427</v>
      </c>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c r="LG26" s="31"/>
      <c r="LH26" s="31"/>
      <c r="LI26" s="31"/>
      <c r="LJ26" s="31"/>
      <c r="LK26" s="31"/>
      <c r="LL26" s="31"/>
      <c r="LM26" s="31"/>
      <c r="LN26" s="31"/>
      <c r="LO26" s="31"/>
      <c r="LP26" s="31"/>
      <c r="LQ26" s="31"/>
      <c r="LR26" s="31"/>
      <c r="LS26" s="31"/>
      <c r="LT26" s="31"/>
      <c r="LU26" s="31"/>
      <c r="LV26" s="31"/>
      <c r="LW26" s="31"/>
      <c r="LX26" s="31"/>
      <c r="LY26" s="31"/>
      <c r="LZ26" s="31"/>
      <c r="MA26" s="31"/>
      <c r="MB26" s="31"/>
      <c r="MC26" s="31"/>
      <c r="MD26" s="31"/>
      <c r="ME26" s="31"/>
      <c r="MF26" s="31"/>
      <c r="MG26" s="31"/>
      <c r="MH26" s="31"/>
      <c r="MI26" s="31"/>
      <c r="MJ26" s="31"/>
      <c r="MK26" s="31"/>
      <c r="ML26" s="31"/>
      <c r="MM26" s="31"/>
      <c r="MN26" s="31"/>
      <c r="MO26" s="31"/>
      <c r="MP26" s="31"/>
      <c r="MQ26" s="31"/>
      <c r="MR26" s="31"/>
      <c r="MS26" s="31"/>
      <c r="MT26" s="31"/>
      <c r="MU26" s="31"/>
      <c r="MV26" s="31"/>
      <c r="MW26" s="31"/>
      <c r="MX26" s="31"/>
      <c r="MY26" s="31"/>
      <c r="MZ26" s="31"/>
      <c r="NA26" s="31"/>
      <c r="NB26" s="31"/>
      <c r="NC26" s="31"/>
      <c r="ND26" s="31"/>
      <c r="NE26" s="31"/>
      <c r="NF26" s="31"/>
      <c r="NG26" s="31"/>
      <c r="NH26" s="31"/>
      <c r="NI26" s="31"/>
      <c r="NJ26" s="31"/>
      <c r="NK26" s="31"/>
      <c r="NL26" s="31"/>
      <c r="NM26" s="31"/>
      <c r="NN26" s="31"/>
      <c r="NO26" s="31"/>
      <c r="NP26" s="31"/>
      <c r="NQ26" s="31"/>
      <c r="NR26" s="31"/>
      <c r="NS26" s="31"/>
      <c r="NT26" s="31"/>
      <c r="NU26" s="31"/>
      <c r="NV26" s="31"/>
      <c r="NW26" s="31"/>
      <c r="NX26" s="31">
        <v>29.233319999999999</v>
      </c>
      <c r="NY26" s="31">
        <v>29.467079999999999</v>
      </c>
      <c r="NZ26" s="31">
        <v>29.72635</v>
      </c>
      <c r="OA26" s="31">
        <v>30.644159999999999</v>
      </c>
      <c r="OB26" s="31">
        <v>31.693249999999999</v>
      </c>
      <c r="OC26" s="31">
        <v>31.223030000000001</v>
      </c>
      <c r="OD26" s="31">
        <v>31.032319999999999</v>
      </c>
      <c r="OE26" s="31">
        <v>31.02807</v>
      </c>
      <c r="OF26" s="31">
        <v>31.349989999999998</v>
      </c>
      <c r="OG26" s="31">
        <v>31.798359999999999</v>
      </c>
      <c r="OH26" s="31">
        <v>31.99325</v>
      </c>
      <c r="OI26" s="31">
        <v>31.436979999999998</v>
      </c>
      <c r="OJ26" s="31">
        <v>30.89095</v>
      </c>
      <c r="OK26" s="31">
        <v>30.92923</v>
      </c>
      <c r="OL26" s="31">
        <v>32.021450000000002</v>
      </c>
      <c r="OM26" s="31">
        <v>32.214950000000002</v>
      </c>
      <c r="ON26" s="31">
        <v>30.869450000000001</v>
      </c>
      <c r="OO26" s="31">
        <v>29.83775</v>
      </c>
      <c r="OP26" s="31">
        <v>31.220479999999998</v>
      </c>
      <c r="OQ26" s="31">
        <v>31.86646</v>
      </c>
      <c r="OR26" s="31">
        <v>32.119349999999997</v>
      </c>
      <c r="OS26" s="31">
        <v>31.34421</v>
      </c>
      <c r="OT26" s="31">
        <v>31.269390000000001</v>
      </c>
      <c r="OU26" s="31">
        <v>31.297029999999999</v>
      </c>
      <c r="OV26" s="31">
        <v>31.29121</v>
      </c>
      <c r="OW26" s="31">
        <v>32.391930000000002</v>
      </c>
      <c r="OX26" s="31">
        <v>32.720230000000001</v>
      </c>
      <c r="OY26" s="31">
        <v>33.518470000000001</v>
      </c>
      <c r="OZ26" s="31">
        <v>33.586910000000003</v>
      </c>
      <c r="PA26" s="31">
        <v>34.723790000000001</v>
      </c>
      <c r="PB26" s="31">
        <v>34.600479999999997</v>
      </c>
      <c r="PC26" s="31">
        <v>33.774509999999999</v>
      </c>
      <c r="PD26" s="31">
        <v>34.625999999999998</v>
      </c>
      <c r="PE26" s="31">
        <v>35.240580000000001</v>
      </c>
      <c r="PF26" s="31">
        <v>35.92212</v>
      </c>
      <c r="PG26" s="31">
        <v>35.220010000000002</v>
      </c>
      <c r="PH26" s="31">
        <v>33.61974</v>
      </c>
      <c r="PI26" s="31">
        <v>33.615090000000002</v>
      </c>
      <c r="PJ26" s="31">
        <v>35.206710000000001</v>
      </c>
      <c r="PK26" s="31">
        <v>36.661059999999999</v>
      </c>
      <c r="PL26" s="31">
        <v>37.511569999999999</v>
      </c>
      <c r="PM26" s="31">
        <v>36.946800000000003</v>
      </c>
      <c r="PN26" s="31">
        <v>38.568510000000003</v>
      </c>
      <c r="PO26" s="31">
        <v>39.605800000000002</v>
      </c>
      <c r="PP26" s="31">
        <v>40.199820000000003</v>
      </c>
      <c r="PQ26" s="31">
        <v>40.647109999999998</v>
      </c>
      <c r="PR26" s="31">
        <v>39.557209999999998</v>
      </c>
      <c r="PS26" s="31">
        <v>38.48413</v>
      </c>
      <c r="PT26" s="31">
        <v>38.18703</v>
      </c>
      <c r="PU26" s="31">
        <v>38.705719999999999</v>
      </c>
      <c r="PV26" s="31">
        <v>38.323070000000001</v>
      </c>
      <c r="PW26" s="31">
        <v>39.073390000000003</v>
      </c>
      <c r="PX26" s="31">
        <v>40.624470000000002</v>
      </c>
      <c r="PY26" s="31">
        <v>41.94406</v>
      </c>
      <c r="PZ26" s="31">
        <v>43.79965</v>
      </c>
      <c r="QA26" s="31">
        <v>44.903100000000002</v>
      </c>
      <c r="QB26" s="31">
        <v>43.449530000000003</v>
      </c>
      <c r="QC26" s="31">
        <v>41.725830000000002</v>
      </c>
      <c r="QD26" s="31">
        <v>40.974670000000003</v>
      </c>
      <c r="QE26" s="31">
        <v>40.726230000000001</v>
      </c>
      <c r="QF26" s="31">
        <v>40.966419999999999</v>
      </c>
      <c r="QG26" s="31">
        <v>40.129809999999999</v>
      </c>
      <c r="QH26" s="31">
        <v>41.005290000000002</v>
      </c>
      <c r="QI26" s="31">
        <v>43.509770000000003</v>
      </c>
      <c r="QJ26" s="31">
        <v>44.78698</v>
      </c>
      <c r="QK26" s="31">
        <v>45.635019999999997</v>
      </c>
      <c r="QL26" s="31">
        <v>46.761040000000001</v>
      </c>
      <c r="QM26" s="31">
        <v>46.339329999999997</v>
      </c>
      <c r="QN26" s="31">
        <v>45.622079999999997</v>
      </c>
      <c r="QO26" s="31">
        <v>45.983359999999998</v>
      </c>
      <c r="QP26" s="31">
        <v>46.122570000000003</v>
      </c>
      <c r="QQ26" s="31">
        <v>47.720379999999999</v>
      </c>
      <c r="QR26" s="31">
        <v>47.877740000000003</v>
      </c>
      <c r="QS26" s="31">
        <v>48.546799999999998</v>
      </c>
      <c r="QT26" s="31">
        <v>51.019100000000002</v>
      </c>
      <c r="QU26" s="31">
        <v>53.809010000000001</v>
      </c>
      <c r="QV26" s="31">
        <v>55.992280000000001</v>
      </c>
      <c r="QW26" s="31">
        <v>58.070590000000003</v>
      </c>
      <c r="QX26" s="31">
        <v>64.559929999999994</v>
      </c>
      <c r="QY26" s="31">
        <v>64.318889999999996</v>
      </c>
      <c r="QZ26" s="31">
        <v>61.622720000000001</v>
      </c>
      <c r="RA26" s="31">
        <v>60.64405</v>
      </c>
      <c r="RB26" s="31">
        <v>58.805599999999998</v>
      </c>
      <c r="RC26" s="31">
        <v>52.516919999999999</v>
      </c>
      <c r="RD26" s="31">
        <v>47.022849999999998</v>
      </c>
      <c r="RE26" s="31">
        <v>49.431350000000002</v>
      </c>
      <c r="RF26" s="31">
        <v>51.26979</v>
      </c>
      <c r="RG26" s="31">
        <v>52.650460000000002</v>
      </c>
      <c r="RH26" s="31">
        <v>52.488340000000001</v>
      </c>
      <c r="RI26" s="31">
        <v>53.037129999999998</v>
      </c>
      <c r="RJ26" s="31">
        <v>59.059510000000003</v>
      </c>
      <c r="RK26" s="31">
        <v>58.788530000000002</v>
      </c>
      <c r="RL26" s="31">
        <v>60.274830000000001</v>
      </c>
      <c r="RM26" s="31">
        <v>58.647669999999998</v>
      </c>
      <c r="RN26" s="31">
        <v>58.668939999999999</v>
      </c>
      <c r="RO26" s="31">
        <v>59.760570000000001</v>
      </c>
      <c r="RP26" s="31">
        <v>59.486179999999997</v>
      </c>
      <c r="RQ26" s="31">
        <v>60.225670000000001</v>
      </c>
      <c r="RR26" s="31">
        <v>60.458219999999997</v>
      </c>
      <c r="RS26" s="31">
        <v>62.437519999999999</v>
      </c>
      <c r="RT26" s="31">
        <v>63.022210000000001</v>
      </c>
      <c r="RU26" s="31">
        <v>61.951839999999997</v>
      </c>
      <c r="RV26" s="31">
        <v>65.592250000000007</v>
      </c>
      <c r="RW26" s="31">
        <v>65.701310000000007</v>
      </c>
      <c r="RX26" s="31">
        <v>65.313959999999994</v>
      </c>
      <c r="RY26" s="31">
        <v>65.490030000000004</v>
      </c>
      <c r="RZ26" s="31">
        <v>66.321209999999994</v>
      </c>
      <c r="SA26" s="31">
        <v>66.814210000000003</v>
      </c>
      <c r="SB26" s="31">
        <v>68.068650000000005</v>
      </c>
      <c r="SC26" s="31">
        <v>69.167599999999993</v>
      </c>
      <c r="SD26" s="31">
        <v>70.942930000000004</v>
      </c>
      <c r="SE26" s="31">
        <v>73.126890000000003</v>
      </c>
      <c r="SF26" s="31">
        <v>74.253739999999993</v>
      </c>
      <c r="SG26" s="31">
        <v>74.247100000000003</v>
      </c>
      <c r="SH26" s="31">
        <v>77.551370000000006</v>
      </c>
      <c r="SI26" s="31">
        <v>78.518150000000006</v>
      </c>
      <c r="SJ26" s="31">
        <v>78.870289999999997</v>
      </c>
      <c r="SK26" s="31">
        <v>80.3566</v>
      </c>
      <c r="SL26" s="31">
        <v>81.314689999999999</v>
      </c>
      <c r="SM26" s="31">
        <v>80.913380000000004</v>
      </c>
      <c r="SN26" s="31">
        <v>80.765900000000002</v>
      </c>
      <c r="SO26" s="31">
        <v>82.125299999999996</v>
      </c>
      <c r="SP26" s="31">
        <v>83.29468</v>
      </c>
      <c r="SQ26" s="31">
        <v>86.140379999999993</v>
      </c>
      <c r="SR26" s="31">
        <v>87.331019999999995</v>
      </c>
      <c r="SS26" s="31">
        <v>85.147750000000002</v>
      </c>
      <c r="ST26" s="31">
        <v>84.681190000000001</v>
      </c>
      <c r="SU26" s="31">
        <v>86.071899999999999</v>
      </c>
      <c r="SV26" s="31">
        <v>89.769379999999998</v>
      </c>
      <c r="SW26" s="31">
        <v>90.742099999999994</v>
      </c>
      <c r="SX26" s="31">
        <v>90.397279999999995</v>
      </c>
      <c r="SY26" s="31">
        <v>90.172730000000001</v>
      </c>
      <c r="SZ26" s="31">
        <v>89.560580000000002</v>
      </c>
      <c r="TA26" s="31">
        <v>91.346019999999996</v>
      </c>
      <c r="TB26" s="31">
        <v>94.90504</v>
      </c>
      <c r="TC26" s="31">
        <v>95.403310000000005</v>
      </c>
      <c r="TD26" s="31">
        <v>92.20138</v>
      </c>
      <c r="TE26" s="31">
        <v>91.883449999999996</v>
      </c>
      <c r="TF26" s="31">
        <v>98.207400000000007</v>
      </c>
      <c r="TG26" s="31">
        <v>99.623890000000003</v>
      </c>
      <c r="TH26" s="31">
        <v>99.419849999999997</v>
      </c>
      <c r="TI26" s="31">
        <v>98.603650000000002</v>
      </c>
      <c r="TJ26" s="31">
        <v>97.379339999999999</v>
      </c>
      <c r="TK26" s="31">
        <v>98.093509999999995</v>
      </c>
      <c r="TL26" s="31">
        <v>99.816090000000003</v>
      </c>
      <c r="TM26" s="31">
        <v>101.4995</v>
      </c>
      <c r="TN26" s="31">
        <v>103.0299</v>
      </c>
      <c r="TO26" s="31">
        <v>103.28489999999999</v>
      </c>
      <c r="TP26" s="31">
        <v>102.62179999999999</v>
      </c>
      <c r="TQ26" s="31">
        <v>101.6525</v>
      </c>
      <c r="TR26" s="31">
        <v>105.8767</v>
      </c>
      <c r="TS26" s="31">
        <v>105.955</v>
      </c>
      <c r="TT26" s="31">
        <v>103.04730000000001</v>
      </c>
      <c r="TU26" s="31">
        <v>102.99630000000001</v>
      </c>
      <c r="TV26" s="31">
        <v>101.0187</v>
      </c>
      <c r="TW26" s="31">
        <v>98.008939999999996</v>
      </c>
      <c r="TX26" s="31">
        <v>92.562449999999998</v>
      </c>
      <c r="TY26" s="31">
        <v>88.50515</v>
      </c>
      <c r="TZ26" s="31">
        <v>92.676320000000004</v>
      </c>
      <c r="UA26" s="31">
        <v>99.512010000000004</v>
      </c>
      <c r="UB26" s="31">
        <v>99.512010000000004</v>
      </c>
      <c r="UC26" s="31">
        <v>101.55249999999999</v>
      </c>
      <c r="UD26" s="31">
        <v>108.4015</v>
      </c>
      <c r="UE26" s="31">
        <v>106.2079</v>
      </c>
      <c r="UF26" s="31">
        <v>103.1982</v>
      </c>
      <c r="UG26" s="31">
        <v>103.2492</v>
      </c>
      <c r="UH26" s="31">
        <v>102.331</v>
      </c>
      <c r="UI26" s="31">
        <v>102.29179999999999</v>
      </c>
      <c r="UJ26" s="31">
        <v>102.24079999999999</v>
      </c>
      <c r="UK26" s="31">
        <v>102.49590000000001</v>
      </c>
      <c r="UL26" s="31">
        <v>99.537130000000005</v>
      </c>
      <c r="UM26" s="31">
        <v>103.21</v>
      </c>
      <c r="UN26" s="31">
        <v>103.72020000000001</v>
      </c>
      <c r="UO26" s="31">
        <v>106.0039</v>
      </c>
      <c r="UP26" s="31">
        <v>110.17140000000001</v>
      </c>
      <c r="UQ26" s="31">
        <v>105.93729999999999</v>
      </c>
      <c r="UR26" s="31">
        <v>105.1211</v>
      </c>
      <c r="US26" s="31">
        <v>107.0086</v>
      </c>
      <c r="UT26" s="31">
        <v>108.94710000000001</v>
      </c>
      <c r="UU26" s="31">
        <v>108.119</v>
      </c>
      <c r="UV26" s="31">
        <v>110.069</v>
      </c>
      <c r="UW26" s="31">
        <v>111.2508</v>
      </c>
      <c r="UX26" s="31">
        <v>111.0145</v>
      </c>
      <c r="UY26" s="31">
        <v>110.1872</v>
      </c>
      <c r="UZ26" s="31">
        <v>112.19629999999999</v>
      </c>
      <c r="VA26" s="31">
        <v>111.1917</v>
      </c>
      <c r="VB26" s="31">
        <v>109.15860000000001</v>
      </c>
      <c r="VC26" s="31">
        <v>110.035</v>
      </c>
      <c r="VD26" s="31">
        <v>112.75320000000001</v>
      </c>
      <c r="VE26" s="31">
        <v>114.2304</v>
      </c>
      <c r="VF26" s="31">
        <v>114.7623</v>
      </c>
      <c r="VG26" s="31">
        <v>117.5395</v>
      </c>
      <c r="VH26" s="31">
        <v>116.7022</v>
      </c>
      <c r="VI26" s="31">
        <v>115.5204</v>
      </c>
      <c r="VJ26" s="31">
        <v>113.8168</v>
      </c>
      <c r="VK26" s="31">
        <v>117.15349999999999</v>
      </c>
      <c r="VL26" s="31">
        <v>119.6253</v>
      </c>
      <c r="VM26" s="31">
        <v>122.8263</v>
      </c>
      <c r="VN26" s="31">
        <v>127.9819</v>
      </c>
      <c r="VO26" s="31">
        <v>128.09</v>
      </c>
      <c r="VP26" s="31">
        <v>128.1592</v>
      </c>
      <c r="VQ26" s="31">
        <v>132.75829999999999</v>
      </c>
      <c r="VR26" s="31">
        <v>133.6446</v>
      </c>
      <c r="VS26" s="31">
        <v>127.2037</v>
      </c>
      <c r="VT26" s="31">
        <v>119.7092</v>
      </c>
      <c r="VU26" s="31">
        <v>119.88639999999999</v>
      </c>
      <c r="VV26" s="31">
        <v>123.2546</v>
      </c>
      <c r="VW26" s="31">
        <v>128.56280000000001</v>
      </c>
      <c r="VX26" s="31">
        <v>130.9855</v>
      </c>
      <c r="VY26" s="31">
        <v>131.63550000000001</v>
      </c>
      <c r="VZ26" s="31">
        <v>133.2165</v>
      </c>
      <c r="WA26" s="31">
        <v>133.96199999999999</v>
      </c>
      <c r="WB26" s="31">
        <v>134.55289999999999</v>
      </c>
      <c r="WC26" s="31">
        <v>135.13380000000001</v>
      </c>
      <c r="WD26" s="31">
        <v>134.6611</v>
      </c>
      <c r="WE26" s="31">
        <v>135.25200000000001</v>
      </c>
      <c r="WF26" s="31">
        <v>135.07470000000001</v>
      </c>
      <c r="WG26" s="31">
        <v>134.602</v>
      </c>
      <c r="WH26" s="31">
        <v>133.37110000000001</v>
      </c>
      <c r="WI26" s="31">
        <v>125.0204</v>
      </c>
      <c r="WJ26" s="31">
        <v>117.2593</v>
      </c>
      <c r="WK26" s="31">
        <v>121.51390000000001</v>
      </c>
      <c r="WL26" s="31">
        <v>132.98099999999999</v>
      </c>
      <c r="WM26" s="31">
        <v>133.69</v>
      </c>
      <c r="WN26" s="31">
        <v>133.5719</v>
      </c>
      <c r="WO26" s="31">
        <v>131.8092</v>
      </c>
      <c r="WP26" s="31">
        <v>130.45009999999999</v>
      </c>
      <c r="WQ26" s="31">
        <v>130.03649999999999</v>
      </c>
      <c r="WR26" s="31">
        <v>132.16370000000001</v>
      </c>
      <c r="WS26" s="31">
        <v>135.70920000000001</v>
      </c>
      <c r="WT26" s="31">
        <v>138.71279999999999</v>
      </c>
      <c r="WU26" s="31">
        <v>142.7901</v>
      </c>
      <c r="WV26" s="31">
        <v>142.31739999999999</v>
      </c>
      <c r="WW26" s="31">
        <v>142.14009999999999</v>
      </c>
      <c r="WX26" s="31">
        <v>152.03</v>
      </c>
      <c r="WY26" s="31">
        <v>156.12620000000001</v>
      </c>
      <c r="WZ26" s="31">
        <v>156.18520000000001</v>
      </c>
      <c r="XA26" s="31">
        <v>156.35249999999999</v>
      </c>
      <c r="XB26" s="31">
        <v>162.32069999999999</v>
      </c>
      <c r="XC26" s="31">
        <v>165.68889999999999</v>
      </c>
      <c r="XD26" s="31">
        <v>163.0643</v>
      </c>
      <c r="XE26" s="31">
        <v>165.76079999999999</v>
      </c>
      <c r="XF26" s="31">
        <v>172.50970000000001</v>
      </c>
      <c r="XG26" s="31">
        <v>174.7594</v>
      </c>
      <c r="XH26" s="31">
        <v>176.77799999999999</v>
      </c>
      <c r="XI26" s="31">
        <v>186.78579999999999</v>
      </c>
      <c r="XJ26" s="31">
        <v>202.81800000000001</v>
      </c>
      <c r="XK26" s="31">
        <v>198.30350000000001</v>
      </c>
      <c r="XL26" s="31">
        <v>190.71100000000001</v>
      </c>
      <c r="XM26" s="31">
        <v>187.61779999999999</v>
      </c>
      <c r="XN26" s="31">
        <v>191.08600000000001</v>
      </c>
      <c r="XO26" s="31">
        <v>192.9606</v>
      </c>
      <c r="XP26" s="31">
        <v>180.8689</v>
      </c>
      <c r="XQ26" s="31">
        <v>181.87819999999999</v>
      </c>
      <c r="XR26" s="31">
        <v>186.47120000000001</v>
      </c>
      <c r="XS26" s="31">
        <v>185.815</v>
      </c>
      <c r="XT26" s="31">
        <v>186.28370000000001</v>
      </c>
      <c r="XU26" s="31">
        <v>182.9092</v>
      </c>
      <c r="XV26" s="31">
        <v>192.88050000000001</v>
      </c>
      <c r="XW26" s="31">
        <v>195.84970000000001</v>
      </c>
      <c r="XX26" s="31">
        <v>203.88910000000001</v>
      </c>
      <c r="XY26" s="31">
        <v>211.55359999999999</v>
      </c>
      <c r="XZ26" s="31">
        <v>204.8047</v>
      </c>
      <c r="YA26" s="31">
        <v>201.61770000000001</v>
      </c>
      <c r="YB26" s="31"/>
      <c r="YC26" s="31"/>
      <c r="YD26" s="28" t="s">
        <v>529</v>
      </c>
      <c r="YE26" t="s">
        <v>550</v>
      </c>
    </row>
    <row r="27" spans="1:657">
      <c r="A27" t="s">
        <v>68</v>
      </c>
      <c r="B27">
        <v>213</v>
      </c>
      <c r="C27" t="s">
        <v>69</v>
      </c>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1"/>
      <c r="MK27" s="31"/>
      <c r="ML27" s="31"/>
      <c r="MM27" s="31"/>
      <c r="MN27" s="31"/>
      <c r="MO27" s="31"/>
      <c r="MP27" s="31"/>
      <c r="MQ27" s="31"/>
      <c r="MR27" s="31"/>
      <c r="MS27" s="31"/>
      <c r="MT27" s="31"/>
      <c r="MU27" s="31"/>
      <c r="MV27" s="31"/>
      <c r="MW27" s="31"/>
      <c r="MX27" s="31"/>
      <c r="MY27" s="31"/>
      <c r="MZ27" s="31"/>
      <c r="NA27" s="31"/>
      <c r="NB27" s="31"/>
      <c r="NC27" s="31"/>
      <c r="ND27" s="31"/>
      <c r="NE27" s="31"/>
      <c r="NF27" s="31"/>
      <c r="NG27" s="31"/>
      <c r="NH27" s="31"/>
      <c r="NI27" s="31"/>
      <c r="NJ27" s="31"/>
      <c r="NK27" s="31"/>
      <c r="NL27" s="31"/>
      <c r="NM27" s="31"/>
      <c r="NN27" s="31"/>
      <c r="NO27" s="31"/>
      <c r="NP27" s="31"/>
      <c r="NQ27" s="31"/>
      <c r="NR27" s="31"/>
      <c r="NS27" s="31"/>
      <c r="NT27" s="31"/>
      <c r="NU27" s="31"/>
      <c r="NV27" s="31"/>
      <c r="NW27" s="31"/>
      <c r="NX27" s="31"/>
      <c r="NY27" s="31"/>
      <c r="NZ27" s="31"/>
      <c r="OA27" s="31"/>
      <c r="OB27" s="31"/>
      <c r="OC27" s="31"/>
      <c r="OD27" s="31"/>
      <c r="OE27" s="31"/>
      <c r="OF27" s="31"/>
      <c r="OG27" s="31"/>
      <c r="OH27" s="31"/>
      <c r="OI27" s="31"/>
      <c r="OJ27" s="31"/>
      <c r="OK27" s="31"/>
      <c r="OL27" s="31"/>
      <c r="OM27" s="31"/>
      <c r="ON27" s="31"/>
      <c r="OO27" s="31"/>
      <c r="OP27" s="31"/>
      <c r="OQ27" s="31"/>
      <c r="OR27" s="31"/>
      <c r="OS27" s="31"/>
      <c r="OT27" s="31"/>
      <c r="OU27" s="31"/>
      <c r="OV27" s="31"/>
      <c r="OW27" s="31"/>
      <c r="OX27" s="31"/>
      <c r="OY27" s="31"/>
      <c r="OZ27" s="31"/>
      <c r="PA27" s="31"/>
      <c r="PB27" s="31"/>
      <c r="PC27" s="31"/>
      <c r="PD27" s="31"/>
      <c r="PE27" s="31"/>
      <c r="PF27" s="31"/>
      <c r="PG27" s="31"/>
      <c r="PH27" s="31"/>
      <c r="PI27" s="31"/>
      <c r="PJ27" s="31"/>
      <c r="PK27" s="31"/>
      <c r="PL27" s="31"/>
      <c r="PM27" s="31"/>
      <c r="PN27" s="31"/>
      <c r="PO27" s="31"/>
      <c r="PP27" s="31"/>
      <c r="PQ27" s="31"/>
      <c r="PR27" s="31"/>
      <c r="PS27" s="31"/>
      <c r="PT27" s="31"/>
      <c r="PU27" s="31"/>
      <c r="PV27" s="31"/>
      <c r="PW27" s="31"/>
      <c r="PX27" s="31"/>
      <c r="PY27" s="31"/>
      <c r="PZ27" s="31"/>
      <c r="QA27" s="31"/>
      <c r="QB27" s="31"/>
      <c r="QC27" s="31"/>
      <c r="QD27" s="31"/>
      <c r="QE27" s="31"/>
      <c r="QF27" s="31"/>
      <c r="QG27" s="31"/>
      <c r="QH27" s="31"/>
      <c r="QI27" s="31"/>
      <c r="QJ27" s="31"/>
      <c r="QK27" s="31"/>
      <c r="QL27" s="31"/>
      <c r="QM27" s="31"/>
      <c r="QN27" s="31"/>
      <c r="QO27" s="31"/>
      <c r="QP27" s="31"/>
      <c r="QQ27" s="31"/>
      <c r="QR27" s="31"/>
      <c r="QS27" s="31"/>
      <c r="QT27" s="31"/>
      <c r="QU27" s="31"/>
      <c r="QV27" s="31"/>
      <c r="QW27" s="31"/>
      <c r="QX27" s="31"/>
      <c r="QY27" s="31"/>
      <c r="QZ27" s="31"/>
      <c r="RA27" s="31"/>
      <c r="RB27" s="31"/>
      <c r="RC27" s="31"/>
      <c r="RD27" s="31"/>
      <c r="RE27" s="31"/>
      <c r="RF27" s="31"/>
      <c r="RG27" s="31"/>
      <c r="RH27" s="31"/>
      <c r="RI27" s="31"/>
      <c r="RJ27" s="31"/>
      <c r="RK27" s="31"/>
      <c r="RL27" s="31"/>
      <c r="RM27" s="31"/>
      <c r="RN27" s="31"/>
      <c r="RO27" s="31"/>
      <c r="RP27" s="31"/>
      <c r="RQ27" s="31"/>
      <c r="RR27" s="31"/>
      <c r="RS27" s="31"/>
      <c r="RT27" s="31"/>
      <c r="RU27" s="31"/>
      <c r="RV27" s="31"/>
      <c r="RW27" s="31"/>
      <c r="RX27" s="31"/>
      <c r="RY27" s="31"/>
      <c r="RZ27" s="31"/>
      <c r="SA27" s="31"/>
      <c r="SB27" s="31"/>
      <c r="SC27" s="31"/>
      <c r="SD27" s="31"/>
      <c r="SE27" s="31"/>
      <c r="SF27" s="31"/>
      <c r="SG27" s="31"/>
      <c r="SH27" s="31"/>
      <c r="SI27" s="31"/>
      <c r="SJ27" s="31"/>
      <c r="SK27" s="31"/>
      <c r="SL27" s="31"/>
      <c r="SM27" s="31"/>
      <c r="SN27" s="31"/>
      <c r="SO27" s="31"/>
      <c r="SP27" s="31"/>
      <c r="SQ27" s="31"/>
      <c r="SR27" s="31"/>
      <c r="SS27" s="31"/>
      <c r="ST27" s="31"/>
      <c r="SU27" s="31"/>
      <c r="SV27" s="31"/>
      <c r="SW27" s="31"/>
      <c r="SX27" s="31"/>
      <c r="SY27" s="31"/>
      <c r="SZ27" s="31"/>
      <c r="TA27" s="31"/>
      <c r="TB27" s="31"/>
      <c r="TC27" s="31"/>
      <c r="TD27" s="31"/>
      <c r="TE27" s="31"/>
      <c r="TF27" s="31"/>
      <c r="TG27" s="31"/>
      <c r="TH27" s="31"/>
      <c r="TI27" s="31"/>
      <c r="TJ27" s="31"/>
      <c r="TK27" s="31"/>
      <c r="TL27" s="31"/>
      <c r="TM27" s="31"/>
      <c r="TN27" s="31"/>
      <c r="TO27" s="31"/>
      <c r="TP27" s="31"/>
      <c r="TQ27" s="31"/>
      <c r="TR27" s="31"/>
      <c r="TS27" s="31"/>
      <c r="TT27" s="31"/>
      <c r="TU27" s="31"/>
      <c r="TV27" s="31"/>
      <c r="TW27" s="31"/>
      <c r="TX27" s="31"/>
      <c r="TY27" s="31"/>
      <c r="TZ27" s="31"/>
      <c r="UA27" s="31"/>
      <c r="UB27" s="31"/>
      <c r="UC27" s="31"/>
      <c r="UD27" s="31"/>
      <c r="UE27" s="31"/>
      <c r="UF27" s="31"/>
      <c r="UG27" s="31"/>
      <c r="UH27" s="31"/>
      <c r="UI27" s="31"/>
      <c r="UJ27" s="31"/>
      <c r="UK27" s="31"/>
      <c r="UL27" s="31"/>
      <c r="UM27" s="31"/>
      <c r="UN27" s="31"/>
      <c r="UO27" s="31"/>
      <c r="UP27" s="31"/>
      <c r="UQ27" s="31"/>
      <c r="UR27" s="31"/>
      <c r="US27" s="31"/>
      <c r="UT27" s="31"/>
      <c r="UU27" s="31">
        <v>100</v>
      </c>
      <c r="UV27" s="31">
        <v>101.47839999999999</v>
      </c>
      <c r="UW27" s="31">
        <v>107.0014</v>
      </c>
      <c r="UX27" s="31">
        <v>110.8463</v>
      </c>
      <c r="UY27" s="31">
        <v>117.41079999999999</v>
      </c>
      <c r="UZ27" s="31">
        <v>119.52070000000001</v>
      </c>
      <c r="VA27" s="31">
        <v>121.63590000000001</v>
      </c>
      <c r="VB27" s="31">
        <v>124.0879</v>
      </c>
      <c r="VC27" s="31">
        <v>126.76479999999999</v>
      </c>
      <c r="VD27" s="31">
        <v>129.26560000000001</v>
      </c>
      <c r="VE27" s="31">
        <v>130.41390000000001</v>
      </c>
      <c r="VF27" s="31">
        <v>132.02940000000001</v>
      </c>
      <c r="VG27" s="31">
        <v>155.59289999999999</v>
      </c>
      <c r="VH27" s="31">
        <v>157.21600000000001</v>
      </c>
      <c r="VI27" s="31">
        <v>163.1754</v>
      </c>
      <c r="VJ27" s="31">
        <v>164.1018</v>
      </c>
      <c r="VK27" s="31">
        <v>177.24619999999999</v>
      </c>
      <c r="VL27" s="31">
        <v>175.94980000000001</v>
      </c>
      <c r="VM27" s="31">
        <v>180.6206</v>
      </c>
      <c r="VN27" s="31">
        <v>182.4306</v>
      </c>
      <c r="VO27" s="31">
        <v>193.6678</v>
      </c>
      <c r="VP27" s="31">
        <v>198.1079</v>
      </c>
      <c r="VQ27" s="31">
        <v>215.50700000000001</v>
      </c>
      <c r="VR27" s="31">
        <v>220.09809999999999</v>
      </c>
      <c r="VS27" s="31">
        <v>226.69929999999999</v>
      </c>
      <c r="VT27" s="31">
        <v>233.7201</v>
      </c>
      <c r="VU27" s="31">
        <v>248.67679999999999</v>
      </c>
      <c r="VV27" s="31">
        <v>255.67830000000001</v>
      </c>
      <c r="VW27" s="31">
        <v>263.20119999999997</v>
      </c>
      <c r="VX27" s="31">
        <v>273.66950000000003</v>
      </c>
      <c r="VY27" s="31">
        <v>281.0736</v>
      </c>
      <c r="VZ27" s="31">
        <v>287.2242</v>
      </c>
      <c r="WA27" s="31">
        <v>293.32900000000001</v>
      </c>
      <c r="WB27" s="31">
        <v>299.16800000000001</v>
      </c>
      <c r="WC27" s="31">
        <v>304.80070000000001</v>
      </c>
      <c r="WD27" s="31">
        <v>309.44659999999999</v>
      </c>
      <c r="WE27" s="31">
        <v>316.02539999999999</v>
      </c>
      <c r="WF27" s="31">
        <v>318.03460000000001</v>
      </c>
      <c r="WG27" s="31">
        <v>319.98090000000002</v>
      </c>
      <c r="WH27" s="31">
        <v>324.37389999999999</v>
      </c>
      <c r="WI27" s="31">
        <v>324.39030000000002</v>
      </c>
      <c r="WJ27" s="31">
        <v>324.74040000000002</v>
      </c>
      <c r="WK27" s="31">
        <v>327.72969999999998</v>
      </c>
      <c r="WL27" s="31">
        <v>331.09179999999998</v>
      </c>
      <c r="WM27" s="31">
        <v>338.80380000000002</v>
      </c>
      <c r="WN27" s="31">
        <v>343.96179999999998</v>
      </c>
      <c r="WO27" s="31">
        <v>351.96460000000002</v>
      </c>
      <c r="WP27" s="31">
        <v>360.83879999999999</v>
      </c>
      <c r="WQ27" s="31">
        <v>371.51850000000002</v>
      </c>
      <c r="WR27" s="31">
        <v>375.75009999999997</v>
      </c>
      <c r="WS27" s="31">
        <v>383.42680000000001</v>
      </c>
      <c r="WT27" s="31">
        <v>388.47750000000002</v>
      </c>
      <c r="WU27" s="31">
        <v>401.93680000000001</v>
      </c>
      <c r="WV27" s="31">
        <v>410.10340000000002</v>
      </c>
      <c r="WW27" s="31">
        <v>420.2876</v>
      </c>
      <c r="WX27" s="31">
        <v>432.40499999999997</v>
      </c>
      <c r="WY27" s="31">
        <v>437.3723</v>
      </c>
      <c r="WZ27" s="31">
        <v>445.7672</v>
      </c>
      <c r="XA27" s="31">
        <v>456.97899999999998</v>
      </c>
      <c r="XB27" s="31">
        <v>466.95510000000002</v>
      </c>
      <c r="XC27" s="31">
        <v>476.80250000000001</v>
      </c>
      <c r="XD27" s="31">
        <v>485.19299999999998</v>
      </c>
      <c r="XE27" s="31">
        <v>498.94760000000002</v>
      </c>
      <c r="XF27" s="31">
        <v>537.1626</v>
      </c>
      <c r="XG27" s="31">
        <v>561.74779999999998</v>
      </c>
      <c r="XH27" s="31">
        <v>581.7106</v>
      </c>
      <c r="XI27" s="31">
        <v>621.32860000000005</v>
      </c>
      <c r="XJ27" s="31">
        <v>649.68960000000004</v>
      </c>
      <c r="XK27" s="31">
        <v>685.69929999999999</v>
      </c>
      <c r="XL27" s="31">
        <v>706.98260000000005</v>
      </c>
      <c r="XM27" s="31">
        <v>759.77110000000005</v>
      </c>
      <c r="XN27" s="31">
        <v>825.50909999999999</v>
      </c>
      <c r="XO27" s="31">
        <v>860.10910000000001</v>
      </c>
      <c r="XP27" s="31">
        <v>929.16210000000001</v>
      </c>
      <c r="XQ27" s="31">
        <v>973.79010000000005</v>
      </c>
      <c r="XR27" s="31">
        <v>1037.2344000000001</v>
      </c>
      <c r="XS27" s="31">
        <v>1095.5146</v>
      </c>
      <c r="XT27" s="31">
        <v>1225.3679999999999</v>
      </c>
      <c r="XU27" s="31">
        <v>1324.556</v>
      </c>
      <c r="XV27" s="31">
        <v>1377.3341</v>
      </c>
      <c r="XW27" s="31">
        <v>1503.1732</v>
      </c>
      <c r="XX27" s="31">
        <v>1630.2973999999999</v>
      </c>
      <c r="XY27" s="31">
        <v>1757.5929000000001</v>
      </c>
      <c r="XZ27" s="31">
        <v>1881.818</v>
      </c>
      <c r="YA27" s="31"/>
      <c r="YB27" s="31"/>
      <c r="YC27" s="31"/>
      <c r="YD27" s="28" t="s">
        <v>531</v>
      </c>
      <c r="YE27" t="s">
        <v>522</v>
      </c>
    </row>
    <row r="28" spans="1:657">
      <c r="A28" t="s">
        <v>100</v>
      </c>
      <c r="B28">
        <v>218</v>
      </c>
      <c r="C28" t="s">
        <v>101</v>
      </c>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c r="LG28" s="31"/>
      <c r="LH28" s="31"/>
      <c r="LI28" s="31"/>
      <c r="LJ28" s="31"/>
      <c r="LK28" s="31"/>
      <c r="LL28" s="31"/>
      <c r="LM28" s="31"/>
      <c r="LN28" s="31"/>
      <c r="LO28" s="31"/>
      <c r="LP28" s="31"/>
      <c r="LQ28" s="31"/>
      <c r="LR28" s="31"/>
      <c r="LS28" s="31"/>
      <c r="LT28" s="31"/>
      <c r="LU28" s="31"/>
      <c r="LV28" s="31"/>
      <c r="LW28" s="31"/>
      <c r="LX28" s="31"/>
      <c r="LY28" s="31"/>
      <c r="LZ28" s="31"/>
      <c r="MA28" s="31"/>
      <c r="MB28" s="31"/>
      <c r="MC28" s="31"/>
      <c r="MD28" s="31"/>
      <c r="ME28" s="31"/>
      <c r="MF28" s="31"/>
      <c r="MG28" s="31"/>
      <c r="MH28" s="31"/>
      <c r="MI28" s="31"/>
      <c r="MJ28" s="31"/>
      <c r="MK28" s="31"/>
      <c r="ML28" s="31"/>
      <c r="MM28" s="31"/>
      <c r="MN28" s="31"/>
      <c r="MO28" s="31"/>
      <c r="MP28" s="31"/>
      <c r="MQ28" s="31"/>
      <c r="MR28" s="31"/>
      <c r="MS28" s="31"/>
      <c r="MT28" s="31"/>
      <c r="MU28" s="31"/>
      <c r="MV28" s="31"/>
      <c r="MW28" s="31"/>
      <c r="MX28" s="31"/>
      <c r="MY28" s="31"/>
      <c r="MZ28" s="31"/>
      <c r="NA28" s="31"/>
      <c r="NB28" s="31"/>
      <c r="NC28" s="31"/>
      <c r="ND28" s="31"/>
      <c r="NE28" s="31"/>
      <c r="NF28" s="31"/>
      <c r="NG28" s="31"/>
      <c r="NH28" s="31"/>
      <c r="NI28" s="31"/>
      <c r="NJ28" s="31"/>
      <c r="NK28" s="31"/>
      <c r="NL28" s="31"/>
      <c r="NM28" s="31"/>
      <c r="NN28" s="31"/>
      <c r="NO28" s="31"/>
      <c r="NP28" s="31"/>
      <c r="NQ28" s="31"/>
      <c r="NR28" s="31"/>
      <c r="NS28" s="31"/>
      <c r="NT28" s="31"/>
      <c r="NU28" s="31"/>
      <c r="NV28" s="31"/>
      <c r="NW28" s="31"/>
      <c r="NX28" s="31"/>
      <c r="NY28" s="31"/>
      <c r="NZ28" s="31"/>
      <c r="OA28" s="31"/>
      <c r="OB28" s="31"/>
      <c r="OC28" s="31"/>
      <c r="OD28" s="31"/>
      <c r="OE28" s="31"/>
      <c r="OF28" s="31"/>
      <c r="OG28" s="31"/>
      <c r="OH28" s="31"/>
      <c r="OI28" s="31"/>
      <c r="OJ28" s="31"/>
      <c r="OK28" s="31"/>
      <c r="OL28" s="31"/>
      <c r="OM28" s="31"/>
      <c r="ON28" s="31"/>
      <c r="OO28" s="31"/>
      <c r="OP28" s="31"/>
      <c r="OQ28" s="31"/>
      <c r="OR28" s="31"/>
      <c r="OS28" s="31"/>
      <c r="OT28" s="31"/>
      <c r="OU28" s="31"/>
      <c r="OV28" s="31"/>
      <c r="OW28" s="31"/>
      <c r="OX28" s="31"/>
      <c r="OY28" s="31"/>
      <c r="OZ28" s="31"/>
      <c r="PA28" s="31"/>
      <c r="PB28" s="31"/>
      <c r="PC28" s="31"/>
      <c r="PD28" s="31"/>
      <c r="PE28" s="31"/>
      <c r="PF28" s="31"/>
      <c r="PG28" s="31"/>
      <c r="PH28" s="31">
        <v>61.2</v>
      </c>
      <c r="PI28" s="31">
        <v>61.42</v>
      </c>
      <c r="PJ28" s="31">
        <v>61.66</v>
      </c>
      <c r="PK28" s="31">
        <v>61.85</v>
      </c>
      <c r="PL28" s="31">
        <v>62.05</v>
      </c>
      <c r="PM28" s="31">
        <v>62.14</v>
      </c>
      <c r="PN28" s="31">
        <v>62.26</v>
      </c>
      <c r="PO28" s="31">
        <v>62.38</v>
      </c>
      <c r="PP28" s="31">
        <v>62.42</v>
      </c>
      <c r="PQ28" s="31">
        <v>62.38</v>
      </c>
      <c r="PR28" s="31">
        <v>62.37</v>
      </c>
      <c r="PS28" s="31">
        <v>62.69</v>
      </c>
      <c r="PT28" s="31">
        <v>62.94</v>
      </c>
      <c r="PU28" s="31">
        <v>63.34</v>
      </c>
      <c r="PV28" s="31">
        <v>63.41</v>
      </c>
      <c r="PW28" s="31">
        <v>63.42</v>
      </c>
      <c r="PX28" s="31">
        <v>63.55</v>
      </c>
      <c r="PY28" s="31">
        <v>63.51</v>
      </c>
      <c r="PZ28" s="31">
        <v>63.64</v>
      </c>
      <c r="QA28" s="31">
        <v>63.77</v>
      </c>
      <c r="QB28" s="31">
        <v>63.86</v>
      </c>
      <c r="QC28" s="31">
        <v>63.92</v>
      </c>
      <c r="QD28" s="31">
        <v>64.2</v>
      </c>
      <c r="QE28" s="31">
        <v>64.400000000000006</v>
      </c>
      <c r="QF28" s="31">
        <v>64.599999999999994</v>
      </c>
      <c r="QG28" s="31">
        <v>65.069999999999993</v>
      </c>
      <c r="QH28" s="31">
        <v>65.349999999999994</v>
      </c>
      <c r="QI28" s="31">
        <v>65.48</v>
      </c>
      <c r="QJ28" s="31">
        <v>65.78</v>
      </c>
      <c r="QK28" s="31">
        <v>65.959999999999994</v>
      </c>
      <c r="QL28" s="31">
        <v>66.17</v>
      </c>
      <c r="QM28" s="31">
        <v>66.42</v>
      </c>
      <c r="QN28" s="31">
        <v>66.67</v>
      </c>
      <c r="QO28" s="31">
        <v>66.88</v>
      </c>
      <c r="QP28" s="31">
        <v>67.180000000000007</v>
      </c>
      <c r="QQ28" s="31">
        <v>67.400000000000006</v>
      </c>
      <c r="QR28" s="31">
        <v>67.8</v>
      </c>
      <c r="QS28" s="31">
        <v>68.28</v>
      </c>
      <c r="QT28" s="31">
        <v>68.69</v>
      </c>
      <c r="QU28" s="31">
        <v>69.47</v>
      </c>
      <c r="QV28" s="31">
        <v>69.819999999999993</v>
      </c>
      <c r="QW28" s="31">
        <v>70.19</v>
      </c>
      <c r="QX28" s="31">
        <v>70.23</v>
      </c>
      <c r="QY28" s="31">
        <v>70.180000000000007</v>
      </c>
      <c r="QZ28" s="31">
        <v>70.03</v>
      </c>
      <c r="RA28" s="31">
        <v>70.099999999999994</v>
      </c>
      <c r="RB28" s="31">
        <v>70.31</v>
      </c>
      <c r="RC28" s="31">
        <v>70.540000000000006</v>
      </c>
      <c r="RD28" s="31">
        <v>70.64</v>
      </c>
      <c r="RE28" s="31">
        <v>70.760000000000005</v>
      </c>
      <c r="RF28" s="31">
        <v>70.94</v>
      </c>
      <c r="RG28" s="31">
        <v>71.11</v>
      </c>
      <c r="RH28" s="31">
        <v>71.25</v>
      </c>
      <c r="RI28" s="31">
        <v>71.290000000000006</v>
      </c>
      <c r="RJ28" s="31">
        <v>71.39</v>
      </c>
      <c r="RK28" s="31">
        <v>71.58</v>
      </c>
      <c r="RL28" s="31">
        <v>71.8</v>
      </c>
      <c r="RM28" s="31">
        <v>71.84</v>
      </c>
      <c r="RN28" s="31">
        <v>71.97</v>
      </c>
      <c r="RO28" s="31">
        <v>72</v>
      </c>
      <c r="RP28" s="31">
        <v>72.14</v>
      </c>
      <c r="RQ28" s="31">
        <v>72.36</v>
      </c>
      <c r="RR28" s="31">
        <v>72.34</v>
      </c>
      <c r="RS28" s="31">
        <v>72.52</v>
      </c>
      <c r="RT28" s="31">
        <v>72.900000000000006</v>
      </c>
      <c r="RU28" s="31">
        <v>72.849999999999994</v>
      </c>
      <c r="RV28" s="31">
        <v>72.989999999999995</v>
      </c>
      <c r="RW28" s="31">
        <v>73.37</v>
      </c>
      <c r="RX28" s="31">
        <v>73.77</v>
      </c>
      <c r="RY28" s="31">
        <v>74.16</v>
      </c>
      <c r="RZ28" s="31">
        <v>74.61</v>
      </c>
      <c r="SA28" s="31">
        <v>74.66</v>
      </c>
      <c r="SB28" s="31">
        <v>74.98</v>
      </c>
      <c r="SC28" s="31">
        <v>75.34</v>
      </c>
      <c r="SD28" s="31">
        <v>75.66</v>
      </c>
      <c r="SE28" s="31">
        <v>76.13</v>
      </c>
      <c r="SF28" s="31">
        <v>76.5</v>
      </c>
      <c r="SG28" s="31">
        <v>76.92</v>
      </c>
      <c r="SH28" s="31">
        <v>77.67</v>
      </c>
      <c r="SI28" s="31">
        <v>78.08</v>
      </c>
      <c r="SJ28" s="31">
        <v>78.33</v>
      </c>
      <c r="SK28" s="31">
        <v>78.650000000000006</v>
      </c>
      <c r="SL28" s="31">
        <v>79</v>
      </c>
      <c r="SM28" s="31">
        <v>79.34</v>
      </c>
      <c r="SN28" s="31">
        <v>79.37</v>
      </c>
      <c r="SO28" s="31">
        <v>79.709999999999994</v>
      </c>
      <c r="SP28" s="31">
        <v>79.83</v>
      </c>
      <c r="SQ28" s="31">
        <v>80.290000000000006</v>
      </c>
      <c r="SR28" s="31">
        <v>80.52</v>
      </c>
      <c r="SS28" s="31">
        <v>80.86</v>
      </c>
      <c r="ST28" s="31">
        <v>81.040000000000006</v>
      </c>
      <c r="SU28" s="31">
        <v>81.23</v>
      </c>
      <c r="SV28" s="31">
        <v>81.99</v>
      </c>
      <c r="SW28" s="31">
        <v>82.41</v>
      </c>
      <c r="SX28" s="31">
        <v>82.82</v>
      </c>
      <c r="SY28" s="31">
        <v>83</v>
      </c>
      <c r="SZ28" s="31">
        <v>83.36</v>
      </c>
      <c r="TA28" s="31">
        <v>83.43</v>
      </c>
      <c r="TB28" s="31">
        <v>83.81</v>
      </c>
      <c r="TC28" s="31">
        <v>84.12</v>
      </c>
      <c r="TD28" s="31">
        <v>84.12</v>
      </c>
      <c r="TE28" s="31">
        <v>84.39</v>
      </c>
      <c r="TF28" s="31">
        <v>84.8</v>
      </c>
      <c r="TG28" s="31">
        <v>84.92</v>
      </c>
      <c r="TH28" s="31">
        <v>84.95</v>
      </c>
      <c r="TI28" s="31">
        <v>85.35</v>
      </c>
      <c r="TJ28" s="31">
        <v>86.05</v>
      </c>
      <c r="TK28" s="31">
        <v>86.52</v>
      </c>
      <c r="TL28" s="31">
        <v>87.2</v>
      </c>
      <c r="TM28" s="31">
        <v>87.85</v>
      </c>
      <c r="TN28" s="31">
        <v>88.33</v>
      </c>
      <c r="TO28" s="31">
        <v>88.97</v>
      </c>
      <c r="TP28" s="31">
        <v>89.38</v>
      </c>
      <c r="TQ28" s="31">
        <v>89.61</v>
      </c>
      <c r="TR28" s="31">
        <v>90</v>
      </c>
      <c r="TS28" s="31">
        <v>90.22</v>
      </c>
      <c r="TT28" s="31">
        <v>90.46</v>
      </c>
      <c r="TU28" s="31">
        <v>90.7</v>
      </c>
      <c r="TV28" s="31">
        <v>90.89</v>
      </c>
      <c r="TW28" s="31">
        <v>91.29</v>
      </c>
      <c r="TX28" s="31">
        <v>91.56</v>
      </c>
      <c r="TY28" s="31">
        <v>92.47</v>
      </c>
      <c r="TZ28" s="31">
        <v>93.21</v>
      </c>
      <c r="UA28" s="31">
        <v>93.1</v>
      </c>
      <c r="UB28" s="31">
        <v>93.53</v>
      </c>
      <c r="UC28" s="31">
        <v>94.06</v>
      </c>
      <c r="UD28" s="31">
        <v>94.47</v>
      </c>
      <c r="UE28" s="31">
        <v>94.75</v>
      </c>
      <c r="UF28" s="31">
        <v>95.02</v>
      </c>
      <c r="UG28" s="31">
        <v>95.43</v>
      </c>
      <c r="UH28" s="31">
        <v>95.46</v>
      </c>
      <c r="UI28" s="31">
        <v>95.66</v>
      </c>
      <c r="UJ28" s="31">
        <v>95.95</v>
      </c>
      <c r="UK28" s="31">
        <v>96.09</v>
      </c>
      <c r="UL28" s="31">
        <v>96.29</v>
      </c>
      <c r="UM28" s="31">
        <v>96.78</v>
      </c>
      <c r="UN28" s="31">
        <v>97.37</v>
      </c>
      <c r="UO28" s="31">
        <v>96.89</v>
      </c>
      <c r="UP28" s="31">
        <v>97.31</v>
      </c>
      <c r="UQ28" s="31">
        <v>97.77</v>
      </c>
      <c r="UR28" s="31">
        <v>98.36</v>
      </c>
      <c r="US28" s="31">
        <v>98.5</v>
      </c>
      <c r="UT28" s="31">
        <v>99.21</v>
      </c>
      <c r="UU28" s="31">
        <v>99.49</v>
      </c>
      <c r="UV28" s="31">
        <v>99.95</v>
      </c>
      <c r="UW28" s="31">
        <v>100.29</v>
      </c>
      <c r="UX28" s="31">
        <v>100.48</v>
      </c>
      <c r="UY28" s="31">
        <v>100.99</v>
      </c>
      <c r="UZ28" s="31">
        <v>101.4</v>
      </c>
      <c r="VA28" s="31">
        <v>101.54</v>
      </c>
      <c r="VB28" s="31">
        <v>102.59</v>
      </c>
      <c r="VC28" s="31">
        <v>102.87</v>
      </c>
      <c r="VD28" s="31">
        <v>103.02</v>
      </c>
      <c r="VE28" s="31">
        <v>103.88</v>
      </c>
      <c r="VF28" s="31">
        <v>104.58</v>
      </c>
      <c r="VG28" s="31">
        <v>104.63</v>
      </c>
      <c r="VH28" s="31">
        <v>104.6</v>
      </c>
      <c r="VI28" s="31">
        <v>104.75</v>
      </c>
      <c r="VJ28" s="31">
        <v>104.76</v>
      </c>
      <c r="VK28" s="31">
        <v>104.83</v>
      </c>
      <c r="VL28" s="31">
        <v>104.82</v>
      </c>
      <c r="VM28" s="31">
        <v>104.88</v>
      </c>
      <c r="VN28" s="31">
        <v>104.85</v>
      </c>
      <c r="VO28" s="31">
        <v>104.88</v>
      </c>
      <c r="VP28" s="31">
        <v>104.9</v>
      </c>
      <c r="VQ28" s="31">
        <v>104.87</v>
      </c>
      <c r="VR28" s="31">
        <v>104.99</v>
      </c>
      <c r="VS28" s="31">
        <v>104.93</v>
      </c>
      <c r="VT28" s="31">
        <v>105</v>
      </c>
      <c r="VU28" s="31">
        <v>105.03</v>
      </c>
      <c r="VV28" s="31">
        <v>105.16</v>
      </c>
      <c r="VW28" s="31">
        <v>105.3</v>
      </c>
      <c r="VX28" s="31">
        <v>105.42</v>
      </c>
      <c r="VY28" s="31">
        <v>105.53</v>
      </c>
      <c r="VZ28" s="31">
        <v>105.5717538912</v>
      </c>
      <c r="WA28" s="31">
        <v>105.5454384232</v>
      </c>
      <c r="WB28" s="31">
        <v>105.4672059187</v>
      </c>
      <c r="WC28" s="31">
        <v>105.4336701447</v>
      </c>
      <c r="WD28" s="31">
        <v>105.51008005990001</v>
      </c>
      <c r="WE28" s="31">
        <v>105.1607448308</v>
      </c>
      <c r="WF28" s="31">
        <v>105.06</v>
      </c>
      <c r="WG28" s="31">
        <v>104.99</v>
      </c>
      <c r="WH28" s="31">
        <v>104.9659646241</v>
      </c>
      <c r="WI28" s="31">
        <v>105.0924687295</v>
      </c>
      <c r="WJ28" s="31">
        <v>105.3905157408</v>
      </c>
      <c r="WK28" s="31">
        <v>105.14111226830001</v>
      </c>
      <c r="WL28" s="31">
        <v>105.18218439490001</v>
      </c>
      <c r="WM28" s="31">
        <v>105.1086332767</v>
      </c>
      <c r="WN28" s="31">
        <v>105.03</v>
      </c>
      <c r="WO28" s="31">
        <v>105.03</v>
      </c>
      <c r="WP28" s="31">
        <v>105.18</v>
      </c>
      <c r="WQ28" s="31">
        <v>105.28</v>
      </c>
      <c r="WR28" s="31">
        <v>105.35</v>
      </c>
      <c r="WS28" s="31">
        <v>105.36</v>
      </c>
      <c r="WT28" s="31">
        <v>105.42</v>
      </c>
      <c r="WU28" s="31">
        <v>105.376622236</v>
      </c>
      <c r="WV28" s="31">
        <v>105.3911173633</v>
      </c>
      <c r="WW28" s="31">
        <v>105.2970928359</v>
      </c>
      <c r="WX28" s="31">
        <v>105.3207196</v>
      </c>
      <c r="WY28" s="31">
        <v>105.25655041829999</v>
      </c>
      <c r="WZ28" s="31">
        <v>105.2129355635</v>
      </c>
      <c r="XA28" s="31">
        <v>105.3264650867</v>
      </c>
      <c r="XB28" s="31">
        <v>105.4507321192</v>
      </c>
      <c r="XC28" s="31">
        <v>105.5532930456</v>
      </c>
      <c r="XD28" s="31">
        <v>105.5028453684</v>
      </c>
      <c r="XE28" s="31">
        <v>105.6263823381</v>
      </c>
      <c r="XF28" s="31">
        <v>105.6526813235</v>
      </c>
      <c r="XG28" s="31">
        <v>105.6994006434</v>
      </c>
      <c r="XH28" s="31">
        <v>106.0627716576</v>
      </c>
      <c r="XI28" s="31">
        <v>106.127440607</v>
      </c>
      <c r="XJ28" s="31">
        <v>106.181302164</v>
      </c>
      <c r="XK28" s="31">
        <v>106.3466675123</v>
      </c>
      <c r="XL28" s="31">
        <v>106.45871444140001</v>
      </c>
      <c r="XM28" s="31">
        <v>106.54761589570001</v>
      </c>
      <c r="XN28" s="31">
        <v>106.5983056</v>
      </c>
      <c r="XO28" s="31">
        <v>106.6152132612</v>
      </c>
      <c r="XP28" s="31">
        <v>106.7606826617</v>
      </c>
      <c r="XQ28" s="31">
        <v>106.7785619957</v>
      </c>
      <c r="XR28" s="31">
        <v>106.8976375463</v>
      </c>
      <c r="XS28" s="31">
        <v>106.9185390289</v>
      </c>
      <c r="XT28" s="31">
        <v>107.4227184113</v>
      </c>
      <c r="XU28" s="31">
        <v>107.53293086079999</v>
      </c>
      <c r="XV28" s="31">
        <v>107.671401</v>
      </c>
      <c r="XW28" s="31">
        <v>107.7379369566</v>
      </c>
      <c r="XX28" s="31">
        <v>107.8115571215</v>
      </c>
      <c r="XY28" s="31">
        <v>108.04455325009999</v>
      </c>
      <c r="XZ28" s="31">
        <v>108.08</v>
      </c>
      <c r="YA28" s="31">
        <v>107.81</v>
      </c>
      <c r="YB28" s="31"/>
      <c r="YC28" s="31"/>
      <c r="YD28" s="28" t="s">
        <v>531</v>
      </c>
      <c r="YE28" t="s">
        <v>522</v>
      </c>
    </row>
    <row r="29" spans="1:657">
      <c r="A29" t="s">
        <v>100</v>
      </c>
      <c r="B29">
        <v>218</v>
      </c>
      <c r="C29" t="s">
        <v>101</v>
      </c>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c r="LG29" s="31"/>
      <c r="LH29" s="31"/>
      <c r="LI29" s="31"/>
      <c r="LJ29" s="31"/>
      <c r="LK29" s="31"/>
      <c r="LL29" s="31"/>
      <c r="LM29" s="31"/>
      <c r="LN29" s="31"/>
      <c r="LO29" s="31"/>
      <c r="LP29" s="31"/>
      <c r="LQ29" s="31"/>
      <c r="LR29" s="31"/>
      <c r="LS29" s="31"/>
      <c r="LT29" s="31"/>
      <c r="LU29" s="31"/>
      <c r="LV29" s="31"/>
      <c r="LW29" s="31"/>
      <c r="LX29" s="31"/>
      <c r="LY29" s="31"/>
      <c r="LZ29" s="31"/>
      <c r="MA29" s="31"/>
      <c r="MB29" s="31"/>
      <c r="MC29" s="31"/>
      <c r="MD29" s="31"/>
      <c r="ME29" s="31"/>
      <c r="MF29" s="31"/>
      <c r="MG29" s="31"/>
      <c r="MH29" s="31"/>
      <c r="MI29" s="31"/>
      <c r="MJ29" s="31"/>
      <c r="MK29" s="31"/>
      <c r="ML29" s="31"/>
      <c r="MM29" s="31"/>
      <c r="MN29" s="31"/>
      <c r="MO29" s="31"/>
      <c r="MP29" s="31"/>
      <c r="MQ29" s="31"/>
      <c r="MR29" s="31"/>
      <c r="MS29" s="31"/>
      <c r="MT29" s="31"/>
      <c r="MU29" s="31"/>
      <c r="MV29" s="31"/>
      <c r="MW29" s="31"/>
      <c r="MX29" s="31"/>
      <c r="MY29" s="31"/>
      <c r="MZ29" s="31"/>
      <c r="NA29" s="31"/>
      <c r="NB29" s="31"/>
      <c r="NC29" s="31"/>
      <c r="ND29" s="31"/>
      <c r="NE29" s="31"/>
      <c r="NF29" s="31"/>
      <c r="NG29" s="31"/>
      <c r="NH29" s="31"/>
      <c r="NI29" s="31"/>
      <c r="NJ29" s="31"/>
      <c r="NK29" s="31"/>
      <c r="NL29" s="31"/>
      <c r="NM29" s="31"/>
      <c r="NN29" s="31"/>
      <c r="NO29" s="31"/>
      <c r="NP29" s="31"/>
      <c r="NQ29" s="31"/>
      <c r="NR29" s="31"/>
      <c r="NS29" s="31"/>
      <c r="NT29" s="31"/>
      <c r="NU29" s="31"/>
      <c r="NV29" s="31"/>
      <c r="NW29" s="31"/>
      <c r="NX29" s="31"/>
      <c r="NY29" s="31"/>
      <c r="NZ29" s="31"/>
      <c r="OA29" s="31"/>
      <c r="OB29" s="31"/>
      <c r="OC29" s="31"/>
      <c r="OD29" s="31"/>
      <c r="OE29" s="31"/>
      <c r="OF29" s="31"/>
      <c r="OG29" s="31"/>
      <c r="OH29" s="31"/>
      <c r="OI29" s="31"/>
      <c r="OJ29" s="31"/>
      <c r="OK29" s="31"/>
      <c r="OL29" s="31"/>
      <c r="OM29" s="31"/>
      <c r="ON29" s="31"/>
      <c r="OO29" s="31"/>
      <c r="OP29" s="31"/>
      <c r="OQ29" s="31"/>
      <c r="OR29" s="31"/>
      <c r="OS29" s="31"/>
      <c r="OT29" s="31"/>
      <c r="OU29" s="31"/>
      <c r="OV29" s="31"/>
      <c r="OW29" s="31"/>
      <c r="OX29" s="31"/>
      <c r="OY29" s="31"/>
      <c r="OZ29" s="31"/>
      <c r="PA29" s="31"/>
      <c r="PB29" s="31"/>
      <c r="PC29" s="31"/>
      <c r="PD29" s="31"/>
      <c r="PE29" s="31"/>
      <c r="PF29" s="31"/>
      <c r="PG29" s="31"/>
      <c r="PH29" s="31"/>
      <c r="PI29" s="31"/>
      <c r="PJ29" s="31"/>
      <c r="PK29" s="31"/>
      <c r="PL29" s="31"/>
      <c r="PM29" s="31"/>
      <c r="PN29" s="31"/>
      <c r="PO29" s="31"/>
      <c r="PP29" s="31"/>
      <c r="PQ29" s="31"/>
      <c r="PR29" s="31"/>
      <c r="PS29" s="31"/>
      <c r="PT29" s="31"/>
      <c r="PU29" s="31"/>
      <c r="PV29" s="31"/>
      <c r="PW29" s="31"/>
      <c r="PX29" s="31"/>
      <c r="PY29" s="31"/>
      <c r="PZ29" s="31"/>
      <c r="QA29" s="31"/>
      <c r="QB29" s="31"/>
      <c r="QC29" s="31"/>
      <c r="QD29" s="31"/>
      <c r="QE29" s="31"/>
      <c r="QF29" s="31"/>
      <c r="QG29" s="31"/>
      <c r="QH29" s="31"/>
      <c r="QI29" s="31"/>
      <c r="QJ29" s="31"/>
      <c r="QK29" s="31"/>
      <c r="QL29" s="31"/>
      <c r="QM29" s="31"/>
      <c r="QN29" s="31"/>
      <c r="QO29" s="31"/>
      <c r="QP29" s="31"/>
      <c r="QQ29" s="31"/>
      <c r="QR29" s="31"/>
      <c r="QS29" s="31"/>
      <c r="QT29" s="31">
        <v>102.78</v>
      </c>
      <c r="QU29" s="31">
        <v>103.02</v>
      </c>
      <c r="QV29" s="31">
        <v>103.54</v>
      </c>
      <c r="QW29" s="31">
        <v>104.01</v>
      </c>
      <c r="QX29" s="31">
        <v>104.06</v>
      </c>
      <c r="QY29" s="31">
        <v>103.46</v>
      </c>
      <c r="QZ29" s="31">
        <v>102.82</v>
      </c>
      <c r="RA29" s="31">
        <v>102.81</v>
      </c>
      <c r="RB29" s="31">
        <v>102.99</v>
      </c>
      <c r="RC29" s="31">
        <v>103.15</v>
      </c>
      <c r="RD29" s="31">
        <v>103.14</v>
      </c>
      <c r="RE29" s="31">
        <v>103.16</v>
      </c>
      <c r="RF29" s="31">
        <v>103.16</v>
      </c>
      <c r="RG29" s="31">
        <v>103.24</v>
      </c>
      <c r="RH29" s="31">
        <v>103.22</v>
      </c>
      <c r="RI29" s="31">
        <v>103.02</v>
      </c>
      <c r="RJ29" s="31">
        <v>102.75</v>
      </c>
      <c r="RK29" s="31">
        <v>102.84</v>
      </c>
      <c r="RL29" s="31">
        <v>102.79</v>
      </c>
      <c r="RM29" s="31">
        <v>102.86</v>
      </c>
      <c r="RN29" s="31">
        <v>102.98</v>
      </c>
      <c r="RO29" s="31">
        <v>103.09</v>
      </c>
      <c r="RP29" s="31">
        <v>103.06</v>
      </c>
      <c r="RQ29" s="31">
        <v>103.23</v>
      </c>
      <c r="RR29" s="31">
        <v>103.17</v>
      </c>
      <c r="RS29" s="31">
        <v>103.19</v>
      </c>
      <c r="RT29" s="31">
        <v>103.34</v>
      </c>
      <c r="RU29" s="31">
        <v>102.94</v>
      </c>
      <c r="RV29" s="31">
        <v>103.04</v>
      </c>
      <c r="RW29" s="31">
        <v>103.26</v>
      </c>
      <c r="RX29" s="31">
        <v>103.13</v>
      </c>
      <c r="RY29" s="31">
        <v>102.98</v>
      </c>
      <c r="RZ29" s="31">
        <v>103.19</v>
      </c>
      <c r="SA29" s="31">
        <v>103.34</v>
      </c>
      <c r="SB29" s="31">
        <v>103.51</v>
      </c>
      <c r="SC29" s="31">
        <v>103.74</v>
      </c>
      <c r="SD29" s="31">
        <v>104.14</v>
      </c>
      <c r="SE29" s="31">
        <v>104.59</v>
      </c>
      <c r="SF29" s="31">
        <v>105.22</v>
      </c>
      <c r="SG29" s="31">
        <v>105.6</v>
      </c>
      <c r="SH29" s="31">
        <v>106.13</v>
      </c>
      <c r="SI29" s="31">
        <v>106.38</v>
      </c>
      <c r="SJ29" s="31">
        <v>106.5</v>
      </c>
      <c r="SK29" s="31">
        <v>106.62</v>
      </c>
      <c r="SL29" s="31">
        <v>106.67</v>
      </c>
      <c r="SM29" s="31">
        <v>106.64</v>
      </c>
      <c r="SN29" s="31">
        <v>106.22</v>
      </c>
      <c r="SO29" s="31">
        <v>106.16</v>
      </c>
      <c r="SP29" s="31">
        <v>106.17</v>
      </c>
      <c r="SQ29" s="31">
        <v>105.67</v>
      </c>
      <c r="SR29" s="31">
        <v>105.68</v>
      </c>
      <c r="SS29" s="31">
        <v>106.02</v>
      </c>
      <c r="ST29" s="31">
        <v>105.43</v>
      </c>
      <c r="SU29" s="31">
        <v>105.48</v>
      </c>
      <c r="SV29" s="31">
        <v>105.47</v>
      </c>
      <c r="SW29" s="31">
        <v>105.69</v>
      </c>
      <c r="SX29" s="31">
        <v>106.26</v>
      </c>
      <c r="SY29" s="31">
        <v>106.53</v>
      </c>
      <c r="SZ29" s="31">
        <v>107.17</v>
      </c>
      <c r="TA29" s="31">
        <v>107.06</v>
      </c>
      <c r="TB29" s="31">
        <v>107.2</v>
      </c>
      <c r="TC29" s="31">
        <v>107.67</v>
      </c>
      <c r="TD29" s="31">
        <v>107.56</v>
      </c>
      <c r="TE29" s="31">
        <v>107.44</v>
      </c>
      <c r="TF29" s="31">
        <v>107.64</v>
      </c>
      <c r="TG29" s="31">
        <v>107.53</v>
      </c>
      <c r="TH29" s="31">
        <v>107.45</v>
      </c>
      <c r="TI29" s="31">
        <v>107.95</v>
      </c>
      <c r="TJ29" s="31">
        <v>108.21</v>
      </c>
      <c r="TK29" s="31">
        <v>108.44</v>
      </c>
      <c r="TL29" s="31">
        <v>109.21</v>
      </c>
      <c r="TM29" s="31">
        <v>109.86</v>
      </c>
      <c r="TN29" s="31">
        <v>110.23</v>
      </c>
      <c r="TO29" s="31">
        <v>110.41</v>
      </c>
      <c r="TP29" s="31">
        <v>111.03</v>
      </c>
      <c r="TQ29" s="31">
        <v>111.08</v>
      </c>
      <c r="TR29" s="31">
        <v>111.37</v>
      </c>
      <c r="TS29" s="31">
        <v>111.76</v>
      </c>
      <c r="TT29" s="31">
        <v>112.02</v>
      </c>
      <c r="TU29" s="31">
        <v>111.98</v>
      </c>
      <c r="TV29" s="31">
        <v>112.28</v>
      </c>
      <c r="TW29" s="31">
        <v>112.34</v>
      </c>
      <c r="TX29" s="31">
        <v>112.56</v>
      </c>
      <c r="TY29" s="31">
        <v>112.88</v>
      </c>
      <c r="TZ29" s="31">
        <v>114.35</v>
      </c>
      <c r="UA29" s="31">
        <v>113.47</v>
      </c>
      <c r="UB29" s="31">
        <v>113.95</v>
      </c>
      <c r="UC29" s="31">
        <v>113.95</v>
      </c>
      <c r="UD29" s="31">
        <v>114.02</v>
      </c>
      <c r="UE29" s="31">
        <v>114.18</v>
      </c>
      <c r="UF29" s="31">
        <v>114.38</v>
      </c>
      <c r="UG29" s="31">
        <v>114.44</v>
      </c>
      <c r="UH29" s="31">
        <v>114.51</v>
      </c>
      <c r="UI29" s="31">
        <v>114.78</v>
      </c>
      <c r="UJ29" s="31">
        <v>114.82</v>
      </c>
      <c r="UK29" s="31">
        <v>114.9</v>
      </c>
      <c r="UL29" s="31">
        <v>114.95</v>
      </c>
      <c r="UM29" s="31">
        <v>115.29</v>
      </c>
      <c r="UN29" s="31">
        <v>116.18</v>
      </c>
      <c r="UO29" s="31">
        <v>116.51</v>
      </c>
      <c r="UP29" s="31">
        <v>116.74</v>
      </c>
      <c r="UQ29" s="31">
        <v>116.82</v>
      </c>
      <c r="UR29" s="31">
        <v>117.32</v>
      </c>
      <c r="US29" s="31">
        <v>117.18</v>
      </c>
      <c r="UT29" s="31">
        <v>118.15</v>
      </c>
      <c r="UU29" s="31">
        <v>118.31</v>
      </c>
      <c r="UV29" s="31">
        <v>118.32</v>
      </c>
      <c r="UW29" s="31">
        <v>118.49</v>
      </c>
      <c r="UX29" s="31">
        <v>118.56</v>
      </c>
      <c r="UY29" s="31">
        <v>118.85</v>
      </c>
      <c r="UZ29" s="31">
        <v>118.76</v>
      </c>
      <c r="VA29" s="31">
        <v>118.78</v>
      </c>
      <c r="VB29" s="31">
        <v>121.69</v>
      </c>
      <c r="VC29" s="31">
        <v>121.81</v>
      </c>
      <c r="VD29" s="31">
        <v>121.95</v>
      </c>
      <c r="VE29" s="31">
        <v>122.48</v>
      </c>
      <c r="VF29" s="31">
        <v>122.76</v>
      </c>
      <c r="VG29" s="31">
        <v>122.78</v>
      </c>
      <c r="VH29" s="31"/>
      <c r="VI29" s="31"/>
      <c r="VJ29" s="31"/>
      <c r="VK29" s="31"/>
      <c r="VL29" s="31"/>
      <c r="VM29" s="31"/>
      <c r="VN29" s="31"/>
      <c r="VO29" s="31"/>
      <c r="VP29" s="31"/>
      <c r="VQ29" s="31"/>
      <c r="VR29" s="31"/>
      <c r="VS29" s="31"/>
      <c r="VT29" s="31"/>
      <c r="VU29" s="31"/>
      <c r="VV29" s="31"/>
      <c r="VW29" s="31"/>
      <c r="VX29" s="31"/>
      <c r="VY29" s="31"/>
      <c r="VZ29" s="31"/>
      <c r="WA29" s="31"/>
      <c r="WB29" s="31"/>
      <c r="WC29" s="31"/>
      <c r="WD29" s="31"/>
      <c r="WE29" s="31"/>
      <c r="WF29" s="31"/>
      <c r="WG29" s="31"/>
      <c r="WH29" s="31"/>
      <c r="WI29" s="31"/>
      <c r="WJ29" s="31"/>
      <c r="WK29" s="31"/>
      <c r="WL29" s="31"/>
      <c r="WM29" s="31"/>
      <c r="WN29" s="31"/>
      <c r="WO29" s="31"/>
      <c r="WP29" s="31"/>
      <c r="WQ29" s="31"/>
      <c r="WR29" s="31"/>
      <c r="WS29" s="31"/>
      <c r="WT29" s="31"/>
      <c r="WU29" s="31"/>
      <c r="WV29" s="31"/>
      <c r="WW29" s="31"/>
      <c r="WX29" s="31"/>
      <c r="WY29" s="31"/>
      <c r="WZ29" s="31"/>
      <c r="XA29" s="31"/>
      <c r="XB29" s="31"/>
      <c r="XC29" s="31"/>
      <c r="XD29" s="31"/>
      <c r="XE29" s="31"/>
      <c r="XF29" s="31"/>
      <c r="XG29" s="31"/>
      <c r="XH29" s="31"/>
      <c r="XI29" s="31"/>
      <c r="XJ29" s="31"/>
      <c r="XK29" s="31"/>
      <c r="XL29" s="31"/>
      <c r="XM29" s="31"/>
      <c r="XN29" s="31"/>
      <c r="XO29" s="31"/>
      <c r="XP29" s="31"/>
      <c r="XQ29" s="31"/>
      <c r="XR29" s="31"/>
      <c r="XS29" s="31"/>
      <c r="XT29" s="31"/>
      <c r="XU29" s="31"/>
      <c r="XV29" s="31"/>
      <c r="XW29" s="31"/>
      <c r="XX29" s="31"/>
      <c r="XY29" s="31"/>
      <c r="XZ29" s="31"/>
      <c r="YA29" s="31"/>
      <c r="YB29" s="31"/>
      <c r="YC29" s="31"/>
      <c r="YD29" s="28" t="s">
        <v>528</v>
      </c>
      <c r="YE29" t="s">
        <v>475</v>
      </c>
    </row>
    <row r="30" spans="1:657">
      <c r="A30" t="s">
        <v>102</v>
      </c>
      <c r="B30">
        <v>223</v>
      </c>
      <c r="C30" t="s">
        <v>103</v>
      </c>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c r="LG30" s="31"/>
      <c r="LH30" s="31"/>
      <c r="LI30" s="31"/>
      <c r="LJ30" s="31"/>
      <c r="LK30" s="31"/>
      <c r="LL30" s="31"/>
      <c r="LM30" s="31"/>
      <c r="LN30" s="31"/>
      <c r="LO30" s="31"/>
      <c r="LP30" s="31"/>
      <c r="LQ30" s="31"/>
      <c r="LR30" s="31"/>
      <c r="LS30" s="31"/>
      <c r="LT30" s="31"/>
      <c r="LU30" s="31"/>
      <c r="LV30" s="31"/>
      <c r="LW30" s="31"/>
      <c r="LX30" s="31"/>
      <c r="LY30" s="31"/>
      <c r="LZ30" s="31"/>
      <c r="MA30" s="31"/>
      <c r="MB30" s="31"/>
      <c r="MC30" s="31"/>
      <c r="MD30" s="31"/>
      <c r="ME30" s="31"/>
      <c r="MF30" s="31"/>
      <c r="MG30" s="31"/>
      <c r="MH30" s="31"/>
      <c r="MI30" s="31"/>
      <c r="MJ30" s="31"/>
      <c r="MK30" s="31"/>
      <c r="ML30" s="31"/>
      <c r="MM30" s="31"/>
      <c r="MN30" s="31"/>
      <c r="MO30" s="31"/>
      <c r="MP30" s="31"/>
      <c r="MQ30" s="31"/>
      <c r="MR30" s="31"/>
      <c r="MS30" s="31"/>
      <c r="MT30" s="31">
        <v>29.215024697300002</v>
      </c>
      <c r="MU30" s="31">
        <v>29.944845578173521</v>
      </c>
      <c r="MV30" s="31">
        <v>30.106404452497575</v>
      </c>
      <c r="MW30" s="31">
        <v>30.464862555797783</v>
      </c>
      <c r="MX30" s="31">
        <v>32.072893425063469</v>
      </c>
      <c r="MY30" s="31">
        <v>32.432490520275948</v>
      </c>
      <c r="MZ30" s="31">
        <v>32.436922567311235</v>
      </c>
      <c r="NA30" s="31">
        <v>32.21011911705029</v>
      </c>
      <c r="NB30" s="31">
        <v>32.90459156498023</v>
      </c>
      <c r="NC30" s="31">
        <v>32.848950529901948</v>
      </c>
      <c r="ND30" s="31">
        <v>33.038255749648464</v>
      </c>
      <c r="NE30" s="31">
        <v>32.874286071553279</v>
      </c>
      <c r="NF30" s="31">
        <v>35.622664920774234</v>
      </c>
      <c r="NG30" s="31">
        <v>37.794175863273033</v>
      </c>
      <c r="NH30" s="31">
        <v>37.594208091503639</v>
      </c>
      <c r="NI30" s="31">
        <v>37.526562517105035</v>
      </c>
      <c r="NJ30" s="31">
        <v>38.415232694431076</v>
      </c>
      <c r="NK30" s="31">
        <v>40.277366967715153</v>
      </c>
      <c r="NL30" s="31">
        <v>40.58933328614706</v>
      </c>
      <c r="NM30" s="31">
        <v>40.561049309664696</v>
      </c>
      <c r="NN30" s="31">
        <v>40.388822891009127</v>
      </c>
      <c r="NO30" s="31">
        <v>40.187215263818509</v>
      </c>
      <c r="NP30" s="31">
        <v>40.240006728763817</v>
      </c>
      <c r="NQ30" s="31">
        <v>40.220566782744925</v>
      </c>
      <c r="NR30" s="31">
        <v>42.371643224521769</v>
      </c>
      <c r="NS30" s="31">
        <v>42.782095335164165</v>
      </c>
      <c r="NT30" s="31">
        <v>42.735145720676094</v>
      </c>
      <c r="NU30" s="31">
        <v>43.77131603484235</v>
      </c>
      <c r="NV30" s="31">
        <v>44.137122571086138</v>
      </c>
      <c r="NW30" s="31">
        <v>44.119312675179067</v>
      </c>
      <c r="NX30" s="31">
        <v>43.49968271000256</v>
      </c>
      <c r="NY30" s="31">
        <v>42.492094419750295</v>
      </c>
      <c r="NZ30" s="31">
        <v>43.544738814491851</v>
      </c>
      <c r="OA30" s="31">
        <v>45.818342629030894</v>
      </c>
      <c r="OB30" s="31">
        <v>45.921786387701374</v>
      </c>
      <c r="OC30" s="31">
        <v>46.34012574200429</v>
      </c>
      <c r="OD30" s="31">
        <v>47.566682436322111</v>
      </c>
      <c r="OE30" s="31">
        <v>47.080514755150382</v>
      </c>
      <c r="OF30" s="31">
        <v>46.85976269075055</v>
      </c>
      <c r="OG30" s="31">
        <v>47.737747440144204</v>
      </c>
      <c r="OH30" s="31">
        <v>52.210404820550579</v>
      </c>
      <c r="OI30" s="31">
        <v>53.247690703358728</v>
      </c>
      <c r="OJ30" s="31">
        <v>56.466995290809052</v>
      </c>
      <c r="OK30" s="31">
        <v>57.919391117654278</v>
      </c>
      <c r="OL30" s="31">
        <v>58.114162792672929</v>
      </c>
      <c r="OM30" s="31">
        <v>58.603331832809566</v>
      </c>
      <c r="ON30" s="31">
        <v>58.584299963194709</v>
      </c>
      <c r="OO30" s="31">
        <v>56.536191198814684</v>
      </c>
      <c r="OP30" s="31">
        <v>55.618270179213511</v>
      </c>
      <c r="OQ30" s="31">
        <v>56.063359965270898</v>
      </c>
      <c r="OR30" s="31">
        <v>56.725010805658584</v>
      </c>
      <c r="OS30" s="31">
        <v>56.648002906674975</v>
      </c>
      <c r="OT30" s="31">
        <v>56.428064277153346</v>
      </c>
      <c r="OU30" s="31">
        <v>56.537843124486848</v>
      </c>
      <c r="OV30" s="31">
        <v>57.309870813397133</v>
      </c>
      <c r="OW30" s="31">
        <v>57.27687916536906</v>
      </c>
      <c r="OX30" s="31">
        <v>56.371046299179909</v>
      </c>
      <c r="OY30" s="31">
        <v>56.292748431056125</v>
      </c>
      <c r="OZ30" s="31">
        <v>56.66080335588839</v>
      </c>
      <c r="PA30" s="31">
        <v>57.983144710889654</v>
      </c>
      <c r="PB30" s="31">
        <v>59.504809622226631</v>
      </c>
      <c r="PC30" s="31">
        <v>60.551340354652098</v>
      </c>
      <c r="PD30" s="31">
        <v>60.464047299529085</v>
      </c>
      <c r="PE30" s="31">
        <v>61.266445938676718</v>
      </c>
      <c r="PF30" s="31">
        <v>62.644487792908855</v>
      </c>
      <c r="PG30" s="31">
        <v>64.178800732331098</v>
      </c>
      <c r="PH30" s="31">
        <v>64.363848484848489</v>
      </c>
      <c r="PI30" s="31">
        <v>64.027361965969263</v>
      </c>
      <c r="PJ30" s="31">
        <v>64.256041221935973</v>
      </c>
      <c r="PK30" s="31">
        <v>64.907820522257779</v>
      </c>
      <c r="PL30" s="31">
        <v>64.725139086284827</v>
      </c>
      <c r="PM30" s="31">
        <v>63.82479201230619</v>
      </c>
      <c r="PN30" s="31">
        <v>64.064409897794519</v>
      </c>
      <c r="PO30" s="31">
        <v>64.225747619452079</v>
      </c>
      <c r="PP30" s="31">
        <v>65.319781574700599</v>
      </c>
      <c r="PQ30" s="31">
        <v>67.297691609335345</v>
      </c>
      <c r="PR30" s="31">
        <v>68.065022158678033</v>
      </c>
      <c r="PS30" s="31">
        <v>68.505989203778682</v>
      </c>
      <c r="PT30" s="31">
        <v>69.410301416532192</v>
      </c>
      <c r="PU30" s="31">
        <v>69.888870096165647</v>
      </c>
      <c r="PV30" s="31">
        <v>71.981598378679351</v>
      </c>
      <c r="PW30" s="31">
        <v>72.284082717552351</v>
      </c>
      <c r="PX30" s="31">
        <v>71.510901871407953</v>
      </c>
      <c r="PY30" s="31">
        <v>70.51537613129112</v>
      </c>
      <c r="PZ30" s="31">
        <v>70.65860590960996</v>
      </c>
      <c r="QA30" s="31">
        <v>70.533236970045976</v>
      </c>
      <c r="QB30" s="31">
        <v>70.449879324543062</v>
      </c>
      <c r="QC30" s="31">
        <v>70.382853342447802</v>
      </c>
      <c r="QD30" s="31">
        <v>70.160960759083466</v>
      </c>
      <c r="QE30" s="31">
        <v>69.991905905032269</v>
      </c>
      <c r="QF30" s="31">
        <v>69.741081066203094</v>
      </c>
      <c r="QG30" s="31">
        <v>69.420143848684845</v>
      </c>
      <c r="QH30" s="31">
        <v>69.488739854246873</v>
      </c>
      <c r="QI30" s="31">
        <v>70.058419215049</v>
      </c>
      <c r="QJ30" s="31">
        <v>70.403423701410048</v>
      </c>
      <c r="QK30" s="31">
        <v>69.753756228784965</v>
      </c>
      <c r="QL30" s="31">
        <v>68.615411467817282</v>
      </c>
      <c r="QM30" s="31">
        <v>68.141618619284841</v>
      </c>
      <c r="QN30" s="31">
        <v>67.841002020202026</v>
      </c>
      <c r="QO30" s="31">
        <v>67.552383237219601</v>
      </c>
      <c r="QP30" s="31">
        <v>67.977695943431328</v>
      </c>
      <c r="QQ30" s="31">
        <v>68.488531430281654</v>
      </c>
      <c r="QR30" s="31">
        <v>68.338831529372882</v>
      </c>
      <c r="QS30" s="31">
        <v>67.825587816307404</v>
      </c>
      <c r="QT30" s="31">
        <v>68.392416695641188</v>
      </c>
      <c r="QU30" s="31">
        <v>68.204410837583154</v>
      </c>
      <c r="QV30" s="31">
        <v>68.290883376002355</v>
      </c>
      <c r="QW30" s="31">
        <v>68.167554490252456</v>
      </c>
      <c r="QX30" s="31">
        <v>68.689403131452181</v>
      </c>
      <c r="QY30" s="31">
        <v>68.863263069230428</v>
      </c>
      <c r="QZ30" s="31">
        <v>69.009774553451692</v>
      </c>
      <c r="RA30" s="31">
        <v>69.128135070148886</v>
      </c>
      <c r="RB30" s="31">
        <v>69.244153551318348</v>
      </c>
      <c r="RC30" s="31">
        <v>69.250240413345267</v>
      </c>
      <c r="RD30" s="31">
        <v>69.46210387194462</v>
      </c>
      <c r="RE30" s="31">
        <v>69.364510173788673</v>
      </c>
      <c r="RF30" s="31">
        <v>69.288454269656782</v>
      </c>
      <c r="RG30" s="31">
        <v>69.38573227225956</v>
      </c>
      <c r="RH30" s="31">
        <v>69.144355964752492</v>
      </c>
      <c r="RI30" s="31">
        <v>69.172492613504517</v>
      </c>
      <c r="RJ30" s="31">
        <v>70.255194479839574</v>
      </c>
      <c r="RK30" s="31">
        <v>70.496827167510034</v>
      </c>
      <c r="RL30" s="31">
        <v>70.821964084844794</v>
      </c>
      <c r="RM30" s="31">
        <v>71.682790905532357</v>
      </c>
      <c r="RN30" s="31">
        <v>72.26198245935376</v>
      </c>
      <c r="RO30" s="31">
        <v>72.290448957897127</v>
      </c>
      <c r="RP30" s="31">
        <v>73.180773484056601</v>
      </c>
      <c r="RQ30" s="31">
        <v>73.723135609588596</v>
      </c>
      <c r="RR30" s="31">
        <v>72.735744467362821</v>
      </c>
      <c r="RS30" s="31">
        <v>72.206031176843794</v>
      </c>
      <c r="RT30" s="31">
        <v>72.296335558359914</v>
      </c>
      <c r="RU30" s="31">
        <v>71.887173829577094</v>
      </c>
      <c r="RV30" s="31">
        <v>72.146907629224373</v>
      </c>
      <c r="RW30" s="31">
        <v>72.512824052784168</v>
      </c>
      <c r="RX30" s="31">
        <v>72.510680494116599</v>
      </c>
      <c r="RY30" s="31">
        <v>73.150304873441627</v>
      </c>
      <c r="RZ30" s="31">
        <v>73.668333444326066</v>
      </c>
      <c r="SA30" s="31">
        <v>73.89784448348324</v>
      </c>
      <c r="SB30" s="31">
        <v>74.196095306101952</v>
      </c>
      <c r="SC30" s="31">
        <v>74.512696903126013</v>
      </c>
      <c r="SD30" s="31">
        <v>75.722603133335568</v>
      </c>
      <c r="SE30" s="31">
        <v>78.735726871459065</v>
      </c>
      <c r="SF30" s="31">
        <v>79.023885804916731</v>
      </c>
      <c r="SG30" s="31">
        <v>77.219116762224502</v>
      </c>
      <c r="SH30" s="31">
        <v>77.332530835728434</v>
      </c>
      <c r="SI30" s="31">
        <v>77.191317496162156</v>
      </c>
      <c r="SJ30" s="31">
        <v>77.75226285407436</v>
      </c>
      <c r="SK30" s="31">
        <v>77.900556947748115</v>
      </c>
      <c r="SL30" s="31">
        <v>78.002190516170202</v>
      </c>
      <c r="SM30" s="31">
        <v>78.172526094673216</v>
      </c>
      <c r="SN30" s="31">
        <v>78.187616214481935</v>
      </c>
      <c r="SO30" s="31">
        <v>77.908413211269021</v>
      </c>
      <c r="SP30" s="31">
        <v>78.159772686506315</v>
      </c>
      <c r="SQ30" s="31">
        <v>78.303618255825782</v>
      </c>
      <c r="SR30" s="31">
        <v>78.202986150858564</v>
      </c>
      <c r="SS30" s="31">
        <v>77.808697757976446</v>
      </c>
      <c r="ST30" s="31">
        <v>77.549063044465541</v>
      </c>
      <c r="SU30" s="31">
        <v>77.209394465646881</v>
      </c>
      <c r="SV30" s="31">
        <v>77.523906145134234</v>
      </c>
      <c r="SW30" s="31">
        <v>77.745641660627825</v>
      </c>
      <c r="SX30" s="31">
        <v>78.644738378890821</v>
      </c>
      <c r="SY30" s="31">
        <v>79.246998910401473</v>
      </c>
      <c r="SZ30" s="31">
        <v>78.44265227867993</v>
      </c>
      <c r="TA30" s="31">
        <v>76.461601049055631</v>
      </c>
      <c r="TB30" s="31">
        <v>77.789763878567385</v>
      </c>
      <c r="TC30" s="31">
        <v>77.65558796957518</v>
      </c>
      <c r="TD30" s="31">
        <v>77.311824060754077</v>
      </c>
      <c r="TE30" s="31">
        <v>76.500848710891418</v>
      </c>
      <c r="TF30" s="31">
        <v>76.40556158547669</v>
      </c>
      <c r="TG30" s="31">
        <v>76.352050291959188</v>
      </c>
      <c r="TH30" s="31">
        <v>76.331889009074644</v>
      </c>
      <c r="TI30" s="31">
        <v>76.360852837769954</v>
      </c>
      <c r="TJ30" s="31">
        <v>77.045130280195892</v>
      </c>
      <c r="TK30" s="31">
        <v>79.060743715722126</v>
      </c>
      <c r="TL30" s="31">
        <v>79.527776862102243</v>
      </c>
      <c r="TM30" s="31">
        <v>79.902940616000734</v>
      </c>
      <c r="TN30" s="31">
        <v>80.362997225230103</v>
      </c>
      <c r="TO30" s="31">
        <v>81.043499433440601</v>
      </c>
      <c r="TP30" s="31">
        <v>81.428795770741587</v>
      </c>
      <c r="TQ30" s="31">
        <v>80.718230539158697</v>
      </c>
      <c r="TR30" s="31">
        <v>81.198258612827473</v>
      </c>
      <c r="TS30" s="31">
        <v>81.531574488043034</v>
      </c>
      <c r="TT30" s="31">
        <v>82.025838104028551</v>
      </c>
      <c r="TU30" s="31">
        <v>82.431988807228109</v>
      </c>
      <c r="TV30" s="31">
        <v>83.652388829059248</v>
      </c>
      <c r="TW30" s="31">
        <v>84.215674801444052</v>
      </c>
      <c r="TX30" s="31">
        <v>86.476247213756579</v>
      </c>
      <c r="TY30" s="31">
        <v>91.120204521826679</v>
      </c>
      <c r="TZ30" s="31">
        <v>98.154667577624082</v>
      </c>
      <c r="UA30" s="31">
        <v>98.210266181237742</v>
      </c>
      <c r="UB30" s="31">
        <v>99.38724158533563</v>
      </c>
      <c r="UC30" s="31">
        <v>99.320050151885738</v>
      </c>
      <c r="UD30" s="31">
        <v>100.73994919671723</v>
      </c>
      <c r="UE30" s="31">
        <v>100.90251600292217</v>
      </c>
      <c r="UF30" s="31">
        <v>102.4214507139681</v>
      </c>
      <c r="UG30" s="31">
        <v>106.12588778028002</v>
      </c>
      <c r="UH30" s="31">
        <v>108.71374709008823</v>
      </c>
      <c r="UI30" s="31">
        <v>109.67436212091344</v>
      </c>
      <c r="UJ30" s="31">
        <v>111.52317263045191</v>
      </c>
      <c r="UK30" s="31">
        <v>111.23960199023587</v>
      </c>
      <c r="UL30" s="31">
        <v>110.35290728476821</v>
      </c>
      <c r="UM30" s="31">
        <v>108.61946469488518</v>
      </c>
      <c r="UN30" s="31">
        <v>107.94526722776455</v>
      </c>
      <c r="UO30" s="31">
        <v>107.25175090966937</v>
      </c>
      <c r="UP30" s="31">
        <v>105.88847562284901</v>
      </c>
      <c r="UQ30" s="31">
        <v>105.91108479424628</v>
      </c>
      <c r="UR30" s="31">
        <v>106.33592763171399</v>
      </c>
      <c r="US30" s="31">
        <v>107.63224143644715</v>
      </c>
      <c r="UT30" s="31">
        <v>108.03929353596756</v>
      </c>
      <c r="UU30" s="31">
        <v>107.56756201256336</v>
      </c>
      <c r="UV30" s="31">
        <v>108.33967778287696</v>
      </c>
      <c r="UW30" s="31">
        <v>108.26645451768898</v>
      </c>
      <c r="UX30" s="31">
        <v>108.27884976943449</v>
      </c>
      <c r="UY30" s="31">
        <v>104.99486487896175</v>
      </c>
      <c r="UZ30" s="31">
        <v>107.96746110008864</v>
      </c>
      <c r="VA30" s="31">
        <v>104.27638774607615</v>
      </c>
      <c r="VB30" s="31">
        <v>107.05291889968669</v>
      </c>
      <c r="VC30" s="31">
        <v>111.31217430251004</v>
      </c>
      <c r="VD30" s="31">
        <v>112.16822565690879</v>
      </c>
      <c r="VE30" s="31">
        <v>114.3142832514764</v>
      </c>
      <c r="VF30" s="31">
        <v>117.98152946709389</v>
      </c>
      <c r="VG30" s="31">
        <v>118.43126034984869</v>
      </c>
      <c r="VH30" s="31">
        <v>118.34230946959229</v>
      </c>
      <c r="VI30" s="31">
        <v>119.32144617198506</v>
      </c>
      <c r="VJ30" s="31">
        <v>119.5757301889318</v>
      </c>
      <c r="VK30" s="31">
        <v>119.74659064684982</v>
      </c>
      <c r="VL30" s="31">
        <v>122.59048015345464</v>
      </c>
      <c r="VM30" s="31">
        <v>129.30585763888891</v>
      </c>
      <c r="VN30" s="31">
        <v>130.09638529062448</v>
      </c>
      <c r="VO30" s="31">
        <v>128.9826528571048</v>
      </c>
      <c r="VP30" s="31">
        <v>132.01916209088392</v>
      </c>
      <c r="VQ30" s="31">
        <v>133.92670460590421</v>
      </c>
      <c r="VR30" s="31">
        <v>130.51073178712849</v>
      </c>
      <c r="VS30" s="31">
        <v>126.74474102612122</v>
      </c>
      <c r="VT30" s="31">
        <v>125.21232092775357</v>
      </c>
      <c r="VU30" s="31">
        <v>124.98960561516019</v>
      </c>
      <c r="VV30" s="31">
        <v>127.33278493827393</v>
      </c>
      <c r="VW30" s="31">
        <v>128.97300274450174</v>
      </c>
      <c r="VX30" s="31">
        <v>131.56925927530088</v>
      </c>
      <c r="VY30" s="31">
        <v>129.35197304977376</v>
      </c>
      <c r="VZ30" s="31">
        <v>129.3278452796157</v>
      </c>
      <c r="WA30" s="31">
        <v>130.96652323076074</v>
      </c>
      <c r="WB30" s="31">
        <v>131.02429028824105</v>
      </c>
      <c r="WC30" s="31">
        <v>130.44419011600419</v>
      </c>
      <c r="WD30" s="31">
        <v>132.14586565390661</v>
      </c>
      <c r="WE30" s="31">
        <v>132.50269177591289</v>
      </c>
      <c r="WF30" s="31">
        <v>133.66442820624621</v>
      </c>
      <c r="WG30" s="31">
        <v>132.48618954531921</v>
      </c>
      <c r="WH30" s="31">
        <v>131.26291758326877</v>
      </c>
      <c r="WI30" s="31">
        <v>124.09046809749316</v>
      </c>
      <c r="WJ30" s="31">
        <v>120.90469191037326</v>
      </c>
      <c r="WK30" s="31">
        <v>122.89221813693405</v>
      </c>
      <c r="WL30" s="31">
        <v>126.02023393560405</v>
      </c>
      <c r="WM30" s="31">
        <v>128.01874599951265</v>
      </c>
      <c r="WN30" s="31">
        <v>129.51247833443159</v>
      </c>
      <c r="WO30" s="31">
        <v>130.31162261057594</v>
      </c>
      <c r="WP30" s="31">
        <v>132.16694873959284</v>
      </c>
      <c r="WQ30" s="31">
        <v>138.06382497414</v>
      </c>
      <c r="WR30" s="31">
        <v>136.90680421175381</v>
      </c>
      <c r="WS30" s="31">
        <v>142.25597422805527</v>
      </c>
      <c r="WT30" s="31">
        <v>152.59331233454176</v>
      </c>
      <c r="WU30" s="31">
        <v>152.58798378184429</v>
      </c>
      <c r="WV30" s="31">
        <v>159.07070228216602</v>
      </c>
      <c r="WW30" s="31">
        <v>161.11959396231103</v>
      </c>
      <c r="WX30" s="31">
        <v>166.73952857637951</v>
      </c>
      <c r="WY30" s="31">
        <v>170.22819604832486</v>
      </c>
      <c r="WZ30" s="31">
        <v>176.89673792721226</v>
      </c>
      <c r="XA30" s="31">
        <v>181.180953189256</v>
      </c>
      <c r="XB30" s="31">
        <v>190.35625365798222</v>
      </c>
      <c r="XC30" s="31">
        <v>190.34485044919296</v>
      </c>
      <c r="XD30" s="31">
        <v>188.12178078397514</v>
      </c>
      <c r="XE30" s="31">
        <v>187.13419009442242</v>
      </c>
      <c r="XF30" s="31">
        <v>196.14928167679514</v>
      </c>
      <c r="XG30" s="31">
        <v>197.24293329505682</v>
      </c>
      <c r="XH30" s="31">
        <v>195.1133403957765</v>
      </c>
      <c r="XI30" s="31">
        <v>194.17570169549876</v>
      </c>
      <c r="XJ30" s="31">
        <v>173.03034778611251</v>
      </c>
      <c r="XK30" s="31">
        <v>159.84393353252904</v>
      </c>
      <c r="XL30" s="31">
        <v>152.15035902186315</v>
      </c>
      <c r="XM30" s="31">
        <v>151.02606598368703</v>
      </c>
      <c r="XN30" s="31">
        <v>153.76430938423044</v>
      </c>
      <c r="XO30" s="31">
        <v>153.17192285077951</v>
      </c>
      <c r="XP30" s="31">
        <v>153.66047503398116</v>
      </c>
      <c r="XQ30" s="31">
        <v>154.90715178571429</v>
      </c>
      <c r="XR30" s="31">
        <v>161.67341085942644</v>
      </c>
      <c r="XS30" s="31">
        <v>161.78090161235531</v>
      </c>
      <c r="XT30" s="31">
        <v>160.69101829851033</v>
      </c>
      <c r="XU30" s="31">
        <v>159.10748600146746</v>
      </c>
      <c r="XV30" s="31">
        <v>160.17525420933941</v>
      </c>
      <c r="XW30" s="31">
        <v>163.52388860993071</v>
      </c>
      <c r="XX30" s="31">
        <v>166.43519508684389</v>
      </c>
      <c r="XY30" s="31">
        <v>164.96492540468091</v>
      </c>
      <c r="XZ30" s="31">
        <v>164.0015507548695</v>
      </c>
      <c r="YA30" s="31">
        <v>163.74069043219336</v>
      </c>
      <c r="YB30" s="31">
        <v>163.09025401078947</v>
      </c>
      <c r="YC30" s="31">
        <v>165.77007145142369</v>
      </c>
      <c r="YD30" s="28" t="s">
        <v>555</v>
      </c>
      <c r="YE30" t="s">
        <v>484</v>
      </c>
    </row>
    <row r="31" spans="1:657">
      <c r="A31" t="s">
        <v>102</v>
      </c>
      <c r="B31">
        <v>223</v>
      </c>
      <c r="C31" t="s">
        <v>103</v>
      </c>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c r="LG31" s="31"/>
      <c r="LH31" s="31"/>
      <c r="LI31" s="31"/>
      <c r="LJ31" s="31"/>
      <c r="LK31" s="31"/>
      <c r="LL31" s="31"/>
      <c r="LM31" s="31"/>
      <c r="LN31" s="31"/>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c r="MR31" s="31"/>
      <c r="MS31" s="31"/>
      <c r="MT31" s="31">
        <v>27.021999999999998</v>
      </c>
      <c r="MU31" s="31">
        <v>27.6</v>
      </c>
      <c r="MV31" s="31">
        <v>27.725000000000001</v>
      </c>
      <c r="MW31" s="31">
        <v>27.661000000000001</v>
      </c>
      <c r="MX31" s="31">
        <v>27.925999999999998</v>
      </c>
      <c r="MY31" s="31">
        <v>28.082999999999998</v>
      </c>
      <c r="MZ31" s="31">
        <v>28.19</v>
      </c>
      <c r="NA31" s="31">
        <v>28.212</v>
      </c>
      <c r="NB31" s="31">
        <v>28.155999999999999</v>
      </c>
      <c r="NC31" s="31">
        <v>28.175000000000001</v>
      </c>
      <c r="ND31" s="31">
        <v>28.606000000000002</v>
      </c>
      <c r="NE31" s="31">
        <v>28.669</v>
      </c>
      <c r="NF31" s="31">
        <v>30.117000000000001</v>
      </c>
      <c r="NG31" s="31">
        <v>30.587</v>
      </c>
      <c r="NH31" s="31">
        <v>30.712</v>
      </c>
      <c r="NI31" s="31">
        <v>30.751999999999999</v>
      </c>
      <c r="NJ31" s="31">
        <v>31.466000000000001</v>
      </c>
      <c r="NK31" s="31">
        <v>32.24</v>
      </c>
      <c r="NL31" s="31">
        <v>32.685000000000002</v>
      </c>
      <c r="NM31" s="31">
        <v>32.707999999999998</v>
      </c>
      <c r="NN31" s="31">
        <v>32.616</v>
      </c>
      <c r="NO31" s="31">
        <v>33.140999999999998</v>
      </c>
      <c r="NP31" s="31">
        <v>33.927</v>
      </c>
      <c r="NQ31" s="31">
        <v>34.198</v>
      </c>
      <c r="NR31" s="31">
        <v>36.017000000000003</v>
      </c>
      <c r="NS31" s="31">
        <v>36.496000000000002</v>
      </c>
      <c r="NT31" s="31">
        <v>36.642000000000003</v>
      </c>
      <c r="NU31" s="31">
        <v>37.110999999999997</v>
      </c>
      <c r="NV31" s="31">
        <v>37.652999999999999</v>
      </c>
      <c r="NW31" s="31">
        <v>37.819000000000003</v>
      </c>
      <c r="NX31" s="31">
        <v>40.773000000000003</v>
      </c>
      <c r="NY31" s="31">
        <v>40.686999999999998</v>
      </c>
      <c r="NZ31" s="31">
        <v>41.305</v>
      </c>
      <c r="OA31" s="31">
        <v>42.655999999999999</v>
      </c>
      <c r="OB31" s="31">
        <v>42.664999999999999</v>
      </c>
      <c r="OC31" s="31">
        <v>43.747999999999998</v>
      </c>
      <c r="OD31" s="31">
        <v>45.625</v>
      </c>
      <c r="OE31" s="31">
        <v>45.575000000000003</v>
      </c>
      <c r="OF31" s="31">
        <v>44.781999999999996</v>
      </c>
      <c r="OG31" s="31">
        <v>44.875999999999998</v>
      </c>
      <c r="OH31" s="31">
        <v>46.917999999999999</v>
      </c>
      <c r="OI31" s="31">
        <v>48.002000000000002</v>
      </c>
      <c r="OJ31" s="31">
        <v>49.566000000000003</v>
      </c>
      <c r="OK31" s="31">
        <v>49.259</v>
      </c>
      <c r="OL31" s="31">
        <v>49.436</v>
      </c>
      <c r="OM31" s="31">
        <v>51.156999999999996</v>
      </c>
      <c r="ON31" s="31">
        <v>53.494999999999997</v>
      </c>
      <c r="OO31" s="31">
        <v>53.58</v>
      </c>
      <c r="OP31" s="31">
        <v>54.325000000000003</v>
      </c>
      <c r="OQ31" s="31">
        <v>55.124000000000002</v>
      </c>
      <c r="OR31" s="31">
        <v>55.415999999999997</v>
      </c>
      <c r="OS31" s="31">
        <v>55.731999999999999</v>
      </c>
      <c r="OT31" s="31">
        <v>55.737000000000002</v>
      </c>
      <c r="OU31" s="31">
        <v>55.664999999999999</v>
      </c>
      <c r="OV31" s="31">
        <v>56.795000000000002</v>
      </c>
      <c r="OW31" s="31">
        <v>56.924999999999997</v>
      </c>
      <c r="OX31" s="31">
        <v>57.152999999999999</v>
      </c>
      <c r="OY31" s="31">
        <v>58.01</v>
      </c>
      <c r="OZ31" s="31">
        <v>58.537999999999997</v>
      </c>
      <c r="PA31" s="31">
        <v>58.497</v>
      </c>
      <c r="PB31" s="31">
        <v>60.106000000000002</v>
      </c>
      <c r="PC31" s="31">
        <v>60.201999999999998</v>
      </c>
      <c r="PD31" s="31">
        <v>60.231999999999999</v>
      </c>
      <c r="PE31" s="31">
        <v>60.484999999999999</v>
      </c>
      <c r="PF31" s="31">
        <v>60.552</v>
      </c>
      <c r="PG31" s="31">
        <v>60.594000000000001</v>
      </c>
      <c r="PH31" s="31">
        <v>61.103000000000002</v>
      </c>
      <c r="PI31" s="31">
        <v>61.06</v>
      </c>
      <c r="PJ31" s="31">
        <v>61.048000000000002</v>
      </c>
      <c r="PK31" s="31">
        <v>62.073999999999998</v>
      </c>
      <c r="PL31" s="31">
        <v>62.819000000000003</v>
      </c>
      <c r="PM31" s="31">
        <v>62.988</v>
      </c>
      <c r="PN31" s="31">
        <v>62.762</v>
      </c>
      <c r="PO31" s="31">
        <v>62.704999999999998</v>
      </c>
      <c r="PP31" s="31">
        <v>62.881</v>
      </c>
      <c r="PQ31" s="31">
        <v>63.164000000000001</v>
      </c>
      <c r="PR31" s="31">
        <v>63.877000000000002</v>
      </c>
      <c r="PS31" s="31">
        <v>64.221999999999994</v>
      </c>
      <c r="PT31" s="31">
        <v>63.863</v>
      </c>
      <c r="PU31" s="31">
        <v>64.010000000000005</v>
      </c>
      <c r="PV31" s="31">
        <v>64.387</v>
      </c>
      <c r="PW31" s="31">
        <v>65.082999999999998</v>
      </c>
      <c r="PX31" s="31">
        <v>65.400999999999996</v>
      </c>
      <c r="PY31" s="31">
        <v>65.879000000000005</v>
      </c>
      <c r="PZ31" s="31">
        <v>65.581999999999994</v>
      </c>
      <c r="QA31" s="31">
        <v>65.555999999999997</v>
      </c>
      <c r="QB31" s="31">
        <v>65.661000000000001</v>
      </c>
      <c r="QC31" s="31">
        <v>65.811999999999998</v>
      </c>
      <c r="QD31" s="31">
        <v>65.549000000000007</v>
      </c>
      <c r="QE31" s="31">
        <v>65.528999999999996</v>
      </c>
      <c r="QF31" s="31">
        <v>65.031000000000006</v>
      </c>
      <c r="QG31" s="31">
        <v>64.978999999999999</v>
      </c>
      <c r="QH31" s="31">
        <v>64.718999999999994</v>
      </c>
      <c r="QI31" s="31">
        <v>64.933000000000007</v>
      </c>
      <c r="QJ31" s="31">
        <v>65.141000000000005</v>
      </c>
      <c r="QK31" s="31">
        <v>65.134</v>
      </c>
      <c r="QL31" s="31">
        <v>63.649000000000001</v>
      </c>
      <c r="QM31" s="31">
        <v>63.426000000000002</v>
      </c>
      <c r="QN31" s="31">
        <v>63.463999999999999</v>
      </c>
      <c r="QO31" s="31">
        <v>62.709000000000003</v>
      </c>
      <c r="QP31" s="31">
        <v>62.796999999999997</v>
      </c>
      <c r="QQ31" s="31">
        <v>62.59</v>
      </c>
      <c r="QR31" s="31">
        <v>62.427</v>
      </c>
      <c r="QS31" s="31">
        <v>62.488999999999997</v>
      </c>
      <c r="QT31" s="31">
        <v>63.095999999999997</v>
      </c>
      <c r="QU31" s="31">
        <v>62.848999999999997</v>
      </c>
      <c r="QV31" s="31">
        <v>62.811999999999998</v>
      </c>
      <c r="QW31" s="31">
        <v>62.542000000000002</v>
      </c>
      <c r="QX31" s="31">
        <v>63.017000000000003</v>
      </c>
      <c r="QY31" s="31">
        <v>63.496000000000002</v>
      </c>
      <c r="QZ31" s="31">
        <v>63.305</v>
      </c>
      <c r="RA31" s="31">
        <v>63.54</v>
      </c>
      <c r="RB31" s="31">
        <v>63.622</v>
      </c>
      <c r="RC31" s="31">
        <v>63.66</v>
      </c>
      <c r="RD31" s="31">
        <v>63.68</v>
      </c>
      <c r="RE31" s="31">
        <v>63.430999999999997</v>
      </c>
      <c r="RF31" s="31">
        <v>63.576999999999998</v>
      </c>
      <c r="RG31" s="31">
        <v>64.364999999999995</v>
      </c>
      <c r="RH31" s="31">
        <v>64.834999999999994</v>
      </c>
      <c r="RI31" s="31">
        <v>64.834999999999994</v>
      </c>
      <c r="RJ31" s="31">
        <v>66.527000000000001</v>
      </c>
      <c r="RK31" s="31">
        <v>66.912999999999997</v>
      </c>
      <c r="RL31" s="31">
        <v>67.495000000000005</v>
      </c>
      <c r="RM31" s="31">
        <v>67.953999999999994</v>
      </c>
      <c r="RN31" s="31">
        <v>68.225999999999999</v>
      </c>
      <c r="RO31" s="31">
        <v>68.069000000000003</v>
      </c>
      <c r="RP31" s="31">
        <v>68.225999999999999</v>
      </c>
      <c r="RQ31" s="31">
        <v>68.314999999999998</v>
      </c>
      <c r="RR31" s="31">
        <v>68.314999999999998</v>
      </c>
      <c r="RS31" s="31">
        <v>68.320999999999998</v>
      </c>
      <c r="RT31" s="31">
        <v>68.888000000000005</v>
      </c>
      <c r="RU31" s="31">
        <v>68.936999999999998</v>
      </c>
      <c r="RV31" s="31">
        <v>69.501999999999995</v>
      </c>
      <c r="RW31" s="31">
        <v>69.537000000000006</v>
      </c>
      <c r="RX31" s="31">
        <v>69.543999999999997</v>
      </c>
      <c r="RY31" s="31">
        <v>69.655000000000001</v>
      </c>
      <c r="RZ31" s="31">
        <v>69.912999999999997</v>
      </c>
      <c r="SA31" s="31">
        <v>69.968999999999994</v>
      </c>
      <c r="SB31" s="31">
        <v>69.891999999999996</v>
      </c>
      <c r="SC31" s="31">
        <v>69.962000000000003</v>
      </c>
      <c r="SD31" s="31">
        <v>70.185000000000002</v>
      </c>
      <c r="SE31" s="31">
        <v>70.67</v>
      </c>
      <c r="SF31" s="31">
        <v>71.150000000000006</v>
      </c>
      <c r="SG31" s="31">
        <v>71.462999999999994</v>
      </c>
      <c r="SH31" s="31">
        <v>71.555999999999997</v>
      </c>
      <c r="SI31" s="31">
        <v>71.326999999999998</v>
      </c>
      <c r="SJ31" s="31">
        <v>71.861999999999995</v>
      </c>
      <c r="SK31" s="31">
        <v>72.084999999999994</v>
      </c>
      <c r="SL31" s="31">
        <v>72.394999999999996</v>
      </c>
      <c r="SM31" s="31">
        <v>72.466999999999999</v>
      </c>
      <c r="SN31" s="31">
        <v>72.322000000000003</v>
      </c>
      <c r="SO31" s="31">
        <v>72.531999999999996</v>
      </c>
      <c r="SP31" s="31">
        <v>72.712999999999994</v>
      </c>
      <c r="SQ31" s="31">
        <v>73.076999999999998</v>
      </c>
      <c r="SR31" s="31">
        <v>73.494</v>
      </c>
      <c r="SS31" s="31">
        <v>73.185000000000002</v>
      </c>
      <c r="ST31" s="31">
        <v>73.236000000000004</v>
      </c>
      <c r="SU31" s="31">
        <v>72.701999999999998</v>
      </c>
      <c r="SV31" s="31">
        <v>73.37</v>
      </c>
      <c r="SW31" s="31">
        <v>73.325999999999993</v>
      </c>
      <c r="SX31" s="31">
        <v>74.25</v>
      </c>
      <c r="SY31" s="31">
        <v>75.007999999999996</v>
      </c>
      <c r="SZ31" s="31">
        <v>72.900000000000006</v>
      </c>
      <c r="TA31" s="31">
        <v>64.960999999999999</v>
      </c>
      <c r="TB31" s="31">
        <v>65.266000000000005</v>
      </c>
      <c r="TC31" s="31">
        <v>65.227000000000004</v>
      </c>
      <c r="TD31" s="31">
        <v>65.319000000000003</v>
      </c>
      <c r="TE31" s="31">
        <v>65.448999999999998</v>
      </c>
      <c r="TF31" s="31">
        <v>65.710999999999999</v>
      </c>
      <c r="TG31" s="31">
        <v>66.02</v>
      </c>
      <c r="TH31" s="31">
        <v>66.567999999999998</v>
      </c>
      <c r="TI31" s="31">
        <v>66.600999999999999</v>
      </c>
      <c r="TJ31" s="31">
        <v>67.42</v>
      </c>
      <c r="TK31" s="31">
        <v>67.629000000000005</v>
      </c>
      <c r="TL31" s="31">
        <v>67.521000000000001</v>
      </c>
      <c r="TM31" s="31">
        <v>67.844999999999999</v>
      </c>
      <c r="TN31" s="31">
        <v>67.451999999999998</v>
      </c>
      <c r="TO31" s="31">
        <v>68.248000000000005</v>
      </c>
      <c r="TP31" s="31">
        <v>70.036000000000001</v>
      </c>
      <c r="TQ31" s="31">
        <v>70.12</v>
      </c>
      <c r="TR31" s="31">
        <v>72.320999999999998</v>
      </c>
      <c r="TS31" s="31">
        <v>73.16</v>
      </c>
      <c r="TT31" s="31">
        <v>74.375</v>
      </c>
      <c r="TU31" s="31">
        <v>75.192999999999998</v>
      </c>
      <c r="TV31" s="31">
        <v>76.207999999999998</v>
      </c>
      <c r="TW31" s="31">
        <v>76.596999999999994</v>
      </c>
      <c r="TX31" s="31">
        <v>81.2</v>
      </c>
      <c r="TY31" s="31">
        <v>83.245999999999995</v>
      </c>
      <c r="TZ31" s="31">
        <v>96.873999999999995</v>
      </c>
      <c r="UA31" s="31">
        <v>98.075000000000003</v>
      </c>
      <c r="UB31" s="31">
        <v>100.43899999999999</v>
      </c>
      <c r="UC31" s="31">
        <v>100.569</v>
      </c>
      <c r="UD31" s="31">
        <v>103.80800000000001</v>
      </c>
      <c r="UE31" s="31">
        <v>103.392</v>
      </c>
      <c r="UF31" s="31">
        <v>106.401</v>
      </c>
      <c r="UG31" s="31">
        <v>107.901</v>
      </c>
      <c r="UH31" s="31">
        <v>108.89400000000001</v>
      </c>
      <c r="UI31" s="31">
        <v>109.199</v>
      </c>
      <c r="UJ31" s="31">
        <v>110.56399999999999</v>
      </c>
      <c r="UK31" s="31">
        <v>108.607</v>
      </c>
      <c r="UL31" s="31">
        <v>105.70699999999999</v>
      </c>
      <c r="UM31" s="31">
        <v>103.223</v>
      </c>
      <c r="UN31" s="31">
        <v>104.761</v>
      </c>
      <c r="UO31" s="31">
        <v>104.69799999999999</v>
      </c>
      <c r="UP31" s="31">
        <v>102.384</v>
      </c>
      <c r="UQ31" s="31">
        <v>102.18</v>
      </c>
      <c r="UR31" s="31">
        <v>103.242</v>
      </c>
      <c r="US31" s="31">
        <v>103.593</v>
      </c>
      <c r="UT31" s="31">
        <v>103.759</v>
      </c>
      <c r="UU31" s="31">
        <v>100.947</v>
      </c>
      <c r="UV31" s="31">
        <v>100.66500000000001</v>
      </c>
      <c r="UW31" s="31">
        <v>100.715</v>
      </c>
      <c r="UX31" s="31">
        <v>104.26</v>
      </c>
      <c r="UY31" s="31">
        <v>100.038</v>
      </c>
      <c r="UZ31" s="31">
        <v>106.35</v>
      </c>
      <c r="VA31" s="31">
        <v>102.16</v>
      </c>
      <c r="VB31" s="31">
        <v>106.777</v>
      </c>
      <c r="VC31" s="31">
        <v>108.14400000000001</v>
      </c>
      <c r="VD31" s="31">
        <v>107.43</v>
      </c>
      <c r="VE31" s="31">
        <v>111.244</v>
      </c>
      <c r="VF31" s="31">
        <v>115.104</v>
      </c>
      <c r="VG31" s="31">
        <v>112.837</v>
      </c>
      <c r="VH31" s="31">
        <v>108.91</v>
      </c>
      <c r="VI31" s="31">
        <v>108.97499999999999</v>
      </c>
      <c r="VJ31" s="31">
        <v>109.488</v>
      </c>
      <c r="VK31" s="31">
        <v>110.254</v>
      </c>
      <c r="VL31" s="31">
        <v>113.021</v>
      </c>
      <c r="VM31" s="31">
        <v>120.729</v>
      </c>
      <c r="VN31" s="31">
        <v>125.36499999999999</v>
      </c>
      <c r="VO31" s="31">
        <v>125.98</v>
      </c>
      <c r="VP31" s="31">
        <v>126.521</v>
      </c>
      <c r="VQ31" s="31">
        <v>126.673</v>
      </c>
      <c r="VR31" s="31">
        <v>123.07599999999999</v>
      </c>
      <c r="VS31" s="31">
        <v>121.562</v>
      </c>
      <c r="VT31" s="31">
        <v>121.489</v>
      </c>
      <c r="VU31" s="31">
        <v>122.352</v>
      </c>
      <c r="VV31" s="31">
        <v>122.56</v>
      </c>
      <c r="VW31" s="31">
        <v>122.70699999999999</v>
      </c>
      <c r="VX31" s="31">
        <v>125.05</v>
      </c>
      <c r="VY31" s="31">
        <v>124.02500000000001</v>
      </c>
      <c r="VZ31" s="31">
        <v>128.08099999999999</v>
      </c>
      <c r="WA31" s="31">
        <v>131.43600000000001</v>
      </c>
      <c r="WB31" s="31">
        <v>131.38399999999999</v>
      </c>
      <c r="WC31" s="31">
        <v>128.45400000000001</v>
      </c>
      <c r="WD31" s="31">
        <v>130.76599999999999</v>
      </c>
      <c r="WE31" s="31">
        <v>126.673</v>
      </c>
      <c r="WF31" s="31">
        <v>127.066</v>
      </c>
      <c r="WG31" s="31">
        <v>125.38800000000001</v>
      </c>
      <c r="WH31" s="31">
        <v>125.639</v>
      </c>
      <c r="WI31" s="31">
        <v>124.94799999999999</v>
      </c>
      <c r="WJ31" s="31">
        <v>124.074</v>
      </c>
      <c r="WK31" s="31">
        <v>124.074</v>
      </c>
      <c r="WL31" s="31">
        <v>126.592</v>
      </c>
      <c r="WM31" s="31">
        <v>126.934</v>
      </c>
      <c r="WN31" s="31">
        <v>127.378</v>
      </c>
      <c r="WO31" s="31">
        <v>127.735</v>
      </c>
      <c r="WP31" s="31">
        <v>128.14400000000001</v>
      </c>
      <c r="WQ31" s="31">
        <v>137.934</v>
      </c>
      <c r="WR31" s="31">
        <v>132.70599999999999</v>
      </c>
      <c r="WS31" s="31">
        <v>132.87899999999999</v>
      </c>
      <c r="WT31" s="31">
        <v>135.071</v>
      </c>
      <c r="WU31" s="31">
        <v>135.36799999999999</v>
      </c>
      <c r="WV31" s="31">
        <v>141.37899999999999</v>
      </c>
      <c r="WW31" s="31">
        <v>144.12100000000001</v>
      </c>
      <c r="WX31" s="31">
        <v>154.08000000000001</v>
      </c>
      <c r="WY31" s="31">
        <v>156.23699999999999</v>
      </c>
      <c r="WZ31" s="31">
        <v>165.28399999999999</v>
      </c>
      <c r="XA31" s="31">
        <v>168.011</v>
      </c>
      <c r="XB31" s="31">
        <v>170.43</v>
      </c>
      <c r="XC31" s="31">
        <v>171.53800000000001</v>
      </c>
      <c r="XD31" s="31">
        <v>169.977</v>
      </c>
      <c r="XE31" s="31">
        <v>170.096</v>
      </c>
      <c r="XF31" s="31">
        <v>174.00800000000001</v>
      </c>
      <c r="XG31" s="31">
        <v>167.065</v>
      </c>
      <c r="XH31" s="31">
        <v>156.941</v>
      </c>
      <c r="XI31" s="31">
        <v>155.607</v>
      </c>
      <c r="XJ31" s="31">
        <v>148.97800000000001</v>
      </c>
      <c r="XK31" s="31">
        <v>147.608</v>
      </c>
      <c r="XL31" s="31">
        <v>148.78800000000001</v>
      </c>
      <c r="XM31" s="31">
        <v>148.84800000000001</v>
      </c>
      <c r="XN31" s="31">
        <v>149.26499999999999</v>
      </c>
      <c r="XO31" s="31">
        <v>149.41399999999999</v>
      </c>
      <c r="XP31" s="31">
        <v>149.339</v>
      </c>
      <c r="XQ31" s="31">
        <v>150.81800000000001</v>
      </c>
      <c r="XR31" s="31">
        <v>153.035</v>
      </c>
      <c r="XS31" s="31">
        <v>153.61600000000001</v>
      </c>
      <c r="XT31" s="31">
        <v>154.768</v>
      </c>
      <c r="XU31" s="31">
        <v>154.923</v>
      </c>
      <c r="XV31" s="31">
        <v>150.12100000000001</v>
      </c>
      <c r="XW31" s="31">
        <v>154.81899999999999</v>
      </c>
      <c r="XX31" s="31">
        <v>156.042</v>
      </c>
      <c r="XY31" s="31">
        <v>155.465</v>
      </c>
      <c r="XZ31" s="31">
        <v>156.56899999999999</v>
      </c>
      <c r="YA31" s="31">
        <v>157.11699999999999</v>
      </c>
      <c r="YB31" s="31">
        <v>156.535</v>
      </c>
      <c r="YC31" s="31">
        <v>156.77000000000001</v>
      </c>
      <c r="YD31" s="28" t="s">
        <v>528</v>
      </c>
      <c r="YE31" t="s">
        <v>550</v>
      </c>
    </row>
    <row r="32" spans="1:657">
      <c r="A32" t="s">
        <v>116</v>
      </c>
      <c r="B32">
        <v>228</v>
      </c>
      <c r="C32" t="s">
        <v>117</v>
      </c>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v>35.451610000000002</v>
      </c>
      <c r="MN32" s="31">
        <v>35.071950000000001</v>
      </c>
      <c r="MO32" s="31">
        <v>35.063510000000001</v>
      </c>
      <c r="MP32" s="31">
        <v>35.223820000000003</v>
      </c>
      <c r="MQ32" s="31">
        <v>36.236240000000002</v>
      </c>
      <c r="MR32" s="31">
        <v>36.480910000000002</v>
      </c>
      <c r="MS32" s="31">
        <v>36.430289999999999</v>
      </c>
      <c r="MT32" s="31">
        <v>37.392090000000003</v>
      </c>
      <c r="MU32" s="31">
        <v>37.999540000000003</v>
      </c>
      <c r="MV32" s="31">
        <v>38.117649999999998</v>
      </c>
      <c r="MW32" s="31">
        <v>38.17671</v>
      </c>
      <c r="MX32" s="31">
        <v>38.522620000000003</v>
      </c>
      <c r="MY32" s="31">
        <v>38.860100000000003</v>
      </c>
      <c r="MZ32" s="31">
        <v>39.265059999999998</v>
      </c>
      <c r="NA32" s="31">
        <v>40.817439999999998</v>
      </c>
      <c r="NB32" s="31">
        <v>41.458640000000003</v>
      </c>
      <c r="NC32" s="31">
        <v>43.458179999999999</v>
      </c>
      <c r="ND32" s="31">
        <v>44.318730000000002</v>
      </c>
      <c r="NE32" s="31">
        <v>44.35248</v>
      </c>
      <c r="NF32" s="31">
        <v>45.550510000000003</v>
      </c>
      <c r="NG32" s="31">
        <v>46.301389999999998</v>
      </c>
      <c r="NH32" s="31">
        <v>47.600659999999998</v>
      </c>
      <c r="NI32" s="31">
        <v>48.916809999999998</v>
      </c>
      <c r="NJ32" s="31">
        <v>49.566450000000003</v>
      </c>
      <c r="NK32" s="31">
        <v>49.532699999999998</v>
      </c>
      <c r="NL32" s="31">
        <v>52.291550000000001</v>
      </c>
      <c r="NM32" s="31">
        <v>51.22007</v>
      </c>
      <c r="NN32" s="31">
        <v>50.022039999999997</v>
      </c>
      <c r="NO32" s="31">
        <v>52.207180000000001</v>
      </c>
      <c r="NP32" s="31">
        <v>54.130780000000001</v>
      </c>
      <c r="NQ32" s="31">
        <v>52.747140000000002</v>
      </c>
      <c r="NR32" s="31">
        <v>49.903919999999999</v>
      </c>
      <c r="NS32" s="31">
        <v>51.793770000000002</v>
      </c>
      <c r="NT32" s="31">
        <v>54.164529999999999</v>
      </c>
      <c r="NU32" s="31">
        <v>52.114379999999997</v>
      </c>
      <c r="NV32" s="31">
        <v>51.101950000000002</v>
      </c>
      <c r="NW32" s="31">
        <v>50.123280000000001</v>
      </c>
      <c r="NX32" s="31">
        <v>49.988289999999999</v>
      </c>
      <c r="NY32" s="31">
        <v>49.971420000000002</v>
      </c>
      <c r="NZ32" s="31">
        <v>50.460749999999997</v>
      </c>
      <c r="OA32" s="31">
        <v>52.645899999999997</v>
      </c>
      <c r="OB32" s="31">
        <v>51.76003</v>
      </c>
      <c r="OC32" s="31">
        <v>50.9754</v>
      </c>
      <c r="OD32" s="31">
        <v>52.738700000000001</v>
      </c>
      <c r="OE32" s="31">
        <v>53.202730000000003</v>
      </c>
      <c r="OF32" s="31">
        <v>54.62012</v>
      </c>
      <c r="OG32" s="31">
        <v>56.54372</v>
      </c>
      <c r="OH32" s="31">
        <v>55.868769999999998</v>
      </c>
      <c r="OI32" s="31">
        <v>54.485129999999998</v>
      </c>
      <c r="OJ32" s="31">
        <v>57.23554</v>
      </c>
      <c r="OK32" s="31">
        <v>60.863379999999999</v>
      </c>
      <c r="OL32" s="31">
        <v>63.335369999999998</v>
      </c>
      <c r="OM32" s="31">
        <v>59.192889999999998</v>
      </c>
      <c r="ON32" s="31">
        <v>57.859859999999998</v>
      </c>
      <c r="OO32" s="31">
        <v>59.167580000000001</v>
      </c>
      <c r="OP32" s="31">
        <v>59.251939999999998</v>
      </c>
      <c r="OQ32" s="31">
        <v>60.551220000000001</v>
      </c>
      <c r="OR32" s="31">
        <v>60.053440000000002</v>
      </c>
      <c r="OS32" s="31">
        <v>57.539259999999999</v>
      </c>
      <c r="OT32" s="31">
        <v>57.016179999999999</v>
      </c>
      <c r="OU32" s="31">
        <v>56.518410000000003</v>
      </c>
      <c r="OV32" s="31">
        <v>56.990870000000001</v>
      </c>
      <c r="OW32" s="31">
        <v>58.52637</v>
      </c>
      <c r="OX32" s="31">
        <v>58.475749999999998</v>
      </c>
      <c r="OY32" s="31">
        <v>59.817210000000003</v>
      </c>
      <c r="OZ32" s="31">
        <v>63.040080000000003</v>
      </c>
      <c r="PA32" s="31">
        <v>64.162189999999995</v>
      </c>
      <c r="PB32" s="31">
        <v>63.968139999999998</v>
      </c>
      <c r="PC32" s="31">
        <v>66.78604</v>
      </c>
      <c r="PD32" s="31">
        <v>66.144840000000002</v>
      </c>
      <c r="PE32" s="31">
        <v>67.359750000000005</v>
      </c>
      <c r="PF32" s="31">
        <v>66.836659999999995</v>
      </c>
      <c r="PG32" s="31">
        <v>63.419739999999997</v>
      </c>
      <c r="PH32" s="31">
        <v>63.082270000000001</v>
      </c>
      <c r="PI32" s="31">
        <v>63.023209999999999</v>
      </c>
      <c r="PJ32" s="31">
        <v>64.778080000000003</v>
      </c>
      <c r="PK32" s="31">
        <v>68.979619999999997</v>
      </c>
      <c r="PL32" s="31">
        <v>68.194990000000004</v>
      </c>
      <c r="PM32" s="31">
        <v>69.047120000000007</v>
      </c>
      <c r="PN32" s="31">
        <v>71.460049999999995</v>
      </c>
      <c r="PO32" s="31">
        <v>71.898769999999999</v>
      </c>
      <c r="PP32" s="31">
        <v>74.472009999999997</v>
      </c>
      <c r="PQ32" s="31">
        <v>75.400059999999996</v>
      </c>
      <c r="PR32" s="31">
        <v>71.789090000000002</v>
      </c>
      <c r="PS32" s="31">
        <v>69.806430000000006</v>
      </c>
      <c r="PT32" s="31">
        <v>71.595050000000001</v>
      </c>
      <c r="PU32" s="31">
        <v>71.476929999999996</v>
      </c>
      <c r="PV32" s="31">
        <v>72.033760000000001</v>
      </c>
      <c r="PW32" s="31">
        <v>74.767300000000006</v>
      </c>
      <c r="PX32" s="31">
        <v>76.100319999999996</v>
      </c>
      <c r="PY32" s="31">
        <v>77.905799999999999</v>
      </c>
      <c r="PZ32" s="31">
        <v>78.302329999999998</v>
      </c>
      <c r="QA32" s="31">
        <v>79.905330000000006</v>
      </c>
      <c r="QB32" s="31">
        <v>77.348969999999994</v>
      </c>
      <c r="QC32" s="31">
        <v>74.117660000000001</v>
      </c>
      <c r="QD32" s="31">
        <v>73.029300000000006</v>
      </c>
      <c r="QE32" s="31">
        <v>73.459590000000006</v>
      </c>
      <c r="QF32" s="31">
        <v>74.134529999999998</v>
      </c>
      <c r="QG32" s="31">
        <v>74.615430000000003</v>
      </c>
      <c r="QH32" s="31">
        <v>76.041259999999994</v>
      </c>
      <c r="QI32" s="31">
        <v>77.264600000000002</v>
      </c>
      <c r="QJ32" s="31">
        <v>79.247259999999997</v>
      </c>
      <c r="QK32" s="31">
        <v>81.483019999999996</v>
      </c>
      <c r="QL32" s="31">
        <v>83.128200000000007</v>
      </c>
      <c r="QM32" s="31">
        <v>83.533169999999998</v>
      </c>
      <c r="QN32" s="31">
        <v>83.963459999999998</v>
      </c>
      <c r="QO32" s="31">
        <v>84.756519999999995</v>
      </c>
      <c r="QP32" s="31">
        <v>88.055319999999995</v>
      </c>
      <c r="QQ32" s="31">
        <v>89.860810000000001</v>
      </c>
      <c r="QR32" s="31">
        <v>89.633009999999999</v>
      </c>
      <c r="QS32" s="31">
        <v>90.080160000000006</v>
      </c>
      <c r="QT32" s="31">
        <v>88.384360000000001</v>
      </c>
      <c r="QU32" s="31">
        <v>87.954080000000005</v>
      </c>
      <c r="QV32" s="31">
        <v>89.607699999999994</v>
      </c>
      <c r="QW32" s="31">
        <v>94.627619999999993</v>
      </c>
      <c r="QX32" s="31">
        <v>96.576530000000005</v>
      </c>
      <c r="QY32" s="31">
        <v>99.850030000000004</v>
      </c>
      <c r="QZ32" s="31">
        <v>102.4148</v>
      </c>
      <c r="RA32" s="31">
        <v>103.191</v>
      </c>
      <c r="RB32" s="31">
        <v>95.032589999999999</v>
      </c>
      <c r="RC32" s="31">
        <v>84.36842</v>
      </c>
      <c r="RD32" s="31">
        <v>79.382249999999999</v>
      </c>
      <c r="RE32" s="31">
        <v>80.477519999999998</v>
      </c>
      <c r="RF32" s="31">
        <v>79.676500000000004</v>
      </c>
      <c r="RG32" s="31">
        <v>80.444820000000007</v>
      </c>
      <c r="RH32" s="31">
        <v>80.363079999999997</v>
      </c>
      <c r="RI32" s="31">
        <v>83.436359999999993</v>
      </c>
      <c r="RJ32" s="31">
        <v>82.512749999999997</v>
      </c>
      <c r="RK32" s="31">
        <v>78.393240000000006</v>
      </c>
      <c r="RL32" s="31">
        <v>85.430729999999997</v>
      </c>
      <c r="RM32" s="31">
        <v>84.629710000000003</v>
      </c>
      <c r="RN32" s="31">
        <v>83.673400000000001</v>
      </c>
      <c r="RO32" s="31">
        <v>82.422839999999994</v>
      </c>
      <c r="RP32" s="31">
        <v>83.011340000000004</v>
      </c>
      <c r="RQ32" s="31">
        <v>84.656130000000005</v>
      </c>
      <c r="RR32" s="31">
        <v>84.689689999999999</v>
      </c>
      <c r="RS32" s="31">
        <v>87.968069999999997</v>
      </c>
      <c r="RT32" s="31">
        <v>89.478589999999997</v>
      </c>
      <c r="RU32" s="31">
        <v>87.128900000000002</v>
      </c>
      <c r="RV32" s="31">
        <v>87.285550000000001</v>
      </c>
      <c r="RW32" s="31">
        <v>88.784869999999998</v>
      </c>
      <c r="RX32" s="31">
        <v>87.721919999999997</v>
      </c>
      <c r="RY32" s="31">
        <v>88.538709999999995</v>
      </c>
      <c r="RZ32" s="31">
        <v>90.496799999999993</v>
      </c>
      <c r="SA32" s="31">
        <v>90.452029999999993</v>
      </c>
      <c r="SB32" s="31">
        <v>93.517830000000004</v>
      </c>
      <c r="SC32" s="31">
        <v>93.517830000000004</v>
      </c>
      <c r="SD32" s="31">
        <v>96.046549999999996</v>
      </c>
      <c r="SE32" s="31">
        <v>97.971050000000005</v>
      </c>
      <c r="SF32" s="31">
        <v>99.034009999999995</v>
      </c>
      <c r="SG32" s="31">
        <v>99.996269999999996</v>
      </c>
      <c r="SH32" s="31">
        <v>100.2872</v>
      </c>
      <c r="SI32" s="31">
        <v>100.1305</v>
      </c>
      <c r="SJ32" s="31">
        <v>100.1641</v>
      </c>
      <c r="SK32" s="31">
        <v>101.0928</v>
      </c>
      <c r="SL32" s="31">
        <v>100.81310000000001</v>
      </c>
      <c r="SM32" s="31">
        <v>100.9473</v>
      </c>
      <c r="SN32" s="31">
        <v>100.2984</v>
      </c>
      <c r="SO32" s="31">
        <v>99.40325</v>
      </c>
      <c r="SP32" s="31">
        <v>98.843800000000002</v>
      </c>
      <c r="SQ32" s="31">
        <v>99.101150000000004</v>
      </c>
      <c r="SR32" s="31">
        <v>100.58929999999999</v>
      </c>
      <c r="SS32" s="31">
        <v>97.635379999999998</v>
      </c>
      <c r="ST32" s="31">
        <v>95.330449999999999</v>
      </c>
      <c r="SU32" s="31">
        <v>98.138890000000004</v>
      </c>
      <c r="SV32" s="31">
        <v>97.948679999999996</v>
      </c>
      <c r="SW32" s="31">
        <v>99.000450000000001</v>
      </c>
      <c r="SX32" s="31">
        <v>95.800380000000004</v>
      </c>
      <c r="SY32" s="31">
        <v>95.878709999999998</v>
      </c>
      <c r="SZ32" s="31">
        <v>97.635379999999998</v>
      </c>
      <c r="TA32" s="31">
        <v>99.481579999999994</v>
      </c>
      <c r="TB32" s="31">
        <v>100.0746</v>
      </c>
      <c r="TC32" s="31">
        <v>95.621359999999996</v>
      </c>
      <c r="TD32" s="31">
        <v>94.021330000000006</v>
      </c>
      <c r="TE32" s="31">
        <v>98.351489999999998</v>
      </c>
      <c r="TF32" s="31">
        <v>99.280169999999998</v>
      </c>
      <c r="TG32" s="31">
        <v>101.39490000000001</v>
      </c>
      <c r="TH32" s="31">
        <v>100.8578</v>
      </c>
      <c r="TI32" s="31">
        <v>97.422799999999995</v>
      </c>
      <c r="TJ32" s="31">
        <v>97.22139</v>
      </c>
      <c r="TK32" s="31">
        <v>101.1152</v>
      </c>
      <c r="TL32" s="31">
        <v>101.8984</v>
      </c>
      <c r="TM32" s="31">
        <v>103.7782</v>
      </c>
      <c r="TN32" s="31">
        <v>105.45650000000001</v>
      </c>
      <c r="TO32" s="31">
        <v>104.2929</v>
      </c>
      <c r="TP32" s="31">
        <v>105.6579</v>
      </c>
      <c r="TQ32" s="31">
        <v>105.6579</v>
      </c>
      <c r="TR32" s="31">
        <v>106.77679999999999</v>
      </c>
      <c r="TS32" s="31">
        <v>105.602</v>
      </c>
      <c r="TT32" s="31">
        <v>106.2397</v>
      </c>
      <c r="TU32" s="31">
        <v>106.60899999999999</v>
      </c>
      <c r="TV32" s="31">
        <v>105.2551</v>
      </c>
      <c r="TW32" s="31">
        <v>99.112340000000003</v>
      </c>
      <c r="TX32" s="31">
        <v>93.629710000000003</v>
      </c>
      <c r="TY32" s="31">
        <v>96.158439999999999</v>
      </c>
      <c r="TZ32" s="31">
        <v>97.445179999999993</v>
      </c>
      <c r="UA32" s="31">
        <v>98.530510000000007</v>
      </c>
      <c r="UB32" s="31">
        <v>99.078770000000006</v>
      </c>
      <c r="UC32" s="31">
        <v>100.8914</v>
      </c>
      <c r="UD32" s="31">
        <v>102.76</v>
      </c>
      <c r="UE32" s="31">
        <v>104.0243</v>
      </c>
      <c r="UF32" s="31">
        <v>103.3977</v>
      </c>
      <c r="UG32" s="31">
        <v>102.53619999999999</v>
      </c>
      <c r="UH32" s="31">
        <v>101.2718</v>
      </c>
      <c r="UI32" s="31">
        <v>100.276</v>
      </c>
      <c r="UJ32" s="31">
        <v>99.168279999999996</v>
      </c>
      <c r="UK32" s="31">
        <v>100.1529</v>
      </c>
      <c r="UL32" s="31">
        <v>99.772490000000005</v>
      </c>
      <c r="UM32" s="31">
        <v>101.2159</v>
      </c>
      <c r="UN32" s="31">
        <v>102.53619999999999</v>
      </c>
      <c r="UO32" s="31">
        <v>103.7893</v>
      </c>
      <c r="UP32" s="31">
        <v>103.297</v>
      </c>
      <c r="UQ32" s="31">
        <v>100.925</v>
      </c>
      <c r="UR32" s="31">
        <v>101.2718</v>
      </c>
      <c r="US32" s="31">
        <v>102.6481</v>
      </c>
      <c r="UT32" s="31">
        <v>103.2075</v>
      </c>
      <c r="UU32" s="31">
        <v>103.2075</v>
      </c>
      <c r="UV32" s="31">
        <v>105.5125</v>
      </c>
      <c r="UW32" s="31">
        <v>105.78100000000001</v>
      </c>
      <c r="UX32" s="31">
        <v>105.4789</v>
      </c>
      <c r="UY32" s="31">
        <v>105.3558</v>
      </c>
      <c r="UZ32" s="31">
        <v>105.38939999999999</v>
      </c>
      <c r="VA32" s="31">
        <v>105.45650000000001</v>
      </c>
      <c r="VB32" s="31">
        <v>104.4495</v>
      </c>
      <c r="VC32" s="31">
        <v>105.05370000000001</v>
      </c>
      <c r="VD32" s="31">
        <v>104.7068</v>
      </c>
      <c r="VE32" s="31">
        <v>106.8216</v>
      </c>
      <c r="VF32" s="31">
        <v>107.2803</v>
      </c>
      <c r="VG32" s="31">
        <v>108.6789</v>
      </c>
      <c r="VH32" s="31">
        <v>108.63420000000001</v>
      </c>
      <c r="VI32" s="31">
        <v>109.21599999999999</v>
      </c>
      <c r="VJ32" s="31">
        <v>108.23139999999999</v>
      </c>
      <c r="VK32" s="31">
        <v>108.7685</v>
      </c>
      <c r="VL32" s="31">
        <v>110.279</v>
      </c>
      <c r="VM32" s="31">
        <v>111.9238</v>
      </c>
      <c r="VN32" s="31">
        <v>113.2441</v>
      </c>
      <c r="VO32" s="31">
        <v>114.40770000000001</v>
      </c>
      <c r="VP32" s="31">
        <v>115.95180000000001</v>
      </c>
      <c r="VQ32" s="31">
        <v>115.7616</v>
      </c>
      <c r="VR32" s="31">
        <v>115.05670000000001</v>
      </c>
      <c r="VS32" s="31">
        <v>113.065</v>
      </c>
      <c r="VT32" s="31">
        <v>111.07340000000001</v>
      </c>
      <c r="VU32" s="31">
        <v>109.61879999999999</v>
      </c>
      <c r="VV32" s="31">
        <v>109.5629</v>
      </c>
      <c r="VW32" s="31">
        <v>111.08459999999999</v>
      </c>
      <c r="VX32" s="31">
        <v>116.2987</v>
      </c>
      <c r="VY32" s="31">
        <v>115.8175</v>
      </c>
      <c r="VZ32" s="31">
        <v>115.2469</v>
      </c>
      <c r="WA32" s="31">
        <v>115.3588</v>
      </c>
      <c r="WB32" s="31">
        <v>115.0343</v>
      </c>
      <c r="WC32" s="31">
        <v>118.4134</v>
      </c>
      <c r="WD32" s="31">
        <v>117.6302</v>
      </c>
      <c r="WE32" s="31">
        <v>119.398</v>
      </c>
      <c r="WF32" s="31">
        <v>120.58410000000001</v>
      </c>
      <c r="WG32" s="31">
        <v>120.52809999999999</v>
      </c>
      <c r="WH32" s="31">
        <v>120.3603</v>
      </c>
      <c r="WI32" s="31">
        <v>117.74209999999999</v>
      </c>
      <c r="WJ32" s="31">
        <v>116.0189</v>
      </c>
      <c r="WK32" s="31">
        <v>114.8665</v>
      </c>
      <c r="WL32" s="31">
        <v>113.4455</v>
      </c>
      <c r="WM32" s="31">
        <v>112.3266</v>
      </c>
      <c r="WN32" s="31">
        <v>112.6622</v>
      </c>
      <c r="WO32" s="31">
        <v>113.2329</v>
      </c>
      <c r="WP32" s="31">
        <v>112.7182</v>
      </c>
      <c r="WQ32" s="31">
        <v>113.28879999999999</v>
      </c>
      <c r="WR32" s="31">
        <v>115.3028</v>
      </c>
      <c r="WS32" s="31">
        <v>117.8092</v>
      </c>
      <c r="WT32" s="31">
        <v>119.78959999999999</v>
      </c>
      <c r="WU32" s="31">
        <v>121.7253</v>
      </c>
      <c r="WV32" s="31">
        <v>122.6876</v>
      </c>
      <c r="WW32" s="31">
        <v>124.6009</v>
      </c>
      <c r="WX32" s="31">
        <v>127.5772</v>
      </c>
      <c r="WY32" s="31">
        <v>128.88630000000001</v>
      </c>
      <c r="WZ32" s="31">
        <v>130.1395</v>
      </c>
      <c r="XA32" s="31">
        <v>133.51859999999999</v>
      </c>
      <c r="XB32" s="31">
        <v>135.3871</v>
      </c>
      <c r="XC32" s="31">
        <v>135.44309999999999</v>
      </c>
      <c r="XD32" s="31">
        <v>136.53960000000001</v>
      </c>
      <c r="XE32" s="31">
        <v>138.755</v>
      </c>
      <c r="XF32" s="31">
        <v>142.3467</v>
      </c>
      <c r="XG32" s="31">
        <v>145.86009999999999</v>
      </c>
      <c r="XH32" s="31">
        <v>148.1986</v>
      </c>
      <c r="XI32" s="31">
        <v>150.6825</v>
      </c>
      <c r="XJ32" s="31">
        <v>156.45609999999999</v>
      </c>
      <c r="XK32" s="31">
        <v>159.6337</v>
      </c>
      <c r="XL32" s="31">
        <v>161.28970000000001</v>
      </c>
      <c r="XM32" s="31">
        <v>162.14009999999999</v>
      </c>
      <c r="XN32" s="31">
        <v>164.42269999999999</v>
      </c>
      <c r="XO32" s="31">
        <v>163.0352</v>
      </c>
      <c r="XP32" s="31">
        <v>159.34280000000001</v>
      </c>
      <c r="XQ32" s="31">
        <v>157.10499999999999</v>
      </c>
      <c r="XR32" s="31">
        <v>157.06030000000001</v>
      </c>
      <c r="XS32" s="31">
        <v>157.74279999999999</v>
      </c>
      <c r="XT32" s="31">
        <v>156.85890000000001</v>
      </c>
      <c r="XU32" s="31">
        <v>153.86019999999999</v>
      </c>
      <c r="XV32" s="31">
        <v>151.72309999999999</v>
      </c>
      <c r="XW32" s="31">
        <v>154.16229999999999</v>
      </c>
      <c r="XX32" s="31">
        <v>157.5078</v>
      </c>
      <c r="XY32" s="31">
        <v>161.6925</v>
      </c>
      <c r="XZ32" s="31">
        <v>162.63239999999999</v>
      </c>
      <c r="YA32" s="31">
        <v>161.245</v>
      </c>
      <c r="YB32" s="31"/>
      <c r="YC32" s="31"/>
      <c r="YD32" s="28" t="s">
        <v>529</v>
      </c>
      <c r="YE32" t="s">
        <v>550</v>
      </c>
      <c r="YG32" s="31">
        <v>100.8</v>
      </c>
    </row>
    <row r="33" spans="1:659">
      <c r="A33" t="s">
        <v>127</v>
      </c>
      <c r="B33">
        <v>233</v>
      </c>
      <c r="C33" t="s">
        <v>128</v>
      </c>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v>10.785920000000001</v>
      </c>
      <c r="KS33" s="31">
        <v>10.974320000000001</v>
      </c>
      <c r="KT33" s="31">
        <v>11.445320000000001</v>
      </c>
      <c r="KU33" s="31">
        <v>11.63372</v>
      </c>
      <c r="KV33" s="31">
        <v>11.77502</v>
      </c>
      <c r="KW33" s="31">
        <v>11.884919999999999</v>
      </c>
      <c r="KX33" s="31">
        <v>11.994820000000001</v>
      </c>
      <c r="KY33" s="31">
        <v>12.096869999999999</v>
      </c>
      <c r="KZ33" s="31">
        <v>12.198919999999999</v>
      </c>
      <c r="LA33" s="31">
        <v>12.29312</v>
      </c>
      <c r="LB33" s="31">
        <v>12.442270000000001</v>
      </c>
      <c r="LC33" s="31">
        <v>12.57572</v>
      </c>
      <c r="LD33" s="31">
        <v>12.968220000000001</v>
      </c>
      <c r="LE33" s="31">
        <v>13.36857</v>
      </c>
      <c r="LF33" s="31">
        <v>13.97302</v>
      </c>
      <c r="LG33" s="31">
        <v>14.36552</v>
      </c>
      <c r="LH33" s="31">
        <v>14.750170000000001</v>
      </c>
      <c r="LI33" s="31">
        <v>15.276120000000001</v>
      </c>
      <c r="LJ33" s="31">
        <v>16.218129999999999</v>
      </c>
      <c r="LK33" s="31">
        <v>16.626329999999999</v>
      </c>
      <c r="LL33" s="31">
        <v>16.822579999999999</v>
      </c>
      <c r="LM33" s="31">
        <v>17.03453</v>
      </c>
      <c r="LN33" s="31">
        <v>17.113029999999998</v>
      </c>
      <c r="LO33" s="31">
        <v>17.238630000000001</v>
      </c>
      <c r="LP33" s="31">
        <v>17.356380000000001</v>
      </c>
      <c r="LQ33" s="31">
        <v>17.59188</v>
      </c>
      <c r="LR33" s="31">
        <v>18.070730000000001</v>
      </c>
      <c r="LS33" s="31">
        <v>18.235579999999999</v>
      </c>
      <c r="LT33" s="31">
        <v>18.431830000000001</v>
      </c>
      <c r="LU33" s="31">
        <v>18.855730000000001</v>
      </c>
      <c r="LV33" s="31">
        <v>19.16188</v>
      </c>
      <c r="LW33" s="31">
        <v>19.672129999999999</v>
      </c>
      <c r="LX33" s="31">
        <v>19.821280000000002</v>
      </c>
      <c r="LY33" s="31">
        <v>19.931180000000001</v>
      </c>
      <c r="LZ33" s="31">
        <v>20.158829999999998</v>
      </c>
      <c r="MA33" s="31">
        <v>20.48068</v>
      </c>
      <c r="MB33" s="31">
        <v>20.873180000000001</v>
      </c>
      <c r="MC33" s="31">
        <v>20.472829999999998</v>
      </c>
      <c r="MD33" s="31">
        <v>21.33633</v>
      </c>
      <c r="ME33" s="31">
        <v>21.571829999999999</v>
      </c>
      <c r="MF33" s="31">
        <v>22.034980000000001</v>
      </c>
      <c r="MG33" s="31">
        <v>22.129180000000002</v>
      </c>
      <c r="MH33" s="31">
        <v>22.160589999999999</v>
      </c>
      <c r="MI33" s="31">
        <v>22.348990000000001</v>
      </c>
      <c r="MJ33" s="31">
        <v>23.08689</v>
      </c>
      <c r="MK33" s="31">
        <v>23.652090000000001</v>
      </c>
      <c r="ML33" s="31">
        <v>23.71489</v>
      </c>
      <c r="MM33" s="31">
        <v>24.69614</v>
      </c>
      <c r="MN33" s="31">
        <v>24.42924</v>
      </c>
      <c r="MO33" s="31">
        <v>24.342890000000001</v>
      </c>
      <c r="MP33" s="31">
        <v>24.727540000000001</v>
      </c>
      <c r="MQ33" s="31">
        <v>25.677389999999999</v>
      </c>
      <c r="MR33" s="31">
        <v>26.729289999999999</v>
      </c>
      <c r="MS33" s="31">
        <v>27.23169</v>
      </c>
      <c r="MT33" s="31">
        <v>27.16104</v>
      </c>
      <c r="MU33" s="31">
        <v>27.066839999999999</v>
      </c>
      <c r="MV33" s="31">
        <v>27.600639999999999</v>
      </c>
      <c r="MW33" s="31">
        <v>28.134450000000001</v>
      </c>
      <c r="MX33" s="31">
        <v>28.385639999999999</v>
      </c>
      <c r="MY33" s="31">
        <v>28.652550000000002</v>
      </c>
      <c r="MZ33" s="31">
        <v>28.738900000000001</v>
      </c>
      <c r="NA33" s="31">
        <v>29.845749999999999</v>
      </c>
      <c r="NB33" s="31">
        <v>31.596299999999999</v>
      </c>
      <c r="NC33" s="31">
        <v>33.197699999999998</v>
      </c>
      <c r="ND33" s="31">
        <v>34.092610000000001</v>
      </c>
      <c r="NE33" s="31">
        <v>34.485100000000003</v>
      </c>
      <c r="NF33" s="31">
        <v>35.042450000000002</v>
      </c>
      <c r="NG33" s="31">
        <v>35.199460000000002</v>
      </c>
      <c r="NH33" s="31">
        <v>35.694009999999999</v>
      </c>
      <c r="NI33" s="31">
        <v>35.772509999999997</v>
      </c>
      <c r="NJ33" s="31">
        <v>36.424059999999997</v>
      </c>
      <c r="NK33" s="31">
        <v>36.337710000000001</v>
      </c>
      <c r="NL33" s="31">
        <v>37.04421</v>
      </c>
      <c r="NM33" s="31">
        <v>37.994059999999998</v>
      </c>
      <c r="NN33" s="31">
        <v>39.407060000000001</v>
      </c>
      <c r="NO33" s="31">
        <v>39.964410000000001</v>
      </c>
      <c r="NP33" s="31">
        <v>40.074309999999997</v>
      </c>
      <c r="NQ33" s="31">
        <v>40.105710000000002</v>
      </c>
      <c r="NR33" s="31">
        <v>40.090009999999999</v>
      </c>
      <c r="NS33" s="31">
        <v>40.003660000000004</v>
      </c>
      <c r="NT33" s="31">
        <v>40.576709999999999</v>
      </c>
      <c r="NU33" s="31">
        <v>40.977069999999998</v>
      </c>
      <c r="NV33" s="31">
        <v>41.008459999999999</v>
      </c>
      <c r="NW33" s="31">
        <v>40.592410000000001</v>
      </c>
      <c r="NX33" s="31">
        <v>39.901609999999998</v>
      </c>
      <c r="NY33" s="31">
        <v>39.807409999999997</v>
      </c>
      <c r="NZ33" s="31">
        <v>40.804360000000003</v>
      </c>
      <c r="OA33" s="31">
        <v>42.013269999999999</v>
      </c>
      <c r="OB33" s="31">
        <v>41.919069999999998</v>
      </c>
      <c r="OC33" s="31">
        <v>42.115319999999997</v>
      </c>
      <c r="OD33" s="31">
        <v>42.170270000000002</v>
      </c>
      <c r="OE33" s="31">
        <v>42.507820000000002</v>
      </c>
      <c r="OF33" s="31">
        <v>42.868920000000003</v>
      </c>
      <c r="OG33" s="31">
        <v>43.16722</v>
      </c>
      <c r="OH33" s="31">
        <v>43.842320000000001</v>
      </c>
      <c r="OI33" s="31">
        <v>44.250520000000002</v>
      </c>
      <c r="OJ33" s="31">
        <v>44.98057</v>
      </c>
      <c r="OK33" s="31">
        <v>46.032470000000004</v>
      </c>
      <c r="OL33" s="31">
        <v>47.657420000000002</v>
      </c>
      <c r="OM33" s="31">
        <v>49.062579999999997</v>
      </c>
      <c r="ON33" s="31">
        <v>49.557130000000001</v>
      </c>
      <c r="OO33" s="31">
        <v>49.878979999999999</v>
      </c>
      <c r="OP33" s="31">
        <v>49.839730000000003</v>
      </c>
      <c r="OQ33" s="31">
        <v>50.33428</v>
      </c>
      <c r="OR33" s="31">
        <v>50.96228</v>
      </c>
      <c r="OS33" s="31">
        <v>51.448979999999999</v>
      </c>
      <c r="OT33" s="31">
        <v>51.90428</v>
      </c>
      <c r="OU33" s="31">
        <v>52.17118</v>
      </c>
      <c r="OV33" s="31">
        <v>52.830590000000001</v>
      </c>
      <c r="OW33" s="31">
        <v>53.144579999999998</v>
      </c>
      <c r="OX33" s="31">
        <v>53.529240000000001</v>
      </c>
      <c r="OY33" s="31">
        <v>53.843240000000002</v>
      </c>
      <c r="OZ33" s="31">
        <v>54.408439999999999</v>
      </c>
      <c r="PA33" s="31">
        <v>55.413240000000002</v>
      </c>
      <c r="PB33" s="31">
        <v>55.790039999999998</v>
      </c>
      <c r="PC33" s="31">
        <v>56.158990000000003</v>
      </c>
      <c r="PD33" s="31">
        <v>56.661389999999997</v>
      </c>
      <c r="PE33" s="31">
        <v>57.108840000000001</v>
      </c>
      <c r="PF33" s="31">
        <v>57.587690000000002</v>
      </c>
      <c r="PG33" s="31">
        <v>58.019440000000003</v>
      </c>
      <c r="PH33" s="31">
        <v>58.349139999999998</v>
      </c>
      <c r="PI33" s="31">
        <v>58.961440000000003</v>
      </c>
      <c r="PJ33" s="31">
        <v>59.361789999999999</v>
      </c>
      <c r="PK33" s="31">
        <v>59.72289</v>
      </c>
      <c r="PL33" s="31">
        <v>59.942700000000002</v>
      </c>
      <c r="PM33" s="31">
        <v>60.162489999999998</v>
      </c>
      <c r="PN33" s="31">
        <v>60.382289999999998</v>
      </c>
      <c r="PO33" s="31">
        <v>60.390140000000002</v>
      </c>
      <c r="PP33" s="31">
        <v>60.751249999999999</v>
      </c>
      <c r="PQ33" s="31">
        <v>60.869</v>
      </c>
      <c r="PR33" s="31">
        <v>61.222250000000003</v>
      </c>
      <c r="PS33" s="31">
        <v>61.222250000000003</v>
      </c>
      <c r="PT33" s="31">
        <v>61.261499999999998</v>
      </c>
      <c r="PU33" s="31">
        <v>61.277200000000001</v>
      </c>
      <c r="PV33" s="31">
        <v>62.156399999999998</v>
      </c>
      <c r="PW33" s="31">
        <v>62.603850000000001</v>
      </c>
      <c r="PX33" s="31">
        <v>62.77655</v>
      </c>
      <c r="PY33" s="31">
        <v>63.490900000000003</v>
      </c>
      <c r="PZ33" s="31">
        <v>64.236649999999997</v>
      </c>
      <c r="QA33" s="31">
        <v>65.178650000000005</v>
      </c>
      <c r="QB33" s="31">
        <v>65.885149999999996</v>
      </c>
      <c r="QC33" s="31">
        <v>66.097110000000001</v>
      </c>
      <c r="QD33" s="31">
        <v>66.246250000000003</v>
      </c>
      <c r="QE33" s="31">
        <v>66.152050000000003</v>
      </c>
      <c r="QF33" s="31">
        <v>66.199160000000006</v>
      </c>
      <c r="QG33" s="31">
        <v>66.230549999999994</v>
      </c>
      <c r="QH33" s="31">
        <v>67.408060000000006</v>
      </c>
      <c r="QI33" s="31">
        <v>67.627849999999995</v>
      </c>
      <c r="QJ33" s="31">
        <v>67.879059999999996</v>
      </c>
      <c r="QK33" s="31">
        <v>67.981110000000001</v>
      </c>
      <c r="QL33" s="31">
        <v>67.988960000000006</v>
      </c>
      <c r="QM33" s="31">
        <v>68.240160000000003</v>
      </c>
      <c r="QN33" s="31">
        <v>68.295100000000005</v>
      </c>
      <c r="QO33" s="31">
        <v>68.797510000000003</v>
      </c>
      <c r="QP33" s="31">
        <v>69.244960000000006</v>
      </c>
      <c r="QQ33" s="31">
        <v>69.65316</v>
      </c>
      <c r="QR33" s="31">
        <v>70.241910000000004</v>
      </c>
      <c r="QS33" s="31">
        <v>71.223159999999993</v>
      </c>
      <c r="QT33" s="31">
        <v>72.950159999999997</v>
      </c>
      <c r="QU33" s="31">
        <v>74.449520000000007</v>
      </c>
      <c r="QV33" s="31">
        <v>74.889120000000005</v>
      </c>
      <c r="QW33" s="31">
        <v>75.760469999999998</v>
      </c>
      <c r="QX33" s="31">
        <v>76.412019999999998</v>
      </c>
      <c r="QY33" s="31">
        <v>77.463920000000002</v>
      </c>
      <c r="QZ33" s="31">
        <v>79.520619999999994</v>
      </c>
      <c r="RA33" s="31">
        <v>80.541129999999995</v>
      </c>
      <c r="RB33" s="31">
        <v>80.760930000000002</v>
      </c>
      <c r="RC33" s="31">
        <v>78.500119999999995</v>
      </c>
      <c r="RD33" s="31">
        <v>78.53152</v>
      </c>
      <c r="RE33" s="31">
        <v>79.010379999999998</v>
      </c>
      <c r="RF33" s="31">
        <v>80.784480000000002</v>
      </c>
      <c r="RG33" s="31">
        <v>80.933629999999994</v>
      </c>
      <c r="RH33" s="31">
        <v>79.457819999999998</v>
      </c>
      <c r="RI33" s="31">
        <v>79.175219999999996</v>
      </c>
      <c r="RJ33" s="31">
        <v>79.128129999999999</v>
      </c>
      <c r="RK33" s="31">
        <v>79.112430000000003</v>
      </c>
      <c r="RL33" s="31">
        <v>78.994669999999999</v>
      </c>
      <c r="RM33" s="31">
        <v>78.657129999999995</v>
      </c>
      <c r="RN33" s="31">
        <v>78.971119999999999</v>
      </c>
      <c r="RO33" s="31">
        <v>79.175219999999996</v>
      </c>
      <c r="RP33" s="31">
        <v>79.583430000000007</v>
      </c>
      <c r="RQ33" s="31">
        <v>81.224080000000001</v>
      </c>
      <c r="RR33" s="31">
        <v>81.812830000000005</v>
      </c>
      <c r="RS33" s="31">
        <v>83.437780000000004</v>
      </c>
      <c r="RT33" s="31">
        <v>83.586929999999995</v>
      </c>
      <c r="RU33" s="31">
        <v>84.371930000000006</v>
      </c>
      <c r="RV33" s="31">
        <v>84.740880000000004</v>
      </c>
      <c r="RW33" s="31">
        <v>84.944980000000001</v>
      </c>
      <c r="RX33" s="31">
        <v>84.481830000000002</v>
      </c>
      <c r="RY33" s="31">
        <v>84.701639999999998</v>
      </c>
      <c r="RZ33" s="31">
        <v>85.627939999999995</v>
      </c>
      <c r="SA33" s="31">
        <v>86.726939999999999</v>
      </c>
      <c r="SB33" s="31">
        <v>87.692490000000006</v>
      </c>
      <c r="SC33" s="31">
        <v>87.802390000000003</v>
      </c>
      <c r="SD33" s="31">
        <v>89.717789999999994</v>
      </c>
      <c r="SE33" s="31">
        <v>90.353650000000002</v>
      </c>
      <c r="SF33" s="31">
        <v>90.008240000000001</v>
      </c>
      <c r="SG33" s="31">
        <v>90.510639999999995</v>
      </c>
      <c r="SH33" s="31">
        <v>90.439989999999995</v>
      </c>
      <c r="SI33" s="31">
        <v>90.56559</v>
      </c>
      <c r="SJ33" s="31">
        <v>91.719539999999995</v>
      </c>
      <c r="SK33" s="31">
        <v>92.041399999999996</v>
      </c>
      <c r="SL33" s="31">
        <v>92.261189999999999</v>
      </c>
      <c r="SM33" s="31">
        <v>93.101150000000004</v>
      </c>
      <c r="SN33" s="31">
        <v>94.773200000000003</v>
      </c>
      <c r="SO33" s="31">
        <v>95.471850000000003</v>
      </c>
      <c r="SP33" s="31">
        <v>95.966399999999993</v>
      </c>
      <c r="SQ33" s="31">
        <v>94.757499999999993</v>
      </c>
      <c r="SR33" s="31">
        <v>95.542500000000004</v>
      </c>
      <c r="SS33" s="31">
        <v>95.197100000000006</v>
      </c>
      <c r="ST33" s="31">
        <v>93.124690000000001</v>
      </c>
      <c r="SU33" s="31">
        <v>93.1875</v>
      </c>
      <c r="SV33" s="31">
        <v>95.0244</v>
      </c>
      <c r="SW33" s="31">
        <v>94.820300000000003</v>
      </c>
      <c r="SX33" s="31">
        <v>94.051000000000002</v>
      </c>
      <c r="SY33" s="31">
        <v>93.375900000000001</v>
      </c>
      <c r="SZ33" s="31">
        <v>93.454400000000007</v>
      </c>
      <c r="TA33" s="31">
        <v>94.459199999999996</v>
      </c>
      <c r="TB33" s="31">
        <v>93.8155</v>
      </c>
      <c r="TC33" s="31">
        <v>93.948949999999996</v>
      </c>
      <c r="TD33" s="31">
        <v>95.04795</v>
      </c>
      <c r="TE33" s="31">
        <v>96.107699999999994</v>
      </c>
      <c r="TF33" s="31">
        <v>93.752700000000004</v>
      </c>
      <c r="TG33" s="31">
        <v>93.925399999999996</v>
      </c>
      <c r="TH33" s="31">
        <v>95.778000000000006</v>
      </c>
      <c r="TI33" s="31">
        <v>95.181399999999996</v>
      </c>
      <c r="TJ33" s="31">
        <v>93.061899999999994</v>
      </c>
      <c r="TK33" s="31">
        <v>93.595699999999994</v>
      </c>
      <c r="TL33" s="31">
        <v>93.980350000000001</v>
      </c>
      <c r="TM33" s="31">
        <v>95.377650000000003</v>
      </c>
      <c r="TN33" s="31">
        <v>95.895750000000007</v>
      </c>
      <c r="TO33" s="31">
        <v>96.869159999999994</v>
      </c>
      <c r="TP33" s="31">
        <v>96.421700000000001</v>
      </c>
      <c r="TQ33" s="31">
        <v>97.387249999999995</v>
      </c>
      <c r="TR33" s="31">
        <v>98.352810000000005</v>
      </c>
      <c r="TS33" s="31">
        <v>99.075000000000003</v>
      </c>
      <c r="TT33" s="31">
        <v>99.247699999999995</v>
      </c>
      <c r="TU33" s="31">
        <v>99.812899999999999</v>
      </c>
      <c r="TV33" s="31">
        <v>99.812899999999999</v>
      </c>
      <c r="TW33" s="31">
        <v>99.310509999999994</v>
      </c>
      <c r="TX33" s="31">
        <v>97.960300000000004</v>
      </c>
      <c r="TY33" s="31">
        <v>97.936750000000004</v>
      </c>
      <c r="TZ33" s="31">
        <v>97.795460000000006</v>
      </c>
      <c r="UA33" s="31">
        <v>97.873949999999994</v>
      </c>
      <c r="UB33" s="31">
        <v>99.294809999999998</v>
      </c>
      <c r="UC33" s="31">
        <v>98.203659999999999</v>
      </c>
      <c r="UD33" s="31">
        <v>100.10339999999999</v>
      </c>
      <c r="UE33" s="31">
        <v>101.014</v>
      </c>
      <c r="UF33" s="31">
        <v>101.2338</v>
      </c>
      <c r="UG33" s="31">
        <v>102.10509999999999</v>
      </c>
      <c r="UH33" s="31">
        <v>102.8352</v>
      </c>
      <c r="UI33" s="31">
        <v>103.6437</v>
      </c>
      <c r="UJ33" s="31">
        <v>104.625</v>
      </c>
      <c r="UK33" s="31">
        <v>106.12430000000001</v>
      </c>
      <c r="UL33" s="31">
        <v>107.396</v>
      </c>
      <c r="UM33" s="31">
        <v>104.0912</v>
      </c>
      <c r="UN33" s="31">
        <v>106.0615</v>
      </c>
      <c r="UO33" s="31">
        <v>106.3912</v>
      </c>
      <c r="UP33" s="31">
        <v>106.7602</v>
      </c>
      <c r="UQ33" s="31">
        <v>107.9141</v>
      </c>
      <c r="UR33" s="31">
        <v>108.38509999999999</v>
      </c>
      <c r="US33" s="31">
        <v>108.19670000000001</v>
      </c>
      <c r="UT33" s="31">
        <v>108.6677</v>
      </c>
      <c r="UU33" s="31">
        <v>108.9032</v>
      </c>
      <c r="UV33" s="31">
        <v>110.68519999999999</v>
      </c>
      <c r="UW33" s="31">
        <v>110.1906</v>
      </c>
      <c r="UX33" s="31">
        <v>110.9285</v>
      </c>
      <c r="UY33" s="31">
        <v>111.8862</v>
      </c>
      <c r="UZ33" s="31">
        <v>112.6634</v>
      </c>
      <c r="VA33" s="31">
        <v>112.5849</v>
      </c>
      <c r="VB33" s="31">
        <v>111.1405</v>
      </c>
      <c r="VC33" s="31">
        <v>112.7183</v>
      </c>
      <c r="VD33" s="31">
        <v>113.9979</v>
      </c>
      <c r="VE33" s="31">
        <v>114.33540000000001</v>
      </c>
      <c r="VF33" s="31">
        <v>114.72790000000001</v>
      </c>
      <c r="VG33" s="31">
        <v>115.3245</v>
      </c>
      <c r="VH33" s="31">
        <v>115.3873</v>
      </c>
      <c r="VI33" s="31">
        <v>116.19589999999999</v>
      </c>
      <c r="VJ33" s="31">
        <v>116.54130000000001</v>
      </c>
      <c r="VK33" s="31">
        <v>118.6058</v>
      </c>
      <c r="VL33" s="31">
        <v>119.7441</v>
      </c>
      <c r="VM33" s="31">
        <v>119.3045</v>
      </c>
      <c r="VN33" s="31">
        <v>119.7833</v>
      </c>
      <c r="VO33" s="31">
        <v>120.9451</v>
      </c>
      <c r="VP33" s="31">
        <v>121.3612</v>
      </c>
      <c r="VQ33" s="31">
        <v>122.6878</v>
      </c>
      <c r="VR33" s="31">
        <v>123.56699999999999</v>
      </c>
      <c r="VS33" s="31">
        <v>124.2578</v>
      </c>
      <c r="VT33" s="31">
        <v>124.2341</v>
      </c>
      <c r="VU33" s="31">
        <v>124.4247</v>
      </c>
      <c r="VV33" s="31">
        <v>125.9605</v>
      </c>
      <c r="VW33" s="31">
        <v>126.9335</v>
      </c>
      <c r="VX33" s="31">
        <v>127.00530000000001</v>
      </c>
      <c r="VY33" s="31">
        <v>125.99630000000001</v>
      </c>
      <c r="VZ33" s="31">
        <v>126.5496</v>
      </c>
      <c r="WA33" s="31">
        <v>126.4312</v>
      </c>
      <c r="WB33" s="31">
        <v>126.9751</v>
      </c>
      <c r="WC33" s="31">
        <v>127.75239999999999</v>
      </c>
      <c r="WD33" s="31">
        <v>128.83799999999999</v>
      </c>
      <c r="WE33" s="31">
        <v>129.22239999999999</v>
      </c>
      <c r="WF33" s="31">
        <v>128.08879999999999</v>
      </c>
      <c r="WG33" s="31">
        <v>129.27199999999999</v>
      </c>
      <c r="WH33" s="31">
        <v>129.25720000000001</v>
      </c>
      <c r="WI33" s="31">
        <v>128.38929999999999</v>
      </c>
      <c r="WJ33" s="31">
        <v>125.4512</v>
      </c>
      <c r="WK33" s="31">
        <v>122.5185</v>
      </c>
      <c r="WL33" s="31">
        <v>122.40260000000001</v>
      </c>
      <c r="WM33" s="31">
        <v>122.4909</v>
      </c>
      <c r="WN33" s="31">
        <v>123.8139</v>
      </c>
      <c r="WO33" s="31">
        <v>123.1356</v>
      </c>
      <c r="WP33" s="31">
        <v>123.05759999999999</v>
      </c>
      <c r="WQ33" s="31">
        <v>125.2539</v>
      </c>
      <c r="WR33" s="31">
        <v>125.6485</v>
      </c>
      <c r="WS33" s="31">
        <v>126.2608</v>
      </c>
      <c r="WT33" s="31">
        <v>128.6575</v>
      </c>
      <c r="WU33" s="31">
        <v>130.49850000000001</v>
      </c>
      <c r="WV33" s="31">
        <v>131.19069999999999</v>
      </c>
      <c r="WW33" s="31">
        <v>131.2388</v>
      </c>
      <c r="WX33" s="31">
        <v>132.03270000000001</v>
      </c>
      <c r="WY33" s="31">
        <v>132.6859</v>
      </c>
      <c r="WZ33" s="31">
        <v>133.75460000000001</v>
      </c>
      <c r="XA33" s="31">
        <v>134.4091</v>
      </c>
      <c r="XB33" s="31">
        <v>135.7774</v>
      </c>
      <c r="XC33" s="31">
        <v>138.02770000000001</v>
      </c>
      <c r="XD33" s="31">
        <v>140.41380000000001</v>
      </c>
      <c r="XE33" s="31">
        <v>142.66210000000001</v>
      </c>
      <c r="XF33" s="31">
        <v>143.25370000000001</v>
      </c>
      <c r="XG33" s="31">
        <v>145.31989999999999</v>
      </c>
      <c r="XH33" s="31">
        <v>147.0583</v>
      </c>
      <c r="XI33" s="31">
        <v>149.17099999999999</v>
      </c>
      <c r="XJ33" s="31">
        <v>152.5754</v>
      </c>
      <c r="XK33" s="31">
        <v>155.69059999999999</v>
      </c>
      <c r="XL33" s="31">
        <v>158.06219999999999</v>
      </c>
      <c r="XM33" s="31">
        <v>159.99629999999999</v>
      </c>
      <c r="XN33" s="31">
        <v>161.12870000000001</v>
      </c>
      <c r="XO33" s="31">
        <v>162.70249999999999</v>
      </c>
      <c r="XP33" s="31">
        <v>165.3407</v>
      </c>
      <c r="XQ33" s="31">
        <v>168.38399999999999</v>
      </c>
      <c r="XR33" s="31">
        <v>172.65360000000001</v>
      </c>
      <c r="XS33" s="31">
        <v>175.70349999999999</v>
      </c>
      <c r="XT33" s="31">
        <v>179.90629999999999</v>
      </c>
      <c r="XU33" s="31">
        <v>182.97630000000001</v>
      </c>
      <c r="XV33" s="31">
        <v>186.6079</v>
      </c>
      <c r="XW33" s="31">
        <v>190.2388</v>
      </c>
      <c r="XX33" s="31">
        <v>192.5582</v>
      </c>
      <c r="XY33" s="31">
        <v>193.41749999999999</v>
      </c>
      <c r="XZ33" s="31">
        <v>201.35409999999999</v>
      </c>
      <c r="YA33" s="31">
        <v>205.0839</v>
      </c>
      <c r="YB33" s="31"/>
      <c r="YC33" s="31"/>
      <c r="YD33" s="28" t="s">
        <v>529</v>
      </c>
      <c r="YE33" t="s">
        <v>550</v>
      </c>
      <c r="YG33" s="31">
        <v>100.9</v>
      </c>
    </row>
    <row r="34" spans="1:659">
      <c r="A34" t="s">
        <v>133</v>
      </c>
      <c r="B34">
        <v>238</v>
      </c>
      <c r="C34" t="s">
        <v>134</v>
      </c>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v>13.646599999999999</v>
      </c>
      <c r="KS34" s="31">
        <v>15.025980000000001</v>
      </c>
      <c r="KT34" s="31">
        <v>15.228630000000001</v>
      </c>
      <c r="KU34" s="31">
        <v>15.305099999999999</v>
      </c>
      <c r="KV34" s="31">
        <v>15.4093</v>
      </c>
      <c r="KW34" s="31">
        <v>15.52209</v>
      </c>
      <c r="KX34" s="31">
        <v>16.283000000000001</v>
      </c>
      <c r="KY34" s="31">
        <v>16.136749999999999</v>
      </c>
      <c r="KZ34" s="31">
        <v>15.972329999999999</v>
      </c>
      <c r="LA34" s="31">
        <v>16.281089999999999</v>
      </c>
      <c r="LB34" s="31">
        <v>16.65963</v>
      </c>
      <c r="LC34" s="31">
        <v>16.868970000000001</v>
      </c>
      <c r="LD34" s="31">
        <v>16.868020000000001</v>
      </c>
      <c r="LE34" s="31">
        <v>16.868020000000001</v>
      </c>
      <c r="LF34" s="31">
        <v>16.868020000000001</v>
      </c>
      <c r="LG34" s="31">
        <v>17.21406</v>
      </c>
      <c r="LH34" s="31">
        <v>18.48733</v>
      </c>
      <c r="LI34" s="31">
        <v>18.59057</v>
      </c>
      <c r="LJ34" s="31">
        <v>17.87077</v>
      </c>
      <c r="LK34" s="31">
        <v>17.862169999999999</v>
      </c>
      <c r="LL34" s="31">
        <v>17.998860000000001</v>
      </c>
      <c r="LM34" s="31">
        <v>18.252179999999999</v>
      </c>
      <c r="LN34" s="31">
        <v>18.45101</v>
      </c>
      <c r="LO34" s="31">
        <v>18.763590000000001</v>
      </c>
      <c r="LP34" s="31">
        <v>19.36486</v>
      </c>
      <c r="LQ34" s="31">
        <v>19.500599999999999</v>
      </c>
      <c r="LR34" s="31">
        <v>19.336179999999999</v>
      </c>
      <c r="LS34" s="31">
        <v>19.095289999999999</v>
      </c>
      <c r="LT34" s="31">
        <v>19.05132</v>
      </c>
      <c r="LU34" s="31">
        <v>19.05132</v>
      </c>
      <c r="LV34" s="31">
        <v>18.884989999999998</v>
      </c>
      <c r="LW34" s="31">
        <v>18.886900000000001</v>
      </c>
      <c r="LX34" s="31">
        <v>18.340119999999999</v>
      </c>
      <c r="LY34" s="31">
        <v>17.401420000000002</v>
      </c>
      <c r="LZ34" s="31">
        <v>17.408110000000001</v>
      </c>
      <c r="MA34" s="31">
        <v>17.40907</v>
      </c>
      <c r="MB34" s="31">
        <v>17.530470000000001</v>
      </c>
      <c r="MC34" s="31">
        <v>17.497959999999999</v>
      </c>
      <c r="MD34" s="31">
        <v>17.354579999999999</v>
      </c>
      <c r="ME34" s="31">
        <v>17.2456</v>
      </c>
      <c r="MF34" s="31">
        <v>17.258990000000001</v>
      </c>
      <c r="MG34" s="31">
        <v>17.283840000000001</v>
      </c>
      <c r="MH34" s="31">
        <v>17.679590000000001</v>
      </c>
      <c r="MI34" s="31">
        <v>21.21264</v>
      </c>
      <c r="MJ34" s="31">
        <v>19.656410000000001</v>
      </c>
      <c r="MK34" s="31">
        <v>17.869810000000001</v>
      </c>
      <c r="ML34" s="31">
        <v>17.759879999999999</v>
      </c>
      <c r="MM34" s="31">
        <v>17.345020000000002</v>
      </c>
      <c r="MN34" s="31">
        <v>16.91104</v>
      </c>
      <c r="MO34" s="31">
        <v>17.119420000000002</v>
      </c>
      <c r="MP34" s="31">
        <v>17.205459999999999</v>
      </c>
      <c r="MQ34" s="31">
        <v>17.92717</v>
      </c>
      <c r="MR34" s="31">
        <v>18.93374</v>
      </c>
      <c r="MS34" s="31">
        <v>20.506219999999999</v>
      </c>
      <c r="MT34" s="31">
        <v>20.421140000000001</v>
      </c>
      <c r="MU34" s="31">
        <v>21.249919999999999</v>
      </c>
      <c r="MV34" s="31">
        <v>21.95729</v>
      </c>
      <c r="MW34" s="31">
        <v>22.484000000000002</v>
      </c>
      <c r="MX34" s="31">
        <v>22.29091</v>
      </c>
      <c r="MY34" s="31">
        <v>22.852029999999999</v>
      </c>
      <c r="MZ34" s="31">
        <v>23.142620000000001</v>
      </c>
      <c r="NA34" s="31">
        <v>23.49727</v>
      </c>
      <c r="NB34" s="31">
        <v>24.414940000000001</v>
      </c>
      <c r="NC34" s="31">
        <v>24.210380000000001</v>
      </c>
      <c r="ND34" s="31">
        <v>24.10427</v>
      </c>
      <c r="NE34" s="31">
        <v>25.955870000000001</v>
      </c>
      <c r="NF34" s="31">
        <v>26.955760000000001</v>
      </c>
      <c r="NG34" s="31">
        <v>26.970089999999999</v>
      </c>
      <c r="NH34" s="31">
        <v>27.35341</v>
      </c>
      <c r="NI34" s="31">
        <v>27.47195</v>
      </c>
      <c r="NJ34" s="31">
        <v>27.607690000000002</v>
      </c>
      <c r="NK34" s="31">
        <v>27.936520000000002</v>
      </c>
      <c r="NL34" s="31">
        <v>27.443269999999998</v>
      </c>
      <c r="NM34" s="31">
        <v>28.05123</v>
      </c>
      <c r="NN34" s="31">
        <v>31.107279999999999</v>
      </c>
      <c r="NO34" s="31">
        <v>32.955060000000003</v>
      </c>
      <c r="NP34" s="31">
        <v>33.30301</v>
      </c>
      <c r="NQ34" s="31">
        <v>33.318309999999997</v>
      </c>
      <c r="NR34" s="31">
        <v>33.316389999999998</v>
      </c>
      <c r="NS34" s="31">
        <v>32.468499999999999</v>
      </c>
      <c r="NT34" s="31">
        <v>32.239080000000001</v>
      </c>
      <c r="NU34" s="31">
        <v>32.101430000000001</v>
      </c>
      <c r="NV34" s="31">
        <v>31.269780000000001</v>
      </c>
      <c r="NW34" s="31">
        <v>30.842490000000002</v>
      </c>
      <c r="NX34" s="31">
        <v>30.73161</v>
      </c>
      <c r="NY34" s="31">
        <v>31.61009</v>
      </c>
      <c r="NZ34" s="31">
        <v>32.125329999999998</v>
      </c>
      <c r="OA34" s="31">
        <v>32.839390000000002</v>
      </c>
      <c r="OB34" s="31">
        <v>33.89472</v>
      </c>
      <c r="OC34" s="31">
        <v>34.056269999999998</v>
      </c>
      <c r="OD34" s="31">
        <v>34.105020000000003</v>
      </c>
      <c r="OE34" s="31">
        <v>34.58202</v>
      </c>
      <c r="OF34" s="31">
        <v>34.661360000000002</v>
      </c>
      <c r="OG34" s="31">
        <v>34.799010000000003</v>
      </c>
      <c r="OH34" s="31">
        <v>35.787430000000001</v>
      </c>
      <c r="OI34" s="31">
        <v>35.47484</v>
      </c>
      <c r="OJ34" s="31">
        <v>34.959609999999998</v>
      </c>
      <c r="OK34" s="31">
        <v>35.796979999999998</v>
      </c>
      <c r="OL34" s="31">
        <v>37.096069999999997</v>
      </c>
      <c r="OM34" s="31">
        <v>37.197400000000002</v>
      </c>
      <c r="ON34" s="31">
        <v>35.699480000000001</v>
      </c>
      <c r="OO34" s="31">
        <v>35.553229999999999</v>
      </c>
      <c r="OP34" s="31">
        <v>36.401119999999999</v>
      </c>
      <c r="OQ34" s="31">
        <v>37.203130000000002</v>
      </c>
      <c r="OR34" s="31">
        <v>36.772970000000001</v>
      </c>
      <c r="OS34" s="31">
        <v>38.579639999999998</v>
      </c>
      <c r="OT34" s="31">
        <v>40.664490000000001</v>
      </c>
      <c r="OU34" s="31">
        <v>40.755299999999998</v>
      </c>
      <c r="OV34" s="31">
        <v>41.291559999999997</v>
      </c>
      <c r="OW34" s="31">
        <v>41.84695</v>
      </c>
      <c r="OX34" s="31">
        <v>42.813380000000002</v>
      </c>
      <c r="OY34" s="31">
        <v>43.043750000000003</v>
      </c>
      <c r="OZ34" s="31">
        <v>43.696640000000002</v>
      </c>
      <c r="PA34" s="31">
        <v>44.819839999999999</v>
      </c>
      <c r="PB34" s="31">
        <v>45.503309999999999</v>
      </c>
      <c r="PC34" s="31">
        <v>49.19791</v>
      </c>
      <c r="PD34" s="31">
        <v>49.81447</v>
      </c>
      <c r="PE34" s="31">
        <v>50.092640000000003</v>
      </c>
      <c r="PF34" s="31">
        <v>50.800020000000004</v>
      </c>
      <c r="PG34" s="31">
        <v>50.721629999999998</v>
      </c>
      <c r="PH34" s="31">
        <v>50.575380000000003</v>
      </c>
      <c r="PI34" s="31">
        <v>51.259810000000002</v>
      </c>
      <c r="PJ34" s="31">
        <v>51.550409999999999</v>
      </c>
      <c r="PK34" s="31">
        <v>54.169609999999999</v>
      </c>
      <c r="PL34" s="31">
        <v>57.754280000000001</v>
      </c>
      <c r="PM34" s="31">
        <v>56.932189999999999</v>
      </c>
      <c r="PN34" s="31">
        <v>56.730499999999999</v>
      </c>
      <c r="PO34" s="31">
        <v>57.337499999999999</v>
      </c>
      <c r="PP34" s="31">
        <v>57.500959999999999</v>
      </c>
      <c r="PQ34" s="31">
        <v>59.320059999999998</v>
      </c>
      <c r="PR34" s="31">
        <v>59.608750000000001</v>
      </c>
      <c r="PS34" s="31">
        <v>57.93112</v>
      </c>
      <c r="PT34" s="31">
        <v>58.993139999999997</v>
      </c>
      <c r="PU34" s="31">
        <v>61.601819999999996</v>
      </c>
      <c r="PV34" s="31">
        <v>61.929699999999997</v>
      </c>
      <c r="PW34" s="31">
        <v>62.530009999999997</v>
      </c>
      <c r="PX34" s="31">
        <v>68.969989999999996</v>
      </c>
      <c r="PY34" s="31">
        <v>69.837000000000003</v>
      </c>
      <c r="PZ34" s="31">
        <v>72.043239999999997</v>
      </c>
      <c r="QA34" s="31">
        <v>74.217939999999999</v>
      </c>
      <c r="QB34" s="31">
        <v>70.192599999999999</v>
      </c>
      <c r="QC34" s="31">
        <v>66.644260000000003</v>
      </c>
      <c r="QD34" s="31">
        <v>66.763750000000002</v>
      </c>
      <c r="QE34" s="31">
        <v>67.180520000000001</v>
      </c>
      <c r="QF34" s="31">
        <v>66.244680000000002</v>
      </c>
      <c r="QG34" s="31">
        <v>63.723950000000002</v>
      </c>
      <c r="QH34" s="31">
        <v>66.540059999999997</v>
      </c>
      <c r="QI34" s="31">
        <v>69.994730000000004</v>
      </c>
      <c r="QJ34" s="31">
        <v>74.066909999999993</v>
      </c>
      <c r="QK34" s="31">
        <v>74.388099999999994</v>
      </c>
      <c r="QL34" s="31">
        <v>76.472939999999994</v>
      </c>
      <c r="QM34" s="31">
        <v>78.961179999999999</v>
      </c>
      <c r="QN34" s="31">
        <v>80.013639999999995</v>
      </c>
      <c r="QO34" s="31">
        <v>77.050309999999996</v>
      </c>
      <c r="QP34" s="31">
        <v>75.510339999999999</v>
      </c>
      <c r="QQ34" s="31">
        <v>77.352379999999997</v>
      </c>
      <c r="QR34" s="31">
        <v>78.728890000000007</v>
      </c>
      <c r="QS34" s="31">
        <v>78.756609999999995</v>
      </c>
      <c r="QT34" s="31">
        <v>78.505210000000005</v>
      </c>
      <c r="QU34" s="31">
        <v>80.618729999999999</v>
      </c>
      <c r="QV34" s="31">
        <v>87.063479999999998</v>
      </c>
      <c r="QW34" s="31">
        <v>89.613860000000003</v>
      </c>
      <c r="QX34" s="31">
        <v>93.543610000000001</v>
      </c>
      <c r="QY34" s="31">
        <v>97.025999999999996</v>
      </c>
      <c r="QZ34" s="31">
        <v>97.940799999999996</v>
      </c>
      <c r="RA34" s="31">
        <v>96.638850000000005</v>
      </c>
      <c r="RB34" s="31">
        <v>92.176659999999998</v>
      </c>
      <c r="RC34" s="31">
        <v>80.314750000000004</v>
      </c>
      <c r="RD34" s="31">
        <v>76.656480000000002</v>
      </c>
      <c r="RE34" s="31">
        <v>78.363730000000004</v>
      </c>
      <c r="RF34" s="31">
        <v>81.157870000000003</v>
      </c>
      <c r="RG34" s="31">
        <v>83.993099999999998</v>
      </c>
      <c r="RH34" s="31">
        <v>83.597350000000006</v>
      </c>
      <c r="RI34" s="31">
        <v>84.574299999999994</v>
      </c>
      <c r="RJ34" s="31">
        <v>89.124440000000007</v>
      </c>
      <c r="RK34" s="31">
        <v>92.552329999999998</v>
      </c>
      <c r="RL34" s="31">
        <v>91.58878</v>
      </c>
      <c r="RM34" s="31">
        <v>90.809709999999995</v>
      </c>
      <c r="RN34" s="31">
        <v>89.708500000000001</v>
      </c>
      <c r="RO34" s="31">
        <v>90.969350000000006</v>
      </c>
      <c r="RP34" s="31">
        <v>93.221469999999997</v>
      </c>
      <c r="RQ34" s="31">
        <v>94.545410000000004</v>
      </c>
      <c r="RR34" s="31">
        <v>95.127560000000003</v>
      </c>
      <c r="RS34" s="31">
        <v>94.70026</v>
      </c>
      <c r="RT34" s="31">
        <v>96.581500000000005</v>
      </c>
      <c r="RU34" s="31">
        <v>96.750690000000006</v>
      </c>
      <c r="RV34" s="31">
        <v>95.833979999999997</v>
      </c>
      <c r="RW34" s="31">
        <v>94.56644</v>
      </c>
      <c r="RX34" s="31">
        <v>94.243340000000003</v>
      </c>
      <c r="RY34" s="31">
        <v>93.387799999999999</v>
      </c>
      <c r="RZ34" s="31">
        <v>93.713769999999997</v>
      </c>
      <c r="SA34" s="31">
        <v>94.937330000000003</v>
      </c>
      <c r="SB34" s="31">
        <v>95.622720000000001</v>
      </c>
      <c r="SC34" s="31">
        <v>96.619739999999993</v>
      </c>
      <c r="SD34" s="31">
        <v>97.238209999999995</v>
      </c>
      <c r="SE34" s="31">
        <v>97.902569999999997</v>
      </c>
      <c r="SF34" s="31">
        <v>102.3361</v>
      </c>
      <c r="SG34" s="31">
        <v>106.2152</v>
      </c>
      <c r="SH34" s="31">
        <v>105.70569999999999</v>
      </c>
      <c r="SI34" s="31">
        <v>104.4439</v>
      </c>
      <c r="SJ34" s="31">
        <v>103.2079</v>
      </c>
      <c r="SK34" s="31">
        <v>100.74550000000001</v>
      </c>
      <c r="SL34" s="31">
        <v>100.7426</v>
      </c>
      <c r="SM34" s="31">
        <v>100.90219999999999</v>
      </c>
      <c r="SN34" s="31">
        <v>100.7531</v>
      </c>
      <c r="SO34" s="31">
        <v>97.759190000000004</v>
      </c>
      <c r="SP34" s="31">
        <v>100.4357</v>
      </c>
      <c r="SQ34" s="31">
        <v>104.8664</v>
      </c>
      <c r="SR34" s="31">
        <v>108.669</v>
      </c>
      <c r="SS34" s="31">
        <v>108.8755</v>
      </c>
      <c r="ST34" s="31">
        <v>106.9379</v>
      </c>
      <c r="SU34" s="31">
        <v>105.6263</v>
      </c>
      <c r="SV34" s="31">
        <v>105.5671</v>
      </c>
      <c r="SW34" s="31">
        <v>109.40219999999999</v>
      </c>
      <c r="SX34" s="31">
        <v>110.44029999999999</v>
      </c>
      <c r="SY34" s="31">
        <v>105.55370000000001</v>
      </c>
      <c r="SZ34" s="31">
        <v>110.4059</v>
      </c>
      <c r="TA34" s="31">
        <v>112.9333</v>
      </c>
      <c r="TB34" s="31">
        <v>114.72369999999999</v>
      </c>
      <c r="TC34" s="31">
        <v>123.6778</v>
      </c>
      <c r="TD34" s="31">
        <v>122.2277</v>
      </c>
      <c r="TE34" s="31">
        <v>122.1225</v>
      </c>
      <c r="TF34" s="31">
        <v>121.3138</v>
      </c>
      <c r="TG34" s="31">
        <v>121.29949999999999</v>
      </c>
      <c r="TH34" s="31">
        <v>122.74290000000001</v>
      </c>
      <c r="TI34" s="31">
        <v>111.26139999999999</v>
      </c>
      <c r="TJ34" s="31">
        <v>107.4177</v>
      </c>
      <c r="TK34" s="31">
        <v>105.6722</v>
      </c>
      <c r="TL34" s="31">
        <v>109.52070000000001</v>
      </c>
      <c r="TM34" s="31">
        <v>110.51300000000001</v>
      </c>
      <c r="TN34" s="31">
        <v>112.5873</v>
      </c>
      <c r="TO34" s="31">
        <v>119.6897</v>
      </c>
      <c r="TP34" s="31">
        <v>121.1245</v>
      </c>
      <c r="TQ34" s="31">
        <v>122.7276</v>
      </c>
      <c r="TR34" s="31">
        <v>126.6669</v>
      </c>
      <c r="TS34" s="31">
        <v>125.9939</v>
      </c>
      <c r="TT34" s="31">
        <v>123.91200000000001</v>
      </c>
      <c r="TU34" s="31">
        <v>119.45359999999999</v>
      </c>
      <c r="TV34" s="31">
        <v>117.66889999999999</v>
      </c>
      <c r="TW34" s="31">
        <v>113.00879999999999</v>
      </c>
      <c r="TX34" s="31">
        <v>105.5346</v>
      </c>
      <c r="TY34" s="31">
        <v>99.043930000000003</v>
      </c>
      <c r="TZ34" s="31">
        <v>101.4987</v>
      </c>
      <c r="UA34" s="31">
        <v>99.216949999999997</v>
      </c>
      <c r="UB34" s="31">
        <v>99.964470000000006</v>
      </c>
      <c r="UC34" s="31">
        <v>102.8284</v>
      </c>
      <c r="UD34" s="31">
        <v>102.9402</v>
      </c>
      <c r="UE34" s="31">
        <v>102.90009999999999</v>
      </c>
      <c r="UF34" s="31">
        <v>99.810569999999998</v>
      </c>
      <c r="UG34" s="31">
        <v>95.431539999999998</v>
      </c>
      <c r="UH34" s="31">
        <v>95.418149999999997</v>
      </c>
      <c r="UI34" s="31">
        <v>95.412419999999997</v>
      </c>
      <c r="UJ34" s="31">
        <v>96.560469999999995</v>
      </c>
      <c r="UK34" s="31">
        <v>96.674220000000005</v>
      </c>
      <c r="UL34" s="31">
        <v>86.764290000000003</v>
      </c>
      <c r="UM34" s="31">
        <v>87.875050000000002</v>
      </c>
      <c r="UN34" s="31">
        <v>90.815439999999995</v>
      </c>
      <c r="UO34" s="31">
        <v>92.537040000000005</v>
      </c>
      <c r="UP34" s="31">
        <v>101.8304</v>
      </c>
      <c r="UQ34" s="31">
        <v>100.92319999999999</v>
      </c>
      <c r="UR34" s="31">
        <v>98.999949999999998</v>
      </c>
      <c r="US34" s="31">
        <v>99.067830000000001</v>
      </c>
      <c r="UT34" s="31">
        <v>98.942599999999999</v>
      </c>
      <c r="UU34" s="31">
        <v>96.892169999999993</v>
      </c>
      <c r="UV34" s="31">
        <v>95.108440000000002</v>
      </c>
      <c r="UW34" s="31">
        <v>98.224720000000005</v>
      </c>
      <c r="UX34" s="31">
        <v>97.033649999999994</v>
      </c>
      <c r="UY34" s="31">
        <v>98.101399999999998</v>
      </c>
      <c r="UZ34" s="31">
        <v>99.559169999999995</v>
      </c>
      <c r="VA34" s="31">
        <v>97.416970000000006</v>
      </c>
      <c r="VB34" s="31">
        <v>96.570030000000003</v>
      </c>
      <c r="VC34" s="31">
        <v>96.289950000000005</v>
      </c>
      <c r="VD34" s="31">
        <v>99.144300000000001</v>
      </c>
      <c r="VE34" s="31">
        <v>103.12179999999999</v>
      </c>
      <c r="VF34" s="31">
        <v>101.7081</v>
      </c>
      <c r="VG34" s="31">
        <v>103.2069</v>
      </c>
      <c r="VH34" s="31">
        <v>102.54349999999999</v>
      </c>
      <c r="VI34" s="31">
        <v>104.2709</v>
      </c>
      <c r="VJ34" s="31">
        <v>105.7401</v>
      </c>
      <c r="VK34" s="31">
        <v>105.0633</v>
      </c>
      <c r="VL34" s="31">
        <v>106.3509</v>
      </c>
      <c r="VM34" s="31">
        <v>108.5419</v>
      </c>
      <c r="VN34" s="31">
        <v>108.70440000000001</v>
      </c>
      <c r="VO34" s="31">
        <v>109.00449999999999</v>
      </c>
      <c r="VP34" s="31">
        <v>109.6249</v>
      </c>
      <c r="VQ34" s="31">
        <v>109.5484</v>
      </c>
      <c r="VR34" s="31">
        <v>110.52630000000001</v>
      </c>
      <c r="VS34" s="31">
        <v>106.21899999999999</v>
      </c>
      <c r="VT34" s="31">
        <v>101.8677</v>
      </c>
      <c r="VU34" s="31">
        <v>99.18732</v>
      </c>
      <c r="VV34" s="31">
        <v>99.411959999999993</v>
      </c>
      <c r="VW34" s="31">
        <v>105.5757</v>
      </c>
      <c r="VX34" s="31">
        <v>110.621</v>
      </c>
      <c r="VY34" s="31">
        <v>110.67829999999999</v>
      </c>
      <c r="VZ34" s="31">
        <v>109.2741</v>
      </c>
      <c r="WA34" s="31">
        <v>110.5866</v>
      </c>
      <c r="WB34" s="31">
        <v>106.7008</v>
      </c>
      <c r="WC34" s="31">
        <v>105.2803</v>
      </c>
      <c r="WD34" s="31">
        <v>106.8222</v>
      </c>
      <c r="WE34" s="31">
        <v>107.1195</v>
      </c>
      <c r="WF34" s="31">
        <v>105.7038</v>
      </c>
      <c r="WG34" s="31">
        <v>106.83459999999999</v>
      </c>
      <c r="WH34" s="31">
        <v>102.9268</v>
      </c>
      <c r="WI34" s="31">
        <v>100.02760000000001</v>
      </c>
      <c r="WJ34" s="31">
        <v>98.862300000000005</v>
      </c>
      <c r="WK34" s="31">
        <v>98.445530000000005</v>
      </c>
      <c r="WL34" s="31">
        <v>98.710319999999996</v>
      </c>
      <c r="WM34" s="31">
        <v>98.530600000000007</v>
      </c>
      <c r="WN34" s="31">
        <v>100.994</v>
      </c>
      <c r="WO34" s="31">
        <v>99.291510000000002</v>
      </c>
      <c r="WP34" s="31">
        <v>96.510769999999994</v>
      </c>
      <c r="WQ34" s="31">
        <v>95.591179999999994</v>
      </c>
      <c r="WR34" s="31">
        <v>95.742800000000003</v>
      </c>
      <c r="WS34" s="31">
        <v>99.219149999999999</v>
      </c>
      <c r="WT34" s="31">
        <v>102.63209999999999</v>
      </c>
      <c r="WU34" s="31">
        <v>107.3977</v>
      </c>
      <c r="WV34" s="31">
        <v>109.1301</v>
      </c>
      <c r="WW34" s="31">
        <v>111.2997</v>
      </c>
      <c r="WX34" s="31">
        <v>109.4575</v>
      </c>
      <c r="WY34" s="31">
        <v>111.1431</v>
      </c>
      <c r="WZ34" s="31">
        <v>110.4267</v>
      </c>
      <c r="XA34" s="31">
        <v>109.038</v>
      </c>
      <c r="XB34" s="31">
        <v>110.2599</v>
      </c>
      <c r="XC34" s="31">
        <v>111.65689999999999</v>
      </c>
      <c r="XD34" s="31">
        <v>113.74420000000001</v>
      </c>
      <c r="XE34" s="31">
        <v>118.3837</v>
      </c>
      <c r="XF34" s="31">
        <v>124.47199999999999</v>
      </c>
      <c r="XG34" s="31">
        <v>134.1353</v>
      </c>
      <c r="XH34" s="31">
        <v>137.7217</v>
      </c>
      <c r="XI34" s="31">
        <v>144.5335</v>
      </c>
      <c r="XJ34" s="31">
        <v>140.73259999999999</v>
      </c>
      <c r="XK34" s="31">
        <v>147.69749999999999</v>
      </c>
      <c r="XL34" s="31">
        <v>134.93199999999999</v>
      </c>
      <c r="XM34" s="31">
        <v>120.3584</v>
      </c>
      <c r="XN34" s="31">
        <v>118.33280000000001</v>
      </c>
      <c r="XO34" s="31">
        <v>116.74809999999999</v>
      </c>
      <c r="XP34" s="31">
        <v>118.9365</v>
      </c>
      <c r="XQ34" s="31">
        <v>111.7062</v>
      </c>
      <c r="XR34" s="31">
        <v>114.78440000000001</v>
      </c>
      <c r="XS34" s="31">
        <v>114.05629999999999</v>
      </c>
      <c r="XT34" s="31">
        <v>114.5801</v>
      </c>
      <c r="XU34" s="31">
        <v>114.9623</v>
      </c>
      <c r="XV34" s="31">
        <v>114.17529999999999</v>
      </c>
      <c r="XW34" s="31">
        <v>113.68380000000001</v>
      </c>
      <c r="XX34" s="31">
        <v>117.989</v>
      </c>
      <c r="XY34" s="31">
        <v>118.3841</v>
      </c>
      <c r="XZ34" s="31">
        <v>117.9268</v>
      </c>
      <c r="YA34" s="31">
        <v>115.24809999999999</v>
      </c>
      <c r="YB34" s="31"/>
      <c r="YC34" s="31"/>
      <c r="YD34" s="28" t="s">
        <v>528</v>
      </c>
      <c r="YE34" t="s">
        <v>550</v>
      </c>
      <c r="YG34" s="31">
        <v>100.9</v>
      </c>
      <c r="YH34" s="31">
        <f>AVERAGE(YG32:YG34)</f>
        <v>100.86666666666667</v>
      </c>
    </row>
    <row r="35" spans="1:659">
      <c r="A35" t="s">
        <v>149</v>
      </c>
      <c r="B35">
        <v>243</v>
      </c>
      <c r="C35" t="s">
        <v>150</v>
      </c>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c r="LV35" s="31"/>
      <c r="LW35" s="31"/>
      <c r="LX35" s="31"/>
      <c r="LY35" s="31"/>
      <c r="LZ35" s="31"/>
      <c r="MA35" s="31"/>
      <c r="MB35" s="31"/>
      <c r="MC35" s="31"/>
      <c r="MD35" s="31"/>
      <c r="ME35" s="31"/>
      <c r="MF35" s="31"/>
      <c r="MG35" s="31"/>
      <c r="MH35" s="31"/>
      <c r="MI35" s="31"/>
      <c r="MJ35" s="31"/>
      <c r="MK35" s="31"/>
      <c r="ML35" s="31"/>
      <c r="MM35" s="31"/>
      <c r="MN35" s="31"/>
      <c r="MO35" s="31"/>
      <c r="MP35" s="31"/>
      <c r="MQ35" s="31"/>
      <c r="MR35" s="31"/>
      <c r="MS35" s="31"/>
      <c r="MT35" s="31"/>
      <c r="MU35" s="31"/>
      <c r="MV35" s="31"/>
      <c r="MW35" s="31"/>
      <c r="MX35" s="31"/>
      <c r="MY35" s="31"/>
      <c r="MZ35" s="31"/>
      <c r="NA35" s="31"/>
      <c r="NB35" s="31"/>
      <c r="NC35" s="31"/>
      <c r="ND35" s="31"/>
      <c r="NE35" s="31"/>
      <c r="NF35" s="31"/>
      <c r="NG35" s="31"/>
      <c r="NH35" s="31"/>
      <c r="NI35" s="31"/>
      <c r="NJ35" s="31"/>
      <c r="NK35" s="31"/>
      <c r="NL35" s="31"/>
      <c r="NM35" s="31"/>
      <c r="NN35" s="31"/>
      <c r="NO35" s="31"/>
      <c r="NP35" s="31"/>
      <c r="NQ35" s="31"/>
      <c r="NR35" s="31"/>
      <c r="NS35" s="31"/>
      <c r="NT35" s="31"/>
      <c r="NU35" s="31"/>
      <c r="NV35" s="31"/>
      <c r="NW35" s="31"/>
      <c r="NX35" s="31"/>
      <c r="NY35" s="31"/>
      <c r="NZ35" s="31"/>
      <c r="OA35" s="31"/>
      <c r="OB35" s="31"/>
      <c r="OC35" s="31"/>
      <c r="OD35" s="31"/>
      <c r="OE35" s="31"/>
      <c r="OF35" s="31"/>
      <c r="OG35" s="31"/>
      <c r="OH35" s="31"/>
      <c r="OI35" s="31"/>
      <c r="OJ35" s="31"/>
      <c r="OK35" s="31"/>
      <c r="OL35" s="31"/>
      <c r="OM35" s="31"/>
      <c r="ON35" s="31"/>
      <c r="OO35" s="31"/>
      <c r="OP35" s="31"/>
      <c r="OQ35" s="31"/>
      <c r="OR35" s="31"/>
      <c r="OS35" s="31"/>
      <c r="OT35" s="31"/>
      <c r="OU35" s="31"/>
      <c r="OV35" s="31"/>
      <c r="OW35" s="31"/>
      <c r="OX35" s="31"/>
      <c r="OY35" s="31"/>
      <c r="OZ35" s="31"/>
      <c r="PA35" s="31"/>
      <c r="PB35" s="31"/>
      <c r="PC35" s="31"/>
      <c r="PD35" s="31"/>
      <c r="PE35" s="31"/>
      <c r="PF35" s="31"/>
      <c r="PG35" s="31"/>
      <c r="PH35" s="31"/>
      <c r="PI35" s="31"/>
      <c r="PJ35" s="31"/>
      <c r="PK35" s="31"/>
      <c r="PL35" s="31"/>
      <c r="PM35" s="31"/>
      <c r="PN35" s="31"/>
      <c r="PO35" s="31"/>
      <c r="PP35" s="31"/>
      <c r="PQ35" s="31"/>
      <c r="PR35" s="31"/>
      <c r="PS35" s="31"/>
      <c r="PT35" s="31"/>
      <c r="PU35" s="31"/>
      <c r="PV35" s="31"/>
      <c r="PW35" s="31"/>
      <c r="PX35" s="31"/>
      <c r="PY35" s="31"/>
      <c r="PZ35" s="31"/>
      <c r="QA35" s="31"/>
      <c r="QB35" s="31"/>
      <c r="QC35" s="31"/>
      <c r="QD35" s="31"/>
      <c r="QE35" s="31"/>
      <c r="QF35" s="31"/>
      <c r="QG35" s="31"/>
      <c r="QH35" s="31"/>
      <c r="QI35" s="31"/>
      <c r="QJ35" s="31"/>
      <c r="QK35" s="31"/>
      <c r="QL35" s="31"/>
      <c r="QM35" s="31"/>
      <c r="QN35" s="31"/>
      <c r="QO35" s="31"/>
      <c r="QP35" s="31"/>
      <c r="QQ35" s="31"/>
      <c r="QR35" s="31"/>
      <c r="QS35" s="31"/>
      <c r="QT35" s="31"/>
      <c r="QU35" s="31"/>
      <c r="QV35" s="31"/>
      <c r="QW35" s="31"/>
      <c r="QX35" s="31"/>
      <c r="QY35" s="31"/>
      <c r="QZ35" s="31"/>
      <c r="RA35" s="31"/>
      <c r="RB35" s="31"/>
      <c r="RC35" s="31"/>
      <c r="RD35" s="31"/>
      <c r="RE35" s="31"/>
      <c r="RF35" s="31"/>
      <c r="RG35" s="31"/>
      <c r="RH35" s="31"/>
      <c r="RI35" s="31"/>
      <c r="RJ35" s="31"/>
      <c r="RK35" s="31"/>
      <c r="RL35" s="31"/>
      <c r="RM35" s="31"/>
      <c r="RN35" s="31"/>
      <c r="RO35" s="31"/>
      <c r="RP35" s="31"/>
      <c r="RQ35" s="31"/>
      <c r="RR35" s="31"/>
      <c r="RS35" s="31"/>
      <c r="RT35" s="31"/>
      <c r="RU35" s="31"/>
      <c r="RV35" s="31"/>
      <c r="RW35" s="31"/>
      <c r="RX35" s="31"/>
      <c r="RY35" s="31"/>
      <c r="RZ35" s="31"/>
      <c r="SA35" s="31"/>
      <c r="SB35" s="31">
        <v>87.271998773309406</v>
      </c>
      <c r="SC35" s="31">
        <v>89.341994379193864</v>
      </c>
      <c r="SD35" s="31">
        <v>92.757760465776244</v>
      </c>
      <c r="SE35" s="31">
        <v>96.278172871829156</v>
      </c>
      <c r="SF35" s="31">
        <v>97.762957148219016</v>
      </c>
      <c r="SG35" s="31">
        <v>101.25141618682314</v>
      </c>
      <c r="SH35" s="31">
        <v>102.44535953935022</v>
      </c>
      <c r="SI35" s="31">
        <v>102.98113294945851</v>
      </c>
      <c r="SJ35" s="31">
        <v>103.58071175517453</v>
      </c>
      <c r="SK35" s="31">
        <v>101.94677426146818</v>
      </c>
      <c r="SL35" s="31">
        <v>102.52099792194953</v>
      </c>
      <c r="SM35" s="31">
        <v>101.25719838516254</v>
      </c>
      <c r="SN35" s="31">
        <v>101.45480331755724</v>
      </c>
      <c r="SO35" s="31">
        <v>101.93254474216613</v>
      </c>
      <c r="SP35" s="31">
        <v>101.90465364299644</v>
      </c>
      <c r="SQ35" s="31">
        <v>102.17592015525875</v>
      </c>
      <c r="SR35" s="31">
        <v>101.59577780422384</v>
      </c>
      <c r="SS35" s="31">
        <v>99.760284702069811</v>
      </c>
      <c r="ST35" s="31">
        <v>97.464508362551157</v>
      </c>
      <c r="SU35" s="31">
        <v>98.315487243333294</v>
      </c>
      <c r="SV35" s="31">
        <v>100.37224246363414</v>
      </c>
      <c r="SW35" s="31">
        <v>100.79956415866418</v>
      </c>
      <c r="SX35" s="31">
        <v>99.830556221793003</v>
      </c>
      <c r="SY35" s="31">
        <v>99.598023197268319</v>
      </c>
      <c r="SZ35" s="31">
        <v>101.23816261889286</v>
      </c>
      <c r="TA35" s="31">
        <v>104.21548284921775</v>
      </c>
      <c r="TB35" s="31">
        <v>104.93562080613712</v>
      </c>
      <c r="TC35" s="31">
        <v>104.33843706802639</v>
      </c>
      <c r="TD35" s="31">
        <v>103.72407105651016</v>
      </c>
      <c r="TE35" s="31">
        <v>103.83801440903723</v>
      </c>
      <c r="TF35" s="31">
        <v>104.89561641202158</v>
      </c>
      <c r="TG35" s="31">
        <v>107.607161767533</v>
      </c>
      <c r="TH35" s="31">
        <v>109.3130775286762</v>
      </c>
      <c r="TI35" s="31">
        <v>107.91773117167261</v>
      </c>
      <c r="TJ35" s="31">
        <v>106.53632816719609</v>
      </c>
      <c r="TK35" s="31">
        <v>107.60534342759321</v>
      </c>
      <c r="TL35" s="31">
        <v>108.25576755128758</v>
      </c>
      <c r="TM35" s="31">
        <v>110.35816408359806</v>
      </c>
      <c r="TN35" s="31">
        <v>110.68224539304447</v>
      </c>
      <c r="TO35" s="31">
        <v>111.16984739602881</v>
      </c>
      <c r="TP35" s="31">
        <v>111.85434989975924</v>
      </c>
      <c r="TQ35" s="31">
        <v>112.25251544806245</v>
      </c>
      <c r="TR35" s="31">
        <v>112.58518935891685</v>
      </c>
      <c r="TS35" s="31">
        <v>111.55462727830313</v>
      </c>
      <c r="TT35" s="31">
        <v>110.45533463936211</v>
      </c>
      <c r="TU35" s="31">
        <v>107.70224685774969</v>
      </c>
      <c r="TV35" s="31">
        <v>103.04070736105898</v>
      </c>
      <c r="TW35" s="31">
        <v>94.51198559096278</v>
      </c>
      <c r="TX35" s="31">
        <v>89.195939196426124</v>
      </c>
      <c r="TY35" s="31">
        <v>90.258894879939945</v>
      </c>
      <c r="TZ35" s="31">
        <v>92.887480157821983</v>
      </c>
      <c r="UA35" s="31">
        <v>93.358601389639048</v>
      </c>
      <c r="UB35" s="31">
        <v>95.691551214332151</v>
      </c>
      <c r="UC35" s="31">
        <v>94.621687706546325</v>
      </c>
      <c r="UD35" s="31">
        <v>93.789715297930201</v>
      </c>
      <c r="UE35" s="31">
        <v>91.350425588399531</v>
      </c>
      <c r="UF35" s="31">
        <v>88.096216574970015</v>
      </c>
      <c r="UG35" s="31">
        <v>88.308614571985686</v>
      </c>
      <c r="UH35" s="31">
        <v>87.95974312732865</v>
      </c>
      <c r="UI35" s="31">
        <v>86.063549987641551</v>
      </c>
      <c r="UJ35" s="31">
        <v>84.33115931415179</v>
      </c>
      <c r="UK35" s="31">
        <v>83.804260278110903</v>
      </c>
      <c r="UL35" s="31">
        <v>86.048767175956868</v>
      </c>
      <c r="UM35" s="31">
        <v>87.711441086811249</v>
      </c>
      <c r="UN35" s="31">
        <v>89.981014033706529</v>
      </c>
      <c r="UO35" s="31">
        <v>92.155653029651134</v>
      </c>
      <c r="UP35" s="31">
        <v>91.5926973461373</v>
      </c>
      <c r="UQ35" s="31">
        <v>90.446080082755842</v>
      </c>
      <c r="UR35" s="31">
        <v>91.630444629566895</v>
      </c>
      <c r="US35" s="31">
        <v>93.799319003634295</v>
      </c>
      <c r="UT35" s="31">
        <v>93.257488946053087</v>
      </c>
      <c r="UU35" s="31">
        <v>95.167348059723366</v>
      </c>
      <c r="UV35" s="31">
        <v>98.451570255499504</v>
      </c>
      <c r="UW35" s="31">
        <v>99.689319003634296</v>
      </c>
      <c r="UX35" s="31">
        <v>97.879878154837641</v>
      </c>
      <c r="UY35" s="31">
        <v>98.132549136281654</v>
      </c>
      <c r="UZ35" s="31">
        <v>97.146496882924282</v>
      </c>
      <c r="VA35" s="31">
        <v>96.515089484332236</v>
      </c>
      <c r="VB35" s="31">
        <v>95.804247095764254</v>
      </c>
      <c r="VC35" s="31">
        <v>98.671571720204682</v>
      </c>
      <c r="VD35" s="31">
        <v>101.30424563105906</v>
      </c>
      <c r="VE35" s="31">
        <v>101.51622389849592</v>
      </c>
      <c r="VF35" s="31">
        <v>103.85621950438038</v>
      </c>
      <c r="VG35" s="31">
        <v>104.12861310728051</v>
      </c>
      <c r="VH35" s="31">
        <v>105.36649395351392</v>
      </c>
      <c r="VI35" s="31">
        <v>104.32127969460896</v>
      </c>
      <c r="VJ35" s="31">
        <v>104.37268709320101</v>
      </c>
      <c r="VK35" s="31">
        <v>106.09972115675095</v>
      </c>
      <c r="VL35" s="31">
        <v>108.6484531797834</v>
      </c>
      <c r="VM35" s="31">
        <v>108.13845610919378</v>
      </c>
      <c r="VN35" s="31">
        <v>108.67479599403133</v>
      </c>
      <c r="VO35" s="31">
        <v>109.54761372062579</v>
      </c>
      <c r="VP35" s="31">
        <v>111.52690928897718</v>
      </c>
      <c r="VQ35" s="31">
        <v>110.9895861292419</v>
      </c>
      <c r="VR35" s="31">
        <v>105.72451715078225</v>
      </c>
      <c r="VS35" s="31">
        <v>100.20706042824317</v>
      </c>
      <c r="VT35" s="31">
        <v>98.516781584994106</v>
      </c>
      <c r="VU35" s="31">
        <v>99.99297472468119</v>
      </c>
      <c r="VV35" s="31">
        <v>102.63395067605299</v>
      </c>
      <c r="VW35" s="31">
        <v>103.93830643463296</v>
      </c>
      <c r="VX35" s="31">
        <v>103.95013502750899</v>
      </c>
      <c r="VY35" s="31">
        <v>99.445068978459673</v>
      </c>
      <c r="VZ35" s="31">
        <v>98.771124161227419</v>
      </c>
      <c r="WA35" s="31">
        <v>98.844785741095052</v>
      </c>
      <c r="WB35" s="31">
        <v>98.706338420132369</v>
      </c>
      <c r="WC35" s="31">
        <v>99.999999999999986</v>
      </c>
      <c r="WD35" s="31">
        <v>101.27648077116727</v>
      </c>
      <c r="WE35" s="31">
        <v>101.77127090637788</v>
      </c>
      <c r="WF35" s="31">
        <v>101.43492662742479</v>
      </c>
      <c r="WG35" s="31">
        <v>98.826200463213027</v>
      </c>
      <c r="WH35" s="31">
        <v>93.248887556414033</v>
      </c>
      <c r="WI35" s="31">
        <v>85.949618352755934</v>
      </c>
      <c r="WJ35" s="31">
        <v>87.926099123923208</v>
      </c>
      <c r="WK35" s="31">
        <v>95.488482473887046</v>
      </c>
      <c r="WL35" s="31">
        <v>98.92706482235873</v>
      </c>
      <c r="WM35" s="31">
        <v>100.29861750139605</v>
      </c>
      <c r="WN35" s="31">
        <v>100.72565888847184</v>
      </c>
      <c r="WO35" s="31">
        <v>103.24921054875345</v>
      </c>
      <c r="WP35" s="31">
        <v>102.63138902152041</v>
      </c>
      <c r="WQ35" s="31">
        <v>105.72474267589782</v>
      </c>
      <c r="WR35" s="31">
        <v>109.92056060502709</v>
      </c>
      <c r="WS35" s="31">
        <v>112.8603857303639</v>
      </c>
      <c r="WT35" s="31">
        <v>115.58525732410217</v>
      </c>
      <c r="WU35" s="31">
        <v>116.07460378227211</v>
      </c>
      <c r="WV35" s="31">
        <v>117.99911462774119</v>
      </c>
      <c r="WW35" s="31">
        <v>118.09317178813819</v>
      </c>
      <c r="WX35" s="31">
        <v>118.45865395109307</v>
      </c>
      <c r="WY35" s="31">
        <v>119.68222545274716</v>
      </c>
      <c r="WZ35" s="31">
        <v>119.97874688789604</v>
      </c>
      <c r="XA35" s="31">
        <v>122.45077546809453</v>
      </c>
      <c r="XB35" s="31">
        <v>126.21408614985845</v>
      </c>
      <c r="XC35" s="31">
        <v>127.02599681115923</v>
      </c>
      <c r="XD35" s="31">
        <v>132.97125012789468</v>
      </c>
      <c r="XE35" s="31">
        <v>136.22926452030967</v>
      </c>
      <c r="XF35" s="31">
        <v>137.5646717369803</v>
      </c>
      <c r="XG35" s="31">
        <v>140.17700010231573</v>
      </c>
      <c r="XH35" s="31">
        <v>140.22700010231574</v>
      </c>
      <c r="XI35" s="31">
        <v>140.25883581733228</v>
      </c>
      <c r="XJ35" s="31">
        <v>140.29883581733228</v>
      </c>
      <c r="XK35" s="31">
        <v>140.3365893898571</v>
      </c>
      <c r="XL35" s="31">
        <v>140.37026081989018</v>
      </c>
      <c r="XM35" s="31">
        <v>140.39250724736536</v>
      </c>
      <c r="XN35" s="31">
        <v>140.41842510487362</v>
      </c>
      <c r="XO35" s="31">
        <v>140.44658938985708</v>
      </c>
      <c r="XP35" s="31">
        <v>140.48291795982399</v>
      </c>
      <c r="XQ35" s="31">
        <v>140.50700010231574</v>
      </c>
      <c r="XR35" s="31">
        <v>140.52741081477438</v>
      </c>
      <c r="XS35" s="31">
        <v>140.55149295726611</v>
      </c>
      <c r="XT35" s="31">
        <v>139.0455001534736</v>
      </c>
      <c r="XU35" s="31">
        <v>137.30948236758636</v>
      </c>
      <c r="XV35" s="31">
        <v>136.6126931209713</v>
      </c>
      <c r="XW35" s="31">
        <v>136.91266813887657</v>
      </c>
      <c r="XX35" s="31">
        <v>136.92307885133519</v>
      </c>
      <c r="XY35" s="31">
        <v>136.91899670884348</v>
      </c>
      <c r="XZ35" s="31">
        <v>136.9130788513352</v>
      </c>
      <c r="YA35" s="31">
        <v>136.60943240339688</v>
      </c>
      <c r="YB35" s="31">
        <v>136.33986809795027</v>
      </c>
      <c r="YC35" s="31">
        <v>136.37844309539236</v>
      </c>
      <c r="YD35" s="28" t="s">
        <v>555</v>
      </c>
      <c r="YE35" t="s">
        <v>484</v>
      </c>
      <c r="YG35" s="31">
        <v>100.9</v>
      </c>
    </row>
    <row r="36" spans="1:659">
      <c r="A36" t="s">
        <v>149</v>
      </c>
      <c r="B36">
        <v>243</v>
      </c>
      <c r="C36" t="s">
        <v>150</v>
      </c>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c r="LG36" s="31"/>
      <c r="LH36" s="31"/>
      <c r="LI36" s="31"/>
      <c r="LJ36" s="31"/>
      <c r="LK36" s="31"/>
      <c r="LL36" s="31"/>
      <c r="LM36" s="31"/>
      <c r="LN36" s="31"/>
      <c r="LO36" s="31"/>
      <c r="LP36" s="31"/>
      <c r="LQ36" s="31"/>
      <c r="LR36" s="31"/>
      <c r="LS36" s="31"/>
      <c r="LT36" s="31"/>
      <c r="LU36" s="31"/>
      <c r="LV36" s="31"/>
      <c r="LW36" s="31"/>
      <c r="LX36" s="31"/>
      <c r="LY36" s="31"/>
      <c r="LZ36" s="31"/>
      <c r="MA36" s="31"/>
      <c r="MB36" s="31"/>
      <c r="MC36" s="31"/>
      <c r="MD36" s="31"/>
      <c r="ME36" s="31"/>
      <c r="MF36" s="31"/>
      <c r="MG36" s="31"/>
      <c r="MH36" s="31"/>
      <c r="MI36" s="31"/>
      <c r="MJ36" s="31"/>
      <c r="MK36" s="31"/>
      <c r="ML36" s="31"/>
      <c r="MM36" s="31"/>
      <c r="MN36" s="31">
        <v>21.383772676296601</v>
      </c>
      <c r="MO36" s="31">
        <v>21.453296457685202</v>
      </c>
      <c r="MP36" s="31">
        <v>21.512382732814</v>
      </c>
      <c r="MQ36" s="31">
        <v>21.5709814680188</v>
      </c>
      <c r="MR36" s="31">
        <v>21.618880680861601</v>
      </c>
      <c r="MS36" s="31">
        <v>21.678029848371001</v>
      </c>
      <c r="MT36" s="31">
        <v>21.762183753789699</v>
      </c>
      <c r="MU36" s="31">
        <v>22.268330446697799</v>
      </c>
      <c r="MV36" s="31">
        <v>22.344965039007199</v>
      </c>
      <c r="MW36" s="31">
        <v>22.437724733745601</v>
      </c>
      <c r="MX36" s="31">
        <v>22.530595032925198</v>
      </c>
      <c r="MY36" s="31">
        <v>22.625164878012601</v>
      </c>
      <c r="MZ36" s="31">
        <v>23.0725281063356</v>
      </c>
      <c r="NA36" s="31">
        <v>23.1360997238056</v>
      </c>
      <c r="NB36" s="31">
        <v>23.221104660171601</v>
      </c>
      <c r="NC36" s="31">
        <v>23.282748103365201</v>
      </c>
      <c r="ND36" s="31">
        <v>23.3564226883516</v>
      </c>
      <c r="NE36" s="31">
        <v>23.426310957473198</v>
      </c>
      <c r="NF36" s="31">
        <v>23.499485647311801</v>
      </c>
      <c r="NG36" s="31">
        <v>23.619419735232398</v>
      </c>
      <c r="NH36" s="31">
        <v>24.4301591910206</v>
      </c>
      <c r="NI36" s="31">
        <v>24.509913037529302</v>
      </c>
      <c r="NJ36" s="31">
        <v>24.611410798031901</v>
      </c>
      <c r="NK36" s="31">
        <v>25.436847412733702</v>
      </c>
      <c r="NL36" s="31">
        <v>25.575760602700001</v>
      </c>
      <c r="NM36" s="31">
        <v>25.215853059281699</v>
      </c>
      <c r="NN36" s="31">
        <v>24.5464317202531</v>
      </c>
      <c r="NO36" s="31">
        <v>24.774137950796501</v>
      </c>
      <c r="NP36" s="31">
        <v>24.946523239400602</v>
      </c>
      <c r="NQ36" s="31">
        <v>25.022020487484799</v>
      </c>
      <c r="NR36" s="31">
        <v>25.090529809001701</v>
      </c>
      <c r="NS36" s="31">
        <v>25.5715080037067</v>
      </c>
      <c r="NT36" s="31">
        <v>25.928592681890098</v>
      </c>
      <c r="NU36" s="31">
        <v>26.0240748653876</v>
      </c>
      <c r="NV36" s="31">
        <v>26.062321729239201</v>
      </c>
      <c r="NW36" s="31">
        <v>26.089402290148598</v>
      </c>
      <c r="NX36" s="31">
        <v>26.2337014136757</v>
      </c>
      <c r="NY36" s="31">
        <v>26.337112597556299</v>
      </c>
      <c r="NZ36" s="31">
        <v>26.489161231865999</v>
      </c>
      <c r="OA36" s="31">
        <v>26.646304980818002</v>
      </c>
      <c r="OB36" s="31">
        <v>26.778281276742</v>
      </c>
      <c r="OC36" s="31">
        <v>26.911534734072799</v>
      </c>
      <c r="OD36" s="31">
        <v>27.052945404561001</v>
      </c>
      <c r="OE36" s="31">
        <v>27.2542229737535</v>
      </c>
      <c r="OF36" s="31">
        <v>27.4759882599839</v>
      </c>
      <c r="OG36" s="31">
        <v>33.5742067447243</v>
      </c>
      <c r="OH36" s="31">
        <v>34.654945006990097</v>
      </c>
      <c r="OI36" s="31">
        <v>35.046790782852597</v>
      </c>
      <c r="OJ36" s="31">
        <v>34.995183640964697</v>
      </c>
      <c r="OK36" s="31">
        <v>36.961042834528897</v>
      </c>
      <c r="OL36" s="31">
        <v>37.4558631213418</v>
      </c>
      <c r="OM36" s="31">
        <v>37.921028567647902</v>
      </c>
      <c r="ON36" s="31">
        <v>38.025376146974999</v>
      </c>
      <c r="OO36" s="31">
        <v>38.440349537719797</v>
      </c>
      <c r="OP36" s="31">
        <v>39.426191125390503</v>
      </c>
      <c r="OQ36" s="31">
        <v>40.4636652030539</v>
      </c>
      <c r="OR36" s="31">
        <v>41.103356791774701</v>
      </c>
      <c r="OS36" s="31">
        <v>41.5998995820351</v>
      </c>
      <c r="OT36" s="31">
        <v>42.044914314146403</v>
      </c>
      <c r="OU36" s="31">
        <v>42.734999221654498</v>
      </c>
      <c r="OV36" s="31">
        <v>43.9470892220587</v>
      </c>
      <c r="OW36" s="31">
        <v>45.4708647873125</v>
      </c>
      <c r="OX36" s="31">
        <v>47.231198337797899</v>
      </c>
      <c r="OY36" s="31">
        <v>48.306609649461599</v>
      </c>
      <c r="OZ36" s="31">
        <v>48.770053739543201</v>
      </c>
      <c r="PA36" s="31">
        <v>49.534867891460799</v>
      </c>
      <c r="PB36" s="31">
        <v>50.147138762614901</v>
      </c>
      <c r="PC36" s="31">
        <v>50.654113798733697</v>
      </c>
      <c r="PD36" s="31">
        <v>50.875055214779699</v>
      </c>
      <c r="PE36" s="31">
        <v>51.555486861339404</v>
      </c>
      <c r="PF36" s="31">
        <v>51.565432454011201</v>
      </c>
      <c r="PG36" s="31">
        <v>52.141090029588902</v>
      </c>
      <c r="PH36" s="31">
        <v>51.892689711049201</v>
      </c>
      <c r="PI36" s="31">
        <v>52.136710632944798</v>
      </c>
      <c r="PJ36" s="31">
        <v>52.320938249682797</v>
      </c>
      <c r="PK36" s="31">
        <v>52.6882622815845</v>
      </c>
      <c r="PL36" s="31">
        <v>52.994623315963203</v>
      </c>
      <c r="PM36" s="31">
        <v>53.191507987748402</v>
      </c>
      <c r="PN36" s="31">
        <v>53.5766767779484</v>
      </c>
      <c r="PO36" s="31">
        <v>54.001148942327397</v>
      </c>
      <c r="PP36" s="31">
        <v>55.349906881735002</v>
      </c>
      <c r="PQ36" s="31">
        <v>56.3602880023127</v>
      </c>
      <c r="PR36" s="31">
        <v>56.625833829784199</v>
      </c>
      <c r="PS36" s="31">
        <v>56.979232748919003</v>
      </c>
      <c r="PT36" s="31">
        <v>59.165479730061797</v>
      </c>
      <c r="PU36" s="31">
        <v>59.331978060874</v>
      </c>
      <c r="PV36" s="31">
        <v>59.279696875057702</v>
      </c>
      <c r="PW36" s="31">
        <v>59.7259505502849</v>
      </c>
      <c r="PX36" s="31">
        <v>60.132672044965297</v>
      </c>
      <c r="PY36" s="31">
        <v>60.503421757249697</v>
      </c>
      <c r="PZ36" s="31">
        <v>61.019014453756903</v>
      </c>
      <c r="QA36" s="31">
        <v>61.2621393955773</v>
      </c>
      <c r="QB36" s="31">
        <v>61.039004425754698</v>
      </c>
      <c r="QC36" s="31">
        <v>60.885617431815703</v>
      </c>
      <c r="QD36" s="31">
        <v>61.035364675256197</v>
      </c>
      <c r="QE36" s="31">
        <v>61.306917364874899</v>
      </c>
      <c r="QF36" s="31">
        <v>61.286471709475101</v>
      </c>
      <c r="QG36" s="31">
        <v>61.639225493663801</v>
      </c>
      <c r="QH36" s="31">
        <v>61.813050236617201</v>
      </c>
      <c r="QI36" s="31">
        <v>61.8924306213219</v>
      </c>
      <c r="QJ36" s="31">
        <v>62.2374157751685</v>
      </c>
      <c r="QK36" s="31">
        <v>62.180868753170799</v>
      </c>
      <c r="QL36" s="31">
        <v>62.5105859873144</v>
      </c>
      <c r="QM36" s="31">
        <v>62.693558505189401</v>
      </c>
      <c r="QN36" s="31">
        <v>62.986850275077103</v>
      </c>
      <c r="QO36" s="31">
        <v>63.5469211742205</v>
      </c>
      <c r="QP36" s="31">
        <v>63.820816086766598</v>
      </c>
      <c r="QQ36" s="31">
        <v>64.108036536136098</v>
      </c>
      <c r="QR36" s="31">
        <v>64.4879586496873</v>
      </c>
      <c r="QS36" s="31">
        <v>64.7773519185792</v>
      </c>
      <c r="QT36" s="31">
        <v>64.895666740394503</v>
      </c>
      <c r="QU36" s="31">
        <v>64.985152791178905</v>
      </c>
      <c r="QV36" s="31">
        <v>65.0825909266742</v>
      </c>
      <c r="QW36" s="31">
        <v>65.477270738022497</v>
      </c>
      <c r="QX36" s="31">
        <v>66.525799168164596</v>
      </c>
      <c r="QY36" s="31">
        <v>66.958296428566598</v>
      </c>
      <c r="QZ36" s="31">
        <v>67.544880610783594</v>
      </c>
      <c r="RA36" s="31">
        <v>67.8167993805111</v>
      </c>
      <c r="RB36" s="31">
        <v>66.690263027088605</v>
      </c>
      <c r="RC36" s="31">
        <v>66.163877842681202</v>
      </c>
      <c r="RD36" s="31">
        <v>66.366364760165098</v>
      </c>
      <c r="RE36" s="31">
        <v>66.862562916127402</v>
      </c>
      <c r="RF36" s="31">
        <v>66.642748822208503</v>
      </c>
      <c r="RG36" s="31">
        <v>67.230628335844301</v>
      </c>
      <c r="RH36" s="31">
        <v>67.5490259611895</v>
      </c>
      <c r="RI36" s="31">
        <v>71.566458227903993</v>
      </c>
      <c r="RJ36" s="31">
        <v>73.001616159236207</v>
      </c>
      <c r="RK36" s="31">
        <v>73.965767096724903</v>
      </c>
      <c r="RL36" s="31">
        <v>74.512471055560894</v>
      </c>
      <c r="RM36" s="31">
        <v>74.934722608321394</v>
      </c>
      <c r="RN36" s="31">
        <v>75.867508936104997</v>
      </c>
      <c r="RO36" s="31">
        <v>76.399336650766301</v>
      </c>
      <c r="RP36" s="31">
        <v>77.407200266421995</v>
      </c>
      <c r="RQ36" s="31">
        <v>77.554295553992205</v>
      </c>
      <c r="RR36" s="31">
        <v>77.6411265568088</v>
      </c>
      <c r="RS36" s="31">
        <v>77.640092846039096</v>
      </c>
      <c r="RT36" s="31">
        <v>77.885393700099698</v>
      </c>
      <c r="RU36" s="31">
        <v>77.8272213678882</v>
      </c>
      <c r="RV36" s="31">
        <v>78.211983572562701</v>
      </c>
      <c r="RW36" s="31">
        <v>78.542614368353</v>
      </c>
      <c r="RX36" s="31">
        <v>79.1697301391915</v>
      </c>
      <c r="RY36" s="31">
        <v>79.845712767133307</v>
      </c>
      <c r="RZ36" s="31">
        <v>80.767470836203003</v>
      </c>
      <c r="SA36" s="31">
        <v>83.968191208978993</v>
      </c>
      <c r="SB36" s="31">
        <v>82.917166187494999</v>
      </c>
      <c r="SC36" s="31">
        <v>83.731552781541396</v>
      </c>
      <c r="SD36" s="31">
        <v>84.684741313939597</v>
      </c>
      <c r="SE36" s="31">
        <v>85.516734053558594</v>
      </c>
      <c r="SF36" s="31">
        <v>85.926179299434096</v>
      </c>
      <c r="SG36" s="31">
        <v>88.477023181238494</v>
      </c>
      <c r="SH36" s="31">
        <v>89.056797649398305</v>
      </c>
      <c r="SI36" s="31">
        <v>89.332763745118399</v>
      </c>
      <c r="SJ36" s="31">
        <v>89.971498328684106</v>
      </c>
      <c r="SK36" s="31">
        <v>90.118898617199306</v>
      </c>
      <c r="SL36" s="31">
        <v>90.356376859807099</v>
      </c>
      <c r="SM36" s="31">
        <v>90.282676715549499</v>
      </c>
      <c r="SN36" s="31">
        <v>90.4300770040647</v>
      </c>
      <c r="SO36" s="31">
        <v>90.192598761456907</v>
      </c>
      <c r="SP36" s="31">
        <v>89.873231469673996</v>
      </c>
      <c r="SQ36" s="31">
        <v>90.0288206631067</v>
      </c>
      <c r="SR36" s="31">
        <v>89.824098040169005</v>
      </c>
      <c r="SS36" s="31">
        <v>89.095285502510507</v>
      </c>
      <c r="ST36" s="31">
        <v>88.169939246831902</v>
      </c>
      <c r="SU36" s="31">
        <v>88.022538958316701</v>
      </c>
      <c r="SV36" s="31">
        <v>88.391039679604702</v>
      </c>
      <c r="SW36" s="31">
        <v>88.718595876305102</v>
      </c>
      <c r="SX36" s="31">
        <v>89.160796741850604</v>
      </c>
      <c r="SY36" s="31">
        <v>89.521108558221101</v>
      </c>
      <c r="SZ36" s="31">
        <v>90.241732190961997</v>
      </c>
      <c r="TA36" s="31">
        <v>91.191645161393197</v>
      </c>
      <c r="TB36" s="31">
        <v>91.322667640073306</v>
      </c>
      <c r="TC36" s="31">
        <v>91.060622682713003</v>
      </c>
      <c r="TD36" s="31">
        <v>90.888655679445307</v>
      </c>
      <c r="TE36" s="31">
        <v>91.011489253207898</v>
      </c>
      <c r="TF36" s="31">
        <v>91.142511731888106</v>
      </c>
      <c r="TG36" s="31">
        <v>92.018724558061706</v>
      </c>
      <c r="TH36" s="31">
        <v>92.845803954730201</v>
      </c>
      <c r="TI36" s="31">
        <v>92.911315194070298</v>
      </c>
      <c r="TJ36" s="31">
        <v>92.993204243245401</v>
      </c>
      <c r="TK36" s="31">
        <v>93.664694446481207</v>
      </c>
      <c r="TL36" s="31">
        <v>94.164217646449302</v>
      </c>
      <c r="TM36" s="31">
        <v>95.384364479158407</v>
      </c>
      <c r="TN36" s="31">
        <v>95.277908715230694</v>
      </c>
      <c r="TO36" s="31">
        <v>95.228775285725703</v>
      </c>
      <c r="TP36" s="31">
        <v>95.081374997210503</v>
      </c>
      <c r="TQ36" s="31">
        <v>94.974919233282904</v>
      </c>
      <c r="TR36" s="31">
        <v>94.925785803777799</v>
      </c>
      <c r="TS36" s="31">
        <v>94.688307561170006</v>
      </c>
      <c r="TT36" s="31">
        <v>94.565473987407302</v>
      </c>
      <c r="TU36" s="31">
        <v>94.532718367737303</v>
      </c>
      <c r="TV36" s="31">
        <v>93.689261161233802</v>
      </c>
      <c r="TW36" s="31">
        <v>91.289912020403307</v>
      </c>
      <c r="TX36" s="31">
        <v>90.094331902446797</v>
      </c>
      <c r="TY36" s="31">
        <v>90.405510289312204</v>
      </c>
      <c r="TZ36" s="31">
        <v>90.945978013867901</v>
      </c>
      <c r="UA36" s="31">
        <v>90.642988531919997</v>
      </c>
      <c r="UB36" s="31">
        <v>90.986922538455403</v>
      </c>
      <c r="UC36" s="31">
        <v>90.168032046704397</v>
      </c>
      <c r="UD36" s="31">
        <v>89.791342420498907</v>
      </c>
      <c r="UE36" s="31">
        <v>89.422841699211006</v>
      </c>
      <c r="UF36" s="31">
        <v>89.774964610663901</v>
      </c>
      <c r="UG36" s="31">
        <v>90.348187954889596</v>
      </c>
      <c r="UH36" s="31">
        <v>90.438265908982203</v>
      </c>
      <c r="UI36" s="31">
        <v>90.069765187694301</v>
      </c>
      <c r="UJ36" s="31">
        <v>89.832286945086494</v>
      </c>
      <c r="UK36" s="31">
        <v>89.889609279509003</v>
      </c>
      <c r="UL36" s="31">
        <v>90.905033489280299</v>
      </c>
      <c r="UM36" s="31">
        <v>91.437312308918493</v>
      </c>
      <c r="UN36" s="31">
        <v>92.002346748226699</v>
      </c>
      <c r="UO36" s="31">
        <v>92.166124846576906</v>
      </c>
      <c r="UP36" s="31">
        <v>92.198880466246905</v>
      </c>
      <c r="UQ36" s="31">
        <v>92.010535653144203</v>
      </c>
      <c r="UR36" s="31">
        <v>92.485492138359803</v>
      </c>
      <c r="US36" s="31">
        <v>93.623749921893705</v>
      </c>
      <c r="UT36" s="31">
        <v>93.607372112058698</v>
      </c>
      <c r="UU36" s="31">
        <v>94.549096177572295</v>
      </c>
      <c r="UV36" s="31">
        <v>95.687353961106197</v>
      </c>
      <c r="UW36" s="31">
        <v>96.547188977444804</v>
      </c>
      <c r="UX36" s="31">
        <v>95.392553384075896</v>
      </c>
      <c r="UY36" s="31">
        <v>95.007674852952903</v>
      </c>
      <c r="UZ36" s="31">
        <v>95.155075141468103</v>
      </c>
      <c r="VA36" s="31">
        <v>95.097752807045495</v>
      </c>
      <c r="VB36" s="31">
        <v>95.187830761138102</v>
      </c>
      <c r="VC36" s="31">
        <v>97.439779613453396</v>
      </c>
      <c r="VD36" s="31">
        <v>98.512526157647201</v>
      </c>
      <c r="VE36" s="31">
        <v>99.372361173985794</v>
      </c>
      <c r="VF36" s="31">
        <v>99.953773423128993</v>
      </c>
      <c r="VG36" s="31">
        <v>100.076606996892</v>
      </c>
      <c r="VH36" s="31">
        <v>100.068418091974</v>
      </c>
      <c r="VI36" s="31">
        <v>99.437872413325906</v>
      </c>
      <c r="VJ36" s="31">
        <v>99.462439128078401</v>
      </c>
      <c r="VK36" s="31">
        <v>99.609839416593601</v>
      </c>
      <c r="VL36" s="31">
        <v>100.77266391488</v>
      </c>
      <c r="VM36" s="31">
        <v>100.895497488643</v>
      </c>
      <c r="VN36" s="31">
        <v>101.34588725910599</v>
      </c>
      <c r="VO36" s="31">
        <v>101.837221554156</v>
      </c>
      <c r="VP36" s="31">
        <v>102.71343438033</v>
      </c>
      <c r="VQ36" s="31">
        <v>102.68886766557701</v>
      </c>
      <c r="VR36" s="31">
        <v>100.6416414362</v>
      </c>
      <c r="VS36" s="31">
        <v>99.184016360883106</v>
      </c>
      <c r="VT36" s="31">
        <v>98.848271259265104</v>
      </c>
      <c r="VU36" s="31">
        <v>99.200394170718099</v>
      </c>
      <c r="VV36" s="31">
        <v>99.388738983820801</v>
      </c>
      <c r="VW36" s="31">
        <v>98.971104833027795</v>
      </c>
      <c r="VX36" s="31">
        <v>98.807326734677602</v>
      </c>
      <c r="VY36" s="31">
        <v>97.382457279030803</v>
      </c>
      <c r="VZ36" s="31">
        <v>97.087656702000501</v>
      </c>
      <c r="WA36" s="31">
        <v>97.251434800350694</v>
      </c>
      <c r="WB36" s="31">
        <v>97.652691141308694</v>
      </c>
      <c r="WC36" s="31">
        <v>98.258670105204402</v>
      </c>
      <c r="WD36" s="31">
        <v>99.052993882202898</v>
      </c>
      <c r="WE36" s="31">
        <v>99.536139272336001</v>
      </c>
      <c r="WF36" s="31">
        <v>98.946538118275299</v>
      </c>
      <c r="WG36" s="31">
        <v>98.594415206822305</v>
      </c>
      <c r="WH36" s="31">
        <v>97.415212898700901</v>
      </c>
      <c r="WI36" s="31">
        <v>97.087656702000501</v>
      </c>
      <c r="WJ36" s="31">
        <v>98.234103390451907</v>
      </c>
      <c r="WK36" s="31">
        <v>100.53518567227199</v>
      </c>
      <c r="WL36" s="31">
        <v>101.30494273451799</v>
      </c>
      <c r="WM36" s="31">
        <v>102.336744754124</v>
      </c>
      <c r="WN36" s="31">
        <v>102.74619</v>
      </c>
      <c r="WO36" s="31">
        <v>102.92849</v>
      </c>
      <c r="WP36" s="31">
        <v>103.331</v>
      </c>
      <c r="WQ36" s="31">
        <v>104.015</v>
      </c>
      <c r="WR36" s="31">
        <v>105.166</v>
      </c>
      <c r="WS36" s="31">
        <v>105.565</v>
      </c>
      <c r="WT36" s="31">
        <v>105.878</v>
      </c>
      <c r="WU36" s="31">
        <v>106.215</v>
      </c>
      <c r="WV36" s="31">
        <v>106.402</v>
      </c>
      <c r="WW36" s="31">
        <v>106.581</v>
      </c>
      <c r="WX36" s="31">
        <v>106.709</v>
      </c>
      <c r="WY36" s="31">
        <v>106.83799999999999</v>
      </c>
      <c r="WZ36" s="31">
        <v>107.163</v>
      </c>
      <c r="XA36" s="31">
        <v>108.178</v>
      </c>
      <c r="XB36" s="31">
        <v>109.976</v>
      </c>
      <c r="XC36" s="31">
        <v>110.968</v>
      </c>
      <c r="XD36" s="31">
        <v>114.792</v>
      </c>
      <c r="XE36" s="31">
        <v>115.535</v>
      </c>
      <c r="XF36" s="31">
        <v>115.81399999999999</v>
      </c>
      <c r="XG36" s="31">
        <v>118.538</v>
      </c>
      <c r="XH36" s="31">
        <v>119.04</v>
      </c>
      <c r="XI36" s="31">
        <v>119.318</v>
      </c>
      <c r="XJ36" s="31">
        <v>119.858</v>
      </c>
      <c r="XK36" s="31">
        <v>120.07299999999999</v>
      </c>
      <c r="XL36" s="31">
        <v>120.38200000000001</v>
      </c>
      <c r="XM36" s="31">
        <v>120.62</v>
      </c>
      <c r="XN36" s="31">
        <v>120.8</v>
      </c>
      <c r="XO36" s="31">
        <v>121.033</v>
      </c>
      <c r="XP36" s="31">
        <v>121.398</v>
      </c>
      <c r="XQ36" s="31">
        <v>121.75700000000001</v>
      </c>
      <c r="XR36" s="31">
        <v>122.008</v>
      </c>
      <c r="XS36" s="31">
        <v>122.381</v>
      </c>
      <c r="XT36" s="31">
        <v>121.625</v>
      </c>
      <c r="XU36" s="31">
        <v>120.74299999999999</v>
      </c>
      <c r="XV36" s="31">
        <v>120.55070000000001</v>
      </c>
      <c r="XW36" s="31">
        <v>120.8181</v>
      </c>
      <c r="XX36" s="31">
        <v>120.89700000000001</v>
      </c>
      <c r="XY36" s="31">
        <v>120.96380000000001</v>
      </c>
      <c r="XZ36" s="31">
        <v>121.0561</v>
      </c>
      <c r="YA36" s="31">
        <v>121.17449999999999</v>
      </c>
      <c r="YB36" s="31">
        <v>121.3857</v>
      </c>
      <c r="YC36" s="31">
        <v>121.4455</v>
      </c>
      <c r="YD36" s="28" t="s">
        <v>531</v>
      </c>
      <c r="YE36" t="s">
        <v>522</v>
      </c>
      <c r="YG36" s="31">
        <v>101.01</v>
      </c>
    </row>
    <row r="37" spans="1:659">
      <c r="A37" t="s">
        <v>153</v>
      </c>
      <c r="B37">
        <v>248</v>
      </c>
      <c r="C37" t="s">
        <v>154</v>
      </c>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c r="LG37" s="31"/>
      <c r="LH37" s="31"/>
      <c r="LI37" s="31"/>
      <c r="LJ37" s="31"/>
      <c r="LK37" s="31"/>
      <c r="LL37" s="31"/>
      <c r="LM37" s="31"/>
      <c r="LN37" s="31"/>
      <c r="LO37" s="31"/>
      <c r="LP37" s="31"/>
      <c r="LQ37" s="31"/>
      <c r="LR37" s="31"/>
      <c r="LS37" s="31"/>
      <c r="LT37" s="31"/>
      <c r="LU37" s="31"/>
      <c r="LV37" s="31"/>
      <c r="LW37" s="31"/>
      <c r="LX37" s="31"/>
      <c r="LY37" s="31"/>
      <c r="LZ37" s="31"/>
      <c r="MA37" s="31"/>
      <c r="MB37" s="31"/>
      <c r="MC37" s="31"/>
      <c r="MD37" s="31"/>
      <c r="ME37" s="31"/>
      <c r="MF37" s="31"/>
      <c r="MG37" s="31"/>
      <c r="MH37" s="31"/>
      <c r="MI37" s="31"/>
      <c r="MJ37" s="31"/>
      <c r="MK37" s="31"/>
      <c r="ML37" s="31"/>
      <c r="MM37" s="31"/>
      <c r="MN37" s="31"/>
      <c r="MO37" s="31"/>
      <c r="MP37" s="31"/>
      <c r="MQ37" s="31"/>
      <c r="MR37" s="31"/>
      <c r="MS37" s="31"/>
      <c r="MT37" s="31"/>
      <c r="MU37" s="31"/>
      <c r="MV37" s="31"/>
      <c r="MW37" s="31"/>
      <c r="MX37" s="31"/>
      <c r="MY37" s="31"/>
      <c r="MZ37" s="31"/>
      <c r="NA37" s="31"/>
      <c r="NB37" s="31"/>
      <c r="NC37" s="31"/>
      <c r="ND37" s="31"/>
      <c r="NE37" s="31"/>
      <c r="NF37" s="31"/>
      <c r="NG37" s="31"/>
      <c r="NH37" s="31"/>
      <c r="NI37" s="31"/>
      <c r="NJ37" s="31"/>
      <c r="NK37" s="31"/>
      <c r="NL37" s="31"/>
      <c r="NM37" s="31"/>
      <c r="NN37" s="31"/>
      <c r="NO37" s="31"/>
      <c r="NP37" s="31"/>
      <c r="NQ37" s="31"/>
      <c r="NR37" s="31"/>
      <c r="NS37" s="31"/>
      <c r="NT37" s="31"/>
      <c r="NU37" s="31"/>
      <c r="NV37" s="31"/>
      <c r="NW37" s="31"/>
      <c r="NX37" s="31"/>
      <c r="NY37" s="31"/>
      <c r="NZ37" s="31"/>
      <c r="OA37" s="31"/>
      <c r="OB37" s="31"/>
      <c r="OC37" s="31"/>
      <c r="OD37" s="31"/>
      <c r="OE37" s="31"/>
      <c r="OF37" s="31"/>
      <c r="OG37" s="31"/>
      <c r="OH37" s="31"/>
      <c r="OI37" s="31"/>
      <c r="OJ37" s="31"/>
      <c r="OK37" s="31"/>
      <c r="OL37" s="31"/>
      <c r="OM37" s="31"/>
      <c r="ON37" s="31"/>
      <c r="OO37" s="31"/>
      <c r="OP37" s="31"/>
      <c r="OQ37" s="31"/>
      <c r="OR37" s="31"/>
      <c r="OS37" s="31"/>
      <c r="OT37" s="31"/>
      <c r="OU37" s="31"/>
      <c r="OV37" s="31"/>
      <c r="OW37" s="31"/>
      <c r="OX37" s="31"/>
      <c r="OY37" s="31"/>
      <c r="OZ37" s="31"/>
      <c r="PA37" s="31"/>
      <c r="PB37" s="31"/>
      <c r="PC37" s="31"/>
      <c r="PD37" s="31"/>
      <c r="PE37" s="31"/>
      <c r="PF37" s="31"/>
      <c r="PG37" s="31"/>
      <c r="PH37" s="31">
        <v>76.4143312734695</v>
      </c>
      <c r="PI37" s="31">
        <v>76.676671690417507</v>
      </c>
      <c r="PJ37" s="31">
        <v>77.161268793679696</v>
      </c>
      <c r="PK37" s="31">
        <v>77.382840445452103</v>
      </c>
      <c r="PL37" s="31">
        <v>77.610005773256105</v>
      </c>
      <c r="PM37" s="31">
        <v>77.945009180753104</v>
      </c>
      <c r="PN37" s="31">
        <v>78.061579252515997</v>
      </c>
      <c r="PO37" s="31">
        <v>78.358632155555398</v>
      </c>
      <c r="PP37" s="31">
        <v>78.538928703582201</v>
      </c>
      <c r="PQ37" s="31">
        <v>78.853155951637106</v>
      </c>
      <c r="PR37" s="31">
        <v>79.298254386415195</v>
      </c>
      <c r="PS37" s="31">
        <v>79.449282819691902</v>
      </c>
      <c r="PT37" s="31">
        <v>79.849064667265097</v>
      </c>
      <c r="PU37" s="31">
        <v>80.661275124525403</v>
      </c>
      <c r="PV37" s="31">
        <v>81.2655676767926</v>
      </c>
      <c r="PW37" s="31">
        <v>81.622190395572304</v>
      </c>
      <c r="PX37" s="31">
        <v>81.706391368569598</v>
      </c>
      <c r="PY37" s="31">
        <v>81.968932572902304</v>
      </c>
      <c r="PZ37" s="31">
        <v>82.2409588883216</v>
      </c>
      <c r="QA37" s="31">
        <v>82.354795715282805</v>
      </c>
      <c r="QB37" s="31">
        <v>81.989389577787804</v>
      </c>
      <c r="QC37" s="31">
        <v>82.328398370625493</v>
      </c>
      <c r="QD37" s="31">
        <v>82.466125820530493</v>
      </c>
      <c r="QE37" s="31">
        <v>82.275113004878307</v>
      </c>
      <c r="QF37" s="31">
        <v>82.469096518686101</v>
      </c>
      <c r="QG37" s="31">
        <v>82.7002575467111</v>
      </c>
      <c r="QH37" s="31">
        <v>82.964839218394204</v>
      </c>
      <c r="QI37" s="31">
        <v>83.139550695250904</v>
      </c>
      <c r="QJ37" s="31">
        <v>83.301524264513404</v>
      </c>
      <c r="QK37" s="31">
        <v>83.5434667100713</v>
      </c>
      <c r="QL37" s="31">
        <v>83.750304620966304</v>
      </c>
      <c r="QM37" s="31">
        <v>83.900244899407596</v>
      </c>
      <c r="QN37" s="31">
        <v>84.064032481140003</v>
      </c>
      <c r="QO37" s="31">
        <v>84.129721470533198</v>
      </c>
      <c r="QP37" s="31">
        <v>84.309869413906</v>
      </c>
      <c r="QQ37" s="31">
        <v>85.237314829926007</v>
      </c>
      <c r="QR37" s="31">
        <v>85.623819377925699</v>
      </c>
      <c r="QS37" s="31">
        <v>86.097398355432802</v>
      </c>
      <c r="QT37" s="31">
        <v>86.782882945677301</v>
      </c>
      <c r="QU37" s="31">
        <v>87.268501380652694</v>
      </c>
      <c r="QV37" s="31">
        <v>87.604476460360004</v>
      </c>
      <c r="QW37" s="31">
        <v>87.929315168349703</v>
      </c>
      <c r="QX37" s="31">
        <v>87.988941425657003</v>
      </c>
      <c r="QY37" s="31">
        <v>88.041549921912704</v>
      </c>
      <c r="QZ37" s="31">
        <v>87.954290665785095</v>
      </c>
      <c r="RA37" s="31">
        <v>87.645325843872698</v>
      </c>
      <c r="RB37" s="31">
        <v>87.776131651155694</v>
      </c>
      <c r="RC37" s="31">
        <v>88.127689117026094</v>
      </c>
      <c r="RD37" s="31">
        <v>88.342159329137999</v>
      </c>
      <c r="RE37" s="31">
        <v>88.682276181555196</v>
      </c>
      <c r="RF37" s="31">
        <v>88.8899714106159</v>
      </c>
      <c r="RG37" s="31">
        <v>89.003297400124396</v>
      </c>
      <c r="RH37" s="31">
        <v>88.840972865517301</v>
      </c>
      <c r="RI37" s="31">
        <v>89.074665624551002</v>
      </c>
      <c r="RJ37" s="31">
        <v>89.211514486510197</v>
      </c>
      <c r="RK37" s="31">
        <v>89.327214140956897</v>
      </c>
      <c r="RL37" s="31">
        <v>89.645000205836297</v>
      </c>
      <c r="RM37" s="31">
        <v>89.4707125445549</v>
      </c>
      <c r="RN37" s="31">
        <v>90.505777393040404</v>
      </c>
      <c r="RO37" s="31">
        <v>90.559085476601098</v>
      </c>
      <c r="RP37" s="31">
        <v>90.529905679707596</v>
      </c>
      <c r="RQ37" s="31">
        <v>90.803218645524097</v>
      </c>
      <c r="RR37" s="31">
        <v>90.917927188926598</v>
      </c>
      <c r="RS37" s="31">
        <v>91.023739465834495</v>
      </c>
      <c r="RT37" s="31">
        <v>91.516421032199105</v>
      </c>
      <c r="RU37" s="31">
        <v>91.709764567218699</v>
      </c>
      <c r="RV37" s="31">
        <v>91.707219053108602</v>
      </c>
      <c r="RW37" s="31">
        <v>91.836005436677297</v>
      </c>
      <c r="RX37" s="31">
        <v>91.972794116819102</v>
      </c>
      <c r="RY37" s="31">
        <v>92.072515517475694</v>
      </c>
      <c r="RZ37" s="31">
        <v>92.221590639633106</v>
      </c>
      <c r="SA37" s="31">
        <v>92.333355899081894</v>
      </c>
      <c r="SB37" s="31">
        <v>92.701489105013493</v>
      </c>
      <c r="SC37" s="31">
        <v>92.841264871401606</v>
      </c>
      <c r="SD37" s="31">
        <v>93.019246054194099</v>
      </c>
      <c r="SE37" s="31">
        <v>93.126359923072698</v>
      </c>
      <c r="SF37" s="31">
        <v>93.299432203506001</v>
      </c>
      <c r="SG37" s="31">
        <v>93.489073776797696</v>
      </c>
      <c r="SH37" s="31">
        <v>93.661290343458205</v>
      </c>
      <c r="SI37" s="31">
        <v>93.850208166925896</v>
      </c>
      <c r="SJ37" s="31">
        <v>93.951874667350694</v>
      </c>
      <c r="SK37" s="31">
        <v>94.110421992786897</v>
      </c>
      <c r="SL37" s="31">
        <v>94.125127598603001</v>
      </c>
      <c r="SM37" s="31">
        <v>94.201370958859599</v>
      </c>
      <c r="SN37" s="31">
        <v>94.317498282624896</v>
      </c>
      <c r="SO37" s="31">
        <v>95.023048555682607</v>
      </c>
      <c r="SP37" s="31">
        <v>95.173134577580896</v>
      </c>
      <c r="SQ37" s="31">
        <v>95.426209451445402</v>
      </c>
      <c r="SR37" s="31">
        <v>95.840237016489198</v>
      </c>
      <c r="SS37" s="31">
        <v>96.012411107969001</v>
      </c>
      <c r="ST37" s="31">
        <v>96.1285199185577</v>
      </c>
      <c r="SU37" s="31">
        <v>96.260126999254695</v>
      </c>
      <c r="SV37" s="31">
        <v>96.457907155404897</v>
      </c>
      <c r="SW37" s="31">
        <v>96.660874417718304</v>
      </c>
      <c r="SX37" s="31">
        <v>96.847869176129606</v>
      </c>
      <c r="SY37" s="31">
        <v>96.950642890684094</v>
      </c>
      <c r="SZ37" s="31">
        <v>97.1308905096339</v>
      </c>
      <c r="TA37" s="31">
        <v>97.206876867461901</v>
      </c>
      <c r="TB37" s="31">
        <v>97.368816958391804</v>
      </c>
      <c r="TC37" s="31">
        <v>97.523922854280897</v>
      </c>
      <c r="TD37" s="31">
        <v>97.724292434959693</v>
      </c>
      <c r="TE37" s="31">
        <v>98.081073928048099</v>
      </c>
      <c r="TF37" s="31">
        <v>98.233935946292704</v>
      </c>
      <c r="TG37" s="31">
        <v>98.3899101970635</v>
      </c>
      <c r="TH37" s="31">
        <v>98.432271245984595</v>
      </c>
      <c r="TI37" s="31">
        <v>98.671460560811099</v>
      </c>
      <c r="TJ37" s="31">
        <v>98.741588175696606</v>
      </c>
      <c r="TK37" s="31">
        <v>98.834235315457093</v>
      </c>
      <c r="TL37" s="31">
        <v>99.130626806602194</v>
      </c>
      <c r="TM37" s="31">
        <v>99.393574476892098</v>
      </c>
      <c r="TN37" s="31">
        <v>99.504264077003697</v>
      </c>
      <c r="TO37" s="31">
        <v>99.677234139188499</v>
      </c>
      <c r="TP37" s="31">
        <v>100.583224688408</v>
      </c>
      <c r="TQ37" s="31">
        <v>101.97447504027301</v>
      </c>
      <c r="TR37" s="31">
        <v>102.16899100653001</v>
      </c>
      <c r="TS37" s="31">
        <v>102.35832096361101</v>
      </c>
      <c r="TT37" s="31">
        <v>103.276460507685</v>
      </c>
      <c r="TU37" s="31">
        <v>103.47502652323899</v>
      </c>
      <c r="TV37" s="31">
        <v>104.18266609248199</v>
      </c>
      <c r="TW37" s="31">
        <v>104.221164450164</v>
      </c>
      <c r="TX37" s="31">
        <v>104.66969960537099</v>
      </c>
      <c r="TY37" s="31">
        <v>106.10263645292299</v>
      </c>
      <c r="TZ37" s="31">
        <v>106.31880531372499</v>
      </c>
      <c r="UA37" s="31">
        <v>106.57238153177801</v>
      </c>
      <c r="UB37" s="31">
        <v>106.795895973444</v>
      </c>
      <c r="UC37" s="31">
        <v>106.91721342859699</v>
      </c>
      <c r="UD37" s="31">
        <v>107.81643877613</v>
      </c>
      <c r="UE37" s="31">
        <v>108.088947920715</v>
      </c>
      <c r="UF37" s="31">
        <v>108.07722612284201</v>
      </c>
      <c r="UG37" s="31">
        <v>108.334514356329</v>
      </c>
      <c r="UH37" s="31">
        <v>108.659739483518</v>
      </c>
      <c r="UI37" s="31">
        <v>109.009515514649</v>
      </c>
      <c r="UJ37" s="31">
        <v>109.428237553871</v>
      </c>
      <c r="UK37" s="31">
        <v>109.58109208207399</v>
      </c>
      <c r="UL37" s="31">
        <v>109.753918327436</v>
      </c>
      <c r="UM37" s="31">
        <v>110.721331337913</v>
      </c>
      <c r="UN37" s="31">
        <v>110.865784004258</v>
      </c>
      <c r="UO37" s="31">
        <v>111.050730975539</v>
      </c>
      <c r="UP37" s="31">
        <v>111.418888125709</v>
      </c>
      <c r="UQ37" s="31">
        <v>111.59920622412901</v>
      </c>
      <c r="UR37" s="31">
        <v>111.73592597886601</v>
      </c>
      <c r="US37" s="31">
        <v>111.807877775438</v>
      </c>
      <c r="UT37" s="31">
        <v>111.869201292369</v>
      </c>
      <c r="UU37" s="31">
        <v>112.134135794606</v>
      </c>
      <c r="UV37" s="31">
        <v>112.284528765814</v>
      </c>
      <c r="UW37" s="31">
        <v>112.751634087952</v>
      </c>
      <c r="UX37" s="31">
        <v>112.77</v>
      </c>
      <c r="UY37" s="31">
        <v>112.99</v>
      </c>
      <c r="UZ37" s="31">
        <v>113.26</v>
      </c>
      <c r="VA37" s="31">
        <v>113.3</v>
      </c>
      <c r="VB37" s="31">
        <v>113.5</v>
      </c>
      <c r="VC37" s="31">
        <v>113.5</v>
      </c>
      <c r="VD37" s="31">
        <v>113.608358911577</v>
      </c>
      <c r="VE37" s="31">
        <v>113.547011862294</v>
      </c>
      <c r="VF37" s="31">
        <v>113.582078340732</v>
      </c>
      <c r="VG37" s="31">
        <v>113.98</v>
      </c>
      <c r="VH37" s="31">
        <v>114.159805508715</v>
      </c>
      <c r="VI37" s="31">
        <v>114.28449602344899</v>
      </c>
      <c r="VJ37" s="31">
        <v>114.292618085987</v>
      </c>
      <c r="VK37" s="31">
        <v>114.49129453970799</v>
      </c>
      <c r="VL37" s="31">
        <v>114.77565015761201</v>
      </c>
      <c r="VM37" s="31">
        <v>114.930437216665</v>
      </c>
      <c r="VN37" s="31">
        <v>115.021285060588</v>
      </c>
      <c r="VO37" s="31">
        <v>114.96293054375001</v>
      </c>
      <c r="VP37" s="31">
        <v>115.155251487576</v>
      </c>
      <c r="VQ37" s="31">
        <v>115.391995847204</v>
      </c>
      <c r="VR37" s="31">
        <v>115.528158239579</v>
      </c>
      <c r="VS37" s="31">
        <v>115.561305533837</v>
      </c>
      <c r="VT37" s="31">
        <v>115.74943350457799</v>
      </c>
      <c r="VU37" s="31">
        <v>115.571350033291</v>
      </c>
      <c r="VV37" s="31">
        <v>115.321134034528</v>
      </c>
      <c r="VW37" s="31">
        <v>115.350065430147</v>
      </c>
      <c r="VX37" s="31">
        <v>115.633484140165</v>
      </c>
      <c r="VY37" s="31">
        <v>115.953672446022</v>
      </c>
      <c r="VZ37" s="31">
        <v>116.062202866202</v>
      </c>
      <c r="WA37" s="31">
        <v>115.989710392963</v>
      </c>
      <c r="WB37" s="31">
        <v>116.045915483057</v>
      </c>
      <c r="WC37" s="31">
        <v>116.021724374063</v>
      </c>
      <c r="WD37" s="31">
        <v>116.004168319169</v>
      </c>
      <c r="WE37" s="31">
        <v>115.9680664382</v>
      </c>
      <c r="WF37" s="31">
        <v>115.989881241614</v>
      </c>
      <c r="WG37" s="31">
        <v>116.19282810532</v>
      </c>
      <c r="WH37" s="31">
        <v>116.222211271906</v>
      </c>
      <c r="WI37" s="31">
        <v>116.26506669474</v>
      </c>
      <c r="WJ37" s="31">
        <v>116.26690509138299</v>
      </c>
      <c r="WK37" s="31">
        <v>116.33691591746999</v>
      </c>
      <c r="WL37" s="31">
        <v>116.39614707598599</v>
      </c>
      <c r="WM37" s="31">
        <v>116.388400657272</v>
      </c>
      <c r="WN37" s="31">
        <v>116.36463869985199</v>
      </c>
      <c r="WO37" s="31">
        <v>116.329254874748</v>
      </c>
      <c r="WP37" s="31">
        <v>116.154756930951</v>
      </c>
      <c r="WQ37" s="31">
        <v>116.05239728417899</v>
      </c>
      <c r="WR37" s="31">
        <v>115.993024519062</v>
      </c>
      <c r="WS37" s="31">
        <v>116.01355149156601</v>
      </c>
      <c r="WT37" s="31">
        <v>116.101759810944</v>
      </c>
      <c r="WU37" s="31">
        <v>116.29872198164701</v>
      </c>
      <c r="WV37" s="31">
        <v>116.264782339715</v>
      </c>
      <c r="WW37" s="31">
        <v>116.218372269969</v>
      </c>
      <c r="WX37" s="31">
        <v>116.245075679428</v>
      </c>
      <c r="WY37" s="31">
        <v>116.249987718586</v>
      </c>
      <c r="WZ37" s="31">
        <v>116.38486842236</v>
      </c>
      <c r="XA37" s="31">
        <v>116.33845071027299</v>
      </c>
      <c r="XB37" s="31">
        <v>116.354513492891</v>
      </c>
      <c r="XC37" s="31">
        <v>116.709856980049</v>
      </c>
      <c r="XD37" s="31">
        <v>117.082981609439</v>
      </c>
      <c r="XE37" s="31">
        <v>117.312339334299</v>
      </c>
      <c r="XF37" s="31">
        <v>117.57957718907601</v>
      </c>
      <c r="XG37" s="31">
        <v>117.71440513420001</v>
      </c>
      <c r="XH37" s="31">
        <v>118.024143201176</v>
      </c>
      <c r="XI37" s="31">
        <v>118.15954736378799</v>
      </c>
      <c r="XJ37" s="31">
        <v>118.354940356857</v>
      </c>
      <c r="XK37" s="31">
        <v>118.31187849347199</v>
      </c>
      <c r="XL37" s="31">
        <v>118.63929868742299</v>
      </c>
      <c r="XM37" s="31">
        <v>118.729716717103</v>
      </c>
      <c r="XN37" s="31">
        <v>118.78894263462399</v>
      </c>
      <c r="XO37" s="31">
        <v>118.760286149384</v>
      </c>
      <c r="XP37" s="31">
        <v>118.924174938923</v>
      </c>
      <c r="XQ37" s="31">
        <v>118.912873155317</v>
      </c>
      <c r="XR37" s="31">
        <v>119.08202460267501</v>
      </c>
      <c r="XS37" s="31">
        <v>119.28723327422701</v>
      </c>
      <c r="XT37" s="31">
        <v>119.384976422243</v>
      </c>
      <c r="XU37" s="31">
        <v>119.370826620766</v>
      </c>
      <c r="XV37" s="31">
        <v>119.375488154522</v>
      </c>
      <c r="XW37" s="31">
        <v>119.381855640474</v>
      </c>
      <c r="XX37" s="31">
        <v>119.393748521107</v>
      </c>
      <c r="XY37" s="31">
        <v>119.46727176489399</v>
      </c>
      <c r="XZ37" s="31">
        <v>119.59</v>
      </c>
      <c r="YA37" s="31">
        <v>119.65</v>
      </c>
      <c r="YB37" s="31"/>
      <c r="YC37" s="31"/>
      <c r="YD37" s="28" t="s">
        <v>531</v>
      </c>
      <c r="YE37" t="s">
        <v>522</v>
      </c>
      <c r="YG37" s="31">
        <v>100.8</v>
      </c>
      <c r="YH37" s="31">
        <f>AVERAGE(YG35:YG37)</f>
        <v>100.90333333333335</v>
      </c>
    </row>
    <row r="38" spans="1:659">
      <c r="A38" t="s">
        <v>153</v>
      </c>
      <c r="B38">
        <v>248</v>
      </c>
      <c r="C38" t="s">
        <v>154</v>
      </c>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c r="ON38" s="31"/>
      <c r="OO38" s="31"/>
      <c r="OP38" s="31"/>
      <c r="OQ38" s="31"/>
      <c r="OR38" s="31"/>
      <c r="OS38" s="31"/>
      <c r="OT38" s="31"/>
      <c r="OU38" s="31"/>
      <c r="OV38" s="31"/>
      <c r="OW38" s="31"/>
      <c r="OX38" s="31"/>
      <c r="OY38" s="31"/>
      <c r="OZ38" s="31"/>
      <c r="PA38" s="31"/>
      <c r="PB38" s="31"/>
      <c r="PC38" s="31"/>
      <c r="PD38" s="31"/>
      <c r="PE38" s="31"/>
      <c r="PF38" s="31"/>
      <c r="PG38" s="31"/>
      <c r="PH38" s="31">
        <v>93.382999999999996</v>
      </c>
      <c r="PI38" s="31">
        <v>93.441000000000003</v>
      </c>
      <c r="PJ38" s="31">
        <v>93.870999999999995</v>
      </c>
      <c r="PK38" s="31">
        <v>93.918999999999997</v>
      </c>
      <c r="PL38" s="31">
        <v>93.837000000000003</v>
      </c>
      <c r="PM38" s="31">
        <v>93.74</v>
      </c>
      <c r="PN38" s="31">
        <v>93.703999999999994</v>
      </c>
      <c r="PO38" s="31">
        <v>93.736999999999995</v>
      </c>
      <c r="PP38" s="31">
        <v>93.8</v>
      </c>
      <c r="PQ38" s="31">
        <v>93.876000000000005</v>
      </c>
      <c r="PR38" s="31">
        <v>93.97</v>
      </c>
      <c r="PS38" s="31">
        <v>93.95</v>
      </c>
      <c r="PT38" s="31">
        <v>93.64</v>
      </c>
      <c r="PU38" s="31">
        <v>93.573999999999998</v>
      </c>
      <c r="PV38" s="31">
        <v>93.941000000000003</v>
      </c>
      <c r="PW38" s="31">
        <v>94.016999999999996</v>
      </c>
      <c r="PX38" s="31">
        <v>93.846999999999994</v>
      </c>
      <c r="PY38" s="31">
        <v>93.822999999999993</v>
      </c>
      <c r="PZ38" s="31">
        <v>94.01</v>
      </c>
      <c r="QA38" s="31">
        <v>93.948999999999998</v>
      </c>
      <c r="QB38" s="31">
        <v>93.602000000000004</v>
      </c>
      <c r="QC38" s="31">
        <v>94.094999999999999</v>
      </c>
      <c r="QD38" s="31">
        <v>94.085999999999999</v>
      </c>
      <c r="QE38" s="31">
        <v>94.013999999999996</v>
      </c>
      <c r="QF38" s="31">
        <v>93.945999999999998</v>
      </c>
      <c r="QG38" s="31">
        <v>93.971000000000004</v>
      </c>
      <c r="QH38" s="31">
        <v>94.114999999999995</v>
      </c>
      <c r="QI38" s="31">
        <v>93.977000000000004</v>
      </c>
      <c r="QJ38" s="31">
        <v>93.995000000000005</v>
      </c>
      <c r="QK38" s="31">
        <v>94.013999999999996</v>
      </c>
      <c r="QL38" s="31">
        <v>94.010999999999996</v>
      </c>
      <c r="QM38" s="31">
        <v>94.010999999999996</v>
      </c>
      <c r="QN38" s="31">
        <v>94.006</v>
      </c>
      <c r="QO38" s="31">
        <v>93.69</v>
      </c>
      <c r="QP38" s="31">
        <v>93.757999999999996</v>
      </c>
      <c r="QQ38" s="31">
        <v>93.838999999999999</v>
      </c>
      <c r="QR38" s="31">
        <v>94.256</v>
      </c>
      <c r="QS38" s="31">
        <v>94.41</v>
      </c>
      <c r="QT38" s="31">
        <v>94.503</v>
      </c>
      <c r="QU38" s="31">
        <v>94.85</v>
      </c>
      <c r="QV38" s="31">
        <v>94.757999999999996</v>
      </c>
      <c r="QW38" s="31">
        <v>95.046999999999997</v>
      </c>
      <c r="QX38" s="31">
        <v>94.808999999999997</v>
      </c>
      <c r="QY38" s="31">
        <v>94.638000000000005</v>
      </c>
      <c r="QZ38" s="31">
        <v>94.263000000000005</v>
      </c>
      <c r="RA38" s="31">
        <v>91.927000000000007</v>
      </c>
      <c r="RB38" s="31">
        <v>92.174000000000007</v>
      </c>
      <c r="RC38" s="31">
        <v>92.41</v>
      </c>
      <c r="RD38" s="31">
        <v>92.504999999999995</v>
      </c>
      <c r="RE38" s="31">
        <v>93.137</v>
      </c>
      <c r="RF38" s="31">
        <v>93.314999999999998</v>
      </c>
      <c r="RG38" s="31">
        <v>93.328000000000003</v>
      </c>
      <c r="RH38" s="31">
        <v>92.143000000000001</v>
      </c>
      <c r="RI38" s="31">
        <v>92.195999999999998</v>
      </c>
      <c r="RJ38" s="31">
        <v>92.251999999999995</v>
      </c>
      <c r="RK38" s="31">
        <v>92.150999999999996</v>
      </c>
      <c r="RL38" s="31">
        <v>92.18</v>
      </c>
      <c r="RM38" s="31">
        <v>91.292000000000002</v>
      </c>
      <c r="RN38" s="31">
        <v>91.394999999999996</v>
      </c>
      <c r="RO38" s="31">
        <v>91.231999999999999</v>
      </c>
      <c r="RP38" s="31">
        <v>91.007999999999996</v>
      </c>
      <c r="RQ38" s="31">
        <v>91.346999999999994</v>
      </c>
      <c r="RR38" s="31">
        <v>91.119</v>
      </c>
      <c r="RS38" s="31">
        <v>90.908000000000001</v>
      </c>
      <c r="RT38" s="31">
        <v>91.254000000000005</v>
      </c>
      <c r="RU38" s="31">
        <v>91.287999999999997</v>
      </c>
      <c r="RV38" s="31">
        <v>91.125</v>
      </c>
      <c r="RW38" s="31">
        <v>91.165999999999997</v>
      </c>
      <c r="RX38" s="31">
        <v>91.525999999999996</v>
      </c>
      <c r="RY38" s="31">
        <v>91.63</v>
      </c>
      <c r="RZ38" s="31">
        <v>91.721999999999994</v>
      </c>
      <c r="SA38" s="31">
        <v>91.846999999999994</v>
      </c>
      <c r="SB38" s="31">
        <v>91.873000000000005</v>
      </c>
      <c r="SC38" s="31">
        <v>91.956999999999994</v>
      </c>
      <c r="SD38" s="31">
        <v>92.09</v>
      </c>
      <c r="SE38" s="31">
        <v>92.103999999999999</v>
      </c>
      <c r="SF38" s="31">
        <v>92.055999999999997</v>
      </c>
      <c r="SG38" s="31">
        <v>92.326999999999998</v>
      </c>
      <c r="SH38" s="31">
        <v>92.382999999999996</v>
      </c>
      <c r="SI38" s="31">
        <v>92.498000000000005</v>
      </c>
      <c r="SJ38" s="31">
        <v>92.477000000000004</v>
      </c>
      <c r="SK38" s="31">
        <v>92.567999999999998</v>
      </c>
      <c r="SL38" s="31">
        <v>92.242999999999995</v>
      </c>
      <c r="SM38" s="31">
        <v>92.138000000000005</v>
      </c>
      <c r="SN38" s="31">
        <v>91.957999999999998</v>
      </c>
      <c r="SO38" s="31">
        <v>92.03</v>
      </c>
      <c r="SP38" s="31">
        <v>91.99</v>
      </c>
      <c r="SQ38" s="31">
        <v>92.274000000000001</v>
      </c>
      <c r="SR38" s="31">
        <v>93.001999999999995</v>
      </c>
      <c r="SS38" s="31">
        <v>93.036000000000001</v>
      </c>
      <c r="ST38" s="31">
        <v>93.195999999999998</v>
      </c>
      <c r="SU38" s="31">
        <v>93.254999999999995</v>
      </c>
      <c r="SV38" s="31">
        <v>93.436999999999998</v>
      </c>
      <c r="SW38" s="31">
        <v>93.664000000000001</v>
      </c>
      <c r="SX38" s="31">
        <v>93.727000000000004</v>
      </c>
      <c r="SY38" s="31">
        <v>93.879000000000005</v>
      </c>
      <c r="SZ38" s="31">
        <v>94.090999999999994</v>
      </c>
      <c r="TA38" s="31">
        <v>94.078999999999994</v>
      </c>
      <c r="TB38" s="31">
        <v>94.123999999999995</v>
      </c>
      <c r="TC38" s="31">
        <v>94.233000000000004</v>
      </c>
      <c r="TD38" s="31">
        <v>94.180999999999997</v>
      </c>
      <c r="TE38" s="31">
        <v>95.192999999999998</v>
      </c>
      <c r="TF38" s="31">
        <v>95.394999999999996</v>
      </c>
      <c r="TG38" s="31">
        <v>95.477000000000004</v>
      </c>
      <c r="TH38" s="31">
        <v>95.477000000000004</v>
      </c>
      <c r="TI38" s="31">
        <v>95.683999999999997</v>
      </c>
      <c r="TJ38" s="31">
        <v>95.501999999999995</v>
      </c>
      <c r="TK38" s="31">
        <v>95.504000000000005</v>
      </c>
      <c r="TL38" s="31">
        <v>95.75</v>
      </c>
      <c r="TM38" s="31">
        <v>95.97</v>
      </c>
      <c r="TN38" s="31">
        <v>96.03</v>
      </c>
      <c r="TO38" s="31">
        <v>96.031999999999996</v>
      </c>
      <c r="TP38" s="31">
        <v>98.27</v>
      </c>
      <c r="TQ38" s="31">
        <v>102.517</v>
      </c>
      <c r="TR38" s="31">
        <v>102.90900000000001</v>
      </c>
      <c r="TS38" s="31">
        <v>103.033</v>
      </c>
      <c r="TT38" s="31">
        <v>105.7</v>
      </c>
      <c r="TU38" s="31">
        <v>105.89700000000001</v>
      </c>
      <c r="TV38" s="31">
        <v>105.899</v>
      </c>
      <c r="TW38" s="31">
        <v>105.899</v>
      </c>
      <c r="TX38" s="31">
        <v>105.913</v>
      </c>
      <c r="TY38" s="31">
        <v>108.27</v>
      </c>
      <c r="TZ38" s="31">
        <v>108.298</v>
      </c>
      <c r="UA38" s="31">
        <v>108.30500000000001</v>
      </c>
      <c r="UB38" s="31">
        <v>108.44499999999999</v>
      </c>
      <c r="UC38" s="31">
        <v>108.432</v>
      </c>
      <c r="UD38" s="31">
        <v>108.527</v>
      </c>
      <c r="UE38" s="31">
        <v>108.468</v>
      </c>
      <c r="UF38" s="31">
        <v>108.455</v>
      </c>
      <c r="UG38" s="31">
        <v>108.238</v>
      </c>
      <c r="UH38" s="31">
        <v>108.633</v>
      </c>
      <c r="UI38" s="31">
        <v>108.566</v>
      </c>
      <c r="UJ38" s="31">
        <v>108.58199999999999</v>
      </c>
      <c r="UK38" s="31">
        <v>108.642</v>
      </c>
      <c r="UL38" s="31">
        <v>108.616</v>
      </c>
      <c r="UM38" s="31">
        <v>109.363</v>
      </c>
      <c r="UN38" s="31">
        <v>109.363</v>
      </c>
      <c r="UO38" s="31">
        <v>109.44199999999999</v>
      </c>
      <c r="UP38" s="31">
        <v>109.45</v>
      </c>
      <c r="UQ38" s="31">
        <v>109.473</v>
      </c>
      <c r="UR38" s="31">
        <v>109.48399999999999</v>
      </c>
      <c r="US38" s="31">
        <v>109.492</v>
      </c>
      <c r="UT38" s="31">
        <v>109.38500000000001</v>
      </c>
      <c r="UU38" s="31">
        <v>109.381</v>
      </c>
      <c r="UV38" s="31">
        <v>109.396</v>
      </c>
      <c r="UW38" s="31">
        <v>110.30800000000001</v>
      </c>
      <c r="UX38" s="31">
        <v>110.247</v>
      </c>
      <c r="UY38" s="31">
        <v>110.239</v>
      </c>
      <c r="UZ38" s="31">
        <v>110.3</v>
      </c>
      <c r="VA38" s="31">
        <v>110.23</v>
      </c>
      <c r="VB38" s="31">
        <v>110.244</v>
      </c>
      <c r="VC38" s="31">
        <v>110.21599999999999</v>
      </c>
      <c r="VD38" s="31">
        <v>110.232</v>
      </c>
      <c r="VE38" s="31">
        <v>110.18</v>
      </c>
      <c r="VF38" s="31">
        <v>110.17700000000001</v>
      </c>
      <c r="VG38" s="31">
        <v>111.152</v>
      </c>
      <c r="VH38" s="31">
        <v>111.16</v>
      </c>
      <c r="VI38" s="31">
        <v>111.289</v>
      </c>
      <c r="VJ38" s="31">
        <v>111.25</v>
      </c>
      <c r="VK38" s="31">
        <v>111.238</v>
      </c>
      <c r="VL38" s="31">
        <v>111.32299999999999</v>
      </c>
      <c r="VM38" s="31">
        <v>111.315</v>
      </c>
      <c r="VN38" s="31">
        <v>111.31</v>
      </c>
      <c r="VO38" s="31">
        <v>111.28</v>
      </c>
      <c r="VP38" s="31">
        <v>111.40900000000001</v>
      </c>
      <c r="VQ38" s="31">
        <v>111.63</v>
      </c>
      <c r="VR38" s="31">
        <v>111.72199999999999</v>
      </c>
      <c r="VS38" s="31">
        <v>111.71</v>
      </c>
      <c r="VT38" s="31">
        <v>111.789</v>
      </c>
      <c r="VU38" s="31">
        <v>111.048</v>
      </c>
      <c r="VV38" s="31">
        <v>109.958</v>
      </c>
      <c r="VW38" s="31">
        <v>109.919</v>
      </c>
      <c r="VX38" s="31">
        <v>110.699</v>
      </c>
      <c r="VY38" s="31">
        <v>111.61</v>
      </c>
      <c r="VZ38" s="31">
        <v>111.506</v>
      </c>
      <c r="WA38" s="31">
        <v>111.477</v>
      </c>
      <c r="WB38" s="31">
        <v>111.453</v>
      </c>
      <c r="WC38" s="31">
        <v>111.411</v>
      </c>
      <c r="WD38" s="31">
        <v>111.38500000000001</v>
      </c>
      <c r="WE38" s="31">
        <v>111.279</v>
      </c>
      <c r="WF38" s="31">
        <v>111.273</v>
      </c>
      <c r="WG38" s="31">
        <v>111.069</v>
      </c>
      <c r="WH38" s="31">
        <v>111.066</v>
      </c>
      <c r="WI38" s="31">
        <v>111.081</v>
      </c>
      <c r="WJ38" s="31">
        <v>111.102</v>
      </c>
      <c r="WK38" s="31">
        <v>111.096</v>
      </c>
      <c r="WL38" s="31">
        <v>111.224</v>
      </c>
      <c r="WM38" s="31">
        <v>111.239</v>
      </c>
      <c r="WN38" s="31">
        <v>111.233</v>
      </c>
      <c r="WO38" s="31">
        <v>111.321</v>
      </c>
      <c r="WP38" s="31">
        <v>111.173</v>
      </c>
      <c r="WQ38" s="31">
        <v>111.197</v>
      </c>
      <c r="WR38" s="31">
        <v>111.15600000000001</v>
      </c>
      <c r="WS38" s="31">
        <v>111.384</v>
      </c>
      <c r="WT38" s="31">
        <v>111.41200000000001</v>
      </c>
      <c r="WU38" s="31">
        <v>111.51600000000001</v>
      </c>
      <c r="WV38" s="31">
        <v>111.55</v>
      </c>
      <c r="WW38" s="31">
        <v>111.512</v>
      </c>
      <c r="WX38" s="31">
        <v>111.517</v>
      </c>
      <c r="WY38" s="31">
        <v>111.532</v>
      </c>
      <c r="WZ38" s="31">
        <v>111.40300000000001</v>
      </c>
      <c r="XA38" s="31">
        <v>111.371</v>
      </c>
      <c r="XB38" s="31">
        <v>111.131</v>
      </c>
      <c r="XC38" s="31">
        <v>111.107</v>
      </c>
      <c r="XD38" s="31">
        <v>111.392</v>
      </c>
      <c r="XE38" s="31">
        <v>111.699</v>
      </c>
      <c r="XF38" s="31">
        <v>111.735</v>
      </c>
      <c r="XG38" s="31">
        <v>111.80200000000001</v>
      </c>
      <c r="XH38" s="31">
        <v>111.82599999999999</v>
      </c>
      <c r="XI38" s="31">
        <v>111.895</v>
      </c>
      <c r="XJ38" s="31">
        <v>111.746</v>
      </c>
      <c r="XK38" s="31">
        <v>111.818</v>
      </c>
      <c r="XL38" s="31">
        <v>111.809</v>
      </c>
      <c r="XM38" s="31">
        <v>111.834</v>
      </c>
      <c r="XN38" s="31">
        <v>111.889</v>
      </c>
      <c r="XO38" s="31">
        <v>111.901</v>
      </c>
      <c r="XP38" s="31">
        <v>112.133</v>
      </c>
      <c r="XQ38" s="31">
        <v>111.849</v>
      </c>
      <c r="XR38" s="31">
        <v>111.866</v>
      </c>
      <c r="XS38" s="31">
        <v>111.959</v>
      </c>
      <c r="XT38" s="31">
        <v>111.81399999999999</v>
      </c>
      <c r="XU38" s="31">
        <v>111.614</v>
      </c>
      <c r="XV38" s="31">
        <v>111.505</v>
      </c>
      <c r="XW38" s="31">
        <v>111.554</v>
      </c>
      <c r="XX38" s="31">
        <v>111.495</v>
      </c>
      <c r="XY38" s="31">
        <v>111.41800000000001</v>
      </c>
      <c r="XZ38" s="31">
        <v>111.52</v>
      </c>
      <c r="YA38" s="31">
        <v>111.541</v>
      </c>
      <c r="YB38" s="31">
        <v>111.55</v>
      </c>
      <c r="YC38" s="31">
        <v>111.682</v>
      </c>
      <c r="YD38" s="28" t="s">
        <v>528</v>
      </c>
      <c r="YE38" t="s">
        <v>476</v>
      </c>
      <c r="YG38" s="31">
        <v>101</v>
      </c>
    </row>
    <row r="39" spans="1:659">
      <c r="A39" t="s">
        <v>357</v>
      </c>
      <c r="B39">
        <v>253</v>
      </c>
      <c r="C39" t="s">
        <v>358</v>
      </c>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c r="LG39" s="31"/>
      <c r="LH39" s="31"/>
      <c r="LI39" s="31"/>
      <c r="LJ39" s="31"/>
      <c r="LK39" s="31"/>
      <c r="LL39" s="31"/>
      <c r="LM39" s="31"/>
      <c r="LN39" s="31"/>
      <c r="LO39" s="31"/>
      <c r="LP39" s="31"/>
      <c r="LQ39" s="31"/>
      <c r="LR39" s="31"/>
      <c r="LS39" s="31"/>
      <c r="LT39" s="31"/>
      <c r="LU39" s="31"/>
      <c r="LV39" s="31"/>
      <c r="LW39" s="31"/>
      <c r="LX39" s="31"/>
      <c r="LY39" s="31"/>
      <c r="LZ39" s="31"/>
      <c r="MA39" s="31"/>
      <c r="MB39" s="31"/>
      <c r="MC39" s="31"/>
      <c r="MD39" s="31"/>
      <c r="ME39" s="31"/>
      <c r="MF39" s="31"/>
      <c r="MG39" s="31"/>
      <c r="MH39" s="31"/>
      <c r="MI39" s="31"/>
      <c r="MJ39" s="31"/>
      <c r="MK39" s="31"/>
      <c r="ML39" s="31"/>
      <c r="MM39" s="31"/>
      <c r="MN39" s="31"/>
      <c r="MO39" s="31"/>
      <c r="MP39" s="31"/>
      <c r="MQ39" s="31"/>
      <c r="MR39" s="31"/>
      <c r="MS39" s="31"/>
      <c r="MT39" s="31"/>
      <c r="MU39" s="31"/>
      <c r="MV39" s="31"/>
      <c r="MW39" s="31"/>
      <c r="MX39" s="31"/>
      <c r="MY39" s="31"/>
      <c r="MZ39" s="31"/>
      <c r="NA39" s="31"/>
      <c r="NB39" s="31"/>
      <c r="NC39" s="31"/>
      <c r="ND39" s="31"/>
      <c r="NE39" s="31"/>
      <c r="NF39" s="31"/>
      <c r="NG39" s="31"/>
      <c r="NH39" s="31"/>
      <c r="NI39" s="31"/>
      <c r="NJ39" s="31"/>
      <c r="NK39" s="31"/>
      <c r="NL39" s="31"/>
      <c r="NM39" s="31"/>
      <c r="NN39" s="31"/>
      <c r="NO39" s="31"/>
      <c r="NP39" s="31"/>
      <c r="NQ39" s="31"/>
      <c r="NR39" s="31"/>
      <c r="NS39" s="31"/>
      <c r="NT39" s="31"/>
      <c r="NU39" s="31"/>
      <c r="NV39" s="31"/>
      <c r="NW39" s="31"/>
      <c r="NX39" s="31"/>
      <c r="NY39" s="31"/>
      <c r="NZ39" s="31"/>
      <c r="OA39" s="31"/>
      <c r="OB39" s="31"/>
      <c r="OC39" s="31"/>
      <c r="OD39" s="31"/>
      <c r="OE39" s="31"/>
      <c r="OF39" s="31"/>
      <c r="OG39" s="31"/>
      <c r="OH39" s="31"/>
      <c r="OI39" s="31"/>
      <c r="OJ39" s="31"/>
      <c r="OK39" s="31"/>
      <c r="OL39" s="31"/>
      <c r="OM39" s="31"/>
      <c r="ON39" s="31"/>
      <c r="OO39" s="31"/>
      <c r="OP39" s="31"/>
      <c r="OQ39" s="31"/>
      <c r="OR39" s="31"/>
      <c r="OS39" s="31"/>
      <c r="OT39" s="31"/>
      <c r="OU39" s="31"/>
      <c r="OV39" s="31"/>
      <c r="OW39" s="31"/>
      <c r="OX39" s="31"/>
      <c r="OY39" s="31"/>
      <c r="OZ39" s="31"/>
      <c r="PA39" s="31"/>
      <c r="PB39" s="31"/>
      <c r="PC39" s="31"/>
      <c r="PD39" s="31"/>
      <c r="PE39" s="31"/>
      <c r="PF39" s="31"/>
      <c r="PG39" s="31"/>
      <c r="PH39" s="31"/>
      <c r="PI39" s="31"/>
      <c r="PJ39" s="31"/>
      <c r="PK39" s="31"/>
      <c r="PL39" s="31"/>
      <c r="PM39" s="31"/>
      <c r="PN39" s="31"/>
      <c r="PO39" s="31"/>
      <c r="PP39" s="31"/>
      <c r="PQ39" s="31"/>
      <c r="PR39" s="31"/>
      <c r="PS39" s="31"/>
      <c r="PT39" s="31"/>
      <c r="PU39" s="31"/>
      <c r="PV39" s="31"/>
      <c r="PW39" s="31"/>
      <c r="PX39" s="31"/>
      <c r="PY39" s="31"/>
      <c r="PZ39" s="31"/>
      <c r="QA39" s="31"/>
      <c r="QB39" s="31"/>
      <c r="QC39" s="31"/>
      <c r="QD39" s="31"/>
      <c r="QE39" s="31"/>
      <c r="QF39" s="31"/>
      <c r="QG39" s="31"/>
      <c r="QH39" s="31"/>
      <c r="QI39" s="31"/>
      <c r="QJ39" s="31"/>
      <c r="QK39" s="31"/>
      <c r="QL39" s="31"/>
      <c r="QM39" s="31"/>
      <c r="QN39" s="31"/>
      <c r="QO39" s="31"/>
      <c r="QP39" s="31"/>
      <c r="QQ39" s="31"/>
      <c r="QR39" s="31"/>
      <c r="QS39" s="31"/>
      <c r="QT39" s="31"/>
      <c r="QU39" s="31"/>
      <c r="QV39" s="31"/>
      <c r="QW39" s="31"/>
      <c r="QX39" s="31"/>
      <c r="QY39" s="31"/>
      <c r="QZ39" s="31"/>
      <c r="RA39" s="31"/>
      <c r="RB39" s="31"/>
      <c r="RC39" s="31"/>
      <c r="RD39" s="31">
        <v>85.46</v>
      </c>
      <c r="RE39" s="31">
        <v>85.58</v>
      </c>
      <c r="RF39" s="31">
        <v>90.91</v>
      </c>
      <c r="RG39" s="31">
        <v>92.38</v>
      </c>
      <c r="RH39" s="31">
        <v>92.57</v>
      </c>
      <c r="RI39" s="31">
        <v>92.64</v>
      </c>
      <c r="RJ39" s="31">
        <v>92.5</v>
      </c>
      <c r="RK39" s="31">
        <v>92.43</v>
      </c>
      <c r="RL39" s="31">
        <v>92.49</v>
      </c>
      <c r="RM39" s="31">
        <v>89.9</v>
      </c>
      <c r="RN39" s="31">
        <v>99.74</v>
      </c>
      <c r="RO39" s="31">
        <v>100</v>
      </c>
      <c r="RP39" s="31">
        <v>99.93</v>
      </c>
      <c r="RQ39" s="31">
        <v>99.79</v>
      </c>
      <c r="RR39" s="31">
        <v>97.48</v>
      </c>
      <c r="RS39" s="31">
        <v>98.97</v>
      </c>
      <c r="RT39" s="31">
        <v>98.92</v>
      </c>
      <c r="RU39" s="31">
        <v>99.07</v>
      </c>
      <c r="RV39" s="31">
        <v>99.08</v>
      </c>
      <c r="RW39" s="31">
        <v>99.08</v>
      </c>
      <c r="RX39" s="31">
        <v>99.14</v>
      </c>
      <c r="RY39" s="31">
        <v>97.53</v>
      </c>
      <c r="RZ39" s="31">
        <v>97.45</v>
      </c>
      <c r="SA39" s="31">
        <v>97.47</v>
      </c>
      <c r="SB39" s="31">
        <v>99.47</v>
      </c>
      <c r="SC39" s="31">
        <v>99.42</v>
      </c>
      <c r="SD39" s="31">
        <v>99.67</v>
      </c>
      <c r="SE39" s="31">
        <v>114.29</v>
      </c>
      <c r="SF39" s="31">
        <v>115.2</v>
      </c>
      <c r="SG39" s="31">
        <v>115.95</v>
      </c>
      <c r="SH39" s="31">
        <v>116.11</v>
      </c>
      <c r="SI39" s="31">
        <v>116.46</v>
      </c>
      <c r="SJ39" s="31">
        <v>116.63</v>
      </c>
      <c r="SK39" s="31">
        <v>118.31</v>
      </c>
      <c r="SL39" s="31">
        <v>117.76</v>
      </c>
      <c r="SM39" s="31">
        <v>118.88</v>
      </c>
      <c r="SN39" s="31">
        <v>119.53</v>
      </c>
      <c r="SO39" s="31">
        <v>118.85</v>
      </c>
      <c r="SP39" s="31">
        <v>117.79</v>
      </c>
      <c r="SQ39" s="31">
        <v>118.62</v>
      </c>
      <c r="SR39" s="31">
        <v>118.31</v>
      </c>
      <c r="SS39" s="31">
        <v>115.47</v>
      </c>
      <c r="ST39" s="31">
        <v>113.62</v>
      </c>
      <c r="SU39" s="31">
        <v>114.46</v>
      </c>
      <c r="SV39" s="31">
        <v>114.97</v>
      </c>
      <c r="SW39" s="31">
        <v>114.97</v>
      </c>
      <c r="SX39" s="31">
        <v>115.53</v>
      </c>
      <c r="SY39" s="31">
        <v>115.42</v>
      </c>
      <c r="SZ39" s="31">
        <v>114.96</v>
      </c>
      <c r="TA39" s="31">
        <v>115.77</v>
      </c>
      <c r="TB39" s="31">
        <v>115.65</v>
      </c>
      <c r="TC39" s="31">
        <v>115.72</v>
      </c>
      <c r="TD39" s="31">
        <v>115.7</v>
      </c>
      <c r="TE39" s="31">
        <v>115.74</v>
      </c>
      <c r="TF39" s="31">
        <v>115.61</v>
      </c>
      <c r="TG39" s="31">
        <v>116.3</v>
      </c>
      <c r="TH39" s="31">
        <v>118.06</v>
      </c>
      <c r="TI39" s="31">
        <v>118.27</v>
      </c>
      <c r="TJ39" s="31">
        <v>118.49</v>
      </c>
      <c r="TK39" s="31">
        <v>118.93</v>
      </c>
      <c r="TL39" s="31">
        <v>119.92</v>
      </c>
      <c r="TM39" s="31">
        <v>120.79</v>
      </c>
      <c r="TN39" s="31">
        <v>121.83</v>
      </c>
      <c r="TO39" s="31">
        <v>118.49</v>
      </c>
      <c r="TP39" s="31">
        <v>118.35</v>
      </c>
      <c r="TQ39" s="31">
        <v>118.01</v>
      </c>
      <c r="TR39" s="31">
        <v>118.02</v>
      </c>
      <c r="TS39" s="31">
        <v>117.91</v>
      </c>
      <c r="TT39" s="31">
        <v>117.73</v>
      </c>
      <c r="TU39" s="31">
        <v>118.13</v>
      </c>
      <c r="TV39" s="31">
        <v>116.97</v>
      </c>
      <c r="TW39" s="31">
        <v>115.51</v>
      </c>
      <c r="TX39" s="31">
        <v>112.07</v>
      </c>
      <c r="TY39" s="31">
        <v>111.16</v>
      </c>
      <c r="TZ39" s="31">
        <v>112.11</v>
      </c>
      <c r="UA39" s="31">
        <v>111.02</v>
      </c>
      <c r="UB39" s="31">
        <v>111.05</v>
      </c>
      <c r="UC39" s="31">
        <v>110.18</v>
      </c>
      <c r="UD39" s="31">
        <v>109.5</v>
      </c>
      <c r="UE39" s="31">
        <v>109.66</v>
      </c>
      <c r="UF39" s="31">
        <v>109.63</v>
      </c>
      <c r="UG39" s="31">
        <v>129.28</v>
      </c>
      <c r="UH39" s="31">
        <v>129.28</v>
      </c>
      <c r="UI39" s="31">
        <v>129.05000000000001</v>
      </c>
      <c r="UJ39" s="31">
        <v>125.877480926971</v>
      </c>
      <c r="UK39" s="31">
        <v>125.378988943575</v>
      </c>
      <c r="UL39" s="31">
        <v>125.80979241418601</v>
      </c>
      <c r="UM39" s="31">
        <v>124.276425194951</v>
      </c>
      <c r="UN39" s="31">
        <v>124.363704794607</v>
      </c>
      <c r="UO39" s="31">
        <v>125.15466398634101</v>
      </c>
      <c r="UP39" s="31">
        <v>126.250464196716</v>
      </c>
      <c r="UQ39" s="31">
        <v>126.130441157547</v>
      </c>
      <c r="UR39" s="31">
        <v>125.731620494636</v>
      </c>
      <c r="US39" s="31">
        <v>127.400382557694</v>
      </c>
      <c r="UT39" s="31">
        <v>127.854069322668</v>
      </c>
      <c r="UU39" s="31">
        <v>127.47162107670501</v>
      </c>
      <c r="UV39" s="31">
        <v>130.50266478611201</v>
      </c>
      <c r="UW39" s="31">
        <v>131.70827157143199</v>
      </c>
      <c r="UX39" s="31">
        <v>132.39671097221199</v>
      </c>
      <c r="UY39" s="31">
        <v>131.59687723205701</v>
      </c>
      <c r="UZ39" s="31">
        <v>132.17542777009101</v>
      </c>
      <c r="VA39" s="31">
        <v>131.77712993973799</v>
      </c>
      <c r="VB39" s="31">
        <v>130.88809665416201</v>
      </c>
      <c r="VC39" s="31">
        <v>131.54924933877001</v>
      </c>
      <c r="VD39" s="31">
        <v>132.51573339994999</v>
      </c>
      <c r="VE39" s="31">
        <v>133.00311816933601</v>
      </c>
      <c r="VF39" s="31">
        <v>133.53833960755799</v>
      </c>
      <c r="VG39" s="31">
        <v>134.10141401865201</v>
      </c>
      <c r="VH39" s="31">
        <v>134.97049941883</v>
      </c>
      <c r="VI39" s="31">
        <v>134.31318023188001</v>
      </c>
      <c r="VJ39" s="31">
        <v>134.16051933732501</v>
      </c>
      <c r="VK39" s="31">
        <v>134.410253892751</v>
      </c>
      <c r="VL39" s="31">
        <v>134.73701757173001</v>
      </c>
      <c r="VM39" s="31">
        <v>135.76256437623601</v>
      </c>
      <c r="VN39" s="31">
        <v>136.481510465822</v>
      </c>
      <c r="VO39" s="31">
        <v>137.09843264172699</v>
      </c>
      <c r="VP39" s="31">
        <v>137.72604272165</v>
      </c>
      <c r="VQ39" s="31">
        <v>140.486561596928</v>
      </c>
      <c r="VR39" s="31">
        <v>139.56594897856601</v>
      </c>
      <c r="VS39" s="31">
        <v>138.12131397562101</v>
      </c>
      <c r="VT39" s="31">
        <v>137.520642438235</v>
      </c>
      <c r="VU39" s="31">
        <v>137.35223810960201</v>
      </c>
      <c r="VV39" s="31">
        <v>137.514553741404</v>
      </c>
      <c r="VW39" s="31">
        <v>136.15942370131299</v>
      </c>
      <c r="VX39" s="31">
        <v>135.75430366588</v>
      </c>
      <c r="VY39" s="31">
        <v>135.33921511572601</v>
      </c>
      <c r="VZ39" s="31">
        <v>134.765164145163</v>
      </c>
      <c r="WA39" s="31">
        <v>134.819190467954</v>
      </c>
      <c r="WB39" s="31">
        <v>134.786166289422</v>
      </c>
      <c r="WC39" s="31">
        <v>133.846214310829</v>
      </c>
      <c r="WD39" s="31">
        <v>134.043645209831</v>
      </c>
      <c r="WE39" s="31">
        <v>134.93026806999001</v>
      </c>
      <c r="WF39" s="31">
        <v>132.511524355376</v>
      </c>
      <c r="WG39" s="31">
        <v>131.61403835225099</v>
      </c>
      <c r="WH39" s="31">
        <v>131.682682082318</v>
      </c>
      <c r="WI39" s="31">
        <v>131.02111818289799</v>
      </c>
      <c r="WJ39" s="31">
        <v>131.02978932592899</v>
      </c>
      <c r="WK39" s="31">
        <v>131.83355764560801</v>
      </c>
      <c r="WL39" s="31">
        <v>129.067896670268</v>
      </c>
      <c r="WM39" s="31">
        <v>128.61465091228999</v>
      </c>
      <c r="WN39" s="31">
        <v>129.00182630644301</v>
      </c>
      <c r="WO39" s="31">
        <v>131.34483956921</v>
      </c>
      <c r="WP39" s="31">
        <v>131.41280553088501</v>
      </c>
      <c r="WQ39" s="31">
        <v>131.970921644908</v>
      </c>
      <c r="WR39" s="31">
        <v>132.006979533232</v>
      </c>
      <c r="WS39" s="31">
        <v>134.25269399676401</v>
      </c>
      <c r="WT39" s="31">
        <v>135.02695094190099</v>
      </c>
      <c r="WU39" s="31">
        <v>137.66291724402299</v>
      </c>
      <c r="WV39" s="31">
        <v>136.74337699150001</v>
      </c>
      <c r="WW39" s="31">
        <v>136.963009993405</v>
      </c>
      <c r="WX39" s="31">
        <v>140.04274107518401</v>
      </c>
      <c r="WY39" s="31">
        <v>141.57602504294499</v>
      </c>
      <c r="WZ39" s="31">
        <v>141.92607621429499</v>
      </c>
      <c r="XA39" s="31">
        <v>142.15076603235599</v>
      </c>
      <c r="XB39" s="31">
        <v>142.39946548399999</v>
      </c>
      <c r="XC39" s="31">
        <v>141.17176398435001</v>
      </c>
      <c r="XD39" s="31">
        <v>140.81881956478099</v>
      </c>
      <c r="XE39" s="31">
        <v>140.78087912117101</v>
      </c>
      <c r="XF39" s="31">
        <v>141.138884312025</v>
      </c>
      <c r="XG39" s="31">
        <v>141.06546004622899</v>
      </c>
      <c r="XH39" s="31">
        <v>141.47471505323401</v>
      </c>
      <c r="XI39" s="31">
        <v>141.77036416748999</v>
      </c>
      <c r="XJ39" s="31">
        <v>141.82138663568401</v>
      </c>
      <c r="XK39" s="31">
        <v>142.364800562911</v>
      </c>
      <c r="XL39" s="31">
        <v>142.817397314517</v>
      </c>
      <c r="XM39" s="31">
        <v>143.196180969263</v>
      </c>
      <c r="XN39" s="31">
        <v>143.63537668856699</v>
      </c>
      <c r="XO39" s="31">
        <v>144.44131099293801</v>
      </c>
      <c r="XP39" s="31">
        <v>143.80546132016701</v>
      </c>
      <c r="XQ39" s="31">
        <v>144.24</v>
      </c>
      <c r="XR39" s="31">
        <v>144.69999999999999</v>
      </c>
      <c r="XS39" s="31">
        <v>144.18</v>
      </c>
      <c r="XT39" s="31">
        <v>144.27000000000001</v>
      </c>
      <c r="XU39" s="31">
        <v>144.25</v>
      </c>
      <c r="XV39" s="31">
        <v>143.72999999999999</v>
      </c>
      <c r="XW39" s="31">
        <v>144.12</v>
      </c>
      <c r="XX39" s="31">
        <v>144.75</v>
      </c>
      <c r="XY39" s="31">
        <v>144.11000000000001</v>
      </c>
      <c r="XZ39" s="31">
        <v>144.22999999999999</v>
      </c>
      <c r="YA39" s="31">
        <v>144.06</v>
      </c>
      <c r="YB39" s="31"/>
      <c r="YC39" s="31"/>
      <c r="YD39" s="28" t="s">
        <v>531</v>
      </c>
      <c r="YE39" t="s">
        <v>522</v>
      </c>
      <c r="YG39" s="31">
        <v>101.21</v>
      </c>
    </row>
    <row r="40" spans="1:659">
      <c r="A40" t="s">
        <v>189</v>
      </c>
      <c r="B40">
        <v>258</v>
      </c>
      <c r="C40" t="s">
        <v>190</v>
      </c>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c r="ON40" s="31"/>
      <c r="OO40" s="31"/>
      <c r="OP40" s="31"/>
      <c r="OQ40" s="31"/>
      <c r="OR40" s="31"/>
      <c r="OS40" s="31"/>
      <c r="OT40" s="31"/>
      <c r="OU40" s="31"/>
      <c r="OV40" s="31"/>
      <c r="OW40" s="31"/>
      <c r="OX40" s="31"/>
      <c r="OY40" s="31"/>
      <c r="OZ40" s="31"/>
      <c r="PA40" s="31"/>
      <c r="PB40" s="31"/>
      <c r="PC40" s="31"/>
      <c r="PD40" s="31"/>
      <c r="PE40" s="31"/>
      <c r="PF40" s="31"/>
      <c r="PG40" s="31"/>
      <c r="PH40" s="31"/>
      <c r="PI40" s="31"/>
      <c r="PJ40" s="31"/>
      <c r="PK40" s="31"/>
      <c r="PL40" s="31"/>
      <c r="PM40" s="31"/>
      <c r="PN40" s="31"/>
      <c r="PO40" s="31"/>
      <c r="PP40" s="31"/>
      <c r="PQ40" s="31"/>
      <c r="PR40" s="31"/>
      <c r="PS40" s="31"/>
      <c r="PT40" s="31"/>
      <c r="PU40" s="31"/>
      <c r="PV40" s="31"/>
      <c r="PW40" s="31"/>
      <c r="PX40" s="31"/>
      <c r="PY40" s="31"/>
      <c r="PZ40" s="31"/>
      <c r="QA40" s="31"/>
      <c r="QB40" s="31"/>
      <c r="QC40" s="31"/>
      <c r="QD40" s="31"/>
      <c r="QE40" s="31"/>
      <c r="QF40" s="31"/>
      <c r="QG40" s="31"/>
      <c r="QH40" s="31"/>
      <c r="QI40" s="31"/>
      <c r="QJ40" s="31"/>
      <c r="QK40" s="31"/>
      <c r="QL40" s="31"/>
      <c r="QM40" s="31"/>
      <c r="QN40" s="31"/>
      <c r="QO40" s="31"/>
      <c r="QP40" s="31"/>
      <c r="QQ40" s="31"/>
      <c r="QR40" s="31"/>
      <c r="QS40" s="31"/>
      <c r="QT40" s="31"/>
      <c r="QU40" s="31"/>
      <c r="QV40" s="31"/>
      <c r="QW40" s="31"/>
      <c r="QX40" s="31"/>
      <c r="QY40" s="31"/>
      <c r="QZ40" s="31"/>
      <c r="RA40" s="31"/>
      <c r="RB40" s="31"/>
      <c r="RC40" s="31"/>
      <c r="RD40" s="31"/>
      <c r="RE40" s="31"/>
      <c r="RF40" s="31"/>
      <c r="RG40" s="31"/>
      <c r="RH40" s="31"/>
      <c r="RI40" s="31"/>
      <c r="RJ40" s="31"/>
      <c r="RK40" s="31"/>
      <c r="RL40" s="31"/>
      <c r="RM40" s="31"/>
      <c r="RN40" s="31"/>
      <c r="RO40" s="31"/>
      <c r="RP40" s="31"/>
      <c r="RQ40" s="31"/>
      <c r="RR40" s="31"/>
      <c r="RS40" s="31"/>
      <c r="RT40" s="31"/>
      <c r="RU40" s="31"/>
      <c r="RV40" s="31"/>
      <c r="RW40" s="31"/>
      <c r="RX40" s="31"/>
      <c r="RY40" s="31"/>
      <c r="RZ40" s="31"/>
      <c r="SA40" s="31"/>
      <c r="SB40" s="31"/>
      <c r="SC40" s="31"/>
      <c r="SD40" s="31"/>
      <c r="SE40" s="31">
        <v>103.99</v>
      </c>
      <c r="SF40" s="31">
        <v>105.21</v>
      </c>
      <c r="SG40" s="31">
        <v>104.26</v>
      </c>
      <c r="SH40" s="31">
        <v>104.42</v>
      </c>
      <c r="SI40" s="31">
        <v>104.92</v>
      </c>
      <c r="SJ40" s="31">
        <v>105.04</v>
      </c>
      <c r="SK40" s="31">
        <v>105.21</v>
      </c>
      <c r="SL40" s="31">
        <v>105.72</v>
      </c>
      <c r="SM40" s="31">
        <v>105.84</v>
      </c>
      <c r="SN40" s="31">
        <v>106.06</v>
      </c>
      <c r="SO40" s="31">
        <v>106.06</v>
      </c>
      <c r="SP40" s="31">
        <v>104.89</v>
      </c>
      <c r="SQ40" s="31">
        <v>103.96</v>
      </c>
      <c r="SR40" s="31">
        <v>104.85</v>
      </c>
      <c r="SS40" s="31">
        <v>104.78</v>
      </c>
      <c r="ST40" s="31">
        <v>104.49</v>
      </c>
      <c r="SU40" s="31">
        <v>104.85</v>
      </c>
      <c r="SV40" s="31">
        <v>103.87</v>
      </c>
      <c r="SW40" s="31">
        <v>102.86</v>
      </c>
      <c r="SX40" s="31">
        <v>103.46</v>
      </c>
      <c r="SY40" s="31">
        <v>105.59</v>
      </c>
      <c r="SZ40" s="31">
        <v>106.24</v>
      </c>
      <c r="TA40" s="31">
        <v>107.14</v>
      </c>
      <c r="TB40" s="31">
        <v>107.96</v>
      </c>
      <c r="TC40" s="31">
        <v>108.35</v>
      </c>
      <c r="TD40" s="31">
        <v>108.68</v>
      </c>
      <c r="TE40" s="31">
        <v>110.03</v>
      </c>
      <c r="TF40" s="31">
        <v>110.08</v>
      </c>
      <c r="TG40" s="31">
        <v>109.62</v>
      </c>
      <c r="TH40" s="31">
        <v>110.07</v>
      </c>
      <c r="TI40" s="31">
        <v>110.44</v>
      </c>
      <c r="TJ40" s="31">
        <v>109.87</v>
      </c>
      <c r="TK40" s="31">
        <v>110.4</v>
      </c>
      <c r="TL40" s="31">
        <v>110.62</v>
      </c>
      <c r="TM40" s="31">
        <v>110.94</v>
      </c>
      <c r="TN40" s="31">
        <v>111.47</v>
      </c>
      <c r="TO40" s="31">
        <v>111.47</v>
      </c>
      <c r="TP40" s="31">
        <v>111.2</v>
      </c>
      <c r="TQ40" s="31">
        <v>111.38</v>
      </c>
      <c r="TR40" s="31">
        <v>111.57</v>
      </c>
      <c r="TS40" s="31">
        <v>111.61</v>
      </c>
      <c r="TT40" s="31">
        <v>111.59</v>
      </c>
      <c r="TU40" s="31">
        <v>111.54</v>
      </c>
      <c r="TV40" s="31">
        <v>110.93</v>
      </c>
      <c r="TW40" s="31">
        <v>109.94</v>
      </c>
      <c r="TX40" s="31">
        <v>108.17</v>
      </c>
      <c r="TY40" s="31">
        <v>107.14</v>
      </c>
      <c r="TZ40" s="31">
        <v>106.13</v>
      </c>
      <c r="UA40" s="31">
        <v>105.83</v>
      </c>
      <c r="UB40" s="31">
        <v>102.95</v>
      </c>
      <c r="UC40" s="31">
        <v>102.75</v>
      </c>
      <c r="UD40" s="31">
        <v>102.69</v>
      </c>
      <c r="UE40" s="31">
        <v>102.68</v>
      </c>
      <c r="UF40" s="31">
        <v>102.41</v>
      </c>
      <c r="UG40" s="31">
        <v>102.45</v>
      </c>
      <c r="UH40" s="31">
        <v>103.62</v>
      </c>
      <c r="UI40" s="31">
        <v>103.65</v>
      </c>
      <c r="UJ40" s="31">
        <v>104.18</v>
      </c>
      <c r="UK40" s="31">
        <v>104.42</v>
      </c>
      <c r="UL40" s="31">
        <v>105.8</v>
      </c>
      <c r="UM40" s="31">
        <v>105.8</v>
      </c>
      <c r="UN40" s="31">
        <v>106.35</v>
      </c>
      <c r="UO40" s="31">
        <v>107.56</v>
      </c>
      <c r="UP40" s="31">
        <v>107.89</v>
      </c>
      <c r="UQ40" s="31">
        <v>107.67</v>
      </c>
      <c r="UR40" s="31">
        <v>107.96</v>
      </c>
      <c r="US40" s="31">
        <v>107.77</v>
      </c>
      <c r="UT40" s="31">
        <v>107.79</v>
      </c>
      <c r="UU40" s="31">
        <v>107.78</v>
      </c>
      <c r="UV40" s="31">
        <v>108.87</v>
      </c>
      <c r="UW40" s="31">
        <v>109.37</v>
      </c>
      <c r="UX40" s="31">
        <v>109.18</v>
      </c>
      <c r="UY40" s="31">
        <v>109.24</v>
      </c>
      <c r="UZ40" s="31">
        <v>108.65</v>
      </c>
      <c r="VA40" s="31">
        <v>108.66</v>
      </c>
      <c r="VB40" s="31">
        <v>108.7</v>
      </c>
      <c r="VC40" s="31">
        <v>108.69</v>
      </c>
      <c r="VD40" s="31">
        <v>108.73</v>
      </c>
      <c r="VE40" s="31">
        <v>108.78</v>
      </c>
      <c r="VF40" s="31">
        <v>109.32</v>
      </c>
      <c r="VG40" s="31">
        <v>110.18</v>
      </c>
      <c r="VH40" s="31">
        <v>110.33</v>
      </c>
      <c r="VI40" s="31">
        <v>110.86</v>
      </c>
      <c r="VJ40" s="31">
        <v>110.97</v>
      </c>
      <c r="VK40" s="31">
        <v>111.04</v>
      </c>
      <c r="VL40" s="31">
        <v>111.54</v>
      </c>
      <c r="VM40" s="31">
        <v>111.65</v>
      </c>
      <c r="VN40" s="31">
        <v>111.72</v>
      </c>
      <c r="VO40" s="31">
        <v>111.73</v>
      </c>
      <c r="VP40" s="31">
        <v>111.74</v>
      </c>
      <c r="VQ40" s="31">
        <v>112.37</v>
      </c>
      <c r="VR40" s="31">
        <v>112.8</v>
      </c>
      <c r="VS40" s="31">
        <v>112.7</v>
      </c>
      <c r="VT40" s="31">
        <v>112.42</v>
      </c>
      <c r="VU40" s="31">
        <v>112.65</v>
      </c>
      <c r="VV40" s="31">
        <v>112.6</v>
      </c>
      <c r="VW40" s="31">
        <v>112.61</v>
      </c>
      <c r="VX40" s="31">
        <v>113.83</v>
      </c>
      <c r="VY40" s="31">
        <v>113.59</v>
      </c>
      <c r="VZ40" s="31">
        <v>113.34</v>
      </c>
      <c r="WA40" s="31">
        <v>113.36</v>
      </c>
      <c r="WB40" s="31">
        <v>113.54</v>
      </c>
      <c r="WC40" s="31">
        <v>112.71</v>
      </c>
      <c r="WD40" s="31">
        <v>113.47</v>
      </c>
      <c r="WE40" s="31">
        <v>114.1</v>
      </c>
      <c r="WF40" s="31">
        <v>114.17</v>
      </c>
      <c r="WG40" s="31">
        <v>114.01</v>
      </c>
      <c r="WH40" s="31">
        <v>113.87</v>
      </c>
      <c r="WI40" s="31">
        <v>113.84</v>
      </c>
      <c r="WJ40" s="31">
        <v>111.46</v>
      </c>
      <c r="WK40" s="31">
        <v>111.5</v>
      </c>
      <c r="WL40" s="31">
        <v>111.48</v>
      </c>
      <c r="WM40" s="31">
        <v>111.44</v>
      </c>
      <c r="WN40" s="31">
        <v>111.34</v>
      </c>
      <c r="WO40" s="31">
        <v>114.4</v>
      </c>
      <c r="WP40" s="31">
        <v>114.89</v>
      </c>
      <c r="WQ40" s="31">
        <v>114.94</v>
      </c>
      <c r="WR40" s="31">
        <v>115.63</v>
      </c>
      <c r="WS40" s="31">
        <v>117.12</v>
      </c>
      <c r="WT40" s="31">
        <v>117.61</v>
      </c>
      <c r="WU40" s="31">
        <v>117.86</v>
      </c>
      <c r="WV40" s="31">
        <v>118.27</v>
      </c>
      <c r="WW40" s="31">
        <v>118.4</v>
      </c>
      <c r="WX40" s="31">
        <v>118.55</v>
      </c>
      <c r="WY40" s="31">
        <v>118.79</v>
      </c>
      <c r="WZ40" s="31">
        <v>119.33</v>
      </c>
      <c r="XA40" s="31">
        <v>119.97</v>
      </c>
      <c r="XB40" s="31">
        <v>121.19</v>
      </c>
      <c r="XC40" s="31">
        <v>120.08</v>
      </c>
      <c r="XD40" s="31">
        <v>120.59</v>
      </c>
      <c r="XE40" s="31">
        <v>121.29</v>
      </c>
      <c r="XF40" s="31">
        <v>123.61</v>
      </c>
      <c r="XG40" s="31">
        <v>122.17</v>
      </c>
      <c r="XH40" s="31">
        <v>123.62</v>
      </c>
      <c r="XI40" s="31">
        <v>123.77</v>
      </c>
      <c r="XJ40" s="31">
        <v>124.01</v>
      </c>
      <c r="XK40" s="31">
        <v>125.33</v>
      </c>
      <c r="XL40" s="31">
        <v>127.21</v>
      </c>
      <c r="XM40" s="31">
        <v>125.71</v>
      </c>
      <c r="XN40" s="31">
        <v>126.07</v>
      </c>
      <c r="XO40" s="31">
        <v>126.41</v>
      </c>
      <c r="XP40" s="31">
        <v>126.51</v>
      </c>
      <c r="XQ40" s="31">
        <v>127.49</v>
      </c>
      <c r="XR40" s="31">
        <v>126.94</v>
      </c>
      <c r="XS40" s="31"/>
      <c r="XT40" s="31"/>
      <c r="XU40" s="31"/>
      <c r="XV40" s="31"/>
      <c r="XW40" s="31"/>
      <c r="XX40" s="31"/>
      <c r="XY40" s="31"/>
      <c r="XZ40" s="31"/>
      <c r="YA40" s="31"/>
      <c r="YB40" s="31"/>
      <c r="YC40" s="31"/>
      <c r="YD40" s="28" t="s">
        <v>531</v>
      </c>
      <c r="YE40" t="s">
        <v>522</v>
      </c>
      <c r="YG40" s="31">
        <v>102.12</v>
      </c>
      <c r="YH40" s="31">
        <f>AVERAGE(YG38:YG40)</f>
        <v>101.44333333333333</v>
      </c>
    </row>
    <row r="41" spans="1:659">
      <c r="A41" t="s">
        <v>199</v>
      </c>
      <c r="B41">
        <v>263</v>
      </c>
      <c r="C41" t="s">
        <v>200</v>
      </c>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c r="LG41" s="31"/>
      <c r="LH41" s="31"/>
      <c r="LI41" s="31"/>
      <c r="LJ41" s="31"/>
      <c r="LK41" s="31"/>
      <c r="LL41" s="31"/>
      <c r="LM41" s="31"/>
      <c r="LN41" s="31"/>
      <c r="LO41" s="31"/>
      <c r="LP41" s="31">
        <v>15.6713527196491</v>
      </c>
      <c r="LQ41" s="31">
        <v>15.5836935031493</v>
      </c>
      <c r="LR41" s="31">
        <v>15.7291688919551</v>
      </c>
      <c r="LS41" s="31">
        <v>15.870195122141199</v>
      </c>
      <c r="LT41" s="31">
        <v>15.915029538022999</v>
      </c>
      <c r="LU41" s="31">
        <v>16.090881705782799</v>
      </c>
      <c r="LV41" s="31">
        <v>16.057500676527599</v>
      </c>
      <c r="LW41" s="31">
        <v>16.041263538816601</v>
      </c>
      <c r="LX41" s="31">
        <v>16.064029418976698</v>
      </c>
      <c r="LY41" s="31">
        <v>16.0715752082337</v>
      </c>
      <c r="LZ41" s="31">
        <v>16.072780913854299</v>
      </c>
      <c r="MA41" s="31">
        <v>16.103177099780702</v>
      </c>
      <c r="MB41" s="31">
        <v>16.303973661196402</v>
      </c>
      <c r="MC41" s="31">
        <v>16.298995167616699</v>
      </c>
      <c r="MD41" s="31">
        <v>16.3644130838419</v>
      </c>
      <c r="ME41" s="31">
        <v>16.517232232239799</v>
      </c>
      <c r="MF41" s="31">
        <v>16.524069186999</v>
      </c>
      <c r="MG41" s="31">
        <v>16.5834706138087</v>
      </c>
      <c r="MH41" s="31">
        <v>16.685291689353001</v>
      </c>
      <c r="MI41" s="31">
        <v>16.6947404496042</v>
      </c>
      <c r="MJ41" s="31">
        <v>16.854352525949199</v>
      </c>
      <c r="MK41" s="31">
        <v>16.951374573105799</v>
      </c>
      <c r="ML41" s="31">
        <v>17.007802760473002</v>
      </c>
      <c r="MM41" s="31">
        <v>17.016307123302902</v>
      </c>
      <c r="MN41" s="31">
        <v>17.146228710428598</v>
      </c>
      <c r="MO41" s="31">
        <v>17.1535163002731</v>
      </c>
      <c r="MP41" s="31">
        <v>17.1535163002731</v>
      </c>
      <c r="MQ41" s="31">
        <v>17.2004246251152</v>
      </c>
      <c r="MR41" s="31">
        <v>17.196045519994499</v>
      </c>
      <c r="MS41" s="31">
        <v>17.321766524448101</v>
      </c>
      <c r="MT41" s="31">
        <v>17.613071192677801</v>
      </c>
      <c r="MU41" s="31">
        <v>17.612420850825401</v>
      </c>
      <c r="MV41" s="31">
        <v>17.613561033014498</v>
      </c>
      <c r="MW41" s="31">
        <v>17.6690745268345</v>
      </c>
      <c r="MX41" s="31">
        <v>17.670077923133899</v>
      </c>
      <c r="MY41" s="31">
        <v>17.670077923133899</v>
      </c>
      <c r="MZ41" s="31">
        <v>17.8846578357157</v>
      </c>
      <c r="NA41" s="31">
        <v>18.0053475546116</v>
      </c>
      <c r="NB41" s="31">
        <v>17.979275107679001</v>
      </c>
      <c r="NC41" s="31">
        <v>18.668120545274402</v>
      </c>
      <c r="ND41" s="31">
        <v>18.816367000656602</v>
      </c>
      <c r="NE41" s="31">
        <v>18.8630634413744</v>
      </c>
      <c r="NF41" s="31">
        <v>18.863068503380902</v>
      </c>
      <c r="NG41" s="31">
        <v>18.874605990883801</v>
      </c>
      <c r="NH41" s="31">
        <v>19.089585372303901</v>
      </c>
      <c r="NI41" s="31">
        <v>19.4277687220291</v>
      </c>
      <c r="NJ41" s="31">
        <v>19.643817960859302</v>
      </c>
      <c r="NK41" s="31">
        <v>19.6966538087513</v>
      </c>
      <c r="NL41" s="31">
        <v>20.051766879584701</v>
      </c>
      <c r="NM41" s="31">
        <v>20.0959645897229</v>
      </c>
      <c r="NN41" s="31">
        <v>20.6674164994308</v>
      </c>
      <c r="NO41" s="31">
        <v>20.772091102965899</v>
      </c>
      <c r="NP41" s="31">
        <v>20.770748539056701</v>
      </c>
      <c r="NQ41" s="31">
        <v>21.036578815661301</v>
      </c>
      <c r="NR41" s="31">
        <v>21.036578815661301</v>
      </c>
      <c r="NS41" s="31">
        <v>20.987861518560699</v>
      </c>
      <c r="NT41" s="31">
        <v>21.038827810692201</v>
      </c>
      <c r="NU41" s="31">
        <v>21.051265313305599</v>
      </c>
      <c r="NV41" s="31">
        <v>21.0843107517493</v>
      </c>
      <c r="NW41" s="31">
        <v>21.0843107517493</v>
      </c>
      <c r="NX41" s="31">
        <v>21.655820261822999</v>
      </c>
      <c r="NY41" s="31">
        <v>21.647855555765901</v>
      </c>
      <c r="NZ41" s="31">
        <v>21.647855555765901</v>
      </c>
      <c r="OA41" s="31">
        <v>22.067567279896199</v>
      </c>
      <c r="OB41" s="31">
        <v>22.128551693797998</v>
      </c>
      <c r="OC41" s="31">
        <v>22.0869099072743</v>
      </c>
      <c r="OD41" s="31">
        <v>22.427944869145001</v>
      </c>
      <c r="OE41" s="31">
        <v>22.5576953694917</v>
      </c>
      <c r="OF41" s="31">
        <v>22.569190563946901</v>
      </c>
      <c r="OG41" s="31">
        <v>22.701238557247599</v>
      </c>
      <c r="OH41" s="31">
        <v>22.916912405652699</v>
      </c>
      <c r="OI41" s="31">
        <v>22.916912405652699</v>
      </c>
      <c r="OJ41" s="31">
        <v>23.3561077705643</v>
      </c>
      <c r="OK41" s="31">
        <v>24.442344921270699</v>
      </c>
      <c r="OL41" s="31">
        <v>25.026043868345301</v>
      </c>
      <c r="OM41" s="31">
        <v>25.838267630536102</v>
      </c>
      <c r="ON41" s="31">
        <v>25.587262350237001</v>
      </c>
      <c r="OO41" s="31">
        <v>25.596258330360499</v>
      </c>
      <c r="OP41" s="31">
        <v>26.178944960187899</v>
      </c>
      <c r="OQ41" s="31">
        <v>26.306764482552101</v>
      </c>
      <c r="OR41" s="31">
        <v>26.4255078744782</v>
      </c>
      <c r="OS41" s="31">
        <v>28.410727615372799</v>
      </c>
      <c r="OT41" s="31">
        <v>29.3656572413989</v>
      </c>
      <c r="OU41" s="31">
        <v>29.359663652518599</v>
      </c>
      <c r="OV41" s="31">
        <v>29.511454202662801</v>
      </c>
      <c r="OW41" s="31">
        <v>29.5494645351598</v>
      </c>
      <c r="OX41" s="31">
        <v>29.669679933932301</v>
      </c>
      <c r="OY41" s="31">
        <v>29.989548395031399</v>
      </c>
      <c r="OZ41" s="31">
        <v>30.045319364161401</v>
      </c>
      <c r="PA41" s="31">
        <v>30.115282444818199</v>
      </c>
      <c r="PB41" s="31">
        <v>30.536463771632899</v>
      </c>
      <c r="PC41" s="31">
        <v>30.6264235728685</v>
      </c>
      <c r="PD41" s="31">
        <v>30.677570848044599</v>
      </c>
      <c r="PE41" s="31">
        <v>30.964498530488999</v>
      </c>
      <c r="PF41" s="31">
        <v>31.025766365166</v>
      </c>
      <c r="PG41" s="31">
        <v>30.980846362549102</v>
      </c>
      <c r="PH41" s="31">
        <v>31.205558647874</v>
      </c>
      <c r="PI41" s="31">
        <v>31.216120958108601</v>
      </c>
      <c r="PJ41" s="31">
        <v>31.2758592309149</v>
      </c>
      <c r="PK41" s="31">
        <v>31.4467474401104</v>
      </c>
      <c r="PL41" s="31">
        <v>31.572064557397201</v>
      </c>
      <c r="PM41" s="31">
        <v>31.5824148032262</v>
      </c>
      <c r="PN41" s="31">
        <v>31.8220456537872</v>
      </c>
      <c r="PO41" s="31">
        <v>31.796873601428601</v>
      </c>
      <c r="PP41" s="31">
        <v>32.776611021683799</v>
      </c>
      <c r="PQ41" s="31">
        <v>33.544525228717802</v>
      </c>
      <c r="PR41" s="31">
        <v>34.562459409889897</v>
      </c>
      <c r="PS41" s="31">
        <v>36.055160389561401</v>
      </c>
      <c r="PT41" s="31">
        <v>36.659527809015103</v>
      </c>
      <c r="PU41" s="31">
        <v>36.792230191069102</v>
      </c>
      <c r="PV41" s="31">
        <v>36.909320577695098</v>
      </c>
      <c r="PW41" s="31">
        <v>36.9706967090342</v>
      </c>
      <c r="PX41" s="31">
        <v>36.988144474877103</v>
      </c>
      <c r="PY41" s="31">
        <v>37.161643236533401</v>
      </c>
      <c r="PZ41" s="31">
        <v>37.2007729260026</v>
      </c>
      <c r="QA41" s="31">
        <v>37.841486177380098</v>
      </c>
      <c r="QB41" s="31">
        <v>38.073891877728798</v>
      </c>
      <c r="QC41" s="31">
        <v>38.570001185591302</v>
      </c>
      <c r="QD41" s="31">
        <v>39.192166545284401</v>
      </c>
      <c r="QE41" s="31">
        <v>39.518766764940104</v>
      </c>
      <c r="QF41" s="31">
        <v>39.647505867605503</v>
      </c>
      <c r="QG41" s="31">
        <v>39.831695247090103</v>
      </c>
      <c r="QH41" s="31">
        <v>40.0823610919348</v>
      </c>
      <c r="QI41" s="31">
        <v>40.556789509159302</v>
      </c>
      <c r="QJ41" s="31">
        <v>40.829948923359403</v>
      </c>
      <c r="QK41" s="31">
        <v>41.423921033624097</v>
      </c>
      <c r="QL41" s="31">
        <v>42.027674355354598</v>
      </c>
      <c r="QM41" s="31">
        <v>42.483641651645002</v>
      </c>
      <c r="QN41" s="31">
        <v>42.583563598455598</v>
      </c>
      <c r="QO41" s="31">
        <v>43.2927311706433</v>
      </c>
      <c r="QP41" s="31">
        <v>43.429201762998701</v>
      </c>
      <c r="QQ41" s="31">
        <v>43.8557621934075</v>
      </c>
      <c r="QR41" s="31">
        <v>44.211058701159402</v>
      </c>
      <c r="QS41" s="31">
        <v>44.572566538581398</v>
      </c>
      <c r="QT41" s="31">
        <v>44.769833166100803</v>
      </c>
      <c r="QU41" s="31">
        <v>45.816279911744701</v>
      </c>
      <c r="QV41" s="31">
        <v>46.135263953683499</v>
      </c>
      <c r="QW41" s="31">
        <v>46.325870007374199</v>
      </c>
      <c r="QX41" s="31">
        <v>46.743840779736701</v>
      </c>
      <c r="QY41" s="31">
        <v>46.933109003445502</v>
      </c>
      <c r="QZ41" s="31">
        <v>47.011734368414601</v>
      </c>
      <c r="RA41" s="31">
        <v>47.805576706984098</v>
      </c>
      <c r="RB41" s="31">
        <v>47.8635335512203</v>
      </c>
      <c r="RC41" s="31">
        <v>47.657357961470098</v>
      </c>
      <c r="RD41" s="31">
        <v>46.583482599440899</v>
      </c>
      <c r="RE41" s="31">
        <v>45.638689918153901</v>
      </c>
      <c r="RF41" s="31">
        <v>45.0615337113327</v>
      </c>
      <c r="RG41" s="31">
        <v>44.690458355870099</v>
      </c>
      <c r="RH41" s="31">
        <v>44.734390397555302</v>
      </c>
      <c r="RI41" s="31">
        <v>44.906930358544003</v>
      </c>
      <c r="RJ41" s="31">
        <v>45.151020234494702</v>
      </c>
      <c r="RK41" s="31">
        <v>45.299901220002603</v>
      </c>
      <c r="RL41" s="31">
        <v>49.628655326472398</v>
      </c>
      <c r="RM41" s="31">
        <v>49.693302082677903</v>
      </c>
      <c r="RN41" s="31">
        <v>49.959363827688001</v>
      </c>
      <c r="RO41" s="31">
        <v>50.016187516910499</v>
      </c>
      <c r="RP41" s="31">
        <v>50.388962554646902</v>
      </c>
      <c r="RQ41" s="31">
        <v>51.959837403865997</v>
      </c>
      <c r="RR41" s="31">
        <v>52.7842543367329</v>
      </c>
      <c r="RS41" s="31">
        <v>53.087896780611601</v>
      </c>
      <c r="RT41" s="31">
        <v>53.200253408980899</v>
      </c>
      <c r="RU41" s="31">
        <v>53.7975287296332</v>
      </c>
      <c r="RV41" s="31">
        <v>54.4399310191735</v>
      </c>
      <c r="RW41" s="31">
        <v>54.469218076733902</v>
      </c>
      <c r="RX41" s="31">
        <v>54.516290085115699</v>
      </c>
      <c r="RY41" s="31">
        <v>54.727821502974898</v>
      </c>
      <c r="RZ41" s="31">
        <v>54.883741102356602</v>
      </c>
      <c r="SA41" s="31">
        <v>54.947594526556003</v>
      </c>
      <c r="SB41" s="31">
        <v>55.606132897828701</v>
      </c>
      <c r="SC41" s="31">
        <v>55.850906659933599</v>
      </c>
      <c r="SD41" s="31">
        <v>56.050247606521303</v>
      </c>
      <c r="SE41" s="31">
        <v>56.790838563806403</v>
      </c>
      <c r="SF41" s="31">
        <v>58.109296045818098</v>
      </c>
      <c r="SG41" s="31">
        <v>58.574207704494597</v>
      </c>
      <c r="SH41" s="31">
        <v>59.082142347565203</v>
      </c>
      <c r="SI41" s="31">
        <v>59.351305441871901</v>
      </c>
      <c r="SJ41" s="31">
        <v>59.730827275579301</v>
      </c>
      <c r="SK41" s="31">
        <v>60.241148955280302</v>
      </c>
      <c r="SL41" s="31">
        <v>60.283560250864703</v>
      </c>
      <c r="SM41" s="31">
        <v>60.322766575824097</v>
      </c>
      <c r="SN41" s="31">
        <v>60.385500408291499</v>
      </c>
      <c r="SO41" s="31">
        <v>60.473134767358999</v>
      </c>
      <c r="SP41" s="31">
        <v>60.575413913533801</v>
      </c>
      <c r="SQ41" s="31">
        <v>60.6400959872039</v>
      </c>
      <c r="SR41" s="31">
        <v>61.354228438875403</v>
      </c>
      <c r="SS41" s="31">
        <v>61.576530345833604</v>
      </c>
      <c r="ST41" s="31">
        <v>62.054197825338697</v>
      </c>
      <c r="SU41" s="31">
        <v>62.465833188289402</v>
      </c>
      <c r="SV41" s="31">
        <v>62.756701638479498</v>
      </c>
      <c r="SW41" s="31">
        <v>63.4948969790291</v>
      </c>
      <c r="SX41" s="31">
        <v>63.522726132171698</v>
      </c>
      <c r="SY41" s="31">
        <v>63.7212490146403</v>
      </c>
      <c r="SZ41" s="31">
        <v>63.998430855159</v>
      </c>
      <c r="TA41" s="31">
        <v>64.247971739462699</v>
      </c>
      <c r="TB41" s="31">
        <v>64.329920738993096</v>
      </c>
      <c r="TC41" s="31">
        <v>64.687413497634097</v>
      </c>
      <c r="TD41" s="31">
        <v>64.692979328262595</v>
      </c>
      <c r="TE41" s="31">
        <v>64.835471317855493</v>
      </c>
      <c r="TF41" s="31">
        <v>64.900704236829995</v>
      </c>
      <c r="TG41" s="31">
        <v>65.4081097265517</v>
      </c>
      <c r="TH41" s="31">
        <v>65.8069901218702</v>
      </c>
      <c r="TI41" s="31">
        <v>65.927603765316306</v>
      </c>
      <c r="TJ41" s="31">
        <v>66.494751067682998</v>
      </c>
      <c r="TK41" s="31">
        <v>66.515216284378496</v>
      </c>
      <c r="TL41" s="31">
        <v>66.637261025104394</v>
      </c>
      <c r="TM41" s="31">
        <v>66.753977809212003</v>
      </c>
      <c r="TN41" s="31">
        <v>66.823554104429107</v>
      </c>
      <c r="TO41" s="31">
        <v>67.364312796745097</v>
      </c>
      <c r="TP41" s="31">
        <v>67.379343696785398</v>
      </c>
      <c r="TQ41" s="31">
        <v>68.050838743660705</v>
      </c>
      <c r="TR41" s="31">
        <v>68.285567113655205</v>
      </c>
      <c r="TS41" s="31">
        <v>68.7346565766033</v>
      </c>
      <c r="TT41" s="31">
        <v>69.003419140219194</v>
      </c>
      <c r="TU41" s="31">
        <v>69.179252167368404</v>
      </c>
      <c r="TV41" s="31">
        <v>69.595211105652197</v>
      </c>
      <c r="TW41" s="31">
        <v>70.225338456793295</v>
      </c>
      <c r="TX41" s="31">
        <v>70.761294559535699</v>
      </c>
      <c r="TY41" s="31">
        <v>71.045679903012299</v>
      </c>
      <c r="TZ41" s="31">
        <v>71.330982228434706</v>
      </c>
      <c r="UA41" s="31">
        <v>71.488305169296495</v>
      </c>
      <c r="UB41" s="31">
        <v>71.743878410864099</v>
      </c>
      <c r="UC41" s="31">
        <v>72.038572141987501</v>
      </c>
      <c r="UD41" s="31">
        <v>73.051988708336907</v>
      </c>
      <c r="UE41" s="31">
        <v>73.594365402472306</v>
      </c>
      <c r="UF41" s="31">
        <v>74.259477683795495</v>
      </c>
      <c r="UG41" s="31">
        <v>74.759227938209406</v>
      </c>
      <c r="UH41" s="31">
        <v>75.553012673259801</v>
      </c>
      <c r="UI41" s="31">
        <v>76.325989105405895</v>
      </c>
      <c r="UJ41" s="31">
        <v>76.914193862533807</v>
      </c>
      <c r="UK41" s="31">
        <v>77.559977539965701</v>
      </c>
      <c r="UL41" s="31">
        <v>78.472753151045794</v>
      </c>
      <c r="UM41" s="31">
        <v>79.564881103564502</v>
      </c>
      <c r="UN41" s="31">
        <v>80.551453877627694</v>
      </c>
      <c r="UO41" s="31">
        <v>81.069950520450007</v>
      </c>
      <c r="UP41" s="31">
        <v>81.529095156157098</v>
      </c>
      <c r="UQ41" s="31">
        <v>83.033803792775998</v>
      </c>
      <c r="UR41" s="31">
        <v>84.093156027805904</v>
      </c>
      <c r="US41" s="31">
        <v>84.251838555101202</v>
      </c>
      <c r="UT41" s="31">
        <v>85.001806232542805</v>
      </c>
      <c r="UU41" s="31">
        <v>86.694544773401006</v>
      </c>
      <c r="UV41" s="31">
        <v>87.423401626476107</v>
      </c>
      <c r="UW41" s="31">
        <v>88.527028204372698</v>
      </c>
      <c r="UX41" s="31">
        <v>88.987842755639406</v>
      </c>
      <c r="UY41" s="31">
        <v>89.884933804960895</v>
      </c>
      <c r="UZ41" s="31">
        <v>90.918378363068697</v>
      </c>
      <c r="VA41" s="31">
        <v>92.000300101546401</v>
      </c>
      <c r="VB41" s="31">
        <v>92.438026535650494</v>
      </c>
      <c r="VC41" s="31">
        <v>92.855649811598894</v>
      </c>
      <c r="VD41" s="31">
        <v>92.887260685870103</v>
      </c>
      <c r="VE41" s="31">
        <v>94.230312266559494</v>
      </c>
      <c r="VF41" s="31">
        <v>95.103026840578806</v>
      </c>
      <c r="VG41" s="31">
        <v>96.106474227856197</v>
      </c>
      <c r="VH41" s="31">
        <v>97.111909803880195</v>
      </c>
      <c r="VI41" s="31">
        <v>98.595200801970904</v>
      </c>
      <c r="VJ41" s="31">
        <v>99.334068093010998</v>
      </c>
      <c r="VK41" s="31">
        <v>100.49384651000599</v>
      </c>
      <c r="VL41" s="31">
        <v>101.7443849636</v>
      </c>
      <c r="VM41" s="31">
        <v>102.794272548162</v>
      </c>
      <c r="VN41" s="31">
        <v>103.82373508433901</v>
      </c>
      <c r="VO41" s="31">
        <v>104.842721440538</v>
      </c>
      <c r="VP41" s="31">
        <v>105.820047419497</v>
      </c>
      <c r="VQ41" s="31">
        <v>106.7</v>
      </c>
      <c r="VR41" s="31">
        <v>107.9</v>
      </c>
      <c r="VS41" s="31">
        <v>109.4</v>
      </c>
      <c r="VT41" s="31">
        <v>111.1</v>
      </c>
      <c r="VU41" s="31">
        <v>112.9</v>
      </c>
      <c r="VV41" s="31">
        <v>113.4</v>
      </c>
      <c r="VW41" s="31">
        <v>114.2</v>
      </c>
      <c r="VX41" s="31">
        <v>115.4</v>
      </c>
      <c r="VY41" s="31">
        <v>117.9</v>
      </c>
      <c r="VZ41" s="31">
        <v>120.5</v>
      </c>
      <c r="WA41" s="31">
        <v>123</v>
      </c>
      <c r="WB41" s="31">
        <v>124.3</v>
      </c>
      <c r="WC41" s="31">
        <v>125.8</v>
      </c>
      <c r="WD41" s="31">
        <v>127.6</v>
      </c>
      <c r="WE41" s="31">
        <v>129.4</v>
      </c>
      <c r="WF41" s="31">
        <v>131.1</v>
      </c>
      <c r="WG41" s="31">
        <v>132.80000000000001</v>
      </c>
      <c r="WH41" s="31">
        <v>134.4</v>
      </c>
      <c r="WI41" s="31">
        <v>136.30000000000001</v>
      </c>
      <c r="WJ41" s="31">
        <v>139.5</v>
      </c>
      <c r="WK41" s="31">
        <v>142.5</v>
      </c>
      <c r="WL41" s="31">
        <v>145.69999999999999</v>
      </c>
      <c r="WM41" s="31">
        <v>147.4</v>
      </c>
      <c r="WN41" s="31">
        <v>148.6</v>
      </c>
      <c r="WO41" s="31">
        <v>146.80000000000001</v>
      </c>
      <c r="WP41" s="31">
        <v>147.80000000000001</v>
      </c>
      <c r="WQ41" s="31">
        <v>148.80000000000001</v>
      </c>
      <c r="WR41" s="31">
        <v>150.30000000000001</v>
      </c>
      <c r="WS41" s="31">
        <v>151.80000000000001</v>
      </c>
      <c r="WT41" s="31">
        <v>153.1</v>
      </c>
      <c r="WU41" s="31">
        <v>153.6</v>
      </c>
      <c r="WV41" s="31">
        <v>155.30000000000001</v>
      </c>
      <c r="WW41" s="31">
        <v>156.1</v>
      </c>
      <c r="WX41" s="31">
        <v>158.4</v>
      </c>
      <c r="WY41" s="31">
        <v>162.80000000000001</v>
      </c>
      <c r="WZ41" s="31">
        <v>166</v>
      </c>
      <c r="XA41" s="31">
        <v>171.7</v>
      </c>
      <c r="XB41" s="31">
        <v>179.2</v>
      </c>
      <c r="XC41" s="31">
        <v>188.4</v>
      </c>
      <c r="XD41" s="31">
        <v>189.4</v>
      </c>
      <c r="XE41" s="31">
        <v>195.2</v>
      </c>
      <c r="XF41" s="31">
        <v>196.8</v>
      </c>
      <c r="XG41" s="31">
        <v>198.4</v>
      </c>
      <c r="XH41" s="31">
        <v>200.5</v>
      </c>
      <c r="XI41" s="31">
        <v>202.9</v>
      </c>
      <c r="XJ41" s="31">
        <v>206.4</v>
      </c>
      <c r="XK41" s="31">
        <v>210.1</v>
      </c>
      <c r="XL41" s="31">
        <v>219.7</v>
      </c>
      <c r="XM41" s="31">
        <v>241.3</v>
      </c>
      <c r="XN41" s="31">
        <v>247.7</v>
      </c>
      <c r="XO41" s="31">
        <v>253.6</v>
      </c>
      <c r="XP41" s="31">
        <v>257.7</v>
      </c>
      <c r="XQ41" s="31">
        <v>262.5</v>
      </c>
      <c r="XR41" s="31">
        <v>267.60000000000002</v>
      </c>
      <c r="XS41" s="31">
        <v>274.7</v>
      </c>
      <c r="XT41" s="31">
        <v>282.8</v>
      </c>
      <c r="XU41" s="31">
        <v>285.10000000000002</v>
      </c>
      <c r="XV41" s="31">
        <v>298</v>
      </c>
      <c r="XW41" s="31">
        <v>300</v>
      </c>
      <c r="XX41" s="31">
        <v>305.5</v>
      </c>
      <c r="XY41" s="31">
        <v>313.3</v>
      </c>
      <c r="XZ41" s="31">
        <v>317.2</v>
      </c>
      <c r="YA41" s="31">
        <v>319.8</v>
      </c>
      <c r="YB41" s="31">
        <v>322.7</v>
      </c>
      <c r="YC41" s="31"/>
      <c r="YD41" s="28" t="s">
        <v>531</v>
      </c>
      <c r="YE41" t="s">
        <v>522</v>
      </c>
      <c r="YG41" s="31">
        <v>104.16</v>
      </c>
    </row>
    <row r="42" spans="1:659">
      <c r="A42" t="s">
        <v>195</v>
      </c>
      <c r="B42">
        <v>268</v>
      </c>
      <c r="C42" t="s">
        <v>196</v>
      </c>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c r="LG42" s="31"/>
      <c r="LH42" s="31"/>
      <c r="LI42" s="31"/>
      <c r="LJ42" s="31"/>
      <c r="LK42" s="31"/>
      <c r="LL42" s="31"/>
      <c r="LM42" s="31"/>
      <c r="LN42" s="31"/>
      <c r="LO42" s="31"/>
      <c r="LP42" s="31"/>
      <c r="LQ42" s="31"/>
      <c r="LR42" s="31"/>
      <c r="LS42" s="31"/>
      <c r="LT42" s="31"/>
      <c r="LU42" s="31"/>
      <c r="LV42" s="31"/>
      <c r="LW42" s="31"/>
      <c r="LX42" s="31"/>
      <c r="LY42" s="31"/>
      <c r="LZ42" s="31"/>
      <c r="MA42" s="31"/>
      <c r="MB42" s="31"/>
      <c r="MC42" s="31"/>
      <c r="MD42" s="31"/>
      <c r="ME42" s="31"/>
      <c r="MF42" s="31"/>
      <c r="MG42" s="31"/>
      <c r="MH42" s="31"/>
      <c r="MI42" s="31"/>
      <c r="MJ42" s="31"/>
      <c r="MK42" s="31"/>
      <c r="ML42" s="31"/>
      <c r="MM42" s="31"/>
      <c r="MN42" s="31"/>
      <c r="MO42" s="31"/>
      <c r="MP42" s="31"/>
      <c r="MQ42" s="31"/>
      <c r="MR42" s="31"/>
      <c r="MS42" s="31"/>
      <c r="MT42" s="31"/>
      <c r="MU42" s="31"/>
      <c r="MV42" s="31"/>
      <c r="MW42" s="31"/>
      <c r="MX42" s="31"/>
      <c r="MY42" s="31">
        <v>100</v>
      </c>
      <c r="MZ42" s="31">
        <v>101.204596066146</v>
      </c>
      <c r="NA42" s="31">
        <v>102.96980537170801</v>
      </c>
      <c r="NB42" s="31">
        <v>104.01874134168099</v>
      </c>
      <c r="NC42" s="31">
        <v>104.777454041027</v>
      </c>
      <c r="ND42" s="31">
        <v>104.88865007552199</v>
      </c>
      <c r="NE42" s="31">
        <v>105.10636130115</v>
      </c>
      <c r="NF42" s="31">
        <v>105.685017559233</v>
      </c>
      <c r="NG42" s="31">
        <v>105.83095585333599</v>
      </c>
      <c r="NH42" s="31">
        <v>106.39952229350899</v>
      </c>
      <c r="NI42" s="31">
        <v>106.866358404651</v>
      </c>
      <c r="NJ42" s="31">
        <v>107.36096751973101</v>
      </c>
      <c r="NK42" s="31">
        <v>107.991737167227</v>
      </c>
      <c r="NL42" s="31">
        <v>108.916671815237</v>
      </c>
      <c r="NM42" s="31">
        <v>109.214165415474</v>
      </c>
      <c r="NN42" s="31">
        <v>111.120412869302</v>
      </c>
      <c r="NO42" s="31">
        <v>111.48302220161899</v>
      </c>
      <c r="NP42" s="31">
        <v>112.439162472031</v>
      </c>
      <c r="NQ42" s="31">
        <v>113.234905843295</v>
      </c>
      <c r="NR42" s="31">
        <v>114.123433931836</v>
      </c>
      <c r="NS42" s="31">
        <v>115.496065242581</v>
      </c>
      <c r="NT42" s="31">
        <v>117.462851603869</v>
      </c>
      <c r="NU42" s="31">
        <v>118.78451373135699</v>
      </c>
      <c r="NV42" s="31">
        <v>119.7</v>
      </c>
      <c r="NW42" s="31">
        <v>120.5</v>
      </c>
      <c r="NX42" s="31">
        <v>121.6</v>
      </c>
      <c r="NY42" s="31">
        <v>122.481547836123</v>
      </c>
      <c r="NZ42" s="31">
        <v>123.855219334281</v>
      </c>
      <c r="OA42" s="31">
        <v>125.6</v>
      </c>
      <c r="OB42" s="31">
        <v>127.4</v>
      </c>
      <c r="OC42" s="31">
        <v>130.68883456546399</v>
      </c>
      <c r="OD42" s="31">
        <v>133.1</v>
      </c>
      <c r="OE42" s="31">
        <v>134.80000000000001</v>
      </c>
      <c r="OF42" s="31">
        <v>136.69999999999999</v>
      </c>
      <c r="OG42" s="31">
        <v>138.6</v>
      </c>
      <c r="OH42" s="31">
        <v>140.30000000000001</v>
      </c>
      <c r="OI42" s="31">
        <v>141.30000000000001</v>
      </c>
      <c r="OJ42" s="31">
        <v>142</v>
      </c>
      <c r="OK42" s="31">
        <v>144</v>
      </c>
      <c r="OL42" s="31">
        <v>145.69999999999999</v>
      </c>
      <c r="OM42" s="31">
        <v>147.5</v>
      </c>
      <c r="ON42" s="31">
        <v>147.30000000000001</v>
      </c>
      <c r="OO42" s="31">
        <v>146.5</v>
      </c>
      <c r="OP42" s="31">
        <v>146.69999999999999</v>
      </c>
      <c r="OQ42" s="31">
        <v>149.69999999999999</v>
      </c>
      <c r="OR42" s="31">
        <v>151.69999999999999</v>
      </c>
      <c r="OS42" s="31">
        <v>152.80000000000001</v>
      </c>
      <c r="OT42" s="31">
        <v>152.9</v>
      </c>
      <c r="OU42" s="31">
        <v>153.19999999999999</v>
      </c>
      <c r="OV42" s="31">
        <v>155.1</v>
      </c>
      <c r="OW42" s="31">
        <v>157.30000000000001</v>
      </c>
      <c r="OX42" s="31">
        <v>157.69999999999999</v>
      </c>
      <c r="OY42" s="31">
        <v>159.6</v>
      </c>
      <c r="OZ42" s="31">
        <v>161.1</v>
      </c>
      <c r="PA42" s="31">
        <v>162.80000000000001</v>
      </c>
      <c r="PB42" s="31">
        <v>164.4</v>
      </c>
      <c r="PC42" s="31">
        <v>165.7</v>
      </c>
      <c r="PD42" s="31">
        <v>166.6</v>
      </c>
      <c r="PE42" s="31">
        <v>167.9</v>
      </c>
      <c r="PF42" s="31">
        <v>168.6</v>
      </c>
      <c r="PG42" s="31">
        <v>169</v>
      </c>
      <c r="PH42" s="31">
        <v>170.3</v>
      </c>
      <c r="PI42" s="31">
        <v>170.9</v>
      </c>
      <c r="PJ42" s="31">
        <v>172.3</v>
      </c>
      <c r="PK42" s="31">
        <v>172.9</v>
      </c>
      <c r="PL42" s="31">
        <v>173.7</v>
      </c>
      <c r="PM42" s="31">
        <v>175.2</v>
      </c>
      <c r="PN42" s="31">
        <v>176.9</v>
      </c>
      <c r="PO42" s="31">
        <v>177.7</v>
      </c>
      <c r="PP42" s="31">
        <v>179.5</v>
      </c>
      <c r="PQ42" s="31">
        <v>180.7</v>
      </c>
      <c r="PR42" s="31">
        <v>181.7</v>
      </c>
      <c r="PS42" s="31">
        <v>182.4</v>
      </c>
      <c r="PT42" s="31">
        <v>183.8</v>
      </c>
      <c r="PU42" s="31">
        <v>184.4</v>
      </c>
      <c r="PV42" s="31">
        <v>184.7</v>
      </c>
      <c r="PW42" s="31">
        <v>185.7</v>
      </c>
      <c r="PX42" s="31">
        <v>187.5</v>
      </c>
      <c r="PY42" s="31">
        <v>187.2</v>
      </c>
      <c r="PZ42" s="31">
        <v>188</v>
      </c>
      <c r="QA42" s="31">
        <v>188.9</v>
      </c>
      <c r="QB42" s="31">
        <v>189.7</v>
      </c>
      <c r="QC42" s="31">
        <v>190</v>
      </c>
      <c r="QD42" s="31">
        <v>191</v>
      </c>
      <c r="QE42" s="31">
        <v>191.6</v>
      </c>
      <c r="QF42" s="31">
        <v>192.5</v>
      </c>
      <c r="QG42" s="31">
        <v>193.4</v>
      </c>
      <c r="QH42" s="31">
        <v>194.8</v>
      </c>
      <c r="QI42" s="31">
        <v>195.7</v>
      </c>
      <c r="QJ42" s="31">
        <v>197.5</v>
      </c>
      <c r="QK42" s="31">
        <v>198.3</v>
      </c>
      <c r="QL42" s="31">
        <v>198.9</v>
      </c>
      <c r="QM42" s="31">
        <v>200.2</v>
      </c>
      <c r="QN42" s="31">
        <v>201.1</v>
      </c>
      <c r="QO42" s="31">
        <v>203.7</v>
      </c>
      <c r="QP42" s="31">
        <v>204.2</v>
      </c>
      <c r="QQ42" s="31">
        <v>205.1</v>
      </c>
      <c r="QR42" s="31">
        <v>207.9</v>
      </c>
      <c r="QS42" s="31">
        <v>209.3</v>
      </c>
      <c r="QT42" s="31">
        <v>210.1</v>
      </c>
      <c r="QU42" s="31">
        <v>210.7</v>
      </c>
      <c r="QV42" s="31">
        <v>216</v>
      </c>
      <c r="QW42" s="31">
        <v>217.2</v>
      </c>
      <c r="QX42" s="31">
        <v>219.9</v>
      </c>
      <c r="QY42" s="31">
        <v>221</v>
      </c>
      <c r="QZ42" s="31">
        <v>222.3</v>
      </c>
      <c r="RA42" s="31">
        <v>224</v>
      </c>
      <c r="RB42" s="31">
        <v>223.6</v>
      </c>
      <c r="RC42" s="31">
        <v>223.7</v>
      </c>
      <c r="RD42" s="31">
        <v>224.5</v>
      </c>
      <c r="RE42" s="31">
        <v>226</v>
      </c>
      <c r="RF42" s="31">
        <v>225</v>
      </c>
      <c r="RG42" s="31">
        <v>226.7</v>
      </c>
      <c r="RH42" s="31">
        <v>227.1</v>
      </c>
      <c r="RI42" s="31">
        <v>229.5</v>
      </c>
      <c r="RJ42" s="31">
        <v>234</v>
      </c>
      <c r="RK42" s="31">
        <v>235.2</v>
      </c>
      <c r="RL42" s="31">
        <v>236.8</v>
      </c>
      <c r="RM42" s="31">
        <v>238.7</v>
      </c>
      <c r="RN42" s="31">
        <v>240.1</v>
      </c>
      <c r="RO42" s="31">
        <v>240.6</v>
      </c>
      <c r="RP42" s="31">
        <v>244</v>
      </c>
      <c r="RQ42" s="31">
        <v>245.4</v>
      </c>
      <c r="RR42" s="31">
        <v>246.2</v>
      </c>
      <c r="RS42" s="31">
        <v>247.6</v>
      </c>
      <c r="RT42" s="31">
        <v>248.6</v>
      </c>
      <c r="RU42" s="31">
        <v>249.4</v>
      </c>
      <c r="RV42" s="31">
        <v>252</v>
      </c>
      <c r="RW42" s="31">
        <v>255.9</v>
      </c>
      <c r="RX42" s="31">
        <v>260.2</v>
      </c>
      <c r="RY42" s="31">
        <v>261</v>
      </c>
      <c r="RZ42" s="31">
        <v>261.60000000000002</v>
      </c>
      <c r="SA42" s="31">
        <v>262.60000000000002</v>
      </c>
      <c r="SB42" s="31">
        <v>265.2</v>
      </c>
      <c r="SC42" s="31">
        <v>266.5</v>
      </c>
      <c r="SD42" s="31">
        <v>267.7</v>
      </c>
      <c r="SE42" s="31">
        <v>271.3</v>
      </c>
      <c r="SF42" s="31">
        <v>273</v>
      </c>
      <c r="SG42" s="31">
        <v>274.39999999999998</v>
      </c>
      <c r="SH42" s="31">
        <v>275.2</v>
      </c>
      <c r="SI42" s="31">
        <v>277.89999999999998</v>
      </c>
      <c r="SJ42" s="31">
        <v>277.89999999999998</v>
      </c>
      <c r="SK42" s="31">
        <v>279.2</v>
      </c>
      <c r="SL42" s="31">
        <v>279.10000000000002</v>
      </c>
      <c r="SM42" s="31">
        <v>280.60000000000002</v>
      </c>
      <c r="SN42" s="31">
        <v>280.8</v>
      </c>
      <c r="SO42" s="31">
        <v>282.89999999999998</v>
      </c>
      <c r="SP42" s="31">
        <v>284.39999999999998</v>
      </c>
      <c r="SQ42" s="31">
        <v>288.10000000000002</v>
      </c>
      <c r="SR42" s="31">
        <v>288</v>
      </c>
      <c r="SS42" s="31">
        <v>287.2</v>
      </c>
      <c r="ST42" s="31">
        <v>286.2</v>
      </c>
      <c r="SU42" s="31">
        <v>288</v>
      </c>
      <c r="SV42" s="31">
        <v>291.39999999999998</v>
      </c>
      <c r="SW42" s="31">
        <v>293.2</v>
      </c>
      <c r="SX42" s="31">
        <v>294</v>
      </c>
      <c r="SY42" s="31">
        <v>294.8</v>
      </c>
      <c r="SZ42" s="31">
        <v>295.60000000000002</v>
      </c>
      <c r="TA42" s="31">
        <v>297.8</v>
      </c>
      <c r="TB42" s="31">
        <v>300</v>
      </c>
      <c r="TC42" s="31">
        <v>299.89999999999998</v>
      </c>
      <c r="TD42" s="31">
        <v>301.3</v>
      </c>
      <c r="TE42" s="31">
        <v>301.8</v>
      </c>
      <c r="TF42" s="31">
        <v>302.89999999999998</v>
      </c>
      <c r="TG42" s="31">
        <v>305</v>
      </c>
      <c r="TH42" s="31">
        <v>306.8</v>
      </c>
      <c r="TI42" s="31">
        <v>309.10000000000002</v>
      </c>
      <c r="TJ42" s="31">
        <v>310.10000000000002</v>
      </c>
      <c r="TK42" s="31">
        <v>311.3</v>
      </c>
      <c r="TL42" s="31">
        <v>313.39999999999998</v>
      </c>
      <c r="TM42" s="31">
        <v>313.89999999999998</v>
      </c>
      <c r="TN42" s="31">
        <v>316.10000000000002</v>
      </c>
      <c r="TO42" s="31">
        <v>317.2</v>
      </c>
      <c r="TP42" s="31">
        <v>317.39999999999998</v>
      </c>
      <c r="TQ42" s="31">
        <v>318.2</v>
      </c>
      <c r="TR42" s="31">
        <v>319.3</v>
      </c>
      <c r="TS42" s="31">
        <v>320.10000000000002</v>
      </c>
      <c r="TT42" s="31">
        <v>320.5</v>
      </c>
      <c r="TU42" s="31">
        <v>321</v>
      </c>
      <c r="TV42" s="31">
        <v>320.5</v>
      </c>
      <c r="TW42" s="31">
        <v>322.89999999999998</v>
      </c>
      <c r="TX42" s="31">
        <v>321.60000000000002</v>
      </c>
      <c r="TY42" s="31">
        <v>320.7</v>
      </c>
      <c r="TZ42" s="31">
        <v>323.7</v>
      </c>
      <c r="UA42" s="31">
        <v>324.39999999999998</v>
      </c>
      <c r="UB42" s="31">
        <v>325.89999999999998</v>
      </c>
      <c r="UC42" s="31">
        <v>328.2</v>
      </c>
      <c r="UD42" s="31">
        <v>328.1</v>
      </c>
      <c r="UE42" s="31">
        <v>328</v>
      </c>
      <c r="UF42" s="31">
        <v>326</v>
      </c>
      <c r="UG42" s="31">
        <v>326.10000000000002</v>
      </c>
      <c r="UH42" s="31">
        <v>326.3</v>
      </c>
      <c r="UI42" s="31">
        <v>326.60000000000002</v>
      </c>
      <c r="UJ42" s="31">
        <v>325.2</v>
      </c>
      <c r="UK42" s="31">
        <v>325.39999999999998</v>
      </c>
      <c r="UL42" s="31">
        <v>325.89999999999998</v>
      </c>
      <c r="UM42" s="31">
        <v>326.89999999999998</v>
      </c>
      <c r="UN42" s="31">
        <v>327.8</v>
      </c>
      <c r="UO42" s="31">
        <v>333</v>
      </c>
      <c r="UP42" s="31">
        <v>334.8</v>
      </c>
      <c r="UQ42" s="31">
        <v>335.3</v>
      </c>
      <c r="UR42" s="31">
        <v>336.5</v>
      </c>
      <c r="US42" s="31">
        <v>337.4</v>
      </c>
      <c r="UT42" s="31">
        <v>338.5</v>
      </c>
      <c r="UU42" s="31">
        <v>340.9</v>
      </c>
      <c r="UV42" s="31">
        <v>342.3</v>
      </c>
      <c r="UW42" s="31">
        <v>343.3</v>
      </c>
      <c r="UX42" s="31">
        <v>345.2</v>
      </c>
      <c r="UY42" s="31">
        <v>348.3</v>
      </c>
      <c r="UZ42" s="31">
        <v>350.1</v>
      </c>
      <c r="VA42" s="31">
        <v>350.9</v>
      </c>
      <c r="VB42" s="31">
        <v>351.9</v>
      </c>
      <c r="VC42" s="31">
        <v>353.8</v>
      </c>
      <c r="VD42" s="31">
        <v>354.3</v>
      </c>
      <c r="VE42" s="31">
        <v>355.4</v>
      </c>
      <c r="VF42" s="31">
        <v>355.9</v>
      </c>
      <c r="VG42" s="31">
        <v>356.9</v>
      </c>
      <c r="VH42" s="31">
        <v>358.2</v>
      </c>
      <c r="VI42" s="31">
        <v>359.1</v>
      </c>
      <c r="VJ42" s="31">
        <v>360.9</v>
      </c>
      <c r="VK42" s="31">
        <v>361.5</v>
      </c>
      <c r="VL42" s="31">
        <v>362.8</v>
      </c>
      <c r="VM42" s="31">
        <v>364.8</v>
      </c>
      <c r="VN42" s="31">
        <v>366.4</v>
      </c>
      <c r="VO42" s="31">
        <v>367.1</v>
      </c>
      <c r="VP42" s="31">
        <v>368.1</v>
      </c>
      <c r="VQ42" s="31">
        <v>372.9</v>
      </c>
      <c r="VR42" s="31">
        <v>374.7</v>
      </c>
      <c r="VS42" s="31">
        <v>376</v>
      </c>
      <c r="VT42" s="31">
        <v>378.6</v>
      </c>
      <c r="VU42" s="31">
        <v>380.1</v>
      </c>
      <c r="VV42" s="31">
        <v>382.1</v>
      </c>
      <c r="VW42" s="31">
        <v>389.1</v>
      </c>
      <c r="VX42" s="31">
        <v>391.3</v>
      </c>
      <c r="VY42" s="31">
        <v>391.9</v>
      </c>
      <c r="VZ42" s="31">
        <v>392.8</v>
      </c>
      <c r="WA42" s="31">
        <v>393.9</v>
      </c>
      <c r="WB42" s="31">
        <v>395.4</v>
      </c>
      <c r="WC42" s="31">
        <v>394.8</v>
      </c>
      <c r="WD42" s="31">
        <v>395</v>
      </c>
      <c r="WE42" s="31">
        <v>395.4</v>
      </c>
      <c r="WF42" s="31">
        <v>396.4</v>
      </c>
      <c r="WG42" s="31">
        <v>396.5</v>
      </c>
      <c r="WH42" s="31">
        <v>396.2</v>
      </c>
      <c r="WI42" s="31">
        <v>394.7</v>
      </c>
      <c r="WJ42" s="31">
        <v>386.4</v>
      </c>
      <c r="WK42" s="31">
        <v>387.3</v>
      </c>
      <c r="WL42" s="31">
        <v>386.6</v>
      </c>
      <c r="WM42" s="31">
        <v>387.7</v>
      </c>
      <c r="WN42" s="31">
        <v>389.3</v>
      </c>
      <c r="WO42" s="31">
        <v>391.6</v>
      </c>
      <c r="WP42" s="31">
        <v>393.1</v>
      </c>
      <c r="WQ42" s="31">
        <v>393.7</v>
      </c>
      <c r="WR42" s="31">
        <v>398.1</v>
      </c>
      <c r="WS42" s="31">
        <v>399.5</v>
      </c>
      <c r="WT42" s="31">
        <v>400.9</v>
      </c>
      <c r="WU42" s="31">
        <v>401.8</v>
      </c>
      <c r="WV42" s="31">
        <v>402.9</v>
      </c>
      <c r="WW42" s="31">
        <v>403.9</v>
      </c>
      <c r="WX42" s="31">
        <v>404.7</v>
      </c>
      <c r="WY42" s="31">
        <v>405.7</v>
      </c>
      <c r="WZ42" s="31">
        <v>407.1</v>
      </c>
      <c r="XA42" s="31">
        <v>408.7</v>
      </c>
      <c r="XB42" s="31">
        <v>410.4</v>
      </c>
      <c r="XC42" s="31">
        <v>411</v>
      </c>
      <c r="XD42" s="31">
        <v>430.3</v>
      </c>
      <c r="XE42" s="31">
        <v>413.1</v>
      </c>
      <c r="XF42" s="31">
        <v>415.7</v>
      </c>
      <c r="XG42" s="31">
        <v>420.3</v>
      </c>
      <c r="XH42" s="31">
        <v>422.7</v>
      </c>
      <c r="XI42" s="31">
        <v>423.3</v>
      </c>
      <c r="XJ42" s="31">
        <v>425</v>
      </c>
      <c r="XK42" s="31">
        <v>424.4</v>
      </c>
      <c r="XL42" s="31">
        <v>426</v>
      </c>
      <c r="XM42" s="31">
        <v>427.4</v>
      </c>
      <c r="XN42" s="31">
        <v>429</v>
      </c>
      <c r="XO42" s="31">
        <v>428.9</v>
      </c>
      <c r="XP42" s="31">
        <v>427.6</v>
      </c>
      <c r="XQ42" s="31">
        <v>429.5</v>
      </c>
      <c r="XR42" s="31">
        <v>430.4</v>
      </c>
      <c r="XS42" s="31">
        <v>429.8</v>
      </c>
      <c r="XT42" s="31">
        <v>430.8</v>
      </c>
      <c r="XU42" s="31">
        <v>433.1</v>
      </c>
      <c r="XV42" s="31">
        <v>433.2</v>
      </c>
      <c r="XW42" s="31">
        <v>435.1</v>
      </c>
      <c r="XX42" s="31">
        <v>437.9</v>
      </c>
      <c r="XY42" s="31">
        <v>438.9</v>
      </c>
      <c r="XZ42" s="31">
        <v>440.5</v>
      </c>
      <c r="YA42" s="31">
        <v>440.9</v>
      </c>
      <c r="YB42" s="31">
        <v>442.7</v>
      </c>
      <c r="YC42" s="31">
        <v>444.4</v>
      </c>
      <c r="YD42" s="28" t="s">
        <v>531</v>
      </c>
      <c r="YE42" t="s">
        <v>522</v>
      </c>
      <c r="YG42" s="31">
        <v>104.37</v>
      </c>
    </row>
    <row r="43" spans="1:659">
      <c r="A43" t="s">
        <v>273</v>
      </c>
      <c r="B43">
        <v>273</v>
      </c>
      <c r="C43" t="s">
        <v>274</v>
      </c>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v>2.727104E-2</v>
      </c>
      <c r="DU43" s="31">
        <v>2.7384200000000001E-2</v>
      </c>
      <c r="DV43" s="31">
        <v>2.748635E-2</v>
      </c>
      <c r="DW43" s="31">
        <v>2.7626589999999999E-2</v>
      </c>
      <c r="DX43" s="31">
        <v>2.6924219999999999E-2</v>
      </c>
      <c r="DY43" s="31">
        <v>2.6686100000000001E-2</v>
      </c>
      <c r="DZ43" s="31">
        <v>2.6806900000000002E-2</v>
      </c>
      <c r="EA43" s="31">
        <v>2.6832120000000001E-2</v>
      </c>
      <c r="EB43" s="31">
        <v>2.769493E-2</v>
      </c>
      <c r="EC43" s="31">
        <v>2.8356429999999998E-2</v>
      </c>
      <c r="ED43" s="31">
        <v>2.8603070000000001E-2</v>
      </c>
      <c r="EE43" s="31">
        <v>2.9264220000000001E-2</v>
      </c>
      <c r="EF43" s="31">
        <v>2.9578130000000001E-2</v>
      </c>
      <c r="EG43" s="31">
        <v>2.9858010000000001E-2</v>
      </c>
      <c r="EH43" s="31">
        <v>3.0159370000000001E-2</v>
      </c>
      <c r="EI43" s="31">
        <v>3.0433109999999999E-2</v>
      </c>
      <c r="EJ43" s="31">
        <v>2.9609119999999999E-2</v>
      </c>
      <c r="EK43" s="31">
        <v>2.9457469999999999E-2</v>
      </c>
      <c r="EL43" s="31">
        <v>2.9746660000000001E-2</v>
      </c>
      <c r="EM43" s="31">
        <v>3.0048950000000001E-2</v>
      </c>
      <c r="EN43" s="31">
        <v>3.126955E-2</v>
      </c>
      <c r="EO43" s="31">
        <v>3.1846529999999998E-2</v>
      </c>
      <c r="EP43" s="31">
        <v>3.2404179999999998E-2</v>
      </c>
      <c r="EQ43" s="31">
        <v>3.7575879999999999E-2</v>
      </c>
      <c r="ER43" s="31">
        <v>4.7906410000000003E-2</v>
      </c>
      <c r="ES43" s="31">
        <v>4.8259379999999998E-2</v>
      </c>
      <c r="ET43" s="31">
        <v>4.8667549999999997E-2</v>
      </c>
      <c r="EU43" s="31">
        <v>4.8979099999999998E-2</v>
      </c>
      <c r="EV43" s="31">
        <v>4.802468E-2</v>
      </c>
      <c r="EW43" s="31">
        <v>4.7793090000000003E-2</v>
      </c>
      <c r="EX43" s="31">
        <v>4.8123859999999997E-2</v>
      </c>
      <c r="EY43" s="31">
        <v>7.4553369999999994E-2</v>
      </c>
      <c r="EZ43" s="31">
        <v>7.6423119999999997E-2</v>
      </c>
      <c r="FA43" s="31">
        <v>7.7417520000000004E-2</v>
      </c>
      <c r="FB43" s="31">
        <v>7.8442390000000001E-2</v>
      </c>
      <c r="FC43" s="31">
        <v>0.1357604</v>
      </c>
      <c r="FD43" s="31">
        <v>0.1421007</v>
      </c>
      <c r="FE43" s="31">
        <v>0.1451461</v>
      </c>
      <c r="FF43" s="31">
        <v>0.14711969999999999</v>
      </c>
      <c r="FG43" s="31">
        <v>0.165433</v>
      </c>
      <c r="FH43" s="31">
        <v>0.16845540000000001</v>
      </c>
      <c r="FI43" s="31">
        <v>0.1701146</v>
      </c>
      <c r="FJ43" s="31">
        <v>0.17314550000000001</v>
      </c>
      <c r="FK43" s="31">
        <v>0.17529310000000001</v>
      </c>
      <c r="FL43" s="31">
        <v>0.17825170000000001</v>
      </c>
      <c r="FM43" s="31">
        <v>0.18514159999999999</v>
      </c>
      <c r="FN43" s="31">
        <v>0.21333009999999999</v>
      </c>
      <c r="FO43" s="31">
        <v>0.21472350000000001</v>
      </c>
      <c r="FP43" s="31">
        <v>0.22749179999999999</v>
      </c>
      <c r="FQ43" s="31">
        <v>0.23065330000000001</v>
      </c>
      <c r="FR43" s="31">
        <v>0.23363329999999999</v>
      </c>
      <c r="FS43" s="31">
        <v>0.26539560000000001</v>
      </c>
      <c r="FT43" s="31">
        <v>0.28480660000000002</v>
      </c>
      <c r="FU43" s="31">
        <v>0.28556949999999998</v>
      </c>
      <c r="FV43" s="31">
        <v>0.28759220000000002</v>
      </c>
      <c r="FW43" s="31">
        <v>0.28898459999999998</v>
      </c>
      <c r="FX43" s="31">
        <v>0.29123729999999998</v>
      </c>
      <c r="FY43" s="31">
        <v>0.29267080000000001</v>
      </c>
      <c r="FZ43" s="31">
        <v>0.29670649999999998</v>
      </c>
      <c r="GA43" s="31">
        <v>0.29922650000000001</v>
      </c>
      <c r="GB43" s="31">
        <v>0.37818800000000002</v>
      </c>
      <c r="GC43" s="31">
        <v>0.38882440000000001</v>
      </c>
      <c r="GD43" s="31">
        <v>0.393793</v>
      </c>
      <c r="GE43" s="31">
        <v>0.397702</v>
      </c>
      <c r="GF43" s="31">
        <v>0.397428</v>
      </c>
      <c r="GG43" s="31">
        <v>0.3989702</v>
      </c>
      <c r="GH43" s="31">
        <v>0.40240429999999999</v>
      </c>
      <c r="GI43" s="31">
        <v>0.40608109999999997</v>
      </c>
      <c r="GJ43" s="31">
        <v>0.41214830000000002</v>
      </c>
      <c r="GK43" s="31">
        <v>0.41716609999999998</v>
      </c>
      <c r="GL43" s="31">
        <v>0.42300009999999999</v>
      </c>
      <c r="GM43" s="31">
        <v>0.57726889999999997</v>
      </c>
      <c r="GN43" s="31">
        <v>0.65702729999999998</v>
      </c>
      <c r="GO43" s="31">
        <v>0.67676590000000003</v>
      </c>
      <c r="GP43" s="31">
        <v>0.69735420000000004</v>
      </c>
      <c r="GQ43" s="31">
        <v>0.7133157</v>
      </c>
      <c r="GR43" s="31">
        <v>0.72565210000000002</v>
      </c>
      <c r="GS43" s="31">
        <v>0.7429038</v>
      </c>
      <c r="GT43" s="31">
        <v>0.75954390000000005</v>
      </c>
      <c r="GU43" s="31">
        <v>0.92975649999999999</v>
      </c>
      <c r="GV43" s="31">
        <v>1.0024900000000001</v>
      </c>
      <c r="GW43" s="31">
        <v>1.037086</v>
      </c>
      <c r="GX43" s="31">
        <v>1.1514180000000001</v>
      </c>
      <c r="GY43" s="31">
        <v>1.2586310000000001</v>
      </c>
      <c r="GZ43" s="31">
        <v>1.2979810000000001</v>
      </c>
      <c r="HA43" s="31">
        <v>1.3141050000000001</v>
      </c>
      <c r="HB43" s="31">
        <v>1.327075</v>
      </c>
      <c r="HC43" s="31">
        <v>1.6528020000000001</v>
      </c>
      <c r="HD43" s="31">
        <v>1.6812959999999999</v>
      </c>
      <c r="HE43" s="31">
        <v>1.696896</v>
      </c>
      <c r="HF43" s="31">
        <v>1.8045500000000001</v>
      </c>
      <c r="HG43" s="31">
        <v>2.1381790000000001</v>
      </c>
      <c r="HH43" s="31">
        <v>2.1487690000000002</v>
      </c>
      <c r="HI43" s="31">
        <v>2.1791079999999998</v>
      </c>
      <c r="HJ43" s="31">
        <v>2.1991360000000002</v>
      </c>
      <c r="HK43" s="31">
        <v>3.1615880000000001</v>
      </c>
      <c r="HL43" s="31">
        <v>3.9759890000000002</v>
      </c>
      <c r="HM43" s="31">
        <v>4.030456</v>
      </c>
      <c r="HN43" s="31">
        <v>4.0348110000000004</v>
      </c>
      <c r="HO43" s="31">
        <v>4.0287230000000003</v>
      </c>
      <c r="HP43" s="31">
        <v>4.0147510000000004</v>
      </c>
      <c r="HQ43" s="31">
        <v>4.0165730000000002</v>
      </c>
      <c r="HR43" s="31">
        <v>4.0170450000000004</v>
      </c>
      <c r="HS43" s="31">
        <v>4.0187359999999996</v>
      </c>
      <c r="HT43" s="31">
        <v>4.0188670000000002</v>
      </c>
      <c r="HU43" s="31">
        <v>4.0399960000000004</v>
      </c>
      <c r="HV43" s="31">
        <v>4.0561860000000003</v>
      </c>
      <c r="HW43" s="31">
        <v>4.0569389999999999</v>
      </c>
      <c r="HX43" s="31">
        <v>4.0581940000000003</v>
      </c>
      <c r="HY43" s="31">
        <v>4.0622340000000001</v>
      </c>
      <c r="HZ43" s="31">
        <v>4.0635409999999998</v>
      </c>
      <c r="IA43" s="31">
        <v>4.0447059999999997</v>
      </c>
      <c r="IB43" s="31">
        <v>4.028556</v>
      </c>
      <c r="IC43" s="31">
        <v>4.029363</v>
      </c>
      <c r="ID43" s="31">
        <v>4.0293590000000004</v>
      </c>
      <c r="IE43" s="31">
        <v>4.0300050000000001</v>
      </c>
      <c r="IF43" s="31">
        <v>4.067234</v>
      </c>
      <c r="IG43" s="31">
        <v>4.2521319999999996</v>
      </c>
      <c r="IH43" s="31">
        <v>4.3621220000000003</v>
      </c>
      <c r="II43" s="31">
        <v>4.6282540000000001</v>
      </c>
      <c r="IJ43" s="31">
        <v>4.6849990000000004</v>
      </c>
      <c r="IK43" s="31">
        <v>4.687227</v>
      </c>
      <c r="IL43" s="31">
        <v>4.6924450000000002</v>
      </c>
      <c r="IM43" s="31">
        <v>4.6612879999999999</v>
      </c>
      <c r="IN43" s="31">
        <v>4.6757999999999997</v>
      </c>
      <c r="IO43" s="31">
        <v>5.0413819999999996</v>
      </c>
      <c r="IP43" s="31">
        <v>5.0640980000000004</v>
      </c>
      <c r="IQ43" s="31">
        <v>5.0797119999999998</v>
      </c>
      <c r="IR43" s="31">
        <v>5.1208929999999997</v>
      </c>
      <c r="IS43" s="31">
        <v>5.2018389999999997</v>
      </c>
      <c r="IT43" s="31">
        <v>5.7375100000000003</v>
      </c>
      <c r="IU43" s="31">
        <v>6.0555139999999996</v>
      </c>
      <c r="IV43" s="31">
        <v>6.0621830000000001</v>
      </c>
      <c r="IW43" s="31">
        <v>6.1606399999999999</v>
      </c>
      <c r="IX43" s="31">
        <v>6.2924639999999998</v>
      </c>
      <c r="IY43" s="31">
        <v>6.2482860000000002</v>
      </c>
      <c r="IZ43" s="31">
        <v>6.2137760000000002</v>
      </c>
      <c r="JA43" s="31">
        <v>6.2242740000000003</v>
      </c>
      <c r="JB43" s="31">
        <v>6.2293989999999999</v>
      </c>
      <c r="JC43" s="31">
        <v>6.2378929999999997</v>
      </c>
      <c r="JD43" s="31">
        <v>6.2516439999999998</v>
      </c>
      <c r="JE43" s="31">
        <v>6.3086099999999998</v>
      </c>
      <c r="JF43" s="31">
        <v>7.5923030000000002</v>
      </c>
      <c r="JG43" s="31">
        <v>8.2643489999999993</v>
      </c>
      <c r="JH43" s="31">
        <v>8.2771220000000003</v>
      </c>
      <c r="JI43" s="31">
        <v>8.2912330000000001</v>
      </c>
      <c r="JJ43" s="31">
        <v>8.3354510000000008</v>
      </c>
      <c r="JK43" s="31">
        <v>8.3141890000000007</v>
      </c>
      <c r="JL43" s="31">
        <v>8.3194949999999999</v>
      </c>
      <c r="JM43" s="31">
        <v>8.3795319999999993</v>
      </c>
      <c r="JN43" s="31">
        <v>8.4229660000000006</v>
      </c>
      <c r="JO43" s="31">
        <v>8.4628990000000002</v>
      </c>
      <c r="JP43" s="31">
        <v>8.488645</v>
      </c>
      <c r="JQ43" s="31">
        <v>8.5986740000000008</v>
      </c>
      <c r="JR43" s="31">
        <v>8.7343600000000006</v>
      </c>
      <c r="JS43" s="31">
        <v>8.8303740000000008</v>
      </c>
      <c r="JT43" s="31">
        <v>8.9578489999999995</v>
      </c>
      <c r="JU43" s="31">
        <v>9.0825370000000003</v>
      </c>
      <c r="JV43" s="31">
        <v>9.1828880000000002</v>
      </c>
      <c r="JW43" s="31">
        <v>9.21204</v>
      </c>
      <c r="JX43" s="31">
        <v>9.248583</v>
      </c>
      <c r="JY43" s="31">
        <v>9.3405620000000003</v>
      </c>
      <c r="JZ43" s="31">
        <v>9.4295939999999998</v>
      </c>
      <c r="KA43" s="31">
        <v>9.5238999999999994</v>
      </c>
      <c r="KB43" s="31">
        <v>9.6241430000000001</v>
      </c>
      <c r="KC43" s="31">
        <v>9.7591560000000008</v>
      </c>
      <c r="KD43" s="31">
        <v>9.9375140000000002</v>
      </c>
      <c r="KE43" s="31">
        <v>10.01427</v>
      </c>
      <c r="KF43" s="31">
        <v>10.097099999999999</v>
      </c>
      <c r="KG43" s="31">
        <v>10.18014</v>
      </c>
      <c r="KH43" s="31">
        <v>10.293189999999999</v>
      </c>
      <c r="KI43" s="31">
        <v>10.320349999999999</v>
      </c>
      <c r="KJ43" s="31">
        <v>10.344060000000001</v>
      </c>
      <c r="KK43" s="31">
        <v>10.440149999999999</v>
      </c>
      <c r="KL43" s="31">
        <v>10.495699999999999</v>
      </c>
      <c r="KM43" s="31">
        <v>10.560230000000001</v>
      </c>
      <c r="KN43" s="31">
        <v>10.61098</v>
      </c>
      <c r="KO43" s="31">
        <v>10.76459</v>
      </c>
      <c r="KP43" s="31">
        <v>10.81818</v>
      </c>
      <c r="KQ43" s="31">
        <v>10.944039999999999</v>
      </c>
      <c r="KR43" s="31">
        <v>11.47766</v>
      </c>
      <c r="KS43" s="31">
        <v>11.539580000000001</v>
      </c>
      <c r="KT43" s="31">
        <v>13.04204</v>
      </c>
      <c r="KU43" s="31">
        <v>15.27059</v>
      </c>
      <c r="KV43" s="31">
        <v>15.27168</v>
      </c>
      <c r="KW43" s="31">
        <v>15.433059999999999</v>
      </c>
      <c r="KX43" s="31">
        <v>15.673550000000001</v>
      </c>
      <c r="KY43" s="31">
        <v>15.836650000000001</v>
      </c>
      <c r="KZ43" s="31">
        <v>15.985429999999999</v>
      </c>
      <c r="LA43" s="31">
        <v>16.4283</v>
      </c>
      <c r="LB43" s="31">
        <v>16.94491</v>
      </c>
      <c r="LC43" s="31">
        <v>17.63374</v>
      </c>
      <c r="LD43" s="31">
        <v>18.3124</v>
      </c>
      <c r="LE43" s="31">
        <v>18.696619999999999</v>
      </c>
      <c r="LF43" s="31">
        <v>19.03659</v>
      </c>
      <c r="LG43" s="31">
        <v>19.69061</v>
      </c>
      <c r="LH43" s="31">
        <v>19.6691</v>
      </c>
      <c r="LI43" s="31">
        <v>19.930430000000001</v>
      </c>
      <c r="LJ43" s="31">
        <v>20.21274</v>
      </c>
      <c r="LK43" s="31">
        <v>20.525590000000001</v>
      </c>
      <c r="LL43" s="31">
        <v>20.85256</v>
      </c>
      <c r="LM43" s="31">
        <v>21.48537</v>
      </c>
      <c r="LN43" s="31">
        <v>22.197939999999999</v>
      </c>
      <c r="LO43" s="31">
        <v>23.301120000000001</v>
      </c>
      <c r="LP43" s="31">
        <v>23.69145</v>
      </c>
      <c r="LQ43" s="31">
        <v>23.99268</v>
      </c>
      <c r="LR43" s="31">
        <v>24.31607</v>
      </c>
      <c r="LS43" s="31">
        <v>24.35736</v>
      </c>
      <c r="LT43" s="31">
        <v>24.251850000000001</v>
      </c>
      <c r="LU43" s="31">
        <v>24.5703</v>
      </c>
      <c r="LV43" s="31">
        <v>24.882770000000001</v>
      </c>
      <c r="LW43" s="31">
        <v>25.045490000000001</v>
      </c>
      <c r="LX43" s="31">
        <v>25.309090000000001</v>
      </c>
      <c r="LY43" s="31">
        <v>25.968139999999998</v>
      </c>
      <c r="LZ43" s="31">
        <v>26.82188</v>
      </c>
      <c r="MA43" s="31">
        <v>27.32621</v>
      </c>
      <c r="MB43" s="31">
        <v>27.813140000000001</v>
      </c>
      <c r="MC43" s="31">
        <v>28.084099999999999</v>
      </c>
      <c r="MD43" s="31">
        <v>28.349630000000001</v>
      </c>
      <c r="ME43" s="31">
        <v>28.397310000000001</v>
      </c>
      <c r="MF43" s="31">
        <v>27.772580000000001</v>
      </c>
      <c r="MG43" s="31">
        <v>27.953379999999999</v>
      </c>
      <c r="MH43" s="31">
        <v>28.196100000000001</v>
      </c>
      <c r="MI43" s="31">
        <v>28.334409999999998</v>
      </c>
      <c r="MJ43" s="31">
        <v>28.574459999999998</v>
      </c>
      <c r="MK43" s="31">
        <v>29.264489999999999</v>
      </c>
      <c r="ML43" s="31">
        <v>31.532979999999998</v>
      </c>
      <c r="MM43" s="31">
        <v>32.65314</v>
      </c>
      <c r="MN43" s="31">
        <v>32.942590000000003</v>
      </c>
      <c r="MO43" s="31">
        <v>33.433790000000002</v>
      </c>
      <c r="MP43" s="31">
        <v>33.784840000000003</v>
      </c>
      <c r="MQ43" s="31">
        <v>33.905029999999996</v>
      </c>
      <c r="MR43" s="31">
        <v>33.08173</v>
      </c>
      <c r="MS43" s="31">
        <v>33.344749999999998</v>
      </c>
      <c r="MT43" s="31">
        <v>33.754260000000002</v>
      </c>
      <c r="MU43" s="31">
        <v>34.075989999999997</v>
      </c>
      <c r="MV43" s="31">
        <v>34.595880000000001</v>
      </c>
      <c r="MW43" s="31">
        <v>35.332819999999998</v>
      </c>
      <c r="MX43" s="31">
        <v>36.783819999999999</v>
      </c>
      <c r="MY43" s="31">
        <v>37.601649999999999</v>
      </c>
      <c r="MZ43" s="31">
        <v>37.994450000000001</v>
      </c>
      <c r="NA43" s="31">
        <v>38.429859999999998</v>
      </c>
      <c r="NB43" s="31">
        <v>38.930100000000003</v>
      </c>
      <c r="NC43" s="31">
        <v>39.176650000000002</v>
      </c>
      <c r="ND43" s="31">
        <v>38.631900000000002</v>
      </c>
      <c r="NE43" s="31">
        <v>39.054360000000003</v>
      </c>
      <c r="NF43" s="31">
        <v>39.548169999999999</v>
      </c>
      <c r="NG43" s="31">
        <v>40.217579999999998</v>
      </c>
      <c r="NH43" s="31">
        <v>40.882240000000003</v>
      </c>
      <c r="NI43" s="31">
        <v>41.747579999999999</v>
      </c>
      <c r="NJ43" s="31">
        <v>43.361600000000003</v>
      </c>
      <c r="NK43" s="31">
        <v>43.958100000000002</v>
      </c>
      <c r="NL43" s="31">
        <v>44.443460000000002</v>
      </c>
      <c r="NM43" s="31">
        <v>44.883830000000003</v>
      </c>
      <c r="NN43" s="31">
        <v>44.848869999999998</v>
      </c>
      <c r="NO43" s="31">
        <v>44.406680000000001</v>
      </c>
      <c r="NP43" s="31">
        <v>43.323459999999997</v>
      </c>
      <c r="NQ43" s="31">
        <v>43.414540000000002</v>
      </c>
      <c r="NR43" s="31">
        <v>42.210900000000002</v>
      </c>
      <c r="NS43" s="31">
        <v>41.743519999999997</v>
      </c>
      <c r="NT43" s="31">
        <v>42.428040000000003</v>
      </c>
      <c r="NU43" s="31">
        <v>42.981319999999997</v>
      </c>
      <c r="NV43" s="31">
        <v>44.337649999999996</v>
      </c>
      <c r="NW43" s="31">
        <v>44.157589999999999</v>
      </c>
      <c r="NX43" s="31">
        <v>43.532879999999999</v>
      </c>
      <c r="NY43" s="31">
        <v>44.822180000000003</v>
      </c>
      <c r="NZ43" s="31">
        <v>45.662790000000001</v>
      </c>
      <c r="OA43" s="31">
        <v>46.07235</v>
      </c>
      <c r="OB43" s="31">
        <v>45.772150000000003</v>
      </c>
      <c r="OC43" s="31">
        <v>46.142020000000002</v>
      </c>
      <c r="OD43" s="31">
        <v>46.002830000000003</v>
      </c>
      <c r="OE43" s="31">
        <v>46.311590000000002</v>
      </c>
      <c r="OF43" s="31">
        <v>46.942239999999998</v>
      </c>
      <c r="OG43" s="31">
        <v>48.267699999999998</v>
      </c>
      <c r="OH43" s="31">
        <v>50.683430000000001</v>
      </c>
      <c r="OI43" s="31">
        <v>50.42342</v>
      </c>
      <c r="OJ43" s="31">
        <v>51.300490000000003</v>
      </c>
      <c r="OK43" s="31">
        <v>51.539639999999999</v>
      </c>
      <c r="OL43" s="31">
        <v>51.968640000000001</v>
      </c>
      <c r="OM43" s="31">
        <v>51.802460000000004</v>
      </c>
      <c r="ON43" s="31">
        <v>48.981279999999998</v>
      </c>
      <c r="OO43" s="31">
        <v>49.026420000000002</v>
      </c>
      <c r="OP43" s="31">
        <v>49.018770000000004</v>
      </c>
      <c r="OQ43" s="31">
        <v>49.3324</v>
      </c>
      <c r="OR43" s="31">
        <v>49.784660000000002</v>
      </c>
      <c r="OS43" s="31">
        <v>50.392189999999999</v>
      </c>
      <c r="OT43" s="31">
        <v>53.221510000000002</v>
      </c>
      <c r="OU43" s="31">
        <v>53.3904</v>
      </c>
      <c r="OV43" s="31">
        <v>53.656399999999998</v>
      </c>
      <c r="OW43" s="31">
        <v>54.117130000000003</v>
      </c>
      <c r="OX43" s="31">
        <v>54.552860000000003</v>
      </c>
      <c r="OY43" s="31">
        <v>54.489550000000001</v>
      </c>
      <c r="OZ43" s="31">
        <v>52.418610000000001</v>
      </c>
      <c r="PA43" s="31">
        <v>53.010100000000001</v>
      </c>
      <c r="PB43" s="31">
        <v>53.361980000000003</v>
      </c>
      <c r="PC43" s="31">
        <v>53.824939999999998</v>
      </c>
      <c r="PD43" s="31">
        <v>54.298819999999999</v>
      </c>
      <c r="PE43" s="31">
        <v>55.181080000000001</v>
      </c>
      <c r="PF43" s="31">
        <v>58.203040000000001</v>
      </c>
      <c r="PG43" s="31">
        <v>58.539870000000001</v>
      </c>
      <c r="PH43" s="31">
        <v>58.836359999999999</v>
      </c>
      <c r="PI43" s="31">
        <v>58.637210000000003</v>
      </c>
      <c r="PJ43" s="31">
        <v>58.954540000000001</v>
      </c>
      <c r="PK43" s="31">
        <v>58.395609999999998</v>
      </c>
      <c r="PL43" s="31">
        <v>55.030819999999999</v>
      </c>
      <c r="PM43" s="31">
        <v>55.295299999999997</v>
      </c>
      <c r="PN43" s="31">
        <v>55.647480000000002</v>
      </c>
      <c r="PO43" s="31">
        <v>55.95928</v>
      </c>
      <c r="PP43" s="31">
        <v>56.315539999999999</v>
      </c>
      <c r="PQ43" s="31">
        <v>57.693730000000002</v>
      </c>
      <c r="PR43" s="31">
        <v>61.90719</v>
      </c>
      <c r="PS43" s="31">
        <v>62.605969999999999</v>
      </c>
      <c r="PT43" s="31">
        <v>63.557899999999997</v>
      </c>
      <c r="PU43" s="31">
        <v>63.228949999999998</v>
      </c>
      <c r="PV43" s="31">
        <v>63.557459999999999</v>
      </c>
      <c r="PW43" s="31">
        <v>63.410780000000003</v>
      </c>
      <c r="PX43" s="31">
        <v>59.629989999999999</v>
      </c>
      <c r="PY43" s="31">
        <v>59.787399999999998</v>
      </c>
      <c r="PZ43" s="31">
        <v>60.083109999999998</v>
      </c>
      <c r="QA43" s="31">
        <v>60.325000000000003</v>
      </c>
      <c r="QB43" s="31">
        <v>60.42841</v>
      </c>
      <c r="QC43" s="31">
        <v>61.171100000000003</v>
      </c>
      <c r="QD43" s="31">
        <v>65.065550000000002</v>
      </c>
      <c r="QE43" s="31">
        <v>65.524910000000006</v>
      </c>
      <c r="QF43" s="31">
        <v>65.968389999999999</v>
      </c>
      <c r="QG43" s="31">
        <v>65.869420000000005</v>
      </c>
      <c r="QH43" s="31">
        <v>65.912499999999994</v>
      </c>
      <c r="QI43" s="31">
        <v>64.402749999999997</v>
      </c>
      <c r="QJ43" s="31">
        <v>61.907209999999999</v>
      </c>
      <c r="QK43" s="31">
        <v>62.111379999999997</v>
      </c>
      <c r="QL43" s="31">
        <v>62.406959999999998</v>
      </c>
      <c r="QM43" s="31">
        <v>62.679600000000001</v>
      </c>
      <c r="QN43" s="31">
        <v>63.020809999999997</v>
      </c>
      <c r="QO43" s="31">
        <v>64.755210000000005</v>
      </c>
      <c r="QP43" s="31">
        <v>67.635599999999997</v>
      </c>
      <c r="QQ43" s="31">
        <v>67.832120000000003</v>
      </c>
      <c r="QR43" s="31">
        <v>68.255610000000004</v>
      </c>
      <c r="QS43" s="31">
        <v>68.53689</v>
      </c>
      <c r="QT43" s="31">
        <v>69.086250000000007</v>
      </c>
      <c r="QU43" s="31">
        <v>67.547870000000003</v>
      </c>
      <c r="QV43" s="31">
        <v>65.121880000000004</v>
      </c>
      <c r="QW43" s="31">
        <v>65.647639999999996</v>
      </c>
      <c r="QX43" s="31">
        <v>66.179079999999999</v>
      </c>
      <c r="QY43" s="31">
        <v>66.989310000000003</v>
      </c>
      <c r="QZ43" s="31">
        <v>67.531620000000004</v>
      </c>
      <c r="RA43" s="31">
        <v>69.985399999999998</v>
      </c>
      <c r="RB43" s="31">
        <v>73.40643</v>
      </c>
      <c r="RC43" s="31">
        <v>73.241020000000006</v>
      </c>
      <c r="RD43" s="31">
        <v>72.366709999999998</v>
      </c>
      <c r="RE43" s="31">
        <v>72.218999999999994</v>
      </c>
      <c r="RF43" s="31">
        <v>72.282759999999996</v>
      </c>
      <c r="RG43" s="31">
        <v>70.575149999999994</v>
      </c>
      <c r="RH43" s="31">
        <v>67.422790000000006</v>
      </c>
      <c r="RI43" s="31">
        <v>67.504409999999993</v>
      </c>
      <c r="RJ43" s="31">
        <v>67.496629999999996</v>
      </c>
      <c r="RK43" s="31">
        <v>67.787890000000004</v>
      </c>
      <c r="RL43" s="31">
        <v>67.641090000000005</v>
      </c>
      <c r="RM43" s="31">
        <v>69.716530000000006</v>
      </c>
      <c r="RN43" s="31">
        <v>73.37433</v>
      </c>
      <c r="RO43" s="31">
        <v>73.701319999999996</v>
      </c>
      <c r="RP43" s="31">
        <v>74.617519999999999</v>
      </c>
      <c r="RQ43" s="31">
        <v>75.191109999999995</v>
      </c>
      <c r="RR43" s="31">
        <v>75.712969999999999</v>
      </c>
      <c r="RS43" s="31">
        <v>74.134270000000001</v>
      </c>
      <c r="RT43" s="31">
        <v>70.463290000000001</v>
      </c>
      <c r="RU43" s="31">
        <v>70.727580000000003</v>
      </c>
      <c r="RV43" s="31">
        <v>71.070580000000007</v>
      </c>
      <c r="RW43" s="31">
        <v>71.659229999999994</v>
      </c>
      <c r="RX43" s="31">
        <v>72.197569999999999</v>
      </c>
      <c r="RY43" s="31">
        <v>74.703670000000002</v>
      </c>
      <c r="RZ43" s="31">
        <v>78.462689999999995</v>
      </c>
      <c r="SA43" s="31">
        <v>78.699809999999999</v>
      </c>
      <c r="SB43" s="31">
        <v>79.429140000000004</v>
      </c>
      <c r="SC43" s="31">
        <v>79.879990000000006</v>
      </c>
      <c r="SD43" s="31">
        <v>80.489189999999994</v>
      </c>
      <c r="SE43" s="31">
        <v>77.908500000000004</v>
      </c>
      <c r="SF43" s="31">
        <v>73.224400000000003</v>
      </c>
      <c r="SG43" s="31">
        <v>73.634129999999999</v>
      </c>
      <c r="SH43" s="31">
        <v>74.081530000000001</v>
      </c>
      <c r="SI43" s="31">
        <v>74.467579999999998</v>
      </c>
      <c r="SJ43" s="31">
        <v>74.948139999999995</v>
      </c>
      <c r="SK43" s="31">
        <v>78.669929999999994</v>
      </c>
      <c r="SL43" s="31">
        <v>84.596010000000007</v>
      </c>
      <c r="SM43" s="31">
        <v>85.277850000000001</v>
      </c>
      <c r="SN43" s="31">
        <v>85.801280000000006</v>
      </c>
      <c r="SO43" s="31">
        <v>86.301270000000002</v>
      </c>
      <c r="SP43" s="31">
        <v>86.688640000000007</v>
      </c>
      <c r="SQ43" s="31">
        <v>83.799729999999997</v>
      </c>
      <c r="SR43" s="31">
        <v>78.867410000000007</v>
      </c>
      <c r="SS43" s="31">
        <v>79.462729999999993</v>
      </c>
      <c r="ST43" s="31">
        <v>80.042429999999996</v>
      </c>
      <c r="SU43" s="31">
        <v>80.668270000000007</v>
      </c>
      <c r="SV43" s="31">
        <v>80.568119999999993</v>
      </c>
      <c r="SW43" s="31">
        <v>83.415750000000003</v>
      </c>
      <c r="SX43" s="31">
        <v>89.461429999999993</v>
      </c>
      <c r="SY43" s="31">
        <v>90.073499999999996</v>
      </c>
      <c r="SZ43" s="31">
        <v>90.599230000000006</v>
      </c>
      <c r="TA43" s="31">
        <v>91.021969999999996</v>
      </c>
      <c r="TB43" s="31">
        <v>91.757159999999999</v>
      </c>
      <c r="TC43" s="31">
        <v>89.206360000000004</v>
      </c>
      <c r="TD43" s="31">
        <v>85.297629999999998</v>
      </c>
      <c r="TE43" s="31">
        <v>86.03125</v>
      </c>
      <c r="TF43" s="31">
        <v>86.569180000000003</v>
      </c>
      <c r="TG43" s="31">
        <v>87.137230000000002</v>
      </c>
      <c r="TH43" s="31">
        <v>87.645949999999999</v>
      </c>
      <c r="TI43" s="31">
        <v>91.335139999999996</v>
      </c>
      <c r="TJ43" s="31">
        <v>96.717889999999997</v>
      </c>
      <c r="TK43" s="31">
        <v>97.472520000000003</v>
      </c>
      <c r="TL43" s="31">
        <v>99.261780000000002</v>
      </c>
      <c r="TM43" s="31">
        <v>100.1169</v>
      </c>
      <c r="TN43" s="31">
        <v>100.67919999999999</v>
      </c>
      <c r="TO43" s="31">
        <v>97.542000000000002</v>
      </c>
      <c r="TP43" s="31">
        <v>92.777950000000004</v>
      </c>
      <c r="TQ43" s="31">
        <v>93.201800000000006</v>
      </c>
      <c r="TR43" s="31">
        <v>93.751239999999996</v>
      </c>
      <c r="TS43" s="31">
        <v>93.902320000000003</v>
      </c>
      <c r="TT43" s="31">
        <v>94.219920000000002</v>
      </c>
      <c r="TU43" s="31">
        <v>98.350179999999995</v>
      </c>
      <c r="TV43" s="31">
        <v>103.6614</v>
      </c>
      <c r="TW43" s="31">
        <v>103.6948</v>
      </c>
      <c r="TX43" s="31">
        <v>103.4029</v>
      </c>
      <c r="TY43" s="31">
        <v>103.3712</v>
      </c>
      <c r="TZ43" s="31">
        <v>104.6854</v>
      </c>
      <c r="UA43" s="31">
        <v>100.5527</v>
      </c>
      <c r="UB43" s="31">
        <v>95.851870000000005</v>
      </c>
      <c r="UC43" s="31">
        <v>96.115679999999998</v>
      </c>
      <c r="UD43" s="31">
        <v>96.182239999999993</v>
      </c>
      <c r="UE43" s="31">
        <v>96.306719999999999</v>
      </c>
      <c r="UF43" s="31">
        <v>96.200969999999998</v>
      </c>
      <c r="UG43" s="31">
        <v>99.3446</v>
      </c>
      <c r="UH43" s="31">
        <v>104.21429999999999</v>
      </c>
      <c r="UI43" s="31">
        <v>103.7714</v>
      </c>
      <c r="UJ43" s="31">
        <v>102.9701</v>
      </c>
      <c r="UK43" s="31">
        <v>102.7201</v>
      </c>
      <c r="UL43" s="31">
        <v>102.43170000000001</v>
      </c>
      <c r="UM43" s="31">
        <v>99.455820000000003</v>
      </c>
      <c r="UN43" s="31">
        <v>94.157550000000001</v>
      </c>
      <c r="UO43" s="31">
        <v>94.651790000000005</v>
      </c>
      <c r="UP43" s="31">
        <v>95.67689</v>
      </c>
      <c r="UQ43" s="31">
        <v>96.736720000000005</v>
      </c>
      <c r="UR43" s="31">
        <v>96.264089999999996</v>
      </c>
      <c r="US43" s="31">
        <v>100.36960000000001</v>
      </c>
      <c r="UT43" s="31">
        <v>106.06310000000001</v>
      </c>
      <c r="UU43" s="31">
        <v>106.2907</v>
      </c>
      <c r="UV43" s="31">
        <v>119.62730000000001</v>
      </c>
      <c r="UW43" s="31">
        <v>120.2122</v>
      </c>
      <c r="UX43" s="31">
        <v>119.8242</v>
      </c>
      <c r="UY43" s="31">
        <v>115.1507</v>
      </c>
      <c r="UZ43" s="31">
        <v>109.2068</v>
      </c>
      <c r="VA43" s="31">
        <v>108.94880000000001</v>
      </c>
      <c r="VB43" s="31">
        <v>108.1074</v>
      </c>
      <c r="VC43" s="31">
        <v>108.9796</v>
      </c>
      <c r="VD43" s="31">
        <v>110.8591</v>
      </c>
      <c r="VE43" s="31">
        <v>116.64960000000001</v>
      </c>
      <c r="VF43" s="31">
        <v>124.0151</v>
      </c>
      <c r="VG43" s="31">
        <v>124.9606</v>
      </c>
      <c r="VH43" s="31">
        <v>127.9885</v>
      </c>
      <c r="VI43" s="31">
        <v>129.99639999999999</v>
      </c>
      <c r="VJ43" s="31">
        <v>130.3698</v>
      </c>
      <c r="VK43" s="31">
        <v>125.5968</v>
      </c>
      <c r="VL43" s="31">
        <v>122.6337</v>
      </c>
      <c r="VM43" s="31">
        <v>125.434</v>
      </c>
      <c r="VN43" s="31">
        <v>127.0457</v>
      </c>
      <c r="VO43" s="31">
        <v>129.50569999999999</v>
      </c>
      <c r="VP43" s="31">
        <v>132.00800000000001</v>
      </c>
      <c r="VQ43" s="31">
        <v>136.5016</v>
      </c>
      <c r="VR43" s="31">
        <v>140.4179</v>
      </c>
      <c r="VS43" s="31">
        <v>139.4606</v>
      </c>
      <c r="VT43" s="31">
        <v>137.41909999999999</v>
      </c>
      <c r="VU43" s="31">
        <v>138.55350000000001</v>
      </c>
      <c r="VV43" s="31">
        <v>141.00460000000001</v>
      </c>
      <c r="VW43" s="31">
        <v>136.36240000000001</v>
      </c>
      <c r="VX43" s="31">
        <v>130.6079</v>
      </c>
      <c r="VY43" s="31">
        <v>128.60849999999999</v>
      </c>
      <c r="VZ43" s="31">
        <v>128.05549999999999</v>
      </c>
      <c r="WA43" s="31">
        <v>127.58280000000001</v>
      </c>
      <c r="WB43" s="31">
        <v>128.00200000000001</v>
      </c>
      <c r="WC43" s="31">
        <v>132.1952</v>
      </c>
      <c r="WD43" s="31">
        <v>137.95240000000001</v>
      </c>
      <c r="WE43" s="31">
        <v>138.75059999999999</v>
      </c>
      <c r="WF43" s="31">
        <v>138.63589999999999</v>
      </c>
      <c r="WG43" s="31">
        <v>137.85220000000001</v>
      </c>
      <c r="WH43" s="31">
        <v>132.1438</v>
      </c>
      <c r="WI43" s="31">
        <v>115.8164</v>
      </c>
      <c r="WJ43" s="31">
        <v>115.9462</v>
      </c>
      <c r="WK43" s="31">
        <v>122.8223</v>
      </c>
      <c r="WL43" s="31">
        <v>127.577</v>
      </c>
      <c r="WM43" s="31">
        <v>127.9705</v>
      </c>
      <c r="WN43" s="31">
        <v>127.55029999999999</v>
      </c>
      <c r="WO43" s="31">
        <v>131.3117</v>
      </c>
      <c r="WP43" s="31">
        <v>133.81950000000001</v>
      </c>
      <c r="WQ43" s="31">
        <v>135.3124</v>
      </c>
      <c r="WR43" s="31">
        <v>142.34540000000001</v>
      </c>
      <c r="WS43" s="31">
        <v>147.256</v>
      </c>
      <c r="WT43" s="31">
        <v>151.2927</v>
      </c>
      <c r="WU43" s="31">
        <v>148.0633</v>
      </c>
      <c r="WV43" s="31">
        <v>142.41229999999999</v>
      </c>
      <c r="WW43" s="31">
        <v>143.76580000000001</v>
      </c>
      <c r="WX43" s="31">
        <v>145.9186</v>
      </c>
      <c r="WY43" s="31">
        <v>140.86009999999999</v>
      </c>
      <c r="WZ43" s="31">
        <v>142.47749999999999</v>
      </c>
      <c r="XA43" s="31">
        <v>148.97989999999999</v>
      </c>
      <c r="XB43" s="31">
        <v>154.4496</v>
      </c>
      <c r="XC43" s="31">
        <v>150.93819999999999</v>
      </c>
      <c r="XD43" s="31">
        <v>152.09549999999999</v>
      </c>
      <c r="XE43" s="31">
        <v>154.74879999999999</v>
      </c>
      <c r="XF43" s="31">
        <v>159.38050000000001</v>
      </c>
      <c r="XG43" s="31">
        <v>156.97730000000001</v>
      </c>
      <c r="XH43" s="31">
        <v>151.5478</v>
      </c>
      <c r="XI43" s="31">
        <v>152.11529999999999</v>
      </c>
      <c r="XJ43" s="31">
        <v>152.93459999999999</v>
      </c>
      <c r="XK43" s="31">
        <v>152.4863</v>
      </c>
      <c r="XL43" s="31">
        <v>151.40969999999999</v>
      </c>
      <c r="XM43" s="31">
        <v>153.7818</v>
      </c>
      <c r="XN43" s="31">
        <v>158.18010000000001</v>
      </c>
      <c r="XO43" s="31">
        <v>155.52520000000001</v>
      </c>
      <c r="XP43" s="31">
        <v>156.1172</v>
      </c>
      <c r="XQ43" s="31">
        <v>157.2619</v>
      </c>
      <c r="XR43" s="31">
        <v>155.9966</v>
      </c>
      <c r="XS43" s="31">
        <v>150.60720000000001</v>
      </c>
      <c r="XT43" s="31">
        <v>143.49940000000001</v>
      </c>
      <c r="XU43" s="31">
        <v>141.78579999999999</v>
      </c>
      <c r="XV43" s="31">
        <v>141.20400000000001</v>
      </c>
      <c r="XW43" s="31">
        <v>143.5438</v>
      </c>
      <c r="XX43" s="31">
        <v>144.59110000000001</v>
      </c>
      <c r="XY43" s="31">
        <v>149.9117</v>
      </c>
      <c r="XZ43" s="31">
        <v>155.6782</v>
      </c>
      <c r="YA43" s="31">
        <v>155.6626</v>
      </c>
      <c r="YB43" s="31"/>
      <c r="YC43" s="31"/>
      <c r="YD43" s="28" t="s">
        <v>529</v>
      </c>
      <c r="YE43" t="s">
        <v>550</v>
      </c>
      <c r="YG43" s="31">
        <v>104.16</v>
      </c>
      <c r="YH43" s="31">
        <f>AVERAGE(YG41:YG43)</f>
        <v>104.23</v>
      </c>
    </row>
    <row r="44" spans="1:659">
      <c r="A44" t="s">
        <v>307</v>
      </c>
      <c r="B44">
        <v>278</v>
      </c>
      <c r="C44" t="s">
        <v>308</v>
      </c>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c r="LG44" s="31"/>
      <c r="LH44" s="31"/>
      <c r="LI44" s="31"/>
      <c r="LJ44" s="31"/>
      <c r="LK44" s="31"/>
      <c r="LL44" s="31"/>
      <c r="LM44" s="31"/>
      <c r="LN44" s="31"/>
      <c r="LO44" s="31"/>
      <c r="LP44" s="31"/>
      <c r="LQ44" s="31"/>
      <c r="LR44" s="31"/>
      <c r="LS44" s="31"/>
      <c r="LT44" s="31"/>
      <c r="LU44" s="31"/>
      <c r="LV44" s="31"/>
      <c r="LW44" s="31"/>
      <c r="LX44" s="31"/>
      <c r="LY44" s="31"/>
      <c r="LZ44" s="31"/>
      <c r="MA44" s="31"/>
      <c r="MB44" s="31"/>
      <c r="MC44" s="31"/>
      <c r="MD44" s="31"/>
      <c r="ME44" s="31"/>
      <c r="MF44" s="31"/>
      <c r="MG44" s="31"/>
      <c r="MH44" s="31"/>
      <c r="MI44" s="31"/>
      <c r="MJ44" s="31"/>
      <c r="MK44" s="31"/>
      <c r="ML44" s="31"/>
      <c r="MM44" s="31"/>
      <c r="MN44" s="31"/>
      <c r="MO44" s="31"/>
      <c r="MP44" s="31"/>
      <c r="MQ44" s="31"/>
      <c r="MR44" s="31"/>
      <c r="MS44" s="31"/>
      <c r="MT44" s="31"/>
      <c r="MU44" s="31"/>
      <c r="MV44" s="31"/>
      <c r="MW44" s="31"/>
      <c r="MX44" s="31"/>
      <c r="MY44" s="31"/>
      <c r="MZ44" s="31"/>
      <c r="NA44" s="31"/>
      <c r="NB44" s="31"/>
      <c r="NC44" s="31"/>
      <c r="ND44" s="31"/>
      <c r="NE44" s="31"/>
      <c r="NF44" s="31"/>
      <c r="NG44" s="31"/>
      <c r="NH44" s="31"/>
      <c r="NI44" s="31"/>
      <c r="NJ44" s="31"/>
      <c r="NK44" s="31"/>
      <c r="NL44" s="31"/>
      <c r="NM44" s="31"/>
      <c r="NN44" s="31"/>
      <c r="NO44" s="31"/>
      <c r="NP44" s="31"/>
      <c r="NQ44" s="31"/>
      <c r="NR44" s="31"/>
      <c r="NS44" s="31"/>
      <c r="NT44" s="31"/>
      <c r="NU44" s="31"/>
      <c r="NV44" s="31"/>
      <c r="NW44" s="31"/>
      <c r="NX44" s="31"/>
      <c r="NY44" s="31"/>
      <c r="NZ44" s="31"/>
      <c r="OA44" s="31"/>
      <c r="OB44" s="31"/>
      <c r="OC44" s="31"/>
      <c r="OD44" s="31"/>
      <c r="OE44" s="31"/>
      <c r="OF44" s="31"/>
      <c r="OG44" s="31"/>
      <c r="OH44" s="31"/>
      <c r="OI44" s="31"/>
      <c r="OJ44" s="31"/>
      <c r="OK44" s="31"/>
      <c r="OL44" s="31"/>
      <c r="OM44" s="31"/>
      <c r="ON44" s="31"/>
      <c r="OO44" s="31"/>
      <c r="OP44" s="31"/>
      <c r="OQ44" s="31"/>
      <c r="OR44" s="31"/>
      <c r="OS44" s="31"/>
      <c r="OT44" s="31"/>
      <c r="OU44" s="31"/>
      <c r="OV44" s="31"/>
      <c r="OW44" s="31"/>
      <c r="OX44" s="31"/>
      <c r="OY44" s="31"/>
      <c r="OZ44" s="31"/>
      <c r="PA44" s="31"/>
      <c r="PB44" s="31"/>
      <c r="PC44" s="31"/>
      <c r="PD44" s="31"/>
      <c r="PE44" s="31"/>
      <c r="PF44" s="31"/>
      <c r="PG44" s="31"/>
      <c r="PH44" s="31"/>
      <c r="PI44" s="31"/>
      <c r="PJ44" s="31"/>
      <c r="PK44" s="31"/>
      <c r="PL44" s="31"/>
      <c r="PM44" s="31"/>
      <c r="PN44" s="31"/>
      <c r="PO44" s="31"/>
      <c r="PP44" s="31"/>
      <c r="PQ44" s="31"/>
      <c r="PR44" s="31"/>
      <c r="PS44" s="31"/>
      <c r="PT44" s="31"/>
      <c r="PU44" s="31"/>
      <c r="PV44" s="31"/>
      <c r="PW44" s="31"/>
      <c r="PX44" s="31"/>
      <c r="PY44" s="31"/>
      <c r="PZ44" s="31"/>
      <c r="QA44" s="31"/>
      <c r="QB44" s="31"/>
      <c r="QC44" s="31"/>
      <c r="QD44" s="31"/>
      <c r="QE44" s="31"/>
      <c r="QF44" s="31"/>
      <c r="QG44" s="31"/>
      <c r="QH44" s="31"/>
      <c r="QI44" s="31"/>
      <c r="QJ44" s="31"/>
      <c r="QK44" s="31"/>
      <c r="QL44" s="31"/>
      <c r="QM44" s="31"/>
      <c r="QN44" s="31"/>
      <c r="QO44" s="31"/>
      <c r="QP44" s="31"/>
      <c r="QQ44" s="31"/>
      <c r="QR44" s="31"/>
      <c r="QS44" s="31"/>
      <c r="QT44" s="31"/>
      <c r="QU44" s="31"/>
      <c r="QV44" s="31"/>
      <c r="QW44" s="31"/>
      <c r="QX44" s="31"/>
      <c r="QY44" s="31"/>
      <c r="QZ44" s="31"/>
      <c r="RA44" s="31"/>
      <c r="RB44" s="31"/>
      <c r="RC44" s="31"/>
      <c r="RD44" s="31"/>
      <c r="RE44" s="31"/>
      <c r="RF44" s="31"/>
      <c r="RG44" s="31"/>
      <c r="RH44" s="31"/>
      <c r="RI44" s="31"/>
      <c r="RJ44" s="31"/>
      <c r="RK44" s="31"/>
      <c r="RL44" s="31"/>
      <c r="RM44" s="31"/>
      <c r="RN44" s="31"/>
      <c r="RO44" s="31"/>
      <c r="RP44" s="31">
        <v>127.58</v>
      </c>
      <c r="RQ44" s="31">
        <v>128.85</v>
      </c>
      <c r="RR44" s="31">
        <v>129.16999999999999</v>
      </c>
      <c r="RS44" s="31">
        <v>128.99</v>
      </c>
      <c r="RT44" s="31">
        <v>130.97999999999999</v>
      </c>
      <c r="RU44" s="31">
        <v>130.85</v>
      </c>
      <c r="RV44" s="31">
        <v>131.13999999999999</v>
      </c>
      <c r="RW44" s="31">
        <v>131.52000000000001</v>
      </c>
      <c r="RX44" s="31">
        <v>132.33000000000001</v>
      </c>
      <c r="RY44" s="31">
        <v>133.91</v>
      </c>
      <c r="RZ44" s="31">
        <v>135.21</v>
      </c>
      <c r="SA44" s="31">
        <v>136.1</v>
      </c>
      <c r="SB44" s="31">
        <v>137.16999999999999</v>
      </c>
      <c r="SC44" s="31">
        <v>137.94</v>
      </c>
      <c r="SD44" s="31">
        <v>138.91999999999999</v>
      </c>
      <c r="SE44" s="31">
        <v>140.13</v>
      </c>
      <c r="SF44" s="31">
        <v>141.46</v>
      </c>
      <c r="SG44" s="31">
        <v>142.63999999999999</v>
      </c>
      <c r="SH44" s="31">
        <v>143.15</v>
      </c>
      <c r="SI44" s="31">
        <v>143.62</v>
      </c>
      <c r="SJ44" s="31">
        <v>144.57</v>
      </c>
      <c r="SK44" s="31">
        <v>145.07</v>
      </c>
      <c r="SL44" s="31">
        <v>145.03</v>
      </c>
      <c r="SM44" s="31">
        <v>145.61000000000001</v>
      </c>
      <c r="SN44" s="31">
        <v>148.93</v>
      </c>
      <c r="SO44" s="31">
        <v>149.03</v>
      </c>
      <c r="SP44" s="31">
        <v>148.97</v>
      </c>
      <c r="SQ44" s="31">
        <v>149.78</v>
      </c>
      <c r="SR44" s="31">
        <v>149.49</v>
      </c>
      <c r="SS44" s="31">
        <v>146.44</v>
      </c>
      <c r="ST44" s="31">
        <v>145.4</v>
      </c>
      <c r="SU44" s="31">
        <v>146.63999999999999</v>
      </c>
      <c r="SV44" s="31">
        <v>147.94999999999999</v>
      </c>
      <c r="SW44" s="31">
        <v>148.58000000000001</v>
      </c>
      <c r="SX44" s="31">
        <v>149.56</v>
      </c>
      <c r="SY44" s="31">
        <v>149.87</v>
      </c>
      <c r="SZ44" s="31">
        <v>150.44999999999999</v>
      </c>
      <c r="TA44" s="31">
        <v>151.19</v>
      </c>
      <c r="TB44" s="31">
        <v>151.5</v>
      </c>
      <c r="TC44" s="31">
        <v>153.34</v>
      </c>
      <c r="TD44" s="31">
        <v>155.31</v>
      </c>
      <c r="TE44" s="31">
        <v>155.53</v>
      </c>
      <c r="TF44" s="31">
        <v>155.33000000000001</v>
      </c>
      <c r="TG44" s="31">
        <v>156.80000000000001</v>
      </c>
      <c r="TH44" s="31">
        <v>158.88</v>
      </c>
      <c r="TI44" s="31">
        <v>162.4</v>
      </c>
      <c r="TJ44" s="31">
        <v>163.74</v>
      </c>
      <c r="TK44" s="31">
        <v>164.45</v>
      </c>
      <c r="TL44" s="31">
        <v>166.16</v>
      </c>
      <c r="TM44" s="31">
        <v>169.25</v>
      </c>
      <c r="TN44" s="31">
        <v>168.03</v>
      </c>
      <c r="TO44" s="31">
        <v>165.7</v>
      </c>
      <c r="TP44" s="31">
        <v>166.22</v>
      </c>
      <c r="TQ44" s="31">
        <v>166.38</v>
      </c>
      <c r="TR44" s="31">
        <v>167.07</v>
      </c>
      <c r="TS44" s="31">
        <v>167.51</v>
      </c>
      <c r="TT44" s="31">
        <v>167.94</v>
      </c>
      <c r="TU44" s="31">
        <v>169.67</v>
      </c>
      <c r="TV44" s="31">
        <v>168.49</v>
      </c>
      <c r="TW44" s="31">
        <v>166.89</v>
      </c>
      <c r="TX44" s="31">
        <v>166.22</v>
      </c>
      <c r="TY44" s="31">
        <v>168.95</v>
      </c>
      <c r="TZ44" s="31">
        <v>170.21</v>
      </c>
      <c r="UA44" s="31">
        <v>164.78</v>
      </c>
      <c r="UB44" s="31">
        <v>165.17</v>
      </c>
      <c r="UC44" s="31">
        <v>164.34</v>
      </c>
      <c r="UD44" s="31">
        <v>163.99</v>
      </c>
      <c r="UE44" s="31">
        <v>164.402322</v>
      </c>
      <c r="UF44" s="31">
        <v>164.987112</v>
      </c>
      <c r="UG44" s="31">
        <v>166.32875899999999</v>
      </c>
      <c r="UH44" s="31">
        <v>166.942702</v>
      </c>
      <c r="UI44" s="31">
        <v>170.679382</v>
      </c>
      <c r="UJ44" s="31">
        <v>170.511371</v>
      </c>
      <c r="UK44" s="31">
        <v>168.694355</v>
      </c>
      <c r="UL44" s="31">
        <v>169.61863199999999</v>
      </c>
      <c r="UM44" s="31">
        <v>170.71760699999999</v>
      </c>
      <c r="UN44" s="31">
        <v>171.303346</v>
      </c>
      <c r="UO44" s="31">
        <v>172.958213</v>
      </c>
      <c r="UP44" s="31">
        <v>173.807368</v>
      </c>
      <c r="UQ44" s="31">
        <v>173.338336</v>
      </c>
      <c r="UR44" s="31">
        <v>173.612686</v>
      </c>
      <c r="US44" s="31">
        <v>175.01798700000001</v>
      </c>
      <c r="UT44" s="31">
        <v>176.51935599999999</v>
      </c>
      <c r="UU44" s="31">
        <v>176.99398500000001</v>
      </c>
      <c r="UV44" s="31">
        <v>183.64327800000001</v>
      </c>
      <c r="UW44" s="31">
        <v>186.10943499999999</v>
      </c>
      <c r="UX44" s="31">
        <v>185.75236599999999</v>
      </c>
      <c r="UY44" s="31">
        <v>184.343265</v>
      </c>
      <c r="UZ44" s="31">
        <v>185.072554</v>
      </c>
      <c r="VA44" s="31">
        <v>186.85506100000001</v>
      </c>
      <c r="VB44" s="31">
        <v>186.982899</v>
      </c>
      <c r="VC44" s="31">
        <v>188.950873</v>
      </c>
      <c r="VD44" s="31">
        <v>191.123841</v>
      </c>
      <c r="VE44" s="31">
        <v>193.378849</v>
      </c>
      <c r="VF44" s="31">
        <v>194.610972</v>
      </c>
      <c r="VG44" s="31">
        <v>195.81414100000001</v>
      </c>
      <c r="VH44" s="31">
        <v>196.299634</v>
      </c>
      <c r="VI44" s="31">
        <v>196.26301900000001</v>
      </c>
      <c r="VJ44" s="31">
        <v>197.40028000000001</v>
      </c>
      <c r="VK44" s="31">
        <v>198.989981</v>
      </c>
      <c r="VL44" s="31">
        <v>199.930947</v>
      </c>
      <c r="VM44" s="31">
        <v>201.09605199999999</v>
      </c>
      <c r="VN44" s="31">
        <v>201.794511</v>
      </c>
      <c r="VO44" s="31">
        <v>202.407916</v>
      </c>
      <c r="VP44" s="31">
        <v>205.90912</v>
      </c>
      <c r="VQ44" s="31">
        <v>207.59829400000001</v>
      </c>
      <c r="VR44" s="31">
        <v>208.30983800000001</v>
      </c>
      <c r="VS44" s="31">
        <v>207.573768</v>
      </c>
      <c r="VT44" s="31">
        <v>207.497334</v>
      </c>
      <c r="VU44" s="31">
        <v>207.83371399999999</v>
      </c>
      <c r="VV44" s="31">
        <v>209.630561</v>
      </c>
      <c r="VW44" s="31">
        <v>210.78509500000001</v>
      </c>
      <c r="VX44" s="31">
        <v>211.591342</v>
      </c>
      <c r="VY44" s="31">
        <v>211.32123799999999</v>
      </c>
      <c r="VZ44" s="31">
        <v>211.13262900000001</v>
      </c>
      <c r="WA44" s="31">
        <v>212.78156000000001</v>
      </c>
      <c r="WB44" s="31">
        <v>213.706794</v>
      </c>
      <c r="WC44" s="31">
        <v>215.48411899999999</v>
      </c>
      <c r="WD44" s="31">
        <v>217.608823</v>
      </c>
      <c r="WE44" s="31">
        <v>219.78853100000001</v>
      </c>
      <c r="WF44" s="31">
        <v>223.349369</v>
      </c>
      <c r="WG44" s="31">
        <v>222.85632899999999</v>
      </c>
      <c r="WH44" s="31">
        <v>222.55236400000001</v>
      </c>
      <c r="WI44" s="31">
        <v>220.71831800000001</v>
      </c>
      <c r="WJ44" s="31">
        <v>221.62218200000001</v>
      </c>
      <c r="WK44" s="31">
        <v>223.40322800000001</v>
      </c>
      <c r="WL44" s="31">
        <v>222.23888700000001</v>
      </c>
      <c r="WM44" s="31">
        <v>220.71881999999999</v>
      </c>
      <c r="WN44" s="31">
        <v>221.279258</v>
      </c>
      <c r="WO44" s="31">
        <v>221.75146699999999</v>
      </c>
      <c r="WP44" s="31">
        <v>223.008016</v>
      </c>
      <c r="WQ44" s="31">
        <v>224.16459399999999</v>
      </c>
      <c r="WR44" s="31">
        <v>217.79830999999999</v>
      </c>
      <c r="WS44" s="31">
        <v>220.09402</v>
      </c>
      <c r="WT44" s="31">
        <v>222.28824700000001</v>
      </c>
      <c r="WU44" s="31">
        <v>223.494877</v>
      </c>
      <c r="WV44" s="31">
        <v>222.40303499999999</v>
      </c>
      <c r="WW44" s="31">
        <v>223.967747</v>
      </c>
      <c r="WX44" s="31">
        <v>227.306693</v>
      </c>
      <c r="WY44" s="31">
        <v>229.26547199999999</v>
      </c>
      <c r="WZ44" s="31">
        <v>230.709326</v>
      </c>
      <c r="XA44" s="31">
        <v>235.148167</v>
      </c>
      <c r="XB44" s="31">
        <v>236.68759700000001</v>
      </c>
      <c r="XC44" s="31">
        <v>237.376564</v>
      </c>
      <c r="XD44" s="31">
        <v>237.78130899999999</v>
      </c>
      <c r="XE44" s="31">
        <v>237.905507</v>
      </c>
      <c r="XF44" s="31">
        <v>239.29786799999999</v>
      </c>
      <c r="XG44" s="31">
        <v>240.311834</v>
      </c>
      <c r="XH44" s="31">
        <v>241.34794600000001</v>
      </c>
      <c r="XI44" s="31">
        <v>242.25920300000001</v>
      </c>
      <c r="XJ44" s="31">
        <v>242.83255500000001</v>
      </c>
      <c r="XK44" s="31">
        <v>243.70188300000001</v>
      </c>
      <c r="XL44" s="31">
        <v>243.455624</v>
      </c>
      <c r="XM44" s="31">
        <v>244.07765000000001</v>
      </c>
      <c r="XN44" s="31">
        <v>244.25100800000001</v>
      </c>
      <c r="XO44" s="31">
        <v>244.824029</v>
      </c>
      <c r="XP44" s="31">
        <v>245.24777900000001</v>
      </c>
      <c r="XQ44" s="31">
        <v>246.094179</v>
      </c>
      <c r="XR44" s="31">
        <v>246.45858699999999</v>
      </c>
      <c r="XS44" s="31">
        <v>246.91631599999999</v>
      </c>
      <c r="XT44" s="31">
        <v>247.973467</v>
      </c>
      <c r="XU44" s="31">
        <v>248.43002100000001</v>
      </c>
      <c r="XV44" s="31">
        <v>248.92302100000001</v>
      </c>
      <c r="XW44" s="31">
        <v>249.15791899999999</v>
      </c>
      <c r="XX44" s="31">
        <v>249.39252400000001</v>
      </c>
      <c r="XY44" s="31">
        <v>249.58562599999999</v>
      </c>
      <c r="XZ44" s="31">
        <v>250.042518</v>
      </c>
      <c r="YA44" s="31"/>
      <c r="YB44" s="31"/>
      <c r="YC44" s="31"/>
      <c r="YD44" s="28" t="s">
        <v>531</v>
      </c>
      <c r="YE44" t="s">
        <v>522</v>
      </c>
      <c r="YG44" s="31">
        <v>104.26</v>
      </c>
    </row>
    <row r="45" spans="1:659">
      <c r="A45" t="s">
        <v>321</v>
      </c>
      <c r="B45">
        <v>283</v>
      </c>
      <c r="C45" t="s">
        <v>322</v>
      </c>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1"/>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v>81.109996023555695</v>
      </c>
      <c r="PI45" s="31">
        <v>81.343967165931403</v>
      </c>
      <c r="PJ45" s="31">
        <v>81.889899831474494</v>
      </c>
      <c r="PK45" s="31">
        <v>81.811909450682606</v>
      </c>
      <c r="PL45" s="31">
        <v>81.889899831474494</v>
      </c>
      <c r="PM45" s="31">
        <v>82.825784400977099</v>
      </c>
      <c r="PN45" s="31">
        <v>84.385592016814698</v>
      </c>
      <c r="PO45" s="31">
        <v>83.995640112855298</v>
      </c>
      <c r="PP45" s="31">
        <v>84.151620874439004</v>
      </c>
      <c r="PQ45" s="31">
        <v>84.697553539982195</v>
      </c>
      <c r="PR45" s="31">
        <v>84.307601636022795</v>
      </c>
      <c r="PS45" s="31">
        <v>83.995640112855298</v>
      </c>
      <c r="PT45" s="31">
        <v>84.307601636022795</v>
      </c>
      <c r="PU45" s="31">
        <v>84.385592016814698</v>
      </c>
      <c r="PV45" s="31">
        <v>84.229611255230907</v>
      </c>
      <c r="PW45" s="31">
        <v>88.051139914033101</v>
      </c>
      <c r="PX45" s="31">
        <v>88.051139914033101</v>
      </c>
      <c r="PY45" s="31">
        <v>88.129130294825003</v>
      </c>
      <c r="PZ45" s="31">
        <v>88.675062960368095</v>
      </c>
      <c r="QA45" s="31">
        <v>88.675062960368095</v>
      </c>
      <c r="QB45" s="31">
        <v>88.363101437200598</v>
      </c>
      <c r="QC45" s="31">
        <v>88.207120675616807</v>
      </c>
      <c r="QD45" s="31">
        <v>88.051139914033101</v>
      </c>
      <c r="QE45" s="31">
        <v>88.051139914033101</v>
      </c>
      <c r="QF45" s="31">
        <v>88.519082198784403</v>
      </c>
      <c r="QG45" s="31">
        <v>89.922909053038197</v>
      </c>
      <c r="QH45" s="31">
        <v>90.624822480165093</v>
      </c>
      <c r="QI45" s="31">
        <v>90.858793622540801</v>
      </c>
      <c r="QJ45" s="31">
        <v>91.326735907292004</v>
      </c>
      <c r="QK45" s="31">
        <v>91.482716668875796</v>
      </c>
      <c r="QL45" s="31">
        <v>91.404726288083907</v>
      </c>
      <c r="QM45" s="31">
        <v>91.482716668875796</v>
      </c>
      <c r="QN45" s="31">
        <v>91.638697430459601</v>
      </c>
      <c r="QO45" s="31">
        <v>92.262620476794595</v>
      </c>
      <c r="QP45" s="31">
        <v>92.4186012383784</v>
      </c>
      <c r="QQ45" s="31">
        <v>92.574581999962106</v>
      </c>
      <c r="QR45" s="31">
        <v>96.474101039556203</v>
      </c>
      <c r="QS45" s="31">
        <v>97.1760144666831</v>
      </c>
      <c r="QT45" s="31">
        <v>97.487975989850597</v>
      </c>
      <c r="QU45" s="31">
        <v>96.630081801139895</v>
      </c>
      <c r="QV45" s="31">
        <v>97.020033705099294</v>
      </c>
      <c r="QW45" s="31">
        <v>98.033908655393802</v>
      </c>
      <c r="QX45" s="31">
        <v>94.914293423718604</v>
      </c>
      <c r="QY45" s="31">
        <v>96.708072181931797</v>
      </c>
      <c r="QZ45" s="31">
        <v>99.827687413606995</v>
      </c>
      <c r="RA45" s="31">
        <v>99.827687413606995</v>
      </c>
      <c r="RB45" s="31">
        <v>97.331995228266805</v>
      </c>
      <c r="RC45" s="31">
        <v>91.482716668875796</v>
      </c>
      <c r="RD45" s="31">
        <v>88.285111056408695</v>
      </c>
      <c r="RE45" s="31">
        <v>86.335351536611697</v>
      </c>
      <c r="RF45" s="31">
        <v>88.519082198784403</v>
      </c>
      <c r="RG45" s="31">
        <v>89.143005245119397</v>
      </c>
      <c r="RH45" s="31">
        <v>89.298986006703203</v>
      </c>
      <c r="RI45" s="31">
        <v>89.298986006703203</v>
      </c>
      <c r="RJ45" s="31">
        <v>93.900418473424097</v>
      </c>
      <c r="RK45" s="31">
        <v>94.134389615799805</v>
      </c>
      <c r="RL45" s="31">
        <v>89.143005245119397</v>
      </c>
      <c r="RM45" s="31">
        <v>89.766928291454406</v>
      </c>
      <c r="RN45" s="31">
        <v>89.844918672246294</v>
      </c>
      <c r="RO45" s="31">
        <v>89.844918672246294</v>
      </c>
      <c r="RP45" s="31">
        <v>91.014774384124493</v>
      </c>
      <c r="RQ45" s="31">
        <v>91.326735907292004</v>
      </c>
      <c r="RR45" s="31">
        <v>91.404726288083907</v>
      </c>
      <c r="RS45" s="31">
        <v>91.326735907292004</v>
      </c>
      <c r="RT45" s="31">
        <v>91.404726288083907</v>
      </c>
      <c r="RU45" s="31">
        <v>91.326735907292004</v>
      </c>
      <c r="RV45" s="31">
        <v>93.042524284713394</v>
      </c>
      <c r="RW45" s="31">
        <v>93.1985050462972</v>
      </c>
      <c r="RX45" s="31">
        <v>93.1985050462972</v>
      </c>
      <c r="RY45" s="31">
        <v>92.8085531423378</v>
      </c>
      <c r="RZ45" s="31">
        <v>92.4186012383784</v>
      </c>
      <c r="SA45" s="31">
        <v>92.886543523129703</v>
      </c>
      <c r="SB45" s="31">
        <v>92.886543523129703</v>
      </c>
      <c r="SC45" s="31">
        <v>93.042524284713394</v>
      </c>
      <c r="SD45" s="31">
        <v>93.1985050462972</v>
      </c>
      <c r="SE45" s="31">
        <v>93.276495427089102</v>
      </c>
      <c r="SF45" s="31">
        <v>93.588456950256599</v>
      </c>
      <c r="SG45" s="31">
        <v>93.666447331048502</v>
      </c>
      <c r="SH45" s="31">
        <v>93.510466569464697</v>
      </c>
      <c r="SI45" s="31">
        <v>93.666447331048502</v>
      </c>
      <c r="SJ45" s="31">
        <v>94.680322281342896</v>
      </c>
      <c r="SK45" s="31">
        <v>94.680322281342896</v>
      </c>
      <c r="SL45" s="31">
        <v>94.602331900550993</v>
      </c>
      <c r="SM45" s="31">
        <v>94.056399235007902</v>
      </c>
      <c r="SN45" s="31">
        <v>95.226254946886101</v>
      </c>
      <c r="SO45" s="31">
        <v>94.914293423718604</v>
      </c>
      <c r="SP45" s="31">
        <v>95.694197231637403</v>
      </c>
      <c r="SQ45" s="31">
        <v>96.3961106587643</v>
      </c>
      <c r="SR45" s="31">
        <v>96.630081801139895</v>
      </c>
      <c r="SS45" s="31">
        <v>96.240129897180495</v>
      </c>
      <c r="ST45" s="31">
        <v>97.098024085891197</v>
      </c>
      <c r="SU45" s="31">
        <v>97.409985609058694</v>
      </c>
      <c r="SV45" s="31">
        <v>97.799937513018193</v>
      </c>
      <c r="SW45" s="31">
        <v>97.799937513018193</v>
      </c>
      <c r="SX45" s="31">
        <v>98.423860559353201</v>
      </c>
      <c r="SY45" s="31">
        <v>98.345870178561299</v>
      </c>
      <c r="SZ45" s="31">
        <v>99.827687413606995</v>
      </c>
      <c r="TA45" s="31">
        <v>100.295629698358</v>
      </c>
      <c r="TB45" s="31">
        <v>100.295629698358</v>
      </c>
      <c r="TC45" s="31">
        <v>100.685581602318</v>
      </c>
      <c r="TD45" s="31">
        <v>100.217639317566</v>
      </c>
      <c r="TE45" s="31">
        <v>100.451610459942</v>
      </c>
      <c r="TF45" s="31">
        <v>100.60759122152599</v>
      </c>
      <c r="TG45" s="31">
        <v>101.153523887069</v>
      </c>
      <c r="TH45" s="31">
        <v>101.543475791028</v>
      </c>
      <c r="TI45" s="31">
        <v>101.543475791028</v>
      </c>
      <c r="TJ45" s="31">
        <v>101.46548541023699</v>
      </c>
      <c r="TK45" s="31">
        <v>101.69945655261201</v>
      </c>
      <c r="TL45" s="31">
        <v>102.089408456572</v>
      </c>
      <c r="TM45" s="31">
        <v>101.309504648653</v>
      </c>
      <c r="TN45" s="31">
        <v>101.543475791028</v>
      </c>
      <c r="TO45" s="31">
        <v>101.46548541023699</v>
      </c>
      <c r="TP45" s="31">
        <v>101.38749502944501</v>
      </c>
      <c r="TQ45" s="31">
        <v>101.46548541023699</v>
      </c>
      <c r="TR45" s="31">
        <v>101.62146617182</v>
      </c>
      <c r="TS45" s="31">
        <v>102.86931226449001</v>
      </c>
      <c r="TT45" s="31">
        <v>103.25926416845</v>
      </c>
      <c r="TU45" s="31">
        <v>102.94730264528199</v>
      </c>
      <c r="TV45" s="31">
        <v>103.434808</v>
      </c>
      <c r="TW45" s="31">
        <v>103.3</v>
      </c>
      <c r="TX45" s="31">
        <v>105.3</v>
      </c>
      <c r="TY45" s="31">
        <v>100.1</v>
      </c>
      <c r="TZ45" s="31">
        <v>100.1</v>
      </c>
      <c r="UA45" s="31">
        <v>100.2</v>
      </c>
      <c r="UB45" s="31">
        <v>100.3</v>
      </c>
      <c r="UC45" s="31">
        <v>100.2</v>
      </c>
      <c r="UD45" s="31">
        <v>99.5</v>
      </c>
      <c r="UE45" s="31">
        <v>99.4</v>
      </c>
      <c r="UF45" s="31">
        <v>99.5</v>
      </c>
      <c r="UG45" s="31">
        <v>99.9</v>
      </c>
      <c r="UH45" s="31">
        <v>99.8</v>
      </c>
      <c r="UI45" s="31">
        <v>99.8</v>
      </c>
      <c r="UJ45" s="31">
        <v>98.2</v>
      </c>
      <c r="UK45" s="31">
        <v>98.2</v>
      </c>
      <c r="UL45" s="31">
        <v>98.2</v>
      </c>
      <c r="UM45" s="31">
        <v>99.3</v>
      </c>
      <c r="UN45" s="31">
        <v>99.4</v>
      </c>
      <c r="UO45" s="31">
        <v>99.5</v>
      </c>
      <c r="UP45" s="31">
        <v>99.5</v>
      </c>
      <c r="UQ45" s="31">
        <v>99.5</v>
      </c>
      <c r="UR45" s="31">
        <v>99.6</v>
      </c>
      <c r="US45" s="31">
        <v>100.3</v>
      </c>
      <c r="UT45" s="31">
        <v>100.3</v>
      </c>
      <c r="UU45" s="31">
        <v>100.3</v>
      </c>
      <c r="UV45" s="31">
        <v>100.9</v>
      </c>
      <c r="UW45" s="31">
        <v>101</v>
      </c>
      <c r="UX45" s="31">
        <v>101</v>
      </c>
      <c r="UY45" s="31">
        <v>100.9</v>
      </c>
      <c r="UZ45" s="31">
        <v>101</v>
      </c>
      <c r="VA45" s="31">
        <v>101</v>
      </c>
      <c r="VB45" s="31">
        <v>101.4</v>
      </c>
      <c r="VC45" s="31">
        <v>101.5</v>
      </c>
      <c r="VD45" s="31">
        <v>101.6</v>
      </c>
      <c r="VE45" s="31">
        <v>101.7</v>
      </c>
      <c r="VF45" s="31">
        <v>101.6</v>
      </c>
      <c r="VG45" s="31">
        <v>101.6</v>
      </c>
      <c r="VH45" s="31">
        <v>101.6</v>
      </c>
      <c r="VI45" s="31">
        <v>101.5</v>
      </c>
      <c r="VJ45" s="31">
        <v>101.6</v>
      </c>
      <c r="VK45" s="31">
        <v>101.6</v>
      </c>
      <c r="VL45" s="31">
        <v>101.8</v>
      </c>
      <c r="VM45" s="31">
        <v>101.8034</v>
      </c>
      <c r="VN45" s="31">
        <v>102.2432</v>
      </c>
      <c r="VO45" s="31">
        <v>102.3326</v>
      </c>
      <c r="VP45" s="31">
        <v>102.3197</v>
      </c>
      <c r="VQ45" s="31">
        <v>102.3185</v>
      </c>
      <c r="VR45" s="31">
        <v>102.068</v>
      </c>
      <c r="VS45" s="31">
        <v>101.8892</v>
      </c>
      <c r="VT45" s="31">
        <v>101.08710000000001</v>
      </c>
      <c r="VU45" s="31">
        <v>101.24469999999999</v>
      </c>
      <c r="VV45" s="31">
        <v>101.3635</v>
      </c>
      <c r="VW45" s="31">
        <v>101.2824</v>
      </c>
      <c r="VX45" s="31">
        <v>101.2565</v>
      </c>
      <c r="VY45" s="31">
        <v>101.1142</v>
      </c>
      <c r="VZ45" s="31">
        <v>102.01390000000001</v>
      </c>
      <c r="WA45" s="31">
        <v>101.96680000000001</v>
      </c>
      <c r="WB45" s="31">
        <v>102.0068</v>
      </c>
      <c r="WC45" s="31">
        <v>102.04559999999999</v>
      </c>
      <c r="WD45" s="31">
        <v>102.07389999999999</v>
      </c>
      <c r="WE45" s="31">
        <v>102.1127</v>
      </c>
      <c r="WF45" s="31">
        <v>102.6819</v>
      </c>
      <c r="WG45" s="31">
        <v>102.7936</v>
      </c>
      <c r="WH45" s="31">
        <v>102.4937</v>
      </c>
      <c r="WI45" s="31">
        <v>102.2585</v>
      </c>
      <c r="WJ45" s="31">
        <v>102.28440000000001</v>
      </c>
      <c r="WK45" s="31">
        <v>102.4114</v>
      </c>
      <c r="WL45" s="31">
        <v>92.5017</v>
      </c>
      <c r="WM45" s="31">
        <v>92.584000000000003</v>
      </c>
      <c r="WN45" s="31">
        <v>92.629900000000006</v>
      </c>
      <c r="WO45" s="31">
        <v>92.413499999999999</v>
      </c>
      <c r="WP45" s="31">
        <v>92.414599999999993</v>
      </c>
      <c r="WQ45" s="31">
        <v>92.460499999999996</v>
      </c>
      <c r="WR45" s="31">
        <v>92.788600000000002</v>
      </c>
      <c r="WS45" s="31">
        <v>92.856899999999996</v>
      </c>
      <c r="WT45" s="31">
        <v>93.307299999999998</v>
      </c>
      <c r="WU45" s="31">
        <v>93.3108</v>
      </c>
      <c r="WV45" s="31">
        <v>93.281400000000005</v>
      </c>
      <c r="WW45" s="31">
        <v>93.510800000000003</v>
      </c>
      <c r="WX45" s="31">
        <v>94.131699999999995</v>
      </c>
      <c r="WY45" s="31">
        <v>94.324600000000004</v>
      </c>
      <c r="WZ45" s="31">
        <v>94.460999999999999</v>
      </c>
      <c r="XA45" s="31">
        <v>94.730400000000003</v>
      </c>
      <c r="XB45" s="31">
        <v>94.7774</v>
      </c>
      <c r="XC45" s="31">
        <v>94.5869</v>
      </c>
      <c r="XD45" s="31">
        <v>94.216399999999993</v>
      </c>
      <c r="XE45" s="31">
        <v>94.625699999999995</v>
      </c>
      <c r="XF45" s="31">
        <v>94.813900000000004</v>
      </c>
      <c r="XG45" s="31">
        <v>95.030299999999997</v>
      </c>
      <c r="XH45" s="31">
        <v>95.163200000000003</v>
      </c>
      <c r="XI45" s="31">
        <v>95.166700000000006</v>
      </c>
      <c r="XJ45" s="31">
        <v>96.536799999999999</v>
      </c>
      <c r="XK45" s="31">
        <v>96.398099999999999</v>
      </c>
      <c r="XL45" s="31">
        <v>96.4</v>
      </c>
      <c r="XM45" s="31">
        <v>96.2</v>
      </c>
      <c r="XN45" s="31">
        <v>96.1</v>
      </c>
      <c r="XO45" s="31">
        <v>96</v>
      </c>
      <c r="XP45" s="31">
        <v>105.1764</v>
      </c>
      <c r="XQ45" s="31">
        <v>105.43510000000001</v>
      </c>
      <c r="XR45" s="31">
        <v>105.5821</v>
      </c>
      <c r="XS45" s="31">
        <v>105.5022</v>
      </c>
      <c r="XT45" s="31">
        <v>105.4986</v>
      </c>
      <c r="XU45" s="31">
        <v>105.3951</v>
      </c>
      <c r="XV45" s="31">
        <v>105.4539</v>
      </c>
      <c r="XW45" s="31">
        <v>105.6245</v>
      </c>
      <c r="XX45" s="31">
        <v>105.6798</v>
      </c>
      <c r="XY45" s="31">
        <v>105.48099999999999</v>
      </c>
      <c r="XZ45" s="31">
        <v>105.4575</v>
      </c>
      <c r="YA45" s="31">
        <v>105.5668</v>
      </c>
      <c r="YB45" s="31">
        <v>107.34269999999999</v>
      </c>
      <c r="YC45" s="31">
        <v>107.999</v>
      </c>
      <c r="YD45" s="28" t="s">
        <v>531</v>
      </c>
      <c r="YE45" t="s">
        <v>522</v>
      </c>
      <c r="YG45" s="31">
        <v>104.37</v>
      </c>
    </row>
    <row r="46" spans="1:659">
      <c r="A46" t="s">
        <v>333</v>
      </c>
      <c r="B46">
        <v>288</v>
      </c>
      <c r="C46" t="s">
        <v>334</v>
      </c>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v>55.0251256281407</v>
      </c>
      <c r="PI46" s="31">
        <v>55.0251256281407</v>
      </c>
      <c r="PJ46" s="31">
        <v>55.087939698492498</v>
      </c>
      <c r="PK46" s="31">
        <v>55.778894472361799</v>
      </c>
      <c r="PL46" s="31">
        <v>56.344221105527701</v>
      </c>
      <c r="PM46" s="31">
        <v>56.532663316582898</v>
      </c>
      <c r="PN46" s="31">
        <v>56.469849246231199</v>
      </c>
      <c r="PO46" s="31">
        <v>56.469849246231199</v>
      </c>
      <c r="PP46" s="31">
        <v>56.721105527638201</v>
      </c>
      <c r="PQ46" s="31">
        <v>58.103015075376902</v>
      </c>
      <c r="PR46" s="31">
        <v>58.542713567839201</v>
      </c>
      <c r="PS46" s="31">
        <v>58.291457286432198</v>
      </c>
      <c r="PT46" s="31">
        <v>58.354271356783897</v>
      </c>
      <c r="PU46" s="31">
        <v>58.291457286432198</v>
      </c>
      <c r="PV46" s="31">
        <v>58.479899497487402</v>
      </c>
      <c r="PW46" s="31">
        <v>58.479899497487402</v>
      </c>
      <c r="PX46" s="31">
        <v>59.045226130653298</v>
      </c>
      <c r="PY46" s="31">
        <v>59.861809045226103</v>
      </c>
      <c r="PZ46" s="31">
        <v>59.861809045226103</v>
      </c>
      <c r="QA46" s="31">
        <v>60.238693467336702</v>
      </c>
      <c r="QB46" s="31">
        <v>60.489949748743697</v>
      </c>
      <c r="QC46" s="31">
        <v>60.301507537688501</v>
      </c>
      <c r="QD46" s="31">
        <v>59.9874371859297</v>
      </c>
      <c r="QE46" s="31">
        <v>59.798994974874397</v>
      </c>
      <c r="QF46" s="31">
        <v>59.924623115577901</v>
      </c>
      <c r="QG46" s="31">
        <v>59.9874371859297</v>
      </c>
      <c r="QH46" s="31">
        <v>59.861809045226103</v>
      </c>
      <c r="QI46" s="31">
        <v>59.924623115577901</v>
      </c>
      <c r="QJ46" s="31">
        <v>60.238693467336702</v>
      </c>
      <c r="QK46" s="31">
        <v>60.992462311557802</v>
      </c>
      <c r="QL46" s="31">
        <v>61.243718592964797</v>
      </c>
      <c r="QM46" s="31">
        <v>61.934673366834197</v>
      </c>
      <c r="QN46" s="31">
        <v>61.997487437185903</v>
      </c>
      <c r="QO46" s="31">
        <v>62.374371859296502</v>
      </c>
      <c r="QP46" s="31">
        <v>62.562814070351799</v>
      </c>
      <c r="QQ46" s="31">
        <v>62.814070351758801</v>
      </c>
      <c r="QR46" s="31">
        <v>63.002512562814097</v>
      </c>
      <c r="QS46" s="31">
        <v>63.5678391959799</v>
      </c>
      <c r="QT46" s="31">
        <v>63.944723618090499</v>
      </c>
      <c r="QU46" s="31">
        <v>64.447236180904497</v>
      </c>
      <c r="QV46" s="31">
        <v>65.263819095477402</v>
      </c>
      <c r="QW46" s="31">
        <v>66.143216080401999</v>
      </c>
      <c r="QX46" s="31">
        <v>67.085427135678401</v>
      </c>
      <c r="QY46" s="31">
        <v>67.713567839196003</v>
      </c>
      <c r="QZ46" s="31">
        <v>67.713567839196003</v>
      </c>
      <c r="RA46" s="31">
        <v>67.650753768844197</v>
      </c>
      <c r="RB46" s="31">
        <v>67.399497487437202</v>
      </c>
      <c r="RC46" s="31">
        <v>66.7713567839196</v>
      </c>
      <c r="RD46" s="31">
        <v>66.457286432160799</v>
      </c>
      <c r="RE46" s="31">
        <v>66.331658291457302</v>
      </c>
      <c r="RF46" s="31">
        <v>66.268844221105496</v>
      </c>
      <c r="RG46" s="31">
        <v>66.394472361809093</v>
      </c>
      <c r="RH46" s="31">
        <v>66.708542713567894</v>
      </c>
      <c r="RI46" s="31">
        <v>66.834170854271406</v>
      </c>
      <c r="RJ46" s="31">
        <v>67.462311557788993</v>
      </c>
      <c r="RK46" s="31">
        <v>67.5251256281407</v>
      </c>
      <c r="RL46" s="31">
        <v>67.462311557788993</v>
      </c>
      <c r="RM46" s="31">
        <v>67.650753768844197</v>
      </c>
      <c r="RN46" s="31">
        <v>67.776381909547794</v>
      </c>
      <c r="RO46" s="31">
        <v>67.902010050251306</v>
      </c>
      <c r="RP46" s="31">
        <v>67.964824120602998</v>
      </c>
      <c r="RQ46" s="31">
        <v>68.655778894472405</v>
      </c>
      <c r="RR46" s="31">
        <v>69.535175879397002</v>
      </c>
      <c r="RS46" s="31">
        <v>69.723618090452305</v>
      </c>
      <c r="RT46" s="31">
        <v>69.849246231155803</v>
      </c>
      <c r="RU46" s="31">
        <v>70.540201005025096</v>
      </c>
      <c r="RV46" s="31">
        <v>71.356783919598001</v>
      </c>
      <c r="RW46" s="31">
        <v>71.984924623115603</v>
      </c>
      <c r="RX46" s="31">
        <v>71.608040201004997</v>
      </c>
      <c r="RY46" s="31">
        <v>71.733668341708594</v>
      </c>
      <c r="RZ46" s="31">
        <v>72.298994974874404</v>
      </c>
      <c r="SA46" s="31">
        <v>72.550251256281399</v>
      </c>
      <c r="SB46" s="31">
        <v>73.115577889447295</v>
      </c>
      <c r="SC46" s="31">
        <v>73.241206030150806</v>
      </c>
      <c r="SD46" s="31">
        <v>74.811557788944697</v>
      </c>
      <c r="SE46" s="31">
        <v>74.748743718593005</v>
      </c>
      <c r="SF46" s="31">
        <v>74.937185929648294</v>
      </c>
      <c r="SG46" s="31">
        <v>76.695979899497502</v>
      </c>
      <c r="SH46" s="31">
        <v>77.072864321608094</v>
      </c>
      <c r="SI46" s="31">
        <v>77.449748743718601</v>
      </c>
      <c r="SJ46" s="31">
        <v>77.575376884422099</v>
      </c>
      <c r="SK46" s="31">
        <v>77.638190954773904</v>
      </c>
      <c r="SL46" s="31">
        <v>78.077889447236203</v>
      </c>
      <c r="SM46" s="31">
        <v>78.329145728643198</v>
      </c>
      <c r="SN46" s="31">
        <v>78.894472361809093</v>
      </c>
      <c r="SO46" s="31">
        <v>80.527638190954804</v>
      </c>
      <c r="SP46" s="31">
        <v>82.4748743718593</v>
      </c>
      <c r="SQ46" s="31">
        <v>82.663316582914604</v>
      </c>
      <c r="SR46" s="31">
        <v>83.605527638191006</v>
      </c>
      <c r="SS46" s="31">
        <v>83.982412060301499</v>
      </c>
      <c r="ST46" s="31">
        <v>84.170854271356802</v>
      </c>
      <c r="SU46" s="31">
        <v>84.422110552763797</v>
      </c>
      <c r="SV46" s="31">
        <v>85.113065326633205</v>
      </c>
      <c r="SW46" s="31">
        <v>85.238693467336702</v>
      </c>
      <c r="SX46" s="31">
        <v>85.3643216080402</v>
      </c>
      <c r="SY46" s="31">
        <v>85.615577889447295</v>
      </c>
      <c r="SZ46" s="31">
        <v>85.866834170854304</v>
      </c>
      <c r="TA46" s="31">
        <v>86.809045226130607</v>
      </c>
      <c r="TB46" s="31">
        <v>86.871859296482398</v>
      </c>
      <c r="TC46" s="31">
        <v>86.934673366834204</v>
      </c>
      <c r="TD46" s="31">
        <v>87.185929648241199</v>
      </c>
      <c r="TE46" s="31">
        <v>87.374371859296502</v>
      </c>
      <c r="TF46" s="31">
        <v>87.625628140703498</v>
      </c>
      <c r="TG46" s="31">
        <v>87.939698492462298</v>
      </c>
      <c r="TH46" s="31">
        <v>88.442211055276402</v>
      </c>
      <c r="TI46" s="31">
        <v>88.819095477386995</v>
      </c>
      <c r="TJ46" s="31">
        <v>88.881909547738701</v>
      </c>
      <c r="TK46" s="31">
        <v>88.881909547738701</v>
      </c>
      <c r="TL46" s="31">
        <v>89.195979899497502</v>
      </c>
      <c r="TM46" s="31">
        <v>89.761306532663298</v>
      </c>
      <c r="TN46" s="31">
        <v>90.577889447236203</v>
      </c>
      <c r="TO46" s="31">
        <v>91.017587939698501</v>
      </c>
      <c r="TP46" s="31">
        <v>91.708542713567894</v>
      </c>
      <c r="TQ46" s="31">
        <v>92.022613065326595</v>
      </c>
      <c r="TR46" s="31">
        <v>92.273869346733704</v>
      </c>
      <c r="TS46" s="31">
        <v>92.5251256281407</v>
      </c>
      <c r="TT46" s="31">
        <v>92.776381909547695</v>
      </c>
      <c r="TU46" s="31">
        <v>92.902010050251306</v>
      </c>
      <c r="TV46" s="31">
        <v>93.153266331658301</v>
      </c>
      <c r="TW46" s="31">
        <v>93.027638190954804</v>
      </c>
      <c r="TX46" s="31">
        <v>93.153266331658301</v>
      </c>
      <c r="TY46" s="31">
        <v>93.467336683417102</v>
      </c>
      <c r="TZ46" s="31">
        <v>93.655778894472405</v>
      </c>
      <c r="UA46" s="31">
        <v>93.781407035175903</v>
      </c>
      <c r="UB46" s="31">
        <v>94.221105527638201</v>
      </c>
      <c r="UC46" s="31">
        <v>94.409547738693504</v>
      </c>
      <c r="UD46" s="31">
        <v>94.849246231155803</v>
      </c>
      <c r="UE46" s="31">
        <v>95.037688442211106</v>
      </c>
      <c r="UF46" s="31">
        <v>95.226130653266296</v>
      </c>
      <c r="UG46" s="31">
        <v>95.540201005025096</v>
      </c>
      <c r="UH46" s="31">
        <v>95.477386934673405</v>
      </c>
      <c r="UI46" s="31">
        <v>95.603015075376902</v>
      </c>
      <c r="UJ46" s="31">
        <v>96.105527638191006</v>
      </c>
      <c r="UK46" s="31">
        <v>96.670854271356802</v>
      </c>
      <c r="UL46" s="31">
        <v>96.608040201004997</v>
      </c>
      <c r="UM46" s="31">
        <v>96.733668341708594</v>
      </c>
      <c r="UN46" s="31">
        <v>96.922110552763797</v>
      </c>
      <c r="UO46" s="31">
        <v>96.984924623115603</v>
      </c>
      <c r="UP46" s="31">
        <v>97.047738693467394</v>
      </c>
      <c r="UQ46" s="31">
        <v>96.984924623115603</v>
      </c>
      <c r="UR46" s="31">
        <v>97.047738693467394</v>
      </c>
      <c r="US46" s="31">
        <v>96.984924623115603</v>
      </c>
      <c r="UT46" s="31">
        <v>97.110552763819101</v>
      </c>
      <c r="UU46" s="31">
        <v>97.173366834170807</v>
      </c>
      <c r="UV46" s="31">
        <v>97.487437185929707</v>
      </c>
      <c r="UW46" s="31">
        <v>97.989949748743697</v>
      </c>
      <c r="UX46" s="31">
        <v>98.115577889447195</v>
      </c>
      <c r="UY46" s="31">
        <v>98.869346733668394</v>
      </c>
      <c r="UZ46" s="31">
        <v>99.057788944723598</v>
      </c>
      <c r="VA46" s="31">
        <v>99.434673366834204</v>
      </c>
      <c r="VB46" s="31">
        <v>99.937185929648294</v>
      </c>
      <c r="VC46" s="31">
        <v>99.874371859296502</v>
      </c>
      <c r="VD46" s="31">
        <v>99.748743718593005</v>
      </c>
      <c r="VE46" s="31">
        <v>99.748743718593005</v>
      </c>
      <c r="VF46" s="31">
        <v>99.937185929648294</v>
      </c>
      <c r="VG46" s="31">
        <v>100</v>
      </c>
      <c r="VH46" s="31">
        <v>100.297259</v>
      </c>
      <c r="VI46" s="31">
        <v>100.8</v>
      </c>
      <c r="VJ46" s="31">
        <v>100.9</v>
      </c>
      <c r="VK46" s="31">
        <v>101</v>
      </c>
      <c r="VL46" s="31">
        <v>101.1</v>
      </c>
      <c r="VM46" s="31">
        <v>101.4</v>
      </c>
      <c r="VN46" s="31">
        <v>101.7</v>
      </c>
      <c r="VO46" s="31">
        <v>101.9</v>
      </c>
      <c r="VP46" s="31">
        <v>103.9</v>
      </c>
      <c r="VQ46" s="31">
        <v>104</v>
      </c>
      <c r="VR46" s="31">
        <v>104.4</v>
      </c>
      <c r="VS46" s="31">
        <v>104.6</v>
      </c>
      <c r="VT46" s="31">
        <v>104.4</v>
      </c>
      <c r="VU46" s="31">
        <v>104.6</v>
      </c>
      <c r="VV46" s="31">
        <v>104.6</v>
      </c>
      <c r="VW46" s="31">
        <v>104.7</v>
      </c>
      <c r="VX46" s="31">
        <v>105</v>
      </c>
      <c r="VY46" s="31">
        <v>105.3</v>
      </c>
      <c r="VZ46" s="31">
        <v>105.3</v>
      </c>
      <c r="WA46" s="31">
        <v>105.4</v>
      </c>
      <c r="WB46" s="31">
        <v>105.6</v>
      </c>
      <c r="WC46" s="31">
        <v>105.7</v>
      </c>
      <c r="WD46" s="31">
        <v>105.7</v>
      </c>
      <c r="WE46" s="31">
        <v>105.8</v>
      </c>
      <c r="WF46" s="31">
        <v>106</v>
      </c>
      <c r="WG46" s="31">
        <v>106.3</v>
      </c>
      <c r="WH46" s="31">
        <v>106.3</v>
      </c>
      <c r="WI46" s="31">
        <v>106.3</v>
      </c>
      <c r="WJ46" s="31">
        <v>106.3</v>
      </c>
      <c r="WK46" s="31">
        <v>106.6</v>
      </c>
      <c r="WL46" s="31">
        <v>106.7</v>
      </c>
      <c r="WM46" s="31">
        <v>106.8</v>
      </c>
      <c r="WN46" s="31">
        <v>107</v>
      </c>
      <c r="WO46" s="31">
        <v>107.1</v>
      </c>
      <c r="WP46" s="31">
        <v>107.2</v>
      </c>
      <c r="WQ46" s="31">
        <v>107.3</v>
      </c>
      <c r="WR46" s="31">
        <v>107.3</v>
      </c>
      <c r="WS46" s="31">
        <v>107.4</v>
      </c>
      <c r="WT46" s="31">
        <v>107.7</v>
      </c>
      <c r="WU46" s="31">
        <v>108</v>
      </c>
      <c r="WV46" s="31">
        <v>108.1</v>
      </c>
      <c r="WW46" s="31">
        <v>108.2</v>
      </c>
      <c r="WX46" s="31">
        <v>109</v>
      </c>
      <c r="WY46" s="31">
        <v>109.5</v>
      </c>
      <c r="WZ46" s="31">
        <v>110.4</v>
      </c>
      <c r="XA46" s="31">
        <v>111.8</v>
      </c>
      <c r="XB46" s="31">
        <v>112</v>
      </c>
      <c r="XC46" s="31">
        <v>111.7</v>
      </c>
      <c r="XD46" s="31">
        <v>111.7</v>
      </c>
      <c r="XE46" s="31">
        <v>111.9</v>
      </c>
      <c r="XF46" s="31">
        <v>112.3</v>
      </c>
      <c r="XG46" s="31">
        <v>113.1</v>
      </c>
      <c r="XH46" s="31">
        <v>113.4</v>
      </c>
      <c r="XI46" s="31">
        <v>113.5</v>
      </c>
      <c r="XJ46" s="31">
        <v>113.7</v>
      </c>
      <c r="XK46" s="31">
        <v>113.9</v>
      </c>
      <c r="XL46" s="31">
        <v>110.6</v>
      </c>
      <c r="XM46" s="31"/>
      <c r="XN46" s="31"/>
      <c r="XO46" s="31">
        <v>110.9</v>
      </c>
      <c r="XP46" s="31">
        <v>114.4</v>
      </c>
      <c r="XQ46" s="31">
        <v>114.7</v>
      </c>
      <c r="XR46" s="31">
        <v>114.8</v>
      </c>
      <c r="XS46" s="31">
        <v>114.8</v>
      </c>
      <c r="XT46" s="31">
        <v>115.1</v>
      </c>
      <c r="XU46" s="31">
        <v>115.2</v>
      </c>
      <c r="XV46" s="31">
        <v>115.4</v>
      </c>
      <c r="XW46" s="31">
        <v>115.2</v>
      </c>
      <c r="XX46" s="31">
        <v>115</v>
      </c>
      <c r="XY46" s="31">
        <v>115.1</v>
      </c>
      <c r="XZ46" s="31">
        <v>115.3</v>
      </c>
      <c r="YA46" s="31">
        <v>115.3</v>
      </c>
      <c r="YB46" s="31">
        <v>115.4</v>
      </c>
      <c r="YC46" s="31"/>
      <c r="YD46" s="28" t="s">
        <v>531</v>
      </c>
      <c r="YE46" t="s">
        <v>522</v>
      </c>
      <c r="YG46" s="31">
        <v>105.1</v>
      </c>
      <c r="YH46" s="31">
        <f>AVERAGE(YG44:YG46)</f>
        <v>104.57666666666667</v>
      </c>
      <c r="YI46">
        <f>(YH46-YH34)/YH34*100</f>
        <v>3.6781229345670789</v>
      </c>
    </row>
    <row r="47" spans="1:659">
      <c r="A47" t="s">
        <v>333</v>
      </c>
      <c r="B47">
        <v>288</v>
      </c>
      <c r="C47" t="s">
        <v>334</v>
      </c>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v>16.3</v>
      </c>
      <c r="KR47" s="31">
        <v>16.3</v>
      </c>
      <c r="KS47" s="31">
        <v>16.399999999999999</v>
      </c>
      <c r="KT47" s="31">
        <v>16.399999999999999</v>
      </c>
      <c r="KU47" s="31">
        <v>16.399999999999999</v>
      </c>
      <c r="KV47" s="31">
        <v>16.399999999999999</v>
      </c>
      <c r="KW47" s="31">
        <v>16.399999999999999</v>
      </c>
      <c r="KX47" s="31">
        <v>16.5</v>
      </c>
      <c r="KY47" s="31">
        <v>16.5</v>
      </c>
      <c r="KZ47" s="31">
        <v>16.600000000000001</v>
      </c>
      <c r="LA47" s="31">
        <v>16.600000000000001</v>
      </c>
      <c r="LB47" s="31">
        <v>16.600000000000001</v>
      </c>
      <c r="LC47" s="31">
        <v>16.600000000000001</v>
      </c>
      <c r="LD47" s="31">
        <v>16.600000000000001</v>
      </c>
      <c r="LE47" s="31">
        <v>20.5</v>
      </c>
      <c r="LF47" s="31">
        <v>20.8</v>
      </c>
      <c r="LG47" s="31">
        <v>21</v>
      </c>
      <c r="LH47" s="31">
        <v>21</v>
      </c>
      <c r="LI47" s="31">
        <v>21.1</v>
      </c>
      <c r="LJ47" s="31">
        <v>21</v>
      </c>
      <c r="LK47" s="31">
        <v>21</v>
      </c>
      <c r="LL47" s="31">
        <v>21</v>
      </c>
      <c r="LM47" s="31">
        <v>20.9</v>
      </c>
      <c r="LN47" s="31">
        <v>20.9</v>
      </c>
      <c r="LO47" s="31">
        <v>20.9</v>
      </c>
      <c r="LP47" s="31">
        <v>22</v>
      </c>
      <c r="LQ47" s="31">
        <v>23.3</v>
      </c>
      <c r="LR47" s="31">
        <v>23.3</v>
      </c>
      <c r="LS47" s="31">
        <v>23.3</v>
      </c>
      <c r="LT47" s="31">
        <v>23.3</v>
      </c>
      <c r="LU47" s="31">
        <v>23.4</v>
      </c>
      <c r="LV47" s="31">
        <v>23.3</v>
      </c>
      <c r="LW47" s="31">
        <v>23.3</v>
      </c>
      <c r="LX47" s="31">
        <v>23.3</v>
      </c>
      <c r="LY47" s="31">
        <v>23.3</v>
      </c>
      <c r="LZ47" s="31">
        <v>23.3</v>
      </c>
      <c r="MA47" s="31">
        <v>23.3</v>
      </c>
      <c r="MB47" s="31">
        <v>23.4</v>
      </c>
      <c r="MC47" s="31">
        <v>23.4</v>
      </c>
      <c r="MD47" s="31">
        <v>23.4</v>
      </c>
      <c r="ME47" s="31">
        <v>23.5</v>
      </c>
      <c r="MF47" s="31">
        <v>23.6</v>
      </c>
      <c r="MG47" s="31">
        <v>23.7</v>
      </c>
      <c r="MH47" s="31">
        <v>23.7</v>
      </c>
      <c r="MI47" s="31">
        <v>23.7</v>
      </c>
      <c r="MJ47" s="31">
        <v>23.8</v>
      </c>
      <c r="MK47" s="31">
        <v>23.9</v>
      </c>
      <c r="ML47" s="31">
        <v>23.9</v>
      </c>
      <c r="MM47" s="31">
        <v>23.9</v>
      </c>
      <c r="MN47" s="31">
        <v>23.9</v>
      </c>
      <c r="MO47" s="31">
        <v>23.9</v>
      </c>
      <c r="MP47" s="31">
        <v>23.9</v>
      </c>
      <c r="MQ47" s="31">
        <v>24</v>
      </c>
      <c r="MR47" s="31">
        <v>24.2</v>
      </c>
      <c r="MS47" s="31">
        <v>24.6</v>
      </c>
      <c r="MT47" s="31">
        <v>26.5</v>
      </c>
      <c r="MU47" s="31">
        <v>26.7</v>
      </c>
      <c r="MV47" s="31">
        <v>27.4</v>
      </c>
      <c r="MW47" s="31">
        <v>31.2</v>
      </c>
      <c r="MX47" s="31">
        <v>33.4</v>
      </c>
      <c r="MY47" s="31">
        <v>32</v>
      </c>
      <c r="MZ47" s="31">
        <v>31.9</v>
      </c>
      <c r="NA47" s="31">
        <v>32.299999999999997</v>
      </c>
      <c r="NB47" s="31">
        <v>35.799999999999997</v>
      </c>
      <c r="NC47" s="31">
        <v>36.4</v>
      </c>
      <c r="ND47" s="31">
        <v>36.9</v>
      </c>
      <c r="NE47" s="31">
        <v>37.299999999999997</v>
      </c>
      <c r="NF47" s="31">
        <v>37.299999999999997</v>
      </c>
      <c r="NG47" s="31">
        <v>37.700000000000003</v>
      </c>
      <c r="NH47" s="31">
        <v>40.6</v>
      </c>
      <c r="NI47" s="31">
        <v>41</v>
      </c>
      <c r="NJ47" s="31">
        <v>41</v>
      </c>
      <c r="NK47" s="31">
        <v>41</v>
      </c>
      <c r="NL47" s="31">
        <v>41.5</v>
      </c>
      <c r="NM47" s="31">
        <v>41.7</v>
      </c>
      <c r="NN47" s="31">
        <v>41.7</v>
      </c>
      <c r="NO47" s="31">
        <v>41.7</v>
      </c>
      <c r="NP47" s="31">
        <v>41.7</v>
      </c>
      <c r="NQ47" s="31">
        <v>42.6</v>
      </c>
      <c r="NR47" s="31">
        <v>44.3</v>
      </c>
      <c r="NS47" s="31">
        <v>46.2</v>
      </c>
      <c r="NT47" s="31">
        <v>46.3</v>
      </c>
      <c r="NU47" s="31">
        <v>46.3</v>
      </c>
      <c r="NV47" s="31">
        <v>46.2</v>
      </c>
      <c r="NW47" s="31">
        <v>46.3</v>
      </c>
      <c r="NX47" s="31">
        <v>46.2</v>
      </c>
      <c r="NY47" s="31">
        <v>46.2</v>
      </c>
      <c r="NZ47" s="31">
        <v>46.2</v>
      </c>
      <c r="OA47" s="31">
        <v>46.1</v>
      </c>
      <c r="OB47" s="31">
        <v>46.6</v>
      </c>
      <c r="OC47" s="31">
        <v>49.4</v>
      </c>
      <c r="OD47" s="31">
        <v>56.4</v>
      </c>
      <c r="OE47" s="31">
        <v>56.6</v>
      </c>
      <c r="OF47" s="31">
        <v>56.5</v>
      </c>
      <c r="OG47" s="31">
        <v>54.5</v>
      </c>
      <c r="OH47" s="31">
        <v>54.7</v>
      </c>
      <c r="OI47" s="31">
        <v>55.8</v>
      </c>
      <c r="OJ47" s="31">
        <v>59.9</v>
      </c>
      <c r="OK47" s="31">
        <v>63.2</v>
      </c>
      <c r="OL47" s="31">
        <v>63.4</v>
      </c>
      <c r="OM47" s="31">
        <v>63.4</v>
      </c>
      <c r="ON47" s="31">
        <v>63</v>
      </c>
      <c r="OO47" s="31">
        <v>60.4</v>
      </c>
      <c r="OP47" s="31">
        <v>59.5</v>
      </c>
      <c r="OQ47" s="31">
        <v>60</v>
      </c>
      <c r="OR47" s="31">
        <v>59.8</v>
      </c>
      <c r="OS47" s="31">
        <v>59.9</v>
      </c>
      <c r="OT47" s="31">
        <v>59.8</v>
      </c>
      <c r="OU47" s="31">
        <v>59.9</v>
      </c>
      <c r="OV47" s="31">
        <v>61</v>
      </c>
      <c r="OW47" s="31">
        <v>61.1</v>
      </c>
      <c r="OX47" s="31">
        <v>64.3</v>
      </c>
      <c r="OY47" s="31">
        <v>64.599999999999994</v>
      </c>
      <c r="OZ47" s="31">
        <v>67</v>
      </c>
      <c r="PA47" s="31">
        <v>69.599999999999994</v>
      </c>
      <c r="PB47" s="31">
        <v>69.3</v>
      </c>
      <c r="PC47" s="31">
        <v>68.5</v>
      </c>
      <c r="PD47" s="31">
        <v>68.599999999999994</v>
      </c>
      <c r="PE47" s="31">
        <v>70.599999999999994</v>
      </c>
      <c r="PF47" s="31">
        <v>71.8</v>
      </c>
      <c r="PG47" s="31">
        <v>71.900000000000006</v>
      </c>
      <c r="PH47" s="31">
        <v>72.099999999999994</v>
      </c>
      <c r="PI47" s="31">
        <v>75.2</v>
      </c>
      <c r="PJ47" s="31">
        <v>76.2</v>
      </c>
      <c r="PK47" s="31">
        <v>77.8</v>
      </c>
      <c r="PL47" s="31">
        <v>78.599999999999994</v>
      </c>
      <c r="PM47" s="31">
        <v>80.2</v>
      </c>
      <c r="PN47" s="31">
        <v>85.4</v>
      </c>
      <c r="PO47" s="31">
        <v>86.1</v>
      </c>
      <c r="PP47" s="31">
        <v>88.5</v>
      </c>
      <c r="PQ47" s="31">
        <v>92.6</v>
      </c>
      <c r="PR47" s="31">
        <v>93.7</v>
      </c>
      <c r="PS47" s="31">
        <v>91.6</v>
      </c>
      <c r="PT47" s="31">
        <v>91.4</v>
      </c>
      <c r="PU47" s="31">
        <v>91.5</v>
      </c>
      <c r="PV47" s="31">
        <v>91.5</v>
      </c>
      <c r="PW47" s="31">
        <v>91.8</v>
      </c>
      <c r="PX47" s="31">
        <v>94.8</v>
      </c>
      <c r="PY47" s="31">
        <v>96.2</v>
      </c>
      <c r="PZ47" s="31">
        <v>96.7</v>
      </c>
      <c r="QA47" s="31">
        <v>96.8</v>
      </c>
      <c r="QB47" s="31">
        <v>96.4</v>
      </c>
      <c r="QC47" s="31">
        <v>95.6</v>
      </c>
      <c r="QD47" s="31">
        <v>94.9</v>
      </c>
      <c r="QE47" s="31">
        <v>94.9</v>
      </c>
      <c r="QF47" s="31">
        <v>94.9</v>
      </c>
      <c r="QG47" s="31">
        <v>93.1</v>
      </c>
      <c r="QH47" s="31">
        <v>91.9</v>
      </c>
      <c r="QI47" s="31">
        <v>91.9</v>
      </c>
      <c r="QJ47" s="31">
        <v>92.1</v>
      </c>
      <c r="QK47" s="31">
        <v>93.4</v>
      </c>
      <c r="QL47" s="31">
        <v>93.5</v>
      </c>
      <c r="QM47" s="31">
        <v>93.6</v>
      </c>
      <c r="QN47" s="31">
        <v>92.8</v>
      </c>
      <c r="QO47" s="31">
        <v>93.6</v>
      </c>
      <c r="QP47" s="31">
        <v>95.3</v>
      </c>
      <c r="QQ47" s="31">
        <v>95.8</v>
      </c>
      <c r="QR47" s="31">
        <v>95.9</v>
      </c>
      <c r="QS47" s="31">
        <v>100.8</v>
      </c>
      <c r="QT47" s="31">
        <v>101.1</v>
      </c>
      <c r="QU47" s="31">
        <v>101.9</v>
      </c>
      <c r="QV47" s="31">
        <v>106.5</v>
      </c>
      <c r="QW47" s="31">
        <v>106.7</v>
      </c>
      <c r="QX47" s="31">
        <v>106.8</v>
      </c>
      <c r="QY47" s="31">
        <v>106.9</v>
      </c>
      <c r="QZ47" s="31">
        <v>107.1</v>
      </c>
      <c r="RA47" s="31">
        <v>107.1</v>
      </c>
      <c r="RB47" s="31">
        <v>105.9</v>
      </c>
      <c r="RC47" s="31">
        <v>102.1</v>
      </c>
      <c r="RD47" s="31">
        <v>98.3</v>
      </c>
      <c r="RE47" s="31">
        <v>98.2</v>
      </c>
      <c r="RF47" s="31">
        <v>98.3</v>
      </c>
      <c r="RG47" s="31">
        <v>98.3</v>
      </c>
      <c r="RH47" s="31">
        <v>98.2</v>
      </c>
      <c r="RI47" s="31">
        <v>98.2</v>
      </c>
      <c r="RJ47" s="31">
        <v>98.5</v>
      </c>
      <c r="RK47" s="31">
        <v>98.5</v>
      </c>
      <c r="RL47" s="31">
        <v>98.6</v>
      </c>
      <c r="RM47" s="31">
        <v>98.5</v>
      </c>
      <c r="RN47" s="31">
        <v>98.5</v>
      </c>
      <c r="RO47" s="31">
        <v>98.5</v>
      </c>
      <c r="RP47" s="31">
        <v>98.5</v>
      </c>
      <c r="RQ47" s="31">
        <v>98.8</v>
      </c>
      <c r="RR47" s="31">
        <v>98.8</v>
      </c>
      <c r="RS47" s="31">
        <v>99.5</v>
      </c>
      <c r="RT47" s="31">
        <v>101.1</v>
      </c>
      <c r="RU47" s="31">
        <v>101.3</v>
      </c>
      <c r="RV47" s="31">
        <v>101.6</v>
      </c>
      <c r="RW47" s="31">
        <v>101.6</v>
      </c>
      <c r="RX47" s="31">
        <v>101.4</v>
      </c>
      <c r="RY47" s="31">
        <v>101.4</v>
      </c>
      <c r="RZ47" s="31">
        <v>105.6</v>
      </c>
      <c r="SA47" s="31">
        <v>108.5</v>
      </c>
      <c r="SB47" s="31">
        <v>110.5</v>
      </c>
      <c r="SC47" s="31">
        <v>110.8</v>
      </c>
      <c r="SD47" s="31">
        <v>114.8</v>
      </c>
      <c r="SE47" s="31">
        <v>113.6</v>
      </c>
      <c r="SF47" s="31">
        <v>115</v>
      </c>
      <c r="SG47" s="31">
        <v>121.6</v>
      </c>
      <c r="SH47" s="31">
        <v>121.6</v>
      </c>
      <c r="SI47" s="31">
        <v>120.6</v>
      </c>
      <c r="SJ47" s="31">
        <v>120.4</v>
      </c>
      <c r="SK47" s="31">
        <v>121.5</v>
      </c>
      <c r="SL47" s="31">
        <v>124.1</v>
      </c>
      <c r="SM47" s="31">
        <v>127.3</v>
      </c>
      <c r="SN47" s="31">
        <v>128.9</v>
      </c>
      <c r="SO47" s="31">
        <v>133.6</v>
      </c>
      <c r="SP47" s="31">
        <v>133.69999999999999</v>
      </c>
      <c r="SQ47" s="31">
        <v>135.1</v>
      </c>
      <c r="SR47" s="31">
        <v>135.1</v>
      </c>
      <c r="SS47" s="31">
        <v>132.4</v>
      </c>
      <c r="ST47" s="31">
        <v>132.19999999999999</v>
      </c>
      <c r="SU47" s="31">
        <v>132.19999999999999</v>
      </c>
      <c r="SV47" s="31">
        <v>132.19999999999999</v>
      </c>
      <c r="SW47" s="31">
        <v>133.1</v>
      </c>
      <c r="SX47" s="31">
        <v>132.30000000000001</v>
      </c>
      <c r="SY47" s="31">
        <v>132.30000000000001</v>
      </c>
      <c r="SZ47" s="31">
        <v>130.69999999999999</v>
      </c>
      <c r="TA47" s="31">
        <v>128.4</v>
      </c>
      <c r="TB47" s="31">
        <v>124.7</v>
      </c>
      <c r="TC47" s="31">
        <v>124.5</v>
      </c>
      <c r="TD47" s="31">
        <v>124.4</v>
      </c>
      <c r="TE47" s="31">
        <v>124.2</v>
      </c>
      <c r="TF47" s="31">
        <v>127</v>
      </c>
      <c r="TG47" s="31">
        <v>127</v>
      </c>
      <c r="TH47" s="31">
        <v>127</v>
      </c>
      <c r="TI47" s="31">
        <v>127</v>
      </c>
      <c r="TJ47" s="31">
        <v>127</v>
      </c>
      <c r="TK47" s="31">
        <v>127</v>
      </c>
      <c r="TL47" s="31">
        <v>127</v>
      </c>
      <c r="TM47" s="31">
        <v>127</v>
      </c>
      <c r="TN47" s="31">
        <v>127.1</v>
      </c>
      <c r="TO47" s="31">
        <v>127.1</v>
      </c>
      <c r="TP47" s="31">
        <v>127.2</v>
      </c>
      <c r="TQ47" s="31">
        <v>127.2</v>
      </c>
      <c r="TR47" s="31">
        <v>127</v>
      </c>
      <c r="TS47" s="31">
        <v>127</v>
      </c>
      <c r="TT47" s="31">
        <v>127</v>
      </c>
      <c r="TU47" s="31">
        <v>127</v>
      </c>
      <c r="TV47" s="31">
        <v>127</v>
      </c>
      <c r="TW47" s="31">
        <v>125.2</v>
      </c>
      <c r="TX47" s="31">
        <v>121.4</v>
      </c>
      <c r="TY47" s="31">
        <v>110.7</v>
      </c>
      <c r="TZ47" s="31">
        <v>108.4</v>
      </c>
      <c r="UA47" s="31">
        <v>108.3</v>
      </c>
      <c r="UB47" s="31">
        <v>108.3</v>
      </c>
      <c r="UC47" s="31">
        <v>108.8</v>
      </c>
      <c r="UD47" s="31">
        <v>110.5</v>
      </c>
      <c r="UE47" s="31">
        <v>110.5</v>
      </c>
      <c r="UF47" s="31">
        <v>110</v>
      </c>
      <c r="UG47" s="31">
        <v>110</v>
      </c>
      <c r="UH47" s="31">
        <v>110</v>
      </c>
      <c r="UI47" s="31">
        <v>110</v>
      </c>
      <c r="UJ47" s="31">
        <v>105.9</v>
      </c>
      <c r="UK47" s="31">
        <v>102.4</v>
      </c>
      <c r="UL47" s="31">
        <v>102.4</v>
      </c>
      <c r="UM47" s="31">
        <v>102.4</v>
      </c>
      <c r="UN47" s="31">
        <v>102.4</v>
      </c>
      <c r="UO47" s="31">
        <v>102.2</v>
      </c>
      <c r="UP47" s="31">
        <v>102.2</v>
      </c>
      <c r="UQ47" s="31">
        <v>102.2</v>
      </c>
      <c r="UR47" s="31">
        <v>101.6</v>
      </c>
      <c r="US47" s="31">
        <v>100.7</v>
      </c>
      <c r="UT47" s="31">
        <v>99.9</v>
      </c>
      <c r="UU47" s="31">
        <v>99.8</v>
      </c>
      <c r="UV47" s="31">
        <v>100.1</v>
      </c>
      <c r="UW47" s="31">
        <v>100.1</v>
      </c>
      <c r="UX47" s="31">
        <v>100.2</v>
      </c>
      <c r="UY47" s="31">
        <v>100.2</v>
      </c>
      <c r="UZ47" s="31">
        <v>100.2</v>
      </c>
      <c r="VA47" s="31">
        <v>100</v>
      </c>
      <c r="VB47" s="31">
        <v>100</v>
      </c>
      <c r="VC47" s="31">
        <v>100</v>
      </c>
      <c r="VD47" s="31">
        <v>99.9</v>
      </c>
      <c r="VE47" s="31">
        <v>99.8</v>
      </c>
      <c r="VF47" s="31">
        <v>99.8</v>
      </c>
      <c r="VG47" s="31">
        <v>100</v>
      </c>
      <c r="VH47" s="31">
        <v>106.1</v>
      </c>
      <c r="VI47" s="31">
        <v>106.3</v>
      </c>
      <c r="VJ47" s="31">
        <v>106.5</v>
      </c>
      <c r="VK47" s="31">
        <v>106.3</v>
      </c>
      <c r="VL47" s="31">
        <v>106.4</v>
      </c>
      <c r="VM47" s="31">
        <v>112.9</v>
      </c>
      <c r="VN47" s="31">
        <v>112.4</v>
      </c>
      <c r="VO47" s="31">
        <v>112.5</v>
      </c>
      <c r="VP47" s="31">
        <v>113.3</v>
      </c>
      <c r="VQ47" s="31">
        <v>117.1</v>
      </c>
      <c r="VR47" s="31">
        <v>117.1</v>
      </c>
      <c r="VS47" s="31">
        <v>116.2</v>
      </c>
      <c r="VT47" s="31">
        <v>112.6</v>
      </c>
      <c r="VU47" s="31">
        <v>112.6</v>
      </c>
      <c r="VV47" s="31">
        <v>112.6</v>
      </c>
      <c r="VW47" s="31">
        <v>112.6</v>
      </c>
      <c r="VX47" s="31">
        <v>118.2</v>
      </c>
      <c r="VY47" s="31">
        <v>118.5</v>
      </c>
      <c r="VZ47" s="31">
        <v>118.6</v>
      </c>
      <c r="WA47" s="31">
        <v>118.4</v>
      </c>
      <c r="WB47" s="31">
        <v>118.3</v>
      </c>
      <c r="WC47" s="31">
        <v>118.2</v>
      </c>
      <c r="WD47" s="31">
        <v>118</v>
      </c>
      <c r="WE47" s="31">
        <v>118</v>
      </c>
      <c r="WF47" s="31">
        <v>117.6</v>
      </c>
      <c r="WG47" s="31">
        <v>117.5</v>
      </c>
      <c r="WH47" s="31">
        <v>115.2</v>
      </c>
      <c r="WI47" s="31">
        <v>109.9</v>
      </c>
      <c r="WJ47" s="31">
        <v>107.7</v>
      </c>
      <c r="WK47" s="31">
        <v>105.2</v>
      </c>
      <c r="WL47" s="31">
        <v>105.2</v>
      </c>
      <c r="WM47" s="31">
        <v>105.2</v>
      </c>
      <c r="WN47" s="31">
        <v>105</v>
      </c>
      <c r="WO47" s="31">
        <v>105</v>
      </c>
      <c r="WP47" s="31">
        <v>105</v>
      </c>
      <c r="WQ47" s="31">
        <v>105</v>
      </c>
      <c r="WR47" s="31">
        <v>104.8</v>
      </c>
      <c r="WS47" s="31">
        <v>107.4</v>
      </c>
      <c r="WT47" s="31">
        <v>112.9</v>
      </c>
      <c r="WU47" s="31">
        <v>113</v>
      </c>
      <c r="WV47" s="31">
        <v>115.5</v>
      </c>
      <c r="WW47" s="31">
        <v>120.7</v>
      </c>
      <c r="WX47" s="31">
        <v>128.6</v>
      </c>
      <c r="WY47" s="31">
        <v>128.69999999999999</v>
      </c>
      <c r="WZ47" s="31">
        <v>128.5</v>
      </c>
      <c r="XA47" s="31">
        <v>139.5</v>
      </c>
      <c r="XB47" s="31">
        <v>140.69999999999999</v>
      </c>
      <c r="XC47" s="31">
        <v>135.9</v>
      </c>
      <c r="XD47" s="31">
        <v>140.69999999999999</v>
      </c>
      <c r="XE47" s="31">
        <v>150.6</v>
      </c>
      <c r="XF47" s="31">
        <v>158</v>
      </c>
      <c r="XG47" s="31">
        <v>176.8</v>
      </c>
      <c r="XH47" s="31">
        <v>176.8</v>
      </c>
      <c r="XI47" s="31">
        <v>181.5</v>
      </c>
      <c r="XJ47" s="31">
        <v>188.5</v>
      </c>
      <c r="XK47" s="31">
        <v>181.6</v>
      </c>
      <c r="XL47" s="31">
        <v>181.2</v>
      </c>
      <c r="XM47" s="31">
        <v>177.8</v>
      </c>
      <c r="XN47" s="31">
        <v>183.2</v>
      </c>
      <c r="XO47" s="31">
        <v>180</v>
      </c>
      <c r="XP47" s="31">
        <v>182.5</v>
      </c>
      <c r="XQ47" s="31">
        <v>181.8</v>
      </c>
      <c r="XR47" s="31">
        <v>179.4</v>
      </c>
      <c r="XS47" s="31">
        <v>174.7</v>
      </c>
      <c r="XT47" s="31">
        <v>172.3</v>
      </c>
      <c r="XU47" s="31">
        <v>168.8</v>
      </c>
      <c r="XV47" s="31">
        <v>167</v>
      </c>
      <c r="XW47" s="31">
        <v>162</v>
      </c>
      <c r="XX47" s="31">
        <v>166.9</v>
      </c>
      <c r="XY47" s="31">
        <v>167</v>
      </c>
      <c r="XZ47" s="31">
        <v>160</v>
      </c>
      <c r="YA47" s="31">
        <v>156.30000000000001</v>
      </c>
      <c r="YB47" s="31">
        <v>152.4</v>
      </c>
      <c r="YC47" s="31">
        <v>151.6</v>
      </c>
      <c r="YD47" s="28" t="s">
        <v>528</v>
      </c>
      <c r="YE47" t="s">
        <v>481</v>
      </c>
      <c r="YG47" s="31">
        <v>105.1</v>
      </c>
    </row>
    <row r="48" spans="1:659">
      <c r="A48" t="s">
        <v>323</v>
      </c>
      <c r="B48">
        <v>293</v>
      </c>
      <c r="C48" t="s">
        <v>324</v>
      </c>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c r="LG48" s="31"/>
      <c r="LH48" s="31"/>
      <c r="LI48" s="31"/>
      <c r="LJ48" s="31"/>
      <c r="LK48" s="31"/>
      <c r="LL48" s="31"/>
      <c r="LM48" s="31"/>
      <c r="LN48" s="31"/>
      <c r="LO48" s="31"/>
      <c r="LP48" s="31"/>
      <c r="LQ48" s="31"/>
      <c r="LR48" s="31"/>
      <c r="LS48" s="31"/>
      <c r="LT48" s="31"/>
      <c r="LU48" s="31"/>
      <c r="LV48" s="31"/>
      <c r="LW48" s="31"/>
      <c r="LX48" s="31"/>
      <c r="LY48" s="31"/>
      <c r="LZ48" s="31"/>
      <c r="MA48" s="31"/>
      <c r="MB48" s="31"/>
      <c r="MC48" s="31"/>
      <c r="MD48" s="31"/>
      <c r="ME48" s="31"/>
      <c r="MF48" s="31"/>
      <c r="MG48" s="31"/>
      <c r="MH48" s="31"/>
      <c r="MI48" s="31"/>
      <c r="MJ48" s="31"/>
      <c r="MK48" s="31"/>
      <c r="ML48" s="31"/>
      <c r="MM48" s="31"/>
      <c r="MN48" s="31"/>
      <c r="MO48" s="31"/>
      <c r="MP48" s="31"/>
      <c r="MQ48" s="31"/>
      <c r="MR48" s="31"/>
      <c r="MS48" s="31"/>
      <c r="MT48" s="31"/>
      <c r="MU48" s="31"/>
      <c r="MV48" s="31"/>
      <c r="MW48" s="31"/>
      <c r="MX48" s="31"/>
      <c r="MY48" s="31"/>
      <c r="MZ48" s="31"/>
      <c r="NA48" s="31"/>
      <c r="NB48" s="31"/>
      <c r="NC48" s="31"/>
      <c r="ND48" s="31"/>
      <c r="NE48" s="31"/>
      <c r="NF48" s="31"/>
      <c r="NG48" s="31"/>
      <c r="NH48" s="31"/>
      <c r="NI48" s="31"/>
      <c r="NJ48" s="31"/>
      <c r="NK48" s="31"/>
      <c r="NL48" s="31"/>
      <c r="NM48" s="31"/>
      <c r="NN48" s="31"/>
      <c r="NO48" s="31"/>
      <c r="NP48" s="31"/>
      <c r="NQ48" s="31"/>
      <c r="NR48" s="31"/>
      <c r="NS48" s="31"/>
      <c r="NT48" s="31"/>
      <c r="NU48" s="31"/>
      <c r="NV48" s="31"/>
      <c r="NW48" s="31"/>
      <c r="NX48" s="31"/>
      <c r="NY48" s="31"/>
      <c r="NZ48" s="31"/>
      <c r="OA48" s="31"/>
      <c r="OB48" s="31"/>
      <c r="OC48" s="31"/>
      <c r="OD48" s="31"/>
      <c r="OE48" s="31"/>
      <c r="OF48" s="31"/>
      <c r="OG48" s="31"/>
      <c r="OH48" s="31"/>
      <c r="OI48" s="31"/>
      <c r="OJ48" s="31"/>
      <c r="OK48" s="31"/>
      <c r="OL48" s="31"/>
      <c r="OM48" s="31"/>
      <c r="ON48" s="31"/>
      <c r="OO48" s="31"/>
      <c r="OP48" s="31"/>
      <c r="OQ48" s="31"/>
      <c r="OR48" s="31"/>
      <c r="OS48" s="31"/>
      <c r="OT48" s="31"/>
      <c r="OU48" s="31"/>
      <c r="OV48" s="31"/>
      <c r="OW48" s="31"/>
      <c r="OX48" s="31"/>
      <c r="OY48" s="31"/>
      <c r="OZ48" s="31"/>
      <c r="PA48" s="31"/>
      <c r="PB48" s="31"/>
      <c r="PC48" s="31"/>
      <c r="PD48" s="31"/>
      <c r="PE48" s="31"/>
      <c r="PF48" s="31"/>
      <c r="PG48" s="31"/>
      <c r="PH48" s="31"/>
      <c r="PI48" s="31"/>
      <c r="PJ48" s="31"/>
      <c r="PK48" s="31"/>
      <c r="PL48" s="31"/>
      <c r="PM48" s="31"/>
      <c r="PN48" s="31"/>
      <c r="PO48" s="31"/>
      <c r="PP48" s="31"/>
      <c r="PQ48" s="31"/>
      <c r="PR48" s="31"/>
      <c r="PS48" s="31"/>
      <c r="PT48" s="31"/>
      <c r="PU48" s="31"/>
      <c r="PV48" s="31"/>
      <c r="PW48" s="31"/>
      <c r="PX48" s="31"/>
      <c r="PY48" s="31"/>
      <c r="PZ48" s="31"/>
      <c r="QA48" s="31"/>
      <c r="QB48" s="31"/>
      <c r="QC48" s="31"/>
      <c r="QD48" s="31"/>
      <c r="QE48" s="31"/>
      <c r="QF48" s="31"/>
      <c r="QG48" s="31"/>
      <c r="QH48" s="31"/>
      <c r="QI48" s="31"/>
      <c r="QJ48" s="31"/>
      <c r="QK48" s="31"/>
      <c r="QL48" s="31"/>
      <c r="QM48" s="31"/>
      <c r="QN48" s="31"/>
      <c r="QO48" s="31"/>
      <c r="QP48" s="31"/>
      <c r="QQ48" s="31"/>
      <c r="QR48" s="31"/>
      <c r="QS48" s="31"/>
      <c r="QT48" s="31"/>
      <c r="QU48" s="31"/>
      <c r="QV48" s="31"/>
      <c r="QW48" s="31"/>
      <c r="QX48" s="31"/>
      <c r="QY48" s="31"/>
      <c r="QZ48" s="31"/>
      <c r="RA48" s="31"/>
      <c r="RB48" s="31"/>
      <c r="RC48" s="31"/>
      <c r="RD48" s="31"/>
      <c r="RE48" s="31"/>
      <c r="RF48" s="31"/>
      <c r="RG48" s="31"/>
      <c r="RH48" s="31"/>
      <c r="RI48" s="31"/>
      <c r="RJ48" s="31"/>
      <c r="RK48" s="31"/>
      <c r="RL48" s="31"/>
      <c r="RM48" s="31"/>
      <c r="RN48" s="31"/>
      <c r="RO48" s="31"/>
      <c r="RP48" s="31"/>
      <c r="RQ48" s="31"/>
      <c r="RR48" s="31"/>
      <c r="RS48" s="31"/>
      <c r="RT48" s="31"/>
      <c r="RU48" s="31"/>
      <c r="RV48" s="31"/>
      <c r="RW48" s="31"/>
      <c r="RX48" s="31"/>
      <c r="RY48" s="31"/>
      <c r="RZ48" s="31"/>
      <c r="SA48" s="31"/>
      <c r="SB48" s="31"/>
      <c r="SC48" s="31"/>
      <c r="SD48" s="31"/>
      <c r="SE48" s="31"/>
      <c r="SF48" s="31"/>
      <c r="SG48" s="31"/>
      <c r="SH48" s="31"/>
      <c r="SI48" s="31"/>
      <c r="SJ48" s="31"/>
      <c r="SK48" s="31"/>
      <c r="SL48" s="31"/>
      <c r="SM48" s="31">
        <v>99.999999999999986</v>
      </c>
      <c r="SN48" s="31">
        <v>100.05773327741665</v>
      </c>
      <c r="SO48" s="31">
        <v>101.89386873558396</v>
      </c>
      <c r="SP48" s="31">
        <v>102.56058922205912</v>
      </c>
      <c r="SQ48" s="31">
        <v>102.74210106940659</v>
      </c>
      <c r="SR48" s="31">
        <v>101.56638498637031</v>
      </c>
      <c r="SS48" s="31">
        <v>101.58730970853428</v>
      </c>
      <c r="ST48" s="31">
        <v>100.18882574963305</v>
      </c>
      <c r="SU48" s="31">
        <v>101.10159991612497</v>
      </c>
      <c r="SV48" s="31">
        <v>101.56063115957224</v>
      </c>
      <c r="SW48" s="31">
        <v>101.52399245124764</v>
      </c>
      <c r="SX48" s="31">
        <v>101.13466764520864</v>
      </c>
      <c r="SY48" s="31">
        <v>100.78189557559236</v>
      </c>
      <c r="SZ48" s="31">
        <v>101.05269448521702</v>
      </c>
      <c r="TA48" s="31">
        <v>102.56496330467603</v>
      </c>
      <c r="TB48" s="31">
        <v>103.59496120780038</v>
      </c>
      <c r="TC48" s="31">
        <v>103.11836653386453</v>
      </c>
      <c r="TD48" s="31">
        <v>100.82122247850702</v>
      </c>
      <c r="TE48" s="31">
        <v>101.93185363807926</v>
      </c>
      <c r="TF48" s="31">
        <v>102.91685258964144</v>
      </c>
      <c r="TG48" s="31">
        <v>104.99857412455441</v>
      </c>
      <c r="TH48" s="31">
        <v>105.85865799958063</v>
      </c>
      <c r="TI48" s="31">
        <v>105.44861815894318</v>
      </c>
      <c r="TJ48" s="31">
        <v>106.61391486684838</v>
      </c>
      <c r="TK48" s="31">
        <v>107.47710631159572</v>
      </c>
      <c r="TL48" s="31">
        <v>107.4966009645628</v>
      </c>
      <c r="TM48" s="31">
        <v>110.31223317257287</v>
      </c>
      <c r="TN48" s="31">
        <v>111.31282029775635</v>
      </c>
      <c r="TO48" s="31">
        <v>112.27114070035647</v>
      </c>
      <c r="TP48" s="31">
        <v>112.4661417487943</v>
      </c>
      <c r="TQ48" s="31">
        <v>112.40030195009435</v>
      </c>
      <c r="TR48" s="31">
        <v>112.63706647095826</v>
      </c>
      <c r="TS48" s="31">
        <v>110.11769553365485</v>
      </c>
      <c r="TT48" s="31">
        <v>110.06983854057454</v>
      </c>
      <c r="TU48" s="31">
        <v>111.36248689452714</v>
      </c>
      <c r="TV48" s="31">
        <v>110.59030404697002</v>
      </c>
      <c r="TW48" s="31">
        <v>108.69127699727406</v>
      </c>
      <c r="TX48" s="31">
        <v>107.09960369050116</v>
      </c>
      <c r="TY48" s="31">
        <v>106.45124344726358</v>
      </c>
      <c r="TZ48" s="31">
        <v>107.48413923254351</v>
      </c>
      <c r="UA48" s="31">
        <v>107.47422310756973</v>
      </c>
      <c r="UB48" s="31">
        <v>111.55191444747327</v>
      </c>
      <c r="UC48" s="31">
        <v>113.58191444747325</v>
      </c>
      <c r="UD48" s="31">
        <v>114.79788215558817</v>
      </c>
      <c r="UE48" s="31">
        <v>115.8006563220801</v>
      </c>
      <c r="UF48" s="31">
        <v>115.80851541203606</v>
      </c>
      <c r="UG48" s="31">
        <v>115.59372614803942</v>
      </c>
      <c r="UH48" s="31">
        <v>115.36133151604109</v>
      </c>
      <c r="UI48" s="31">
        <v>115.58624868945272</v>
      </c>
      <c r="UJ48" s="31">
        <v>117.05768085552526</v>
      </c>
      <c r="UK48" s="31">
        <v>116.10818829943382</v>
      </c>
      <c r="UL48" s="31">
        <v>115.85592157685049</v>
      </c>
      <c r="UM48" s="31">
        <v>113.7011721534913</v>
      </c>
      <c r="UN48" s="31">
        <v>114.26079261899768</v>
      </c>
      <c r="UO48" s="31">
        <v>115.27827007758439</v>
      </c>
      <c r="UP48" s="31">
        <v>115.59137974418115</v>
      </c>
      <c r="UQ48" s="31">
        <v>116.16524638288951</v>
      </c>
      <c r="UR48" s="31">
        <v>116.70230446634513</v>
      </c>
      <c r="US48" s="31">
        <v>117.3238163136926</v>
      </c>
      <c r="UT48" s="31">
        <v>119.57961627175507</v>
      </c>
      <c r="UU48" s="31">
        <v>120.09222059131892</v>
      </c>
      <c r="UV48" s="31">
        <v>120.65255399454811</v>
      </c>
      <c r="UW48" s="31">
        <v>118.8844432795135</v>
      </c>
      <c r="UX48" s="31">
        <v>118.7654099391906</v>
      </c>
      <c r="UY48" s="31">
        <v>118.79192283497589</v>
      </c>
      <c r="UZ48" s="31">
        <v>116.11431537009857</v>
      </c>
      <c r="VA48" s="31">
        <v>116.09738309918221</v>
      </c>
      <c r="VB48" s="31">
        <v>116.14448521702663</v>
      </c>
      <c r="VC48" s="31">
        <v>117.61633466135457</v>
      </c>
      <c r="VD48" s="31">
        <v>118.69322289788217</v>
      </c>
      <c r="VE48" s="31">
        <v>118.85091214091003</v>
      </c>
      <c r="VF48" s="31">
        <v>120.37112392535123</v>
      </c>
      <c r="VG48" s="31">
        <v>121.37494862654641</v>
      </c>
      <c r="VH48" s="31">
        <v>122.5391088278465</v>
      </c>
      <c r="VI48" s="31">
        <v>125.11953029985322</v>
      </c>
      <c r="VJ48" s="31">
        <v>125.61659048018451</v>
      </c>
      <c r="VK48" s="31">
        <v>125.71440553575171</v>
      </c>
      <c r="VL48" s="31">
        <v>123.65717341161668</v>
      </c>
      <c r="VM48" s="31">
        <v>123.91120570350178</v>
      </c>
      <c r="VN48" s="31">
        <v>124.62818200880687</v>
      </c>
      <c r="VO48" s="31">
        <v>124.89389599496748</v>
      </c>
      <c r="VP48" s="31">
        <v>125.04944223107569</v>
      </c>
      <c r="VQ48" s="31">
        <v>125.44234011323128</v>
      </c>
      <c r="VR48" s="31">
        <v>125.85431537009853</v>
      </c>
      <c r="VS48" s="31">
        <v>125.79234221010691</v>
      </c>
      <c r="VT48" s="31">
        <v>126.81663032082197</v>
      </c>
      <c r="VU48" s="31">
        <v>127.75738938980916</v>
      </c>
      <c r="VV48" s="31">
        <v>127.7352044453764</v>
      </c>
      <c r="VW48" s="31">
        <v>128.17415181379744</v>
      </c>
      <c r="VX48" s="31">
        <v>128.70688194590062</v>
      </c>
      <c r="VY48" s="31">
        <v>128.70902495282027</v>
      </c>
      <c r="VZ48" s="31">
        <v>128.91810023065631</v>
      </c>
      <c r="WA48" s="31">
        <v>127.74578737680855</v>
      </c>
      <c r="WB48" s="31">
        <v>127.53662822394631</v>
      </c>
      <c r="WC48" s="31">
        <v>129.12461312644157</v>
      </c>
      <c r="WD48" s="31">
        <v>130.9067582302369</v>
      </c>
      <c r="WE48" s="31">
        <v>130.86083455651078</v>
      </c>
      <c r="WF48" s="31">
        <v>131.06512057035019</v>
      </c>
      <c r="WG48" s="31">
        <v>130.22734745229607</v>
      </c>
      <c r="WH48" s="31"/>
      <c r="WI48" s="31"/>
      <c r="WJ48" s="31"/>
      <c r="WK48" s="31"/>
      <c r="WL48" s="31"/>
      <c r="WM48" s="31"/>
      <c r="WN48" s="31"/>
      <c r="WO48" s="31"/>
      <c r="WP48" s="31"/>
      <c r="WQ48" s="31"/>
      <c r="WR48" s="31"/>
      <c r="WS48" s="31"/>
      <c r="WT48" s="31"/>
      <c r="WU48" s="31"/>
      <c r="WV48" s="31"/>
      <c r="WW48" s="31"/>
      <c r="WX48" s="31"/>
      <c r="WY48" s="31"/>
      <c r="WZ48" s="31"/>
      <c r="XA48" s="31"/>
      <c r="XB48" s="31"/>
      <c r="XC48" s="31"/>
      <c r="XD48" s="31">
        <v>99.807689243027866</v>
      </c>
      <c r="XE48" s="31">
        <v>100.67046131264416</v>
      </c>
      <c r="XF48" s="31">
        <v>102.68478297336968</v>
      </c>
      <c r="XG48" s="31">
        <v>102.7961690081778</v>
      </c>
      <c r="XH48" s="31">
        <v>103.28746907108409</v>
      </c>
      <c r="XI48" s="31">
        <v>104.89876494023903</v>
      </c>
      <c r="XJ48" s="31">
        <v>105.81330048228138</v>
      </c>
      <c r="XK48" s="31">
        <v>106.09423149507234</v>
      </c>
      <c r="XL48" s="31">
        <v>104.73196686936464</v>
      </c>
      <c r="XM48" s="31">
        <v>104.8244873139023</v>
      </c>
      <c r="XN48" s="31">
        <v>106.00772279303837</v>
      </c>
      <c r="XO48" s="31">
        <v>105.37604529251414</v>
      </c>
      <c r="XP48" s="31">
        <v>105.09251834766199</v>
      </c>
      <c r="XQ48" s="31">
        <v>102.93028727196476</v>
      </c>
      <c r="XR48" s="31">
        <v>102.18100230656322</v>
      </c>
      <c r="XS48" s="31">
        <v>101.16768295240092</v>
      </c>
      <c r="XT48" s="31">
        <v>99.677724889914018</v>
      </c>
      <c r="XU48" s="31">
        <v>98.756928077165014</v>
      </c>
      <c r="XV48" s="31">
        <v>97.908861396519185</v>
      </c>
      <c r="XW48" s="31">
        <v>96.353937932480591</v>
      </c>
      <c r="XX48" s="31">
        <v>97.204187460683585</v>
      </c>
      <c r="XY48" s="31">
        <v>97.504860557768936</v>
      </c>
      <c r="XZ48" s="31">
        <v>98.496166911302154</v>
      </c>
      <c r="YA48" s="31">
        <v>97.976378695743335</v>
      </c>
      <c r="YB48" s="31">
        <v>97.450624868945269</v>
      </c>
      <c r="YC48" s="31">
        <v>96.891633466135445</v>
      </c>
      <c r="YD48" s="28" t="s">
        <v>528</v>
      </c>
      <c r="YE48" t="s">
        <v>552</v>
      </c>
      <c r="YG48" s="31">
        <v>105.1</v>
      </c>
    </row>
    <row r="49" spans="1:659">
      <c r="A49" t="s">
        <v>406</v>
      </c>
      <c r="B49">
        <v>298</v>
      </c>
      <c r="C49" t="s">
        <v>407</v>
      </c>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c r="NY49" s="31"/>
      <c r="NZ49" s="31"/>
      <c r="OA49" s="31"/>
      <c r="OB49" s="31"/>
      <c r="OC49" s="31"/>
      <c r="OD49" s="31"/>
      <c r="OE49" s="31"/>
      <c r="OF49" s="31"/>
      <c r="OG49" s="31"/>
      <c r="OH49" s="31"/>
      <c r="OI49" s="31"/>
      <c r="OJ49" s="31"/>
      <c r="OK49" s="31"/>
      <c r="OL49" s="31"/>
      <c r="OM49" s="31"/>
      <c r="ON49" s="31"/>
      <c r="OO49" s="31"/>
      <c r="OP49" s="31"/>
      <c r="OQ49" s="31"/>
      <c r="OR49" s="31"/>
      <c r="OS49" s="31"/>
      <c r="OT49" s="31"/>
      <c r="OU49" s="31"/>
      <c r="OV49" s="31"/>
      <c r="OW49" s="31"/>
      <c r="OX49" s="31"/>
      <c r="OY49" s="31"/>
      <c r="OZ49" s="31"/>
      <c r="PA49" s="31"/>
      <c r="PB49" s="31"/>
      <c r="PC49" s="31"/>
      <c r="PD49" s="31"/>
      <c r="PE49" s="31"/>
      <c r="PF49" s="31"/>
      <c r="PG49" s="31"/>
      <c r="PH49" s="31">
        <v>59.06</v>
      </c>
      <c r="PI49" s="31">
        <v>59.27</v>
      </c>
      <c r="PJ49" s="31">
        <v>59.51</v>
      </c>
      <c r="PK49" s="31">
        <v>61.37</v>
      </c>
      <c r="PL49" s="31">
        <v>61.46</v>
      </c>
      <c r="PM49" s="31">
        <v>61.42</v>
      </c>
      <c r="PN49" s="31">
        <v>61.72</v>
      </c>
      <c r="PO49" s="31">
        <v>62.1</v>
      </c>
      <c r="PP49" s="31">
        <v>62.66</v>
      </c>
      <c r="PQ49" s="31">
        <v>62.97</v>
      </c>
      <c r="PR49" s="31">
        <v>62.99</v>
      </c>
      <c r="PS49" s="31">
        <v>63.06</v>
      </c>
      <c r="PT49" s="31">
        <v>63.39</v>
      </c>
      <c r="PU49" s="31">
        <v>64.72</v>
      </c>
      <c r="PV49" s="31">
        <v>64.92</v>
      </c>
      <c r="PW49" s="31">
        <v>65.209999999999994</v>
      </c>
      <c r="PX49" s="31">
        <v>66.03</v>
      </c>
      <c r="PY49" s="31">
        <v>66.989999999999995</v>
      </c>
      <c r="PZ49" s="31">
        <v>67.05</v>
      </c>
      <c r="QA49" s="31">
        <v>67.66</v>
      </c>
      <c r="QB49" s="31">
        <v>67.97</v>
      </c>
      <c r="QC49" s="31">
        <v>67.819999999999993</v>
      </c>
      <c r="QD49" s="31">
        <v>67.8</v>
      </c>
      <c r="QE49" s="31">
        <v>68.02</v>
      </c>
      <c r="QF49" s="31">
        <v>70.02</v>
      </c>
      <c r="QG49" s="31">
        <v>70.66</v>
      </c>
      <c r="QH49" s="31">
        <v>71.319999999999993</v>
      </c>
      <c r="QI49" s="31">
        <v>71.62</v>
      </c>
      <c r="QJ49" s="31">
        <v>72.27</v>
      </c>
      <c r="QK49" s="31">
        <v>72.02</v>
      </c>
      <c r="QL49" s="31">
        <v>72.36</v>
      </c>
      <c r="QM49" s="31">
        <v>73.739999999999995</v>
      </c>
      <c r="QN49" s="31">
        <v>73.569999999999993</v>
      </c>
      <c r="QO49" s="31">
        <v>73.2</v>
      </c>
      <c r="QP49" s="31">
        <v>73.39</v>
      </c>
      <c r="QQ49" s="31">
        <v>73.92</v>
      </c>
      <c r="QR49" s="31">
        <v>74.42</v>
      </c>
      <c r="QS49" s="31">
        <v>76.84</v>
      </c>
      <c r="QT49" s="31">
        <v>77.19</v>
      </c>
      <c r="QU49" s="31">
        <v>77.819999999999993</v>
      </c>
      <c r="QV49" s="31">
        <v>78.91</v>
      </c>
      <c r="QW49" s="31">
        <v>81.260000000000005</v>
      </c>
      <c r="QX49" s="31">
        <v>81.98</v>
      </c>
      <c r="QY49" s="31">
        <v>82.93</v>
      </c>
      <c r="QZ49" s="31">
        <v>82.89</v>
      </c>
      <c r="RA49" s="31">
        <v>83.14</v>
      </c>
      <c r="RB49" s="31">
        <v>83.4</v>
      </c>
      <c r="RC49" s="31">
        <v>84.09</v>
      </c>
      <c r="RD49" s="31">
        <v>84.07</v>
      </c>
      <c r="RE49" s="31">
        <v>84.78</v>
      </c>
      <c r="RF49" s="31">
        <v>85.07</v>
      </c>
      <c r="RG49" s="31">
        <v>85.45</v>
      </c>
      <c r="RH49" s="31">
        <v>86.73</v>
      </c>
      <c r="RI49" s="31">
        <v>88.37</v>
      </c>
      <c r="RJ49" s="31">
        <v>88.8</v>
      </c>
      <c r="RK49" s="31">
        <v>92.18</v>
      </c>
      <c r="RL49" s="31">
        <v>92.58</v>
      </c>
      <c r="RM49" s="31">
        <v>92.84</v>
      </c>
      <c r="RN49" s="31">
        <v>93.09</v>
      </c>
      <c r="RO49" s="31">
        <v>93.84</v>
      </c>
      <c r="RP49" s="31">
        <v>93.92</v>
      </c>
      <c r="RQ49" s="31">
        <v>94.6</v>
      </c>
      <c r="RR49" s="31">
        <v>94.99</v>
      </c>
      <c r="RS49" s="31">
        <v>95.27</v>
      </c>
      <c r="RT49" s="31">
        <v>95.87</v>
      </c>
      <c r="RU49" s="31">
        <v>96.31</v>
      </c>
      <c r="RV49" s="31">
        <v>96.94</v>
      </c>
      <c r="RW49" s="31">
        <v>97.94</v>
      </c>
      <c r="RX49" s="31">
        <v>98.41</v>
      </c>
      <c r="RY49" s="31">
        <v>98.76</v>
      </c>
      <c r="RZ49" s="31">
        <v>99.11</v>
      </c>
      <c r="SA49" s="31">
        <v>100</v>
      </c>
      <c r="SB49" s="31">
        <v>100.93</v>
      </c>
      <c r="SC49" s="31">
        <v>102.94</v>
      </c>
      <c r="SD49" s="31">
        <v>105</v>
      </c>
      <c r="SE49" s="31">
        <v>105.65</v>
      </c>
      <c r="SF49" s="31">
        <v>106.28</v>
      </c>
      <c r="SG49" s="31">
        <v>106.81</v>
      </c>
      <c r="SH49" s="31">
        <v>107.51</v>
      </c>
      <c r="SI49" s="31">
        <v>108.22</v>
      </c>
      <c r="SJ49" s="31">
        <v>108.69</v>
      </c>
      <c r="SK49" s="31">
        <v>109.26</v>
      </c>
      <c r="SL49" s="31">
        <v>109.9</v>
      </c>
      <c r="SM49" s="31">
        <v>110.56</v>
      </c>
      <c r="SN49" s="31">
        <v>113.55</v>
      </c>
      <c r="SO49" s="31">
        <v>114.97</v>
      </c>
      <c r="SP49" s="31">
        <v>115.43</v>
      </c>
      <c r="SQ49" s="31">
        <v>116.24</v>
      </c>
      <c r="SR49" s="31">
        <v>117.09</v>
      </c>
      <c r="SS49" s="31">
        <v>117.72</v>
      </c>
      <c r="ST49" s="31">
        <v>115</v>
      </c>
      <c r="SU49" s="31">
        <v>114.28</v>
      </c>
      <c r="SV49" s="31">
        <v>116.13</v>
      </c>
      <c r="SW49" s="31">
        <v>121.91</v>
      </c>
      <c r="SX49" s="31">
        <v>122.66</v>
      </c>
      <c r="SY49" s="31">
        <v>115.31</v>
      </c>
      <c r="SZ49" s="31">
        <v>123.62</v>
      </c>
      <c r="TA49" s="31">
        <v>126.9</v>
      </c>
      <c r="TB49" s="31">
        <v>127.45</v>
      </c>
      <c r="TC49" s="31">
        <v>127.99</v>
      </c>
      <c r="TD49" s="31">
        <v>128.66</v>
      </c>
      <c r="TE49" s="31">
        <v>129.30000000000001</v>
      </c>
      <c r="TF49" s="31">
        <v>130.35</v>
      </c>
      <c r="TG49" s="31">
        <v>131.03</v>
      </c>
      <c r="TH49" s="31">
        <v>132.22999999999999</v>
      </c>
      <c r="TI49" s="31">
        <v>133.18</v>
      </c>
      <c r="TJ49" s="31">
        <v>133.88</v>
      </c>
      <c r="TK49" s="31">
        <v>125.67</v>
      </c>
      <c r="TL49" s="31">
        <v>139.59</v>
      </c>
      <c r="TM49" s="31">
        <v>140.56</v>
      </c>
      <c r="TN49" s="31">
        <v>140.12</v>
      </c>
      <c r="TO49" s="31">
        <v>140.74</v>
      </c>
      <c r="TP49" s="31">
        <v>141.62</v>
      </c>
      <c r="TQ49" s="31">
        <v>142.25</v>
      </c>
      <c r="TR49" s="31">
        <v>140.72999999999999</v>
      </c>
      <c r="TS49" s="31">
        <v>141.38999999999999</v>
      </c>
      <c r="TT49" s="31">
        <v>142.19</v>
      </c>
      <c r="TU49" s="31">
        <v>142.94999999999999</v>
      </c>
      <c r="TV49" s="31">
        <v>143.72999999999999</v>
      </c>
      <c r="TW49" s="31">
        <v>134.75</v>
      </c>
      <c r="TX49" s="31">
        <v>147.6</v>
      </c>
      <c r="TY49" s="31">
        <v>150.02000000000001</v>
      </c>
      <c r="TZ49" s="31">
        <v>150.51</v>
      </c>
      <c r="UA49" s="31">
        <v>151.12</v>
      </c>
      <c r="UB49" s="31">
        <v>151.93</v>
      </c>
      <c r="UC49" s="31">
        <v>152.69</v>
      </c>
      <c r="UD49" s="31">
        <v>153.32</v>
      </c>
      <c r="UE49" s="31">
        <v>154.69</v>
      </c>
      <c r="UF49" s="31">
        <v>155.43</v>
      </c>
      <c r="UG49" s="31">
        <v>156.12</v>
      </c>
      <c r="UH49" s="31">
        <v>156.96</v>
      </c>
      <c r="UI49" s="31">
        <v>147.31</v>
      </c>
      <c r="UJ49" s="31">
        <v>162.1</v>
      </c>
      <c r="UK49" s="31">
        <v>164.79</v>
      </c>
      <c r="UL49" s="31">
        <v>165.29</v>
      </c>
      <c r="UM49" s="31">
        <v>165.76</v>
      </c>
      <c r="UN49" s="31">
        <v>166.74</v>
      </c>
      <c r="UO49" s="31">
        <v>167.23</v>
      </c>
      <c r="UP49" s="31">
        <v>167.83</v>
      </c>
      <c r="UQ49" s="31">
        <v>168.41</v>
      </c>
      <c r="UR49" s="31">
        <v>168.93</v>
      </c>
      <c r="US49" s="31">
        <v>169.05</v>
      </c>
      <c r="UT49" s="31">
        <v>169.63</v>
      </c>
      <c r="UU49" s="31">
        <v>160.31</v>
      </c>
      <c r="UV49" s="31">
        <v>178.33</v>
      </c>
      <c r="UW49" s="31">
        <v>179.17</v>
      </c>
      <c r="UX49" s="31">
        <v>179.9</v>
      </c>
      <c r="UY49" s="31">
        <v>180.25</v>
      </c>
      <c r="UZ49" s="31">
        <v>180.87</v>
      </c>
      <c r="VA49" s="31">
        <v>181.32</v>
      </c>
      <c r="VB49" s="31">
        <v>181.67</v>
      </c>
      <c r="VC49" s="31">
        <v>182.21</v>
      </c>
      <c r="VD49" s="31">
        <v>182.8</v>
      </c>
      <c r="VE49" s="31">
        <v>183.24</v>
      </c>
      <c r="VF49" s="31">
        <v>183.79</v>
      </c>
      <c r="VG49" s="31">
        <v>173.92</v>
      </c>
      <c r="VH49" s="31">
        <v>187.8</v>
      </c>
      <c r="VI49" s="31">
        <v>189.72</v>
      </c>
      <c r="VJ49" s="31">
        <v>190.01</v>
      </c>
      <c r="VK49" s="31">
        <v>190.23</v>
      </c>
      <c r="VL49" s="31">
        <v>191.05</v>
      </c>
      <c r="VM49" s="31">
        <v>191.87</v>
      </c>
      <c r="VN49" s="31">
        <v>192.51</v>
      </c>
      <c r="VO49" s="31">
        <v>192.89</v>
      </c>
      <c r="VP49" s="31">
        <v>193.93</v>
      </c>
      <c r="VQ49" s="31">
        <v>194.63</v>
      </c>
      <c r="VR49" s="31">
        <v>194.81</v>
      </c>
      <c r="VS49" s="31">
        <v>189.2</v>
      </c>
      <c r="VT49" s="31">
        <v>201.37</v>
      </c>
      <c r="VU49" s="31">
        <v>201.98</v>
      </c>
      <c r="VV49" s="31">
        <v>202.5</v>
      </c>
      <c r="VW49" s="31">
        <v>203.12</v>
      </c>
      <c r="VX49" s="31">
        <v>203.97</v>
      </c>
      <c r="VY49" s="31">
        <v>204.53</v>
      </c>
      <c r="VZ49" s="31">
        <v>204.94</v>
      </c>
      <c r="WA49" s="31">
        <v>205.65</v>
      </c>
      <c r="WB49" s="31">
        <v>206.19</v>
      </c>
      <c r="WC49" s="31">
        <v>206.46</v>
      </c>
      <c r="WD49" s="31">
        <v>202.59</v>
      </c>
      <c r="WE49" s="31">
        <v>191.19</v>
      </c>
      <c r="WF49" s="31">
        <v>208.23</v>
      </c>
      <c r="WG49" s="31">
        <v>208.71</v>
      </c>
      <c r="WH49" s="31">
        <v>209.6</v>
      </c>
      <c r="WI49" s="31">
        <v>218.89</v>
      </c>
      <c r="WJ49" s="31">
        <v>219.53</v>
      </c>
      <c r="WK49" s="31">
        <v>220.05</v>
      </c>
      <c r="WL49" s="31">
        <v>220.66</v>
      </c>
      <c r="WM49" s="31">
        <v>221.62</v>
      </c>
      <c r="WN49" s="31">
        <v>222.35</v>
      </c>
      <c r="WO49" s="31">
        <v>223.02</v>
      </c>
      <c r="WP49" s="31">
        <v>223.47</v>
      </c>
      <c r="WQ49" s="31">
        <v>213.23</v>
      </c>
      <c r="WR49" s="31">
        <v>230.5</v>
      </c>
      <c r="WS49" s="31">
        <v>231.35</v>
      </c>
      <c r="WT49" s="31">
        <v>232.1</v>
      </c>
      <c r="WU49" s="31">
        <v>232.66</v>
      </c>
      <c r="WV49" s="31">
        <v>233.76</v>
      </c>
      <c r="WW49" s="31">
        <v>235.66</v>
      </c>
      <c r="WX49" s="31">
        <v>236.44</v>
      </c>
      <c r="WY49" s="31">
        <v>237.69</v>
      </c>
      <c r="WZ49" s="31">
        <v>238.53</v>
      </c>
      <c r="XA49" s="31">
        <v>238.78</v>
      </c>
      <c r="XB49" s="31">
        <v>239.62</v>
      </c>
      <c r="XC49" s="31">
        <v>229.68</v>
      </c>
      <c r="XD49" s="31">
        <v>245.12</v>
      </c>
      <c r="XE49" s="31">
        <v>246.82</v>
      </c>
      <c r="XF49" s="31">
        <v>247.51</v>
      </c>
      <c r="XG49" s="31">
        <v>249.19</v>
      </c>
      <c r="XH49" s="31">
        <v>251.44</v>
      </c>
      <c r="XI49" s="31">
        <v>252.64</v>
      </c>
      <c r="XJ49" s="31">
        <v>254</v>
      </c>
      <c r="XK49" s="31">
        <v>255.08</v>
      </c>
      <c r="XL49" s="31">
        <v>255.8</v>
      </c>
      <c r="XM49" s="31">
        <v>256.27</v>
      </c>
      <c r="XN49" s="31"/>
      <c r="XO49" s="31"/>
      <c r="XP49" s="31"/>
      <c r="XQ49" s="31"/>
      <c r="XR49" s="31"/>
      <c r="XS49" s="31"/>
      <c r="XT49" s="31"/>
      <c r="XU49" s="31"/>
      <c r="XV49" s="31"/>
      <c r="XW49" s="31"/>
      <c r="XX49" s="31"/>
      <c r="XY49" s="31"/>
      <c r="XZ49" s="31"/>
      <c r="YA49" s="31"/>
      <c r="YB49" s="31"/>
      <c r="YC49" s="31"/>
      <c r="YD49" s="28" t="s">
        <v>531</v>
      </c>
      <c r="YE49" t="s">
        <v>522</v>
      </c>
      <c r="YG49" s="31">
        <v>104.78</v>
      </c>
      <c r="YH49" s="31">
        <f>AVERAGE(YG47:YG49)</f>
        <v>104.99333333333334</v>
      </c>
      <c r="YI49">
        <f>(YH49-YH37)/YH37*100</f>
        <v>4.0533844273396866</v>
      </c>
    </row>
    <row r="50" spans="1:659">
      <c r="A50" t="s">
        <v>406</v>
      </c>
      <c r="B50">
        <v>298</v>
      </c>
      <c r="C50" t="s">
        <v>407</v>
      </c>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c r="LG50" s="31"/>
      <c r="LH50" s="31"/>
      <c r="LI50" s="31"/>
      <c r="LJ50" s="31"/>
      <c r="LK50" s="31"/>
      <c r="LL50" s="31"/>
      <c r="LM50" s="31"/>
      <c r="LN50" s="31"/>
      <c r="LO50" s="31"/>
      <c r="LP50" s="31"/>
      <c r="LQ50" s="31"/>
      <c r="LR50" s="31"/>
      <c r="LS50" s="31"/>
      <c r="LT50" s="31"/>
      <c r="LU50" s="31"/>
      <c r="LV50" s="31"/>
      <c r="LW50" s="31"/>
      <c r="LX50" s="31"/>
      <c r="LY50" s="31"/>
      <c r="LZ50" s="31"/>
      <c r="MA50" s="31"/>
      <c r="MB50" s="31"/>
      <c r="MC50" s="31"/>
      <c r="MD50" s="31"/>
      <c r="ME50" s="31"/>
      <c r="MF50" s="31"/>
      <c r="MG50" s="31"/>
      <c r="MH50" s="31"/>
      <c r="MI50" s="31"/>
      <c r="MJ50" s="31"/>
      <c r="MK50" s="31"/>
      <c r="ML50" s="31"/>
      <c r="MM50" s="31"/>
      <c r="MN50" s="31"/>
      <c r="MO50" s="31"/>
      <c r="MP50" s="31"/>
      <c r="MQ50" s="31"/>
      <c r="MR50" s="31"/>
      <c r="MS50" s="31"/>
      <c r="MT50" s="31"/>
      <c r="MU50" s="31"/>
      <c r="MV50" s="31"/>
      <c r="MW50" s="31"/>
      <c r="MX50" s="31"/>
      <c r="MY50" s="31"/>
      <c r="MZ50" s="31"/>
      <c r="NA50" s="31"/>
      <c r="NB50" s="31"/>
      <c r="NC50" s="31"/>
      <c r="ND50" s="31"/>
      <c r="NE50" s="31"/>
      <c r="NF50" s="31"/>
      <c r="NG50" s="31"/>
      <c r="NH50" s="31"/>
      <c r="NI50" s="31"/>
      <c r="NJ50" s="31"/>
      <c r="NK50" s="31"/>
      <c r="NL50" s="31"/>
      <c r="NM50" s="31"/>
      <c r="NN50" s="31"/>
      <c r="NO50" s="31"/>
      <c r="NP50" s="31"/>
      <c r="NQ50" s="31"/>
      <c r="NR50" s="31"/>
      <c r="NS50" s="31"/>
      <c r="NT50" s="31"/>
      <c r="NU50" s="31"/>
      <c r="NV50" s="31"/>
      <c r="NW50" s="31"/>
      <c r="NX50" s="31"/>
      <c r="NY50" s="31"/>
      <c r="NZ50" s="31"/>
      <c r="OA50" s="31"/>
      <c r="OB50" s="31"/>
      <c r="OC50" s="31"/>
      <c r="OD50" s="31"/>
      <c r="OE50" s="31"/>
      <c r="OF50" s="31"/>
      <c r="OG50" s="31"/>
      <c r="OH50" s="31"/>
      <c r="OI50" s="31"/>
      <c r="OJ50" s="31"/>
      <c r="OK50" s="31"/>
      <c r="OL50" s="31"/>
      <c r="OM50" s="31"/>
      <c r="ON50" s="31"/>
      <c r="OO50" s="31"/>
      <c r="OP50" s="31"/>
      <c r="OQ50" s="31"/>
      <c r="OR50" s="31"/>
      <c r="OS50" s="31"/>
      <c r="OT50" s="31"/>
      <c r="OU50" s="31"/>
      <c r="OV50" s="31"/>
      <c r="OW50" s="31"/>
      <c r="OX50" s="31"/>
      <c r="OY50" s="31"/>
      <c r="OZ50" s="31"/>
      <c r="PA50" s="31"/>
      <c r="PB50" s="31"/>
      <c r="PC50" s="31"/>
      <c r="PD50" s="31"/>
      <c r="PE50" s="31"/>
      <c r="PF50" s="31"/>
      <c r="PG50" s="31"/>
      <c r="PH50" s="31"/>
      <c r="PI50" s="31"/>
      <c r="PJ50" s="31"/>
      <c r="PK50" s="31"/>
      <c r="PL50" s="31"/>
      <c r="PM50" s="31"/>
      <c r="PN50" s="31"/>
      <c r="PO50" s="31"/>
      <c r="PP50" s="31"/>
      <c r="PQ50" s="31"/>
      <c r="PR50" s="31"/>
      <c r="PS50" s="31"/>
      <c r="PT50" s="31"/>
      <c r="PU50" s="31"/>
      <c r="PV50" s="31"/>
      <c r="PW50" s="31"/>
      <c r="PX50" s="31"/>
      <c r="PY50" s="31"/>
      <c r="PZ50" s="31"/>
      <c r="QA50" s="31"/>
      <c r="QB50" s="31"/>
      <c r="QC50" s="31"/>
      <c r="QD50" s="31"/>
      <c r="QE50" s="31"/>
      <c r="QF50" s="31"/>
      <c r="QG50" s="31"/>
      <c r="QH50" s="31"/>
      <c r="QI50" s="31"/>
      <c r="QJ50" s="31"/>
      <c r="QK50" s="31"/>
      <c r="QL50" s="31"/>
      <c r="QM50" s="31"/>
      <c r="QN50" s="31"/>
      <c r="QO50" s="31"/>
      <c r="QP50" s="31"/>
      <c r="QQ50" s="31"/>
      <c r="QR50" s="31"/>
      <c r="QS50" s="31"/>
      <c r="QT50" s="31"/>
      <c r="QU50" s="31"/>
      <c r="QV50" s="31"/>
      <c r="QW50" s="31"/>
      <c r="QX50" s="31"/>
      <c r="QY50" s="31"/>
      <c r="QZ50" s="31"/>
      <c r="RA50" s="31"/>
      <c r="RB50" s="31"/>
      <c r="RC50" s="31"/>
      <c r="RD50" s="31"/>
      <c r="RE50" s="31"/>
      <c r="RF50" s="31"/>
      <c r="RG50" s="31"/>
      <c r="RH50" s="31"/>
      <c r="RI50" s="31"/>
      <c r="RJ50" s="31"/>
      <c r="RK50" s="31"/>
      <c r="RL50" s="31"/>
      <c r="RM50" s="31"/>
      <c r="RN50" s="31"/>
      <c r="RO50" s="31"/>
      <c r="RP50" s="31"/>
      <c r="RQ50" s="31"/>
      <c r="RR50" s="31"/>
      <c r="RS50" s="31"/>
      <c r="RT50" s="31"/>
      <c r="RU50" s="31"/>
      <c r="RV50" s="31"/>
      <c r="RW50" s="31"/>
      <c r="RX50" s="31"/>
      <c r="RY50" s="31"/>
      <c r="RZ50" s="31"/>
      <c r="SA50" s="31">
        <v>100.00000000000001</v>
      </c>
      <c r="SB50" s="31">
        <v>102.19934056430399</v>
      </c>
      <c r="SC50" s="31">
        <v>103.8035119455155</v>
      </c>
      <c r="SD50" s="31">
        <v>109.07265503945804</v>
      </c>
      <c r="SE50" s="31">
        <v>109.51868112860799</v>
      </c>
      <c r="SF50" s="31">
        <v>109.65705560159995</v>
      </c>
      <c r="SG50" s="31">
        <v>109.74653021512739</v>
      </c>
      <c r="SH50" s="31">
        <v>110.03102951245</v>
      </c>
      <c r="SI50" s="31">
        <v>110.23887859896942</v>
      </c>
      <c r="SJ50" s="31">
        <v>110.20385391517425</v>
      </c>
      <c r="SK50" s="31">
        <v>110.39280314222913</v>
      </c>
      <c r="SL50" s="31">
        <v>110.4278278260243</v>
      </c>
      <c r="SM50" s="31">
        <v>111.92468956073655</v>
      </c>
      <c r="SN50" s="31">
        <v>116.54212965298549</v>
      </c>
      <c r="SO50" s="31">
        <v>116.55820510972578</v>
      </c>
      <c r="SP50" s="31">
        <v>116.62710496919033</v>
      </c>
      <c r="SQ50" s="31">
        <v>118.48161832006053</v>
      </c>
      <c r="SR50" s="31">
        <v>119.44399841447157</v>
      </c>
      <c r="SS50" s="31">
        <v>119.69462253612485</v>
      </c>
      <c r="ST50" s="31">
        <v>114.57709776224281</v>
      </c>
      <c r="SU50" s="31">
        <v>112.34285935641961</v>
      </c>
      <c r="SV50" s="31">
        <v>114.45862455407013</v>
      </c>
      <c r="SW50" s="31">
        <v>123.01298295556917</v>
      </c>
      <c r="SX50" s="31">
        <v>122.89738351771109</v>
      </c>
      <c r="SY50" s="31">
        <v>110.41096933443841</v>
      </c>
      <c r="SZ50" s="31">
        <v>122.30332852870168</v>
      </c>
      <c r="TA50" s="31">
        <v>125.79380815105762</v>
      </c>
      <c r="TB50" s="31">
        <v>125.99050772945121</v>
      </c>
      <c r="TC50" s="31">
        <v>126.14500702677383</v>
      </c>
      <c r="TD50" s="31">
        <v>126.22615653489967</v>
      </c>
      <c r="TE50" s="31">
        <v>126.42175597275777</v>
      </c>
      <c r="TF50" s="31">
        <v>126.50845555115131</v>
      </c>
      <c r="TG50" s="31">
        <v>126.68185470793846</v>
      </c>
      <c r="TH50" s="31">
        <v>129.44892796655978</v>
      </c>
      <c r="TI50" s="31">
        <v>130.97119166876868</v>
      </c>
      <c r="TJ50" s="31">
        <v>130.84669237144607</v>
      </c>
      <c r="TK50" s="31">
        <v>117.0108846528053</v>
      </c>
      <c r="TL50" s="31">
        <v>137.46142445317287</v>
      </c>
      <c r="TM50" s="31">
        <v>138.08515152607117</v>
      </c>
      <c r="TN50" s="31">
        <v>136.47173471226264</v>
      </c>
      <c r="TO50" s="31">
        <v>136.70120932579007</v>
      </c>
      <c r="TP50" s="31">
        <v>136.51705560159996</v>
      </c>
      <c r="TQ50" s="31">
        <v>136.65820510972577</v>
      </c>
      <c r="TR50" s="31">
        <v>133.32582141184102</v>
      </c>
      <c r="TS50" s="31">
        <v>133.1658707794314</v>
      </c>
      <c r="TT50" s="31">
        <v>133.27979532269109</v>
      </c>
      <c r="TU50" s="31">
        <v>133.57821916327342</v>
      </c>
      <c r="TV50" s="31">
        <v>133.52041944434436</v>
      </c>
      <c r="TW50" s="31">
        <v>118.42861734712264</v>
      </c>
      <c r="TX50" s="31">
        <v>135.02574393715543</v>
      </c>
      <c r="TY50" s="31">
        <v>137.24975316204822</v>
      </c>
      <c r="TZ50" s="31">
        <v>137.29587798637888</v>
      </c>
      <c r="UA50" s="31">
        <v>137.5154019674967</v>
      </c>
      <c r="UB50" s="31">
        <v>137.7093265107564</v>
      </c>
      <c r="UC50" s="31">
        <v>137.91717559727579</v>
      </c>
      <c r="UD50" s="31">
        <v>138.94035962668013</v>
      </c>
      <c r="UE50" s="31">
        <v>141.51227775575657</v>
      </c>
      <c r="UF50" s="31">
        <v>141.56557817736299</v>
      </c>
      <c r="UG50" s="31">
        <v>141.45807466397608</v>
      </c>
      <c r="UH50" s="31">
        <v>140.82929119671368</v>
      </c>
      <c r="UI50" s="31">
        <v>124.7126442290368</v>
      </c>
      <c r="UJ50" s="31">
        <v>145.13651976505352</v>
      </c>
      <c r="UK50" s="31">
        <v>148.22985550070268</v>
      </c>
      <c r="UL50" s="31">
        <v>148.41267990342692</v>
      </c>
      <c r="UM50" s="31">
        <v>148.4154549385608</v>
      </c>
      <c r="UN50" s="31">
        <v>148.6549789196786</v>
      </c>
      <c r="UO50" s="31">
        <v>148.68378004396237</v>
      </c>
      <c r="UP50" s="31">
        <v>148.86550430615117</v>
      </c>
      <c r="UQ50" s="31">
        <v>148.86440416561567</v>
      </c>
      <c r="UR50" s="31">
        <v>148.83162913048179</v>
      </c>
      <c r="US50" s="31">
        <v>148.1185578898058</v>
      </c>
      <c r="UT50" s="31">
        <v>148.05798313574286</v>
      </c>
      <c r="UU50" s="31">
        <v>132.32650895463226</v>
      </c>
      <c r="UV50" s="31">
        <v>158.31865662498652</v>
      </c>
      <c r="UW50" s="31">
        <v>158.80133292493966</v>
      </c>
      <c r="UX50" s="31">
        <v>159.11923137904941</v>
      </c>
      <c r="UY50" s="31">
        <v>159.15420669525423</v>
      </c>
      <c r="UZ50" s="31">
        <v>159.21085690605744</v>
      </c>
      <c r="VA50" s="31">
        <v>158.98607906021405</v>
      </c>
      <c r="VB50" s="31">
        <v>158.41389643616446</v>
      </c>
      <c r="VC50" s="31">
        <v>158.38777161183381</v>
      </c>
      <c r="VD50" s="31">
        <v>158.45332168210157</v>
      </c>
      <c r="VE50" s="31">
        <v>158.62609671723544</v>
      </c>
      <c r="VF50" s="31">
        <v>158.60614608482575</v>
      </c>
      <c r="VG50" s="31">
        <v>142.2166747144247</v>
      </c>
      <c r="VH50" s="31">
        <v>164.87627292710172</v>
      </c>
      <c r="VI50" s="31">
        <v>167.32241540845379</v>
      </c>
      <c r="VJ50" s="31">
        <v>167.35906561925697</v>
      </c>
      <c r="VK50" s="31">
        <v>167.41624121653277</v>
      </c>
      <c r="VL50" s="31">
        <v>167.69189002198118</v>
      </c>
      <c r="VM50" s="31">
        <v>168.30433714100391</v>
      </c>
      <c r="VN50" s="31">
        <v>171.33052178299886</v>
      </c>
      <c r="VO50" s="31">
        <v>171.62735180714211</v>
      </c>
      <c r="VP50" s="31">
        <v>171.84242585852766</v>
      </c>
      <c r="VQ50" s="31">
        <v>172.28424885589712</v>
      </c>
      <c r="VR50" s="31">
        <v>172.253198082952</v>
      </c>
      <c r="VS50" s="31">
        <v>162.75906886238334</v>
      </c>
      <c r="VT50" s="31">
        <v>178.67001765702142</v>
      </c>
      <c r="VU50" s="31">
        <v>178.67719325429715</v>
      </c>
      <c r="VV50" s="31">
        <v>178.8333180786278</v>
      </c>
      <c r="VW50" s="31">
        <v>179.28839213001334</v>
      </c>
      <c r="VX50" s="31">
        <v>179.46676660300531</v>
      </c>
      <c r="VY50" s="31">
        <v>179.76241540845379</v>
      </c>
      <c r="VZ50" s="31">
        <v>179.91576519765056</v>
      </c>
      <c r="WA50" s="31">
        <v>179.81016575979245</v>
      </c>
      <c r="WB50" s="31">
        <v>179.71901625166663</v>
      </c>
      <c r="WC50" s="31">
        <v>179.74221793809232</v>
      </c>
      <c r="WD50" s="31">
        <v>173.0513257179922</v>
      </c>
      <c r="WE50" s="31">
        <v>154.40981622283883</v>
      </c>
      <c r="WF50" s="31">
        <v>180.27514107599728</v>
      </c>
      <c r="WG50" s="31">
        <v>180.25179128680051</v>
      </c>
      <c r="WH50" s="31">
        <v>180.74466505711507</v>
      </c>
      <c r="WI50" s="31">
        <v>191.34636481568234</v>
      </c>
      <c r="WJ50" s="31">
        <v>190.87894238045479</v>
      </c>
      <c r="WK50" s="31">
        <v>190.9499931533999</v>
      </c>
      <c r="WL50" s="31">
        <v>191.2971687506757</v>
      </c>
      <c r="WM50" s="31">
        <v>191.25209469929013</v>
      </c>
      <c r="WN50" s="31">
        <v>191.29874491009335</v>
      </c>
      <c r="WO50" s="31">
        <v>191.30707001549499</v>
      </c>
      <c r="WP50" s="31">
        <v>191.38931966415626</v>
      </c>
      <c r="WQ50" s="31">
        <v>174.33510215848077</v>
      </c>
      <c r="WR50" s="31">
        <v>200.34986270765017</v>
      </c>
      <c r="WS50" s="31">
        <v>200.65019062376132</v>
      </c>
      <c r="WT50" s="31">
        <v>200.81531404273719</v>
      </c>
      <c r="WU50" s="31">
        <v>201.02368851572916</v>
      </c>
      <c r="WV50" s="31">
        <v>201.22253900760333</v>
      </c>
      <c r="WW50" s="31">
        <v>207.69983784368131</v>
      </c>
      <c r="WX50" s="31">
        <v>210.19553241324638</v>
      </c>
      <c r="WY50" s="31">
        <v>215.57348708154666</v>
      </c>
      <c r="WZ50" s="31">
        <v>215.15445677633241</v>
      </c>
      <c r="XA50" s="31">
        <v>215.09220712767112</v>
      </c>
      <c r="XB50" s="31">
        <v>215.95527836834714</v>
      </c>
      <c r="XC50" s="31">
        <v>199.76130770062343</v>
      </c>
      <c r="XD50" s="31">
        <v>220.57418183128539</v>
      </c>
      <c r="XE50" s="31">
        <v>224.45081078159347</v>
      </c>
      <c r="XF50" s="31">
        <v>226.05417462433789</v>
      </c>
      <c r="XG50" s="31">
        <v>230.92471046088431</v>
      </c>
      <c r="XH50" s="31">
        <v>233.68337753594469</v>
      </c>
      <c r="XI50" s="31">
        <v>236.3047209109582</v>
      </c>
      <c r="XJ50" s="31">
        <v>237.62966451659403</v>
      </c>
      <c r="XK50" s="31">
        <v>238.26129004360206</v>
      </c>
      <c r="XL50" s="31">
        <v>236.45498900940504</v>
      </c>
      <c r="XM50" s="31">
        <v>234.4513642751613</v>
      </c>
      <c r="XN50" s="31"/>
      <c r="XO50" s="31"/>
      <c r="XP50" s="31"/>
      <c r="XQ50" s="31"/>
      <c r="XR50" s="31"/>
      <c r="XS50" s="31"/>
      <c r="XT50" s="31"/>
      <c r="XU50" s="31"/>
      <c r="XV50" s="31"/>
      <c r="XW50" s="31"/>
      <c r="XX50" s="31"/>
      <c r="XY50" s="31"/>
      <c r="XZ50" s="31"/>
      <c r="YA50" s="31"/>
      <c r="YB50" s="31"/>
      <c r="YC50" s="31"/>
      <c r="YD50" s="28" t="s">
        <v>528</v>
      </c>
      <c r="YE50" t="s">
        <v>553</v>
      </c>
      <c r="YG50" s="31">
        <v>104.68</v>
      </c>
    </row>
    <row r="51" spans="1:659">
      <c r="A51" t="s">
        <v>416</v>
      </c>
      <c r="B51">
        <v>299</v>
      </c>
      <c r="C51" t="s">
        <v>417</v>
      </c>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1"/>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c r="RQ51" s="31"/>
      <c r="RR51" s="31"/>
      <c r="RS51" s="31"/>
      <c r="RT51" s="31"/>
      <c r="RU51" s="31"/>
      <c r="RV51" s="31"/>
      <c r="RW51" s="31"/>
      <c r="RX51" s="31"/>
      <c r="RY51" s="31"/>
      <c r="RZ51" s="31"/>
      <c r="SA51" s="31"/>
      <c r="SB51" s="31"/>
      <c r="SC51" s="31"/>
      <c r="SD51" s="31"/>
      <c r="SE51" s="31"/>
      <c r="SF51" s="31"/>
      <c r="SG51" s="31"/>
      <c r="SH51" s="31"/>
      <c r="SI51" s="31"/>
      <c r="SJ51" s="31"/>
      <c r="SK51" s="31"/>
      <c r="SL51" s="31"/>
      <c r="SM51" s="31"/>
      <c r="SN51" s="31"/>
      <c r="SO51" s="31"/>
      <c r="SP51" s="31"/>
      <c r="SQ51" s="31"/>
      <c r="SR51" s="31"/>
      <c r="SS51" s="31"/>
      <c r="ST51" s="31"/>
      <c r="SU51" s="31"/>
      <c r="SV51" s="31"/>
      <c r="SW51" s="31"/>
      <c r="SX51" s="31"/>
      <c r="SY51" s="31"/>
      <c r="SZ51" s="31">
        <v>0</v>
      </c>
      <c r="TA51" s="31">
        <v>0</v>
      </c>
      <c r="TB51" s="31">
        <v>0</v>
      </c>
      <c r="TC51" s="31">
        <v>0</v>
      </c>
      <c r="TD51" s="31">
        <v>0</v>
      </c>
      <c r="TE51" s="31">
        <v>0</v>
      </c>
      <c r="TF51" s="31">
        <v>0</v>
      </c>
      <c r="TG51" s="31">
        <v>0</v>
      </c>
      <c r="TH51" s="31">
        <v>0</v>
      </c>
      <c r="TI51" s="31">
        <v>0</v>
      </c>
      <c r="TJ51" s="31">
        <v>0</v>
      </c>
      <c r="TK51" s="31">
        <v>0</v>
      </c>
      <c r="TL51" s="31">
        <v>0</v>
      </c>
      <c r="TM51" s="31">
        <v>0</v>
      </c>
      <c r="TN51" s="31">
        <v>0</v>
      </c>
      <c r="TO51" s="31">
        <v>0</v>
      </c>
      <c r="TP51" s="31">
        <v>0</v>
      </c>
      <c r="TQ51" s="31">
        <v>0</v>
      </c>
      <c r="TR51" s="31">
        <v>0</v>
      </c>
      <c r="TS51" s="31">
        <v>0</v>
      </c>
      <c r="TT51" s="31">
        <v>0</v>
      </c>
      <c r="TU51" s="31">
        <v>0</v>
      </c>
      <c r="TV51" s="31">
        <v>0</v>
      </c>
      <c r="TW51" s="31">
        <v>0</v>
      </c>
      <c r="TX51" s="31">
        <v>0</v>
      </c>
      <c r="TY51" s="31">
        <v>0</v>
      </c>
      <c r="TZ51" s="31">
        <v>0</v>
      </c>
      <c r="UA51" s="31">
        <v>0</v>
      </c>
      <c r="UB51" s="31">
        <v>0</v>
      </c>
      <c r="UC51" s="31">
        <v>0</v>
      </c>
      <c r="UD51" s="31">
        <v>0</v>
      </c>
      <c r="UE51" s="31">
        <v>0</v>
      </c>
      <c r="UF51" s="31">
        <v>0</v>
      </c>
      <c r="UG51" s="31">
        <v>0</v>
      </c>
      <c r="UH51" s="31">
        <v>0</v>
      </c>
      <c r="UI51" s="31">
        <v>0</v>
      </c>
      <c r="UJ51" s="31">
        <v>0</v>
      </c>
      <c r="UK51" s="31">
        <v>0</v>
      </c>
      <c r="UL51" s="31">
        <v>0</v>
      </c>
      <c r="UM51" s="31">
        <v>0</v>
      </c>
      <c r="UN51" s="31">
        <v>0</v>
      </c>
      <c r="UO51" s="31">
        <v>0</v>
      </c>
      <c r="UP51" s="31">
        <v>0</v>
      </c>
      <c r="UQ51" s="31">
        <v>0</v>
      </c>
      <c r="UR51" s="31">
        <v>0</v>
      </c>
      <c r="US51" s="31">
        <v>0</v>
      </c>
      <c r="UT51" s="31">
        <v>0</v>
      </c>
      <c r="UU51" s="31">
        <v>0</v>
      </c>
      <c r="UV51" s="31">
        <v>0</v>
      </c>
      <c r="UW51" s="31">
        <v>0</v>
      </c>
      <c r="UX51" s="31">
        <v>0</v>
      </c>
      <c r="UY51" s="31">
        <v>0</v>
      </c>
      <c r="UZ51" s="31">
        <v>0</v>
      </c>
      <c r="VA51" s="31">
        <v>0</v>
      </c>
      <c r="VB51" s="31">
        <v>0</v>
      </c>
      <c r="VC51" s="31">
        <v>0</v>
      </c>
      <c r="VD51" s="31">
        <v>0</v>
      </c>
      <c r="VE51" s="31">
        <v>0</v>
      </c>
      <c r="VF51" s="31">
        <v>0</v>
      </c>
      <c r="VG51" s="31">
        <v>0</v>
      </c>
      <c r="VH51" s="31">
        <v>0.01</v>
      </c>
      <c r="VI51" s="31">
        <v>0.01</v>
      </c>
      <c r="VJ51" s="31">
        <v>0.01</v>
      </c>
      <c r="VK51" s="31">
        <v>0.01</v>
      </c>
      <c r="VL51" s="31">
        <v>0.01</v>
      </c>
      <c r="VM51" s="31">
        <v>0.06</v>
      </c>
      <c r="VN51" s="31">
        <v>0.14000000000000001</v>
      </c>
      <c r="VO51" s="31">
        <v>0.21</v>
      </c>
      <c r="VP51" s="31">
        <v>0.16</v>
      </c>
      <c r="VQ51" s="31">
        <v>0.18</v>
      </c>
      <c r="VR51" s="31">
        <v>0.43</v>
      </c>
      <c r="VS51" s="31">
        <v>11.51</v>
      </c>
      <c r="VT51" s="31">
        <v>66.349999999999994</v>
      </c>
      <c r="VU51" s="31">
        <v>71.88</v>
      </c>
      <c r="VV51" s="31">
        <v>83.13</v>
      </c>
      <c r="VW51" s="31">
        <v>95.89</v>
      </c>
      <c r="VX51" s="31">
        <v>157.1</v>
      </c>
      <c r="VY51" s="31">
        <v>204.43</v>
      </c>
      <c r="VZ51" s="31">
        <v>440.75</v>
      </c>
      <c r="WA51" s="31">
        <v>881.31</v>
      </c>
      <c r="WB51" s="31">
        <v>2175.38</v>
      </c>
      <c r="WC51" s="31">
        <v>2316.02</v>
      </c>
      <c r="WD51" s="31">
        <v>2413.29</v>
      </c>
      <c r="WE51" s="31">
        <v>2550</v>
      </c>
      <c r="WF51" s="31">
        <v>2767.34</v>
      </c>
      <c r="WG51" s="31">
        <v>2940.02</v>
      </c>
      <c r="WH51" s="31">
        <v>3175.81</v>
      </c>
      <c r="WI51" s="31">
        <v>3195.37</v>
      </c>
      <c r="WJ51" s="31">
        <v>3793.61</v>
      </c>
      <c r="WK51" s="31">
        <v>4681.58</v>
      </c>
      <c r="WL51" s="31">
        <v>5461.58</v>
      </c>
      <c r="WM51" s="31">
        <v>9241.2099999999991</v>
      </c>
      <c r="WN51" s="31">
        <v>11519.53</v>
      </c>
      <c r="WO51" s="31">
        <v>19691.03</v>
      </c>
      <c r="WP51" s="31">
        <v>26328.09</v>
      </c>
      <c r="WQ51" s="31">
        <v>42361.11</v>
      </c>
      <c r="WR51" s="31">
        <v>75993.710000000006</v>
      </c>
      <c r="WS51" s="31">
        <v>118139.06</v>
      </c>
      <c r="WT51" s="31">
        <v>143449.17000000001</v>
      </c>
      <c r="WU51" s="31">
        <v>207005.76</v>
      </c>
      <c r="WV51" s="31">
        <v>283150.76</v>
      </c>
      <c r="WW51" s="31">
        <v>330167.94</v>
      </c>
      <c r="WX51" s="31">
        <v>399407.46</v>
      </c>
      <c r="WY51" s="31">
        <v>526171.41</v>
      </c>
      <c r="WZ51" s="31">
        <v>553248.18999999994</v>
      </c>
      <c r="XA51" s="31">
        <v>599925.73</v>
      </c>
      <c r="XB51" s="31">
        <v>637865.04</v>
      </c>
      <c r="XC51" s="31">
        <v>675499.08</v>
      </c>
      <c r="XD51" s="31">
        <v>679511.54</v>
      </c>
      <c r="XE51" s="31">
        <v>701031.67</v>
      </c>
      <c r="XF51" s="31">
        <v>711946.73</v>
      </c>
      <c r="XG51" s="31">
        <v>733611.27</v>
      </c>
      <c r="XH51" s="31">
        <v>755685.64</v>
      </c>
      <c r="XI51" s="31">
        <v>769397.84</v>
      </c>
      <c r="XJ51" s="31">
        <v>842442.7</v>
      </c>
      <c r="XK51" s="31">
        <v>884657.87</v>
      </c>
      <c r="XL51" s="31">
        <v>1100893.8400000001</v>
      </c>
      <c r="XM51" s="31">
        <v>1134310.53</v>
      </c>
      <c r="XN51" s="31">
        <v>1274991.31</v>
      </c>
      <c r="XO51" s="31">
        <v>1441787.83</v>
      </c>
      <c r="XP51" s="31">
        <v>1946179.47</v>
      </c>
      <c r="XQ51" s="31">
        <v>2486863.91</v>
      </c>
      <c r="XR51" s="31">
        <v>2570235.2400000002</v>
      </c>
      <c r="XS51" s="31">
        <v>3121487.2</v>
      </c>
      <c r="XT51" s="31">
        <v>3193513.23</v>
      </c>
      <c r="XU51" s="31">
        <v>3317139.11</v>
      </c>
      <c r="XV51" s="31">
        <v>3666539.86</v>
      </c>
      <c r="XW51" s="31">
        <v>3799146.01</v>
      </c>
      <c r="XX51" s="31">
        <v>4059691.28</v>
      </c>
      <c r="XY51" s="31">
        <v>4171423.52</v>
      </c>
      <c r="XZ51" s="31">
        <v>4252077.59</v>
      </c>
      <c r="YA51" s="31">
        <v>4302513.97</v>
      </c>
      <c r="YB51" s="31">
        <v>4408318.22</v>
      </c>
      <c r="YC51" s="31">
        <v>4419207.34</v>
      </c>
      <c r="YD51" s="28" t="s">
        <v>528</v>
      </c>
      <c r="YE51" t="s">
        <v>523</v>
      </c>
      <c r="YG51" s="31">
        <v>104.68</v>
      </c>
    </row>
    <row r="52" spans="1:659">
      <c r="A52" t="s">
        <v>92</v>
      </c>
      <c r="B52">
        <v>313</v>
      </c>
      <c r="C52" t="s">
        <v>93</v>
      </c>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c r="LG52" s="31"/>
      <c r="LH52" s="31"/>
      <c r="LI52" s="31"/>
      <c r="LJ52" s="31"/>
      <c r="LK52" s="31"/>
      <c r="LL52" s="31"/>
      <c r="LM52" s="31"/>
      <c r="LN52" s="31"/>
      <c r="LO52" s="31"/>
      <c r="LP52" s="31"/>
      <c r="LQ52" s="31"/>
      <c r="LR52" s="31"/>
      <c r="LS52" s="31"/>
      <c r="LT52" s="31"/>
      <c r="LU52" s="31"/>
      <c r="LV52" s="31"/>
      <c r="LW52" s="31"/>
      <c r="LX52" s="31"/>
      <c r="LY52" s="31"/>
      <c r="LZ52" s="31"/>
      <c r="MA52" s="31"/>
      <c r="MB52" s="31"/>
      <c r="MC52" s="31"/>
      <c r="MD52" s="31"/>
      <c r="ME52" s="31"/>
      <c r="MF52" s="31"/>
      <c r="MG52" s="31"/>
      <c r="MH52" s="31"/>
      <c r="MI52" s="31"/>
      <c r="MJ52" s="31"/>
      <c r="MK52" s="31"/>
      <c r="ML52" s="31"/>
      <c r="MM52" s="31"/>
      <c r="MN52" s="31"/>
      <c r="MO52" s="31"/>
      <c r="MP52" s="31"/>
      <c r="MQ52" s="31"/>
      <c r="MR52" s="31"/>
      <c r="MS52" s="31"/>
      <c r="MT52" s="31"/>
      <c r="MU52" s="31"/>
      <c r="MV52" s="31"/>
      <c r="MW52" s="31"/>
      <c r="MX52" s="31"/>
      <c r="MY52" s="31"/>
      <c r="MZ52" s="31"/>
      <c r="NA52" s="31"/>
      <c r="NB52" s="31"/>
      <c r="NC52" s="31"/>
      <c r="ND52" s="31"/>
      <c r="NE52" s="31"/>
      <c r="NF52" s="31"/>
      <c r="NG52" s="31"/>
      <c r="NH52" s="31"/>
      <c r="NI52" s="31"/>
      <c r="NJ52" s="31"/>
      <c r="NK52" s="31"/>
      <c r="NL52" s="31"/>
      <c r="NM52" s="31"/>
      <c r="NN52" s="31"/>
      <c r="NO52" s="31"/>
      <c r="NP52" s="31"/>
      <c r="NQ52" s="31"/>
      <c r="NR52" s="31"/>
      <c r="NS52" s="31"/>
      <c r="NT52" s="31"/>
      <c r="NU52" s="31"/>
      <c r="NV52" s="31"/>
      <c r="NW52" s="31"/>
      <c r="NX52" s="31"/>
      <c r="NY52" s="31"/>
      <c r="NZ52" s="31"/>
      <c r="OA52" s="31"/>
      <c r="OB52" s="31"/>
      <c r="OC52" s="31"/>
      <c r="OD52" s="31"/>
      <c r="OE52" s="31"/>
      <c r="OF52" s="31"/>
      <c r="OG52" s="31"/>
      <c r="OH52" s="31"/>
      <c r="OI52" s="31"/>
      <c r="OJ52" s="31"/>
      <c r="OK52" s="31"/>
      <c r="OL52" s="31"/>
      <c r="OM52" s="31"/>
      <c r="ON52" s="31"/>
      <c r="OO52" s="31"/>
      <c r="OP52" s="31"/>
      <c r="OQ52" s="31"/>
      <c r="OR52" s="31"/>
      <c r="OS52" s="31"/>
      <c r="OT52" s="31"/>
      <c r="OU52" s="31"/>
      <c r="OV52" s="31"/>
      <c r="OW52" s="31"/>
      <c r="OX52" s="31"/>
      <c r="OY52" s="31"/>
      <c r="OZ52" s="31"/>
      <c r="PA52" s="31"/>
      <c r="PB52" s="31"/>
      <c r="PC52" s="31"/>
      <c r="PD52" s="31"/>
      <c r="PE52" s="31"/>
      <c r="PF52" s="31"/>
      <c r="PG52" s="31"/>
      <c r="PH52" s="31"/>
      <c r="PI52" s="31"/>
      <c r="PJ52" s="31"/>
      <c r="PK52" s="31"/>
      <c r="PL52" s="31"/>
      <c r="PM52" s="31"/>
      <c r="PN52" s="31"/>
      <c r="PO52" s="31"/>
      <c r="PP52" s="31"/>
      <c r="PQ52" s="31"/>
      <c r="PR52" s="31"/>
      <c r="PS52" s="31"/>
      <c r="PT52" s="31"/>
      <c r="PU52" s="31"/>
      <c r="PV52" s="31"/>
      <c r="PW52" s="31"/>
      <c r="PX52" s="31"/>
      <c r="PY52" s="31"/>
      <c r="PZ52" s="31"/>
      <c r="QA52" s="31"/>
      <c r="QB52" s="31"/>
      <c r="QC52" s="31"/>
      <c r="QD52" s="31"/>
      <c r="QE52" s="31"/>
      <c r="QF52" s="31"/>
      <c r="QG52" s="31"/>
      <c r="QH52" s="31"/>
      <c r="QI52" s="31"/>
      <c r="QJ52" s="31"/>
      <c r="QK52" s="31"/>
      <c r="QL52" s="31"/>
      <c r="QM52" s="31"/>
      <c r="QN52" s="31"/>
      <c r="QO52" s="31"/>
      <c r="QP52" s="31"/>
      <c r="QQ52" s="31"/>
      <c r="QR52" s="31"/>
      <c r="QS52" s="31"/>
      <c r="QT52" s="31"/>
      <c r="QU52" s="31"/>
      <c r="QV52" s="31"/>
      <c r="QW52" s="31"/>
      <c r="QX52" s="31"/>
      <c r="QY52" s="31"/>
      <c r="QZ52" s="31"/>
      <c r="RA52" s="31"/>
      <c r="RB52" s="31"/>
      <c r="RC52" s="31"/>
      <c r="RD52" s="31"/>
      <c r="RE52" s="31"/>
      <c r="RF52" s="31"/>
      <c r="RG52" s="31"/>
      <c r="RH52" s="31"/>
      <c r="RI52" s="31"/>
      <c r="RJ52" s="31"/>
      <c r="RK52" s="31"/>
      <c r="RL52" s="31"/>
      <c r="RM52" s="31"/>
      <c r="RN52" s="31"/>
      <c r="RO52" s="31"/>
      <c r="RP52" s="31"/>
      <c r="RQ52" s="31"/>
      <c r="RR52" s="31"/>
      <c r="RS52" s="31"/>
      <c r="RT52" s="31"/>
      <c r="RU52" s="31"/>
      <c r="RV52" s="31"/>
      <c r="RW52" s="31"/>
      <c r="RX52" s="31"/>
      <c r="RY52" s="31"/>
      <c r="RZ52" s="31"/>
      <c r="SA52" s="31"/>
      <c r="SB52" s="31"/>
      <c r="SC52" s="31"/>
      <c r="SD52" s="31"/>
      <c r="SE52" s="31"/>
      <c r="SF52" s="31"/>
      <c r="SG52" s="31"/>
      <c r="SH52" s="31"/>
      <c r="SI52" s="31"/>
      <c r="SJ52" s="31"/>
      <c r="SK52" s="31"/>
      <c r="SL52" s="31"/>
      <c r="SM52" s="31"/>
      <c r="SN52" s="31"/>
      <c r="SO52" s="31"/>
      <c r="SP52" s="31"/>
      <c r="SQ52" s="31"/>
      <c r="SR52" s="31"/>
      <c r="SS52" s="31"/>
      <c r="ST52" s="31"/>
      <c r="SU52" s="31"/>
      <c r="SV52" s="31"/>
      <c r="SW52" s="31"/>
      <c r="SX52" s="31"/>
      <c r="SY52" s="31"/>
      <c r="SZ52" s="31">
        <v>98.78</v>
      </c>
      <c r="TA52" s="31">
        <v>98.73</v>
      </c>
      <c r="TB52" s="31">
        <v>99.4</v>
      </c>
      <c r="TC52" s="31">
        <v>100.05</v>
      </c>
      <c r="TD52" s="31">
        <v>100.12</v>
      </c>
      <c r="TE52" s="31">
        <v>100.14</v>
      </c>
      <c r="TF52" s="31">
        <v>99.73</v>
      </c>
      <c r="TG52" s="31">
        <v>99.34</v>
      </c>
      <c r="TH52" s="31">
        <v>98.63</v>
      </c>
      <c r="TI52" s="31">
        <v>97.69</v>
      </c>
      <c r="TJ52" s="31">
        <v>98.93</v>
      </c>
      <c r="TK52" s="31">
        <v>98.31</v>
      </c>
      <c r="TL52" s="31"/>
      <c r="TM52" s="31">
        <v>98.88</v>
      </c>
      <c r="TN52" s="31">
        <v>99.02</v>
      </c>
      <c r="TO52" s="31">
        <v>98.56</v>
      </c>
      <c r="TP52" s="31">
        <v>98.84</v>
      </c>
      <c r="TQ52" s="31">
        <v>99.05</v>
      </c>
      <c r="TR52" s="31">
        <v>99.49</v>
      </c>
      <c r="TS52" s="31">
        <v>98.85</v>
      </c>
      <c r="TT52" s="31">
        <v>100</v>
      </c>
      <c r="TU52" s="31">
        <v>100.25</v>
      </c>
      <c r="TV52" s="31">
        <v>100</v>
      </c>
      <c r="TW52" s="31">
        <v>98.74</v>
      </c>
      <c r="TX52" s="31">
        <v>100.04</v>
      </c>
      <c r="TY52" s="31">
        <v>99.66</v>
      </c>
      <c r="TZ52" s="31">
        <v>99</v>
      </c>
      <c r="UA52" s="31">
        <v>98.24</v>
      </c>
      <c r="UB52" s="31">
        <v>98.24</v>
      </c>
      <c r="UC52" s="31">
        <v>97.63</v>
      </c>
      <c r="UD52" s="31">
        <v>97.12</v>
      </c>
      <c r="UE52" s="31">
        <v>97.82</v>
      </c>
      <c r="UF52" s="31">
        <v>97.35</v>
      </c>
      <c r="UG52" s="31">
        <v>96.76</v>
      </c>
      <c r="UH52" s="31">
        <v>96.65</v>
      </c>
      <c r="UI52" s="31">
        <v>96.02</v>
      </c>
      <c r="UJ52" s="31"/>
      <c r="UK52" s="31"/>
      <c r="UL52" s="31"/>
      <c r="UM52" s="31"/>
      <c r="UN52" s="31"/>
      <c r="UO52" s="31"/>
      <c r="UP52" s="31"/>
      <c r="UQ52" s="31"/>
      <c r="UR52" s="31"/>
      <c r="US52" s="31"/>
      <c r="UT52" s="31"/>
      <c r="UU52" s="31"/>
      <c r="UV52" s="31">
        <v>97.28</v>
      </c>
      <c r="UW52" s="31">
        <v>101.95</v>
      </c>
      <c r="UX52" s="31">
        <v>100.29</v>
      </c>
      <c r="UY52" s="31">
        <v>99.74</v>
      </c>
      <c r="UZ52" s="31">
        <v>100.24</v>
      </c>
      <c r="VA52" s="31">
        <v>101.1</v>
      </c>
      <c r="VB52" s="31">
        <v>99.79</v>
      </c>
      <c r="VC52" s="31">
        <v>101.02</v>
      </c>
      <c r="VD52" s="31">
        <v>100.35</v>
      </c>
      <c r="VE52" s="31"/>
      <c r="VF52" s="31"/>
      <c r="VG52" s="31"/>
      <c r="VH52" s="31">
        <v>101.84</v>
      </c>
      <c r="VI52" s="31">
        <v>102.49</v>
      </c>
      <c r="VJ52" s="31">
        <v>101.71</v>
      </c>
      <c r="VK52" s="31">
        <v>101.69</v>
      </c>
      <c r="VL52" s="31">
        <v>102.02</v>
      </c>
      <c r="VM52" s="31">
        <v>102.98</v>
      </c>
      <c r="VN52" s="31">
        <v>102.95</v>
      </c>
      <c r="VO52" s="31">
        <v>103.3</v>
      </c>
      <c r="VP52" s="31">
        <v>103.48</v>
      </c>
      <c r="VQ52" s="31">
        <v>103.48</v>
      </c>
      <c r="VR52" s="31">
        <v>103.48</v>
      </c>
      <c r="VS52" s="31">
        <v>103.48</v>
      </c>
      <c r="VT52" s="31">
        <v>102.32</v>
      </c>
      <c r="VU52" s="31">
        <v>105.19</v>
      </c>
      <c r="VV52" s="31">
        <v>105.22</v>
      </c>
      <c r="VW52" s="31">
        <v>105.22</v>
      </c>
      <c r="VX52" s="31">
        <v>104.69</v>
      </c>
      <c r="VY52" s="31">
        <v>104.41</v>
      </c>
      <c r="VZ52" s="31">
        <v>103.33</v>
      </c>
      <c r="WA52" s="31">
        <v>102.74</v>
      </c>
      <c r="WB52" s="31">
        <v>103.83</v>
      </c>
      <c r="WC52" s="31">
        <v>102.26</v>
      </c>
      <c r="WD52" s="31">
        <v>102.26</v>
      </c>
      <c r="WE52" s="31">
        <v>102.26</v>
      </c>
      <c r="WF52" s="31">
        <v>103.26</v>
      </c>
      <c r="WG52" s="31">
        <v>103.3</v>
      </c>
      <c r="WH52" s="31">
        <v>103.98</v>
      </c>
      <c r="WI52" s="31">
        <v>104.11</v>
      </c>
      <c r="WJ52" s="31">
        <v>103.15</v>
      </c>
      <c r="WK52" s="31">
        <v>101.31</v>
      </c>
      <c r="WL52" s="31">
        <v>101.31</v>
      </c>
      <c r="WM52" s="31">
        <v>101.51</v>
      </c>
      <c r="WN52" s="31">
        <v>101.51</v>
      </c>
      <c r="WO52" s="31">
        <v>102.78</v>
      </c>
      <c r="WP52" s="31">
        <v>102.78</v>
      </c>
      <c r="WQ52" s="31">
        <v>105.8</v>
      </c>
      <c r="WR52" s="31">
        <v>105.84</v>
      </c>
      <c r="WS52" s="31">
        <v>106.08</v>
      </c>
      <c r="WT52" s="31">
        <v>105.72</v>
      </c>
      <c r="WU52" s="31">
        <v>105.97</v>
      </c>
      <c r="WV52" s="31">
        <v>105.97</v>
      </c>
      <c r="WW52" s="31">
        <v>105.97</v>
      </c>
      <c r="WX52" s="31">
        <v>105.96</v>
      </c>
      <c r="WY52" s="31">
        <v>105.95</v>
      </c>
      <c r="WZ52" s="31">
        <v>105.95</v>
      </c>
      <c r="XA52" s="31">
        <v>105.95</v>
      </c>
      <c r="XB52" s="31">
        <v>105.95</v>
      </c>
      <c r="XC52" s="31">
        <v>105.95</v>
      </c>
      <c r="XD52" s="31">
        <v>105.72</v>
      </c>
      <c r="XE52" s="31">
        <v>105.94</v>
      </c>
      <c r="XF52" s="31">
        <v>109.1</v>
      </c>
      <c r="XG52" s="31">
        <v>109.72</v>
      </c>
      <c r="XH52" s="31">
        <v>109.72</v>
      </c>
      <c r="XI52" s="31">
        <v>109.72</v>
      </c>
      <c r="XJ52" s="31">
        <v>110.23</v>
      </c>
      <c r="XK52" s="31">
        <v>110.23</v>
      </c>
      <c r="XL52" s="31">
        <v>110.22</v>
      </c>
      <c r="XM52" s="31">
        <v>110.22</v>
      </c>
      <c r="XN52" s="31">
        <v>110.64</v>
      </c>
      <c r="XO52" s="31">
        <v>111.78</v>
      </c>
      <c r="XP52" s="31">
        <v>111.76</v>
      </c>
      <c r="XQ52" s="31">
        <v>113.74</v>
      </c>
      <c r="XR52" s="31">
        <v>113.21</v>
      </c>
      <c r="XS52" s="31">
        <v>114.24</v>
      </c>
      <c r="XT52" s="31">
        <v>115.3</v>
      </c>
      <c r="XU52" s="31">
        <v>115.04</v>
      </c>
      <c r="XV52" s="31">
        <v>114.81</v>
      </c>
      <c r="XW52" s="31">
        <v>115.68</v>
      </c>
      <c r="XX52" s="31">
        <v>116.57</v>
      </c>
      <c r="XY52" s="31">
        <v>116.78</v>
      </c>
      <c r="XZ52" s="31">
        <v>116.59</v>
      </c>
      <c r="YA52" s="31"/>
      <c r="YB52" s="31"/>
      <c r="YC52" s="31"/>
      <c r="YD52" s="28" t="s">
        <v>531</v>
      </c>
      <c r="YE52" t="s">
        <v>522</v>
      </c>
      <c r="YG52" s="31">
        <v>104.68</v>
      </c>
      <c r="YH52" s="31">
        <f>AVERAGE(YG50:YG52)</f>
        <v>104.68</v>
      </c>
      <c r="YI52">
        <f>(YH52-YH40)/YH40*100</f>
        <v>3.1906154503335316</v>
      </c>
    </row>
    <row r="53" spans="1:659">
      <c r="A53" t="s">
        <v>58</v>
      </c>
      <c r="B53">
        <v>314</v>
      </c>
      <c r="C53" t="s">
        <v>59</v>
      </c>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c r="LG53" s="31"/>
      <c r="LH53" s="31"/>
      <c r="LI53" s="31"/>
      <c r="LJ53" s="31"/>
      <c r="LK53" s="31"/>
      <c r="LL53" s="31"/>
      <c r="LM53" s="31"/>
      <c r="LN53" s="31"/>
      <c r="LO53" s="31"/>
      <c r="LP53" s="31"/>
      <c r="LQ53" s="31"/>
      <c r="LR53" s="31"/>
      <c r="LS53" s="31"/>
      <c r="LT53" s="31"/>
      <c r="LU53" s="31"/>
      <c r="LV53" s="31"/>
      <c r="LW53" s="31"/>
      <c r="LX53" s="31"/>
      <c r="LY53" s="31"/>
      <c r="LZ53" s="31"/>
      <c r="MA53" s="31"/>
      <c r="MB53" s="31"/>
      <c r="MC53" s="31"/>
      <c r="MD53" s="31"/>
      <c r="ME53" s="31"/>
      <c r="MF53" s="31"/>
      <c r="MG53" s="31"/>
      <c r="MH53" s="31"/>
      <c r="MI53" s="31"/>
      <c r="MJ53" s="31"/>
      <c r="MK53" s="31"/>
      <c r="ML53" s="31"/>
      <c r="MM53" s="31"/>
      <c r="MN53" s="31"/>
      <c r="MO53" s="31"/>
      <c r="MP53" s="31"/>
      <c r="MQ53" s="31"/>
      <c r="MR53" s="31"/>
      <c r="MS53" s="31"/>
      <c r="MT53" s="31"/>
      <c r="MU53" s="31"/>
      <c r="MV53" s="31"/>
      <c r="MW53" s="31"/>
      <c r="MX53" s="31"/>
      <c r="MY53" s="31"/>
      <c r="MZ53" s="31"/>
      <c r="NA53" s="31"/>
      <c r="NB53" s="31"/>
      <c r="NC53" s="31"/>
      <c r="ND53" s="31"/>
      <c r="NE53" s="31"/>
      <c r="NF53" s="31"/>
      <c r="NG53" s="31"/>
      <c r="NH53" s="31"/>
      <c r="NI53" s="31"/>
      <c r="NJ53" s="31"/>
      <c r="NK53" s="31"/>
      <c r="NL53" s="31">
        <v>66.710999999999999</v>
      </c>
      <c r="NM53" s="31">
        <v>66.210999999999999</v>
      </c>
      <c r="NN53" s="31">
        <v>66.468000000000004</v>
      </c>
      <c r="NO53" s="31">
        <v>66.62</v>
      </c>
      <c r="NP53" s="31">
        <v>66.524000000000001</v>
      </c>
      <c r="NQ53" s="31">
        <v>66.712999999999994</v>
      </c>
      <c r="NR53" s="31">
        <v>67.090999999999994</v>
      </c>
      <c r="NS53" s="31">
        <v>66.694999999999993</v>
      </c>
      <c r="NT53" s="31">
        <v>66.855000000000004</v>
      </c>
      <c r="NU53" s="31">
        <v>67.072999999999993</v>
      </c>
      <c r="NV53" s="31">
        <v>67.227999999999994</v>
      </c>
      <c r="NW53" s="31">
        <v>67.59</v>
      </c>
      <c r="NX53" s="31">
        <v>67.768000000000001</v>
      </c>
      <c r="NY53" s="31">
        <v>66.504999999999995</v>
      </c>
      <c r="NZ53" s="31">
        <v>66.665000000000006</v>
      </c>
      <c r="OA53" s="31">
        <v>66.843000000000004</v>
      </c>
      <c r="OB53" s="31">
        <v>69.399000000000001</v>
      </c>
      <c r="OC53" s="31">
        <v>69.605000000000004</v>
      </c>
      <c r="OD53" s="31">
        <v>69.682000000000002</v>
      </c>
      <c r="OE53" s="31">
        <v>70.301000000000002</v>
      </c>
      <c r="OF53" s="31">
        <v>70.703000000000003</v>
      </c>
      <c r="OG53" s="31">
        <v>70.825000000000003</v>
      </c>
      <c r="OH53" s="31">
        <v>72.210999999999999</v>
      </c>
      <c r="OI53" s="31">
        <v>72.28</v>
      </c>
      <c r="OJ53" s="31">
        <v>72.363</v>
      </c>
      <c r="OK53" s="31">
        <v>75.150999999999996</v>
      </c>
      <c r="OL53" s="31">
        <v>74.16</v>
      </c>
      <c r="OM53" s="31">
        <v>73.207999999999998</v>
      </c>
      <c r="ON53" s="31">
        <v>72.837999999999994</v>
      </c>
      <c r="OO53" s="31">
        <v>72.912999999999997</v>
      </c>
      <c r="OP53" s="31">
        <v>72.995000000000005</v>
      </c>
      <c r="OQ53" s="31">
        <v>72.284000000000006</v>
      </c>
      <c r="OR53" s="31">
        <v>73.028999999999996</v>
      </c>
      <c r="OS53" s="31">
        <v>73.161000000000001</v>
      </c>
      <c r="OT53" s="31">
        <v>73.241</v>
      </c>
      <c r="OU53" s="31">
        <v>73.325000000000003</v>
      </c>
      <c r="OV53" s="31">
        <v>73.409000000000006</v>
      </c>
      <c r="OW53" s="31">
        <v>73.524000000000001</v>
      </c>
      <c r="OX53" s="31">
        <v>73.613</v>
      </c>
      <c r="OY53" s="31">
        <v>73.715999999999994</v>
      </c>
      <c r="OZ53" s="31">
        <v>73.8</v>
      </c>
      <c r="PA53" s="31">
        <v>75.19</v>
      </c>
      <c r="PB53" s="31">
        <v>75.447000000000003</v>
      </c>
      <c r="PC53" s="31">
        <v>75.108000000000004</v>
      </c>
      <c r="PD53" s="31">
        <v>75.180000000000007</v>
      </c>
      <c r="PE53" s="31">
        <v>75.260000000000005</v>
      </c>
      <c r="PF53" s="31">
        <v>77.218999999999994</v>
      </c>
      <c r="PG53" s="31">
        <v>75.445999999999998</v>
      </c>
      <c r="PH53" s="31">
        <v>75.497</v>
      </c>
      <c r="PI53" s="31">
        <v>75.594999999999999</v>
      </c>
      <c r="PJ53" s="31">
        <v>75.680999999999997</v>
      </c>
      <c r="PK53" s="31">
        <v>77.685000000000002</v>
      </c>
      <c r="PL53" s="31">
        <v>79.853999999999999</v>
      </c>
      <c r="PM53" s="31">
        <v>80.712000000000003</v>
      </c>
      <c r="PN53" s="31">
        <v>80.807000000000002</v>
      </c>
      <c r="PO53" s="31">
        <v>80.894999999999996</v>
      </c>
      <c r="PP53" s="31">
        <v>80.977000000000004</v>
      </c>
      <c r="PQ53" s="31">
        <v>82.456000000000003</v>
      </c>
      <c r="PR53" s="31">
        <v>83.369</v>
      </c>
      <c r="PS53" s="31">
        <v>83.412000000000006</v>
      </c>
      <c r="PT53" s="31">
        <v>83.497</v>
      </c>
      <c r="PU53" s="31">
        <v>84.950999999999993</v>
      </c>
      <c r="PV53" s="31">
        <v>85.016000000000005</v>
      </c>
      <c r="PW53" s="31">
        <v>85.286000000000001</v>
      </c>
      <c r="PX53" s="31">
        <v>87.281000000000006</v>
      </c>
      <c r="PY53" s="31">
        <v>87.376999999999995</v>
      </c>
      <c r="PZ53" s="31">
        <v>87.486999999999995</v>
      </c>
      <c r="QA53" s="31">
        <v>87.591999999999999</v>
      </c>
      <c r="QB53" s="31">
        <v>87.67</v>
      </c>
      <c r="QC53" s="31">
        <v>84.061999999999998</v>
      </c>
      <c r="QD53" s="31">
        <v>84.358999999999995</v>
      </c>
      <c r="QE53" s="31">
        <v>83.501000000000005</v>
      </c>
      <c r="QF53" s="31">
        <v>84.878</v>
      </c>
      <c r="QG53" s="31">
        <v>83.745000000000005</v>
      </c>
      <c r="QH53" s="31">
        <v>83.991</v>
      </c>
      <c r="QI53" s="31">
        <v>84.087999999999994</v>
      </c>
      <c r="QJ53" s="31">
        <v>86.483999999999995</v>
      </c>
      <c r="QK53" s="31">
        <v>91.287999999999997</v>
      </c>
      <c r="QL53" s="31">
        <v>92.004000000000005</v>
      </c>
      <c r="QM53" s="31">
        <v>94.278999999999996</v>
      </c>
      <c r="QN53" s="31">
        <v>93.453000000000003</v>
      </c>
      <c r="QO53" s="31">
        <v>94.494</v>
      </c>
      <c r="QP53" s="31">
        <v>97.438999999999993</v>
      </c>
      <c r="QQ53" s="31">
        <v>98.602999999999994</v>
      </c>
      <c r="QR53" s="31">
        <v>100.52800000000001</v>
      </c>
      <c r="QS53" s="31">
        <v>100.71599999999999</v>
      </c>
      <c r="QT53" s="31">
        <v>100.86</v>
      </c>
      <c r="QU53" s="31">
        <v>100.84399999999999</v>
      </c>
      <c r="QV53" s="31">
        <v>101.127</v>
      </c>
      <c r="QW53" s="31">
        <v>104.68300000000001</v>
      </c>
      <c r="QX53" s="31">
        <v>108.42100000000001</v>
      </c>
      <c r="QY53" s="31">
        <v>114.111</v>
      </c>
      <c r="QZ53" s="31">
        <v>112.502</v>
      </c>
      <c r="RA53" s="31">
        <v>107.61199999999999</v>
      </c>
      <c r="RB53" s="31">
        <v>97.484999999999999</v>
      </c>
      <c r="RC53" s="31">
        <v>85.438000000000002</v>
      </c>
      <c r="RD53" s="31">
        <v>85.664000000000001</v>
      </c>
      <c r="RE53" s="31">
        <v>85.918999999999997</v>
      </c>
      <c r="RF53" s="31">
        <v>87.415999999999997</v>
      </c>
      <c r="RG53" s="31">
        <v>87.587999999999994</v>
      </c>
      <c r="RH53" s="31">
        <v>88.709000000000003</v>
      </c>
      <c r="RI53" s="31">
        <v>94.728999999999999</v>
      </c>
      <c r="RJ53" s="31">
        <v>100.009</v>
      </c>
      <c r="RK53" s="31">
        <v>100.23399999999999</v>
      </c>
      <c r="RL53" s="31">
        <v>100.444</v>
      </c>
      <c r="RM53" s="31">
        <v>100.66800000000001</v>
      </c>
      <c r="RN53" s="31">
        <v>100.75700000000001</v>
      </c>
      <c r="RO53" s="31">
        <v>100.931</v>
      </c>
      <c r="RP53" s="31">
        <v>101.018</v>
      </c>
      <c r="RQ53" s="31">
        <v>101.08</v>
      </c>
      <c r="RR53" s="31">
        <v>103.849</v>
      </c>
      <c r="RS53" s="31">
        <v>103.881</v>
      </c>
      <c r="RT53" s="31">
        <v>104.01</v>
      </c>
      <c r="RU53" s="31">
        <v>104.137</v>
      </c>
      <c r="RV53" s="31">
        <v>104.292</v>
      </c>
      <c r="RW53" s="31">
        <v>104.447</v>
      </c>
      <c r="RX53" s="31">
        <v>104.568</v>
      </c>
      <c r="RY53" s="31">
        <v>102.723</v>
      </c>
      <c r="RZ53" s="31">
        <v>102.883</v>
      </c>
      <c r="SA53" s="31">
        <v>102.99</v>
      </c>
      <c r="SB53" s="31">
        <v>103.161</v>
      </c>
      <c r="SC53" s="31">
        <v>103.327</v>
      </c>
      <c r="SD53" s="31">
        <v>103.327</v>
      </c>
      <c r="SE53" s="31">
        <v>110.60299999999999</v>
      </c>
      <c r="SF53" s="31">
        <v>110.76</v>
      </c>
      <c r="SG53" s="31">
        <v>110.867</v>
      </c>
      <c r="SH53" s="31">
        <v>110.904</v>
      </c>
      <c r="SI53" s="31">
        <v>115.224</v>
      </c>
      <c r="SJ53" s="31">
        <v>114.92700000000001</v>
      </c>
      <c r="SK53" s="31">
        <v>114.988</v>
      </c>
      <c r="SL53" s="31">
        <v>115.158</v>
      </c>
      <c r="SM53" s="31">
        <v>115.34699999999999</v>
      </c>
      <c r="SN53" s="31">
        <v>115.376</v>
      </c>
      <c r="SO53" s="31">
        <v>115.658</v>
      </c>
      <c r="SP53" s="31">
        <v>115.41500000000001</v>
      </c>
      <c r="SQ53" s="31">
        <v>115.35599999999999</v>
      </c>
      <c r="SR53" s="31">
        <v>115.26</v>
      </c>
      <c r="SS53" s="31">
        <v>115.31399999999999</v>
      </c>
      <c r="ST53" s="31">
        <v>115.34099999999999</v>
      </c>
      <c r="SU53" s="31">
        <v>108.511</v>
      </c>
      <c r="SV53" s="31">
        <v>108.578</v>
      </c>
      <c r="SW53" s="31">
        <v>108.63200000000001</v>
      </c>
      <c r="SX53" s="31">
        <v>102.88</v>
      </c>
      <c r="SY53" s="31">
        <v>102.97499999999999</v>
      </c>
      <c r="SZ53" s="31">
        <v>102.94799999999999</v>
      </c>
      <c r="TA53" s="31">
        <v>103.13200000000001</v>
      </c>
      <c r="TB53" s="31">
        <v>103.254</v>
      </c>
      <c r="TC53" s="31">
        <v>103.28</v>
      </c>
      <c r="TD53" s="31">
        <v>103.251</v>
      </c>
      <c r="TE53" s="31">
        <v>103.298</v>
      </c>
      <c r="TF53" s="31">
        <v>103.42400000000001</v>
      </c>
      <c r="TG53" s="31">
        <v>103.471</v>
      </c>
      <c r="TH53" s="31">
        <v>103.34699999999999</v>
      </c>
      <c r="TI53" s="31">
        <v>103.39400000000001</v>
      </c>
      <c r="TJ53" s="31">
        <v>103.232</v>
      </c>
      <c r="TK53" s="31">
        <v>103.331</v>
      </c>
      <c r="TL53" s="31">
        <v>103.32899999999999</v>
      </c>
      <c r="TM53" s="31">
        <v>103.45699999999999</v>
      </c>
      <c r="TN53" s="31">
        <v>103.464</v>
      </c>
      <c r="TO53" s="31">
        <v>103.536</v>
      </c>
      <c r="TP53" s="31">
        <v>103.74299999999999</v>
      </c>
      <c r="TQ53" s="31">
        <v>103.79900000000001</v>
      </c>
      <c r="TR53" s="31">
        <v>103.855</v>
      </c>
      <c r="TS53" s="31">
        <v>103.91</v>
      </c>
      <c r="TT53" s="31">
        <v>104.542</v>
      </c>
      <c r="TU53" s="31">
        <v>108.27500000000001</v>
      </c>
      <c r="TV53" s="31">
        <v>108.331</v>
      </c>
      <c r="TW53" s="31">
        <v>108.545</v>
      </c>
      <c r="TX53" s="31">
        <v>108.642634889379</v>
      </c>
      <c r="TY53" s="31">
        <v>108.423985437149</v>
      </c>
      <c r="TZ53" s="31">
        <v>108.480232216527</v>
      </c>
      <c r="UA53" s="31">
        <v>108.5206348327</v>
      </c>
      <c r="UB53" s="31">
        <v>108.686206338193</v>
      </c>
      <c r="UC53" s="31">
        <v>108.742453117572</v>
      </c>
      <c r="UD53" s="31">
        <v>108.92624541075099</v>
      </c>
      <c r="UE53" s="31">
        <v>108.870790839533</v>
      </c>
      <c r="UF53" s="31">
        <v>109.17895981387301</v>
      </c>
      <c r="UG53" s="31">
        <v>109.23520659325099</v>
      </c>
      <c r="UH53" s="31">
        <v>109.384933935539</v>
      </c>
      <c r="UI53" s="31">
        <v>109.476830082129</v>
      </c>
      <c r="UJ53" s="31">
        <v>106.066</v>
      </c>
      <c r="UK53" s="31">
        <v>106.184</v>
      </c>
      <c r="UL53" s="31">
        <v>106.011</v>
      </c>
      <c r="UM53" s="31">
        <v>106.068</v>
      </c>
      <c r="UN53" s="31">
        <v>106.01</v>
      </c>
      <c r="UO53" s="31">
        <v>106.06699999999999</v>
      </c>
      <c r="UP53" s="31">
        <v>106.057</v>
      </c>
      <c r="UQ53" s="31">
        <v>106.11499999999999</v>
      </c>
      <c r="UR53" s="31">
        <v>106.34399999999999</v>
      </c>
      <c r="US53" s="31">
        <v>106.402</v>
      </c>
      <c r="UT53" s="31">
        <v>106.459</v>
      </c>
      <c r="UU53" s="31">
        <v>105.994</v>
      </c>
      <c r="UV53" s="31">
        <v>100.661</v>
      </c>
      <c r="UW53" s="31">
        <v>100.843</v>
      </c>
      <c r="UX53" s="31">
        <v>101.22799999999999</v>
      </c>
      <c r="UY53" s="31">
        <v>101.276</v>
      </c>
      <c r="UZ53" s="31">
        <v>101.31699999999999</v>
      </c>
      <c r="VA53" s="31">
        <v>101.158</v>
      </c>
      <c r="VB53" s="31">
        <v>101.205</v>
      </c>
      <c r="VC53" s="31">
        <v>101.30800000000001</v>
      </c>
      <c r="VD53" s="31">
        <v>101.295</v>
      </c>
      <c r="VE53" s="31">
        <v>101.342</v>
      </c>
      <c r="VF53" s="31">
        <v>101.33799999999999</v>
      </c>
      <c r="VG53" s="31">
        <v>101.059</v>
      </c>
      <c r="VH53" s="31">
        <v>101.10599999999999</v>
      </c>
      <c r="VI53" s="31">
        <v>101.40600000000001</v>
      </c>
      <c r="VJ53" s="31">
        <v>101.042</v>
      </c>
      <c r="VK53" s="31">
        <v>101.215</v>
      </c>
      <c r="VL53" s="31">
        <v>101.251</v>
      </c>
      <c r="VM53" s="31">
        <v>101.17100000000001</v>
      </c>
      <c r="VN53" s="31">
        <v>101.408</v>
      </c>
      <c r="VO53" s="31">
        <v>101.491</v>
      </c>
      <c r="VP53" s="31">
        <v>101.499</v>
      </c>
      <c r="VQ53" s="31">
        <v>101.547</v>
      </c>
      <c r="VR53" s="31">
        <v>101.736</v>
      </c>
      <c r="VS53" s="31">
        <v>101.935</v>
      </c>
      <c r="VT53" s="31">
        <v>101.98399999999999</v>
      </c>
      <c r="VU53" s="31">
        <v>102.038</v>
      </c>
      <c r="VV53" s="31">
        <v>102.34099999999999</v>
      </c>
      <c r="VW53" s="31">
        <v>102.357</v>
      </c>
      <c r="VX53" s="31">
        <v>102.49</v>
      </c>
      <c r="VY53" s="31">
        <v>102.83499999999999</v>
      </c>
      <c r="VZ53" s="31">
        <v>102.83499999999999</v>
      </c>
      <c r="WA53" s="31">
        <v>102.876</v>
      </c>
      <c r="WB53" s="31">
        <v>102.91800000000001</v>
      </c>
      <c r="WC53" s="31">
        <v>103.333</v>
      </c>
      <c r="WD53" s="31">
        <v>102.599</v>
      </c>
      <c r="WE53" s="31">
        <v>103.19</v>
      </c>
      <c r="WF53" s="31">
        <v>100.79900000000001</v>
      </c>
      <c r="WG53" s="31">
        <v>101.095</v>
      </c>
      <c r="WH53" s="31"/>
      <c r="WI53" s="31"/>
      <c r="WJ53" s="31"/>
      <c r="WK53" s="31"/>
      <c r="WL53" s="31"/>
      <c r="WM53" s="31"/>
      <c r="WN53" s="31"/>
      <c r="WO53" s="31"/>
      <c r="WP53" s="31"/>
      <c r="WQ53" s="31"/>
      <c r="WR53" s="31"/>
      <c r="WS53" s="31"/>
      <c r="WT53" s="31"/>
      <c r="WU53" s="31"/>
      <c r="WV53" s="31"/>
      <c r="WW53" s="31"/>
      <c r="WX53" s="31"/>
      <c r="WY53" s="31"/>
      <c r="WZ53" s="31"/>
      <c r="XA53" s="31"/>
      <c r="XB53" s="31"/>
      <c r="XC53" s="31"/>
      <c r="XD53" s="31"/>
      <c r="XE53" s="31"/>
      <c r="XF53" s="31"/>
      <c r="XG53" s="31"/>
      <c r="XH53" s="31"/>
      <c r="XI53" s="31"/>
      <c r="XJ53" s="31"/>
      <c r="XK53" s="31"/>
      <c r="XL53" s="31"/>
      <c r="XM53" s="31"/>
      <c r="XN53" s="31"/>
      <c r="XO53" s="31"/>
      <c r="XP53" s="31"/>
      <c r="XQ53" s="31"/>
      <c r="XR53" s="31"/>
      <c r="XS53" s="31"/>
      <c r="XT53" s="31"/>
      <c r="XU53" s="31"/>
      <c r="XV53" s="31"/>
      <c r="XW53" s="31"/>
      <c r="XX53" s="31"/>
      <c r="XY53" s="31"/>
      <c r="XZ53" s="31"/>
      <c r="YA53" s="31"/>
      <c r="YB53" s="31"/>
      <c r="YC53" s="31"/>
      <c r="YD53" s="28" t="s">
        <v>531</v>
      </c>
      <c r="YE53" t="s">
        <v>522</v>
      </c>
      <c r="YG53" s="31">
        <v>104.78</v>
      </c>
    </row>
    <row r="54" spans="1:659">
      <c r="A54" t="s">
        <v>104</v>
      </c>
      <c r="B54">
        <v>316</v>
      </c>
      <c r="C54" t="s">
        <v>105</v>
      </c>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c r="PI54" s="31"/>
      <c r="PJ54" s="31"/>
      <c r="PK54" s="31"/>
      <c r="PL54" s="31"/>
      <c r="PM54" s="31"/>
      <c r="PN54" s="31"/>
      <c r="PO54" s="31"/>
      <c r="PP54" s="31"/>
      <c r="PQ54" s="31"/>
      <c r="PR54" s="31"/>
      <c r="PS54" s="31"/>
      <c r="PT54" s="31"/>
      <c r="PU54" s="31"/>
      <c r="PV54" s="31"/>
      <c r="PW54" s="31"/>
      <c r="PX54" s="31"/>
      <c r="PY54" s="31"/>
      <c r="PZ54" s="31"/>
      <c r="QA54" s="31"/>
      <c r="QB54" s="31"/>
      <c r="QC54" s="31"/>
      <c r="QD54" s="31"/>
      <c r="QE54" s="31"/>
      <c r="QF54" s="31"/>
      <c r="QG54" s="31"/>
      <c r="QH54" s="31"/>
      <c r="QI54" s="31"/>
      <c r="QJ54" s="31"/>
      <c r="QK54" s="31"/>
      <c r="QL54" s="31"/>
      <c r="QM54" s="31"/>
      <c r="QN54" s="31"/>
      <c r="QO54" s="31"/>
      <c r="QP54" s="31"/>
      <c r="QQ54" s="31"/>
      <c r="QR54" s="31"/>
      <c r="QS54" s="31"/>
      <c r="QT54" s="31"/>
      <c r="QU54" s="31"/>
      <c r="QV54" s="31"/>
      <c r="QW54" s="31"/>
      <c r="QX54" s="31"/>
      <c r="QY54" s="31"/>
      <c r="QZ54" s="31"/>
      <c r="RA54" s="31"/>
      <c r="RB54" s="31"/>
      <c r="RC54" s="31"/>
      <c r="RD54" s="31"/>
      <c r="RE54" s="31"/>
      <c r="RF54" s="31"/>
      <c r="RG54" s="31"/>
      <c r="RH54" s="31"/>
      <c r="RI54" s="31"/>
      <c r="RJ54" s="31"/>
      <c r="RK54" s="31"/>
      <c r="RL54" s="31"/>
      <c r="RM54" s="31"/>
      <c r="RN54" s="31"/>
      <c r="RO54" s="31"/>
      <c r="RP54" s="31"/>
      <c r="RQ54" s="31"/>
      <c r="RR54" s="31"/>
      <c r="RS54" s="31"/>
      <c r="RT54" s="31"/>
      <c r="RU54" s="31"/>
      <c r="RV54" s="31"/>
      <c r="RW54" s="31"/>
      <c r="RX54" s="31"/>
      <c r="RY54" s="31"/>
      <c r="RZ54" s="31"/>
      <c r="SA54" s="31"/>
      <c r="SB54" s="31"/>
      <c r="SC54" s="31"/>
      <c r="SD54" s="31"/>
      <c r="SE54" s="31"/>
      <c r="SF54" s="31"/>
      <c r="SG54" s="31"/>
      <c r="SH54" s="31"/>
      <c r="SI54" s="31"/>
      <c r="SJ54" s="31"/>
      <c r="SK54" s="31"/>
      <c r="SL54" s="31"/>
      <c r="SM54" s="31"/>
      <c r="SN54" s="31"/>
      <c r="SO54" s="31"/>
      <c r="SP54" s="31"/>
      <c r="SQ54" s="31"/>
      <c r="SR54" s="31"/>
      <c r="SS54" s="31"/>
      <c r="ST54" s="31"/>
      <c r="SU54" s="31"/>
      <c r="SV54" s="31"/>
      <c r="SW54" s="31"/>
      <c r="SX54" s="31"/>
      <c r="SY54" s="31"/>
      <c r="SZ54" s="31"/>
      <c r="TA54" s="31"/>
      <c r="TB54" s="31"/>
      <c r="TC54" s="31"/>
      <c r="TD54" s="31"/>
      <c r="TE54" s="31"/>
      <c r="TF54" s="31"/>
      <c r="TG54" s="31"/>
      <c r="TH54" s="31"/>
      <c r="TI54" s="31"/>
      <c r="TJ54" s="31"/>
      <c r="TK54" s="31">
        <v>103.113991918566</v>
      </c>
      <c r="TL54" s="31">
        <v>103.060038704921</v>
      </c>
      <c r="TM54" s="31">
        <v>105.249302453217</v>
      </c>
      <c r="TN54" s="31">
        <v>105.524538138146</v>
      </c>
      <c r="TO54" s="31">
        <v>104.943337238236</v>
      </c>
      <c r="TP54" s="31">
        <v>104.259028098515</v>
      </c>
      <c r="TQ54" s="31">
        <v>104.239640619402</v>
      </c>
      <c r="TR54" s="31">
        <v>104.841141530649</v>
      </c>
      <c r="TS54" s="31">
        <v>104.48551070389</v>
      </c>
      <c r="TT54" s="31">
        <v>105.69388067566599</v>
      </c>
      <c r="TU54" s="31">
        <v>103.331582414688</v>
      </c>
      <c r="TV54" s="31">
        <v>104.239235386917</v>
      </c>
      <c r="TW54" s="31">
        <v>103.08132985157199</v>
      </c>
      <c r="TX54" s="31">
        <v>98.112421273339905</v>
      </c>
      <c r="TY54" s="31">
        <v>96.267954055389595</v>
      </c>
      <c r="TZ54" s="31">
        <v>96.644723275201201</v>
      </c>
      <c r="UA54" s="31">
        <v>96.830271954290794</v>
      </c>
      <c r="UB54" s="31">
        <v>96.833353329872395</v>
      </c>
      <c r="UC54" s="31">
        <v>98.002475047333107</v>
      </c>
      <c r="UD54" s="31">
        <v>95.843305709883396</v>
      </c>
      <c r="UE54" s="31">
        <v>94.002292621439295</v>
      </c>
      <c r="UF54" s="31">
        <v>92.988247786589596</v>
      </c>
      <c r="UG54" s="31">
        <v>93.597645088622102</v>
      </c>
      <c r="UH54" s="31">
        <v>92.909616920443597</v>
      </c>
      <c r="UI54" s="31">
        <v>92.393238293973596</v>
      </c>
      <c r="UJ54" s="31">
        <v>90.981595092024506</v>
      </c>
      <c r="UK54" s="31">
        <v>86.319018404907993</v>
      </c>
      <c r="UL54" s="31">
        <v>86.073619631901806</v>
      </c>
      <c r="UM54" s="31">
        <v>89.141104294478495</v>
      </c>
      <c r="UN54" s="31">
        <v>91.411042944785294</v>
      </c>
      <c r="UO54" s="31">
        <v>91.595092024539895</v>
      </c>
      <c r="UP54" s="31">
        <v>92.024539877300597</v>
      </c>
      <c r="UQ54" s="31">
        <v>92.024539877300597</v>
      </c>
      <c r="UR54" s="31">
        <v>92.331288343558299</v>
      </c>
      <c r="US54" s="31">
        <v>87.116564417177898</v>
      </c>
      <c r="UT54" s="31">
        <v>89.079754601226995</v>
      </c>
      <c r="UU54" s="31">
        <v>87.852760736196302</v>
      </c>
      <c r="UV54" s="31">
        <v>88.527607361963206</v>
      </c>
      <c r="UW54" s="31">
        <v>90.490797546012303</v>
      </c>
      <c r="UX54" s="31">
        <v>92.5153374233129</v>
      </c>
      <c r="UY54" s="31">
        <v>91.963190184049097</v>
      </c>
      <c r="UZ54" s="31">
        <v>92.085889570552098</v>
      </c>
      <c r="VA54" s="31">
        <v>91.963190184049097</v>
      </c>
      <c r="VB54" s="31">
        <v>91.042944785276106</v>
      </c>
      <c r="VC54" s="31">
        <v>92.392638036809799</v>
      </c>
      <c r="VD54" s="31">
        <v>93.374233128834305</v>
      </c>
      <c r="VE54" s="31">
        <v>96.257668711656393</v>
      </c>
      <c r="VF54" s="31">
        <v>96.441717791410994</v>
      </c>
      <c r="VG54" s="31">
        <v>95.950920245398805</v>
      </c>
      <c r="VH54" s="31">
        <v>95.700752762290193</v>
      </c>
      <c r="VI54" s="31">
        <v>98.393228976433093</v>
      </c>
      <c r="VJ54" s="31">
        <v>98.289269232887705</v>
      </c>
      <c r="VK54" s="31">
        <v>97.865651036196297</v>
      </c>
      <c r="VL54" s="31">
        <v>95.938769849743593</v>
      </c>
      <c r="VM54" s="31">
        <v>99.431365872868099</v>
      </c>
      <c r="VN54" s="31">
        <v>100.110938533083</v>
      </c>
      <c r="VO54" s="31">
        <v>100.49794142383099</v>
      </c>
      <c r="VP54" s="31">
        <v>99.086748752343595</v>
      </c>
      <c r="VQ54" s="31">
        <v>96.993865030674797</v>
      </c>
      <c r="VR54" s="31">
        <v>99.693251533742298</v>
      </c>
      <c r="VS54" s="31">
        <v>97.852760736196302</v>
      </c>
      <c r="VT54" s="31">
        <v>96.625766871165595</v>
      </c>
      <c r="VU54" s="31">
        <v>100.73619631901801</v>
      </c>
      <c r="VV54" s="31">
        <v>101.656441717791</v>
      </c>
      <c r="VW54" s="31">
        <v>102.883435582822</v>
      </c>
      <c r="VX54" s="31">
        <v>100.274852880464</v>
      </c>
      <c r="VY54" s="31">
        <v>100.552147239264</v>
      </c>
      <c r="VZ54" s="31">
        <v>100.49267270469799</v>
      </c>
      <c r="WA54" s="31">
        <v>99.489429471457697</v>
      </c>
      <c r="WB54" s="31">
        <v>99.580768131262005</v>
      </c>
      <c r="WC54" s="31">
        <v>98.459575854255206</v>
      </c>
      <c r="WD54" s="31">
        <v>99.711188638082803</v>
      </c>
      <c r="WE54" s="31">
        <v>100.374906153205</v>
      </c>
      <c r="WF54" s="31">
        <v>100.786111599951</v>
      </c>
      <c r="WG54" s="31">
        <v>100.588405334942</v>
      </c>
      <c r="WH54" s="31">
        <v>100.77042810623399</v>
      </c>
      <c r="WI54" s="31"/>
      <c r="WJ54" s="31">
        <v>93.872476362247198</v>
      </c>
      <c r="WK54" s="31">
        <v>95.152430176167499</v>
      </c>
      <c r="WL54" s="31">
        <v>94.455973911761305</v>
      </c>
      <c r="WM54" s="31">
        <v>98.599518797772404</v>
      </c>
      <c r="WN54" s="31">
        <v>98.630900107805502</v>
      </c>
      <c r="WO54" s="31">
        <v>98.238690994147802</v>
      </c>
      <c r="WP54" s="31">
        <v>98.337183287886504</v>
      </c>
      <c r="WQ54" s="31">
        <v>97.812722131710998</v>
      </c>
      <c r="WR54" s="31">
        <v>98.523360878301801</v>
      </c>
      <c r="WS54" s="31"/>
      <c r="WT54" s="31">
        <v>100.453483843977</v>
      </c>
      <c r="WU54" s="31">
        <v>101.2150359341</v>
      </c>
      <c r="WV54" s="31">
        <v>101.63253331371099</v>
      </c>
      <c r="WW54" s="31">
        <v>101.76161967058501</v>
      </c>
      <c r="WX54" s="31">
        <v>102.69670203558501</v>
      </c>
      <c r="WY54" s="31">
        <v>103.28196942817399</v>
      </c>
      <c r="WZ54" s="31">
        <v>103.76634286529899</v>
      </c>
      <c r="XA54" s="31">
        <v>103.416898265219</v>
      </c>
      <c r="XB54" s="31">
        <v>105.680510906732</v>
      </c>
      <c r="XC54" s="31">
        <v>107.162182738404</v>
      </c>
      <c r="XD54" s="31">
        <v>107.481169488878</v>
      </c>
      <c r="XE54" s="31">
        <v>103.142588479582</v>
      </c>
      <c r="XF54" s="31">
        <v>104.113109186174</v>
      </c>
      <c r="XG54" s="31">
        <v>106.96886167818001</v>
      </c>
      <c r="XH54" s="31">
        <v>113.34631039701</v>
      </c>
      <c r="XI54" s="31">
        <v>113.054827780751</v>
      </c>
      <c r="XJ54" s="31">
        <v>112.576687116564</v>
      </c>
      <c r="XK54" s="31">
        <v>110.61349693251501</v>
      </c>
      <c r="XL54" s="31">
        <v>110.73619631901801</v>
      </c>
      <c r="XM54" s="31">
        <v>110.061349693252</v>
      </c>
      <c r="XN54" s="31">
        <v>109.754601226994</v>
      </c>
      <c r="XO54" s="31">
        <v>110</v>
      </c>
      <c r="XP54" s="31">
        <v>108.7</v>
      </c>
      <c r="XQ54" s="31">
        <v>108.3</v>
      </c>
      <c r="XR54" s="31">
        <v>108.7</v>
      </c>
      <c r="XS54" s="31">
        <v>108.5</v>
      </c>
      <c r="XT54" s="31">
        <v>108.8</v>
      </c>
      <c r="XU54" s="31">
        <v>109.1</v>
      </c>
      <c r="XV54" s="31">
        <v>108.8</v>
      </c>
      <c r="XW54" s="31">
        <v>110.5</v>
      </c>
      <c r="XX54" s="31">
        <v>111.3</v>
      </c>
      <c r="XY54" s="31">
        <v>111.8</v>
      </c>
      <c r="XZ54" s="31"/>
      <c r="YA54" s="31"/>
      <c r="YB54" s="31"/>
      <c r="YC54" s="31"/>
      <c r="YD54" s="28" t="s">
        <v>531</v>
      </c>
      <c r="YE54" t="s">
        <v>522</v>
      </c>
      <c r="YG54" s="31">
        <v>105.1</v>
      </c>
    </row>
    <row r="55" spans="1:659">
      <c r="A55" t="s">
        <v>145</v>
      </c>
      <c r="B55">
        <v>321</v>
      </c>
      <c r="C55" t="s">
        <v>146</v>
      </c>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c r="LG55" s="31"/>
      <c r="LH55" s="31"/>
      <c r="LI55" s="31"/>
      <c r="LJ55" s="31"/>
      <c r="LK55" s="31"/>
      <c r="LL55" s="31"/>
      <c r="LM55" s="31"/>
      <c r="LN55" s="31"/>
      <c r="LO55" s="31"/>
      <c r="LP55" s="31"/>
      <c r="LQ55" s="31"/>
      <c r="LR55" s="31"/>
      <c r="LS55" s="31"/>
      <c r="LT55" s="31"/>
      <c r="LU55" s="31"/>
      <c r="LV55" s="31"/>
      <c r="LW55" s="31"/>
      <c r="LX55" s="31"/>
      <c r="LY55" s="31"/>
      <c r="LZ55" s="31"/>
      <c r="MA55" s="31"/>
      <c r="MB55" s="31"/>
      <c r="MC55" s="31"/>
      <c r="MD55" s="31"/>
      <c r="ME55" s="31"/>
      <c r="MF55" s="31"/>
      <c r="MG55" s="31"/>
      <c r="MH55" s="31"/>
      <c r="MI55" s="31"/>
      <c r="MJ55" s="31"/>
      <c r="MK55" s="31"/>
      <c r="ML55" s="31"/>
      <c r="MM55" s="31"/>
      <c r="MN55" s="31"/>
      <c r="MO55" s="31"/>
      <c r="MP55" s="31"/>
      <c r="MQ55" s="31"/>
      <c r="MR55" s="31"/>
      <c r="MS55" s="31"/>
      <c r="MT55" s="31"/>
      <c r="MU55" s="31"/>
      <c r="MV55" s="31"/>
      <c r="MW55" s="31"/>
      <c r="MX55" s="31"/>
      <c r="MY55" s="31"/>
      <c r="MZ55" s="31"/>
      <c r="NA55" s="31"/>
      <c r="NB55" s="31"/>
      <c r="NC55" s="31"/>
      <c r="ND55" s="31"/>
      <c r="NE55" s="31"/>
      <c r="NF55" s="31"/>
      <c r="NG55" s="31"/>
      <c r="NH55" s="31"/>
      <c r="NI55" s="31"/>
      <c r="NJ55" s="31"/>
      <c r="NK55" s="31"/>
      <c r="NL55" s="31"/>
      <c r="NM55" s="31"/>
      <c r="NN55" s="31"/>
      <c r="NO55" s="31"/>
      <c r="NP55" s="31"/>
      <c r="NQ55" s="31"/>
      <c r="NR55" s="31"/>
      <c r="NS55" s="31"/>
      <c r="NT55" s="31"/>
      <c r="NU55" s="31"/>
      <c r="NV55" s="31"/>
      <c r="NW55" s="31"/>
      <c r="NX55" s="31"/>
      <c r="NY55" s="31"/>
      <c r="NZ55" s="31"/>
      <c r="OA55" s="31"/>
      <c r="OB55" s="31"/>
      <c r="OC55" s="31"/>
      <c r="OD55" s="31"/>
      <c r="OE55" s="31"/>
      <c r="OF55" s="31"/>
      <c r="OG55" s="31"/>
      <c r="OH55" s="31"/>
      <c r="OI55" s="31"/>
      <c r="OJ55" s="31"/>
      <c r="OK55" s="31"/>
      <c r="OL55" s="31"/>
      <c r="OM55" s="31"/>
      <c r="ON55" s="31"/>
      <c r="OO55" s="31"/>
      <c r="OP55" s="31"/>
      <c r="OQ55" s="31"/>
      <c r="OR55" s="31"/>
      <c r="OS55" s="31"/>
      <c r="OT55" s="31"/>
      <c r="OU55" s="31"/>
      <c r="OV55" s="31"/>
      <c r="OW55" s="31"/>
      <c r="OX55" s="31"/>
      <c r="OY55" s="31"/>
      <c r="OZ55" s="31"/>
      <c r="PA55" s="31"/>
      <c r="PB55" s="31"/>
      <c r="PC55" s="31"/>
      <c r="PD55" s="31"/>
      <c r="PE55" s="31"/>
      <c r="PF55" s="31"/>
      <c r="PG55" s="31"/>
      <c r="PH55" s="31"/>
      <c r="PI55" s="31"/>
      <c r="PJ55" s="31"/>
      <c r="PK55" s="31"/>
      <c r="PL55" s="31"/>
      <c r="PM55" s="31"/>
      <c r="PN55" s="31"/>
      <c r="PO55" s="31"/>
      <c r="PP55" s="31"/>
      <c r="PQ55" s="31"/>
      <c r="PR55" s="31"/>
      <c r="PS55" s="31"/>
      <c r="PT55" s="31"/>
      <c r="PU55" s="31"/>
      <c r="PV55" s="31"/>
      <c r="PW55" s="31"/>
      <c r="PX55" s="31"/>
      <c r="PY55" s="31"/>
      <c r="PZ55" s="31"/>
      <c r="QA55" s="31"/>
      <c r="QB55" s="31"/>
      <c r="QC55" s="31"/>
      <c r="QD55" s="31"/>
      <c r="QE55" s="31"/>
      <c r="QF55" s="31"/>
      <c r="QG55" s="31"/>
      <c r="QH55" s="31"/>
      <c r="QI55" s="31"/>
      <c r="QJ55" s="31"/>
      <c r="QK55" s="31"/>
      <c r="QL55" s="31"/>
      <c r="QM55" s="31"/>
      <c r="QN55" s="31"/>
      <c r="QO55" s="31"/>
      <c r="QP55" s="31"/>
      <c r="QQ55" s="31"/>
      <c r="QR55" s="31"/>
      <c r="QS55" s="31"/>
      <c r="QT55" s="31"/>
      <c r="QU55" s="31"/>
      <c r="QV55" s="31"/>
      <c r="QW55" s="31"/>
      <c r="QX55" s="31"/>
      <c r="QY55" s="31"/>
      <c r="QZ55" s="31"/>
      <c r="RA55" s="31"/>
      <c r="RB55" s="31"/>
      <c r="RC55" s="31"/>
      <c r="RD55" s="31"/>
      <c r="RE55" s="31"/>
      <c r="RF55" s="31"/>
      <c r="RG55" s="31"/>
      <c r="RH55" s="31"/>
      <c r="RI55" s="31"/>
      <c r="RJ55" s="31"/>
      <c r="RK55" s="31"/>
      <c r="RL55" s="31"/>
      <c r="RM55" s="31"/>
      <c r="RN55" s="31"/>
      <c r="RO55" s="31"/>
      <c r="RP55" s="31"/>
      <c r="RQ55" s="31"/>
      <c r="RR55" s="31"/>
      <c r="RS55" s="31"/>
      <c r="RT55" s="31"/>
      <c r="RU55" s="31">
        <v>100</v>
      </c>
      <c r="RV55" s="31">
        <v>101.29</v>
      </c>
      <c r="RW55" s="31">
        <v>101.12</v>
      </c>
      <c r="RX55" s="31">
        <v>97.94</v>
      </c>
      <c r="RY55" s="31">
        <v>99.9</v>
      </c>
      <c r="RZ55" s="31">
        <v>95.81</v>
      </c>
      <c r="SA55" s="31">
        <v>95.09</v>
      </c>
      <c r="SB55" s="31">
        <v>96.35</v>
      </c>
      <c r="SC55" s="31">
        <v>93.31</v>
      </c>
      <c r="SD55" s="31">
        <v>97.32</v>
      </c>
      <c r="SE55" s="31">
        <v>98.21</v>
      </c>
      <c r="SF55" s="31">
        <v>99.92</v>
      </c>
      <c r="SG55" s="31">
        <v>101.53</v>
      </c>
      <c r="SH55" s="31">
        <v>101.06</v>
      </c>
      <c r="SI55" s="31">
        <v>99.11</v>
      </c>
      <c r="SJ55" s="31">
        <v>99.79</v>
      </c>
      <c r="SK55" s="31">
        <v>100.24</v>
      </c>
      <c r="SL55" s="31">
        <v>99.9</v>
      </c>
      <c r="SM55" s="31">
        <v>97.26</v>
      </c>
      <c r="SN55" s="31">
        <v>100.6</v>
      </c>
      <c r="SO55" s="31">
        <v>97.93</v>
      </c>
      <c r="SP55" s="31">
        <v>99.61</v>
      </c>
      <c r="SQ55" s="31">
        <v>100.1</v>
      </c>
      <c r="SR55" s="31">
        <v>99.19</v>
      </c>
      <c r="SS55" s="31">
        <v>100.36</v>
      </c>
      <c r="ST55" s="31">
        <v>99.33</v>
      </c>
      <c r="SU55" s="31">
        <v>99.35</v>
      </c>
      <c r="SV55" s="31">
        <v>100.34</v>
      </c>
      <c r="SW55" s="31">
        <v>101.18</v>
      </c>
      <c r="SX55" s="31">
        <v>100.27</v>
      </c>
      <c r="SY55" s="31">
        <v>97.97</v>
      </c>
      <c r="SZ55" s="31">
        <v>98.23</v>
      </c>
      <c r="TA55" s="31">
        <v>96.15</v>
      </c>
      <c r="TB55" s="31">
        <v>99.99</v>
      </c>
      <c r="TC55" s="31">
        <v>96.86</v>
      </c>
      <c r="TD55" s="31">
        <v>96.08</v>
      </c>
      <c r="TE55" s="31">
        <v>95.65</v>
      </c>
      <c r="TF55" s="31">
        <v>96.86</v>
      </c>
      <c r="TG55" s="31">
        <v>99.17</v>
      </c>
      <c r="TH55" s="31">
        <v>97.75</v>
      </c>
      <c r="TI55" s="31">
        <v>99.15</v>
      </c>
      <c r="TJ55" s="31">
        <v>98.47</v>
      </c>
      <c r="TK55" s="31">
        <v>95.72</v>
      </c>
      <c r="TL55" s="31">
        <v>96.62</v>
      </c>
      <c r="TM55" s="31">
        <v>93.8</v>
      </c>
      <c r="TN55" s="31">
        <v>98.61</v>
      </c>
      <c r="TO55" s="31">
        <v>97.21</v>
      </c>
      <c r="TP55" s="31">
        <v>99.094241179999997</v>
      </c>
      <c r="TQ55" s="31">
        <v>99.861626090000001</v>
      </c>
      <c r="TR55" s="31">
        <v>100.22</v>
      </c>
      <c r="TS55" s="31">
        <v>100.02</v>
      </c>
      <c r="TT55" s="31">
        <v>99.09</v>
      </c>
      <c r="TU55" s="31">
        <v>100.15</v>
      </c>
      <c r="TV55" s="31">
        <v>98.96</v>
      </c>
      <c r="TW55" s="31">
        <v>94.64</v>
      </c>
      <c r="TX55" s="31">
        <v>94.15</v>
      </c>
      <c r="TY55" s="31">
        <v>90.81</v>
      </c>
      <c r="TZ55" s="31">
        <v>94</v>
      </c>
      <c r="UA55" s="31">
        <v>93.51</v>
      </c>
      <c r="UB55" s="31">
        <v>97.55</v>
      </c>
      <c r="UC55" s="31">
        <v>96.88</v>
      </c>
      <c r="UD55" s="31">
        <v>96.8</v>
      </c>
      <c r="UE55" s="31">
        <v>96.38</v>
      </c>
      <c r="UF55" s="31">
        <v>94.01</v>
      </c>
      <c r="UG55" s="31">
        <v>97.47</v>
      </c>
      <c r="UH55" s="31">
        <v>95.34</v>
      </c>
      <c r="UI55" s="31">
        <v>92.89</v>
      </c>
      <c r="UJ55" s="31">
        <v>92.47</v>
      </c>
      <c r="UK55" s="31">
        <v>90.72</v>
      </c>
      <c r="UL55" s="31">
        <v>92</v>
      </c>
      <c r="UM55" s="31">
        <v>93.14</v>
      </c>
      <c r="UN55" s="31">
        <v>95.64</v>
      </c>
      <c r="UO55" s="31">
        <v>94.74</v>
      </c>
      <c r="UP55" s="31">
        <v>96.26</v>
      </c>
      <c r="UQ55" s="31">
        <v>95.46</v>
      </c>
      <c r="UR55" s="31">
        <v>95.2</v>
      </c>
      <c r="US55" s="31">
        <v>96.92</v>
      </c>
      <c r="UT55" s="31">
        <v>95.87</v>
      </c>
      <c r="UU55" s="31">
        <v>93.04</v>
      </c>
      <c r="UV55" s="31">
        <v>94.32</v>
      </c>
      <c r="UW55" s="31">
        <v>92.59</v>
      </c>
      <c r="UX55" s="31">
        <v>95.26</v>
      </c>
      <c r="UY55" s="31">
        <v>94.83</v>
      </c>
      <c r="UZ55" s="31">
        <v>95.81</v>
      </c>
      <c r="VA55" s="31">
        <v>95.7</v>
      </c>
      <c r="VB55" s="31">
        <v>96.45</v>
      </c>
      <c r="VC55" s="31">
        <v>96.46</v>
      </c>
      <c r="VD55" s="31">
        <v>93.1</v>
      </c>
      <c r="VE55" s="31">
        <v>100.74</v>
      </c>
      <c r="VF55" s="31">
        <v>102.53</v>
      </c>
      <c r="VG55" s="31">
        <v>88.89</v>
      </c>
      <c r="VH55" s="31">
        <v>96.48</v>
      </c>
      <c r="VI55" s="31">
        <v>92.68</v>
      </c>
      <c r="VJ55" s="31">
        <v>92.03</v>
      </c>
      <c r="VK55" s="31">
        <v>93.25</v>
      </c>
      <c r="VL55" s="31">
        <v>92.72</v>
      </c>
      <c r="VM55" s="31">
        <v>94.65</v>
      </c>
      <c r="VN55" s="31">
        <v>96.2</v>
      </c>
      <c r="VO55" s="31">
        <v>96.23</v>
      </c>
      <c r="VP55" s="31">
        <v>99.06</v>
      </c>
      <c r="VQ55" s="31">
        <v>100.7</v>
      </c>
      <c r="VR55" s="31">
        <v>99.47</v>
      </c>
      <c r="VS55" s="31">
        <v>98.65</v>
      </c>
      <c r="VT55" s="31">
        <v>97.38</v>
      </c>
      <c r="VU55" s="31">
        <v>94.69</v>
      </c>
      <c r="VV55" s="31">
        <v>99.15</v>
      </c>
      <c r="VW55" s="31">
        <v>97.46</v>
      </c>
      <c r="VX55" s="31">
        <v>99.439254079999998</v>
      </c>
      <c r="VY55" s="31">
        <v>99.86</v>
      </c>
      <c r="VZ55" s="31">
        <v>100.54</v>
      </c>
      <c r="WA55" s="31">
        <v>100.4</v>
      </c>
      <c r="WB55" s="31">
        <v>99.93</v>
      </c>
      <c r="WC55" s="31">
        <v>99.55</v>
      </c>
      <c r="WD55" s="31">
        <v>98.77</v>
      </c>
      <c r="WE55" s="31">
        <v>97.6</v>
      </c>
      <c r="WF55" s="31">
        <v>97.09</v>
      </c>
      <c r="WG55" s="31">
        <v>94.16</v>
      </c>
      <c r="WH55" s="31">
        <v>95.89</v>
      </c>
      <c r="WI55" s="31">
        <v>95.81</v>
      </c>
      <c r="WJ55" s="31">
        <v>97.51</v>
      </c>
      <c r="WK55" s="31">
        <v>97.25</v>
      </c>
      <c r="WL55" s="31">
        <v>98.03</v>
      </c>
      <c r="WM55" s="31">
        <v>100.47</v>
      </c>
      <c r="WN55" s="31">
        <v>98.53</v>
      </c>
      <c r="WO55" s="31">
        <v>97.54</v>
      </c>
      <c r="WP55" s="31">
        <v>95.77</v>
      </c>
      <c r="WQ55" s="31">
        <v>96.36</v>
      </c>
      <c r="WR55" s="31">
        <v>99</v>
      </c>
      <c r="WS55" s="31">
        <v>96.02</v>
      </c>
      <c r="WT55" s="31">
        <v>97.78</v>
      </c>
      <c r="WU55" s="31">
        <v>97.69</v>
      </c>
      <c r="WV55" s="31">
        <v>99.43</v>
      </c>
      <c r="WW55" s="31">
        <v>100.87</v>
      </c>
      <c r="WX55" s="31">
        <v>100.79</v>
      </c>
      <c r="WY55" s="31">
        <v>101.26</v>
      </c>
      <c r="WZ55" s="31">
        <v>100.84</v>
      </c>
      <c r="XA55" s="31">
        <v>101.97</v>
      </c>
      <c r="XB55" s="31">
        <v>104.04</v>
      </c>
      <c r="XC55" s="31">
        <v>104.84</v>
      </c>
      <c r="XD55" s="31">
        <v>105.11</v>
      </c>
      <c r="XE55" s="31">
        <v>106.19</v>
      </c>
      <c r="XF55" s="31">
        <v>108.19</v>
      </c>
      <c r="XG55" s="31">
        <v>112.86</v>
      </c>
      <c r="XH55" s="31">
        <v>114.79</v>
      </c>
      <c r="XI55" s="31">
        <v>117.35</v>
      </c>
      <c r="XJ55" s="31">
        <v>119.06</v>
      </c>
      <c r="XK55" s="31">
        <v>120.12</v>
      </c>
      <c r="XL55" s="31">
        <v>118.34</v>
      </c>
      <c r="XM55" s="31">
        <v>118.15</v>
      </c>
      <c r="XN55" s="31">
        <v>119.51</v>
      </c>
      <c r="XO55" s="31">
        <v>117.02</v>
      </c>
      <c r="XP55" s="31">
        <v>114.92</v>
      </c>
      <c r="XQ55" s="31">
        <v>115.2</v>
      </c>
      <c r="XR55" s="31">
        <v>116.35</v>
      </c>
      <c r="XS55" s="31">
        <v>115.73</v>
      </c>
      <c r="XT55" s="31">
        <v>112.64</v>
      </c>
      <c r="XU55" s="31">
        <v>110.75</v>
      </c>
      <c r="XV55" s="31">
        <v>110.19</v>
      </c>
      <c r="XW55" s="31">
        <v>109.69</v>
      </c>
      <c r="XX55" s="31">
        <v>112.07</v>
      </c>
      <c r="XY55" s="31">
        <v>115.26</v>
      </c>
      <c r="XZ55" s="31">
        <v>114.2</v>
      </c>
      <c r="YA55" s="31">
        <v>112.95</v>
      </c>
      <c r="YB55" s="31"/>
      <c r="YC55" s="31"/>
      <c r="YD55" s="28" t="s">
        <v>531</v>
      </c>
      <c r="YE55" t="s">
        <v>522</v>
      </c>
      <c r="YG55" s="31">
        <v>105.1</v>
      </c>
      <c r="YH55" s="31">
        <f>AVERAGE(YG53:YG55)</f>
        <v>104.99333333333334</v>
      </c>
      <c r="YI55">
        <f>(YH55-YH43)/YH43*100</f>
        <v>0.73235472832518023</v>
      </c>
    </row>
    <row r="56" spans="1:659">
      <c r="A56" t="s">
        <v>187</v>
      </c>
      <c r="B56">
        <v>328</v>
      </c>
      <c r="C56" t="s">
        <v>188</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v>76.680000000000007</v>
      </c>
      <c r="NM56" s="31">
        <v>76.59</v>
      </c>
      <c r="NN56" s="31">
        <v>76.760000000000005</v>
      </c>
      <c r="NO56" s="31">
        <v>76.61</v>
      </c>
      <c r="NP56" s="31">
        <v>76.209999999999994</v>
      </c>
      <c r="NQ56" s="31">
        <v>76.069999999999993</v>
      </c>
      <c r="NR56" s="31">
        <v>76.2</v>
      </c>
      <c r="NS56" s="31">
        <v>76.2</v>
      </c>
      <c r="NT56" s="31">
        <v>76.16</v>
      </c>
      <c r="NU56" s="31">
        <v>76.150000000000006</v>
      </c>
      <c r="NV56" s="31">
        <v>76.06</v>
      </c>
      <c r="NW56" s="31">
        <v>75.87</v>
      </c>
      <c r="NX56" s="31">
        <v>75.62</v>
      </c>
      <c r="NY56" s="31">
        <v>75.44</v>
      </c>
      <c r="NZ56" s="31">
        <v>75.42</v>
      </c>
      <c r="OA56" s="31">
        <v>75.47</v>
      </c>
      <c r="OB56" s="31">
        <v>75.63</v>
      </c>
      <c r="OC56" s="31">
        <v>75.680000000000007</v>
      </c>
      <c r="OD56" s="31">
        <v>75.67</v>
      </c>
      <c r="OE56" s="31">
        <v>75.78</v>
      </c>
      <c r="OF56" s="31">
        <v>75.36</v>
      </c>
      <c r="OG56" s="31">
        <v>75.489999999999995</v>
      </c>
      <c r="OH56" s="31">
        <v>75.63</v>
      </c>
      <c r="OI56" s="31">
        <v>75.84</v>
      </c>
      <c r="OJ56" s="31">
        <v>76.8</v>
      </c>
      <c r="OK56" s="31">
        <v>76.94</v>
      </c>
      <c r="OL56" s="31">
        <v>77.41</v>
      </c>
      <c r="OM56" s="31">
        <v>77.22</v>
      </c>
      <c r="ON56" s="31">
        <v>77.92</v>
      </c>
      <c r="OO56" s="31">
        <v>77.53</v>
      </c>
      <c r="OP56" s="31">
        <v>77.489999999999995</v>
      </c>
      <c r="OQ56" s="31">
        <v>77.510000000000005</v>
      </c>
      <c r="OR56" s="31">
        <v>78.19</v>
      </c>
      <c r="OS56" s="31">
        <v>78.16</v>
      </c>
      <c r="OT56" s="31">
        <v>78.209999999999994</v>
      </c>
      <c r="OU56" s="31">
        <v>78.2</v>
      </c>
      <c r="OV56" s="31">
        <v>78.349999999999994</v>
      </c>
      <c r="OW56" s="31">
        <v>78.52</v>
      </c>
      <c r="OX56" s="31">
        <v>78.540000000000006</v>
      </c>
      <c r="OY56" s="31">
        <v>78.67</v>
      </c>
      <c r="OZ56" s="31">
        <v>78.62</v>
      </c>
      <c r="PA56" s="31">
        <v>78.94</v>
      </c>
      <c r="PB56" s="31">
        <v>79.23</v>
      </c>
      <c r="PC56" s="31">
        <v>79.45</v>
      </c>
      <c r="PD56" s="31">
        <v>79.69</v>
      </c>
      <c r="PE56" s="31">
        <v>80.739999999999995</v>
      </c>
      <c r="PF56" s="31">
        <v>81.61</v>
      </c>
      <c r="PG56" s="31">
        <v>81.61</v>
      </c>
      <c r="PH56" s="31">
        <v>82.27</v>
      </c>
      <c r="PI56" s="31">
        <v>82.76</v>
      </c>
      <c r="PJ56" s="31">
        <v>82.35</v>
      </c>
      <c r="PK56" s="31">
        <v>82.73</v>
      </c>
      <c r="PL56" s="31">
        <v>82.82</v>
      </c>
      <c r="PM56" s="31">
        <v>86.06</v>
      </c>
      <c r="PN56" s="31">
        <v>86.17</v>
      </c>
      <c r="PO56" s="31">
        <v>86.56</v>
      </c>
      <c r="PP56" s="31">
        <v>87.65</v>
      </c>
      <c r="PQ56" s="31">
        <v>94.81</v>
      </c>
      <c r="PR56" s="31">
        <v>95.05</v>
      </c>
      <c r="PS56" s="31">
        <v>95.23</v>
      </c>
      <c r="PT56" s="31">
        <v>94.85</v>
      </c>
      <c r="PU56" s="31">
        <v>94.55</v>
      </c>
      <c r="PV56" s="31">
        <v>90.56</v>
      </c>
      <c r="PW56" s="31">
        <v>90.99</v>
      </c>
      <c r="PX56" s="31">
        <v>92.09</v>
      </c>
      <c r="PY56" s="31">
        <v>92.48</v>
      </c>
      <c r="PZ56" s="31">
        <v>93.33</v>
      </c>
      <c r="QA56" s="31">
        <v>93.33</v>
      </c>
      <c r="QB56" s="31">
        <v>92.38</v>
      </c>
      <c r="QC56" s="31">
        <v>93.43</v>
      </c>
      <c r="QD56" s="31">
        <v>94.16</v>
      </c>
      <c r="QE56" s="31">
        <v>93.72</v>
      </c>
      <c r="QF56" s="31">
        <v>93.63</v>
      </c>
      <c r="QG56" s="31">
        <v>93.57</v>
      </c>
      <c r="QH56" s="31">
        <v>94.22</v>
      </c>
      <c r="QI56" s="31">
        <v>95.11</v>
      </c>
      <c r="QJ56" s="31">
        <v>95.45</v>
      </c>
      <c r="QK56" s="31">
        <v>96.91</v>
      </c>
      <c r="QL56" s="31">
        <v>97.21</v>
      </c>
      <c r="QM56" s="31">
        <v>98.18</v>
      </c>
      <c r="QN56" s="31">
        <v>98.26</v>
      </c>
      <c r="QO56" s="31">
        <v>98.39</v>
      </c>
      <c r="QP56" s="31">
        <v>98.45</v>
      </c>
      <c r="QQ56" s="31">
        <v>100.76</v>
      </c>
      <c r="QR56" s="31">
        <v>101.28</v>
      </c>
      <c r="QS56" s="31">
        <v>101.9</v>
      </c>
      <c r="QT56" s="31">
        <v>102.71</v>
      </c>
      <c r="QU56" s="31">
        <v>103.2</v>
      </c>
      <c r="QV56" s="31">
        <v>105.15</v>
      </c>
      <c r="QW56" s="31">
        <v>106.42</v>
      </c>
      <c r="QX56" s="31">
        <v>107.97</v>
      </c>
      <c r="QY56" s="31">
        <v>108.58</v>
      </c>
      <c r="QZ56" s="31">
        <v>108.43</v>
      </c>
      <c r="RA56" s="31">
        <v>107.39</v>
      </c>
      <c r="RB56" s="31">
        <v>105.29</v>
      </c>
      <c r="RC56" s="31">
        <v>100.31</v>
      </c>
      <c r="RD56" s="31">
        <v>98.3</v>
      </c>
      <c r="RE56" s="31">
        <v>93.6</v>
      </c>
      <c r="RF56" s="31">
        <v>92.82</v>
      </c>
      <c r="RG56" s="31">
        <v>93.31</v>
      </c>
      <c r="RH56" s="31">
        <v>93.62</v>
      </c>
      <c r="RI56" s="31">
        <v>95.1</v>
      </c>
      <c r="RJ56" s="31">
        <v>96.83</v>
      </c>
      <c r="RK56" s="31">
        <v>97.58</v>
      </c>
      <c r="RL56" s="31">
        <v>98.38</v>
      </c>
      <c r="RM56" s="31">
        <v>98.07</v>
      </c>
      <c r="RN56" s="31">
        <v>98.38</v>
      </c>
      <c r="RO56" s="31">
        <v>99.63</v>
      </c>
      <c r="RP56" s="31">
        <v>100</v>
      </c>
      <c r="RQ56" s="31">
        <v>100.32</v>
      </c>
      <c r="RR56" s="31">
        <v>103.03</v>
      </c>
      <c r="RS56" s="31">
        <v>103.31</v>
      </c>
      <c r="RT56" s="31">
        <v>103.57</v>
      </c>
      <c r="RU56" s="31">
        <v>105.7</v>
      </c>
      <c r="RV56" s="31">
        <v>103.84</v>
      </c>
      <c r="RW56" s="31">
        <v>103.68</v>
      </c>
      <c r="RX56" s="31">
        <v>103.51</v>
      </c>
      <c r="RY56" s="31">
        <v>103.62</v>
      </c>
      <c r="RZ56" s="31">
        <v>104.04</v>
      </c>
      <c r="SA56" s="31">
        <v>104.13</v>
      </c>
      <c r="SB56" s="31">
        <v>104.55</v>
      </c>
      <c r="SC56" s="31">
        <v>105.05</v>
      </c>
      <c r="SD56" s="31">
        <v>105.26</v>
      </c>
      <c r="SE56" s="31">
        <v>105.23</v>
      </c>
      <c r="SF56" s="31">
        <v>105.58</v>
      </c>
      <c r="SG56" s="31">
        <v>105.57</v>
      </c>
      <c r="SH56" s="31">
        <v>105.47</v>
      </c>
      <c r="SI56" s="31">
        <v>105.44</v>
      </c>
      <c r="SJ56" s="31">
        <v>105.35</v>
      </c>
      <c r="SK56" s="31">
        <v>105.25</v>
      </c>
      <c r="SL56" s="31">
        <v>105.3</v>
      </c>
      <c r="SM56" s="31">
        <v>105.18</v>
      </c>
      <c r="SN56" s="31">
        <v>105.13</v>
      </c>
      <c r="SO56" s="31">
        <v>105.27</v>
      </c>
      <c r="SP56" s="31">
        <v>105.98</v>
      </c>
      <c r="SQ56" s="31">
        <v>106.14</v>
      </c>
      <c r="SR56" s="31">
        <v>106.16</v>
      </c>
      <c r="SS56" s="31">
        <v>105.81</v>
      </c>
      <c r="ST56" s="31">
        <v>105.51</v>
      </c>
      <c r="SU56" s="31">
        <v>105.47</v>
      </c>
      <c r="SV56" s="31">
        <v>105.71</v>
      </c>
      <c r="SW56" s="31">
        <v>105.99</v>
      </c>
      <c r="SX56" s="31">
        <v>106.07</v>
      </c>
      <c r="SY56" s="31">
        <v>106.09</v>
      </c>
      <c r="SZ56" s="31">
        <v>106.17</v>
      </c>
      <c r="TA56" s="31">
        <v>106.011</v>
      </c>
      <c r="TB56" s="31">
        <v>106.289</v>
      </c>
      <c r="TC56" s="31">
        <v>106.35</v>
      </c>
      <c r="TD56" s="31">
        <v>106</v>
      </c>
      <c r="TE56" s="31">
        <v>105.95</v>
      </c>
      <c r="TF56" s="31">
        <v>105.89</v>
      </c>
      <c r="TG56" s="31">
        <v>106.04</v>
      </c>
      <c r="TH56" s="31">
        <v>105.98</v>
      </c>
      <c r="TI56" s="31">
        <v>106</v>
      </c>
      <c r="TJ56" s="31">
        <v>105.92</v>
      </c>
      <c r="TK56" s="31">
        <v>105.92</v>
      </c>
      <c r="TL56" s="31">
        <v>106.02</v>
      </c>
      <c r="TM56" s="31">
        <v>106.04</v>
      </c>
      <c r="TN56" s="31">
        <v>106.15</v>
      </c>
      <c r="TO56" s="31">
        <v>106.34</v>
      </c>
      <c r="TP56" s="31">
        <v>106.4</v>
      </c>
      <c r="TQ56" s="31">
        <v>106.4</v>
      </c>
      <c r="TR56" s="31">
        <v>106.43</v>
      </c>
      <c r="TS56" s="31">
        <v>106.3</v>
      </c>
      <c r="TT56" s="31">
        <v>106.01</v>
      </c>
      <c r="TU56" s="31">
        <v>105.81</v>
      </c>
      <c r="TV56" s="31">
        <v>105.4</v>
      </c>
      <c r="TW56" s="31">
        <v>104.94</v>
      </c>
      <c r="TX56" s="31">
        <v>103.82</v>
      </c>
      <c r="TY56" s="31">
        <v>103.27</v>
      </c>
      <c r="TZ56" s="31">
        <v>103.34</v>
      </c>
      <c r="UA56" s="31">
        <v>102.85</v>
      </c>
      <c r="UB56" s="31">
        <v>103.31</v>
      </c>
      <c r="UC56" s="31">
        <v>103.45</v>
      </c>
      <c r="UD56" s="31">
        <v>103.37</v>
      </c>
      <c r="UE56" s="31">
        <v>103.03</v>
      </c>
      <c r="UF56" s="31">
        <v>102.71</v>
      </c>
      <c r="UG56" s="31">
        <v>102.54</v>
      </c>
      <c r="UH56" s="31">
        <v>102.38</v>
      </c>
      <c r="UI56" s="31">
        <v>102.18</v>
      </c>
      <c r="UJ56" s="31">
        <v>101.72</v>
      </c>
      <c r="UK56" s="31">
        <v>101.28</v>
      </c>
      <c r="UL56" s="31">
        <v>101.03</v>
      </c>
      <c r="UM56" s="31">
        <v>101.05</v>
      </c>
      <c r="UN56" s="31">
        <v>101.25</v>
      </c>
      <c r="UO56" s="31">
        <v>101.98</v>
      </c>
      <c r="UP56" s="31">
        <v>101.98</v>
      </c>
      <c r="UQ56" s="31">
        <v>102.01</v>
      </c>
      <c r="UR56" s="31">
        <v>102.17</v>
      </c>
      <c r="US56" s="31">
        <v>102.15</v>
      </c>
      <c r="UT56" s="31">
        <v>102.26</v>
      </c>
      <c r="UU56" s="31">
        <v>102.33</v>
      </c>
      <c r="UV56" s="31">
        <v>102.38</v>
      </c>
      <c r="UW56" s="31">
        <v>102.42</v>
      </c>
      <c r="UX56" s="31">
        <v>102.56</v>
      </c>
      <c r="UY56" s="31">
        <v>102.2824296</v>
      </c>
      <c r="UZ56" s="31">
        <v>102.22621100000001</v>
      </c>
      <c r="VA56" s="31">
        <v>102.16209809999999</v>
      </c>
      <c r="VB56" s="31">
        <v>102.06</v>
      </c>
      <c r="VC56" s="31">
        <v>102.08</v>
      </c>
      <c r="VD56" s="31">
        <v>102.43</v>
      </c>
      <c r="VE56" s="31">
        <v>102.61</v>
      </c>
      <c r="VF56" s="31">
        <v>102.83</v>
      </c>
      <c r="VG56" s="31">
        <v>102.99</v>
      </c>
      <c r="VH56" s="31">
        <v>103.21</v>
      </c>
      <c r="VI56" s="31">
        <v>103.44</v>
      </c>
      <c r="VJ56" s="31">
        <v>103.48</v>
      </c>
      <c r="VK56" s="31">
        <v>103.66</v>
      </c>
      <c r="VL56" s="31">
        <v>103.86</v>
      </c>
      <c r="VM56" s="31">
        <v>103.9996247</v>
      </c>
      <c r="VN56" s="31">
        <v>103.96810240000001</v>
      </c>
      <c r="VO56" s="31">
        <v>104.07</v>
      </c>
      <c r="VP56" s="31">
        <v>104.14</v>
      </c>
      <c r="VQ56" s="31">
        <v>104.33502439999999</v>
      </c>
      <c r="VR56" s="31">
        <v>104.3354135</v>
      </c>
      <c r="VS56" s="31">
        <v>104.36</v>
      </c>
      <c r="VT56" s="31">
        <v>104.4210307</v>
      </c>
      <c r="VU56" s="31">
        <v>104.1676085</v>
      </c>
      <c r="VV56" s="31">
        <v>103.95</v>
      </c>
      <c r="VW56" s="31">
        <v>103.75</v>
      </c>
      <c r="VX56" s="31">
        <v>103.87</v>
      </c>
      <c r="VY56" s="31">
        <v>104.0087236</v>
      </c>
      <c r="VZ56" s="31">
        <v>103.9494691</v>
      </c>
      <c r="WA56" s="31">
        <v>103.9138853</v>
      </c>
      <c r="WB56" s="31">
        <v>104.0424678</v>
      </c>
      <c r="WC56" s="31">
        <v>103.87</v>
      </c>
      <c r="WD56" s="31">
        <v>103.75</v>
      </c>
      <c r="WE56" s="31">
        <v>103.78</v>
      </c>
      <c r="WF56" s="31">
        <v>103.8550946</v>
      </c>
      <c r="WG56" s="31">
        <v>103.7883374</v>
      </c>
      <c r="WH56" s="31">
        <v>103.834495</v>
      </c>
      <c r="WI56" s="31">
        <v>103.0033414</v>
      </c>
      <c r="WJ56" s="31">
        <v>102.9003381</v>
      </c>
      <c r="WK56" s="31">
        <v>102.84888789999999</v>
      </c>
      <c r="WL56" s="31">
        <v>101.78</v>
      </c>
      <c r="WM56" s="31">
        <v>101.5</v>
      </c>
      <c r="WN56" s="31">
        <v>101.58</v>
      </c>
      <c r="WO56" s="31">
        <v>101.86</v>
      </c>
      <c r="WP56" s="31">
        <v>102.16</v>
      </c>
      <c r="WQ56" s="31">
        <v>102.45</v>
      </c>
      <c r="WR56" s="31">
        <v>102.66</v>
      </c>
      <c r="WS56" s="31">
        <v>102.87</v>
      </c>
      <c r="WT56" s="31">
        <v>103.2</v>
      </c>
      <c r="WU56" s="31">
        <v>103.49</v>
      </c>
      <c r="WV56" s="31">
        <v>103.79</v>
      </c>
      <c r="WW56" s="31">
        <v>103.94</v>
      </c>
      <c r="WX56" s="31">
        <v>104.176</v>
      </c>
      <c r="WY56" s="31">
        <v>104.2353</v>
      </c>
      <c r="WZ56" s="31">
        <v>104.30370000000001</v>
      </c>
      <c r="XA56" s="31">
        <v>104.46559999999999</v>
      </c>
      <c r="XB56" s="31">
        <v>104.7803</v>
      </c>
      <c r="XC56" s="31">
        <v>104.8205</v>
      </c>
      <c r="XD56" s="31">
        <v>105.25</v>
      </c>
      <c r="XE56" s="31">
        <v>105.57</v>
      </c>
      <c r="XF56" s="31">
        <v>106.33</v>
      </c>
      <c r="XG56" s="31">
        <v>106.79</v>
      </c>
      <c r="XH56" s="31">
        <v>107.6</v>
      </c>
      <c r="XI56" s="31">
        <v>108.12</v>
      </c>
      <c r="XJ56" s="31">
        <v>108.74</v>
      </c>
      <c r="XK56" s="31">
        <v>108.91</v>
      </c>
      <c r="XL56" s="31">
        <v>109.68</v>
      </c>
      <c r="XM56" s="31">
        <v>108.86</v>
      </c>
      <c r="XN56" s="31">
        <v>109.47</v>
      </c>
      <c r="XO56" s="31">
        <v>109.81</v>
      </c>
      <c r="XP56" s="31">
        <v>110.1</v>
      </c>
      <c r="XQ56" s="31">
        <v>109.54</v>
      </c>
      <c r="XR56" s="31">
        <v>108.93</v>
      </c>
      <c r="XS56" s="31">
        <v>108.58</v>
      </c>
      <c r="XT56" s="31">
        <v>108.56</v>
      </c>
      <c r="XU56" s="31">
        <v>108.03</v>
      </c>
      <c r="XV56" s="31">
        <v>107.83</v>
      </c>
      <c r="XW56" s="31">
        <v>107.81</v>
      </c>
      <c r="XX56" s="31">
        <v>108.9</v>
      </c>
      <c r="XY56" s="31">
        <v>109.35</v>
      </c>
      <c r="XZ56" s="31">
        <v>109.5</v>
      </c>
      <c r="YA56" s="31">
        <v>109.84</v>
      </c>
      <c r="YB56" s="31"/>
      <c r="YC56" s="31"/>
      <c r="YD56" s="28" t="s">
        <v>531</v>
      </c>
      <c r="YE56" t="s">
        <v>522</v>
      </c>
      <c r="YG56" s="31">
        <v>105.2</v>
      </c>
    </row>
    <row r="57" spans="1:659">
      <c r="A57" t="s">
        <v>98</v>
      </c>
      <c r="B57">
        <v>339</v>
      </c>
      <c r="C57" t="s">
        <v>99</v>
      </c>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v>56.5024967013713</v>
      </c>
      <c r="IU57" s="31"/>
      <c r="IV57" s="31"/>
      <c r="IW57" s="31">
        <v>56.821321604342501</v>
      </c>
      <c r="IX57" s="31"/>
      <c r="IY57" s="31"/>
      <c r="IZ57" s="31">
        <v>56.515628228991098</v>
      </c>
      <c r="JA57" s="31"/>
      <c r="JB57" s="31"/>
      <c r="JC57" s="31">
        <v>56.973356361727397</v>
      </c>
      <c r="JD57" s="31"/>
      <c r="JE57" s="31"/>
      <c r="JF57" s="31">
        <v>56.900584661263103</v>
      </c>
      <c r="JG57" s="31"/>
      <c r="JH57" s="31"/>
      <c r="JI57" s="31">
        <v>56.658716846409703</v>
      </c>
      <c r="JJ57" s="31"/>
      <c r="JK57" s="31"/>
      <c r="JL57" s="31">
        <v>56.7527802172905</v>
      </c>
      <c r="JM57" s="31"/>
      <c r="JN57" s="31"/>
      <c r="JO57" s="31">
        <v>57.021203441578002</v>
      </c>
      <c r="JP57" s="31"/>
      <c r="JQ57" s="31"/>
      <c r="JR57" s="31">
        <v>57.164173443938701</v>
      </c>
      <c r="JS57" s="31"/>
      <c r="JT57" s="31"/>
      <c r="JU57" s="31">
        <v>57.408520869124601</v>
      </c>
      <c r="JV57" s="31"/>
      <c r="JW57" s="31"/>
      <c r="JX57" s="31">
        <v>57.481439156859302</v>
      </c>
      <c r="JY57" s="31"/>
      <c r="JZ57" s="31"/>
      <c r="KA57" s="31">
        <v>57.767833329401803</v>
      </c>
      <c r="KB57" s="31"/>
      <c r="KC57" s="31"/>
      <c r="KD57" s="31">
        <v>57.937141944211398</v>
      </c>
      <c r="KE57" s="31"/>
      <c r="KF57" s="31"/>
      <c r="KG57" s="31">
        <v>59.062278122738803</v>
      </c>
      <c r="KH57" s="31"/>
      <c r="KI57" s="31"/>
      <c r="KJ57" s="31">
        <v>60.949257880655502</v>
      </c>
      <c r="KK57" s="31"/>
      <c r="KL57" s="31"/>
      <c r="KM57" s="31">
        <v>61.949235127220597</v>
      </c>
      <c r="KN57" s="31"/>
      <c r="KO57" s="31"/>
      <c r="KP57" s="31">
        <v>62.042764863391298</v>
      </c>
      <c r="KQ57" s="31"/>
      <c r="KR57" s="31"/>
      <c r="KS57" s="31">
        <v>62.926889390004497</v>
      </c>
      <c r="KT57" s="31"/>
      <c r="KU57" s="31"/>
      <c r="KV57" s="31">
        <v>64.555926124653794</v>
      </c>
      <c r="KW57" s="31"/>
      <c r="KX57" s="31"/>
      <c r="KY57" s="31">
        <v>65.725349901183293</v>
      </c>
      <c r="KZ57" s="31"/>
      <c r="LA57" s="31"/>
      <c r="LB57" s="31">
        <v>66.771972640067901</v>
      </c>
      <c r="LC57" s="31"/>
      <c r="LD57" s="31"/>
      <c r="LE57" s="31">
        <v>68.712630752368895</v>
      </c>
      <c r="LF57" s="31"/>
      <c r="LG57" s="31"/>
      <c r="LH57" s="31">
        <v>71.394543754619207</v>
      </c>
      <c r="LI57" s="31"/>
      <c r="LJ57" s="31"/>
      <c r="LK57" s="31">
        <v>71.714822971228799</v>
      </c>
      <c r="LL57" s="31"/>
      <c r="LM57" s="31"/>
      <c r="LN57" s="31">
        <v>72.643842751169601</v>
      </c>
      <c r="LO57" s="31"/>
      <c r="LP57" s="31"/>
      <c r="LQ57" s="31">
        <v>73.464714567198399</v>
      </c>
      <c r="LR57" s="31"/>
      <c r="LS57" s="31"/>
      <c r="LT57" s="31">
        <v>72.8957681024349</v>
      </c>
      <c r="LU57" s="31"/>
      <c r="LV57" s="31"/>
      <c r="LW57" s="31">
        <v>72.690082141224494</v>
      </c>
      <c r="LX57" s="31"/>
      <c r="LY57" s="31"/>
      <c r="LZ57" s="31">
        <v>73.051025428372</v>
      </c>
      <c r="MA57" s="31"/>
      <c r="MB57" s="31"/>
      <c r="MC57" s="31">
        <v>73.289647428559505</v>
      </c>
      <c r="MD57" s="31"/>
      <c r="ME57" s="31"/>
      <c r="MF57" s="31">
        <v>72.848289016577397</v>
      </c>
      <c r="MG57" s="31"/>
      <c r="MH57" s="31"/>
      <c r="MI57" s="31">
        <v>73.511453431114305</v>
      </c>
      <c r="MJ57" s="31"/>
      <c r="MK57" s="31"/>
      <c r="ML57" s="31">
        <v>73.632128720899999</v>
      </c>
      <c r="MM57" s="31"/>
      <c r="MN57" s="31"/>
      <c r="MO57" s="31">
        <v>73.9068815122546</v>
      </c>
      <c r="MP57" s="31"/>
      <c r="MQ57" s="31"/>
      <c r="MR57" s="31">
        <v>73.769355976720803</v>
      </c>
      <c r="MS57" s="31"/>
      <c r="MT57" s="31"/>
      <c r="MU57" s="31">
        <v>73.747040053755597</v>
      </c>
      <c r="MV57" s="31"/>
      <c r="MW57" s="31"/>
      <c r="MX57" s="31">
        <v>74.275413541284394</v>
      </c>
      <c r="MY57" s="31"/>
      <c r="MZ57" s="31"/>
      <c r="NA57" s="31">
        <v>74.486845883940902</v>
      </c>
      <c r="NB57" s="31"/>
      <c r="NC57" s="31"/>
      <c r="ND57" s="31">
        <v>75.029947882234495</v>
      </c>
      <c r="NE57" s="31"/>
      <c r="NF57" s="31"/>
      <c r="NG57" s="31">
        <v>75.163971804410096</v>
      </c>
      <c r="NH57" s="31"/>
      <c r="NI57" s="31"/>
      <c r="NJ57" s="31">
        <v>75.654074460797801</v>
      </c>
      <c r="NK57" s="31"/>
      <c r="NL57" s="31"/>
      <c r="NM57" s="31">
        <v>76.810678452306902</v>
      </c>
      <c r="NN57" s="31"/>
      <c r="NO57" s="31"/>
      <c r="NP57" s="31">
        <v>76.802880121395205</v>
      </c>
      <c r="NQ57" s="31"/>
      <c r="NR57" s="31"/>
      <c r="NS57" s="31">
        <v>76.844787418476997</v>
      </c>
      <c r="NT57" s="31"/>
      <c r="NU57" s="31"/>
      <c r="NV57" s="31">
        <v>76.130236794575197</v>
      </c>
      <c r="NW57" s="31"/>
      <c r="NX57" s="31"/>
      <c r="NY57" s="31">
        <v>73.573313863829696</v>
      </c>
      <c r="NZ57" s="31"/>
      <c r="OA57" s="31"/>
      <c r="OB57" s="31">
        <v>75.925103702650404</v>
      </c>
      <c r="OC57" s="31"/>
      <c r="OD57" s="31"/>
      <c r="OE57" s="31">
        <v>76.506758257930997</v>
      </c>
      <c r="OF57" s="31"/>
      <c r="OG57" s="31"/>
      <c r="OH57" s="31">
        <v>77.296068468796406</v>
      </c>
      <c r="OI57" s="31"/>
      <c r="OJ57" s="31"/>
      <c r="OK57" s="31">
        <v>78.159910796750196</v>
      </c>
      <c r="OL57" s="31"/>
      <c r="OM57" s="31"/>
      <c r="ON57" s="31">
        <v>77.714900876170802</v>
      </c>
      <c r="OO57" s="31"/>
      <c r="OP57" s="31"/>
      <c r="OQ57" s="31">
        <v>77.735934049442903</v>
      </c>
      <c r="OR57" s="31"/>
      <c r="OS57" s="31"/>
      <c r="OT57" s="31">
        <v>80.859595647988499</v>
      </c>
      <c r="OU57" s="31"/>
      <c r="OV57" s="31"/>
      <c r="OW57" s="31">
        <v>82.240751095921297</v>
      </c>
      <c r="OX57" s="31"/>
      <c r="OY57" s="31"/>
      <c r="OZ57" s="31">
        <v>82.3371006648334</v>
      </c>
      <c r="PA57" s="31"/>
      <c r="PB57" s="31"/>
      <c r="PC57" s="31">
        <v>82.587871849884493</v>
      </c>
      <c r="PD57" s="31"/>
      <c r="PE57" s="31"/>
      <c r="PF57" s="31">
        <v>83.616477868064294</v>
      </c>
      <c r="PG57" s="31"/>
      <c r="PH57" s="31"/>
      <c r="PI57" s="31">
        <v>83.815829143225201</v>
      </c>
      <c r="PJ57" s="31"/>
      <c r="PK57" s="31"/>
      <c r="PL57" s="31">
        <v>86.324169903638605</v>
      </c>
      <c r="PM57" s="31"/>
      <c r="PN57" s="31"/>
      <c r="PO57" s="31">
        <v>86.266345980729</v>
      </c>
      <c r="PP57" s="31"/>
      <c r="PQ57" s="31"/>
      <c r="PR57" s="31">
        <v>88.132598321347103</v>
      </c>
      <c r="PS57" s="31"/>
      <c r="PT57" s="31"/>
      <c r="PU57" s="31">
        <v>89.6784902237832</v>
      </c>
      <c r="PV57" s="31"/>
      <c r="PW57" s="31"/>
      <c r="PX57" s="31">
        <v>90.742328124802299</v>
      </c>
      <c r="PY57" s="31"/>
      <c r="PZ57" s="31"/>
      <c r="QA57" s="31">
        <v>91.779879023412306</v>
      </c>
      <c r="QB57" s="31"/>
      <c r="QC57" s="31"/>
      <c r="QD57" s="31">
        <v>89.121047960563004</v>
      </c>
      <c r="QE57" s="31"/>
      <c r="QF57" s="31"/>
      <c r="QG57" s="31">
        <v>88.957071680445793</v>
      </c>
      <c r="QH57" s="31"/>
      <c r="QI57" s="31"/>
      <c r="QJ57" s="31">
        <v>91.330654020420695</v>
      </c>
      <c r="QK57" s="31"/>
      <c r="QL57" s="31"/>
      <c r="QM57" s="31">
        <v>91.558197132278195</v>
      </c>
      <c r="QN57" s="31"/>
      <c r="QO57" s="31"/>
      <c r="QP57" s="31">
        <v>94.384375209501798</v>
      </c>
      <c r="QQ57" s="31"/>
      <c r="QR57" s="31"/>
      <c r="QS57" s="31">
        <v>94.125162785043003</v>
      </c>
      <c r="QT57" s="31"/>
      <c r="QU57" s="31"/>
      <c r="QV57" s="31">
        <v>95.071653673710799</v>
      </c>
      <c r="QW57" s="31"/>
      <c r="QX57" s="31"/>
      <c r="QY57" s="31">
        <v>95.754326972415399</v>
      </c>
      <c r="QZ57" s="31"/>
      <c r="RA57" s="31"/>
      <c r="RB57" s="31">
        <v>94.438988125070907</v>
      </c>
      <c r="RC57" s="31"/>
      <c r="RD57" s="31"/>
      <c r="RE57" s="31">
        <v>90.476381762943802</v>
      </c>
      <c r="RF57" s="31"/>
      <c r="RG57" s="31"/>
      <c r="RH57" s="31">
        <v>89.795039593850404</v>
      </c>
      <c r="RI57" s="31"/>
      <c r="RJ57" s="31"/>
      <c r="RK57" s="31">
        <v>91.560333960735093</v>
      </c>
      <c r="RL57" s="31"/>
      <c r="RM57" s="31"/>
      <c r="RN57" s="31">
        <v>92.860918554163206</v>
      </c>
      <c r="RO57" s="31"/>
      <c r="RP57" s="31"/>
      <c r="RQ57" s="31">
        <v>94.156823944624193</v>
      </c>
      <c r="RR57" s="31"/>
      <c r="RS57" s="31"/>
      <c r="RT57" s="31">
        <v>93.950462501268703</v>
      </c>
      <c r="RU57" s="31"/>
      <c r="RV57" s="31"/>
      <c r="RW57" s="31">
        <v>93.433206792798202</v>
      </c>
      <c r="RX57" s="31"/>
      <c r="RY57" s="31"/>
      <c r="RZ57" s="31">
        <v>94.154501499684898</v>
      </c>
      <c r="SA57" s="31"/>
      <c r="SB57" s="31"/>
      <c r="SC57" s="31">
        <v>95.242095616559595</v>
      </c>
      <c r="SD57" s="31">
        <v>95.239901552637406</v>
      </c>
      <c r="SE57" s="31">
        <v>95.221757489999604</v>
      </c>
      <c r="SF57" s="31">
        <v>95.302251924963002</v>
      </c>
      <c r="SG57" s="31">
        <v>95.273072016822198</v>
      </c>
      <c r="SH57" s="31">
        <v>95.273402777033795</v>
      </c>
      <c r="SI57" s="31">
        <v>95.313052479284906</v>
      </c>
      <c r="SJ57" s="31">
        <v>95.309497931035693</v>
      </c>
      <c r="SK57" s="31">
        <v>95.328358608918506</v>
      </c>
      <c r="SL57" s="31">
        <v>95.584023455447706</v>
      </c>
      <c r="SM57" s="31">
        <v>95.595401739227697</v>
      </c>
      <c r="SN57" s="31">
        <v>95.601984301601703</v>
      </c>
      <c r="SO57" s="31">
        <v>96.061886028779696</v>
      </c>
      <c r="SP57" s="31">
        <v>96.0524555260412</v>
      </c>
      <c r="SQ57" s="31">
        <v>96.051183311794901</v>
      </c>
      <c r="SR57" s="31">
        <v>95.880663993549405</v>
      </c>
      <c r="SS57" s="31">
        <v>95.932608832270503</v>
      </c>
      <c r="ST57" s="31">
        <v>95.972101492350106</v>
      </c>
      <c r="SU57" s="31">
        <v>95.347949726089197</v>
      </c>
      <c r="SV57" s="31">
        <v>95.459067766999496</v>
      </c>
      <c r="SW57" s="31">
        <v>95.450163499330998</v>
      </c>
      <c r="SX57" s="31">
        <v>95.320866814610298</v>
      </c>
      <c r="SY57" s="31">
        <v>95.3640786512847</v>
      </c>
      <c r="SZ57" s="31">
        <v>95.373463838848707</v>
      </c>
      <c r="TA57" s="31">
        <v>95.812122806882698</v>
      </c>
      <c r="TB57" s="31">
        <v>95.848027853215697</v>
      </c>
      <c r="TC57" s="31">
        <v>95.898041530394295</v>
      </c>
      <c r="TD57" s="31">
        <v>96.121988928173096</v>
      </c>
      <c r="TE57" s="31">
        <v>96.101671416509504</v>
      </c>
      <c r="TF57" s="31">
        <v>96.093776202590504</v>
      </c>
      <c r="TG57" s="31">
        <v>96.203753154028007</v>
      </c>
      <c r="TH57" s="31">
        <v>96.248199899222996</v>
      </c>
      <c r="TI57" s="31">
        <v>96.2635116562804</v>
      </c>
      <c r="TJ57" s="31">
        <v>96.466209476295205</v>
      </c>
      <c r="TK57" s="31">
        <v>96.480646206502698</v>
      </c>
      <c r="TL57" s="31">
        <v>96.502127871176796</v>
      </c>
      <c r="TM57" s="31">
        <v>97.948146770918697</v>
      </c>
      <c r="TN57" s="31">
        <v>97.988006803680193</v>
      </c>
      <c r="TO57" s="31">
        <v>98.071408234173603</v>
      </c>
      <c r="TP57" s="31">
        <v>97.511835880539607</v>
      </c>
      <c r="TQ57" s="31">
        <v>97.465284857526598</v>
      </c>
      <c r="TR57" s="31">
        <v>97.425461622735099</v>
      </c>
      <c r="TS57" s="31">
        <v>97.770183565308102</v>
      </c>
      <c r="TT57" s="31">
        <v>97.712772956023102</v>
      </c>
      <c r="TU57" s="31">
        <v>97.712880377937907</v>
      </c>
      <c r="TV57" s="31">
        <v>97.590013257876194</v>
      </c>
      <c r="TW57" s="31">
        <v>97.431239067115001</v>
      </c>
      <c r="TX57" s="31">
        <v>97.311764303976702</v>
      </c>
      <c r="TY57" s="31">
        <v>97.466013079557797</v>
      </c>
      <c r="TZ57" s="31">
        <v>97.515682363491294</v>
      </c>
      <c r="UA57" s="31">
        <v>97.528223144510406</v>
      </c>
      <c r="UB57" s="31">
        <v>97.088146961765005</v>
      </c>
      <c r="UC57" s="31">
        <v>97.052831971655394</v>
      </c>
      <c r="UD57" s="31">
        <v>96.937484670638298</v>
      </c>
      <c r="UE57" s="31">
        <v>97.6343492090148</v>
      </c>
      <c r="UF57" s="31">
        <v>97.750197622160201</v>
      </c>
      <c r="UG57" s="31">
        <v>97.752213598631599</v>
      </c>
      <c r="UH57" s="31">
        <v>98.016599706853398</v>
      </c>
      <c r="UI57" s="31">
        <v>98.027698130272199</v>
      </c>
      <c r="UJ57" s="31">
        <v>97.9822014354652</v>
      </c>
      <c r="UK57" s="31">
        <v>97.530018416261797</v>
      </c>
      <c r="UL57" s="31">
        <v>97.571798944896997</v>
      </c>
      <c r="UM57" s="31">
        <v>97.579572864672599</v>
      </c>
      <c r="UN57" s="31">
        <v>98.601360797783499</v>
      </c>
      <c r="UO57" s="31">
        <v>98.599251578711502</v>
      </c>
      <c r="UP57" s="31">
        <v>98.552100309245205</v>
      </c>
      <c r="UQ57" s="31">
        <v>98.101829696861799</v>
      </c>
      <c r="UR57" s="31">
        <v>98.010309016795006</v>
      </c>
      <c r="US57" s="31">
        <v>98.0206528982024</v>
      </c>
      <c r="UT57" s="31">
        <v>98.057623661636001</v>
      </c>
      <c r="UU57" s="31">
        <v>98.028967023575603</v>
      </c>
      <c r="UV57" s="31">
        <v>98.0575059489192</v>
      </c>
      <c r="UW57" s="31">
        <v>98.3749566638011</v>
      </c>
      <c r="UX57" s="31">
        <v>98.462255942285907</v>
      </c>
      <c r="UY57" s="31">
        <v>98.523838908946203</v>
      </c>
      <c r="UZ57" s="31">
        <v>98.851823046707807</v>
      </c>
      <c r="VA57" s="31">
        <v>98.933081294896894</v>
      </c>
      <c r="VB57" s="31">
        <v>98.930537219217499</v>
      </c>
      <c r="VC57" s="31">
        <v>99.358336177868395</v>
      </c>
      <c r="VD57" s="31">
        <v>98.925665315676596</v>
      </c>
      <c r="VE57" s="31">
        <v>98.937298353557907</v>
      </c>
      <c r="VF57" s="31">
        <v>98.922077715864205</v>
      </c>
      <c r="VG57" s="31">
        <v>98.917219425184797</v>
      </c>
      <c r="VH57" s="31">
        <v>98.917606352411397</v>
      </c>
      <c r="VI57" s="31">
        <v>98.872788714353604</v>
      </c>
      <c r="VJ57" s="31">
        <v>98.926298781696701</v>
      </c>
      <c r="VK57" s="31">
        <v>99.182124907255201</v>
      </c>
      <c r="VL57" s="31">
        <v>98.945720592477898</v>
      </c>
      <c r="VM57" s="31">
        <v>98.964740195685394</v>
      </c>
      <c r="VN57" s="31">
        <v>98.956537345605398</v>
      </c>
      <c r="VO57" s="31">
        <v>100.447116955722</v>
      </c>
      <c r="VP57" s="31">
        <v>100.451739877607</v>
      </c>
      <c r="VQ57" s="31">
        <v>100.459128535031</v>
      </c>
      <c r="VR57" s="31">
        <v>100.483358780589</v>
      </c>
      <c r="VS57" s="31">
        <v>100.48680654261599</v>
      </c>
      <c r="VT57" s="31">
        <v>100.76613716232001</v>
      </c>
      <c r="VU57" s="31">
        <v>99.985333704401697</v>
      </c>
      <c r="VV57" s="31">
        <v>99.985170392518</v>
      </c>
      <c r="VW57" s="31">
        <v>99.985131147750906</v>
      </c>
      <c r="VX57" s="31">
        <v>99.668254624677402</v>
      </c>
      <c r="VY57" s="31">
        <v>99.6776860871894</v>
      </c>
      <c r="VZ57" s="31">
        <v>99.691869170309104</v>
      </c>
      <c r="WA57" s="31">
        <v>99.646802612271998</v>
      </c>
      <c r="WB57" s="31">
        <v>99.629977174853593</v>
      </c>
      <c r="WC57" s="31">
        <v>99.6232320149213</v>
      </c>
      <c r="WD57" s="31">
        <v>99.410093136608694</v>
      </c>
      <c r="WE57" s="31">
        <v>99.417893259136505</v>
      </c>
      <c r="WF57" s="31">
        <v>99.566490098803996</v>
      </c>
      <c r="WG57" s="31">
        <v>100.781849206952</v>
      </c>
      <c r="WH57" s="31">
        <v>100.776041721181</v>
      </c>
      <c r="WI57" s="31">
        <v>100.788562447706</v>
      </c>
      <c r="WJ57" s="31">
        <v>100.150721709506</v>
      </c>
      <c r="WK57" s="31">
        <v>100.224140553102</v>
      </c>
      <c r="WL57" s="31">
        <v>100.385168779854</v>
      </c>
      <c r="WM57" s="31">
        <v>100.48041087547</v>
      </c>
      <c r="WN57" s="31">
        <v>100.45421995527801</v>
      </c>
      <c r="WO57" s="31">
        <v>100</v>
      </c>
      <c r="WP57" s="31">
        <v>100.247778182529</v>
      </c>
      <c r="WQ57" s="31">
        <v>100.589855356908</v>
      </c>
      <c r="WR57" s="31">
        <v>101.15525535169699</v>
      </c>
      <c r="WS57" s="31">
        <v>101.555080618039</v>
      </c>
      <c r="WT57" s="31">
        <v>101.789735792627</v>
      </c>
      <c r="WU57" s="31">
        <v>102.18799028292599</v>
      </c>
      <c r="WV57" s="31">
        <v>101.205676987564</v>
      </c>
      <c r="WW57" s="31">
        <v>101.000956994611</v>
      </c>
      <c r="WX57" s="31">
        <v>101.295817969704</v>
      </c>
      <c r="WY57" s="31">
        <v>102.148966093387</v>
      </c>
      <c r="WZ57" s="31">
        <v>102.173836048871</v>
      </c>
      <c r="XA57" s="31">
        <v>103.488995674541</v>
      </c>
      <c r="XB57" s="31">
        <v>103.98495293889</v>
      </c>
      <c r="XC57" s="31">
        <v>103.619696225581</v>
      </c>
      <c r="XD57" s="31">
        <v>103.07761969045301</v>
      </c>
      <c r="XE57" s="31">
        <v>103.602178869399</v>
      </c>
      <c r="XF57" s="31">
        <v>105.164894077442</v>
      </c>
      <c r="XG57" s="31">
        <v>105.13282885856501</v>
      </c>
      <c r="XH57" s="31">
        <v>104.791044554255</v>
      </c>
      <c r="XI57" s="31">
        <v>104.69091947449</v>
      </c>
      <c r="XJ57" s="31">
        <v>104.655396830699</v>
      </c>
      <c r="XK57" s="31">
        <v>104.49900870036799</v>
      </c>
      <c r="XL57" s="31"/>
      <c r="XM57" s="31"/>
      <c r="XN57" s="31"/>
      <c r="XO57" s="31"/>
      <c r="XP57" s="31"/>
      <c r="XQ57" s="31"/>
      <c r="XR57" s="31"/>
      <c r="XS57" s="31"/>
      <c r="XT57" s="31"/>
      <c r="XU57" s="31"/>
      <c r="XV57" s="31"/>
      <c r="XW57" s="31"/>
      <c r="XX57" s="31"/>
      <c r="XY57" s="31"/>
      <c r="XZ57" s="31"/>
      <c r="YA57" s="31"/>
      <c r="YB57" s="31"/>
      <c r="YC57" s="31"/>
      <c r="YD57" s="28" t="s">
        <v>531</v>
      </c>
      <c r="YE57" t="s">
        <v>522</v>
      </c>
      <c r="YG57" s="31">
        <v>105.2</v>
      </c>
    </row>
    <row r="58" spans="1:659">
      <c r="A58" t="s">
        <v>219</v>
      </c>
      <c r="B58">
        <v>343</v>
      </c>
      <c r="C58" t="s">
        <v>220</v>
      </c>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1"/>
      <c r="MR58" s="31"/>
      <c r="MS58" s="31"/>
      <c r="MT58" s="31"/>
      <c r="MU58" s="31"/>
      <c r="MV58" s="31"/>
      <c r="MW58" s="31"/>
      <c r="MX58" s="31"/>
      <c r="MY58" s="31"/>
      <c r="MZ58" s="31">
        <v>16</v>
      </c>
      <c r="NA58" s="31">
        <v>16.5</v>
      </c>
      <c r="NB58" s="31">
        <v>16.7</v>
      </c>
      <c r="NC58" s="31">
        <v>16.7</v>
      </c>
      <c r="ND58" s="31">
        <v>17</v>
      </c>
      <c r="NE58" s="31">
        <v>17.2</v>
      </c>
      <c r="NF58" s="31">
        <v>17.2</v>
      </c>
      <c r="NG58" s="31">
        <v>17.399999999999999</v>
      </c>
      <c r="NH58" s="31">
        <v>18</v>
      </c>
      <c r="NI58" s="31">
        <v>18.399999999999999</v>
      </c>
      <c r="NJ58" s="31">
        <v>18.7</v>
      </c>
      <c r="NK58" s="31">
        <v>18.7</v>
      </c>
      <c r="NL58" s="31">
        <v>18.399999999999999</v>
      </c>
      <c r="NM58" s="31">
        <v>19.100000000000001</v>
      </c>
      <c r="NN58" s="31">
        <v>19.399999999999999</v>
      </c>
      <c r="NO58" s="31">
        <v>20.399999999999999</v>
      </c>
      <c r="NP58" s="31">
        <v>20.6</v>
      </c>
      <c r="NQ58" s="31">
        <v>20.399999999999999</v>
      </c>
      <c r="NR58" s="31">
        <v>20.7</v>
      </c>
      <c r="NS58" s="31">
        <v>20.8</v>
      </c>
      <c r="NT58" s="31">
        <v>20.7</v>
      </c>
      <c r="NU58" s="31">
        <v>20.7</v>
      </c>
      <c r="NV58" s="31">
        <v>20.7</v>
      </c>
      <c r="NW58" s="31">
        <v>20.6</v>
      </c>
      <c r="NX58" s="31">
        <v>20.6</v>
      </c>
      <c r="NY58" s="31">
        <v>20.8</v>
      </c>
      <c r="NZ58" s="31">
        <v>20.8</v>
      </c>
      <c r="OA58" s="31">
        <v>21.1</v>
      </c>
      <c r="OB58" s="31">
        <v>21.4</v>
      </c>
      <c r="OC58" s="31">
        <v>21.6</v>
      </c>
      <c r="OD58" s="31">
        <v>21.7</v>
      </c>
      <c r="OE58" s="31">
        <v>21.8</v>
      </c>
      <c r="OF58" s="31">
        <v>21.9</v>
      </c>
      <c r="OG58" s="31">
        <v>22.1</v>
      </c>
      <c r="OH58" s="31">
        <v>22.2</v>
      </c>
      <c r="OI58" s="31">
        <v>22</v>
      </c>
      <c r="OJ58" s="31">
        <v>22.4</v>
      </c>
      <c r="OK58" s="31">
        <v>22.8</v>
      </c>
      <c r="OL58" s="31">
        <v>23.3</v>
      </c>
      <c r="OM58" s="31">
        <v>24.3</v>
      </c>
      <c r="ON58" s="31">
        <v>24.3</v>
      </c>
      <c r="OO58" s="31">
        <v>24.6</v>
      </c>
      <c r="OP58" s="31">
        <v>24.7</v>
      </c>
      <c r="OQ58" s="31">
        <v>25.8</v>
      </c>
      <c r="OR58" s="31">
        <v>26.2</v>
      </c>
      <c r="OS58" s="31">
        <v>26.6</v>
      </c>
      <c r="OT58" s="31">
        <v>26.5</v>
      </c>
      <c r="OU58" s="31">
        <v>26.9</v>
      </c>
      <c r="OV58" s="31">
        <v>27.5</v>
      </c>
      <c r="OW58" s="31">
        <v>28.2</v>
      </c>
      <c r="OX58" s="31">
        <v>28.5</v>
      </c>
      <c r="OY58" s="31">
        <v>28.3</v>
      </c>
      <c r="OZ58" s="31">
        <v>28.5</v>
      </c>
      <c r="PA58" s="31">
        <v>28.8</v>
      </c>
      <c r="PB58" s="31">
        <v>29.3</v>
      </c>
      <c r="PC58" s="31">
        <v>30</v>
      </c>
      <c r="PD58" s="31">
        <v>30.3</v>
      </c>
      <c r="PE58" s="31">
        <v>31.2</v>
      </c>
      <c r="PF58" s="31">
        <v>32.200000000000003</v>
      </c>
      <c r="PG58" s="31">
        <v>32.6</v>
      </c>
      <c r="PH58" s="31">
        <v>32</v>
      </c>
      <c r="PI58" s="31">
        <v>33</v>
      </c>
      <c r="PJ58" s="31">
        <v>33.700000000000003</v>
      </c>
      <c r="PK58" s="31">
        <v>34.200000000000003</v>
      </c>
      <c r="PL58" s="31">
        <v>34.9</v>
      </c>
      <c r="PM58" s="31">
        <v>35.4</v>
      </c>
      <c r="PN58" s="31">
        <v>36.4</v>
      </c>
      <c r="PO58" s="31">
        <v>36.200000000000003</v>
      </c>
      <c r="PP58" s="31">
        <v>37.5</v>
      </c>
      <c r="PQ58" s="31">
        <v>38</v>
      </c>
      <c r="PR58" s="31">
        <v>38.6</v>
      </c>
      <c r="PS58" s="31">
        <v>38.200000000000003</v>
      </c>
      <c r="PT58" s="31">
        <v>38.5</v>
      </c>
      <c r="PU58" s="31">
        <v>38.5</v>
      </c>
      <c r="PV58" s="31">
        <v>38.6</v>
      </c>
      <c r="PW58" s="31">
        <v>39.799999999999997</v>
      </c>
      <c r="PX58" s="31">
        <v>39.9</v>
      </c>
      <c r="PY58" s="31">
        <v>40.4</v>
      </c>
      <c r="PZ58" s="31">
        <v>41.7</v>
      </c>
      <c r="QA58" s="31">
        <v>41.5</v>
      </c>
      <c r="QB58" s="31">
        <v>41.8</v>
      </c>
      <c r="QC58" s="31">
        <v>41.5</v>
      </c>
      <c r="QD58" s="31">
        <v>41.3</v>
      </c>
      <c r="QE58" s="31">
        <v>41.4</v>
      </c>
      <c r="QF58" s="31">
        <v>41.4</v>
      </c>
      <c r="QG58" s="31">
        <v>39.9</v>
      </c>
      <c r="QH58" s="31">
        <v>40.700000000000003</v>
      </c>
      <c r="QI58" s="31">
        <v>40.299999999999997</v>
      </c>
      <c r="QJ58" s="31">
        <v>41.6</v>
      </c>
      <c r="QK58" s="31">
        <v>42.7</v>
      </c>
      <c r="QL58" s="31">
        <v>44.2</v>
      </c>
      <c r="QM58" s="31">
        <v>45.1</v>
      </c>
      <c r="QN58" s="31">
        <v>47</v>
      </c>
      <c r="QO58" s="31">
        <v>47.2</v>
      </c>
      <c r="QP58" s="31">
        <v>48.6</v>
      </c>
      <c r="QQ58" s="31">
        <v>50.1</v>
      </c>
      <c r="QR58" s="31">
        <v>51.1</v>
      </c>
      <c r="QS58" s="31">
        <v>52.5</v>
      </c>
      <c r="QT58" s="31">
        <v>52</v>
      </c>
      <c r="QU58" s="31">
        <v>53.3</v>
      </c>
      <c r="QV58" s="31">
        <v>55.8</v>
      </c>
      <c r="QW58" s="31">
        <v>57.3</v>
      </c>
      <c r="QX58" s="31">
        <v>61.3</v>
      </c>
      <c r="QY58" s="31">
        <v>62.9</v>
      </c>
      <c r="QZ58" s="31">
        <v>61.4</v>
      </c>
      <c r="RA58" s="31">
        <v>61.3</v>
      </c>
      <c r="RB58" s="31">
        <v>56.4</v>
      </c>
      <c r="RC58" s="31">
        <v>54.8</v>
      </c>
      <c r="RD58" s="31">
        <v>51.5</v>
      </c>
      <c r="RE58" s="31">
        <v>53.6</v>
      </c>
      <c r="RF58" s="31">
        <v>54.4</v>
      </c>
      <c r="RG58" s="31">
        <v>53.5</v>
      </c>
      <c r="RH58" s="31">
        <v>54.4</v>
      </c>
      <c r="RI58" s="31">
        <v>56.5</v>
      </c>
      <c r="RJ58" s="31">
        <v>59.7</v>
      </c>
      <c r="RK58" s="31">
        <v>58.9</v>
      </c>
      <c r="RL58" s="31">
        <v>62</v>
      </c>
      <c r="RM58" s="31">
        <v>63</v>
      </c>
      <c r="RN58" s="31">
        <v>64.2</v>
      </c>
      <c r="RO58" s="31">
        <v>67.400000000000006</v>
      </c>
      <c r="RP58" s="31">
        <v>68.599999999999994</v>
      </c>
      <c r="RQ58" s="31">
        <v>70.7</v>
      </c>
      <c r="RR58" s="31">
        <v>70.2</v>
      </c>
      <c r="RS58" s="31">
        <v>69.099999999999994</v>
      </c>
      <c r="RT58" s="31">
        <v>70</v>
      </c>
      <c r="RU58" s="31">
        <v>70</v>
      </c>
      <c r="RV58" s="31">
        <v>69.5</v>
      </c>
      <c r="RW58" s="31">
        <v>69.5</v>
      </c>
      <c r="RX58" s="31">
        <v>70.2</v>
      </c>
      <c r="RY58" s="31">
        <v>70.900000000000006</v>
      </c>
      <c r="RZ58" s="31">
        <v>71.5</v>
      </c>
      <c r="SA58" s="31">
        <v>73.099999999999994</v>
      </c>
      <c r="SB58" s="31">
        <v>73.599999999999994</v>
      </c>
      <c r="SC58" s="31">
        <v>74.400000000000006</v>
      </c>
      <c r="SD58" s="31">
        <v>77.5</v>
      </c>
      <c r="SE58" s="31">
        <v>77.400000000000006</v>
      </c>
      <c r="SF58" s="31">
        <v>79.099999999999994</v>
      </c>
      <c r="SG58" s="31">
        <v>80.3</v>
      </c>
      <c r="SH58" s="31">
        <v>80.8</v>
      </c>
      <c r="SI58" s="31">
        <v>79.099999999999994</v>
      </c>
      <c r="SJ58" s="31">
        <v>80.3</v>
      </c>
      <c r="SK58" s="31">
        <v>81.599999999999994</v>
      </c>
      <c r="SL58" s="31">
        <v>81</v>
      </c>
      <c r="SM58" s="31">
        <v>82</v>
      </c>
      <c r="SN58" s="31">
        <v>81.400000000000006</v>
      </c>
      <c r="SO58" s="31">
        <v>83.3</v>
      </c>
      <c r="SP58" s="31">
        <v>84</v>
      </c>
      <c r="SQ58" s="31">
        <v>83.8</v>
      </c>
      <c r="SR58" s="31">
        <v>85</v>
      </c>
      <c r="SS58" s="31">
        <v>83.1</v>
      </c>
      <c r="ST58" s="31">
        <v>81.900000000000006</v>
      </c>
      <c r="SU58" s="31">
        <v>78.5</v>
      </c>
      <c r="SV58" s="31">
        <v>83.5</v>
      </c>
      <c r="SW58" s="31">
        <v>85.8</v>
      </c>
      <c r="SX58" s="31">
        <v>86.1</v>
      </c>
      <c r="SY58" s="31">
        <v>86.4</v>
      </c>
      <c r="SZ58" s="31">
        <v>85.9</v>
      </c>
      <c r="TA58" s="31">
        <v>86.8</v>
      </c>
      <c r="TB58" s="31">
        <v>91.1</v>
      </c>
      <c r="TC58" s="31">
        <v>89.7</v>
      </c>
      <c r="TD58" s="31">
        <v>90.3</v>
      </c>
      <c r="TE58" s="31">
        <v>88.1</v>
      </c>
      <c r="TF58" s="31">
        <v>88.8</v>
      </c>
      <c r="TG58" s="31">
        <v>88.9</v>
      </c>
      <c r="TH58" s="31">
        <v>91.8</v>
      </c>
      <c r="TI58" s="31">
        <v>95.4</v>
      </c>
      <c r="TJ58" s="31">
        <v>94.3</v>
      </c>
      <c r="TK58" s="31">
        <v>95</v>
      </c>
      <c r="TL58" s="31">
        <v>95.7</v>
      </c>
      <c r="TM58" s="31">
        <v>94.5</v>
      </c>
      <c r="TN58" s="31">
        <v>98.6</v>
      </c>
      <c r="TO58" s="31">
        <v>94.8</v>
      </c>
      <c r="TP58" s="31">
        <v>98.2</v>
      </c>
      <c r="TQ58" s="31">
        <v>96.3</v>
      </c>
      <c r="TR58" s="31">
        <v>98.4</v>
      </c>
      <c r="TS58" s="31">
        <v>97.1</v>
      </c>
      <c r="TT58" s="31">
        <v>97.5</v>
      </c>
      <c r="TU58" s="31">
        <v>97.8</v>
      </c>
      <c r="TV58" s="31">
        <v>94.2</v>
      </c>
      <c r="TW58" s="31">
        <v>93.1</v>
      </c>
      <c r="TX58" s="31">
        <v>89.9</v>
      </c>
      <c r="TY58" s="31">
        <v>86.7</v>
      </c>
      <c r="TZ58" s="31">
        <v>89.2</v>
      </c>
      <c r="UA58" s="31">
        <v>87.2</v>
      </c>
      <c r="UB58" s="31">
        <v>88</v>
      </c>
      <c r="UC58" s="31">
        <v>89.1</v>
      </c>
      <c r="UD58" s="31">
        <v>89.9</v>
      </c>
      <c r="UE58" s="31">
        <v>87.9</v>
      </c>
      <c r="UF58" s="31">
        <v>86.9</v>
      </c>
      <c r="UG58" s="31">
        <v>84.9</v>
      </c>
      <c r="UH58" s="31">
        <v>85.7</v>
      </c>
      <c r="UI58" s="31">
        <v>85.3</v>
      </c>
      <c r="UJ58" s="31">
        <v>84.1</v>
      </c>
      <c r="UK58" s="31">
        <v>83.1</v>
      </c>
      <c r="UL58" s="31">
        <v>83.1</v>
      </c>
      <c r="UM58" s="31">
        <v>81.2</v>
      </c>
      <c r="UN58" s="31">
        <v>81.7</v>
      </c>
      <c r="UO58" s="31">
        <v>85</v>
      </c>
      <c r="UP58" s="31">
        <v>87.3</v>
      </c>
      <c r="UQ58" s="31">
        <v>88.9</v>
      </c>
      <c r="UR58" s="31">
        <v>90.3</v>
      </c>
      <c r="US58" s="31">
        <v>89.9</v>
      </c>
      <c r="UT58" s="31">
        <v>90.5</v>
      </c>
      <c r="UU58" s="31">
        <v>91.3</v>
      </c>
      <c r="UV58" s="31">
        <v>93.4</v>
      </c>
      <c r="UW58" s="31">
        <v>94</v>
      </c>
      <c r="UX58" s="31">
        <v>95.4</v>
      </c>
      <c r="UY58" s="31">
        <v>95.2</v>
      </c>
      <c r="UZ58" s="31">
        <v>95</v>
      </c>
      <c r="VA58" s="31">
        <v>95.4</v>
      </c>
      <c r="VB58" s="31">
        <v>95.1</v>
      </c>
      <c r="VC58" s="31">
        <v>94.7</v>
      </c>
      <c r="VD58" s="31">
        <v>97.1</v>
      </c>
      <c r="VE58" s="31">
        <v>98.8</v>
      </c>
      <c r="VF58" s="31">
        <v>97.9</v>
      </c>
      <c r="VG58" s="31">
        <v>99.1</v>
      </c>
      <c r="VH58" s="31">
        <v>99.4</v>
      </c>
      <c r="VI58" s="31">
        <v>99.2</v>
      </c>
      <c r="VJ58" s="31">
        <v>102.4</v>
      </c>
      <c r="VK58" s="31">
        <v>97.9</v>
      </c>
      <c r="VL58" s="31">
        <v>98.1</v>
      </c>
      <c r="VM58" s="31">
        <v>99.3</v>
      </c>
      <c r="VN58" s="31">
        <v>102.7</v>
      </c>
      <c r="VO58" s="31">
        <v>102.7</v>
      </c>
      <c r="VP58" s="31">
        <v>107.4</v>
      </c>
      <c r="VQ58" s="31">
        <v>106</v>
      </c>
      <c r="VR58" s="31">
        <v>105.1</v>
      </c>
      <c r="VS58" s="31">
        <v>103.7</v>
      </c>
      <c r="VT58" s="31">
        <v>103.6</v>
      </c>
      <c r="VU58" s="31">
        <v>101</v>
      </c>
      <c r="VV58" s="31">
        <v>102.5</v>
      </c>
      <c r="VW58" s="31">
        <v>101</v>
      </c>
      <c r="VX58" s="31">
        <v>104.7</v>
      </c>
      <c r="VY58" s="31">
        <v>103.4</v>
      </c>
      <c r="VZ58" s="31">
        <v>102</v>
      </c>
      <c r="WA58" s="31">
        <v>103.7</v>
      </c>
      <c r="WB58" s="31">
        <v>104</v>
      </c>
      <c r="WC58" s="31">
        <v>104.9</v>
      </c>
      <c r="WD58" s="31">
        <v>103.7</v>
      </c>
      <c r="WE58" s="31">
        <v>105.3</v>
      </c>
      <c r="WF58" s="31">
        <v>101</v>
      </c>
      <c r="WG58" s="31">
        <v>106.1</v>
      </c>
      <c r="WH58" s="31">
        <v>104.9</v>
      </c>
      <c r="WI58" s="31">
        <v>105.2</v>
      </c>
      <c r="WJ58" s="31">
        <v>106.7</v>
      </c>
      <c r="WK58" s="31">
        <v>106.4</v>
      </c>
      <c r="WL58" s="31">
        <v>105.9</v>
      </c>
      <c r="WM58" s="31">
        <v>107.1</v>
      </c>
      <c r="WN58" s="31">
        <v>104.8</v>
      </c>
      <c r="WO58" s="31">
        <v>105.5</v>
      </c>
      <c r="WP58" s="31">
        <v>105.6</v>
      </c>
      <c r="WQ58" s="31">
        <v>107.1</v>
      </c>
      <c r="WR58" s="31">
        <v>106.2</v>
      </c>
      <c r="WS58" s="31">
        <v>107.7</v>
      </c>
      <c r="WT58" s="31">
        <v>112.6</v>
      </c>
      <c r="WU58" s="31">
        <v>108.1</v>
      </c>
      <c r="WV58" s="31">
        <v>111.8</v>
      </c>
      <c r="WW58" s="31">
        <v>109.1</v>
      </c>
      <c r="WX58" s="31">
        <v>110.5</v>
      </c>
      <c r="WY58" s="31">
        <v>110.8</v>
      </c>
      <c r="WZ58" s="31">
        <v>111.7</v>
      </c>
      <c r="XA58" s="31">
        <v>111.1</v>
      </c>
      <c r="XB58" s="31">
        <v>114.3</v>
      </c>
      <c r="XC58" s="31">
        <v>119.7</v>
      </c>
      <c r="XD58" s="31">
        <v>117.8</v>
      </c>
      <c r="XE58" s="31">
        <v>118.9</v>
      </c>
      <c r="XF58" s="31">
        <v>123.5</v>
      </c>
      <c r="XG58" s="31">
        <v>119.7</v>
      </c>
      <c r="XH58" s="31">
        <v>116.2</v>
      </c>
      <c r="XI58" s="31">
        <v>115.7</v>
      </c>
      <c r="XJ58" s="31">
        <v>116</v>
      </c>
      <c r="XK58" s="31">
        <v>116.4</v>
      </c>
      <c r="XL58" s="31">
        <v>121.2</v>
      </c>
      <c r="XM58" s="31">
        <v>125.3</v>
      </c>
      <c r="XN58" s="31"/>
      <c r="XO58" s="31"/>
      <c r="XP58" s="31"/>
      <c r="XQ58" s="31"/>
      <c r="XR58" s="31"/>
      <c r="XS58" s="31"/>
      <c r="XT58" s="31"/>
      <c r="XU58" s="31"/>
      <c r="XV58" s="31"/>
      <c r="XW58" s="31"/>
      <c r="XX58" s="31"/>
      <c r="XY58" s="31"/>
      <c r="XZ58" s="31"/>
      <c r="YA58" s="31"/>
      <c r="YB58" s="31"/>
      <c r="YC58" s="31"/>
      <c r="YD58" s="28" t="s">
        <v>531</v>
      </c>
      <c r="YE58" t="s">
        <v>522</v>
      </c>
      <c r="YG58" s="31">
        <v>105.1</v>
      </c>
      <c r="YH58" s="31">
        <f>AVERAGE(YG56:YG58)</f>
        <v>105.16666666666667</v>
      </c>
      <c r="YI58">
        <f>(YH58-YH46)/YH46*100</f>
        <v>0.56417938992127314</v>
      </c>
    </row>
    <row r="59" spans="1:659">
      <c r="A59" t="s">
        <v>235</v>
      </c>
      <c r="B59">
        <v>361</v>
      </c>
      <c r="C59" t="s">
        <v>236</v>
      </c>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1"/>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c r="OW59" s="31"/>
      <c r="OX59" s="31"/>
      <c r="OY59" s="31"/>
      <c r="OZ59" s="31"/>
      <c r="PA59" s="31"/>
      <c r="PB59" s="31"/>
      <c r="PC59" s="31"/>
      <c r="PD59" s="31"/>
      <c r="PE59" s="31"/>
      <c r="PF59" s="31"/>
      <c r="PG59" s="31"/>
      <c r="PH59" s="31"/>
      <c r="PI59" s="31"/>
      <c r="PJ59" s="31"/>
      <c r="PK59" s="31"/>
      <c r="PL59" s="31"/>
      <c r="PM59" s="31"/>
      <c r="PN59" s="31"/>
      <c r="PO59" s="31"/>
      <c r="PP59" s="31"/>
      <c r="PQ59" s="31"/>
      <c r="PR59" s="31"/>
      <c r="PS59" s="31"/>
      <c r="PT59" s="31">
        <v>99.058384184497001</v>
      </c>
      <c r="PU59" s="31">
        <v>98.943364721340998</v>
      </c>
      <c r="PV59" s="31">
        <v>99.070427675858994</v>
      </c>
      <c r="PW59" s="31">
        <v>98.859851957436703</v>
      </c>
      <c r="PX59" s="31">
        <v>99.021203742166506</v>
      </c>
      <c r="PY59" s="31">
        <v>98.9674198139232</v>
      </c>
      <c r="PZ59" s="31">
        <v>99.012591743788207</v>
      </c>
      <c r="QA59" s="31">
        <v>99.012591743788207</v>
      </c>
      <c r="QB59" s="31">
        <v>98.882484450401407</v>
      </c>
      <c r="QC59" s="31">
        <v>98.980318999300593</v>
      </c>
      <c r="QD59" s="31">
        <v>99.437061836316801</v>
      </c>
      <c r="QE59" s="31">
        <v>100.337494276589</v>
      </c>
      <c r="QF59" s="31">
        <v>100.20069439540001</v>
      </c>
      <c r="QG59" s="31">
        <v>99.342533644888505</v>
      </c>
      <c r="QH59" s="31">
        <v>99.939598859369198</v>
      </c>
      <c r="QI59" s="31">
        <v>99.8967182690035</v>
      </c>
      <c r="QJ59" s="31">
        <v>100.08716030129</v>
      </c>
      <c r="QK59" s="31">
        <v>100.106969432355</v>
      </c>
      <c r="QL59" s="31">
        <v>100.16437759804001</v>
      </c>
      <c r="QM59" s="31">
        <v>100.196354850528</v>
      </c>
      <c r="QN59" s="31">
        <v>100.367729961593</v>
      </c>
      <c r="QO59" s="31">
        <v>100.440491380824</v>
      </c>
      <c r="QP59" s="31">
        <v>100.54805923731099</v>
      </c>
      <c r="QQ59" s="31">
        <v>105.778646260792</v>
      </c>
      <c r="QR59" s="31">
        <v>100.335675283161</v>
      </c>
      <c r="QS59" s="31">
        <v>100.32392861544</v>
      </c>
      <c r="QT59" s="31">
        <v>100.365965875963</v>
      </c>
      <c r="QU59" s="31">
        <v>100.381111172364</v>
      </c>
      <c r="QV59" s="31">
        <v>105.281504605943</v>
      </c>
      <c r="QW59" s="31">
        <v>105.323541866466</v>
      </c>
      <c r="QX59" s="31">
        <v>105.323541866466</v>
      </c>
      <c r="QY59" s="31">
        <v>106.555497033138</v>
      </c>
      <c r="QZ59" s="31">
        <v>111.978537063413</v>
      </c>
      <c r="RA59" s="31">
        <v>112.005429027535</v>
      </c>
      <c r="RB59" s="31">
        <v>112.31477733693301</v>
      </c>
      <c r="RC59" s="31">
        <v>112.020387214236</v>
      </c>
      <c r="RD59" s="31">
        <v>109.196353307767</v>
      </c>
      <c r="RE59" s="31">
        <v>108.00435765813999</v>
      </c>
      <c r="RF59" s="31">
        <v>107.55362779663901</v>
      </c>
      <c r="RG59" s="31">
        <v>107.60741172488299</v>
      </c>
      <c r="RH59" s="31">
        <v>105.022186257667</v>
      </c>
      <c r="RI59" s="31">
        <v>104.51611644634001</v>
      </c>
      <c r="RJ59" s="31">
        <v>104.03581942020701</v>
      </c>
      <c r="RK59" s="31">
        <v>104.225528691348</v>
      </c>
      <c r="RL59" s="31">
        <v>104.495690155779</v>
      </c>
      <c r="RM59" s="31">
        <v>104.225528691348</v>
      </c>
      <c r="RN59" s="31">
        <v>104.198636727227</v>
      </c>
      <c r="RO59" s="31">
        <v>104.144852798983</v>
      </c>
      <c r="RP59" s="31">
        <v>100</v>
      </c>
      <c r="RQ59" s="31">
        <v>100.01</v>
      </c>
      <c r="RR59" s="31">
        <v>99.9</v>
      </c>
      <c r="RS59" s="31">
        <v>99.97</v>
      </c>
      <c r="RT59" s="31">
        <v>100</v>
      </c>
      <c r="RU59" s="31">
        <v>100.11</v>
      </c>
      <c r="RV59" s="31">
        <v>100.06</v>
      </c>
      <c r="RW59" s="31">
        <v>100.13</v>
      </c>
      <c r="RX59" s="31">
        <v>100.09</v>
      </c>
      <c r="RY59" s="31">
        <v>100.61</v>
      </c>
      <c r="RZ59" s="31">
        <v>100.92</v>
      </c>
      <c r="SA59" s="31">
        <v>100.92</v>
      </c>
      <c r="SB59" s="31">
        <v>102.07</v>
      </c>
      <c r="SC59" s="31">
        <v>102.12</v>
      </c>
      <c r="SD59" s="31">
        <v>102.15</v>
      </c>
      <c r="SE59" s="31">
        <v>102.35</v>
      </c>
      <c r="SF59" s="31">
        <v>102.37</v>
      </c>
      <c r="SG59" s="31">
        <v>102.4</v>
      </c>
      <c r="SH59" s="31">
        <v>102.43</v>
      </c>
      <c r="SI59" s="31">
        <v>102.34</v>
      </c>
      <c r="SJ59" s="31">
        <v>102.56</v>
      </c>
      <c r="SK59" s="31">
        <v>102.49</v>
      </c>
      <c r="SL59" s="31">
        <v>102.44</v>
      </c>
      <c r="SM59" s="31">
        <v>102.51</v>
      </c>
      <c r="SN59" s="31">
        <v>102.54</v>
      </c>
      <c r="SO59" s="31">
        <v>102.63</v>
      </c>
      <c r="SP59" s="31">
        <v>102.66</v>
      </c>
      <c r="SQ59" s="31">
        <v>102.59</v>
      </c>
      <c r="SR59" s="31">
        <v>102.59</v>
      </c>
      <c r="SS59" s="31">
        <v>102.52</v>
      </c>
      <c r="ST59" s="31">
        <v>102.53</v>
      </c>
      <c r="SU59" s="31">
        <v>102.41</v>
      </c>
      <c r="SV59" s="31">
        <v>102.61</v>
      </c>
      <c r="SW59" s="31">
        <v>102.65</v>
      </c>
      <c r="SX59" s="31">
        <v>102.74</v>
      </c>
      <c r="SY59" s="31">
        <v>102.65</v>
      </c>
      <c r="SZ59" s="31">
        <v>102.63</v>
      </c>
      <c r="TA59" s="31">
        <v>102.25</v>
      </c>
      <c r="TB59" s="31">
        <v>102.44</v>
      </c>
      <c r="TC59" s="31">
        <v>102.36</v>
      </c>
      <c r="TD59" s="31">
        <v>102.35</v>
      </c>
      <c r="TE59" s="31">
        <v>102.41</v>
      </c>
      <c r="TF59" s="31">
        <v>102.35</v>
      </c>
      <c r="TG59" s="31">
        <v>102.41</v>
      </c>
      <c r="TH59" s="31">
        <v>102.36</v>
      </c>
      <c r="TI59" s="31">
        <v>102.44</v>
      </c>
      <c r="TJ59" s="31">
        <v>102.55</v>
      </c>
      <c r="TK59" s="31">
        <v>102.56</v>
      </c>
      <c r="TL59" s="31">
        <v>102.32</v>
      </c>
      <c r="TM59" s="31">
        <v>102.59</v>
      </c>
      <c r="TN59" s="31">
        <v>102.57</v>
      </c>
      <c r="TO59" s="31">
        <v>102.6</v>
      </c>
      <c r="TP59" s="31">
        <v>102.63</v>
      </c>
      <c r="TQ59" s="31">
        <v>102.62</v>
      </c>
      <c r="TR59" s="31">
        <v>102.55</v>
      </c>
      <c r="TS59" s="31">
        <v>102.57</v>
      </c>
      <c r="TT59" s="31">
        <v>102.45</v>
      </c>
      <c r="TU59" s="31">
        <v>102.49</v>
      </c>
      <c r="TV59" s="31">
        <v>101.58</v>
      </c>
      <c r="TW59" s="31">
        <v>101.61</v>
      </c>
      <c r="TX59" s="31">
        <v>101.48</v>
      </c>
      <c r="TY59" s="31">
        <v>101.24</v>
      </c>
      <c r="TZ59" s="31">
        <v>101.28</v>
      </c>
      <c r="UA59" s="31">
        <v>101.25</v>
      </c>
      <c r="UB59" s="31">
        <v>101.23</v>
      </c>
      <c r="UC59" s="31">
        <v>101.34</v>
      </c>
      <c r="UD59" s="31">
        <v>101.34</v>
      </c>
      <c r="UE59" s="31">
        <v>101.28</v>
      </c>
      <c r="UF59" s="31">
        <v>101.18</v>
      </c>
      <c r="UG59" s="31">
        <v>101.18</v>
      </c>
      <c r="UH59" s="31">
        <v>101.18</v>
      </c>
      <c r="UI59" s="31">
        <v>101.18</v>
      </c>
      <c r="UJ59" s="31">
        <v>101.03</v>
      </c>
      <c r="UK59" s="31">
        <v>101.03</v>
      </c>
      <c r="UL59" s="31">
        <v>100.86</v>
      </c>
      <c r="UM59" s="31">
        <v>100.76</v>
      </c>
      <c r="UN59" s="31">
        <v>100.67</v>
      </c>
      <c r="UO59" s="31">
        <v>100.68</v>
      </c>
      <c r="UP59" s="31">
        <v>100.72</v>
      </c>
      <c r="UQ59" s="31">
        <v>100.8</v>
      </c>
      <c r="UR59" s="31">
        <v>100.78</v>
      </c>
      <c r="US59" s="31">
        <v>100.82</v>
      </c>
      <c r="UT59" s="31">
        <v>100.85</v>
      </c>
      <c r="UU59" s="31">
        <v>100.88</v>
      </c>
      <c r="UV59" s="31">
        <v>100.85</v>
      </c>
      <c r="UW59" s="31">
        <v>100.92</v>
      </c>
      <c r="UX59" s="31">
        <v>100.95</v>
      </c>
      <c r="UY59" s="31">
        <v>100.95</v>
      </c>
      <c r="UZ59" s="31">
        <v>100.92</v>
      </c>
      <c r="VA59" s="31">
        <v>101</v>
      </c>
      <c r="VB59" s="31">
        <v>100.94</v>
      </c>
      <c r="VC59" s="31">
        <v>100.84</v>
      </c>
      <c r="VD59" s="31">
        <v>100.94</v>
      </c>
      <c r="VE59" s="31">
        <v>100.95</v>
      </c>
      <c r="VF59" s="31">
        <v>100.97</v>
      </c>
      <c r="VG59" s="31">
        <v>100.92</v>
      </c>
      <c r="VH59" s="31">
        <v>100.92</v>
      </c>
      <c r="VI59" s="31">
        <v>101.13</v>
      </c>
      <c r="VJ59" s="31">
        <v>101.33</v>
      </c>
      <c r="VK59" s="31">
        <v>99.07</v>
      </c>
      <c r="VL59" s="31">
        <v>99.29</v>
      </c>
      <c r="VM59" s="31">
        <v>99.36</v>
      </c>
      <c r="VN59" s="31">
        <v>99.38</v>
      </c>
      <c r="VO59" s="31">
        <v>99.38</v>
      </c>
      <c r="VP59" s="31">
        <v>99.38</v>
      </c>
      <c r="VQ59" s="31">
        <v>99.55</v>
      </c>
      <c r="VR59" s="31">
        <v>99.45</v>
      </c>
      <c r="VS59" s="31">
        <v>99.45</v>
      </c>
      <c r="VT59" s="31">
        <v>99.424089300000006</v>
      </c>
      <c r="VU59" s="31">
        <v>99.200914229999995</v>
      </c>
      <c r="VV59" s="31">
        <v>99.317433789999995</v>
      </c>
      <c r="VW59" s="31">
        <v>99.25</v>
      </c>
      <c r="VX59" s="31">
        <v>99.39</v>
      </c>
      <c r="VY59" s="31">
        <v>99.36</v>
      </c>
      <c r="VZ59" s="31">
        <v>99.278519279999998</v>
      </c>
      <c r="WA59" s="31">
        <v>99.278008709999995</v>
      </c>
      <c r="WB59" s="31">
        <v>99.254131450000003</v>
      </c>
      <c r="WC59" s="31">
        <v>99.234307240000007</v>
      </c>
      <c r="WD59" s="31">
        <v>99.291373870000001</v>
      </c>
      <c r="WE59" s="31">
        <v>99.23</v>
      </c>
      <c r="WF59" s="31">
        <v>99.234307240000007</v>
      </c>
      <c r="WG59" s="31">
        <v>99.34713327</v>
      </c>
      <c r="WH59" s="31">
        <v>99.103583310000005</v>
      </c>
      <c r="WI59" s="31">
        <v>98.970833970000001</v>
      </c>
      <c r="WJ59" s="31">
        <v>98.810335429999995</v>
      </c>
      <c r="WK59" s="31">
        <v>98.909145760000001</v>
      </c>
      <c r="WL59" s="31">
        <v>98.842906999999997</v>
      </c>
      <c r="WM59" s="31">
        <v>98.979158999999996</v>
      </c>
      <c r="WN59" s="31">
        <v>98.981680999999995</v>
      </c>
      <c r="WO59" s="31">
        <v>99.196715999999995</v>
      </c>
      <c r="WP59" s="31">
        <v>99.145867999999993</v>
      </c>
      <c r="WQ59" s="31">
        <v>99.15</v>
      </c>
      <c r="WR59" s="31">
        <v>99.555269170000003</v>
      </c>
      <c r="WS59" s="31">
        <v>99.823802700000002</v>
      </c>
      <c r="WT59" s="31">
        <v>99.842303749999999</v>
      </c>
      <c r="WU59" s="31">
        <v>99.882069189999996</v>
      </c>
      <c r="WV59" s="31">
        <v>99.3</v>
      </c>
      <c r="WW59" s="31">
        <v>99.32</v>
      </c>
      <c r="WX59" s="31">
        <v>99.33</v>
      </c>
      <c r="WY59" s="31">
        <v>99.33</v>
      </c>
      <c r="WZ59" s="31">
        <v>99.42</v>
      </c>
      <c r="XA59" s="31">
        <v>99.52</v>
      </c>
      <c r="XB59" s="31">
        <v>99.54</v>
      </c>
      <c r="XC59" s="31">
        <v>99.64</v>
      </c>
      <c r="XD59" s="31">
        <v>99.67</v>
      </c>
      <c r="XE59" s="31">
        <v>99.7</v>
      </c>
      <c r="XF59" s="31">
        <v>99.72</v>
      </c>
      <c r="XG59" s="31">
        <v>100.13</v>
      </c>
      <c r="XH59" s="31">
        <v>100.2</v>
      </c>
      <c r="XI59" s="31">
        <v>100.41</v>
      </c>
      <c r="XJ59" s="31">
        <v>100.85</v>
      </c>
      <c r="XK59" s="31">
        <v>100.85</v>
      </c>
      <c r="XL59" s="31">
        <v>99.07</v>
      </c>
      <c r="XM59" s="31">
        <v>99.07</v>
      </c>
      <c r="XN59" s="31">
        <v>99.08</v>
      </c>
      <c r="XO59" s="31">
        <v>98.73</v>
      </c>
      <c r="XP59" s="31">
        <v>98.92</v>
      </c>
      <c r="XQ59" s="31">
        <v>98.88</v>
      </c>
      <c r="XR59" s="31">
        <v>98.93</v>
      </c>
      <c r="XS59" s="31">
        <v>98.93</v>
      </c>
      <c r="XT59" s="31">
        <v>98.92</v>
      </c>
      <c r="XU59" s="31">
        <v>98.95</v>
      </c>
      <c r="XV59" s="31">
        <v>98.95</v>
      </c>
      <c r="XW59" s="31">
        <v>99.06</v>
      </c>
      <c r="XX59" s="31">
        <v>98.92</v>
      </c>
      <c r="XY59" s="31">
        <v>98.92</v>
      </c>
      <c r="XZ59" s="31">
        <v>98.78</v>
      </c>
      <c r="YA59" s="31">
        <v>98.78</v>
      </c>
      <c r="YB59" s="31">
        <v>128.862422456334</v>
      </c>
      <c r="YC59" s="31"/>
      <c r="YD59" s="28" t="s">
        <v>531</v>
      </c>
      <c r="YE59" t="s">
        <v>522</v>
      </c>
      <c r="YG59" s="31">
        <v>104.99</v>
      </c>
    </row>
    <row r="60" spans="1:659" ht="14.25" customHeight="1">
      <c r="A60" t="s">
        <v>249</v>
      </c>
      <c r="B60">
        <v>362</v>
      </c>
      <c r="C60" t="s">
        <v>250</v>
      </c>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1"/>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v>72.779724970929607</v>
      </c>
      <c r="PV60" s="31">
        <v>74.997257143432705</v>
      </c>
      <c r="PW60" s="31">
        <v>75.755046914611896</v>
      </c>
      <c r="PX60" s="31">
        <v>76.297464856087501</v>
      </c>
      <c r="PY60" s="31">
        <v>76.385208934855598</v>
      </c>
      <c r="PZ60" s="31">
        <v>76.201744042885906</v>
      </c>
      <c r="QA60" s="31">
        <v>76.321395059387896</v>
      </c>
      <c r="QB60" s="31">
        <v>76.560697092391806</v>
      </c>
      <c r="QC60" s="31">
        <v>75.818860790079597</v>
      </c>
      <c r="QD60" s="31">
        <v>75.555628553775307</v>
      </c>
      <c r="QE60" s="31">
        <v>75.475861209440595</v>
      </c>
      <c r="QF60" s="31">
        <v>75.595512225942599</v>
      </c>
      <c r="QG60" s="31">
        <v>76.098046495250898</v>
      </c>
      <c r="QH60" s="31">
        <v>75.284419583037504</v>
      </c>
      <c r="QI60" s="31">
        <v>75.284419583037504</v>
      </c>
      <c r="QJ60" s="31">
        <v>76.480929748057093</v>
      </c>
      <c r="QK60" s="31">
        <v>76.919650141897705</v>
      </c>
      <c r="QL60" s="31">
        <v>76.887743204163797</v>
      </c>
      <c r="QM60" s="31">
        <v>77.278603191403604</v>
      </c>
      <c r="QN60" s="31">
        <v>77.007394220665802</v>
      </c>
      <c r="QO60" s="31">
        <v>77.597672568742198</v>
      </c>
      <c r="QP60" s="31">
        <v>77.948648883814599</v>
      </c>
      <c r="QQ60" s="31">
        <v>78.810136202628797</v>
      </c>
      <c r="QR60" s="31">
        <v>79.767344334644505</v>
      </c>
      <c r="QS60" s="31">
        <v>79.942832492180699</v>
      </c>
      <c r="QT60" s="31">
        <v>80.421436558188603</v>
      </c>
      <c r="QU60" s="31">
        <v>81.322807549170093</v>
      </c>
      <c r="QV60" s="31">
        <v>81.721644270843299</v>
      </c>
      <c r="QW60" s="31">
        <v>82.742666278326695</v>
      </c>
      <c r="QX60" s="31">
        <v>83.045782186798405</v>
      </c>
      <c r="QY60" s="31">
        <v>83.149479734433399</v>
      </c>
      <c r="QZ60" s="31">
        <v>82.415620166554703</v>
      </c>
      <c r="RA60" s="31">
        <v>81.968923038280707</v>
      </c>
      <c r="RB60" s="31">
        <v>80.612878184591693</v>
      </c>
      <c r="RC60" s="31">
        <v>79.137182314400803</v>
      </c>
      <c r="RD60" s="31">
        <v>77.813044398445697</v>
      </c>
      <c r="RE60" s="31">
        <v>77.980555821548506</v>
      </c>
      <c r="RF60" s="31">
        <v>77.581719099875201</v>
      </c>
      <c r="RG60" s="31">
        <v>77.549812162141393</v>
      </c>
      <c r="RH60" s="31">
        <v>77.733277054111099</v>
      </c>
      <c r="RI60" s="31">
        <v>77.988532555981905</v>
      </c>
      <c r="RJ60" s="31">
        <v>78.810136202628797</v>
      </c>
      <c r="RK60" s="31">
        <v>78.116160306917394</v>
      </c>
      <c r="RL60" s="31">
        <v>78.714415389427202</v>
      </c>
      <c r="RM60" s="31">
        <v>76.616534233425995</v>
      </c>
      <c r="RN60" s="31">
        <v>76.409139138155993</v>
      </c>
      <c r="RO60" s="31">
        <v>76.249604449486696</v>
      </c>
      <c r="RP60" s="31">
        <v>81.944992834980297</v>
      </c>
      <c r="RQ60" s="31">
        <v>82.407643432121205</v>
      </c>
      <c r="RR60" s="31">
        <v>82.407643432121205</v>
      </c>
      <c r="RS60" s="31">
        <v>82.575154855224</v>
      </c>
      <c r="RT60" s="31">
        <v>82.981968311330704</v>
      </c>
      <c r="RU60" s="31">
        <v>82.862317294828699</v>
      </c>
      <c r="RV60" s="31">
        <v>82.950061373596796</v>
      </c>
      <c r="RW60" s="31">
        <v>83.093642593399196</v>
      </c>
      <c r="RX60" s="31">
        <v>82.256085477885406</v>
      </c>
      <c r="RY60" s="31">
        <v>82.152387930250399</v>
      </c>
      <c r="RZ60" s="31">
        <v>82.335852822220005</v>
      </c>
      <c r="SA60" s="31">
        <v>82.407643432121205</v>
      </c>
      <c r="SB60" s="31">
        <v>83.436642174038099</v>
      </c>
      <c r="SC60" s="31">
        <v>82.822433622661407</v>
      </c>
      <c r="SD60" s="31">
        <v>83.173409937733794</v>
      </c>
      <c r="SE60" s="31">
        <v>83.699874410342503</v>
      </c>
      <c r="SF60" s="31">
        <v>84.377896837186995</v>
      </c>
      <c r="SG60" s="31">
        <v>84.537431525856206</v>
      </c>
      <c r="SH60" s="31">
        <v>84.226338882951097</v>
      </c>
      <c r="SI60" s="31">
        <v>84.361943368319999</v>
      </c>
      <c r="SJ60" s="31">
        <v>85.295221297035397</v>
      </c>
      <c r="SK60" s="31">
        <v>85.494639657872</v>
      </c>
      <c r="SL60" s="31">
        <v>85.374988641369995</v>
      </c>
      <c r="SM60" s="31">
        <v>85.829662504077504</v>
      </c>
      <c r="SN60" s="31">
        <v>85.446779251271195</v>
      </c>
      <c r="SO60" s="31">
        <v>85.367011906936497</v>
      </c>
      <c r="SP60" s="31">
        <v>85.542500064472705</v>
      </c>
      <c r="SQ60" s="31">
        <v>85.542500064472705</v>
      </c>
      <c r="SR60" s="31">
        <v>85.478686189005003</v>
      </c>
      <c r="SS60" s="31">
        <v>85.542500064472705</v>
      </c>
      <c r="ST60" s="31">
        <v>85.542500064472705</v>
      </c>
      <c r="SU60" s="31">
        <v>85.590360471073495</v>
      </c>
      <c r="SV60" s="31">
        <v>85.039965795164505</v>
      </c>
      <c r="SW60" s="31">
        <v>86.435894321020797</v>
      </c>
      <c r="SX60" s="31">
        <v>85.024012326297594</v>
      </c>
      <c r="SY60" s="31">
        <v>84.792687027727098</v>
      </c>
      <c r="SZ60" s="31">
        <v>83.141503</v>
      </c>
      <c r="TA60" s="31">
        <v>83.044647600000005</v>
      </c>
      <c r="TB60" s="31">
        <v>82.842956839999999</v>
      </c>
      <c r="TC60" s="31">
        <v>82.780293270000001</v>
      </c>
      <c r="TD60" s="31">
        <v>84.392241400000003</v>
      </c>
      <c r="TE60" s="31">
        <v>84.431540760000004</v>
      </c>
      <c r="TF60" s="31">
        <v>79.175534740000003</v>
      </c>
      <c r="TG60" s="31">
        <v>79.328163549999999</v>
      </c>
      <c r="TH60" s="31">
        <v>79.374153160000006</v>
      </c>
      <c r="TI60" s="31">
        <v>79.47417738</v>
      </c>
      <c r="TJ60" s="31">
        <v>80.58106085</v>
      </c>
      <c r="TK60" s="31">
        <v>84.003664999999998</v>
      </c>
      <c r="TL60" s="31">
        <v>84.402364000000006</v>
      </c>
      <c r="TM60" s="31">
        <v>84.732793749999999</v>
      </c>
      <c r="TN60" s="31">
        <v>86.751141410000002</v>
      </c>
      <c r="TO60" s="31">
        <v>85.717070019999994</v>
      </c>
      <c r="TP60" s="31">
        <v>84.080753959999996</v>
      </c>
      <c r="TQ60" s="31">
        <v>84.036273129999998</v>
      </c>
      <c r="TR60" s="31">
        <v>84.213794329999999</v>
      </c>
      <c r="TS60" s="31">
        <v>87.928196909999997</v>
      </c>
      <c r="TT60" s="31">
        <v>87.85687523</v>
      </c>
      <c r="TU60" s="31">
        <v>87.780725810000007</v>
      </c>
      <c r="TV60" s="31">
        <v>87.607288220000001</v>
      </c>
      <c r="TW60" s="31">
        <v>86.870761000000002</v>
      </c>
      <c r="TX60" s="31">
        <v>86.315346000000005</v>
      </c>
      <c r="TY60" s="31">
        <v>85.716026749999997</v>
      </c>
      <c r="TZ60" s="31">
        <v>92.590278229999996</v>
      </c>
      <c r="UA60" s="31">
        <v>92.66781297</v>
      </c>
      <c r="UB60" s="31">
        <v>93.226203940000005</v>
      </c>
      <c r="UC60" s="31">
        <v>93.420339150000004</v>
      </c>
      <c r="UD60" s="31">
        <v>93.353894690000004</v>
      </c>
      <c r="UE60" s="31">
        <v>93.272059440000007</v>
      </c>
      <c r="UF60" s="31">
        <v>92.76946667</v>
      </c>
      <c r="UG60" s="31">
        <v>92.251098200000001</v>
      </c>
      <c r="UH60" s="31">
        <v>91.309673279999998</v>
      </c>
      <c r="UI60" s="31">
        <v>92.868071999999998</v>
      </c>
      <c r="UJ60" s="31">
        <v>92.295409000000006</v>
      </c>
      <c r="UK60" s="31">
        <v>91.159726770000006</v>
      </c>
      <c r="UL60" s="31">
        <v>86.464717199999996</v>
      </c>
      <c r="UM60" s="31">
        <v>86.547357669999997</v>
      </c>
      <c r="UN60" s="31">
        <v>82.928075449999994</v>
      </c>
      <c r="UO60" s="31">
        <v>87.200676900000005</v>
      </c>
      <c r="UP60" s="31">
        <v>91.500854180000005</v>
      </c>
      <c r="UQ60" s="31">
        <v>89.811029939999997</v>
      </c>
      <c r="UR60" s="31">
        <v>90.781834840000002</v>
      </c>
      <c r="US60" s="31">
        <v>88.345605969999994</v>
      </c>
      <c r="UT60" s="31">
        <v>88.743627989999993</v>
      </c>
      <c r="UU60" s="31">
        <v>88.440189000000004</v>
      </c>
      <c r="UV60" s="31">
        <v>93.421800000000005</v>
      </c>
      <c r="UW60" s="31">
        <v>89.758218009999993</v>
      </c>
      <c r="UX60" s="31">
        <v>90.343155679999995</v>
      </c>
      <c r="UY60" s="31">
        <v>92.587339389999997</v>
      </c>
      <c r="UZ60" s="31">
        <v>92.391339049999999</v>
      </c>
      <c r="VA60" s="31">
        <v>92.216873280000002</v>
      </c>
      <c r="VB60" s="31">
        <v>89.670410919999995</v>
      </c>
      <c r="VC60" s="31">
        <v>89.504948600000006</v>
      </c>
      <c r="VD60" s="31">
        <v>89.92789827</v>
      </c>
      <c r="VE60" s="31">
        <v>90.062228689999998</v>
      </c>
      <c r="VF60" s="31">
        <v>95.623898749999995</v>
      </c>
      <c r="VG60" s="31">
        <v>95.91</v>
      </c>
      <c r="VH60" s="31">
        <v>100</v>
      </c>
      <c r="VI60" s="31">
        <v>102.20388699999999</v>
      </c>
      <c r="VJ60" s="31">
        <v>101.9410139</v>
      </c>
      <c r="VK60" s="31">
        <v>101.9861003</v>
      </c>
      <c r="VL60" s="31">
        <v>103.4158362</v>
      </c>
      <c r="VM60" s="31">
        <v>103.841404</v>
      </c>
      <c r="VN60" s="31">
        <v>103.6252454</v>
      </c>
      <c r="VO60" s="31">
        <v>105.82118029999999</v>
      </c>
      <c r="VP60" s="31">
        <v>105.525707</v>
      </c>
      <c r="VQ60" s="31">
        <v>104.7221675</v>
      </c>
      <c r="VR60" s="31">
        <v>105.09735070000001</v>
      </c>
      <c r="VS60" s="31">
        <v>104.5992854</v>
      </c>
      <c r="VT60" s="31">
        <v>104.19</v>
      </c>
      <c r="VU60" s="31">
        <v>103.64</v>
      </c>
      <c r="VV60" s="31">
        <v>103.3</v>
      </c>
      <c r="VW60" s="31">
        <v>103.34</v>
      </c>
      <c r="VX60" s="31">
        <v>103.13</v>
      </c>
      <c r="VY60" s="31">
        <v>103.26</v>
      </c>
      <c r="VZ60" s="31">
        <v>99.9</v>
      </c>
      <c r="WA60" s="31">
        <v>99.59</v>
      </c>
      <c r="WB60" s="31">
        <v>99.51</v>
      </c>
      <c r="WC60" s="31">
        <v>99.62</v>
      </c>
      <c r="WD60" s="31">
        <v>100.08</v>
      </c>
      <c r="WE60" s="31">
        <v>99.06</v>
      </c>
      <c r="WF60" s="31">
        <v>98.3</v>
      </c>
      <c r="WG60" s="31">
        <v>98.4</v>
      </c>
      <c r="WH60" s="31">
        <v>97.54</v>
      </c>
      <c r="WI60" s="31">
        <v>96.52</v>
      </c>
      <c r="WJ60" s="31">
        <v>96.01</v>
      </c>
      <c r="WK60" s="31">
        <v>95.86</v>
      </c>
      <c r="WL60" s="31">
        <v>96.59</v>
      </c>
      <c r="WM60" s="31">
        <v>97.27</v>
      </c>
      <c r="WN60" s="31">
        <v>97.39</v>
      </c>
      <c r="WO60" s="31">
        <v>95.11</v>
      </c>
      <c r="WP60" s="31">
        <v>96.24</v>
      </c>
      <c r="WQ60" s="31">
        <v>96.06</v>
      </c>
      <c r="WR60" s="31">
        <v>98.29</v>
      </c>
      <c r="WS60" s="31">
        <v>96.72</v>
      </c>
      <c r="WT60" s="31">
        <v>99.62</v>
      </c>
      <c r="WU60" s="31">
        <v>101.79</v>
      </c>
      <c r="WV60" s="31">
        <v>102.42</v>
      </c>
      <c r="WW60" s="31">
        <v>103.48</v>
      </c>
      <c r="WX60" s="31">
        <v>103.8</v>
      </c>
      <c r="WY60" s="31">
        <v>104.27</v>
      </c>
      <c r="WZ60" s="31">
        <v>104</v>
      </c>
      <c r="XA60" s="31">
        <v>106.04</v>
      </c>
      <c r="XB60" s="31">
        <v>109.53</v>
      </c>
      <c r="XC60" s="31">
        <v>110.69</v>
      </c>
      <c r="XD60" s="31">
        <v>110.93</v>
      </c>
      <c r="XE60" s="31">
        <v>114.16</v>
      </c>
      <c r="XF60" s="31">
        <v>116.83</v>
      </c>
      <c r="XG60" s="31">
        <v>124.91</v>
      </c>
      <c r="XH60" s="31">
        <v>128.27000000000001</v>
      </c>
      <c r="XI60" s="31">
        <v>132.68</v>
      </c>
      <c r="XJ60" s="31">
        <v>134.85</v>
      </c>
      <c r="XK60" s="31">
        <v>137.72999999999999</v>
      </c>
      <c r="XL60" s="31">
        <v>134.4</v>
      </c>
      <c r="XM60" s="31">
        <v>134.21</v>
      </c>
      <c r="XN60" s="31">
        <v>137.19</v>
      </c>
      <c r="XO60" s="31">
        <v>134.09</v>
      </c>
      <c r="XP60" s="31">
        <v>130.15</v>
      </c>
      <c r="XQ60" s="31">
        <v>131.04</v>
      </c>
      <c r="XR60" s="31">
        <v>132.55000000000001</v>
      </c>
      <c r="XS60" s="31">
        <v>127.67</v>
      </c>
      <c r="XT60" s="31">
        <v>122.36</v>
      </c>
      <c r="XU60" s="31">
        <v>117.36</v>
      </c>
      <c r="XV60" s="31">
        <v>118.2</v>
      </c>
      <c r="XW60" s="31">
        <v>118.33</v>
      </c>
      <c r="XX60" s="31">
        <v>123.26</v>
      </c>
      <c r="XY60" s="31">
        <v>128.08000000000001</v>
      </c>
      <c r="XZ60" s="31">
        <v>125.26</v>
      </c>
      <c r="YA60" s="31">
        <v>121.5</v>
      </c>
      <c r="YB60" s="31"/>
      <c r="YC60" s="31"/>
      <c r="YD60" s="28" t="s">
        <v>531</v>
      </c>
      <c r="YE60" t="s">
        <v>522</v>
      </c>
      <c r="YG60" s="31">
        <v>104.78</v>
      </c>
    </row>
    <row r="61" spans="1:659" ht="14.25" customHeight="1">
      <c r="A61" t="s">
        <v>412</v>
      </c>
      <c r="B61">
        <v>364</v>
      </c>
      <c r="C61" t="s">
        <v>413</v>
      </c>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c r="LG61" s="31"/>
      <c r="LH61" s="31"/>
      <c r="LI61" s="31"/>
      <c r="LJ61" s="31"/>
      <c r="LK61" s="31"/>
      <c r="LL61" s="31"/>
      <c r="LM61" s="31"/>
      <c r="LN61" s="31"/>
      <c r="LO61" s="31"/>
      <c r="LP61" s="31"/>
      <c r="LQ61" s="31"/>
      <c r="LR61" s="31"/>
      <c r="LS61" s="31"/>
      <c r="LT61" s="31"/>
      <c r="LU61" s="31"/>
      <c r="LV61" s="31"/>
      <c r="LW61" s="31"/>
      <c r="LX61" s="31"/>
      <c r="LY61" s="31"/>
      <c r="LZ61" s="31"/>
      <c r="MA61" s="31"/>
      <c r="MB61" s="31"/>
      <c r="MC61" s="31"/>
      <c r="MD61" s="31"/>
      <c r="ME61" s="31"/>
      <c r="MF61" s="31"/>
      <c r="MG61" s="31"/>
      <c r="MH61" s="31"/>
      <c r="MI61" s="31"/>
      <c r="MJ61" s="31"/>
      <c r="MK61" s="31"/>
      <c r="ML61" s="31"/>
      <c r="MM61" s="31"/>
      <c r="MN61" s="31"/>
      <c r="MO61" s="31"/>
      <c r="MP61" s="31"/>
      <c r="MQ61" s="31"/>
      <c r="MR61" s="31"/>
      <c r="MS61" s="31"/>
      <c r="MT61" s="31"/>
      <c r="MU61" s="31"/>
      <c r="MV61" s="31"/>
      <c r="MW61" s="31"/>
      <c r="MX61" s="31"/>
      <c r="MY61" s="31"/>
      <c r="MZ61" s="31"/>
      <c r="NA61" s="31"/>
      <c r="NB61" s="31"/>
      <c r="NC61" s="31"/>
      <c r="ND61" s="31"/>
      <c r="NE61" s="31"/>
      <c r="NF61" s="31"/>
      <c r="NG61" s="31"/>
      <c r="NH61" s="31"/>
      <c r="NI61" s="31"/>
      <c r="NJ61" s="31"/>
      <c r="NK61" s="31"/>
      <c r="NL61" s="31"/>
      <c r="NM61" s="31"/>
      <c r="NN61" s="31"/>
      <c r="NO61" s="31"/>
      <c r="NP61" s="31"/>
      <c r="NQ61" s="31"/>
      <c r="NR61" s="31"/>
      <c r="NS61" s="31"/>
      <c r="NT61" s="31"/>
      <c r="NU61" s="31"/>
      <c r="NV61" s="31"/>
      <c r="NW61" s="31"/>
      <c r="NX61" s="31"/>
      <c r="NY61" s="31"/>
      <c r="NZ61" s="31"/>
      <c r="OA61" s="31"/>
      <c r="OB61" s="31"/>
      <c r="OC61" s="31"/>
      <c r="OD61" s="31"/>
      <c r="OE61" s="31"/>
      <c r="OF61" s="31"/>
      <c r="OG61" s="31"/>
      <c r="OH61" s="31"/>
      <c r="OI61" s="31"/>
      <c r="OJ61" s="31"/>
      <c r="OK61" s="31"/>
      <c r="OL61" s="31"/>
      <c r="OM61" s="31"/>
      <c r="ON61" s="31"/>
      <c r="OO61" s="31"/>
      <c r="OP61" s="31"/>
      <c r="OQ61" s="31"/>
      <c r="OR61" s="31"/>
      <c r="OS61" s="31"/>
      <c r="OT61" s="31"/>
      <c r="OU61" s="31"/>
      <c r="OV61" s="31"/>
      <c r="OW61" s="31"/>
      <c r="OX61" s="31"/>
      <c r="OY61" s="31"/>
      <c r="OZ61" s="31"/>
      <c r="PA61" s="31"/>
      <c r="PB61" s="31"/>
      <c r="PC61" s="31"/>
      <c r="PD61" s="31"/>
      <c r="PE61" s="31"/>
      <c r="PF61" s="31"/>
      <c r="PG61" s="31"/>
      <c r="PH61" s="31"/>
      <c r="PI61" s="31"/>
      <c r="PJ61" s="31"/>
      <c r="PK61" s="31"/>
      <c r="PL61" s="31"/>
      <c r="PM61" s="31"/>
      <c r="PN61" s="31"/>
      <c r="PO61" s="31"/>
      <c r="PP61" s="31"/>
      <c r="PQ61" s="31"/>
      <c r="PR61" s="31"/>
      <c r="PS61" s="31"/>
      <c r="PT61" s="31"/>
      <c r="PU61" s="31"/>
      <c r="PV61" s="31"/>
      <c r="PW61" s="31"/>
      <c r="PX61" s="31"/>
      <c r="PY61" s="31"/>
      <c r="PZ61" s="31"/>
      <c r="QA61" s="31"/>
      <c r="QB61" s="31"/>
      <c r="QC61" s="31"/>
      <c r="QD61" s="31"/>
      <c r="QE61" s="31"/>
      <c r="QF61" s="31"/>
      <c r="QG61" s="31"/>
      <c r="QH61" s="31"/>
      <c r="QI61" s="31"/>
      <c r="QJ61" s="31"/>
      <c r="QK61" s="31"/>
      <c r="QL61" s="31"/>
      <c r="QM61" s="31"/>
      <c r="QN61" s="31"/>
      <c r="QO61" s="31"/>
      <c r="QP61" s="31"/>
      <c r="QQ61" s="31"/>
      <c r="QR61" s="31"/>
      <c r="QS61" s="31"/>
      <c r="QT61" s="31"/>
      <c r="QU61" s="31"/>
      <c r="QV61" s="31"/>
      <c r="QW61" s="31"/>
      <c r="QX61" s="31"/>
      <c r="QY61" s="31"/>
      <c r="QZ61" s="31"/>
      <c r="RA61" s="31"/>
      <c r="RB61" s="31"/>
      <c r="RC61" s="31"/>
      <c r="RD61" s="31"/>
      <c r="RE61" s="31"/>
      <c r="RF61" s="31"/>
      <c r="RG61" s="31"/>
      <c r="RH61" s="31"/>
      <c r="RI61" s="31"/>
      <c r="RJ61" s="31"/>
      <c r="RK61" s="31"/>
      <c r="RL61" s="31"/>
      <c r="RM61" s="31"/>
      <c r="RN61" s="31"/>
      <c r="RO61" s="31"/>
      <c r="RP61" s="31"/>
      <c r="RQ61" s="31">
        <v>100.3</v>
      </c>
      <c r="RR61" s="31">
        <v>100.1</v>
      </c>
      <c r="RS61" s="31">
        <v>101.5</v>
      </c>
      <c r="RT61" s="31">
        <v>100.2</v>
      </c>
      <c r="RU61" s="31">
        <v>99.7</v>
      </c>
      <c r="RV61" s="31">
        <v>99.8</v>
      </c>
      <c r="RW61" s="31">
        <v>99.2</v>
      </c>
      <c r="RX61" s="31">
        <v>99.5</v>
      </c>
      <c r="RY61" s="31">
        <v>99.7</v>
      </c>
      <c r="RZ61" s="31">
        <v>99.9</v>
      </c>
      <c r="SA61" s="31">
        <v>100.1</v>
      </c>
      <c r="SB61" s="31">
        <v>100</v>
      </c>
      <c r="SC61" s="31">
        <v>100.6</v>
      </c>
      <c r="SD61" s="31">
        <v>100.8</v>
      </c>
      <c r="SE61" s="31">
        <v>102.9</v>
      </c>
      <c r="SF61" s="31">
        <v>102.5</v>
      </c>
      <c r="SG61" s="31">
        <v>103.6</v>
      </c>
      <c r="SH61" s="31">
        <v>103</v>
      </c>
      <c r="SI61" s="31">
        <v>102.9</v>
      </c>
      <c r="SJ61" s="31">
        <v>103.4</v>
      </c>
      <c r="SK61" s="31">
        <v>103.6</v>
      </c>
      <c r="SL61" s="31">
        <v>103.3</v>
      </c>
      <c r="SM61" s="31">
        <v>103.4</v>
      </c>
      <c r="SN61" s="31">
        <v>104</v>
      </c>
      <c r="SO61" s="31">
        <v>103.9</v>
      </c>
      <c r="SP61" s="31">
        <v>105.1</v>
      </c>
      <c r="SQ61" s="31">
        <v>105.8</v>
      </c>
      <c r="SR61" s="31">
        <v>106</v>
      </c>
      <c r="SS61" s="31">
        <v>105.2</v>
      </c>
      <c r="ST61" s="31">
        <v>106.2</v>
      </c>
      <c r="SU61" s="31">
        <v>105.3</v>
      </c>
      <c r="SV61" s="31">
        <v>103.9</v>
      </c>
      <c r="SW61" s="31">
        <v>105.1</v>
      </c>
      <c r="SX61" s="31">
        <v>104.8</v>
      </c>
      <c r="SY61" s="31">
        <v>104.6</v>
      </c>
      <c r="SZ61" s="31">
        <v>105.5</v>
      </c>
      <c r="TA61" s="31">
        <v>104.8</v>
      </c>
      <c r="TB61" s="31">
        <v>105.9</v>
      </c>
      <c r="TC61" s="31">
        <v>105.9</v>
      </c>
      <c r="TD61" s="31">
        <v>105.7</v>
      </c>
      <c r="TE61" s="31">
        <v>105</v>
      </c>
      <c r="TF61" s="31">
        <v>104.9</v>
      </c>
      <c r="TG61" s="31">
        <v>105.8</v>
      </c>
      <c r="TH61" s="31">
        <v>105.3</v>
      </c>
      <c r="TI61" s="31">
        <v>105.5</v>
      </c>
      <c r="TJ61" s="31">
        <v>104.7</v>
      </c>
      <c r="TK61" s="31">
        <v>104.3</v>
      </c>
      <c r="TL61" s="31">
        <v>105.7</v>
      </c>
      <c r="TM61" s="31">
        <v>104.4</v>
      </c>
      <c r="TN61" s="31">
        <v>104.9</v>
      </c>
      <c r="TO61" s="31">
        <v>106.6</v>
      </c>
      <c r="TP61" s="31">
        <v>105.5</v>
      </c>
      <c r="TQ61" s="31">
        <v>105.1</v>
      </c>
      <c r="TR61" s="31">
        <v>106.1</v>
      </c>
      <c r="TS61" s="31">
        <v>106</v>
      </c>
      <c r="TT61" s="31">
        <v>104.8</v>
      </c>
      <c r="TU61" s="31">
        <v>104.9</v>
      </c>
      <c r="TV61" s="31">
        <v>105.1</v>
      </c>
      <c r="TW61" s="31">
        <v>102.6</v>
      </c>
      <c r="TX61" s="31">
        <v>103.5</v>
      </c>
      <c r="TY61" s="31">
        <v>99.7</v>
      </c>
      <c r="TZ61" s="31">
        <v>98.8</v>
      </c>
      <c r="UA61" s="31">
        <v>100</v>
      </c>
      <c r="UB61" s="31">
        <v>99.5</v>
      </c>
      <c r="UC61" s="31">
        <v>99.8</v>
      </c>
      <c r="UD61" s="31">
        <v>100.2</v>
      </c>
      <c r="UE61" s="31">
        <v>99.8</v>
      </c>
      <c r="UF61" s="31">
        <v>98.8</v>
      </c>
      <c r="UG61" s="31">
        <v>98.3</v>
      </c>
      <c r="UH61" s="31">
        <v>98.6</v>
      </c>
      <c r="UI61" s="31">
        <v>97.7</v>
      </c>
      <c r="UJ61" s="31">
        <v>96.9</v>
      </c>
      <c r="UK61" s="31">
        <v>96.7</v>
      </c>
      <c r="UL61" s="31">
        <v>97.3</v>
      </c>
      <c r="UM61" s="31">
        <v>97.7</v>
      </c>
      <c r="UN61" s="31">
        <v>97.7</v>
      </c>
      <c r="UO61" s="31">
        <v>98.5</v>
      </c>
      <c r="UP61" s="31">
        <v>98.3</v>
      </c>
      <c r="UQ61" s="31">
        <v>98.1</v>
      </c>
      <c r="UR61" s="31">
        <v>99.3</v>
      </c>
      <c r="US61" s="31">
        <v>98.8</v>
      </c>
      <c r="UT61" s="31">
        <v>98.7</v>
      </c>
      <c r="UU61" s="31">
        <v>98.2</v>
      </c>
      <c r="UV61" s="31">
        <v>99.5</v>
      </c>
      <c r="UW61" s="31">
        <v>98.8</v>
      </c>
      <c r="UX61" s="31">
        <v>99.1</v>
      </c>
      <c r="UY61" s="31">
        <v>100</v>
      </c>
      <c r="UZ61" s="31">
        <v>99.3</v>
      </c>
      <c r="VA61" s="31">
        <v>100.4</v>
      </c>
      <c r="VB61" s="31">
        <v>99.8</v>
      </c>
      <c r="VC61" s="31">
        <v>99</v>
      </c>
      <c r="VD61" s="31">
        <v>99</v>
      </c>
      <c r="VE61" s="31">
        <v>99.9</v>
      </c>
      <c r="VF61" s="31">
        <v>99.5</v>
      </c>
      <c r="VG61" s="31">
        <v>100.4</v>
      </c>
      <c r="VH61" s="31">
        <v>100.9</v>
      </c>
      <c r="VI61" s="31">
        <v>100.5</v>
      </c>
      <c r="VJ61" s="31">
        <v>100.2</v>
      </c>
      <c r="VK61" s="31">
        <v>102.1</v>
      </c>
      <c r="VL61" s="31">
        <v>101.8</v>
      </c>
      <c r="VM61" s="31">
        <v>102.9</v>
      </c>
      <c r="VN61" s="31">
        <v>102.7</v>
      </c>
      <c r="VO61" s="31">
        <v>101.9</v>
      </c>
      <c r="VP61" s="31">
        <v>102.9</v>
      </c>
      <c r="VQ61" s="31">
        <v>103</v>
      </c>
      <c r="VR61" s="31">
        <v>103.1</v>
      </c>
      <c r="VS61" s="31">
        <v>102.7</v>
      </c>
      <c r="VT61" s="31">
        <v>103</v>
      </c>
      <c r="VU61" s="31">
        <v>103.1</v>
      </c>
      <c r="VV61" s="31">
        <v>102.8</v>
      </c>
      <c r="VW61" s="31">
        <v>103.7</v>
      </c>
      <c r="VX61" s="31">
        <v>103</v>
      </c>
      <c r="VY61" s="31">
        <v>104</v>
      </c>
      <c r="VZ61" s="31">
        <v>103.2</v>
      </c>
      <c r="WA61" s="31">
        <v>102.3</v>
      </c>
      <c r="WB61" s="31">
        <v>102.3</v>
      </c>
      <c r="WC61" s="31">
        <v>102.4</v>
      </c>
      <c r="WD61" s="31">
        <v>102.6</v>
      </c>
      <c r="WE61" s="31">
        <v>101.7</v>
      </c>
      <c r="WF61" s="31">
        <v>102.9</v>
      </c>
      <c r="WG61" s="31">
        <v>102.5</v>
      </c>
      <c r="WH61" s="31">
        <v>102.1</v>
      </c>
      <c r="WI61" s="31">
        <v>102.4</v>
      </c>
      <c r="WJ61" s="31">
        <v>100.2</v>
      </c>
      <c r="WK61" s="31">
        <v>100.2</v>
      </c>
      <c r="WL61" s="31">
        <v>98.7</v>
      </c>
      <c r="WM61" s="31">
        <v>99.1</v>
      </c>
      <c r="WN61" s="31">
        <v>98.6</v>
      </c>
      <c r="WO61" s="31">
        <v>99.3</v>
      </c>
      <c r="WP61" s="31">
        <v>98.7</v>
      </c>
      <c r="WQ61" s="31">
        <v>98.1</v>
      </c>
      <c r="WR61" s="31">
        <v>99.6</v>
      </c>
      <c r="WS61" s="31">
        <v>99.9</v>
      </c>
      <c r="WT61" s="31">
        <v>100.8</v>
      </c>
      <c r="WU61" s="31">
        <v>102.4</v>
      </c>
      <c r="WV61" s="31">
        <v>101.9</v>
      </c>
      <c r="WW61" s="31">
        <v>103.8</v>
      </c>
      <c r="WX61" s="31">
        <v>103.3</v>
      </c>
      <c r="WY61" s="31">
        <v>103.8</v>
      </c>
      <c r="WZ61" s="31">
        <v>103.2</v>
      </c>
      <c r="XA61" s="31">
        <v>103.5</v>
      </c>
      <c r="XB61" s="31">
        <v>104.3</v>
      </c>
      <c r="XC61" s="31">
        <v>104.8</v>
      </c>
      <c r="XD61" s="31">
        <v>105.1</v>
      </c>
      <c r="XE61" s="31">
        <v>104.2</v>
      </c>
      <c r="XF61" s="31">
        <v>105.7</v>
      </c>
      <c r="XG61" s="31">
        <v>107.5</v>
      </c>
      <c r="XH61" s="31">
        <v>108.3</v>
      </c>
      <c r="XI61" s="31">
        <v>109.4</v>
      </c>
      <c r="XJ61" s="31">
        <v>110.8</v>
      </c>
      <c r="XK61" s="31">
        <v>110.4</v>
      </c>
      <c r="XL61" s="31">
        <v>109.8</v>
      </c>
      <c r="XM61" s="31">
        <v>109.6</v>
      </c>
      <c r="XN61" s="31">
        <v>109.7</v>
      </c>
      <c r="XO61" s="31">
        <v>107.6</v>
      </c>
      <c r="XP61" s="31">
        <v>106.9</v>
      </c>
      <c r="XQ61" s="31">
        <v>106.7</v>
      </c>
      <c r="XR61" s="31">
        <v>107.6</v>
      </c>
      <c r="XS61" s="31">
        <v>110.4</v>
      </c>
      <c r="XT61" s="31">
        <v>109.1</v>
      </c>
      <c r="XU61" s="31">
        <v>109.9</v>
      </c>
      <c r="XV61" s="31">
        <v>108</v>
      </c>
      <c r="XW61" s="31">
        <v>106.9</v>
      </c>
      <c r="XX61" s="31">
        <v>107.1</v>
      </c>
      <c r="XY61" s="31">
        <v>109</v>
      </c>
      <c r="XZ61" s="31">
        <v>109.4</v>
      </c>
      <c r="YA61" s="31">
        <v>109.4</v>
      </c>
      <c r="YB61" s="31"/>
      <c r="YC61" s="31"/>
      <c r="YD61" s="28" t="s">
        <v>531</v>
      </c>
      <c r="YE61" t="s">
        <v>522</v>
      </c>
      <c r="YG61" s="31">
        <v>104.68</v>
      </c>
      <c r="YH61" s="31">
        <f>AVERAGE(YG59:YG61)</f>
        <v>104.81666666666666</v>
      </c>
      <c r="YI61">
        <f>(YH61-YH49)/YH49*100</f>
        <v>-0.16826465172392835</v>
      </c>
    </row>
    <row r="62" spans="1:659">
      <c r="A62" t="s">
        <v>366</v>
      </c>
      <c r="B62">
        <v>366</v>
      </c>
      <c r="C62" t="s">
        <v>367</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c r="LG62" s="31"/>
      <c r="LH62" s="31"/>
      <c r="LI62" s="31"/>
      <c r="LJ62" s="31"/>
      <c r="LK62" s="31"/>
      <c r="LL62" s="31"/>
      <c r="LM62" s="31"/>
      <c r="LN62" s="31"/>
      <c r="LO62" s="31"/>
      <c r="LP62" s="31"/>
      <c r="LQ62" s="31"/>
      <c r="LR62" s="31"/>
      <c r="LS62" s="31"/>
      <c r="LT62" s="31"/>
      <c r="LU62" s="31"/>
      <c r="LV62" s="31"/>
      <c r="LW62" s="31"/>
      <c r="LX62" s="31"/>
      <c r="LY62" s="31"/>
      <c r="LZ62" s="31"/>
      <c r="MA62" s="31"/>
      <c r="MB62" s="31"/>
      <c r="MC62" s="31"/>
      <c r="MD62" s="31"/>
      <c r="ME62" s="31"/>
      <c r="MF62" s="31"/>
      <c r="MG62" s="31"/>
      <c r="MH62" s="31"/>
      <c r="MI62" s="31"/>
      <c r="MJ62" s="31"/>
      <c r="MK62" s="31"/>
      <c r="ML62" s="31"/>
      <c r="MM62" s="31"/>
      <c r="MN62" s="31"/>
      <c r="MO62" s="31"/>
      <c r="MP62" s="31"/>
      <c r="MQ62" s="31"/>
      <c r="MR62" s="31"/>
      <c r="MS62" s="31"/>
      <c r="MT62" s="31"/>
      <c r="MU62" s="31"/>
      <c r="MV62" s="31"/>
      <c r="MW62" s="31"/>
      <c r="MX62" s="31"/>
      <c r="MY62" s="31"/>
      <c r="MZ62" s="31"/>
      <c r="NA62" s="31"/>
      <c r="NB62" s="31"/>
      <c r="NC62" s="31"/>
      <c r="ND62" s="31"/>
      <c r="NE62" s="31"/>
      <c r="NF62" s="31"/>
      <c r="NG62" s="31"/>
      <c r="NH62" s="31"/>
      <c r="NI62" s="31"/>
      <c r="NJ62" s="31"/>
      <c r="NK62" s="31"/>
      <c r="NL62" s="31"/>
      <c r="NM62" s="31"/>
      <c r="NN62" s="31"/>
      <c r="NO62" s="31"/>
      <c r="NP62" s="31"/>
      <c r="NQ62" s="31"/>
      <c r="NR62" s="31"/>
      <c r="NS62" s="31"/>
      <c r="NT62" s="31"/>
      <c r="NU62" s="31"/>
      <c r="NV62" s="31"/>
      <c r="NW62" s="31"/>
      <c r="NX62" s="31"/>
      <c r="NY62" s="31"/>
      <c r="NZ62" s="31"/>
      <c r="OA62" s="31"/>
      <c r="OB62" s="31"/>
      <c r="OC62" s="31"/>
      <c r="OD62" s="31"/>
      <c r="OE62" s="31"/>
      <c r="OF62" s="31"/>
      <c r="OG62" s="31"/>
      <c r="OH62" s="31"/>
      <c r="OI62" s="31"/>
      <c r="OJ62" s="31"/>
      <c r="OK62" s="31"/>
      <c r="OL62" s="31"/>
      <c r="OM62" s="31"/>
      <c r="ON62" s="31"/>
      <c r="OO62" s="31"/>
      <c r="OP62" s="31"/>
      <c r="OQ62" s="31"/>
      <c r="OR62" s="31"/>
      <c r="OS62" s="31"/>
      <c r="OT62" s="31"/>
      <c r="OU62" s="31"/>
      <c r="OV62" s="31"/>
      <c r="OW62" s="31"/>
      <c r="OX62" s="31"/>
      <c r="OY62" s="31"/>
      <c r="OZ62" s="31"/>
      <c r="PA62" s="31"/>
      <c r="PB62" s="31"/>
      <c r="PC62" s="31"/>
      <c r="PD62" s="31"/>
      <c r="PE62" s="31"/>
      <c r="PF62" s="31"/>
      <c r="PG62" s="31"/>
      <c r="PH62" s="31">
        <v>31.094447468046202</v>
      </c>
      <c r="PI62" s="31">
        <v>29.795753361385501</v>
      </c>
      <c r="PJ62" s="31">
        <v>29.610225631862601</v>
      </c>
      <c r="PK62" s="31">
        <v>29.6658839507195</v>
      </c>
      <c r="PL62" s="31">
        <v>29.962728317956199</v>
      </c>
      <c r="PM62" s="31">
        <v>29.9256227720516</v>
      </c>
      <c r="PN62" s="31">
        <v>31.5953723377581</v>
      </c>
      <c r="PO62" s="31">
        <v>33.153805265750897</v>
      </c>
      <c r="PP62" s="31">
        <v>33.5434134977491</v>
      </c>
      <c r="PQ62" s="31">
        <v>35.101846425741797</v>
      </c>
      <c r="PR62" s="31">
        <v>35.194610290503299</v>
      </c>
      <c r="PS62" s="31">
        <v>35.138951971646399</v>
      </c>
      <c r="PT62" s="31">
        <v>36.586068261925398</v>
      </c>
      <c r="PU62" s="31">
        <v>36.381987759450197</v>
      </c>
      <c r="PV62" s="31">
        <v>36.344882213545603</v>
      </c>
      <c r="PW62" s="31">
        <v>37.012782039828203</v>
      </c>
      <c r="PX62" s="31">
        <v>37.068440358685102</v>
      </c>
      <c r="PY62" s="31">
        <v>37.086993131637399</v>
      </c>
      <c r="PZ62" s="31">
        <v>37.086993131637399</v>
      </c>
      <c r="QA62" s="31">
        <v>37.0313348127805</v>
      </c>
      <c r="QB62" s="31">
        <v>37.383837498874101</v>
      </c>
      <c r="QC62" s="31">
        <v>37.179756996398901</v>
      </c>
      <c r="QD62" s="31">
        <v>37.179756996398901</v>
      </c>
      <c r="QE62" s="31">
        <v>36.1593544840227</v>
      </c>
      <c r="QF62" s="31">
        <v>36.1036961651658</v>
      </c>
      <c r="QG62" s="31">
        <v>35.5471129765969</v>
      </c>
      <c r="QH62" s="31">
        <v>35.5471129765969</v>
      </c>
      <c r="QI62" s="31">
        <v>36.790148764400698</v>
      </c>
      <c r="QJ62" s="31">
        <v>37.049887585732797</v>
      </c>
      <c r="QK62" s="31">
        <v>37.866209595633798</v>
      </c>
      <c r="QL62" s="31">
        <v>37.643576320206201</v>
      </c>
      <c r="QM62" s="31">
        <v>38.218712281727399</v>
      </c>
      <c r="QN62" s="31">
        <v>38.070290098108998</v>
      </c>
      <c r="QO62" s="31">
        <v>38.070290098108998</v>
      </c>
      <c r="QP62" s="31">
        <v>39.702934117910999</v>
      </c>
      <c r="QQ62" s="31">
        <v>39.795697982672401</v>
      </c>
      <c r="QR62" s="31">
        <v>39.721486890863297</v>
      </c>
      <c r="QS62" s="31">
        <v>39.981225712195403</v>
      </c>
      <c r="QT62" s="31">
        <v>40.092542349909202</v>
      </c>
      <c r="QU62" s="31">
        <v>41.428342002474402</v>
      </c>
      <c r="QV62" s="31">
        <v>42.244664012375402</v>
      </c>
      <c r="QW62" s="31">
        <v>42.522955606659799</v>
      </c>
      <c r="QX62" s="31">
        <v>44.266916264175499</v>
      </c>
      <c r="QY62" s="31">
        <v>43.932966351034203</v>
      </c>
      <c r="QZ62" s="31">
        <v>44.637971723221398</v>
      </c>
      <c r="RA62" s="31">
        <v>44.637971723221398</v>
      </c>
      <c r="RB62" s="31">
        <v>41.7993974615203</v>
      </c>
      <c r="RC62" s="31">
        <v>41.7993974615203</v>
      </c>
      <c r="RD62" s="31">
        <v>41.613869731997298</v>
      </c>
      <c r="RE62" s="31">
        <v>41.558211413140498</v>
      </c>
      <c r="RF62" s="31">
        <v>41.892161326281801</v>
      </c>
      <c r="RG62" s="31">
        <v>43.974710090176799</v>
      </c>
      <c r="RH62" s="31">
        <v>44.0628357617002</v>
      </c>
      <c r="RI62" s="31">
        <v>44.1509614332236</v>
      </c>
      <c r="RJ62" s="31">
        <v>44.0628357617002</v>
      </c>
      <c r="RK62" s="31">
        <v>44.1509614332236</v>
      </c>
      <c r="RL62" s="31">
        <v>44.1509614332236</v>
      </c>
      <c r="RM62" s="31">
        <v>44.1509614332236</v>
      </c>
      <c r="RN62" s="31">
        <v>44.1950242689853</v>
      </c>
      <c r="RO62" s="31">
        <v>44.1509614332236</v>
      </c>
      <c r="RP62" s="31">
        <v>44.1950242689853</v>
      </c>
      <c r="RQ62" s="31">
        <v>44.1068985974619</v>
      </c>
      <c r="RR62" s="31">
        <v>44.0628357617002</v>
      </c>
      <c r="RS62" s="31">
        <v>44.1950242689853</v>
      </c>
      <c r="RT62" s="31">
        <v>44.547526955078901</v>
      </c>
      <c r="RU62" s="31">
        <v>44.723778298125701</v>
      </c>
      <c r="RV62" s="31">
        <v>44.679715462364101</v>
      </c>
      <c r="RW62" s="31">
        <v>44.591589790840601</v>
      </c>
      <c r="RX62" s="31">
        <v>45.472846506074703</v>
      </c>
      <c r="RY62" s="31">
        <v>45.693160684883203</v>
      </c>
      <c r="RZ62" s="31">
        <v>45.737223520644797</v>
      </c>
      <c r="SA62" s="31">
        <v>45.957537699453297</v>
      </c>
      <c r="SB62" s="31">
        <v>46.221914714023598</v>
      </c>
      <c r="SC62" s="31">
        <v>46.310040385546998</v>
      </c>
      <c r="SD62" s="31">
        <v>46.354103221308698</v>
      </c>
      <c r="SE62" s="31">
        <v>46.354103221308698</v>
      </c>
      <c r="SF62" s="31">
        <v>46.354103221308698</v>
      </c>
      <c r="SG62" s="31">
        <v>46.354103221308698</v>
      </c>
      <c r="SH62" s="31">
        <v>46.354103221308698</v>
      </c>
      <c r="SI62" s="31">
        <v>47.2353599365427</v>
      </c>
      <c r="SJ62" s="31">
        <v>47.2353599365427</v>
      </c>
      <c r="SK62" s="31">
        <v>47.191297100781</v>
      </c>
      <c r="SL62" s="31">
        <v>47.852239637206502</v>
      </c>
      <c r="SM62" s="31">
        <v>48.645370680917097</v>
      </c>
      <c r="SN62" s="31">
        <v>48.645370680917097</v>
      </c>
      <c r="SO62" s="31">
        <v>49.7469415749596</v>
      </c>
      <c r="SP62" s="31">
        <v>49.835067246483</v>
      </c>
      <c r="SQ62" s="31">
        <v>50.231632768338301</v>
      </c>
      <c r="SR62" s="31">
        <v>50.187569932576601</v>
      </c>
      <c r="SS62" s="31">
        <v>50.187569932576601</v>
      </c>
      <c r="ST62" s="31">
        <v>51.245077990857403</v>
      </c>
      <c r="SU62" s="31">
        <v>51.289140826619096</v>
      </c>
      <c r="SV62" s="31">
        <v>51.289140826619096</v>
      </c>
      <c r="SW62" s="31">
        <v>51.289140826619096</v>
      </c>
      <c r="SX62" s="31">
        <v>51.289140826619096</v>
      </c>
      <c r="SY62" s="31">
        <v>51.289140826619096</v>
      </c>
      <c r="SZ62" s="31">
        <v>51.289140826619096</v>
      </c>
      <c r="TA62" s="31">
        <v>51.289140826619096</v>
      </c>
      <c r="TB62" s="31">
        <v>51.377266498142497</v>
      </c>
      <c r="TC62" s="31">
        <v>52.875402914040301</v>
      </c>
      <c r="TD62" s="31">
        <v>52.875402914040301</v>
      </c>
      <c r="TE62" s="31">
        <v>52.875402914040301</v>
      </c>
      <c r="TF62" s="31">
        <v>52.7872772425169</v>
      </c>
      <c r="TG62" s="31">
        <v>52.7872772425169</v>
      </c>
      <c r="TH62" s="31">
        <v>53.536345450465802</v>
      </c>
      <c r="TI62" s="31">
        <v>54.285413658414697</v>
      </c>
      <c r="TJ62" s="31">
        <v>54.285413658414697</v>
      </c>
      <c r="TK62" s="31">
        <v>55.2988588809338</v>
      </c>
      <c r="TL62" s="31">
        <v>55.2988588809338</v>
      </c>
      <c r="TM62" s="31">
        <v>55.4751102239806</v>
      </c>
      <c r="TN62" s="31">
        <v>55.4751102239806</v>
      </c>
      <c r="TO62" s="31">
        <v>55.4751102239806</v>
      </c>
      <c r="TP62" s="31">
        <v>55.4751102239806</v>
      </c>
      <c r="TQ62" s="31">
        <v>56.444492610738003</v>
      </c>
      <c r="TR62" s="31">
        <v>56.444492610738003</v>
      </c>
      <c r="TS62" s="31">
        <v>56.929183804116697</v>
      </c>
      <c r="TT62" s="31">
        <v>56.929183804116697</v>
      </c>
      <c r="TU62" s="31">
        <v>57.634189176303899</v>
      </c>
      <c r="TV62" s="31">
        <v>58.1629432054443</v>
      </c>
      <c r="TW62" s="31">
        <v>58.779822906108102</v>
      </c>
      <c r="TX62" s="31">
        <v>58.779822906108102</v>
      </c>
      <c r="TY62" s="31">
        <v>58.823885741869802</v>
      </c>
      <c r="TZ62" s="31">
        <v>58.823885741869802</v>
      </c>
      <c r="UA62" s="31">
        <v>59.749205292865497</v>
      </c>
      <c r="UB62" s="31">
        <v>59.793268128627197</v>
      </c>
      <c r="UC62" s="31">
        <v>59.793268128627197</v>
      </c>
      <c r="UD62" s="31">
        <v>59.793268128627197</v>
      </c>
      <c r="UE62" s="31">
        <v>59.793268128627197</v>
      </c>
      <c r="UF62" s="31">
        <v>59.793268128627197</v>
      </c>
      <c r="UG62" s="31">
        <v>59.837330964388897</v>
      </c>
      <c r="UH62" s="31">
        <v>122.670934760574</v>
      </c>
      <c r="UI62" s="31">
        <v>123.111563118191</v>
      </c>
      <c r="UJ62" s="31">
        <v>123.508128640046</v>
      </c>
      <c r="UK62" s="31">
        <v>123.816568490378</v>
      </c>
      <c r="UL62" s="31">
        <v>130.381931018871</v>
      </c>
      <c r="UM62" s="31">
        <v>96.5</v>
      </c>
      <c r="UN62" s="31">
        <v>101.4</v>
      </c>
      <c r="UO62" s="31">
        <v>102.1</v>
      </c>
      <c r="UP62" s="31">
        <v>102.4</v>
      </c>
      <c r="UQ62" s="31">
        <v>103</v>
      </c>
      <c r="UR62" s="31">
        <v>103.6</v>
      </c>
      <c r="US62" s="31">
        <v>104</v>
      </c>
      <c r="UT62" s="31">
        <v>109.9</v>
      </c>
      <c r="UU62" s="31">
        <v>109.9</v>
      </c>
      <c r="UV62" s="31">
        <v>109.9</v>
      </c>
      <c r="UW62" s="31">
        <v>109.9</v>
      </c>
      <c r="UX62" s="31">
        <v>110</v>
      </c>
      <c r="UY62" s="31">
        <v>110</v>
      </c>
      <c r="UZ62" s="31">
        <v>110.2</v>
      </c>
      <c r="VA62" s="31">
        <v>110.2</v>
      </c>
      <c r="VB62" s="31">
        <v>110.4</v>
      </c>
      <c r="VC62" s="31">
        <v>110.6</v>
      </c>
      <c r="VD62" s="31">
        <v>110.6</v>
      </c>
      <c r="VE62" s="31">
        <v>110.8</v>
      </c>
      <c r="VF62" s="31">
        <v>110.9</v>
      </c>
      <c r="VG62" s="31">
        <v>111.1</v>
      </c>
      <c r="VH62" s="31">
        <v>111.2</v>
      </c>
      <c r="VI62" s="31">
        <v>111.2</v>
      </c>
      <c r="VJ62" s="31">
        <v>111.2</v>
      </c>
      <c r="VK62" s="31">
        <v>111.3</v>
      </c>
      <c r="VL62" s="31"/>
      <c r="VM62" s="31"/>
      <c r="VN62" s="31">
        <v>111.3</v>
      </c>
      <c r="VO62" s="31">
        <v>111.3</v>
      </c>
      <c r="VP62" s="31">
        <v>111.3</v>
      </c>
      <c r="VQ62" s="31">
        <v>111.3</v>
      </c>
      <c r="VR62" s="31">
        <v>111.3</v>
      </c>
      <c r="VS62" s="31">
        <v>111.3</v>
      </c>
      <c r="VT62" s="31">
        <v>111.3</v>
      </c>
      <c r="VU62" s="31">
        <v>111.3</v>
      </c>
      <c r="VV62" s="31">
        <v>111.3</v>
      </c>
      <c r="VW62" s="31">
        <v>111.3</v>
      </c>
      <c r="VX62" s="31">
        <v>111.3</v>
      </c>
      <c r="VY62" s="31">
        <v>111.3</v>
      </c>
      <c r="VZ62" s="31">
        <v>111.8</v>
      </c>
      <c r="WA62" s="31">
        <v>111.9</v>
      </c>
      <c r="WB62" s="31">
        <v>112.3</v>
      </c>
      <c r="WC62" s="31">
        <v>112.4</v>
      </c>
      <c r="WD62" s="31">
        <v>112.4</v>
      </c>
      <c r="WE62" s="31">
        <v>113</v>
      </c>
      <c r="WF62" s="31">
        <v>113.1</v>
      </c>
      <c r="WG62" s="31">
        <v>113.7</v>
      </c>
      <c r="WH62" s="31">
        <v>115.9</v>
      </c>
      <c r="WI62" s="31">
        <v>116.4</v>
      </c>
      <c r="WJ62" s="31">
        <v>119.5</v>
      </c>
      <c r="WK62" s="31">
        <v>120.9</v>
      </c>
      <c r="WL62" s="31">
        <v>121.2</v>
      </c>
      <c r="WM62" s="31">
        <v>122.7</v>
      </c>
      <c r="WN62" s="31">
        <v>124</v>
      </c>
      <c r="WO62" s="31">
        <v>127.9</v>
      </c>
      <c r="WP62" s="31">
        <v>127.9</v>
      </c>
      <c r="WQ62" s="31">
        <v>128</v>
      </c>
      <c r="WR62" s="31">
        <v>128.4</v>
      </c>
      <c r="WS62" s="31">
        <v>128.4</v>
      </c>
      <c r="WT62" s="31">
        <v>129.19999999999999</v>
      </c>
      <c r="WU62" s="31">
        <v>129.9</v>
      </c>
      <c r="WV62" s="31">
        <v>131.5</v>
      </c>
      <c r="WW62" s="31">
        <v>132</v>
      </c>
      <c r="WX62" s="31">
        <v>134.5</v>
      </c>
      <c r="WY62" s="31">
        <v>261.60000000000002</v>
      </c>
      <c r="WZ62" s="31">
        <v>261.89999999999998</v>
      </c>
      <c r="XA62" s="31">
        <v>262.2</v>
      </c>
      <c r="XB62" s="31">
        <v>280.10000000000002</v>
      </c>
      <c r="XC62" s="31">
        <v>281.2</v>
      </c>
      <c r="XD62" s="31">
        <v>284.10000000000002</v>
      </c>
      <c r="XE62" s="31">
        <v>284.7</v>
      </c>
      <c r="XF62" s="31">
        <v>284.7</v>
      </c>
      <c r="XG62" s="31">
        <v>284.7</v>
      </c>
      <c r="XH62" s="31">
        <v>306.2</v>
      </c>
      <c r="XI62" s="31">
        <v>436.4</v>
      </c>
      <c r="XJ62" s="31">
        <v>436.4</v>
      </c>
      <c r="XK62" s="31">
        <v>451.4</v>
      </c>
      <c r="XL62" s="31">
        <v>452.3</v>
      </c>
      <c r="XM62" s="31">
        <v>453.5</v>
      </c>
      <c r="XN62" s="31">
        <v>469.7</v>
      </c>
      <c r="XO62" s="31">
        <v>470.6</v>
      </c>
      <c r="XP62" s="31">
        <v>470.8</v>
      </c>
      <c r="XQ62" s="31">
        <v>471.2</v>
      </c>
      <c r="XR62" s="31">
        <v>471.7</v>
      </c>
      <c r="XS62" s="31">
        <v>479.1</v>
      </c>
      <c r="XT62" s="31">
        <v>483.3</v>
      </c>
      <c r="XU62" s="31">
        <v>494.5</v>
      </c>
      <c r="XV62" s="31">
        <v>541.4</v>
      </c>
      <c r="XW62" s="31">
        <v>554.20000000000005</v>
      </c>
      <c r="XX62" s="31">
        <v>576</v>
      </c>
      <c r="XY62" s="31">
        <v>588.5</v>
      </c>
      <c r="XZ62" s="31">
        <v>601.5</v>
      </c>
      <c r="YA62" s="31"/>
      <c r="YB62" s="31"/>
      <c r="YC62" s="31"/>
      <c r="YD62" s="28" t="s">
        <v>531</v>
      </c>
      <c r="YE62" t="s">
        <v>522</v>
      </c>
      <c r="YG62" s="31">
        <v>104.57</v>
      </c>
    </row>
    <row r="63" spans="1:659">
      <c r="A63" t="s">
        <v>392</v>
      </c>
      <c r="B63">
        <v>369</v>
      </c>
      <c r="C63" t="s">
        <v>393</v>
      </c>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c r="OG63" s="31"/>
      <c r="OH63" s="31"/>
      <c r="OI63" s="31"/>
      <c r="OJ63" s="31">
        <v>75.757575757575793</v>
      </c>
      <c r="OK63" s="31">
        <v>75.851492019431006</v>
      </c>
      <c r="OL63" s="31">
        <v>75.844783715012696</v>
      </c>
      <c r="OM63" s="31">
        <v>76.093035106803598</v>
      </c>
      <c r="ON63" s="31">
        <v>76.046883304488901</v>
      </c>
      <c r="OO63" s="31">
        <v>75.9644125081374</v>
      </c>
      <c r="OP63" s="31">
        <v>76.4274824530724</v>
      </c>
      <c r="OQ63" s="31">
        <v>76.388026390856396</v>
      </c>
      <c r="OR63" s="31">
        <v>76.4072212319344</v>
      </c>
      <c r="OS63" s="31">
        <v>76.289226893197906</v>
      </c>
      <c r="OT63" s="31">
        <v>76.315573342890104</v>
      </c>
      <c r="OU63" s="31">
        <v>76.315573342890104</v>
      </c>
      <c r="OV63" s="31">
        <v>76.497875255716494</v>
      </c>
      <c r="OW63" s="31">
        <v>76.596434121973004</v>
      </c>
      <c r="OX63" s="31">
        <v>76.703123125999596</v>
      </c>
      <c r="OY63" s="31">
        <v>77.938934580888599</v>
      </c>
      <c r="OZ63" s="31">
        <v>77.882416437714397</v>
      </c>
      <c r="PA63" s="31">
        <v>77.892523830745105</v>
      </c>
      <c r="PB63" s="31">
        <v>78.685482860202498</v>
      </c>
      <c r="PC63" s="31">
        <v>78.688476592412798</v>
      </c>
      <c r="PD63" s="31">
        <v>78.675875040392199</v>
      </c>
      <c r="PE63" s="31">
        <v>79.620314363024207</v>
      </c>
      <c r="PF63" s="31">
        <v>79.620314363024207</v>
      </c>
      <c r="PG63" s="31">
        <v>79.621212121212096</v>
      </c>
      <c r="PH63" s="31">
        <v>79.848484848484802</v>
      </c>
      <c r="PI63" s="31">
        <v>79.874995434759597</v>
      </c>
      <c r="PJ63" s="31">
        <v>79.985126815959205</v>
      </c>
      <c r="PK63" s="31">
        <v>80.009815155664896</v>
      </c>
      <c r="PL63" s="31">
        <v>80.024640533903295</v>
      </c>
      <c r="PM63" s="31">
        <v>80.052277249340406</v>
      </c>
      <c r="PN63" s="31">
        <v>80.151515151515099</v>
      </c>
      <c r="PO63" s="31">
        <v>80.151515151515099</v>
      </c>
      <c r="PP63" s="31">
        <v>80.135102299590599</v>
      </c>
      <c r="PQ63" s="31">
        <v>80.619445374961998</v>
      </c>
      <c r="PR63" s="31">
        <v>80.619671702359696</v>
      </c>
      <c r="PS63" s="31">
        <v>80.619905388921097</v>
      </c>
      <c r="PT63" s="31">
        <v>80.991780470423805</v>
      </c>
      <c r="PU63" s="31">
        <v>80.991948837779404</v>
      </c>
      <c r="PV63" s="31">
        <v>81.227161349619095</v>
      </c>
      <c r="PW63" s="31">
        <v>81.961445579398202</v>
      </c>
      <c r="PX63" s="31">
        <v>81.969915315074502</v>
      </c>
      <c r="PY63" s="31">
        <v>81.963362904765503</v>
      </c>
      <c r="PZ63" s="31">
        <v>82.997110581888094</v>
      </c>
      <c r="QA63" s="31">
        <v>82.976814422992703</v>
      </c>
      <c r="QB63" s="31">
        <v>82.971099341829998</v>
      </c>
      <c r="QC63" s="31">
        <v>83.9437317686086</v>
      </c>
      <c r="QD63" s="31">
        <v>83.943063158254205</v>
      </c>
      <c r="QE63" s="31">
        <v>83.943063158254205</v>
      </c>
      <c r="QF63" s="31">
        <v>84.482693075333003</v>
      </c>
      <c r="QG63" s="31">
        <v>84.640441902304701</v>
      </c>
      <c r="QH63" s="31">
        <v>84.759728459434299</v>
      </c>
      <c r="QI63" s="31">
        <v>86.082500700173895</v>
      </c>
      <c r="QJ63" s="31">
        <v>86.151267894832003</v>
      </c>
      <c r="QK63" s="31">
        <v>86.151219202438597</v>
      </c>
      <c r="QL63" s="31">
        <v>86.230933429163301</v>
      </c>
      <c r="QM63" s="31">
        <v>86.218922476731294</v>
      </c>
      <c r="QN63" s="31">
        <v>86.230881621083995</v>
      </c>
      <c r="QO63" s="31">
        <v>87.081746044183603</v>
      </c>
      <c r="QP63" s="31">
        <v>87.073874443476996</v>
      </c>
      <c r="QQ63" s="31">
        <v>87.098016771707705</v>
      </c>
      <c r="QR63" s="31">
        <v>87.272431848733902</v>
      </c>
      <c r="QS63" s="31">
        <v>87.368775092052203</v>
      </c>
      <c r="QT63" s="31">
        <v>87.474103633621098</v>
      </c>
      <c r="QU63" s="31">
        <v>87.840978039392994</v>
      </c>
      <c r="QV63" s="31">
        <v>87.8219290446619</v>
      </c>
      <c r="QW63" s="31">
        <v>91.386280909681005</v>
      </c>
      <c r="QX63" s="31">
        <v>92.818275775962107</v>
      </c>
      <c r="QY63" s="31">
        <v>92.8183812627164</v>
      </c>
      <c r="QZ63" s="31">
        <v>92.190905522790402</v>
      </c>
      <c r="RA63" s="31">
        <v>94.015097388541903</v>
      </c>
      <c r="RB63" s="31">
        <v>94.014118814473704</v>
      </c>
      <c r="RC63" s="31">
        <v>94.015338563888804</v>
      </c>
      <c r="RD63" s="31">
        <v>94.118307126118793</v>
      </c>
      <c r="RE63" s="31">
        <v>94.118480219821507</v>
      </c>
      <c r="RF63" s="31">
        <v>94.117474058640795</v>
      </c>
      <c r="RG63" s="31">
        <v>95.194415944882095</v>
      </c>
      <c r="RH63" s="31">
        <v>95.195062074186694</v>
      </c>
      <c r="RI63" s="31">
        <v>95.201730784095901</v>
      </c>
      <c r="RJ63" s="31">
        <v>94.672209036975303</v>
      </c>
      <c r="RK63" s="31">
        <v>94.672646168100002</v>
      </c>
      <c r="RL63" s="31">
        <v>94.673302862318295</v>
      </c>
      <c r="RM63" s="31">
        <v>95.292418979522296</v>
      </c>
      <c r="RN63" s="31">
        <v>95.293009240068102</v>
      </c>
      <c r="RO63" s="31">
        <v>95.293405274669993</v>
      </c>
      <c r="RP63" s="31">
        <v>95.182971417840704</v>
      </c>
      <c r="RQ63" s="31">
        <v>95.182127136564404</v>
      </c>
      <c r="RR63" s="31">
        <v>95.187307110500498</v>
      </c>
      <c r="RS63" s="31">
        <v>94.993396476434597</v>
      </c>
      <c r="RT63" s="31">
        <v>94.994704715488197</v>
      </c>
      <c r="RU63" s="31">
        <v>94.996683899659701</v>
      </c>
      <c r="RV63" s="31">
        <v>95.022320999327704</v>
      </c>
      <c r="RW63" s="31">
        <v>95.023183190827197</v>
      </c>
      <c r="RX63" s="31">
        <v>95.023735395354606</v>
      </c>
      <c r="RY63" s="31">
        <v>95.419393372175406</v>
      </c>
      <c r="RZ63" s="31">
        <v>95.419675624476895</v>
      </c>
      <c r="SA63" s="31">
        <v>95.419535320043906</v>
      </c>
      <c r="SB63" s="31">
        <v>95.813463249228107</v>
      </c>
      <c r="SC63" s="31">
        <v>95.812481056618196</v>
      </c>
      <c r="SD63" s="31">
        <v>95.812080774078694</v>
      </c>
      <c r="SE63" s="31">
        <v>95.872976426435699</v>
      </c>
      <c r="SF63" s="31">
        <v>95.873822712731794</v>
      </c>
      <c r="SG63" s="31">
        <v>95.873822712731794</v>
      </c>
      <c r="SH63" s="31">
        <v>96.146942667468707</v>
      </c>
      <c r="SI63" s="31">
        <v>96.147309385937803</v>
      </c>
      <c r="SJ63" s="31">
        <v>96.147546125719799</v>
      </c>
      <c r="SK63" s="31">
        <v>97.816194326158097</v>
      </c>
      <c r="SL63" s="31">
        <v>97.823702293136094</v>
      </c>
      <c r="SM63" s="31">
        <v>97.824069918040294</v>
      </c>
      <c r="SN63" s="31">
        <v>98.409090909090907</v>
      </c>
      <c r="SO63" s="31">
        <v>98.409090909090907</v>
      </c>
      <c r="SP63" s="31">
        <v>98.409090909090907</v>
      </c>
      <c r="SQ63" s="31">
        <v>98.409090909090907</v>
      </c>
      <c r="SR63" s="31">
        <v>98.409090909090907</v>
      </c>
      <c r="SS63" s="31">
        <v>98.409090909090907</v>
      </c>
      <c r="ST63" s="31">
        <v>98.712121212121204</v>
      </c>
      <c r="SU63" s="31">
        <v>98.712121212121204</v>
      </c>
      <c r="SV63" s="31">
        <v>98.712121212121204</v>
      </c>
      <c r="SW63" s="31">
        <v>99.242424242424207</v>
      </c>
      <c r="SX63" s="31">
        <v>99.242424242424207</v>
      </c>
      <c r="SY63" s="31">
        <v>99.242424242424207</v>
      </c>
      <c r="SZ63" s="31">
        <v>98.484848484848499</v>
      </c>
      <c r="TA63" s="31">
        <v>98.484848484848499</v>
      </c>
      <c r="TB63" s="31">
        <v>98.484848484848499</v>
      </c>
      <c r="TC63" s="31">
        <v>98.787878787878796</v>
      </c>
      <c r="TD63" s="31">
        <v>98.787878787878796</v>
      </c>
      <c r="TE63" s="31">
        <v>98.787878787878796</v>
      </c>
      <c r="TF63" s="31">
        <v>98.939393939393895</v>
      </c>
      <c r="TG63" s="31">
        <v>98.939393939393895</v>
      </c>
      <c r="TH63" s="31">
        <v>98.939393939393895</v>
      </c>
      <c r="TI63" s="31">
        <v>99.090909090909093</v>
      </c>
      <c r="TJ63" s="31">
        <v>99.090909090909093</v>
      </c>
      <c r="TK63" s="31">
        <v>99.090909090909093</v>
      </c>
      <c r="TL63" s="31">
        <v>99.242424242424207</v>
      </c>
      <c r="TM63" s="31">
        <v>99.242424242424207</v>
      </c>
      <c r="TN63" s="31">
        <v>99.242424242424207</v>
      </c>
      <c r="TO63" s="31">
        <v>99.469696969696997</v>
      </c>
      <c r="TP63" s="31">
        <v>99.469696969696997</v>
      </c>
      <c r="TQ63" s="31">
        <v>99.469696969696997</v>
      </c>
      <c r="TR63" s="31">
        <v>99.469696969696997</v>
      </c>
      <c r="TS63" s="31">
        <v>99.469696969696997</v>
      </c>
      <c r="TT63" s="31">
        <v>99.469696969696997</v>
      </c>
      <c r="TU63" s="31">
        <v>99.848484848484901</v>
      </c>
      <c r="TV63" s="31">
        <v>99.848484848484901</v>
      </c>
      <c r="TW63" s="31">
        <v>99.848484848484901</v>
      </c>
      <c r="TX63" s="31">
        <v>100</v>
      </c>
      <c r="TY63" s="31">
        <v>100</v>
      </c>
      <c r="TZ63" s="31">
        <v>100</v>
      </c>
      <c r="UA63" s="31">
        <v>100.4</v>
      </c>
      <c r="UB63" s="31">
        <v>100.4</v>
      </c>
      <c r="UC63" s="31">
        <v>100.4</v>
      </c>
      <c r="UD63" s="31">
        <v>100.54690219913699</v>
      </c>
      <c r="UE63" s="31">
        <v>100.5</v>
      </c>
      <c r="UF63" s="31">
        <v>100.5</v>
      </c>
      <c r="UG63" s="31">
        <v>100.7</v>
      </c>
      <c r="UH63" s="31">
        <v>100.7</v>
      </c>
      <c r="UI63" s="31">
        <v>100.7</v>
      </c>
      <c r="UJ63" s="31">
        <v>100.6</v>
      </c>
      <c r="UK63" s="31">
        <v>100.6</v>
      </c>
      <c r="UL63" s="31">
        <v>100.6</v>
      </c>
      <c r="UM63" s="31">
        <v>100</v>
      </c>
      <c r="UN63" s="31">
        <v>100</v>
      </c>
      <c r="UO63" s="31">
        <v>100</v>
      </c>
      <c r="UP63" s="31">
        <v>99.852933111646607</v>
      </c>
      <c r="UQ63" s="31">
        <v>99.852933111646607</v>
      </c>
      <c r="UR63" s="31">
        <v>99.852933111646607</v>
      </c>
      <c r="US63" s="31">
        <v>99.818052472301503</v>
      </c>
      <c r="UT63" s="31">
        <v>99.818052472301503</v>
      </c>
      <c r="UU63" s="31">
        <v>99.8</v>
      </c>
      <c r="UV63" s="31">
        <v>99.9</v>
      </c>
      <c r="UW63" s="31">
        <v>99.9</v>
      </c>
      <c r="UX63" s="31">
        <v>99.9</v>
      </c>
      <c r="UY63" s="31">
        <v>100</v>
      </c>
      <c r="UZ63" s="31">
        <v>100</v>
      </c>
      <c r="VA63" s="31">
        <v>100</v>
      </c>
      <c r="VB63" s="31">
        <v>100</v>
      </c>
      <c r="VC63" s="31">
        <v>100</v>
      </c>
      <c r="VD63" s="31">
        <v>100</v>
      </c>
      <c r="VE63" s="31">
        <v>100.6</v>
      </c>
      <c r="VF63" s="31">
        <v>100.6</v>
      </c>
      <c r="VG63" s="31">
        <v>100.6</v>
      </c>
      <c r="VH63" s="31">
        <v>101</v>
      </c>
      <c r="VI63" s="31">
        <v>100.7</v>
      </c>
      <c r="VJ63" s="31">
        <v>100.7</v>
      </c>
      <c r="VK63" s="31">
        <v>100.7</v>
      </c>
      <c r="VL63" s="31">
        <v>100.7</v>
      </c>
      <c r="VM63" s="31">
        <v>100.7</v>
      </c>
      <c r="VN63" s="31">
        <v>100.7</v>
      </c>
      <c r="VO63" s="31">
        <v>100.7</v>
      </c>
      <c r="VP63" s="31">
        <v>100.7</v>
      </c>
      <c r="VQ63" s="31">
        <v>100.7</v>
      </c>
      <c r="VR63" s="31">
        <v>100.7</v>
      </c>
      <c r="VS63" s="31">
        <v>100.7</v>
      </c>
      <c r="VT63" s="31">
        <v>100.7</v>
      </c>
      <c r="VU63" s="31">
        <v>100.7</v>
      </c>
      <c r="VV63" s="31">
        <v>100.7</v>
      </c>
      <c r="VW63" s="31">
        <v>100.7</v>
      </c>
      <c r="VX63" s="31">
        <v>100.7</v>
      </c>
      <c r="VY63" s="31">
        <v>100.7</v>
      </c>
      <c r="VZ63" s="31">
        <v>100.7</v>
      </c>
      <c r="WA63" s="31">
        <v>100.7</v>
      </c>
      <c r="WB63" s="31">
        <v>100.7</v>
      </c>
      <c r="WC63" s="31">
        <v>100.7</v>
      </c>
      <c r="WD63" s="31">
        <v>100.7</v>
      </c>
      <c r="WE63" s="31">
        <v>100.7</v>
      </c>
      <c r="WF63" s="31">
        <v>100.7</v>
      </c>
      <c r="WG63" s="31">
        <v>100.7</v>
      </c>
      <c r="WH63" s="31">
        <v>100.7</v>
      </c>
      <c r="WI63" s="31">
        <v>100.7</v>
      </c>
      <c r="WJ63" s="31">
        <v>100.7</v>
      </c>
      <c r="WK63" s="31">
        <v>100.7</v>
      </c>
      <c r="WL63" s="31">
        <v>100.7</v>
      </c>
      <c r="WM63" s="31">
        <v>100.7</v>
      </c>
      <c r="WN63" s="31">
        <v>100.7</v>
      </c>
      <c r="WO63" s="31">
        <v>100.7</v>
      </c>
      <c r="WP63" s="31">
        <v>100.7</v>
      </c>
      <c r="WQ63" s="31">
        <v>100.7</v>
      </c>
      <c r="WR63" s="31">
        <v>100.7</v>
      </c>
      <c r="WS63" s="31">
        <v>100.7</v>
      </c>
      <c r="WT63" s="31">
        <v>100.7</v>
      </c>
      <c r="WU63" s="31">
        <v>100.7</v>
      </c>
      <c r="WV63" s="31">
        <v>100.7</v>
      </c>
      <c r="WW63" s="31">
        <v>100.7</v>
      </c>
      <c r="WX63" s="31">
        <v>100.7</v>
      </c>
      <c r="WY63" s="31">
        <v>100.7</v>
      </c>
      <c r="WZ63" s="31">
        <v>100.707101578433</v>
      </c>
      <c r="XA63" s="31">
        <v>100.7</v>
      </c>
      <c r="XB63" s="31">
        <v>100.7</v>
      </c>
      <c r="XC63" s="31">
        <v>100.7</v>
      </c>
      <c r="XD63" s="31">
        <v>100.7</v>
      </c>
      <c r="XE63" s="31">
        <v>100.7</v>
      </c>
      <c r="XF63" s="31">
        <v>100.7</v>
      </c>
      <c r="XG63" s="31">
        <v>100.7</v>
      </c>
      <c r="XH63" s="31">
        <v>100.7</v>
      </c>
      <c r="XI63" s="31">
        <v>100.7</v>
      </c>
      <c r="XJ63" s="31">
        <v>100.7</v>
      </c>
      <c r="XK63" s="31">
        <v>100.7</v>
      </c>
      <c r="XL63" s="31">
        <v>100.7</v>
      </c>
      <c r="XM63" s="31">
        <v>100.7</v>
      </c>
      <c r="XN63" s="31">
        <v>100.7</v>
      </c>
      <c r="XO63" s="31">
        <v>115.9</v>
      </c>
      <c r="XP63" s="31">
        <v>115</v>
      </c>
      <c r="XQ63" s="31">
        <v>115</v>
      </c>
      <c r="XR63" s="31">
        <v>115</v>
      </c>
      <c r="XS63" s="31">
        <v>114.3</v>
      </c>
      <c r="XT63" s="31">
        <v>114.3</v>
      </c>
      <c r="XU63" s="31">
        <v>114.3</v>
      </c>
      <c r="XV63" s="31">
        <v>114.2</v>
      </c>
      <c r="XW63" s="31">
        <v>114.2</v>
      </c>
      <c r="XX63" s="31">
        <v>114.2</v>
      </c>
      <c r="XY63" s="31">
        <v>114.4</v>
      </c>
      <c r="XZ63" s="31">
        <v>114.4</v>
      </c>
      <c r="YA63" s="31">
        <v>114.4</v>
      </c>
      <c r="YB63" s="31">
        <v>113.7</v>
      </c>
      <c r="YC63" s="31"/>
      <c r="YD63" s="28" t="s">
        <v>531</v>
      </c>
      <c r="YE63" t="s">
        <v>522</v>
      </c>
      <c r="YG63" s="31">
        <v>104.89</v>
      </c>
    </row>
    <row r="64" spans="1:659">
      <c r="A64" t="s">
        <v>90</v>
      </c>
      <c r="B64">
        <v>419</v>
      </c>
      <c r="C64" t="s">
        <v>91</v>
      </c>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1"/>
      <c r="MR64" s="31"/>
      <c r="MS64" s="31"/>
      <c r="MT64" s="31"/>
      <c r="MU64" s="31"/>
      <c r="MV64" s="31"/>
      <c r="MW64" s="31"/>
      <c r="MX64" s="31"/>
      <c r="MY64" s="31"/>
      <c r="MZ64" s="31"/>
      <c r="NA64" s="31"/>
      <c r="NB64" s="31"/>
      <c r="NC64" s="31"/>
      <c r="ND64" s="31"/>
      <c r="NE64" s="31"/>
      <c r="NF64" s="31"/>
      <c r="NG64" s="31"/>
      <c r="NH64" s="31"/>
      <c r="NI64" s="31"/>
      <c r="NJ64" s="31"/>
      <c r="NK64" s="31"/>
      <c r="NL64" s="31"/>
      <c r="NM64" s="31"/>
      <c r="NN64" s="31"/>
      <c r="NO64" s="31"/>
      <c r="NP64" s="31"/>
      <c r="NQ64" s="31"/>
      <c r="NR64" s="31"/>
      <c r="NS64" s="31"/>
      <c r="NT64" s="31"/>
      <c r="NU64" s="31"/>
      <c r="NV64" s="31"/>
      <c r="NW64" s="31"/>
      <c r="NX64" s="31"/>
      <c r="NY64" s="31"/>
      <c r="NZ64" s="31"/>
      <c r="OA64" s="31"/>
      <c r="OB64" s="31"/>
      <c r="OC64" s="31"/>
      <c r="OD64" s="31"/>
      <c r="OE64" s="31"/>
      <c r="OF64" s="31"/>
      <c r="OG64" s="31"/>
      <c r="OH64" s="31"/>
      <c r="OI64" s="31"/>
      <c r="OJ64" s="31"/>
      <c r="OK64" s="31"/>
      <c r="OL64" s="31"/>
      <c r="OM64" s="31"/>
      <c r="ON64" s="31"/>
      <c r="OO64" s="31"/>
      <c r="OP64" s="31"/>
      <c r="OQ64" s="31"/>
      <c r="OR64" s="31"/>
      <c r="OS64" s="31"/>
      <c r="OT64" s="31"/>
      <c r="OU64" s="31"/>
      <c r="OV64" s="31"/>
      <c r="OW64" s="31"/>
      <c r="OX64" s="31"/>
      <c r="OY64" s="31"/>
      <c r="OZ64" s="31"/>
      <c r="PA64" s="31"/>
      <c r="PB64" s="31"/>
      <c r="PC64" s="31"/>
      <c r="PD64" s="31"/>
      <c r="PE64" s="31"/>
      <c r="PF64" s="31"/>
      <c r="PG64" s="31"/>
      <c r="PH64" s="31"/>
      <c r="PI64" s="31"/>
      <c r="PJ64" s="31"/>
      <c r="PK64" s="31"/>
      <c r="PL64" s="31"/>
      <c r="PM64" s="31"/>
      <c r="PN64" s="31"/>
      <c r="PO64" s="31"/>
      <c r="PP64" s="31"/>
      <c r="PQ64" s="31"/>
      <c r="PR64" s="31"/>
      <c r="PS64" s="31"/>
      <c r="PT64" s="31"/>
      <c r="PU64" s="31"/>
      <c r="PV64" s="31"/>
      <c r="PW64" s="31"/>
      <c r="PX64" s="31"/>
      <c r="PY64" s="31"/>
      <c r="PZ64" s="31"/>
      <c r="QA64" s="31"/>
      <c r="QB64" s="31"/>
      <c r="QC64" s="31"/>
      <c r="QD64" s="31"/>
      <c r="QE64" s="31"/>
      <c r="QF64" s="31"/>
      <c r="QG64" s="31"/>
      <c r="QH64" s="31"/>
      <c r="QI64" s="31"/>
      <c r="QJ64" s="31"/>
      <c r="QK64" s="31"/>
      <c r="QL64" s="31"/>
      <c r="QM64" s="31"/>
      <c r="QN64" s="31"/>
      <c r="QO64" s="31"/>
      <c r="QP64" s="31"/>
      <c r="QQ64" s="31"/>
      <c r="QR64" s="31"/>
      <c r="QS64" s="31"/>
      <c r="QT64" s="31"/>
      <c r="QU64" s="31"/>
      <c r="QV64" s="31"/>
      <c r="QW64" s="31"/>
      <c r="QX64" s="31"/>
      <c r="QY64" s="31"/>
      <c r="QZ64" s="31"/>
      <c r="RA64" s="31"/>
      <c r="RB64" s="31"/>
      <c r="RC64" s="31"/>
      <c r="RD64" s="31"/>
      <c r="RE64" s="31"/>
      <c r="RF64" s="31"/>
      <c r="RG64" s="31"/>
      <c r="RH64" s="31"/>
      <c r="RI64" s="31"/>
      <c r="RJ64" s="31"/>
      <c r="RK64" s="31"/>
      <c r="RL64" s="31"/>
      <c r="RM64" s="31"/>
      <c r="RN64" s="31"/>
      <c r="RO64" s="31"/>
      <c r="RP64" s="31"/>
      <c r="RQ64" s="31"/>
      <c r="RR64" s="31"/>
      <c r="RS64" s="31"/>
      <c r="RT64" s="31"/>
      <c r="RU64" s="31"/>
      <c r="RV64" s="31"/>
      <c r="RW64" s="31"/>
      <c r="RX64" s="31"/>
      <c r="RY64" s="31"/>
      <c r="RZ64" s="31"/>
      <c r="SA64" s="31"/>
      <c r="SB64" s="31"/>
      <c r="SC64" s="31"/>
      <c r="SD64" s="31"/>
      <c r="SE64" s="31"/>
      <c r="SF64" s="31"/>
      <c r="SG64" s="31"/>
      <c r="SH64" s="31"/>
      <c r="SI64" s="31"/>
      <c r="SJ64" s="31"/>
      <c r="SK64" s="31"/>
      <c r="SL64" s="31"/>
      <c r="SM64" s="31"/>
      <c r="SN64" s="31"/>
      <c r="SO64" s="31"/>
      <c r="SP64" s="31"/>
      <c r="SQ64" s="31"/>
      <c r="SR64" s="31"/>
      <c r="SS64" s="31"/>
      <c r="ST64" s="31"/>
      <c r="SU64" s="31"/>
      <c r="SV64" s="31"/>
      <c r="SW64" s="31"/>
      <c r="SX64" s="31"/>
      <c r="SY64" s="31"/>
      <c r="SZ64" s="31"/>
      <c r="TA64" s="31"/>
      <c r="TB64" s="31"/>
      <c r="TC64" s="31"/>
      <c r="TD64" s="31"/>
      <c r="TE64" s="31"/>
      <c r="TF64" s="31"/>
      <c r="TG64" s="31"/>
      <c r="TH64" s="31"/>
      <c r="TI64" s="31"/>
      <c r="TJ64" s="31"/>
      <c r="TK64" s="31"/>
      <c r="TL64" s="31"/>
      <c r="TM64" s="31"/>
      <c r="TN64" s="31"/>
      <c r="TO64" s="31"/>
      <c r="TP64" s="31"/>
      <c r="TQ64" s="31"/>
      <c r="TR64" s="31"/>
      <c r="TS64" s="31"/>
      <c r="TT64" s="31"/>
      <c r="TU64" s="31"/>
      <c r="TV64" s="31"/>
      <c r="TW64" s="31"/>
      <c r="TX64" s="31"/>
      <c r="TY64" s="31"/>
      <c r="TZ64" s="31"/>
      <c r="UA64" s="31"/>
      <c r="UB64" s="31"/>
      <c r="UC64" s="31"/>
      <c r="UD64" s="31"/>
      <c r="UE64" s="31"/>
      <c r="UF64" s="31"/>
      <c r="UG64" s="31"/>
      <c r="UH64" s="31"/>
      <c r="UI64" s="31"/>
      <c r="UJ64" s="31"/>
      <c r="UK64" s="31"/>
      <c r="UL64" s="31"/>
      <c r="UM64" s="31"/>
      <c r="UN64" s="31"/>
      <c r="UO64" s="31"/>
      <c r="UP64" s="31"/>
      <c r="UQ64" s="31"/>
      <c r="UR64" s="31"/>
      <c r="US64" s="31"/>
      <c r="UT64" s="31"/>
      <c r="UU64" s="31">
        <v>80.434904109589041</v>
      </c>
      <c r="UV64" s="31">
        <v>79.930958904109588</v>
      </c>
      <c r="UW64" s="31">
        <v>79.930958904109588</v>
      </c>
      <c r="UX64" s="31">
        <v>84.108561643835628</v>
      </c>
      <c r="UY64" s="31">
        <v>84.108561643835628</v>
      </c>
      <c r="UZ64" s="31">
        <v>84.108561643835628</v>
      </c>
      <c r="VA64" s="31">
        <v>83.782479452054801</v>
      </c>
      <c r="VB64" s="31">
        <v>83.782479452054801</v>
      </c>
      <c r="VC64" s="31">
        <v>83.89364383561643</v>
      </c>
      <c r="VD64" s="31">
        <v>83.89364383561643</v>
      </c>
      <c r="VE64" s="31">
        <v>83.89364383561643</v>
      </c>
      <c r="VF64" s="31">
        <v>83.89364383561643</v>
      </c>
      <c r="VG64" s="31">
        <v>85.160917808219182</v>
      </c>
      <c r="VH64" s="31">
        <v>92.327315068493149</v>
      </c>
      <c r="VI64" s="31">
        <v>92.327315068493149</v>
      </c>
      <c r="VJ64" s="31">
        <v>94.915150684931518</v>
      </c>
      <c r="VK64" s="31">
        <v>94.915150684931518</v>
      </c>
      <c r="VL64" s="31">
        <v>94.915150684931518</v>
      </c>
      <c r="VM64" s="31">
        <v>95.204178082191802</v>
      </c>
      <c r="VN64" s="31">
        <v>95.204178082191802</v>
      </c>
      <c r="VO64" s="31">
        <v>95.204178082191802</v>
      </c>
      <c r="VP64" s="31">
        <v>95.693301369863022</v>
      </c>
      <c r="VQ64" s="31">
        <v>95.693301369863022</v>
      </c>
      <c r="VR64" s="31">
        <v>95.693301369863022</v>
      </c>
      <c r="VS64" s="31">
        <v>95.942328767123286</v>
      </c>
      <c r="VT64" s="31">
        <v>95.8682191780822</v>
      </c>
      <c r="VU64" s="31">
        <v>95.893397260273971</v>
      </c>
      <c r="VV64" s="31">
        <v>100</v>
      </c>
      <c r="VW64" s="31">
        <v>100</v>
      </c>
      <c r="VX64" s="31">
        <v>100.00741095890412</v>
      </c>
      <c r="VY64" s="31">
        <v>99.925890410958914</v>
      </c>
      <c r="VZ64" s="31">
        <v>97.691999999999993</v>
      </c>
      <c r="WA64" s="31">
        <v>97.064027397260276</v>
      </c>
      <c r="WB64" s="31">
        <v>95.126712328767113</v>
      </c>
      <c r="WC64" s="31">
        <v>93.161369863013704</v>
      </c>
      <c r="WD64" s="31">
        <v>94.275616438356167</v>
      </c>
      <c r="WE64" s="31">
        <v>90.376849315068498</v>
      </c>
      <c r="WF64" s="31">
        <v>90.4286301369863</v>
      </c>
      <c r="WG64" s="31">
        <v>91.316027397260271</v>
      </c>
      <c r="WH64" s="31">
        <v>91.116027397260268</v>
      </c>
      <c r="WI64" s="31">
        <v>86.936986301369885</v>
      </c>
      <c r="WJ64" s="31">
        <v>96.109315068493146</v>
      </c>
      <c r="WK64" s="31">
        <v>80.563424657534256</v>
      </c>
      <c r="WL64" s="31">
        <v>87.376164383561644</v>
      </c>
      <c r="WM64" s="31">
        <v>88.204657534246579</v>
      </c>
      <c r="WN64" s="31">
        <v>112.52643835616439</v>
      </c>
      <c r="WO64" s="31">
        <v>93.80410958904109</v>
      </c>
      <c r="WP64" s="31">
        <v>91.969452054794516</v>
      </c>
      <c r="WQ64" s="31">
        <v>90.649041095890425</v>
      </c>
      <c r="WR64" s="31">
        <v>90.838356164383583</v>
      </c>
      <c r="WS64" s="31">
        <v>90.883013698630123</v>
      </c>
      <c r="WT64" s="31">
        <v>90.957123287671237</v>
      </c>
      <c r="WU64" s="31">
        <v>90.931232876712329</v>
      </c>
      <c r="WV64" s="31">
        <v>92.432876712328763</v>
      </c>
      <c r="WW64" s="31">
        <v>93.701506849315066</v>
      </c>
      <c r="WX64" s="31">
        <v>94.348767123287672</v>
      </c>
      <c r="WY64" s="31">
        <v>94.970136986301355</v>
      </c>
      <c r="WZ64" s="31">
        <v>94.763013698630132</v>
      </c>
      <c r="XA64" s="31">
        <v>93.820273972602749</v>
      </c>
      <c r="XB64" s="31">
        <v>92.525753424657552</v>
      </c>
      <c r="XC64" s="31">
        <v>91.283013698630143</v>
      </c>
      <c r="XD64" s="31">
        <v>92.424109589041109</v>
      </c>
      <c r="XE64" s="31">
        <v>91.987534246575336</v>
      </c>
      <c r="XF64" s="31">
        <v>92.427671232876719</v>
      </c>
      <c r="XG64" s="31">
        <v>91.728630136986297</v>
      </c>
      <c r="XH64" s="31">
        <v>93.00082191780821</v>
      </c>
      <c r="XI64" s="31">
        <v>94.443561643835622</v>
      </c>
      <c r="XJ64" s="31">
        <v>95.47561643835617</v>
      </c>
      <c r="XK64" s="31">
        <v>96.248767123287678</v>
      </c>
      <c r="XL64" s="31">
        <v>96.448767123287681</v>
      </c>
      <c r="XM64" s="31">
        <v>95.56849315068493</v>
      </c>
      <c r="XN64" s="31">
        <v>94.422191780821905</v>
      </c>
      <c r="XO64" s="31">
        <v>93.231232876712326</v>
      </c>
      <c r="XP64" s="31">
        <v>91.909863013698612</v>
      </c>
      <c r="XQ64" s="31">
        <v>91.625068493150678</v>
      </c>
      <c r="XR64" s="31">
        <v>92.247397260273971</v>
      </c>
      <c r="XS64" s="31">
        <v>91.729589041095892</v>
      </c>
      <c r="XT64" s="31">
        <v>93.324109589041115</v>
      </c>
      <c r="XU64" s="31">
        <v>95.199863013698646</v>
      </c>
      <c r="XV64" s="31">
        <v>96.209589041095896</v>
      </c>
      <c r="XW64" s="31">
        <v>96.546164383561646</v>
      </c>
      <c r="XX64" s="31">
        <v>97.03808219178083</v>
      </c>
      <c r="XY64" s="31">
        <v>96.627397260273952</v>
      </c>
      <c r="XZ64" s="31">
        <v>94.758767123287669</v>
      </c>
      <c r="YA64" s="31">
        <v>93.1758904109589</v>
      </c>
      <c r="YB64" s="31">
        <v>92.347397260273965</v>
      </c>
      <c r="YC64" s="31">
        <v>92.569726027397266</v>
      </c>
      <c r="YD64" s="28" t="s">
        <v>555</v>
      </c>
      <c r="YE64" t="s">
        <v>484</v>
      </c>
      <c r="YG64" s="31">
        <v>105.2</v>
      </c>
      <c r="YH64" s="31">
        <f>AVERAGE(YG62:YG64)</f>
        <v>104.88666666666666</v>
      </c>
      <c r="YI64">
        <f>(YH64-YH52)/YH52*100</f>
        <v>0.19742707935293202</v>
      </c>
    </row>
    <row r="65" spans="1:659">
      <c r="A65" t="s">
        <v>90</v>
      </c>
      <c r="B65">
        <v>419</v>
      </c>
      <c r="C65" t="s">
        <v>91</v>
      </c>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v>88.666888318493804</v>
      </c>
      <c r="RQ65" s="31">
        <v>88.666888318493804</v>
      </c>
      <c r="RR65" s="31">
        <v>87.419985073731596</v>
      </c>
      <c r="RS65" s="31">
        <v>87.419985073731596</v>
      </c>
      <c r="RT65" s="31">
        <v>87.419985073731596</v>
      </c>
      <c r="RU65" s="31">
        <v>87.419985073731596</v>
      </c>
      <c r="RV65" s="31">
        <v>87.419985073731596</v>
      </c>
      <c r="RW65" s="31">
        <v>87.419985073731596</v>
      </c>
      <c r="RX65" s="31">
        <v>87.419985073731596</v>
      </c>
      <c r="RY65" s="31">
        <v>87.419985073731596</v>
      </c>
      <c r="RZ65" s="31">
        <v>87.419985073731596</v>
      </c>
      <c r="SA65" s="31">
        <v>87.405909924129702</v>
      </c>
      <c r="SB65" s="31">
        <v>87.405909924129702</v>
      </c>
      <c r="SC65" s="31">
        <v>87.405909924129702</v>
      </c>
      <c r="SD65" s="31">
        <v>75.023428419885803</v>
      </c>
      <c r="SE65" s="31">
        <v>75.023428419885803</v>
      </c>
      <c r="SF65" s="31">
        <v>75.023428419885803</v>
      </c>
      <c r="SG65" s="31">
        <v>75.023428419885803</v>
      </c>
      <c r="SH65" s="31">
        <v>75.023428419885803</v>
      </c>
      <c r="SI65" s="31">
        <v>75.023428419885803</v>
      </c>
      <c r="SJ65" s="31">
        <v>75.023428419885803</v>
      </c>
      <c r="SK65" s="31">
        <v>75.023428419885803</v>
      </c>
      <c r="SL65" s="31">
        <v>75.023428419885803</v>
      </c>
      <c r="SM65" s="31">
        <v>71.144592673315401</v>
      </c>
      <c r="SN65" s="31">
        <v>71.144592673315401</v>
      </c>
      <c r="SO65" s="31">
        <v>71.316940323251302</v>
      </c>
      <c r="SP65" s="31">
        <v>72.846969189790997</v>
      </c>
      <c r="SQ65" s="31">
        <v>73.407904548630498</v>
      </c>
      <c r="SR65" s="31">
        <v>73.407904548630498</v>
      </c>
      <c r="SS65" s="31">
        <v>74.076923036121102</v>
      </c>
      <c r="ST65" s="31">
        <v>74.076923036121102</v>
      </c>
      <c r="SU65" s="31">
        <v>74.076923036121102</v>
      </c>
      <c r="SV65" s="31">
        <v>76.613023449678394</v>
      </c>
      <c r="SW65" s="31">
        <v>76.613023449678394</v>
      </c>
      <c r="SX65" s="31">
        <v>76.706442377842095</v>
      </c>
      <c r="SY65" s="31">
        <v>76.706442377842095</v>
      </c>
      <c r="SZ65" s="31">
        <v>76.706442377842095</v>
      </c>
      <c r="TA65" s="31">
        <v>76.757648576600204</v>
      </c>
      <c r="TB65" s="31">
        <v>80.466640326174002</v>
      </c>
      <c r="TC65" s="31">
        <v>80.466640326174002</v>
      </c>
      <c r="TD65" s="31">
        <v>80.466640326174002</v>
      </c>
      <c r="TE65" s="31">
        <v>81.761653174776498</v>
      </c>
      <c r="TF65" s="31">
        <v>81.897116688664497</v>
      </c>
      <c r="TG65" s="31">
        <v>81.897116688664497</v>
      </c>
      <c r="TH65" s="31">
        <v>82.077410623704296</v>
      </c>
      <c r="TI65" s="31">
        <v>82.077410623704296</v>
      </c>
      <c r="TJ65" s="31">
        <v>82.077410623704296</v>
      </c>
      <c r="TK65" s="31">
        <v>82.077410623704296</v>
      </c>
      <c r="TL65" s="31">
        <v>82.077410623704296</v>
      </c>
      <c r="TM65" s="31">
        <v>82.077410623704296</v>
      </c>
      <c r="TN65" s="31">
        <v>82.077410623704296</v>
      </c>
      <c r="TO65" s="31">
        <v>82.084229326593601</v>
      </c>
      <c r="TP65" s="31">
        <v>82.084229326593601</v>
      </c>
      <c r="TQ65" s="31">
        <v>86.310552051183905</v>
      </c>
      <c r="TR65" s="31">
        <v>86.310552051183905</v>
      </c>
      <c r="TS65" s="31">
        <v>86.310552051183905</v>
      </c>
      <c r="TT65" s="31">
        <v>86.310552051183905</v>
      </c>
      <c r="TU65" s="31">
        <v>86.310552051183905</v>
      </c>
      <c r="TV65" s="31">
        <v>87.045614121950095</v>
      </c>
      <c r="TW65" s="31">
        <v>87.045614121950095</v>
      </c>
      <c r="TX65" s="31">
        <v>88.259707045511504</v>
      </c>
      <c r="TY65" s="31">
        <v>88.438914360191802</v>
      </c>
      <c r="TZ65" s="31">
        <v>88.370334198582398</v>
      </c>
      <c r="UA65" s="31">
        <v>88.370334198582398</v>
      </c>
      <c r="UB65" s="31">
        <v>88.370334198582398</v>
      </c>
      <c r="UC65" s="31">
        <v>88.370334198582398</v>
      </c>
      <c r="UD65" s="31">
        <v>88.370334198582398</v>
      </c>
      <c r="UE65" s="31">
        <v>88.370334198582398</v>
      </c>
      <c r="UF65" s="31">
        <v>89.048132389441605</v>
      </c>
      <c r="UG65" s="31">
        <v>89.048132389441605</v>
      </c>
      <c r="UH65" s="31">
        <v>89.048132389441605</v>
      </c>
      <c r="UI65" s="31">
        <v>89.048132389441605</v>
      </c>
      <c r="UJ65" s="31">
        <v>89.048132389441605</v>
      </c>
      <c r="UK65" s="31">
        <v>89.048132389441605</v>
      </c>
      <c r="UL65" s="31">
        <v>91.933502263715894</v>
      </c>
      <c r="UM65" s="31">
        <v>91.676859218815395</v>
      </c>
      <c r="UN65" s="31">
        <v>91.676859218815395</v>
      </c>
      <c r="UO65" s="31">
        <v>91.676859218815395</v>
      </c>
      <c r="UP65" s="31">
        <v>91.676859218815395</v>
      </c>
      <c r="UQ65" s="31">
        <v>91.676859218815395</v>
      </c>
      <c r="UR65" s="31">
        <v>91.676859218815395</v>
      </c>
      <c r="US65" s="31">
        <v>91.676859218815395</v>
      </c>
      <c r="UT65" s="31">
        <v>91.676859218815395</v>
      </c>
      <c r="UU65" s="31">
        <v>91.676859218815395</v>
      </c>
      <c r="UV65" s="31">
        <v>91.676859218815395</v>
      </c>
      <c r="UW65" s="31">
        <v>91.676859218815395</v>
      </c>
      <c r="UX65" s="31">
        <v>94.545377810242201</v>
      </c>
      <c r="UY65" s="31">
        <v>94.545377810242201</v>
      </c>
      <c r="UZ65" s="31">
        <v>94.545377810242201</v>
      </c>
      <c r="VA65" s="31">
        <v>94.545377810242201</v>
      </c>
      <c r="VB65" s="31">
        <v>95.185027059274702</v>
      </c>
      <c r="VC65" s="31">
        <v>95.094737946504495</v>
      </c>
      <c r="VD65" s="31">
        <v>96.333457535641898</v>
      </c>
      <c r="VE65" s="31">
        <v>96.336962131882899</v>
      </c>
      <c r="VF65" s="31">
        <v>96.352188070978499</v>
      </c>
      <c r="VG65" s="31">
        <v>92.572829409523294</v>
      </c>
      <c r="VH65" s="31">
        <v>92.618304194831495</v>
      </c>
      <c r="VI65" s="31">
        <v>92.705770856170204</v>
      </c>
      <c r="VJ65" s="31">
        <v>96.121442440827195</v>
      </c>
      <c r="VK65" s="31">
        <v>96.100919314594194</v>
      </c>
      <c r="VL65" s="31">
        <v>96.039758190948902</v>
      </c>
      <c r="VM65" s="31">
        <v>96.065092549980506</v>
      </c>
      <c r="VN65" s="31">
        <v>96.226466633014596</v>
      </c>
      <c r="VO65" s="31">
        <v>96.194286415913496</v>
      </c>
      <c r="VP65" s="31">
        <v>96.211638122153701</v>
      </c>
      <c r="VQ65" s="31">
        <v>96.171177276377094</v>
      </c>
      <c r="VR65" s="31">
        <v>96.313135565324899</v>
      </c>
      <c r="VS65" s="31">
        <v>96.4</v>
      </c>
      <c r="VT65" s="31">
        <v>96.6</v>
      </c>
      <c r="VU65" s="31">
        <v>96.494742645312897</v>
      </c>
      <c r="VV65" s="31">
        <v>100.05694671566</v>
      </c>
      <c r="VW65" s="31">
        <v>100</v>
      </c>
      <c r="VX65" s="31">
        <v>100.10594174533099</v>
      </c>
      <c r="VY65" s="31">
        <v>100</v>
      </c>
      <c r="VZ65" s="31">
        <v>99.161051081424105</v>
      </c>
      <c r="WA65" s="31">
        <v>98.732878912650193</v>
      </c>
      <c r="WB65" s="31">
        <v>98.0713167856251</v>
      </c>
      <c r="WC65" s="31">
        <v>97.309105072476299</v>
      </c>
      <c r="WD65" s="31">
        <v>97.4</v>
      </c>
      <c r="WE65" s="31">
        <v>96.2</v>
      </c>
      <c r="WF65" s="31">
        <v>95.9</v>
      </c>
      <c r="WG65" s="31">
        <v>96.1</v>
      </c>
      <c r="WH65" s="31">
        <v>96</v>
      </c>
      <c r="WI65" s="31">
        <v>94.1</v>
      </c>
      <c r="WJ65" s="31">
        <v>97.1</v>
      </c>
      <c r="WK65" s="31">
        <v>92.9</v>
      </c>
      <c r="WL65" s="31">
        <v>94.6</v>
      </c>
      <c r="WM65" s="31">
        <v>94.7</v>
      </c>
      <c r="WN65" s="31">
        <v>101.4</v>
      </c>
      <c r="WO65" s="31">
        <v>96.1</v>
      </c>
      <c r="WP65" s="31">
        <v>95.5</v>
      </c>
      <c r="WQ65" s="31">
        <v>94.9</v>
      </c>
      <c r="WR65" s="31">
        <v>94.7</v>
      </c>
      <c r="WS65" s="31">
        <v>94.7</v>
      </c>
      <c r="WT65" s="31">
        <v>94.4</v>
      </c>
      <c r="WU65" s="31">
        <v>94.4</v>
      </c>
      <c r="WV65" s="31">
        <v>94.7</v>
      </c>
      <c r="WW65" s="31">
        <v>95.1</v>
      </c>
      <c r="WX65" s="31">
        <v>95</v>
      </c>
      <c r="WY65" s="31">
        <v>95.1</v>
      </c>
      <c r="WZ65" s="31">
        <v>94.9</v>
      </c>
      <c r="XA65" s="31">
        <v>94.4</v>
      </c>
      <c r="XB65" s="31">
        <v>93.9</v>
      </c>
      <c r="XC65" s="31">
        <v>93.5</v>
      </c>
      <c r="XD65" s="31">
        <v>93.8</v>
      </c>
      <c r="XE65" s="31">
        <v>93.6</v>
      </c>
      <c r="XF65" s="31">
        <v>93.7</v>
      </c>
      <c r="XG65" s="31">
        <v>93.2</v>
      </c>
      <c r="XH65" s="31">
        <v>93.5</v>
      </c>
      <c r="XI65" s="31">
        <v>93.8</v>
      </c>
      <c r="XJ65" s="31">
        <v>94</v>
      </c>
      <c r="XK65" s="31">
        <v>94.2</v>
      </c>
      <c r="XL65" s="31">
        <v>94.2</v>
      </c>
      <c r="XM65" s="31">
        <v>93.9</v>
      </c>
      <c r="XN65" s="31">
        <v>93.4</v>
      </c>
      <c r="XO65" s="31">
        <v>92.8</v>
      </c>
      <c r="XP65" s="31">
        <v>92.1</v>
      </c>
      <c r="XQ65" s="31">
        <v>91.7</v>
      </c>
      <c r="XR65" s="31">
        <v>91.7</v>
      </c>
      <c r="XS65" s="31">
        <v>91</v>
      </c>
      <c r="XT65" s="31">
        <v>90.8</v>
      </c>
      <c r="XU65" s="31">
        <v>91</v>
      </c>
      <c r="XV65" s="31">
        <v>91.1</v>
      </c>
      <c r="XW65" s="31">
        <v>90.9</v>
      </c>
      <c r="XX65" s="31">
        <v>90.7</v>
      </c>
      <c r="XY65" s="31">
        <v>90.6</v>
      </c>
      <c r="XZ65" s="31">
        <v>89.8</v>
      </c>
      <c r="YA65" s="31">
        <v>89.2</v>
      </c>
      <c r="YB65" s="31">
        <v>91.4</v>
      </c>
      <c r="YC65" s="31"/>
      <c r="YD65" s="28" t="s">
        <v>531</v>
      </c>
      <c r="YE65" t="s">
        <v>522</v>
      </c>
      <c r="YG65" s="31">
        <v>105.31</v>
      </c>
    </row>
    <row r="66" spans="1:659">
      <c r="A66" t="s">
        <v>137</v>
      </c>
      <c r="B66">
        <v>423</v>
      </c>
      <c r="C66" t="s">
        <v>138</v>
      </c>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v>34.94</v>
      </c>
      <c r="LE66" s="31">
        <v>35.200000000000003</v>
      </c>
      <c r="LF66" s="31">
        <v>35.36</v>
      </c>
      <c r="LG66" s="31">
        <v>35</v>
      </c>
      <c r="LH66" s="31">
        <v>35.53</v>
      </c>
      <c r="LI66" s="31">
        <v>35.99</v>
      </c>
      <c r="LJ66" s="31">
        <v>35.869999999999997</v>
      </c>
      <c r="LK66" s="31">
        <v>35.56</v>
      </c>
      <c r="LL66" s="31">
        <v>35.520000000000003</v>
      </c>
      <c r="LM66" s="31">
        <v>35.549999999999997</v>
      </c>
      <c r="LN66" s="31">
        <v>35.880000000000003</v>
      </c>
      <c r="LO66" s="31">
        <v>36.81</v>
      </c>
      <c r="LP66" s="31">
        <v>37.65</v>
      </c>
      <c r="LQ66" s="31">
        <v>38.020000000000003</v>
      </c>
      <c r="LR66" s="31">
        <v>38.549999999999997</v>
      </c>
      <c r="LS66" s="31">
        <v>38.28</v>
      </c>
      <c r="LT66" s="31">
        <v>37.96</v>
      </c>
      <c r="LU66" s="31">
        <v>37.44</v>
      </c>
      <c r="LV66" s="31">
        <v>37.53</v>
      </c>
      <c r="LW66" s="31">
        <v>37.67</v>
      </c>
      <c r="LX66" s="31">
        <v>37.76</v>
      </c>
      <c r="LY66" s="31">
        <v>37.76</v>
      </c>
      <c r="LZ66" s="31">
        <v>37.78</v>
      </c>
      <c r="MA66" s="31">
        <v>37.96</v>
      </c>
      <c r="MB66" s="31">
        <v>38.299999999999997</v>
      </c>
      <c r="MC66" s="31">
        <v>37.869999999999997</v>
      </c>
      <c r="MD66" s="31">
        <v>37.200000000000003</v>
      </c>
      <c r="ME66" s="31">
        <v>36.86</v>
      </c>
      <c r="MF66" s="31">
        <v>35.93</v>
      </c>
      <c r="MG66" s="31">
        <v>35.94</v>
      </c>
      <c r="MH66" s="31">
        <v>36.520000000000003</v>
      </c>
      <c r="MI66" s="31">
        <v>36.5</v>
      </c>
      <c r="MJ66" s="31">
        <v>36.6</v>
      </c>
      <c r="MK66" s="31">
        <v>35.72</v>
      </c>
      <c r="ML66" s="31">
        <v>35.57</v>
      </c>
      <c r="MM66" s="31">
        <v>35.58</v>
      </c>
      <c r="MN66" s="31">
        <v>35.57</v>
      </c>
      <c r="MO66" s="31">
        <v>35.92</v>
      </c>
      <c r="MP66" s="31">
        <v>35.97</v>
      </c>
      <c r="MQ66" s="31">
        <v>36.020000000000003</v>
      </c>
      <c r="MR66" s="31">
        <v>36.21</v>
      </c>
      <c r="MS66" s="31">
        <v>36.299999999999997</v>
      </c>
      <c r="MT66" s="31">
        <v>36.729999999999997</v>
      </c>
      <c r="MU66" s="31">
        <v>36.35</v>
      </c>
      <c r="MV66" s="31">
        <v>37.26</v>
      </c>
      <c r="MW66" s="31">
        <v>39.299999999999997</v>
      </c>
      <c r="MX66" s="31">
        <v>41.41</v>
      </c>
      <c r="MY66" s="31">
        <v>42.34</v>
      </c>
      <c r="MZ66" s="31">
        <v>42.38</v>
      </c>
      <c r="NA66" s="31">
        <v>42.63</v>
      </c>
      <c r="NB66" s="31">
        <v>42.85</v>
      </c>
      <c r="NC66" s="31">
        <v>43.37</v>
      </c>
      <c r="ND66" s="31">
        <v>43.99</v>
      </c>
      <c r="NE66" s="31">
        <v>43.94</v>
      </c>
      <c r="NF66" s="31">
        <v>47.16</v>
      </c>
      <c r="NG66" s="31">
        <v>48.05</v>
      </c>
      <c r="NH66" s="31">
        <v>48.24</v>
      </c>
      <c r="NI66" s="31">
        <v>49.72</v>
      </c>
      <c r="NJ66" s="31">
        <v>49.95</v>
      </c>
      <c r="NK66" s="31">
        <v>50.45</v>
      </c>
      <c r="NL66" s="31">
        <v>47.94</v>
      </c>
      <c r="NM66" s="31">
        <v>48.03</v>
      </c>
      <c r="NN66" s="31">
        <v>47.16</v>
      </c>
      <c r="NO66" s="31">
        <v>46.57</v>
      </c>
      <c r="NP66" s="31">
        <v>46.29</v>
      </c>
      <c r="NQ66" s="31">
        <v>47.43</v>
      </c>
      <c r="NR66" s="31">
        <v>47.64</v>
      </c>
      <c r="NS66" s="31">
        <v>46.55</v>
      </c>
      <c r="NT66" s="31">
        <v>46.46</v>
      </c>
      <c r="NU66" s="31">
        <v>46.52</v>
      </c>
      <c r="NV66" s="31">
        <v>46.54</v>
      </c>
      <c r="NW66" s="31">
        <v>46.13</v>
      </c>
      <c r="NX66" s="31">
        <v>45.92</v>
      </c>
      <c r="NY66" s="31">
        <v>44.99</v>
      </c>
      <c r="NZ66" s="31">
        <v>44.55</v>
      </c>
      <c r="OA66" s="31">
        <v>45.38</v>
      </c>
      <c r="OB66" s="31">
        <v>47.63</v>
      </c>
      <c r="OC66" s="31">
        <v>48.12</v>
      </c>
      <c r="OD66" s="31">
        <v>53.97</v>
      </c>
      <c r="OE66" s="31">
        <v>54.03</v>
      </c>
      <c r="OF66" s="31">
        <v>54.13</v>
      </c>
      <c r="OG66" s="31">
        <v>54.12</v>
      </c>
      <c r="OH66" s="31">
        <v>54.46</v>
      </c>
      <c r="OI66" s="31">
        <v>54.68</v>
      </c>
      <c r="OJ66" s="31">
        <v>55.35</v>
      </c>
      <c r="OK66" s="31">
        <v>52.85</v>
      </c>
      <c r="OL66" s="31">
        <v>57.61</v>
      </c>
      <c r="OM66" s="31">
        <v>61.43</v>
      </c>
      <c r="ON66" s="31">
        <v>57.44</v>
      </c>
      <c r="OO66" s="31">
        <v>55.72</v>
      </c>
      <c r="OP66" s="31">
        <v>54.92</v>
      </c>
      <c r="OQ66" s="31">
        <v>54.65</v>
      </c>
      <c r="OR66" s="31">
        <v>55.02</v>
      </c>
      <c r="OS66" s="31">
        <v>57.1</v>
      </c>
      <c r="OT66" s="31">
        <v>56.88</v>
      </c>
      <c r="OU66" s="31">
        <v>56.87</v>
      </c>
      <c r="OV66" s="31">
        <v>58.37</v>
      </c>
      <c r="OW66" s="31">
        <v>59.31</v>
      </c>
      <c r="OX66" s="31">
        <v>59.29</v>
      </c>
      <c r="OY66" s="31">
        <v>59.1</v>
      </c>
      <c r="OZ66" s="31">
        <v>60.32</v>
      </c>
      <c r="PA66" s="31">
        <v>63.87</v>
      </c>
      <c r="PB66" s="31">
        <v>63.94</v>
      </c>
      <c r="PC66" s="31">
        <v>64.81</v>
      </c>
      <c r="PD66" s="31">
        <v>65.67</v>
      </c>
      <c r="PE66" s="31">
        <v>66.77</v>
      </c>
      <c r="PF66" s="31">
        <v>66.5</v>
      </c>
      <c r="PG66" s="31">
        <v>64.430000000000007</v>
      </c>
      <c r="PH66" s="31">
        <v>63.6</v>
      </c>
      <c r="PI66" s="31">
        <v>64.13</v>
      </c>
      <c r="PJ66" s="31">
        <v>65.510000000000005</v>
      </c>
      <c r="PK66" s="31">
        <v>67.92</v>
      </c>
      <c r="PL66" s="31">
        <v>68.650000000000006</v>
      </c>
      <c r="PM66" s="31">
        <v>68.37</v>
      </c>
      <c r="PN66" s="31">
        <v>72.17</v>
      </c>
      <c r="PO66" s="31">
        <v>73.98</v>
      </c>
      <c r="PP66" s="31">
        <v>76.989999999999995</v>
      </c>
      <c r="PQ66" s="31">
        <v>78.08</v>
      </c>
      <c r="PR66" s="31">
        <v>75.52</v>
      </c>
      <c r="PS66" s="31">
        <v>74.3</v>
      </c>
      <c r="PT66" s="31">
        <v>74.709999999999994</v>
      </c>
      <c r="PU66" s="31">
        <v>74.92</v>
      </c>
      <c r="PV66" s="31">
        <v>75.099999999999994</v>
      </c>
      <c r="PW66" s="31">
        <v>77.86</v>
      </c>
      <c r="PX66" s="31">
        <v>79.53</v>
      </c>
      <c r="PY66" s="31">
        <v>79.430000000000007</v>
      </c>
      <c r="PZ66" s="31">
        <v>80.36</v>
      </c>
      <c r="QA66" s="31">
        <v>81.47</v>
      </c>
      <c r="QB66" s="31">
        <v>77.739999999999995</v>
      </c>
      <c r="QC66" s="31">
        <v>75.23</v>
      </c>
      <c r="QD66" s="31">
        <v>74.3</v>
      </c>
      <c r="QE66" s="31">
        <v>74.150000000000006</v>
      </c>
      <c r="QF66" s="31">
        <v>73.27</v>
      </c>
      <c r="QG66" s="31">
        <v>72.180000000000007</v>
      </c>
      <c r="QH66" s="31">
        <v>73.5</v>
      </c>
      <c r="QI66" s="31">
        <v>75.67</v>
      </c>
      <c r="QJ66" s="31">
        <v>77.959999999999994</v>
      </c>
      <c r="QK66" s="31">
        <v>79.5</v>
      </c>
      <c r="QL66" s="31">
        <v>80.010000000000005</v>
      </c>
      <c r="QM66" s="31">
        <v>79.88</v>
      </c>
      <c r="QN66" s="31">
        <v>80.38</v>
      </c>
      <c r="QO66" s="31">
        <v>81.27</v>
      </c>
      <c r="QP66" s="31">
        <v>84.23</v>
      </c>
      <c r="QQ66" s="31">
        <v>85.16</v>
      </c>
      <c r="QR66" s="31">
        <v>85.13</v>
      </c>
      <c r="QS66" s="31">
        <v>85.48</v>
      </c>
      <c r="QT66" s="31">
        <v>87.28</v>
      </c>
      <c r="QU66" s="31">
        <v>89.02</v>
      </c>
      <c r="QV66" s="31">
        <v>91.86</v>
      </c>
      <c r="QW66" s="31">
        <v>95.81</v>
      </c>
      <c r="QX66" s="31">
        <v>97</v>
      </c>
      <c r="QY66" s="31">
        <v>94.99</v>
      </c>
      <c r="QZ66" s="31">
        <v>96.27</v>
      </c>
      <c r="RA66" s="31">
        <v>92.35</v>
      </c>
      <c r="RB66" s="31">
        <v>83.26</v>
      </c>
      <c r="RC66" s="31">
        <v>75.989999999999995</v>
      </c>
      <c r="RD66" s="31">
        <v>70.790000000000006</v>
      </c>
      <c r="RE66" s="31">
        <v>70.94</v>
      </c>
      <c r="RF66" s="31">
        <v>69.42</v>
      </c>
      <c r="RG66" s="31">
        <v>71.930000000000007</v>
      </c>
      <c r="RH66" s="31">
        <v>73.010000000000005</v>
      </c>
      <c r="RI66" s="31">
        <v>75.38</v>
      </c>
      <c r="RJ66" s="31">
        <v>76.180000000000007</v>
      </c>
      <c r="RK66" s="31">
        <v>79.709999999999994</v>
      </c>
      <c r="RL66" s="31">
        <v>80.069999999999993</v>
      </c>
      <c r="RM66" s="31">
        <v>78.790000000000006</v>
      </c>
      <c r="RN66" s="31">
        <v>79.66</v>
      </c>
      <c r="RO66" s="31">
        <v>80.069999999999993</v>
      </c>
      <c r="RP66" s="31">
        <v>82.13</v>
      </c>
      <c r="RQ66" s="31">
        <v>83.05</v>
      </c>
      <c r="RR66" s="31">
        <v>84.93</v>
      </c>
      <c r="RS66" s="31">
        <v>88.27</v>
      </c>
      <c r="RT66" s="31">
        <v>89.37</v>
      </c>
      <c r="RU66" s="31">
        <v>90.62</v>
      </c>
      <c r="RV66" s="31">
        <v>93.56</v>
      </c>
      <c r="RW66" s="31">
        <v>93.6</v>
      </c>
      <c r="RX66" s="31">
        <v>93.23</v>
      </c>
      <c r="RY66" s="31">
        <v>93.91</v>
      </c>
      <c r="RZ66" s="31">
        <v>94.05</v>
      </c>
      <c r="SA66" s="31">
        <v>97.05</v>
      </c>
      <c r="SB66" s="31">
        <v>99.23</v>
      </c>
      <c r="SC66" s="31">
        <v>99.48</v>
      </c>
      <c r="SD66" s="31">
        <v>102.15</v>
      </c>
      <c r="SE66" s="31">
        <v>105.51</v>
      </c>
      <c r="SF66" s="31">
        <v>106.69</v>
      </c>
      <c r="SG66" s="31">
        <v>106.01</v>
      </c>
      <c r="SH66" s="31">
        <v>107.08</v>
      </c>
      <c r="SI66" s="31">
        <v>108.93</v>
      </c>
      <c r="SJ66" s="31">
        <v>109.46</v>
      </c>
      <c r="SK66" s="31">
        <v>111.16</v>
      </c>
      <c r="SL66" s="31">
        <v>111.75</v>
      </c>
      <c r="SM66" s="31">
        <v>112.4</v>
      </c>
      <c r="SN66" s="31">
        <v>114.58</v>
      </c>
      <c r="SO66" s="31">
        <v>117.51</v>
      </c>
      <c r="SP66" s="31">
        <v>121.55</v>
      </c>
      <c r="SQ66" s="31">
        <v>125.16</v>
      </c>
      <c r="SR66" s="31">
        <v>124.23</v>
      </c>
      <c r="SS66" s="31">
        <v>122.5</v>
      </c>
      <c r="ST66" s="31">
        <v>120.88</v>
      </c>
      <c r="SU66" s="31">
        <v>122.47</v>
      </c>
      <c r="SV66" s="31">
        <v>125.17</v>
      </c>
      <c r="SW66" s="31">
        <v>124.71</v>
      </c>
      <c r="SX66" s="31">
        <v>121.73</v>
      </c>
      <c r="SY66" s="31">
        <v>119.87</v>
      </c>
      <c r="SZ66" s="31">
        <v>124.3</v>
      </c>
      <c r="TA66" s="31">
        <v>126.87</v>
      </c>
      <c r="TB66" s="31">
        <v>127.12</v>
      </c>
      <c r="TC66" s="31">
        <v>124.31</v>
      </c>
      <c r="TD66" s="31">
        <v>120.81</v>
      </c>
      <c r="TE66" s="31">
        <v>120.72</v>
      </c>
      <c r="TF66" s="31">
        <v>120.34</v>
      </c>
      <c r="TG66" s="31">
        <v>120.38</v>
      </c>
      <c r="TH66" s="31">
        <v>120.63</v>
      </c>
      <c r="TI66" s="31">
        <v>117.79</v>
      </c>
      <c r="TJ66" s="31">
        <v>116.46</v>
      </c>
      <c r="TK66" s="31">
        <v>114.94</v>
      </c>
      <c r="TL66" s="31">
        <v>117.16</v>
      </c>
      <c r="TM66" s="31">
        <v>118.15</v>
      </c>
      <c r="TN66" s="31">
        <v>118.2</v>
      </c>
      <c r="TO66" s="31">
        <v>118.67</v>
      </c>
      <c r="TP66" s="31">
        <v>118.33</v>
      </c>
      <c r="TQ66" s="31">
        <v>118.58</v>
      </c>
      <c r="TR66" s="31">
        <v>120.16</v>
      </c>
      <c r="TS66" s="31">
        <v>120.16</v>
      </c>
      <c r="TT66" s="31">
        <v>119.48</v>
      </c>
      <c r="TU66" s="31">
        <v>117.54</v>
      </c>
      <c r="TV66" s="31">
        <v>114.29</v>
      </c>
      <c r="TW66" s="31">
        <v>107.7</v>
      </c>
      <c r="TX66" s="31">
        <v>101.3</v>
      </c>
      <c r="TY66" s="31">
        <v>100.21</v>
      </c>
      <c r="TZ66" s="31">
        <v>101.1</v>
      </c>
      <c r="UA66" s="31">
        <v>101.41</v>
      </c>
      <c r="UB66" s="31">
        <v>103.3</v>
      </c>
      <c r="UC66" s="31">
        <v>103.54</v>
      </c>
      <c r="UD66" s="31">
        <v>104.35</v>
      </c>
      <c r="UE66" s="31">
        <v>101.61</v>
      </c>
      <c r="UF66" s="31">
        <v>99.62</v>
      </c>
      <c r="UG66" s="31">
        <v>95.88</v>
      </c>
      <c r="UH66" s="31">
        <v>94.44</v>
      </c>
      <c r="UI66" s="31">
        <v>93.24</v>
      </c>
      <c r="UJ66" s="31">
        <v>91.04</v>
      </c>
      <c r="UK66" s="31">
        <v>87.05</v>
      </c>
      <c r="UL66" s="31">
        <v>86.52</v>
      </c>
      <c r="UM66" s="31">
        <v>86.35</v>
      </c>
      <c r="UN66" s="31">
        <v>88.76</v>
      </c>
      <c r="UO66" s="31">
        <v>89.74</v>
      </c>
      <c r="UP66" s="31">
        <v>90.11</v>
      </c>
      <c r="UQ66" s="31">
        <v>90.75</v>
      </c>
      <c r="UR66" s="31">
        <v>92.05</v>
      </c>
      <c r="US66" s="31">
        <v>93.36</v>
      </c>
      <c r="UT66" s="31">
        <v>94.25</v>
      </c>
      <c r="UU66" s="31">
        <v>96</v>
      </c>
      <c r="UV66" s="31">
        <v>98.43</v>
      </c>
      <c r="UW66" s="31">
        <v>100.03</v>
      </c>
      <c r="UX66" s="31">
        <v>101.3</v>
      </c>
      <c r="UY66" s="31">
        <v>100.56</v>
      </c>
      <c r="UZ66" s="31">
        <v>99.66</v>
      </c>
      <c r="VA66" s="31">
        <v>97.95</v>
      </c>
      <c r="VB66" s="31">
        <v>95.28</v>
      </c>
      <c r="VC66" s="31">
        <v>96.11</v>
      </c>
      <c r="VD66" s="31">
        <v>95.83</v>
      </c>
      <c r="VE66" s="31">
        <v>96.03</v>
      </c>
      <c r="VF66" s="31">
        <v>97.64</v>
      </c>
      <c r="VG66" s="31">
        <v>97.92</v>
      </c>
      <c r="VH66" s="31">
        <v>99.17</v>
      </c>
      <c r="VI66" s="31">
        <v>99.82</v>
      </c>
      <c r="VJ66" s="31">
        <v>99.56</v>
      </c>
      <c r="VK66" s="31">
        <v>100.54</v>
      </c>
      <c r="VL66" s="31">
        <v>103.97</v>
      </c>
      <c r="VM66" s="31">
        <v>107.59</v>
      </c>
      <c r="VN66" s="31">
        <v>107.72</v>
      </c>
      <c r="VO66" s="31">
        <v>108.5</v>
      </c>
      <c r="VP66" s="31">
        <v>111.51</v>
      </c>
      <c r="VQ66" s="31">
        <v>112.26</v>
      </c>
      <c r="VR66" s="31">
        <v>111.75</v>
      </c>
      <c r="VS66" s="31">
        <v>105.99</v>
      </c>
      <c r="VT66" s="31">
        <v>100.89</v>
      </c>
      <c r="VU66" s="31">
        <v>99.44</v>
      </c>
      <c r="VV66" s="31">
        <v>101.8</v>
      </c>
      <c r="VW66" s="31">
        <v>103.41</v>
      </c>
      <c r="VX66" s="31">
        <v>105.42</v>
      </c>
      <c r="VY66" s="31">
        <v>105.26</v>
      </c>
      <c r="VZ66" s="31">
        <v>105.11</v>
      </c>
      <c r="WA66" s="31">
        <v>103.3</v>
      </c>
      <c r="WB66" s="31">
        <v>103.2</v>
      </c>
      <c r="WC66" s="31">
        <v>104.72</v>
      </c>
      <c r="WD66" s="31">
        <v>105.34</v>
      </c>
      <c r="WE66" s="31">
        <v>104.93</v>
      </c>
      <c r="WF66" s="31">
        <v>105.24</v>
      </c>
      <c r="WG66" s="31">
        <v>105.86</v>
      </c>
      <c r="WH66" s="31">
        <v>103.98</v>
      </c>
      <c r="WI66" s="31">
        <v>92.58</v>
      </c>
      <c r="WJ66" s="31">
        <v>88.18</v>
      </c>
      <c r="WK66" s="31">
        <v>89.01</v>
      </c>
      <c r="WL66" s="31">
        <v>89.18</v>
      </c>
      <c r="WM66" s="31">
        <v>88.04</v>
      </c>
      <c r="WN66" s="31">
        <v>87.96</v>
      </c>
      <c r="WO66" s="31">
        <v>90.68</v>
      </c>
      <c r="WP66" s="31">
        <v>91.66</v>
      </c>
      <c r="WQ66" s="31">
        <v>92.5</v>
      </c>
      <c r="WR66" s="31">
        <v>93.98</v>
      </c>
      <c r="WS66" s="31">
        <v>95.06</v>
      </c>
      <c r="WT66" s="31">
        <v>97.92</v>
      </c>
      <c r="WU66" s="31">
        <v>102.43</v>
      </c>
      <c r="WV66" s="31">
        <v>104.35</v>
      </c>
      <c r="WW66" s="31">
        <v>106.94</v>
      </c>
      <c r="WX66" s="31">
        <v>110.16</v>
      </c>
      <c r="WY66" s="31">
        <v>110.9</v>
      </c>
      <c r="WZ66" s="31">
        <v>110.41</v>
      </c>
      <c r="XA66" s="31">
        <v>115.26</v>
      </c>
      <c r="XB66" s="31">
        <v>120.34</v>
      </c>
      <c r="XC66" s="31">
        <v>118.43</v>
      </c>
      <c r="XD66" s="31">
        <v>117.57</v>
      </c>
      <c r="XE66" s="31">
        <v>120</v>
      </c>
      <c r="XF66" s="31">
        <v>125.67</v>
      </c>
      <c r="XG66" s="31">
        <v>136.88</v>
      </c>
      <c r="XH66" s="31">
        <v>143.58000000000001</v>
      </c>
      <c r="XI66" s="31">
        <v>153.6</v>
      </c>
      <c r="XJ66" s="31">
        <v>164.19</v>
      </c>
      <c r="XK66" s="31">
        <v>155.93</v>
      </c>
      <c r="XL66" s="31">
        <v>148.33000000000001</v>
      </c>
      <c r="XM66" s="31">
        <v>144.74</v>
      </c>
      <c r="XN66" s="31">
        <v>146.08000000000001</v>
      </c>
      <c r="XO66" s="31">
        <v>141.33000000000001</v>
      </c>
      <c r="XP66" s="31">
        <v>136.66</v>
      </c>
      <c r="XQ66" s="31">
        <v>136.18</v>
      </c>
      <c r="XR66" s="31">
        <v>138.63</v>
      </c>
      <c r="XS66" s="31">
        <v>134.6</v>
      </c>
      <c r="XT66" s="31">
        <v>134.53</v>
      </c>
      <c r="XU66" s="31">
        <v>130</v>
      </c>
      <c r="XV66" s="31">
        <v>141.03</v>
      </c>
      <c r="XW66" s="31">
        <v>144.01</v>
      </c>
      <c r="XX66" s="31">
        <v>148.87</v>
      </c>
      <c r="XY66" s="31">
        <v>150.96</v>
      </c>
      <c r="XZ66" s="31">
        <v>141.5</v>
      </c>
      <c r="YA66" s="31">
        <v>135.44999999999999</v>
      </c>
      <c r="YB66" s="31">
        <v>132.75</v>
      </c>
      <c r="YC66" s="31">
        <v>133.04</v>
      </c>
      <c r="YD66" s="28" t="s">
        <v>530</v>
      </c>
      <c r="YE66" t="s">
        <v>550</v>
      </c>
      <c r="YG66" s="31">
        <v>105.31</v>
      </c>
    </row>
    <row r="67" spans="1:659">
      <c r="A67" t="s">
        <v>209</v>
      </c>
      <c r="B67">
        <v>429</v>
      </c>
      <c r="C67" t="s">
        <v>210</v>
      </c>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1"/>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v>17.399999999999999</v>
      </c>
      <c r="OZ67" s="31">
        <v>17.600000000000001</v>
      </c>
      <c r="PA67" s="31">
        <v>17.8</v>
      </c>
      <c r="PB67" s="31">
        <v>18</v>
      </c>
      <c r="PC67" s="31">
        <v>18.2</v>
      </c>
      <c r="PD67" s="31">
        <v>18.3</v>
      </c>
      <c r="PE67" s="31">
        <v>18.5</v>
      </c>
      <c r="PF67" s="31">
        <v>18.7</v>
      </c>
      <c r="PG67" s="31">
        <v>18.899999999999999</v>
      </c>
      <c r="PH67" s="31">
        <v>19</v>
      </c>
      <c r="PI67" s="31">
        <v>19.2</v>
      </c>
      <c r="PJ67" s="31">
        <v>19.3</v>
      </c>
      <c r="PK67" s="31">
        <v>19.5</v>
      </c>
      <c r="PL67" s="31">
        <v>19.7</v>
      </c>
      <c r="PM67" s="31">
        <v>19.899999999999999</v>
      </c>
      <c r="PN67" s="31">
        <v>20.100000000000001</v>
      </c>
      <c r="PO67" s="31">
        <v>20.2</v>
      </c>
      <c r="PP67" s="31">
        <v>20.5</v>
      </c>
      <c r="PQ67" s="31">
        <v>20.6</v>
      </c>
      <c r="PR67" s="31">
        <v>20.8</v>
      </c>
      <c r="PS67" s="31">
        <v>21</v>
      </c>
      <c r="PT67" s="31">
        <v>21.2</v>
      </c>
      <c r="PU67" s="31">
        <v>21.4</v>
      </c>
      <c r="PV67" s="31">
        <v>21.6</v>
      </c>
      <c r="PW67" s="31">
        <v>21.7</v>
      </c>
      <c r="PX67" s="31">
        <v>21.9</v>
      </c>
      <c r="PY67" s="31">
        <v>22.1</v>
      </c>
      <c r="PZ67" s="31">
        <v>22.3</v>
      </c>
      <c r="QA67" s="31">
        <v>22.5</v>
      </c>
      <c r="QB67" s="31">
        <v>23</v>
      </c>
      <c r="QC67" s="31">
        <v>23.4</v>
      </c>
      <c r="QD67" s="31">
        <v>23.8</v>
      </c>
      <c r="QE67" s="31">
        <v>24.3</v>
      </c>
      <c r="QF67" s="31">
        <v>24.6</v>
      </c>
      <c r="QG67" s="31">
        <v>24.9</v>
      </c>
      <c r="QH67" s="31">
        <v>25</v>
      </c>
      <c r="QI67" s="31">
        <v>25.3</v>
      </c>
      <c r="QJ67" s="31">
        <v>25.5</v>
      </c>
      <c r="QK67" s="31">
        <v>25.8</v>
      </c>
      <c r="QL67" s="31">
        <v>26.2</v>
      </c>
      <c r="QM67" s="31">
        <v>26.6</v>
      </c>
      <c r="QN67" s="31">
        <v>27.9</v>
      </c>
      <c r="QO67" s="31">
        <v>28.5</v>
      </c>
      <c r="QP67" s="31">
        <v>29.1</v>
      </c>
      <c r="QQ67" s="31">
        <v>30.2</v>
      </c>
      <c r="QR67" s="31">
        <v>30.7</v>
      </c>
      <c r="QS67" s="31">
        <v>31.1</v>
      </c>
      <c r="QT67" s="31">
        <v>31.8</v>
      </c>
      <c r="QU67" s="31">
        <v>32.299999999999997</v>
      </c>
      <c r="QV67" s="31">
        <v>32.9</v>
      </c>
      <c r="QW67" s="31">
        <v>33.1</v>
      </c>
      <c r="QX67" s="31">
        <v>33.799999999999997</v>
      </c>
      <c r="QY67" s="31">
        <v>34.5</v>
      </c>
      <c r="QZ67" s="31">
        <v>36.200000000000003</v>
      </c>
      <c r="RA67" s="31">
        <v>37.1</v>
      </c>
      <c r="RB67" s="31">
        <v>37.6</v>
      </c>
      <c r="RC67" s="31">
        <v>38.4</v>
      </c>
      <c r="RD67" s="31">
        <v>38.799999999999997</v>
      </c>
      <c r="RE67" s="31">
        <v>39.1</v>
      </c>
      <c r="RF67" s="31">
        <v>39.200000000000003</v>
      </c>
      <c r="RG67" s="31">
        <v>39.5</v>
      </c>
      <c r="RH67" s="31">
        <v>39.6</v>
      </c>
      <c r="RI67" s="31">
        <v>39.700000000000003</v>
      </c>
      <c r="RJ67" s="31">
        <v>39.799999999999997</v>
      </c>
      <c r="RK67" s="31">
        <v>40.200000000000003</v>
      </c>
      <c r="RL67" s="31">
        <v>40.5</v>
      </c>
      <c r="RM67" s="31">
        <v>40.700000000000003</v>
      </c>
      <c r="RN67" s="31">
        <v>41</v>
      </c>
      <c r="RO67" s="31">
        <v>41.2</v>
      </c>
      <c r="RP67" s="31">
        <v>41.3</v>
      </c>
      <c r="RQ67" s="31">
        <v>41.4</v>
      </c>
      <c r="RR67" s="31">
        <v>41.4</v>
      </c>
      <c r="RS67" s="31">
        <v>41.5</v>
      </c>
      <c r="RT67" s="31">
        <v>41.7</v>
      </c>
      <c r="RU67" s="31">
        <v>41.8</v>
      </c>
      <c r="RV67" s="31">
        <v>42.2</v>
      </c>
      <c r="RW67" s="31">
        <v>42.5</v>
      </c>
      <c r="RX67" s="31">
        <v>42.9</v>
      </c>
      <c r="RY67" s="31">
        <v>43</v>
      </c>
      <c r="RZ67" s="31">
        <v>43.6</v>
      </c>
      <c r="SA67" s="31">
        <v>44.1</v>
      </c>
      <c r="SB67" s="31">
        <v>44.9</v>
      </c>
      <c r="SC67" s="31">
        <v>45.2</v>
      </c>
      <c r="SD67" s="31">
        <v>48.2</v>
      </c>
      <c r="SE67" s="31">
        <v>42.928665452030401</v>
      </c>
      <c r="SF67" s="31">
        <v>44.716942296926497</v>
      </c>
      <c r="SG67" s="31">
        <v>45.842741914108998</v>
      </c>
      <c r="SH67" s="31">
        <v>47.4727556873287</v>
      </c>
      <c r="SI67" s="31">
        <v>49.474737945744103</v>
      </c>
      <c r="SJ67" s="31">
        <v>50.461020653325903</v>
      </c>
      <c r="SK67" s="31">
        <v>51.370484534347902</v>
      </c>
      <c r="SL67" s="31">
        <v>51.679565325078897</v>
      </c>
      <c r="SM67" s="31">
        <v>52.318087136231298</v>
      </c>
      <c r="SN67" s="31">
        <v>52.695619002112799</v>
      </c>
      <c r="SO67" s="31">
        <v>52.567234083739898</v>
      </c>
      <c r="SP67" s="31">
        <v>52.732864025501101</v>
      </c>
      <c r="SQ67" s="31">
        <v>53.212345249821297</v>
      </c>
      <c r="SR67" s="31">
        <v>53.639931900134101</v>
      </c>
      <c r="SS67" s="31">
        <v>54.133760338432303</v>
      </c>
      <c r="ST67" s="31">
        <v>55.305270843626502</v>
      </c>
      <c r="SU67" s="31">
        <v>56.743850043077401</v>
      </c>
      <c r="SV67" s="31">
        <v>58.294540616400397</v>
      </c>
      <c r="SW67" s="31">
        <v>59.948882523629699</v>
      </c>
      <c r="SX67" s="31">
        <v>60.783490879538498</v>
      </c>
      <c r="SY67" s="31">
        <v>61.020471321989703</v>
      </c>
      <c r="SZ67" s="31">
        <v>61.8397253184405</v>
      </c>
      <c r="TA67" s="31">
        <v>62.196123591760802</v>
      </c>
      <c r="TB67" s="31">
        <v>62.287320883640398</v>
      </c>
      <c r="TC67" s="31">
        <v>63.197350496224097</v>
      </c>
      <c r="TD67" s="31">
        <v>63.5739620545706</v>
      </c>
      <c r="TE67" s="31">
        <v>65.511849775012806</v>
      </c>
      <c r="TF67" s="31">
        <v>67.174664213170303</v>
      </c>
      <c r="TG67" s="31">
        <v>68.294814393212206</v>
      </c>
      <c r="TH67" s="31">
        <v>69.447762458388596</v>
      </c>
      <c r="TI67" s="31">
        <v>70.545168813592795</v>
      </c>
      <c r="TJ67" s="31">
        <v>72.3968046911844</v>
      </c>
      <c r="TK67" s="31">
        <v>73.541707522371397</v>
      </c>
      <c r="TL67" s="31">
        <v>74.146689075983502</v>
      </c>
      <c r="TM67" s="31">
        <v>74.172738485066802</v>
      </c>
      <c r="TN67" s="31">
        <v>74.283260208795596</v>
      </c>
      <c r="TO67" s="31">
        <v>75.474364220408603</v>
      </c>
      <c r="TP67" s="31">
        <v>76.646142474093693</v>
      </c>
      <c r="TQ67" s="31">
        <v>77.742579830979494</v>
      </c>
      <c r="TR67" s="31">
        <v>79.353016213561503</v>
      </c>
      <c r="TS67" s="31">
        <v>80.998380660715895</v>
      </c>
      <c r="TT67" s="31">
        <v>81.786404134786807</v>
      </c>
      <c r="TU67" s="31">
        <v>83.7272266142013</v>
      </c>
      <c r="TV67" s="31">
        <v>84.734692742970395</v>
      </c>
      <c r="TW67" s="31">
        <v>85.442156003938294</v>
      </c>
      <c r="TX67" s="31">
        <v>87.161769953169298</v>
      </c>
      <c r="TY67" s="31">
        <v>87.188473235471307</v>
      </c>
      <c r="TZ67" s="31">
        <v>87.674790534949594</v>
      </c>
      <c r="UA67" s="31">
        <v>88.093088009821997</v>
      </c>
      <c r="UB67" s="31">
        <v>88.583964882835105</v>
      </c>
      <c r="UC67" s="31">
        <v>89.798190608747305</v>
      </c>
      <c r="UD67" s="31">
        <v>91.447480672562307</v>
      </c>
      <c r="UE67" s="31">
        <v>92.485898319472398</v>
      </c>
      <c r="UF67" s="31">
        <v>94.684762117615193</v>
      </c>
      <c r="UG67" s="31">
        <v>96.352571485212707</v>
      </c>
      <c r="UH67" s="31">
        <v>97.931414930499201</v>
      </c>
      <c r="UI67" s="31">
        <v>98.503227316373994</v>
      </c>
      <c r="UJ67" s="31">
        <v>98.030095971734994</v>
      </c>
      <c r="UK67" s="31">
        <v>97.098901592346294</v>
      </c>
      <c r="UL67" s="31">
        <v>97.079278774435096</v>
      </c>
      <c r="UM67" s="31">
        <v>97.5030049291138</v>
      </c>
      <c r="UN67" s="31">
        <v>97.516824983024804</v>
      </c>
      <c r="UO67" s="31">
        <v>97.854015064142601</v>
      </c>
      <c r="UP67" s="31">
        <v>98.758667551526798</v>
      </c>
      <c r="UQ67" s="31">
        <v>99.5957752645418</v>
      </c>
      <c r="UR67" s="31">
        <v>99.973547400897104</v>
      </c>
      <c r="US67" s="31">
        <v>100.799317573867</v>
      </c>
      <c r="UT67" s="31">
        <v>100.999213805285</v>
      </c>
      <c r="UU67" s="31">
        <v>101.362821932239</v>
      </c>
      <c r="UV67" s="31">
        <v>101.97060517075801</v>
      </c>
      <c r="UW67" s="31">
        <v>101.96463241268199</v>
      </c>
      <c r="UX67" s="31">
        <v>101.701573911922</v>
      </c>
      <c r="UY67" s="31">
        <v>102.864929523581</v>
      </c>
      <c r="UZ67" s="31">
        <v>103.186231225406</v>
      </c>
      <c r="VA67" s="31">
        <v>103.572895948957</v>
      </c>
      <c r="VB67" s="31">
        <v>105.50305356249299</v>
      </c>
      <c r="VC67" s="31">
        <v>106.177888787904</v>
      </c>
      <c r="VD67" s="31">
        <v>106.912804265273</v>
      </c>
      <c r="VE67" s="31">
        <v>109.026820710881</v>
      </c>
      <c r="VF67" s="31">
        <v>110.012623248677</v>
      </c>
      <c r="VG67" s="31">
        <v>109.991312642643</v>
      </c>
      <c r="VH67" s="31">
        <v>110.261330333019</v>
      </c>
      <c r="VI67" s="31">
        <v>110.251845090521</v>
      </c>
      <c r="VJ67" s="31">
        <v>110.008840216788</v>
      </c>
      <c r="VK67" s="31">
        <v>110.736268079878</v>
      </c>
      <c r="VL67" s="31">
        <v>111.80322543844601</v>
      </c>
      <c r="VM67" s="31">
        <v>112.12101080750899</v>
      </c>
      <c r="VN67" s="31">
        <v>118.776472570859</v>
      </c>
      <c r="VO67" s="31">
        <v>121.606065195208</v>
      </c>
      <c r="VP67" s="31">
        <v>124.429506505627</v>
      </c>
      <c r="VQ67" s="31">
        <v>130.60985806483399</v>
      </c>
      <c r="VR67" s="31">
        <v>132.20288240125399</v>
      </c>
      <c r="VS67" s="31">
        <v>133.84092076693</v>
      </c>
      <c r="VT67" s="31">
        <v>135.367901095641</v>
      </c>
      <c r="VU67" s="31">
        <v>135.745968857386</v>
      </c>
      <c r="VV67" s="31">
        <v>136.69999999999999</v>
      </c>
      <c r="VW67" s="31">
        <v>138.80000000000001</v>
      </c>
      <c r="VX67" s="31">
        <v>140.19999999999999</v>
      </c>
      <c r="VY67" s="31">
        <v>141.96901684349299</v>
      </c>
      <c r="VZ67" s="31">
        <v>148.19999999999999</v>
      </c>
      <c r="WA67" s="31">
        <v>151.6</v>
      </c>
      <c r="WB67" s="31">
        <v>154.4</v>
      </c>
      <c r="WC67" s="31">
        <v>161.19999999999999</v>
      </c>
      <c r="WD67" s="31">
        <v>163.30000000000001</v>
      </c>
      <c r="WE67" s="31">
        <v>164</v>
      </c>
      <c r="WF67" s="31">
        <v>165.4</v>
      </c>
      <c r="WG67" s="31">
        <v>166</v>
      </c>
      <c r="WH67" s="31">
        <v>166.7</v>
      </c>
      <c r="WI67" s="31">
        <v>167.1</v>
      </c>
      <c r="WJ67" s="31">
        <v>170.3</v>
      </c>
      <c r="WK67" s="31">
        <v>172.7</v>
      </c>
      <c r="WL67" s="31">
        <v>184.6</v>
      </c>
      <c r="WM67" s="31">
        <v>189.7</v>
      </c>
      <c r="WN67" s="31">
        <v>194.8</v>
      </c>
      <c r="WO67" s="31">
        <v>203.7</v>
      </c>
      <c r="WP67" s="31">
        <v>205.8</v>
      </c>
      <c r="WQ67" s="31">
        <v>206.7</v>
      </c>
      <c r="WR67" s="31">
        <v>211</v>
      </c>
      <c r="WS67" s="31">
        <v>211</v>
      </c>
      <c r="WT67" s="31">
        <v>214.1</v>
      </c>
      <c r="WU67" s="31">
        <v>216.9</v>
      </c>
      <c r="WV67" s="31">
        <v>219</v>
      </c>
      <c r="WW67" s="31">
        <v>222</v>
      </c>
      <c r="WX67" s="31">
        <v>230.7</v>
      </c>
      <c r="WY67" s="31">
        <v>235.8</v>
      </c>
      <c r="WZ67" s="31">
        <v>245.8</v>
      </c>
      <c r="XA67" s="31">
        <v>254.6</v>
      </c>
      <c r="XB67" s="31">
        <v>258.39999999999998</v>
      </c>
      <c r="XC67" s="31">
        <v>260.89999999999998</v>
      </c>
      <c r="XD67" s="31">
        <v>269.8</v>
      </c>
      <c r="XE67" s="31">
        <v>271.10000000000002</v>
      </c>
      <c r="XF67" s="31">
        <v>272.39999999999998</v>
      </c>
      <c r="XG67" s="31">
        <v>277.89999999999998</v>
      </c>
      <c r="XH67" s="31">
        <v>283.8</v>
      </c>
      <c r="XI67" s="31">
        <v>291.7</v>
      </c>
      <c r="XJ67" s="31">
        <v>303.10000000000002</v>
      </c>
      <c r="XK67" s="31">
        <v>311.7</v>
      </c>
      <c r="XL67" s="31">
        <v>321.89999999999998</v>
      </c>
      <c r="XM67" s="31">
        <v>339.7</v>
      </c>
      <c r="XN67" s="31">
        <v>351.5</v>
      </c>
      <c r="XO67" s="31">
        <v>360.7</v>
      </c>
      <c r="XP67" s="31">
        <v>369.6</v>
      </c>
      <c r="XQ67" s="31">
        <v>379.2</v>
      </c>
      <c r="XR67" s="31"/>
      <c r="XS67" s="31"/>
      <c r="XT67" s="31"/>
      <c r="XU67" s="31"/>
      <c r="XV67" s="31"/>
      <c r="XW67" s="31"/>
      <c r="XX67" s="31"/>
      <c r="XY67" s="31"/>
      <c r="XZ67" s="31"/>
      <c r="YA67" s="31"/>
      <c r="YB67" s="31"/>
      <c r="YC67" s="31"/>
      <c r="YD67" s="28" t="s">
        <v>531</v>
      </c>
      <c r="YE67" t="s">
        <v>522</v>
      </c>
      <c r="YG67" s="31">
        <v>105.41</v>
      </c>
      <c r="YH67" s="31">
        <f>AVERAGE(YG65:YG67)</f>
        <v>105.34333333333332</v>
      </c>
      <c r="YI67">
        <f>(YH67-YH55)/YH55*100</f>
        <v>0.33335449869831113</v>
      </c>
    </row>
    <row r="68" spans="1:659">
      <c r="A68" t="s">
        <v>211</v>
      </c>
      <c r="B68">
        <v>433</v>
      </c>
      <c r="C68" t="s">
        <v>212</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c r="LG68" s="31"/>
      <c r="LH68" s="31"/>
      <c r="LI68" s="31"/>
      <c r="LJ68" s="31"/>
      <c r="LK68" s="31"/>
      <c r="LL68" s="31"/>
      <c r="LM68" s="31"/>
      <c r="LN68" s="31"/>
      <c r="LO68" s="31"/>
      <c r="LP68" s="31"/>
      <c r="LQ68" s="31"/>
      <c r="LR68" s="31"/>
      <c r="LS68" s="31"/>
      <c r="LT68" s="31"/>
      <c r="LU68" s="31"/>
      <c r="LV68" s="31"/>
      <c r="LW68" s="31"/>
      <c r="LX68" s="31"/>
      <c r="LY68" s="31"/>
      <c r="LZ68" s="31"/>
      <c r="MA68" s="31"/>
      <c r="MB68" s="31"/>
      <c r="MC68" s="31"/>
      <c r="MD68" s="31"/>
      <c r="ME68" s="31"/>
      <c r="MF68" s="31"/>
      <c r="MG68" s="31"/>
      <c r="MH68" s="31"/>
      <c r="MI68" s="31"/>
      <c r="MJ68" s="31"/>
      <c r="MK68" s="31"/>
      <c r="ML68" s="31"/>
      <c r="MM68" s="31"/>
      <c r="MN68" s="31"/>
      <c r="MO68" s="31"/>
      <c r="MP68" s="31"/>
      <c r="MQ68" s="31"/>
      <c r="MR68" s="31"/>
      <c r="MS68" s="31"/>
      <c r="MT68" s="31"/>
      <c r="MU68" s="31"/>
      <c r="MV68" s="31"/>
      <c r="MW68" s="31"/>
      <c r="MX68" s="31"/>
      <c r="MY68" s="31"/>
      <c r="MZ68" s="31"/>
      <c r="NA68" s="31"/>
      <c r="NB68" s="31"/>
      <c r="NC68" s="31"/>
      <c r="ND68" s="31"/>
      <c r="NE68" s="31"/>
      <c r="NF68" s="31"/>
      <c r="NG68" s="31"/>
      <c r="NH68" s="31"/>
      <c r="NI68" s="31"/>
      <c r="NJ68" s="31"/>
      <c r="NK68" s="31"/>
      <c r="NL68" s="31"/>
      <c r="NM68" s="31"/>
      <c r="NN68" s="31"/>
      <c r="NO68" s="31"/>
      <c r="NP68" s="31"/>
      <c r="NQ68" s="31"/>
      <c r="NR68" s="31"/>
      <c r="NS68" s="31"/>
      <c r="NT68" s="31"/>
      <c r="NU68" s="31"/>
      <c r="NV68" s="31"/>
      <c r="NW68" s="31"/>
      <c r="NX68" s="31"/>
      <c r="NY68" s="31"/>
      <c r="NZ68" s="31"/>
      <c r="OA68" s="31"/>
      <c r="OB68" s="31"/>
      <c r="OC68" s="31"/>
      <c r="OD68" s="31"/>
      <c r="OE68" s="31"/>
      <c r="OF68" s="31"/>
      <c r="OG68" s="31"/>
      <c r="OH68" s="31"/>
      <c r="OI68" s="31"/>
      <c r="OJ68" s="31"/>
      <c r="OK68" s="31"/>
      <c r="OL68" s="31"/>
      <c r="OM68" s="31"/>
      <c r="ON68" s="31"/>
      <c r="OO68" s="31"/>
      <c r="OP68" s="31"/>
      <c r="OQ68" s="31"/>
      <c r="OR68" s="31"/>
      <c r="OS68" s="31"/>
      <c r="OT68" s="31"/>
      <c r="OU68" s="31"/>
      <c r="OV68" s="31"/>
      <c r="OW68" s="31"/>
      <c r="OX68" s="31"/>
      <c r="OY68" s="31"/>
      <c r="OZ68" s="31"/>
      <c r="PA68" s="31"/>
      <c r="PB68" s="31"/>
      <c r="PC68" s="31"/>
      <c r="PD68" s="31"/>
      <c r="PE68" s="31"/>
      <c r="PF68" s="31"/>
      <c r="PG68" s="31"/>
      <c r="PH68" s="31"/>
      <c r="PI68" s="31"/>
      <c r="PJ68" s="31"/>
      <c r="PK68" s="31"/>
      <c r="PL68" s="31"/>
      <c r="PM68" s="31"/>
      <c r="PN68" s="31"/>
      <c r="PO68" s="31"/>
      <c r="PP68" s="31"/>
      <c r="PQ68" s="31"/>
      <c r="PR68" s="31"/>
      <c r="PS68" s="31"/>
      <c r="PT68" s="31"/>
      <c r="PU68" s="31"/>
      <c r="PV68" s="31"/>
      <c r="PW68" s="31"/>
      <c r="PX68" s="31"/>
      <c r="PY68" s="31"/>
      <c r="PZ68" s="31"/>
      <c r="QA68" s="31"/>
      <c r="QB68" s="31"/>
      <c r="QC68" s="31"/>
      <c r="QD68" s="31"/>
      <c r="QE68" s="31"/>
      <c r="QF68" s="31"/>
      <c r="QG68" s="31"/>
      <c r="QH68" s="31"/>
      <c r="QI68" s="31"/>
      <c r="QJ68" s="31"/>
      <c r="QK68" s="31"/>
      <c r="QL68" s="31"/>
      <c r="QM68" s="31"/>
      <c r="QN68" s="31"/>
      <c r="QO68" s="31"/>
      <c r="QP68" s="31"/>
      <c r="QQ68" s="31"/>
      <c r="QR68" s="31"/>
      <c r="QS68" s="31"/>
      <c r="QT68" s="31"/>
      <c r="QU68" s="31"/>
      <c r="QV68" s="31"/>
      <c r="QW68" s="31"/>
      <c r="QX68" s="31"/>
      <c r="QY68" s="31"/>
      <c r="QZ68" s="31"/>
      <c r="RA68" s="31"/>
      <c r="RB68" s="31"/>
      <c r="RC68" s="31"/>
      <c r="RD68" s="31"/>
      <c r="RE68" s="31"/>
      <c r="RF68" s="31"/>
      <c r="RG68" s="31"/>
      <c r="RH68" s="31"/>
      <c r="RI68" s="31"/>
      <c r="RJ68" s="31"/>
      <c r="RK68" s="31"/>
      <c r="RL68" s="31"/>
      <c r="RM68" s="31"/>
      <c r="RN68" s="31"/>
      <c r="RO68" s="31"/>
      <c r="RP68" s="31"/>
      <c r="RQ68" s="31"/>
      <c r="RR68" s="31"/>
      <c r="RS68" s="31"/>
      <c r="RT68" s="31"/>
      <c r="RU68" s="31"/>
      <c r="RV68" s="31"/>
      <c r="RW68" s="31"/>
      <c r="RX68" s="31"/>
      <c r="RY68" s="31"/>
      <c r="RZ68" s="31"/>
      <c r="SA68" s="31"/>
      <c r="SB68" s="31"/>
      <c r="SC68" s="31"/>
      <c r="SD68" s="31"/>
      <c r="SE68" s="31"/>
      <c r="SF68" s="31"/>
      <c r="SG68" s="31"/>
      <c r="SH68" s="31"/>
      <c r="SI68" s="31"/>
      <c r="SJ68" s="31"/>
      <c r="SK68" s="31"/>
      <c r="SL68" s="31"/>
      <c r="SM68" s="31"/>
      <c r="SN68" s="31"/>
      <c r="SO68" s="31"/>
      <c r="SP68" s="31"/>
      <c r="SQ68" s="31"/>
      <c r="SR68" s="31"/>
      <c r="SS68" s="31"/>
      <c r="ST68" s="31"/>
      <c r="SU68" s="31"/>
      <c r="SV68" s="31"/>
      <c r="SW68" s="31"/>
      <c r="SX68" s="31"/>
      <c r="SY68" s="31"/>
      <c r="SZ68" s="31"/>
      <c r="TA68" s="31"/>
      <c r="TB68" s="31"/>
      <c r="TC68" s="31"/>
      <c r="TD68" s="31"/>
      <c r="TE68" s="31"/>
      <c r="TF68" s="31"/>
      <c r="TG68" s="31"/>
      <c r="TH68" s="31"/>
      <c r="TI68" s="31"/>
      <c r="TJ68" s="31"/>
      <c r="TK68" s="31"/>
      <c r="TL68" s="31"/>
      <c r="TM68" s="31"/>
      <c r="TN68" s="31"/>
      <c r="TO68" s="31"/>
      <c r="TP68" s="31"/>
      <c r="TQ68" s="31"/>
      <c r="TR68" s="31"/>
      <c r="TS68" s="31"/>
      <c r="TT68" s="31"/>
      <c r="TU68" s="31"/>
      <c r="TV68" s="31"/>
      <c r="TW68" s="31"/>
      <c r="TX68" s="31">
        <v>111.188679245283</v>
      </c>
      <c r="TY68" s="31">
        <v>111.188679245283</v>
      </c>
      <c r="TZ68" s="31">
        <v>111.121698113208</v>
      </c>
      <c r="UA68" s="31">
        <v>111.657547169811</v>
      </c>
      <c r="UB68" s="31">
        <v>111.858490566038</v>
      </c>
      <c r="UC68" s="31">
        <v>112.12641509434</v>
      </c>
      <c r="UD68" s="31">
        <v>112.997169811321</v>
      </c>
      <c r="UE68" s="31">
        <v>113.265094339623</v>
      </c>
      <c r="UF68" s="31">
        <v>113.198113207547</v>
      </c>
      <c r="UG68" s="31">
        <v>113.733962264151</v>
      </c>
      <c r="UH68" s="31">
        <v>113.332075471698</v>
      </c>
      <c r="UI68" s="31">
        <v>113.6</v>
      </c>
      <c r="UJ68" s="31">
        <v>114.8</v>
      </c>
      <c r="UK68" s="31">
        <v>115</v>
      </c>
      <c r="UL68" s="31">
        <v>113.9</v>
      </c>
      <c r="UM68" s="31">
        <v>112.8</v>
      </c>
      <c r="UN68" s="31">
        <v>113.2</v>
      </c>
      <c r="UO68" s="31">
        <v>113.5</v>
      </c>
      <c r="UP68" s="31">
        <v>114.6</v>
      </c>
      <c r="UQ68" s="31">
        <v>115.7</v>
      </c>
      <c r="UR68" s="31">
        <v>115.2</v>
      </c>
      <c r="US68" s="31">
        <v>113.8</v>
      </c>
      <c r="UT68" s="31">
        <v>112.1</v>
      </c>
      <c r="UU68" s="31">
        <v>114.2</v>
      </c>
      <c r="UV68" s="31">
        <v>115.5</v>
      </c>
      <c r="UW68" s="31">
        <v>115.5</v>
      </c>
      <c r="UX68" s="31">
        <v>115.1</v>
      </c>
      <c r="UY68" s="31">
        <v>115.6</v>
      </c>
      <c r="UZ68" s="31">
        <v>115.3</v>
      </c>
      <c r="VA68" s="31">
        <v>116.2</v>
      </c>
      <c r="VB68" s="31">
        <v>119.3</v>
      </c>
      <c r="VC68" s="31">
        <v>119.4</v>
      </c>
      <c r="VD68" s="31">
        <v>120.2</v>
      </c>
      <c r="VE68" s="31">
        <v>118</v>
      </c>
      <c r="VF68" s="31">
        <v>115.8</v>
      </c>
      <c r="VG68" s="31">
        <v>117.1</v>
      </c>
      <c r="VH68" s="31">
        <v>116.8</v>
      </c>
      <c r="VI68" s="31">
        <v>115.6</v>
      </c>
      <c r="VJ68" s="31">
        <v>114.5</v>
      </c>
      <c r="VK68" s="31">
        <v>113.8</v>
      </c>
      <c r="VL68" s="31">
        <v>113.9</v>
      </c>
      <c r="VM68" s="31">
        <v>116.6</v>
      </c>
      <c r="VN68" s="31">
        <v>117.9</v>
      </c>
      <c r="VO68" s="31">
        <v>115.8</v>
      </c>
      <c r="VP68" s="31">
        <v>116</v>
      </c>
      <c r="VQ68" s="31">
        <v>114.8</v>
      </c>
      <c r="VR68" s="31">
        <v>114.9</v>
      </c>
      <c r="VS68" s="31">
        <v>114.1</v>
      </c>
      <c r="VT68" s="31">
        <v>114.7</v>
      </c>
      <c r="VU68" s="31">
        <v>114.1</v>
      </c>
      <c r="VV68" s="31">
        <v>114.1</v>
      </c>
      <c r="VW68" s="31">
        <v>112.8</v>
      </c>
      <c r="VX68" s="31">
        <v>112.1</v>
      </c>
      <c r="VY68" s="31">
        <v>113.9</v>
      </c>
      <c r="VZ68" s="31">
        <v>114.5</v>
      </c>
      <c r="WA68" s="31">
        <v>114.7</v>
      </c>
      <c r="WB68" s="31">
        <v>113.9</v>
      </c>
      <c r="WC68" s="31">
        <v>113.1</v>
      </c>
      <c r="WD68" s="31">
        <v>114.4</v>
      </c>
      <c r="WE68" s="31">
        <v>114.2</v>
      </c>
      <c r="WF68" s="31">
        <v>116.3</v>
      </c>
      <c r="WG68" s="31">
        <v>116.8</v>
      </c>
      <c r="WH68" s="31">
        <v>114.8</v>
      </c>
      <c r="WI68" s="31">
        <v>109.5</v>
      </c>
      <c r="WJ68" s="31">
        <v>112.9</v>
      </c>
      <c r="WK68" s="31">
        <v>114.5</v>
      </c>
      <c r="WL68" s="31">
        <v>114.5</v>
      </c>
      <c r="WM68" s="31">
        <v>114.1</v>
      </c>
      <c r="WN68" s="31">
        <v>113.6</v>
      </c>
      <c r="WO68" s="31">
        <v>112.4</v>
      </c>
      <c r="WP68" s="31">
        <v>111.4</v>
      </c>
      <c r="WQ68" s="31">
        <v>115</v>
      </c>
      <c r="WR68" s="31">
        <v>116.6</v>
      </c>
      <c r="WS68" s="31">
        <v>115.9</v>
      </c>
      <c r="WT68" s="31">
        <v>115.5</v>
      </c>
      <c r="WU68" s="31">
        <v>113.9</v>
      </c>
      <c r="WV68" s="31">
        <v>113.7</v>
      </c>
      <c r="WW68" s="31">
        <v>116.1</v>
      </c>
      <c r="WX68" s="31">
        <v>117.8</v>
      </c>
      <c r="WY68" s="31">
        <v>117.4</v>
      </c>
      <c r="WZ68" s="31">
        <v>116.1</v>
      </c>
      <c r="XA68" s="31">
        <v>115.8</v>
      </c>
      <c r="XB68" s="31">
        <v>116</v>
      </c>
      <c r="XC68" s="31">
        <v>116.7</v>
      </c>
      <c r="XD68" s="31">
        <v>119.9</v>
      </c>
      <c r="XE68" s="31">
        <v>120.7</v>
      </c>
      <c r="XF68" s="31">
        <v>120.4</v>
      </c>
      <c r="XG68" s="31">
        <v>118.1</v>
      </c>
      <c r="XH68" s="31">
        <v>118</v>
      </c>
      <c r="XI68" s="31">
        <v>122.5</v>
      </c>
      <c r="XJ68" s="31">
        <v>124.6</v>
      </c>
      <c r="XK68" s="31">
        <v>125</v>
      </c>
      <c r="XL68" s="31">
        <v>123.8</v>
      </c>
      <c r="XM68" s="31">
        <v>120.6</v>
      </c>
      <c r="XN68" s="31">
        <v>121</v>
      </c>
      <c r="XO68" s="31">
        <v>121.5</v>
      </c>
      <c r="XP68" s="31">
        <v>124.6</v>
      </c>
      <c r="XQ68" s="31">
        <v>124</v>
      </c>
      <c r="XR68" s="31">
        <v>118.9</v>
      </c>
      <c r="XS68" s="31">
        <v>116.3</v>
      </c>
      <c r="XT68" s="31">
        <v>115.5</v>
      </c>
      <c r="XU68" s="31">
        <v>120.1</v>
      </c>
      <c r="XV68" s="31">
        <v>122.7</v>
      </c>
      <c r="XW68" s="31">
        <v>123.2</v>
      </c>
      <c r="XX68" s="31">
        <v>121.7</v>
      </c>
      <c r="XY68" s="31">
        <v>120.5</v>
      </c>
      <c r="XZ68" s="31">
        <v>121.3</v>
      </c>
      <c r="YA68" s="31"/>
      <c r="YB68" s="31"/>
      <c r="YC68" s="31"/>
      <c r="YD68" s="28" t="s">
        <v>531</v>
      </c>
      <c r="YE68" t="s">
        <v>522</v>
      </c>
    </row>
    <row r="69" spans="1:659">
      <c r="A69" t="s">
        <v>211</v>
      </c>
      <c r="B69">
        <v>433</v>
      </c>
      <c r="C69" t="s">
        <v>212</v>
      </c>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c r="LG69" s="31"/>
      <c r="LH69" s="31"/>
      <c r="LI69" s="31"/>
      <c r="LJ69" s="31"/>
      <c r="LK69" s="31"/>
      <c r="LL69" s="31"/>
      <c r="LM69" s="31"/>
      <c r="LN69" s="31"/>
      <c r="LO69" s="31"/>
      <c r="LP69" s="31"/>
      <c r="LQ69" s="31"/>
      <c r="LR69" s="31"/>
      <c r="LS69" s="31"/>
      <c r="LT69" s="31"/>
      <c r="LU69" s="31"/>
      <c r="LV69" s="31"/>
      <c r="LW69" s="31"/>
      <c r="LX69" s="31"/>
      <c r="LY69" s="31"/>
      <c r="LZ69" s="31"/>
      <c r="MA69" s="31"/>
      <c r="MB69" s="31"/>
      <c r="MC69" s="31"/>
      <c r="MD69" s="31"/>
      <c r="ME69" s="31"/>
      <c r="MF69" s="31"/>
      <c r="MG69" s="31"/>
      <c r="MH69" s="31"/>
      <c r="MI69" s="31"/>
      <c r="MJ69" s="31"/>
      <c r="MK69" s="31"/>
      <c r="ML69" s="31"/>
      <c r="MM69" s="31"/>
      <c r="MN69" s="31"/>
      <c r="MO69" s="31"/>
      <c r="MP69" s="31"/>
      <c r="MQ69" s="31"/>
      <c r="MR69" s="31"/>
      <c r="MS69" s="31"/>
      <c r="MT69" s="31"/>
      <c r="MU69" s="31"/>
      <c r="MV69" s="31"/>
      <c r="MW69" s="31"/>
      <c r="MX69" s="31"/>
      <c r="MY69" s="31"/>
      <c r="MZ69" s="31"/>
      <c r="NA69" s="31"/>
      <c r="NB69" s="31"/>
      <c r="NC69" s="31"/>
      <c r="ND69" s="31"/>
      <c r="NE69" s="31"/>
      <c r="NF69" s="31"/>
      <c r="NG69" s="31"/>
      <c r="NH69" s="31"/>
      <c r="NI69" s="31"/>
      <c r="NJ69" s="31"/>
      <c r="NK69" s="31"/>
      <c r="NL69" s="31"/>
      <c r="NM69" s="31"/>
      <c r="NN69" s="31"/>
      <c r="NO69" s="31"/>
      <c r="NP69" s="31"/>
      <c r="NQ69" s="31"/>
      <c r="NR69" s="31"/>
      <c r="NS69" s="31"/>
      <c r="NT69" s="31"/>
      <c r="NU69" s="31"/>
      <c r="NV69" s="31"/>
      <c r="NW69" s="31"/>
      <c r="NX69" s="31"/>
      <c r="NY69" s="31"/>
      <c r="NZ69" s="31"/>
      <c r="OA69" s="31"/>
      <c r="OB69" s="31"/>
      <c r="OC69" s="31"/>
      <c r="OD69" s="31"/>
      <c r="OE69" s="31"/>
      <c r="OF69" s="31"/>
      <c r="OG69" s="31"/>
      <c r="OH69" s="31"/>
      <c r="OI69" s="31"/>
      <c r="OJ69" s="31"/>
      <c r="OK69" s="31"/>
      <c r="OL69" s="31"/>
      <c r="OM69" s="31"/>
      <c r="ON69" s="31"/>
      <c r="OO69" s="31"/>
      <c r="OP69" s="31"/>
      <c r="OQ69" s="31"/>
      <c r="OR69" s="31"/>
      <c r="OS69" s="31"/>
      <c r="OT69" s="31"/>
      <c r="OU69" s="31"/>
      <c r="OV69" s="31"/>
      <c r="OW69" s="31"/>
      <c r="OX69" s="31"/>
      <c r="OY69" s="31"/>
      <c r="OZ69" s="31"/>
      <c r="PA69" s="31"/>
      <c r="PB69" s="31"/>
      <c r="PC69" s="31"/>
      <c r="PD69" s="31"/>
      <c r="PE69" s="31"/>
      <c r="PF69" s="31"/>
      <c r="PG69" s="31"/>
      <c r="PH69" s="31"/>
      <c r="PI69" s="31"/>
      <c r="PJ69" s="31"/>
      <c r="PK69" s="31"/>
      <c r="PL69" s="31"/>
      <c r="PM69" s="31"/>
      <c r="PN69" s="31"/>
      <c r="PO69" s="31"/>
      <c r="PP69" s="31"/>
      <c r="PQ69" s="31"/>
      <c r="PR69" s="31"/>
      <c r="PS69" s="31"/>
      <c r="PT69" s="31"/>
      <c r="PU69" s="31"/>
      <c r="PV69" s="31"/>
      <c r="PW69" s="31"/>
      <c r="PX69" s="31"/>
      <c r="PY69" s="31"/>
      <c r="PZ69" s="31"/>
      <c r="QA69" s="31"/>
      <c r="QB69" s="31"/>
      <c r="QC69" s="31"/>
      <c r="QD69" s="31"/>
      <c r="QE69" s="31"/>
      <c r="QF69" s="31"/>
      <c r="QG69" s="31"/>
      <c r="QH69" s="31"/>
      <c r="QI69" s="31"/>
      <c r="QJ69" s="31"/>
      <c r="QK69" s="31"/>
      <c r="QL69" s="31"/>
      <c r="QM69" s="31"/>
      <c r="QN69" s="31"/>
      <c r="QO69" s="31"/>
      <c r="QP69" s="31"/>
      <c r="QQ69" s="31"/>
      <c r="QR69" s="31"/>
      <c r="QS69" s="31"/>
      <c r="QT69" s="31"/>
      <c r="QU69" s="31"/>
      <c r="QV69" s="31"/>
      <c r="QW69" s="31"/>
      <c r="QX69" s="31"/>
      <c r="QY69" s="31"/>
      <c r="QZ69" s="31"/>
      <c r="RA69" s="31"/>
      <c r="RB69" s="31"/>
      <c r="RC69" s="31"/>
      <c r="RD69" s="31"/>
      <c r="RE69" s="31"/>
      <c r="RF69" s="31"/>
      <c r="RG69" s="31"/>
      <c r="RH69" s="31"/>
      <c r="RI69" s="31"/>
      <c r="RJ69" s="31"/>
      <c r="RK69" s="31"/>
      <c r="RL69" s="31"/>
      <c r="RM69" s="31"/>
      <c r="RN69" s="31"/>
      <c r="RO69" s="31"/>
      <c r="RP69" s="31"/>
      <c r="RQ69" s="31"/>
      <c r="RR69" s="31"/>
      <c r="RS69" s="31"/>
      <c r="RT69" s="31"/>
      <c r="RU69" s="31"/>
      <c r="RV69" s="31"/>
      <c r="RW69" s="31"/>
      <c r="RX69" s="31"/>
      <c r="RY69" s="31"/>
      <c r="RZ69" s="31"/>
      <c r="SA69" s="31"/>
      <c r="SB69" s="31"/>
      <c r="SC69" s="31"/>
      <c r="SD69" s="31"/>
      <c r="SE69" s="31"/>
      <c r="SF69" s="31"/>
      <c r="SG69" s="31"/>
      <c r="SH69" s="31"/>
      <c r="SI69" s="31"/>
      <c r="SJ69" s="31"/>
      <c r="SK69" s="31"/>
      <c r="SL69" s="31"/>
      <c r="SM69" s="31"/>
      <c r="SN69" s="31"/>
      <c r="SO69" s="31"/>
      <c r="SP69" s="31"/>
      <c r="SQ69" s="31"/>
      <c r="SR69" s="31"/>
      <c r="SS69" s="31"/>
      <c r="ST69" s="31"/>
      <c r="SU69" s="31"/>
      <c r="SV69" s="31"/>
      <c r="SW69" s="31"/>
      <c r="SX69" s="31"/>
      <c r="SY69" s="31"/>
      <c r="SZ69" s="31"/>
      <c r="TA69" s="31"/>
      <c r="TB69" s="31"/>
      <c r="TC69" s="31"/>
      <c r="TD69" s="31"/>
      <c r="TE69" s="31"/>
      <c r="TF69" s="31"/>
      <c r="TG69" s="31"/>
      <c r="TH69" s="31"/>
      <c r="TI69" s="31"/>
      <c r="TJ69" s="31"/>
      <c r="TK69" s="31"/>
      <c r="TL69" s="31"/>
      <c r="TM69" s="31"/>
      <c r="TN69" s="31"/>
      <c r="TO69" s="31"/>
      <c r="TP69" s="31"/>
      <c r="TQ69" s="31"/>
      <c r="TR69" s="31"/>
      <c r="TS69" s="31"/>
      <c r="TT69" s="31"/>
      <c r="TU69" s="31"/>
      <c r="TV69" s="31"/>
      <c r="TW69" s="31"/>
      <c r="TX69" s="31">
        <v>104.3</v>
      </c>
      <c r="TY69" s="31">
        <v>103</v>
      </c>
      <c r="TZ69" s="31">
        <v>102.1</v>
      </c>
      <c r="UA69" s="31">
        <v>99.1</v>
      </c>
      <c r="UB69" s="31">
        <v>98.7</v>
      </c>
      <c r="UC69" s="31">
        <v>101.1</v>
      </c>
      <c r="UD69" s="31">
        <v>102.2</v>
      </c>
      <c r="UE69" s="31">
        <v>102.4</v>
      </c>
      <c r="UF69" s="31">
        <v>103</v>
      </c>
      <c r="UG69" s="31">
        <v>105.1</v>
      </c>
      <c r="UH69" s="31">
        <v>108.1</v>
      </c>
      <c r="UI69" s="31">
        <v>105.1</v>
      </c>
      <c r="UJ69" s="31">
        <v>101.1</v>
      </c>
      <c r="UK69" s="31">
        <v>100.3</v>
      </c>
      <c r="UL69" s="31">
        <v>100</v>
      </c>
      <c r="UM69" s="31">
        <v>99.4</v>
      </c>
      <c r="UN69" s="31">
        <v>98.2</v>
      </c>
      <c r="UO69" s="31">
        <v>98.1</v>
      </c>
      <c r="UP69" s="31">
        <v>98</v>
      </c>
      <c r="UQ69" s="31">
        <v>97.9</v>
      </c>
      <c r="UR69" s="31">
        <v>98</v>
      </c>
      <c r="US69" s="31">
        <v>100.1</v>
      </c>
      <c r="UT69" s="31">
        <v>100.5</v>
      </c>
      <c r="UU69" s="31">
        <v>100.3</v>
      </c>
      <c r="UV69" s="31">
        <v>99.7</v>
      </c>
      <c r="UW69" s="31">
        <v>100.4</v>
      </c>
      <c r="UX69" s="31">
        <v>100.5</v>
      </c>
      <c r="UY69" s="31">
        <v>99.9</v>
      </c>
      <c r="UZ69" s="31">
        <v>99.8</v>
      </c>
      <c r="VA69" s="31">
        <v>99.9</v>
      </c>
      <c r="VB69" s="31">
        <v>100.2</v>
      </c>
      <c r="VC69" s="31">
        <v>99.9</v>
      </c>
      <c r="VD69" s="31">
        <v>100.3</v>
      </c>
      <c r="VE69" s="31">
        <v>100.3</v>
      </c>
      <c r="VF69" s="31">
        <v>101</v>
      </c>
      <c r="VG69" s="31">
        <v>101.3</v>
      </c>
      <c r="VH69" s="31">
        <v>102.2</v>
      </c>
      <c r="VI69" s="31">
        <v>101.7</v>
      </c>
      <c r="VJ69" s="31">
        <v>102.1</v>
      </c>
      <c r="VK69" s="31">
        <v>102.2</v>
      </c>
      <c r="VL69" s="31">
        <v>102.1</v>
      </c>
      <c r="VM69" s="31">
        <v>102.1</v>
      </c>
      <c r="VN69" s="31">
        <v>102.1</v>
      </c>
      <c r="VO69" s="31">
        <v>101.3</v>
      </c>
      <c r="VP69" s="31">
        <v>101.1</v>
      </c>
      <c r="VQ69" s="31">
        <v>101.6</v>
      </c>
      <c r="VR69" s="31">
        <v>102.3</v>
      </c>
      <c r="VS69" s="31">
        <v>101.8</v>
      </c>
      <c r="VT69" s="31">
        <v>101.5</v>
      </c>
      <c r="VU69" s="31">
        <v>100.3</v>
      </c>
      <c r="VV69" s="31">
        <v>100.2</v>
      </c>
      <c r="VW69" s="31">
        <v>99.4</v>
      </c>
      <c r="VX69" s="31">
        <v>99.1</v>
      </c>
      <c r="VY69" s="31">
        <v>99.1</v>
      </c>
      <c r="VZ69" s="31">
        <v>99</v>
      </c>
      <c r="WA69" s="31">
        <v>99.2</v>
      </c>
      <c r="WB69" s="31">
        <v>99.3</v>
      </c>
      <c r="WC69" s="31">
        <v>99.7</v>
      </c>
      <c r="WD69" s="31">
        <v>99</v>
      </c>
      <c r="WE69" s="31">
        <v>99.2</v>
      </c>
      <c r="WF69" s="31">
        <v>99.2</v>
      </c>
      <c r="WG69" s="31">
        <v>99.9</v>
      </c>
      <c r="WH69" s="31">
        <v>99.7</v>
      </c>
      <c r="WI69" s="31">
        <v>99.3</v>
      </c>
      <c r="WJ69" s="31">
        <v>98.2</v>
      </c>
      <c r="WK69" s="31">
        <v>98</v>
      </c>
      <c r="WL69" s="31">
        <v>98</v>
      </c>
      <c r="WM69" s="31">
        <v>98</v>
      </c>
      <c r="WN69" s="31">
        <v>98.1</v>
      </c>
      <c r="WO69" s="31">
        <v>98.1</v>
      </c>
      <c r="WP69" s="31">
        <v>97.8</v>
      </c>
      <c r="WQ69" s="31">
        <v>99.4</v>
      </c>
      <c r="WR69" s="31">
        <v>101.3</v>
      </c>
      <c r="WS69" s="31">
        <v>101.6</v>
      </c>
      <c r="WT69" s="31">
        <v>101.9</v>
      </c>
      <c r="WU69" s="31">
        <v>102.2</v>
      </c>
      <c r="WV69" s="31">
        <v>102.2</v>
      </c>
      <c r="WW69" s="31">
        <v>102.8</v>
      </c>
      <c r="WX69" s="31">
        <v>103.2</v>
      </c>
      <c r="WY69" s="31">
        <v>103.9</v>
      </c>
      <c r="WZ69" s="31">
        <v>104.8</v>
      </c>
      <c r="XA69" s="31">
        <v>105.7</v>
      </c>
      <c r="XB69" s="31">
        <v>106.1</v>
      </c>
      <c r="XC69" s="31">
        <v>106.6</v>
      </c>
      <c r="XD69" s="31">
        <v>110</v>
      </c>
      <c r="XE69" s="31">
        <v>107.1</v>
      </c>
      <c r="XF69" s="31">
        <v>108.4</v>
      </c>
      <c r="XG69" s="31">
        <v>106.7</v>
      </c>
      <c r="XH69" s="31">
        <v>107.1</v>
      </c>
      <c r="XI69" s="31">
        <v>110</v>
      </c>
      <c r="XJ69" s="31">
        <v>111.2</v>
      </c>
      <c r="XK69" s="31">
        <v>110</v>
      </c>
      <c r="XL69" s="31">
        <v>109.5</v>
      </c>
      <c r="XM69" s="31">
        <v>108.7</v>
      </c>
      <c r="XN69" s="31">
        <v>108.6</v>
      </c>
      <c r="XO69" s="31">
        <v>109.6</v>
      </c>
      <c r="XP69" s="31">
        <v>111.5</v>
      </c>
      <c r="XQ69" s="31">
        <v>112.1</v>
      </c>
      <c r="XR69" s="31">
        <v>110.3</v>
      </c>
      <c r="XS69" s="31">
        <v>108.6</v>
      </c>
      <c r="XT69" s="31">
        <v>107.5</v>
      </c>
      <c r="XU69" s="31">
        <v>107</v>
      </c>
      <c r="XV69" s="31">
        <v>108.1</v>
      </c>
      <c r="XW69" s="31">
        <v>108.5</v>
      </c>
      <c r="XX69" s="31">
        <v>108.6</v>
      </c>
      <c r="XY69" s="31">
        <v>109.2</v>
      </c>
      <c r="XZ69" s="31">
        <v>109.6</v>
      </c>
      <c r="YA69" s="31">
        <v>110</v>
      </c>
      <c r="YB69" s="31"/>
      <c r="YC69" s="31"/>
      <c r="YD69" s="28" t="s">
        <v>528</v>
      </c>
      <c r="YE69" t="s">
        <v>477</v>
      </c>
    </row>
    <row r="70" spans="1:659">
      <c r="A70" t="s">
        <v>215</v>
      </c>
      <c r="B70">
        <v>436</v>
      </c>
      <c r="C70" t="s">
        <v>216</v>
      </c>
      <c r="D70" s="31">
        <v>8.6890540000000003E-4</v>
      </c>
      <c r="E70" s="31">
        <v>8.6890540000000003E-4</v>
      </c>
      <c r="F70" s="31">
        <v>8.6890540000000003E-4</v>
      </c>
      <c r="G70" s="31">
        <v>8.7326139999999999E-4</v>
      </c>
      <c r="H70" s="31">
        <v>8.7326139999999999E-4</v>
      </c>
      <c r="I70" s="31">
        <v>8.7326139999999999E-4</v>
      </c>
      <c r="J70" s="31">
        <v>8.7326139999999999E-4</v>
      </c>
      <c r="K70" s="31">
        <v>8.7326139999999999E-4</v>
      </c>
      <c r="L70" s="31">
        <v>8.7326139999999999E-4</v>
      </c>
      <c r="M70" s="31">
        <v>8.7587120000000003E-4</v>
      </c>
      <c r="N70" s="31">
        <v>8.7849049999999995E-4</v>
      </c>
      <c r="O70" s="31">
        <v>8.7499799999999999E-4</v>
      </c>
      <c r="P70" s="31">
        <v>8.7499799999999999E-4</v>
      </c>
      <c r="Q70" s="31">
        <v>8.7587120000000003E-4</v>
      </c>
      <c r="R70" s="31">
        <v>8.7674430000000004E-4</v>
      </c>
      <c r="S70" s="31">
        <v>8.8110019999999996E-4</v>
      </c>
      <c r="T70" s="31">
        <v>8.8110019999999996E-4</v>
      </c>
      <c r="U70" s="31">
        <v>9.3078159999999998E-4</v>
      </c>
      <c r="V70" s="31">
        <v>9.5082490000000005E-4</v>
      </c>
      <c r="W70" s="31">
        <v>1.0153110000000001E-3</v>
      </c>
      <c r="X70" s="31">
        <v>1.028389E-3</v>
      </c>
      <c r="Y70" s="31">
        <v>1.030998E-3</v>
      </c>
      <c r="Z70" s="31">
        <v>1.031871E-3</v>
      </c>
      <c r="AA70" s="31">
        <v>1.047559E-3</v>
      </c>
      <c r="AB70" s="31">
        <v>1.048432E-3</v>
      </c>
      <c r="AC70" s="31">
        <v>1.048432E-3</v>
      </c>
      <c r="AD70" s="31">
        <v>1.048432E-3</v>
      </c>
      <c r="AE70" s="31">
        <v>1.0379740000000001E-3</v>
      </c>
      <c r="AF70" s="31">
        <v>1.0371E-3</v>
      </c>
      <c r="AG70" s="31">
        <v>1.0379740000000001E-3</v>
      </c>
      <c r="AH70" s="31">
        <v>1.0397200000000001E-3</v>
      </c>
      <c r="AI70" s="31">
        <v>1.0702210000000001E-3</v>
      </c>
      <c r="AJ70" s="31">
        <v>1.0684749999999999E-3</v>
      </c>
      <c r="AK70" s="31">
        <v>1.0684749999999999E-3</v>
      </c>
      <c r="AL70" s="31">
        <v>1.0693479999999999E-3</v>
      </c>
      <c r="AM70" s="31">
        <v>1.079806E-3</v>
      </c>
      <c r="AN70" s="31">
        <v>1.0806800000000001E-3</v>
      </c>
      <c r="AO70" s="31">
        <v>1.0806800000000001E-3</v>
      </c>
      <c r="AP70" s="31">
        <v>1.089392E-3</v>
      </c>
      <c r="AQ70" s="31">
        <v>1.133844E-3</v>
      </c>
      <c r="AR70" s="31">
        <v>1.1364540000000001E-3</v>
      </c>
      <c r="AS70" s="31">
        <v>1.1364540000000001E-3</v>
      </c>
      <c r="AT70" s="31">
        <v>1.1364540000000001E-3</v>
      </c>
      <c r="AU70" s="31">
        <v>1.137327E-3</v>
      </c>
      <c r="AV70" s="31">
        <v>1.137327E-3</v>
      </c>
      <c r="AW70" s="31">
        <v>1.158243E-3</v>
      </c>
      <c r="AX70" s="31">
        <v>1.4650139999999999E-3</v>
      </c>
      <c r="AY70" s="31">
        <v>1.485058E-3</v>
      </c>
      <c r="AZ70" s="31">
        <v>1.7918389999999999E-3</v>
      </c>
      <c r="BA70" s="31">
        <v>2.058523E-3</v>
      </c>
      <c r="BB70" s="31">
        <v>2.0593870000000002E-3</v>
      </c>
      <c r="BC70" s="31">
        <v>2.0593870000000002E-3</v>
      </c>
      <c r="BD70" s="31">
        <v>2.06026E-3</v>
      </c>
      <c r="BE70" s="31">
        <v>2.06026E-3</v>
      </c>
      <c r="BF70" s="31">
        <v>2.0611330000000001E-3</v>
      </c>
      <c r="BG70" s="31">
        <v>2.0628790000000001E-3</v>
      </c>
      <c r="BH70" s="31">
        <v>2.0681079999999999E-3</v>
      </c>
      <c r="BI70" s="31">
        <v>2.0715909999999998E-3</v>
      </c>
      <c r="BJ70" s="31">
        <v>2.6772950000000001E-3</v>
      </c>
      <c r="BK70" s="31">
        <v>3.4285399999999999E-3</v>
      </c>
      <c r="BL70" s="31">
        <v>3.4302870000000002E-3</v>
      </c>
      <c r="BM70" s="31">
        <v>3.455559E-3</v>
      </c>
      <c r="BN70" s="31">
        <v>3.4572959999999999E-3</v>
      </c>
      <c r="BO70" s="31">
        <v>3.3980389999999998E-3</v>
      </c>
      <c r="BP70" s="31">
        <v>3.3980389999999998E-3</v>
      </c>
      <c r="BQ70" s="31">
        <v>3.3997849999999998E-3</v>
      </c>
      <c r="BR70" s="31">
        <v>3.3997849999999998E-3</v>
      </c>
      <c r="BS70" s="31">
        <v>3.3997849999999998E-3</v>
      </c>
      <c r="BT70" s="31">
        <v>3.4398720000000001E-3</v>
      </c>
      <c r="BU70" s="31">
        <v>4.1684549999999997E-3</v>
      </c>
      <c r="BV70" s="31">
        <v>4.3052849999999998E-3</v>
      </c>
      <c r="BW70" s="31">
        <v>1.2959460000000001E-3</v>
      </c>
      <c r="BX70" s="31">
        <v>4.3366589999999997E-3</v>
      </c>
      <c r="BY70" s="31">
        <v>4.3384060000000004E-3</v>
      </c>
      <c r="BZ70" s="31">
        <v>4.5100929999999997E-3</v>
      </c>
      <c r="CA70" s="31">
        <v>4.7035699999999998E-3</v>
      </c>
      <c r="CB70" s="31">
        <v>4.7070530000000001E-3</v>
      </c>
      <c r="CC70" s="31">
        <v>4.7070530000000001E-3</v>
      </c>
      <c r="CD70" s="31">
        <v>5.1062119999999997E-3</v>
      </c>
      <c r="CE70" s="31">
        <v>5.1088219999999998E-3</v>
      </c>
      <c r="CF70" s="31">
        <v>5.119279E-3</v>
      </c>
      <c r="CG70" s="31">
        <v>5.1210259999999999E-3</v>
      </c>
      <c r="CH70" s="31">
        <v>5.3580720000000002E-3</v>
      </c>
      <c r="CI70" s="31">
        <v>5.6648439999999996E-3</v>
      </c>
      <c r="CJ70" s="31">
        <v>5.6429870000000003E-3</v>
      </c>
      <c r="CK70" s="31">
        <v>5.6478800000000001E-3</v>
      </c>
      <c r="CL70" s="31">
        <v>5.6429870000000003E-3</v>
      </c>
      <c r="CM70" s="31">
        <v>5.6135890000000004E-3</v>
      </c>
      <c r="CN70" s="31">
        <v>5.6184920000000001E-3</v>
      </c>
      <c r="CO70" s="31">
        <v>5.6184920000000001E-3</v>
      </c>
      <c r="CP70" s="31">
        <v>5.9662810000000004E-3</v>
      </c>
      <c r="CQ70" s="31">
        <v>6.9263739999999999E-3</v>
      </c>
      <c r="CR70" s="31">
        <v>6.9312669999999996E-3</v>
      </c>
      <c r="CS70" s="31">
        <v>7.0782199999999997E-3</v>
      </c>
      <c r="CT70" s="31">
        <v>8.327325E-3</v>
      </c>
      <c r="CU70" s="31">
        <v>8.6898019999999999E-3</v>
      </c>
      <c r="CV70" s="31">
        <v>8.5428499999999994E-3</v>
      </c>
      <c r="CW70" s="31">
        <v>8.6310250000000005E-3</v>
      </c>
      <c r="CX70" s="31">
        <v>9.5911090000000004E-3</v>
      </c>
      <c r="CY70" s="31">
        <v>9.5666239999999993E-3</v>
      </c>
      <c r="CZ70" s="31">
        <v>9.5813129999999993E-3</v>
      </c>
      <c r="DA70" s="31">
        <v>9.5617199999999992E-3</v>
      </c>
      <c r="DB70" s="31">
        <v>9.5666239999999993E-3</v>
      </c>
      <c r="DC70" s="31">
        <v>9.7870519999999992E-3</v>
      </c>
      <c r="DD70" s="31">
        <v>9.5666239999999993E-3</v>
      </c>
      <c r="DE70" s="31">
        <v>9.7331680000000004E-3</v>
      </c>
      <c r="DF70" s="31">
        <v>1.127127E-2</v>
      </c>
      <c r="DG70" s="31">
        <v>1.1305559999999999E-2</v>
      </c>
      <c r="DH70" s="31">
        <v>1.104105E-2</v>
      </c>
      <c r="DI70" s="31">
        <v>1.11929E-2</v>
      </c>
      <c r="DJ70" s="31">
        <v>1.3857639999999999E-2</v>
      </c>
      <c r="DK70" s="31">
        <v>1.384294E-2</v>
      </c>
      <c r="DL70" s="31">
        <v>1.376457E-2</v>
      </c>
      <c r="DM70" s="31">
        <v>1.3500059999999999E-2</v>
      </c>
      <c r="DN70" s="31">
        <v>1.4220119999999999E-2</v>
      </c>
      <c r="DO70" s="31">
        <v>1.80115E-2</v>
      </c>
      <c r="DP70" s="31">
        <v>1.9588789999999998E-2</v>
      </c>
      <c r="DQ70" s="31">
        <v>2.05048E-2</v>
      </c>
      <c r="DR70" s="31">
        <v>2.6794370000000001E-2</v>
      </c>
      <c r="DS70" s="31">
        <v>2.9988150000000002E-2</v>
      </c>
      <c r="DT70" s="31">
        <v>3.4450620000000001E-2</v>
      </c>
      <c r="DU70" s="31">
        <v>3.4533889999999998E-2</v>
      </c>
      <c r="DV70" s="31">
        <v>3.4602460000000002E-2</v>
      </c>
      <c r="DW70" s="31">
        <v>3.762969E-2</v>
      </c>
      <c r="DX70" s="31">
        <v>4.6123549999999999E-2</v>
      </c>
      <c r="DY70" s="31">
        <v>4.6118659999999999E-2</v>
      </c>
      <c r="DZ70" s="31">
        <v>4.6397859999999999E-2</v>
      </c>
      <c r="EA70" s="31">
        <v>5.7468310000000002E-2</v>
      </c>
      <c r="EB70" s="31">
        <v>5.7482999999999999E-2</v>
      </c>
      <c r="EC70" s="31">
        <v>6.3591330000000001E-2</v>
      </c>
      <c r="ED70" s="31">
        <v>7.7444070000000004E-2</v>
      </c>
      <c r="EE70" s="31">
        <v>7.9947169999999998E-2</v>
      </c>
      <c r="EF70" s="31">
        <v>7.9796199999999998E-2</v>
      </c>
      <c r="EG70" s="31">
        <v>8.6262000000000005E-2</v>
      </c>
      <c r="EH70" s="31">
        <v>9.1393589999999997E-2</v>
      </c>
      <c r="EI70" s="31">
        <v>9.2727799999999999E-2</v>
      </c>
      <c r="EJ70" s="31">
        <v>9.6730440000000001E-2</v>
      </c>
      <c r="EK70" s="31">
        <v>9.678175E-2</v>
      </c>
      <c r="EL70" s="31">
        <v>0.1003226</v>
      </c>
      <c r="EM70" s="31">
        <v>0.1080199</v>
      </c>
      <c r="EN70" s="31">
        <v>0.1214134</v>
      </c>
      <c r="EO70" s="31">
        <v>0.1240305</v>
      </c>
      <c r="EP70" s="31">
        <v>0.1310094</v>
      </c>
      <c r="EQ70" s="31">
        <v>0.14060549999999999</v>
      </c>
      <c r="ER70" s="31">
        <v>0.1602082</v>
      </c>
      <c r="ES70" s="31">
        <v>0.1721135</v>
      </c>
      <c r="ET70" s="31">
        <v>0.1835569</v>
      </c>
      <c r="EU70" s="31">
        <v>0.1895609</v>
      </c>
      <c r="EV70" s="31">
        <v>0.2025438</v>
      </c>
      <c r="EW70" s="31">
        <v>0.21737409999999999</v>
      </c>
      <c r="EX70" s="31">
        <v>0.24195439999999999</v>
      </c>
      <c r="EY70" s="31">
        <v>0.28162160000000003</v>
      </c>
      <c r="EZ70" s="31">
        <v>0.28972949999999997</v>
      </c>
      <c r="FA70" s="31">
        <v>0.29096109999999997</v>
      </c>
      <c r="FB70" s="31">
        <v>0.30615059999999999</v>
      </c>
      <c r="FC70" s="31">
        <v>0.32139139999999999</v>
      </c>
      <c r="FD70" s="31">
        <v>0.3355033</v>
      </c>
      <c r="FE70" s="31">
        <v>0.3541822</v>
      </c>
      <c r="FF70" s="31">
        <v>0.37116779999999999</v>
      </c>
      <c r="FG70" s="31">
        <v>0.38599810000000001</v>
      </c>
      <c r="FH70" s="31">
        <v>0.41237439999999997</v>
      </c>
      <c r="FI70" s="31">
        <v>0.43515870000000001</v>
      </c>
      <c r="FJ70" s="31">
        <v>0.45450479999999999</v>
      </c>
      <c r="FK70" s="31">
        <v>0.49827719999999998</v>
      </c>
      <c r="FL70" s="31">
        <v>0.54461539999999997</v>
      </c>
      <c r="FM70" s="31">
        <v>0.68486179999999997</v>
      </c>
      <c r="FN70" s="31">
        <v>0.84886729999999999</v>
      </c>
      <c r="FO70" s="31">
        <v>0.96951100000000001</v>
      </c>
      <c r="FP70" s="31">
        <v>1.110322</v>
      </c>
      <c r="FQ70" s="31">
        <v>1.236097</v>
      </c>
      <c r="FR70" s="31">
        <v>1.413753</v>
      </c>
      <c r="FS70" s="31">
        <v>1.5713950000000001</v>
      </c>
      <c r="FT70" s="31">
        <v>1.715849</v>
      </c>
      <c r="FU70" s="31">
        <v>1.89838</v>
      </c>
      <c r="FV70" s="31">
        <v>2.0843479999999999</v>
      </c>
      <c r="FW70" s="31">
        <v>2.3993769999999999</v>
      </c>
      <c r="FX70" s="31">
        <v>3.0946560000000001</v>
      </c>
      <c r="FY70" s="31">
        <v>4.2072859999999999</v>
      </c>
      <c r="FZ70" s="31">
        <v>4.6351069999999996</v>
      </c>
      <c r="GA70" s="31">
        <v>4.6351069999999996</v>
      </c>
      <c r="GB70" s="31">
        <v>5.1059299999999999</v>
      </c>
      <c r="GC70" s="31">
        <v>6.1696660000000003</v>
      </c>
      <c r="GD70" s="31">
        <v>6.9142799999999998</v>
      </c>
      <c r="GE70" s="31">
        <v>8.0843900000000009</v>
      </c>
      <c r="GF70" s="31">
        <v>8.5098839999999996</v>
      </c>
      <c r="GG70" s="31">
        <v>10.53098</v>
      </c>
      <c r="GH70" s="31">
        <v>14.254060000000001</v>
      </c>
      <c r="GI70" s="31">
        <v>14.254060000000001</v>
      </c>
      <c r="GJ70" s="31">
        <v>14.147679999999999</v>
      </c>
      <c r="GK70" s="31">
        <v>13.722189999999999</v>
      </c>
      <c r="GL70" s="31">
        <v>13.722189999999999</v>
      </c>
      <c r="GM70" s="31">
        <v>13.722189999999999</v>
      </c>
      <c r="GN70" s="31">
        <v>13.50944</v>
      </c>
      <c r="GO70" s="31">
        <v>13.40307</v>
      </c>
      <c r="GP70" s="31">
        <v>12.8712</v>
      </c>
      <c r="GQ70" s="31">
        <v>12.76483</v>
      </c>
      <c r="GR70" s="31">
        <v>12.23296</v>
      </c>
      <c r="GS70" s="31">
        <v>11.701090000000001</v>
      </c>
      <c r="GT70" s="31">
        <v>11.701090000000001</v>
      </c>
      <c r="GU70" s="31">
        <v>11.701090000000001</v>
      </c>
      <c r="GV70" s="31">
        <v>11.701090000000001</v>
      </c>
      <c r="GW70" s="31">
        <v>11.701090000000001</v>
      </c>
      <c r="GX70" s="31">
        <v>11.701090000000001</v>
      </c>
      <c r="GY70" s="31">
        <v>11.701090000000001</v>
      </c>
      <c r="GZ70" s="31">
        <v>11.701090000000001</v>
      </c>
      <c r="HA70" s="31">
        <v>11.91384</v>
      </c>
      <c r="HB70" s="31">
        <v>12.126580000000001</v>
      </c>
      <c r="HC70" s="31">
        <v>12.126580000000001</v>
      </c>
      <c r="HD70" s="31">
        <v>12.126580000000001</v>
      </c>
      <c r="HE70" s="31">
        <v>12.44571</v>
      </c>
      <c r="HF70" s="31">
        <v>12.44571</v>
      </c>
      <c r="HG70" s="31">
        <v>12.44571</v>
      </c>
      <c r="HH70" s="31">
        <v>12.44571</v>
      </c>
      <c r="HI70" s="31">
        <v>12.44571</v>
      </c>
      <c r="HJ70" s="31">
        <v>12.44571</v>
      </c>
      <c r="HK70" s="31">
        <v>12.44571</v>
      </c>
      <c r="HL70" s="31">
        <v>12.55208</v>
      </c>
      <c r="HM70" s="31">
        <v>12.76483</v>
      </c>
      <c r="HN70" s="31">
        <v>12.76483</v>
      </c>
      <c r="HO70" s="31">
        <v>12.76483</v>
      </c>
      <c r="HP70" s="31">
        <v>12.76483</v>
      </c>
      <c r="HQ70" s="31">
        <v>12.8712</v>
      </c>
      <c r="HR70" s="31">
        <v>12.8712</v>
      </c>
      <c r="HS70" s="31">
        <v>13.19032</v>
      </c>
      <c r="HT70" s="31">
        <v>13.29669</v>
      </c>
      <c r="HU70" s="31">
        <v>13.40307</v>
      </c>
      <c r="HV70" s="31">
        <v>13.61581</v>
      </c>
      <c r="HW70" s="31">
        <v>13.722189999999999</v>
      </c>
      <c r="HX70" s="31">
        <v>15.105040000000001</v>
      </c>
      <c r="HY70" s="31">
        <v>15.31779</v>
      </c>
      <c r="HZ70" s="31">
        <v>15.84966</v>
      </c>
      <c r="IA70" s="31">
        <v>16.594270000000002</v>
      </c>
      <c r="IB70" s="31">
        <v>17.445260000000001</v>
      </c>
      <c r="IC70" s="31">
        <v>17.977129999999999</v>
      </c>
      <c r="ID70" s="31">
        <v>17.977129999999999</v>
      </c>
      <c r="IE70" s="31">
        <v>17.870760000000001</v>
      </c>
      <c r="IF70" s="31">
        <v>17.870760000000001</v>
      </c>
      <c r="IG70" s="31">
        <v>17.977129999999999</v>
      </c>
      <c r="IH70" s="31">
        <v>18.509</v>
      </c>
      <c r="II70" s="31">
        <v>19.040859999999999</v>
      </c>
      <c r="IJ70" s="31">
        <v>19.57273</v>
      </c>
      <c r="IK70" s="31">
        <v>19.57273</v>
      </c>
      <c r="IL70" s="31">
        <v>19.891850000000002</v>
      </c>
      <c r="IM70" s="31">
        <v>19.99823</v>
      </c>
      <c r="IN70" s="31">
        <v>20.530090000000001</v>
      </c>
      <c r="IO70" s="31">
        <v>20.530090000000001</v>
      </c>
      <c r="IP70" s="31">
        <v>20.636469999999999</v>
      </c>
      <c r="IQ70" s="31">
        <v>22.65757</v>
      </c>
      <c r="IR70" s="31">
        <v>24.572289999999999</v>
      </c>
      <c r="IS70" s="31">
        <v>25.7424</v>
      </c>
      <c r="IT70" s="31">
        <v>25.423279999999998</v>
      </c>
      <c r="IU70" s="31">
        <v>24.253170000000001</v>
      </c>
      <c r="IV70" s="31">
        <v>24.678660000000001</v>
      </c>
      <c r="IW70" s="31">
        <v>24.146799999999999</v>
      </c>
      <c r="IX70" s="31">
        <v>23.827670000000001</v>
      </c>
      <c r="IY70" s="31">
        <v>24.253170000000001</v>
      </c>
      <c r="IZ70" s="31">
        <v>25.10416</v>
      </c>
      <c r="JA70" s="31">
        <v>26.274270000000001</v>
      </c>
      <c r="JB70" s="31">
        <v>26.487010000000001</v>
      </c>
      <c r="JC70" s="31">
        <v>26.38064</v>
      </c>
      <c r="JD70" s="31">
        <v>26.274270000000001</v>
      </c>
      <c r="JE70" s="31">
        <v>26.912510000000001</v>
      </c>
      <c r="JF70" s="31">
        <v>27.231629999999999</v>
      </c>
      <c r="JG70" s="31">
        <v>27.231629999999999</v>
      </c>
      <c r="JH70" s="31">
        <v>26.80613</v>
      </c>
      <c r="JI70" s="31">
        <v>26.912510000000001</v>
      </c>
      <c r="JJ70" s="31">
        <v>27.125260000000001</v>
      </c>
      <c r="JK70" s="31">
        <v>26.912510000000001</v>
      </c>
      <c r="JL70" s="31">
        <v>27.231629999999999</v>
      </c>
      <c r="JM70" s="31">
        <v>28.508109999999999</v>
      </c>
      <c r="JN70" s="31">
        <v>28.82723</v>
      </c>
      <c r="JO70" s="31">
        <v>28.40174</v>
      </c>
      <c r="JP70" s="31">
        <v>28.508109999999999</v>
      </c>
      <c r="JQ70" s="31">
        <v>28.933610000000002</v>
      </c>
      <c r="JR70" s="31">
        <v>29.03998</v>
      </c>
      <c r="JS70" s="31">
        <v>29.46547</v>
      </c>
      <c r="JT70" s="31">
        <v>28.82723</v>
      </c>
      <c r="JU70" s="31">
        <v>28.82723</v>
      </c>
      <c r="JV70" s="31">
        <v>29.03998</v>
      </c>
      <c r="JW70" s="31">
        <v>29.359100000000002</v>
      </c>
      <c r="JX70" s="31">
        <v>29.784590000000001</v>
      </c>
      <c r="JY70" s="31">
        <v>29.997340000000001</v>
      </c>
      <c r="JZ70" s="31">
        <v>29.890969999999999</v>
      </c>
      <c r="KA70" s="31">
        <v>29.784590000000001</v>
      </c>
      <c r="KB70" s="31">
        <v>29.890969999999999</v>
      </c>
      <c r="KC70" s="31">
        <v>29.784590000000001</v>
      </c>
      <c r="KD70" s="31">
        <v>29.890969999999999</v>
      </c>
      <c r="KE70" s="31">
        <v>30.10371</v>
      </c>
      <c r="KF70" s="31">
        <v>30.529209999999999</v>
      </c>
      <c r="KG70" s="31">
        <v>30.529209999999999</v>
      </c>
      <c r="KH70" s="31">
        <v>30.635580000000001</v>
      </c>
      <c r="KI70" s="31">
        <v>31.06108</v>
      </c>
      <c r="KJ70" s="31">
        <v>31.69932</v>
      </c>
      <c r="KK70" s="31">
        <v>32.231189999999998</v>
      </c>
      <c r="KL70" s="31">
        <v>32.76305</v>
      </c>
      <c r="KM70" s="31">
        <v>33.294919999999998</v>
      </c>
      <c r="KN70" s="31">
        <v>33.720410000000001</v>
      </c>
      <c r="KO70" s="31">
        <v>33.614040000000003</v>
      </c>
      <c r="KP70" s="31">
        <v>33.826790000000003</v>
      </c>
      <c r="KQ70" s="31">
        <v>33.614040000000003</v>
      </c>
      <c r="KR70" s="31">
        <v>34.35866</v>
      </c>
      <c r="KS70" s="31">
        <v>34.571399999999997</v>
      </c>
      <c r="KT70" s="31">
        <v>34.677779999999998</v>
      </c>
      <c r="KU70" s="31">
        <v>34.996899999999997</v>
      </c>
      <c r="KV70" s="31">
        <v>35.528770000000002</v>
      </c>
      <c r="KW70" s="31">
        <v>36.486130000000003</v>
      </c>
      <c r="KX70" s="31">
        <v>36.379750000000001</v>
      </c>
      <c r="KY70" s="31">
        <v>36.379750000000001</v>
      </c>
      <c r="KZ70" s="31">
        <v>36.486130000000003</v>
      </c>
      <c r="LA70" s="31">
        <v>36.698880000000003</v>
      </c>
      <c r="LB70" s="31">
        <v>36.805250000000001</v>
      </c>
      <c r="LC70" s="31">
        <v>37.017989999999998</v>
      </c>
      <c r="LD70" s="31">
        <v>39.677329999999998</v>
      </c>
      <c r="LE70" s="31">
        <v>40.528320000000001</v>
      </c>
      <c r="LF70" s="31">
        <v>40.847439999999999</v>
      </c>
      <c r="LG70" s="31">
        <v>42.01755</v>
      </c>
      <c r="LH70" s="31">
        <v>42.549419999999998</v>
      </c>
      <c r="LI70" s="31">
        <v>42.2303</v>
      </c>
      <c r="LJ70" s="31">
        <v>42.655790000000003</v>
      </c>
      <c r="LK70" s="31">
        <v>43.719529999999999</v>
      </c>
      <c r="LL70" s="31">
        <v>43.825899999999997</v>
      </c>
      <c r="LM70" s="31">
        <v>44.251399999999997</v>
      </c>
      <c r="LN70" s="31">
        <v>44.783259999999999</v>
      </c>
      <c r="LO70" s="31">
        <v>45.847000000000001</v>
      </c>
      <c r="LP70" s="31">
        <v>46.697989999999997</v>
      </c>
      <c r="LQ70" s="31">
        <v>47.017110000000002</v>
      </c>
      <c r="LR70" s="31">
        <v>47.123480000000001</v>
      </c>
      <c r="LS70" s="31">
        <v>47.655349999999999</v>
      </c>
      <c r="LT70" s="31">
        <v>47.442599999999999</v>
      </c>
      <c r="LU70" s="31">
        <v>47.761719999999997</v>
      </c>
      <c r="LV70" s="31">
        <v>48.080840000000002</v>
      </c>
      <c r="LW70" s="31">
        <v>48.61271</v>
      </c>
      <c r="LX70" s="31">
        <v>49.144579999999998</v>
      </c>
      <c r="LY70" s="31">
        <v>49.570070000000001</v>
      </c>
      <c r="LZ70" s="31">
        <v>49.889189999999999</v>
      </c>
      <c r="MA70" s="31">
        <v>49.463700000000003</v>
      </c>
      <c r="MB70" s="31">
        <v>49.357329999999997</v>
      </c>
      <c r="MC70" s="31">
        <v>49.144579999999998</v>
      </c>
      <c r="MD70" s="31">
        <v>48.61271</v>
      </c>
      <c r="ME70" s="31">
        <v>48.82546</v>
      </c>
      <c r="MF70" s="31">
        <v>48.931829999999998</v>
      </c>
      <c r="MG70" s="31">
        <v>48.82546</v>
      </c>
      <c r="MH70" s="31">
        <v>49.250950000000003</v>
      </c>
      <c r="MI70" s="31">
        <v>48.931829999999998</v>
      </c>
      <c r="MJ70" s="31">
        <v>48.82546</v>
      </c>
      <c r="MK70" s="31">
        <v>49.676450000000003</v>
      </c>
      <c r="ML70" s="31">
        <v>51.27205</v>
      </c>
      <c r="MM70" s="31">
        <v>51.697539999999996</v>
      </c>
      <c r="MN70" s="31">
        <v>52.123040000000003</v>
      </c>
      <c r="MO70" s="31">
        <v>51.697539999999996</v>
      </c>
      <c r="MP70" s="31">
        <v>51.697539999999996</v>
      </c>
      <c r="MQ70" s="31">
        <v>52.54853</v>
      </c>
      <c r="MR70" s="31">
        <v>52.867649999999998</v>
      </c>
      <c r="MS70" s="31">
        <v>52.654910000000001</v>
      </c>
      <c r="MT70" s="31">
        <v>53.293149999999997</v>
      </c>
      <c r="MU70" s="31">
        <v>54.676000000000002</v>
      </c>
      <c r="MV70" s="31">
        <v>55.846110000000003</v>
      </c>
      <c r="MW70" s="31">
        <v>56.803469999999997</v>
      </c>
      <c r="MX70" s="31">
        <v>56.484360000000002</v>
      </c>
      <c r="MY70" s="31">
        <v>57.228969999999997</v>
      </c>
      <c r="MZ70" s="31">
        <v>56.909849999999999</v>
      </c>
      <c r="NA70" s="31">
        <v>57.228969999999997</v>
      </c>
      <c r="NB70" s="31">
        <v>59.143689999999999</v>
      </c>
      <c r="NC70" s="31">
        <v>58.718200000000003</v>
      </c>
      <c r="ND70" s="31">
        <v>57.760840000000002</v>
      </c>
      <c r="NE70" s="31">
        <v>59.888309999999997</v>
      </c>
      <c r="NF70" s="31">
        <v>61.590290000000003</v>
      </c>
      <c r="NG70" s="31">
        <v>58.824570000000001</v>
      </c>
      <c r="NH70" s="31">
        <v>59.781930000000003</v>
      </c>
      <c r="NI70" s="31">
        <v>59.462809999999998</v>
      </c>
      <c r="NJ70" s="31">
        <v>60.420169999999999</v>
      </c>
      <c r="NK70" s="31">
        <v>59.462809999999998</v>
      </c>
      <c r="NL70" s="31">
        <v>57.122599999999998</v>
      </c>
      <c r="NM70" s="31">
        <v>57.973579999999998</v>
      </c>
      <c r="NN70" s="31">
        <v>58.186329999999998</v>
      </c>
      <c r="NO70" s="31">
        <v>58.07996</v>
      </c>
      <c r="NP70" s="31">
        <v>59.462809999999998</v>
      </c>
      <c r="NQ70" s="31">
        <v>59.462809999999998</v>
      </c>
      <c r="NR70" s="31">
        <v>57.760840000000002</v>
      </c>
      <c r="NS70" s="31">
        <v>57.760840000000002</v>
      </c>
      <c r="NT70" s="31">
        <v>58.718200000000003</v>
      </c>
      <c r="NU70" s="31">
        <v>58.399079999999998</v>
      </c>
      <c r="NV70" s="31">
        <v>57.441719999999997</v>
      </c>
      <c r="NW70" s="31">
        <v>56.909849999999999</v>
      </c>
      <c r="NX70" s="31">
        <v>57.122599999999998</v>
      </c>
      <c r="NY70" s="31">
        <v>57.973579999999998</v>
      </c>
      <c r="NZ70" s="31">
        <v>58.718200000000003</v>
      </c>
      <c r="OA70" s="31">
        <v>61.058419999999998</v>
      </c>
      <c r="OB70" s="31">
        <v>62.760399999999997</v>
      </c>
      <c r="OC70" s="31">
        <v>63.930500000000002</v>
      </c>
      <c r="OD70" s="31">
        <v>67.547200000000004</v>
      </c>
      <c r="OE70" s="31">
        <v>68.185450000000003</v>
      </c>
      <c r="OF70" s="31">
        <v>68.185450000000003</v>
      </c>
      <c r="OG70" s="31">
        <v>69.781040000000004</v>
      </c>
      <c r="OH70" s="31">
        <v>69.036429999999996</v>
      </c>
      <c r="OI70" s="31">
        <v>68.291820000000001</v>
      </c>
      <c r="OJ70" s="31">
        <v>70.84478</v>
      </c>
      <c r="OK70" s="31">
        <v>72.972250000000003</v>
      </c>
      <c r="OL70" s="31">
        <v>74.886979999999994</v>
      </c>
      <c r="OM70" s="31">
        <v>72.227639999999994</v>
      </c>
      <c r="ON70" s="31">
        <v>70.525670000000005</v>
      </c>
      <c r="OO70" s="31">
        <v>69.568299999999994</v>
      </c>
      <c r="OP70" s="31">
        <v>69.142809999999997</v>
      </c>
      <c r="OQ70" s="31">
        <v>69.036429999999996</v>
      </c>
      <c r="OR70" s="31">
        <v>70.525670000000005</v>
      </c>
      <c r="OS70" s="31">
        <v>68.39819</v>
      </c>
      <c r="OT70" s="31">
        <v>70.206540000000004</v>
      </c>
      <c r="OU70" s="31">
        <v>70.63203</v>
      </c>
      <c r="OV70" s="31">
        <v>70.525670000000005</v>
      </c>
      <c r="OW70" s="31">
        <v>71.695769999999996</v>
      </c>
      <c r="OX70" s="31">
        <v>71.483019999999996</v>
      </c>
      <c r="OY70" s="31">
        <v>72.972250000000003</v>
      </c>
      <c r="OZ70" s="31">
        <v>74.780600000000007</v>
      </c>
      <c r="PA70" s="31">
        <v>76.908069999999995</v>
      </c>
      <c r="PB70" s="31">
        <v>75.737970000000004</v>
      </c>
      <c r="PC70" s="31">
        <v>76.695329999999998</v>
      </c>
      <c r="PD70" s="31">
        <v>76.908069999999995</v>
      </c>
      <c r="PE70" s="31">
        <v>78.290930000000003</v>
      </c>
      <c r="PF70" s="31">
        <v>80.205659999999995</v>
      </c>
      <c r="PG70" s="31">
        <v>79.141919999999999</v>
      </c>
      <c r="PH70" s="31">
        <v>76.269840000000002</v>
      </c>
      <c r="PI70" s="31">
        <v>78.610050000000001</v>
      </c>
      <c r="PJ70" s="31">
        <v>78.610050000000001</v>
      </c>
      <c r="PK70" s="31">
        <v>81.163020000000003</v>
      </c>
      <c r="PL70" s="31">
        <v>82.014009999999999</v>
      </c>
      <c r="PM70" s="31">
        <v>80.418400000000005</v>
      </c>
      <c r="PN70" s="31">
        <v>83.715980000000002</v>
      </c>
      <c r="PO70" s="31">
        <v>84.141480000000001</v>
      </c>
      <c r="PP70" s="31">
        <v>87.439059999999998</v>
      </c>
      <c r="PQ70" s="31">
        <v>90.630260000000007</v>
      </c>
      <c r="PR70" s="31">
        <v>86.481700000000004</v>
      </c>
      <c r="PS70" s="31">
        <v>84.886089999999996</v>
      </c>
      <c r="PT70" s="31">
        <v>83.396860000000004</v>
      </c>
      <c r="PU70" s="31">
        <v>86.056200000000004</v>
      </c>
      <c r="PV70" s="31">
        <v>85.098839999999996</v>
      </c>
      <c r="PW70" s="31">
        <v>86.90719</v>
      </c>
      <c r="PX70" s="31">
        <v>89.56653</v>
      </c>
      <c r="PY70" s="31">
        <v>89.56653</v>
      </c>
      <c r="PZ70" s="31">
        <v>89.56653</v>
      </c>
      <c r="QA70" s="31">
        <v>90.630260000000007</v>
      </c>
      <c r="QB70" s="31">
        <v>87.758179999999996</v>
      </c>
      <c r="QC70" s="31">
        <v>83.077740000000006</v>
      </c>
      <c r="QD70" s="31">
        <v>82.652240000000006</v>
      </c>
      <c r="QE70" s="31">
        <v>83.184110000000004</v>
      </c>
      <c r="QF70" s="31">
        <v>82.758619999999993</v>
      </c>
      <c r="QG70" s="31">
        <v>81.269390000000001</v>
      </c>
      <c r="QH70" s="31">
        <v>83.396860000000004</v>
      </c>
      <c r="QI70" s="31">
        <v>85.311580000000006</v>
      </c>
      <c r="QJ70" s="31">
        <v>85.524330000000006</v>
      </c>
      <c r="QK70" s="31">
        <v>86.268950000000004</v>
      </c>
      <c r="QL70" s="31">
        <v>87.439059999999998</v>
      </c>
      <c r="QM70" s="31">
        <v>87.864549999999994</v>
      </c>
      <c r="QN70" s="31">
        <v>87.332679999999996</v>
      </c>
      <c r="QO70" s="31">
        <v>90.417519999999996</v>
      </c>
      <c r="QP70" s="31">
        <v>93.076859999999996</v>
      </c>
      <c r="QQ70" s="31">
        <v>95.097949999999997</v>
      </c>
      <c r="QR70" s="31">
        <v>94.672449999999998</v>
      </c>
      <c r="QS70" s="31">
        <v>93.395970000000005</v>
      </c>
      <c r="QT70" s="31">
        <v>95.097949999999997</v>
      </c>
      <c r="QU70" s="31">
        <v>96.480810000000005</v>
      </c>
      <c r="QV70" s="31">
        <v>99.033779999999993</v>
      </c>
      <c r="QW70" s="31">
        <v>100.4166</v>
      </c>
      <c r="QX70" s="31">
        <v>103.71420000000001</v>
      </c>
      <c r="QY70" s="31">
        <v>101.58669999999999</v>
      </c>
      <c r="QZ70" s="31">
        <v>101.79949999999999</v>
      </c>
      <c r="RA70" s="31">
        <v>99.140140000000002</v>
      </c>
      <c r="RB70" s="31">
        <v>90.523889999999994</v>
      </c>
      <c r="RC70" s="31">
        <v>85.949830000000006</v>
      </c>
      <c r="RD70" s="31">
        <v>83.609610000000004</v>
      </c>
      <c r="RE70" s="31">
        <v>86.375320000000002</v>
      </c>
      <c r="RF70" s="31">
        <v>86.268950000000004</v>
      </c>
      <c r="RG70" s="31">
        <v>89.56653</v>
      </c>
      <c r="RH70" s="31">
        <v>89.56653</v>
      </c>
      <c r="RI70" s="31">
        <v>92.864109999999997</v>
      </c>
      <c r="RJ70" s="31">
        <v>94.778829999999999</v>
      </c>
      <c r="RK70" s="31">
        <v>94.353340000000003</v>
      </c>
      <c r="RL70" s="31">
        <v>94.991579999999999</v>
      </c>
      <c r="RM70" s="31">
        <v>93.927840000000003</v>
      </c>
      <c r="RN70" s="31">
        <v>96.587180000000004</v>
      </c>
      <c r="RO70" s="31">
        <v>97.331789999999998</v>
      </c>
      <c r="RP70" s="31">
        <v>97.01267</v>
      </c>
      <c r="RQ70" s="31">
        <v>95.417079999999999</v>
      </c>
      <c r="RR70" s="31">
        <v>94.885210000000001</v>
      </c>
      <c r="RS70" s="31">
        <v>95.523449999999997</v>
      </c>
      <c r="RT70" s="31">
        <v>95.948939999999993</v>
      </c>
      <c r="RU70" s="31">
        <v>93.608720000000005</v>
      </c>
      <c r="RV70" s="31">
        <v>94.991579999999999</v>
      </c>
      <c r="RW70" s="31">
        <v>94.672449999999998</v>
      </c>
      <c r="RX70" s="31">
        <v>94.353340000000003</v>
      </c>
      <c r="RY70" s="31">
        <v>94.566090000000003</v>
      </c>
      <c r="RZ70" s="31">
        <v>95.948939999999993</v>
      </c>
      <c r="SA70" s="31">
        <v>96.906300000000002</v>
      </c>
      <c r="SB70" s="31">
        <v>100.6294</v>
      </c>
      <c r="SC70" s="31">
        <v>100.6294</v>
      </c>
      <c r="SD70" s="31">
        <v>102.1186</v>
      </c>
      <c r="SE70" s="31">
        <v>102.9696</v>
      </c>
      <c r="SF70" s="31">
        <v>104.7779</v>
      </c>
      <c r="SG70" s="31">
        <v>103.3951</v>
      </c>
      <c r="SH70" s="31">
        <v>101.4804</v>
      </c>
      <c r="SI70" s="31">
        <v>103.28870000000001</v>
      </c>
      <c r="SJ70" s="31">
        <v>105.2034</v>
      </c>
      <c r="SK70" s="31">
        <v>105.4162</v>
      </c>
      <c r="SL70" s="31">
        <v>106.4799</v>
      </c>
      <c r="SM70" s="31">
        <v>105.8417</v>
      </c>
      <c r="SN70" s="31">
        <v>106.6927</v>
      </c>
      <c r="SO70" s="31">
        <v>108.501</v>
      </c>
      <c r="SP70" s="31">
        <v>111.1604</v>
      </c>
      <c r="SQ70" s="31">
        <v>114.5643</v>
      </c>
      <c r="SR70" s="31">
        <v>113.2878</v>
      </c>
      <c r="SS70" s="31">
        <v>111.2667</v>
      </c>
      <c r="ST70" s="31">
        <v>109.7775</v>
      </c>
      <c r="SU70" s="31">
        <v>113.2878</v>
      </c>
      <c r="SV70" s="31">
        <v>118.28740000000001</v>
      </c>
      <c r="SW70" s="31">
        <v>115.8408</v>
      </c>
      <c r="SX70" s="31">
        <v>113.07510000000001</v>
      </c>
      <c r="SY70" s="31">
        <v>112.64960000000001</v>
      </c>
      <c r="SZ70" s="31">
        <v>112.5432</v>
      </c>
      <c r="TA70" s="31">
        <v>114.7771</v>
      </c>
      <c r="TB70" s="31">
        <v>115.8408</v>
      </c>
      <c r="TC70" s="31">
        <v>112.64960000000001</v>
      </c>
      <c r="TD70" s="31">
        <v>111.2667</v>
      </c>
      <c r="TE70" s="31">
        <v>114.88339999999999</v>
      </c>
      <c r="TF70" s="31">
        <v>114.4579</v>
      </c>
      <c r="TG70" s="31">
        <v>115.8408</v>
      </c>
      <c r="TH70" s="31">
        <v>117.86190000000001</v>
      </c>
      <c r="TI70" s="31">
        <v>114.4579</v>
      </c>
      <c r="TJ70" s="31">
        <v>113.6069</v>
      </c>
      <c r="TK70" s="31">
        <v>114.4579</v>
      </c>
      <c r="TL70" s="31">
        <v>114.6707</v>
      </c>
      <c r="TM70" s="31">
        <v>114.1388</v>
      </c>
      <c r="TN70" s="31">
        <v>115.30889999999999</v>
      </c>
      <c r="TO70" s="31">
        <v>114.88339999999999</v>
      </c>
      <c r="TP70" s="31">
        <v>115.5217</v>
      </c>
      <c r="TQ70" s="31">
        <v>115.2026</v>
      </c>
      <c r="TR70" s="31">
        <v>115.8408</v>
      </c>
      <c r="TS70" s="31">
        <v>114.2452</v>
      </c>
      <c r="TT70" s="31">
        <v>114.1388</v>
      </c>
      <c r="TU70" s="31">
        <v>113.6069</v>
      </c>
      <c r="TV70" s="31">
        <v>111.2667</v>
      </c>
      <c r="TW70" s="31">
        <v>109.9902</v>
      </c>
      <c r="TX70" s="31">
        <v>104.6716</v>
      </c>
      <c r="TY70" s="31">
        <v>98.501909999999995</v>
      </c>
      <c r="TZ70" s="31">
        <v>101.6931</v>
      </c>
      <c r="UA70" s="31">
        <v>102.1186</v>
      </c>
      <c r="UB70" s="31">
        <v>103.1823</v>
      </c>
      <c r="UC70" s="31">
        <v>103.28870000000001</v>
      </c>
      <c r="UD70" s="31">
        <v>103.1823</v>
      </c>
      <c r="UE70" s="31">
        <v>100.9485</v>
      </c>
      <c r="UF70" s="31">
        <v>97.01267</v>
      </c>
      <c r="UG70" s="31">
        <v>95.736189999999993</v>
      </c>
      <c r="UH70" s="31">
        <v>94.778829999999999</v>
      </c>
      <c r="UI70" s="31">
        <v>94.885210000000001</v>
      </c>
      <c r="UJ70" s="31">
        <v>92.864109999999997</v>
      </c>
      <c r="UK70" s="31">
        <v>92.544989999999999</v>
      </c>
      <c r="UL70" s="31">
        <v>91.055760000000006</v>
      </c>
      <c r="UM70" s="31">
        <v>93.395970000000005</v>
      </c>
      <c r="UN70" s="31">
        <v>93.608720000000005</v>
      </c>
      <c r="UO70" s="31">
        <v>94.991579999999999</v>
      </c>
      <c r="UP70" s="31">
        <v>94.672449999999998</v>
      </c>
      <c r="UQ70" s="31">
        <v>92.544989999999999</v>
      </c>
      <c r="UR70" s="31">
        <v>94.672449999999998</v>
      </c>
      <c r="US70" s="31">
        <v>94.140590000000003</v>
      </c>
      <c r="UT70" s="31">
        <v>95.417079999999999</v>
      </c>
      <c r="UU70" s="31">
        <v>94.778829999999999</v>
      </c>
      <c r="UV70" s="31">
        <v>97.757289999999998</v>
      </c>
      <c r="UW70" s="31">
        <v>97.863659999999996</v>
      </c>
      <c r="UX70" s="31">
        <v>97.331789999999998</v>
      </c>
      <c r="UY70" s="31">
        <v>96.055310000000006</v>
      </c>
      <c r="UZ70" s="31">
        <v>96.693560000000005</v>
      </c>
      <c r="VA70" s="31">
        <v>96.268060000000006</v>
      </c>
      <c r="VB70" s="31">
        <v>94.353340000000003</v>
      </c>
      <c r="VC70" s="31">
        <v>95.948939999999993</v>
      </c>
      <c r="VD70" s="31">
        <v>96.480810000000005</v>
      </c>
      <c r="VE70" s="31">
        <v>97.225430000000003</v>
      </c>
      <c r="VF70" s="31">
        <v>97.225430000000003</v>
      </c>
      <c r="VG70" s="31">
        <v>98.182789999999997</v>
      </c>
      <c r="VH70" s="31">
        <v>98.076409999999996</v>
      </c>
      <c r="VI70" s="31">
        <v>98.501909999999995</v>
      </c>
      <c r="VJ70" s="31">
        <v>97.544539999999998</v>
      </c>
      <c r="VK70" s="31">
        <v>98.927400000000006</v>
      </c>
      <c r="VL70" s="31">
        <v>100.2039</v>
      </c>
      <c r="VM70" s="31">
        <v>101.4804</v>
      </c>
      <c r="VN70" s="31">
        <v>100.4166</v>
      </c>
      <c r="VO70" s="31">
        <v>101.374</v>
      </c>
      <c r="VP70" s="31">
        <v>101.4804</v>
      </c>
      <c r="VQ70" s="31">
        <v>101.58669999999999</v>
      </c>
      <c r="VR70" s="31">
        <v>100.73569999999999</v>
      </c>
      <c r="VS70" s="31">
        <v>96.693560000000005</v>
      </c>
      <c r="VT70" s="31">
        <v>96.587180000000004</v>
      </c>
      <c r="VU70" s="31">
        <v>97.331789999999998</v>
      </c>
      <c r="VV70" s="31">
        <v>98.927400000000006</v>
      </c>
      <c r="VW70" s="31">
        <v>100.3103</v>
      </c>
      <c r="VX70" s="31">
        <v>102.01220000000001</v>
      </c>
      <c r="VY70" s="31">
        <v>100.8421</v>
      </c>
      <c r="VZ70" s="31">
        <v>99.884770000000003</v>
      </c>
      <c r="WA70" s="31">
        <v>99.991129999999998</v>
      </c>
      <c r="WB70" s="31">
        <v>98.395529999999994</v>
      </c>
      <c r="WC70" s="31">
        <v>99.459270000000004</v>
      </c>
      <c r="WD70" s="31">
        <v>98.927400000000006</v>
      </c>
      <c r="WE70" s="31">
        <v>99.140140000000002</v>
      </c>
      <c r="WF70" s="31">
        <v>97.43817</v>
      </c>
      <c r="WG70" s="31">
        <v>95.842569999999995</v>
      </c>
      <c r="WH70" s="31">
        <v>95.204319999999996</v>
      </c>
      <c r="WI70" s="31">
        <v>86.800809999999998</v>
      </c>
      <c r="WJ70" s="31">
        <v>85.843450000000004</v>
      </c>
      <c r="WK70" s="31">
        <v>89.247410000000002</v>
      </c>
      <c r="WL70" s="31">
        <v>91.162130000000005</v>
      </c>
      <c r="WM70" s="31">
        <v>91.374880000000005</v>
      </c>
      <c r="WN70" s="31">
        <v>91.694000000000003</v>
      </c>
      <c r="WO70" s="31">
        <v>91.481250000000003</v>
      </c>
      <c r="WP70" s="31">
        <v>90.417519999999996</v>
      </c>
      <c r="WQ70" s="31">
        <v>91.162130000000005</v>
      </c>
      <c r="WR70" s="31">
        <v>90.843010000000007</v>
      </c>
      <c r="WS70" s="31">
        <v>92.544989999999999</v>
      </c>
      <c r="WT70" s="31">
        <v>94.991579999999999</v>
      </c>
      <c r="WU70" s="31">
        <v>95.310699999999997</v>
      </c>
      <c r="WV70" s="31">
        <v>95.417079999999999</v>
      </c>
      <c r="WW70" s="31">
        <v>96.161689999999993</v>
      </c>
      <c r="WX70" s="31">
        <v>97.757289999999998</v>
      </c>
      <c r="WY70" s="31">
        <v>98.182789999999997</v>
      </c>
      <c r="WZ70" s="31">
        <v>97.757289999999998</v>
      </c>
      <c r="XA70" s="31">
        <v>98.714650000000006</v>
      </c>
      <c r="XB70" s="31">
        <v>100.8421</v>
      </c>
      <c r="XC70" s="31">
        <v>98.821029999999993</v>
      </c>
      <c r="XD70" s="31">
        <v>98.608279999999993</v>
      </c>
      <c r="XE70" s="31">
        <v>102.9696</v>
      </c>
      <c r="XF70" s="31">
        <v>106.0544</v>
      </c>
      <c r="XG70" s="31">
        <v>107.43729999999999</v>
      </c>
      <c r="XH70" s="31">
        <v>106.4799</v>
      </c>
      <c r="XI70" s="31">
        <v>112.1177</v>
      </c>
      <c r="XJ70" s="31">
        <v>115.628</v>
      </c>
      <c r="XK70" s="31">
        <v>105.7353</v>
      </c>
      <c r="XL70" s="31">
        <v>104.2461</v>
      </c>
      <c r="XM70" s="31">
        <v>104.0333</v>
      </c>
      <c r="XN70" s="31">
        <v>105.2034</v>
      </c>
      <c r="XO70" s="31">
        <v>107.9692</v>
      </c>
      <c r="XP70" s="31">
        <v>112.4209</v>
      </c>
      <c r="XQ70" s="31">
        <v>111.71720000000001</v>
      </c>
      <c r="XR70" s="31">
        <v>110.77379999999999</v>
      </c>
      <c r="XS70" s="31">
        <v>109.5796</v>
      </c>
      <c r="XT70" s="31">
        <v>109.5215</v>
      </c>
      <c r="XU70" s="31">
        <v>109.81229999999999</v>
      </c>
      <c r="XV70" s="31">
        <v>109.82210000000001</v>
      </c>
      <c r="XW70" s="31">
        <v>110.3583</v>
      </c>
      <c r="XX70" s="31">
        <v>111.2307</v>
      </c>
      <c r="XY70" s="31">
        <v>111.46980000000001</v>
      </c>
      <c r="XZ70" s="31">
        <v>111.47620000000001</v>
      </c>
      <c r="YA70" s="31">
        <v>111.1208</v>
      </c>
      <c r="YB70" s="31"/>
      <c r="YC70" s="31"/>
      <c r="YD70" s="28" t="s">
        <v>529</v>
      </c>
      <c r="YE70" t="s">
        <v>550</v>
      </c>
    </row>
    <row r="71" spans="1:659">
      <c r="A71" t="s">
        <v>221</v>
      </c>
      <c r="B71">
        <v>439</v>
      </c>
      <c r="C71" t="s">
        <v>222</v>
      </c>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c r="LG71" s="31"/>
      <c r="LH71" s="31"/>
      <c r="LI71" s="31"/>
      <c r="LJ71" s="31"/>
      <c r="LK71" s="31"/>
      <c r="LL71" s="31"/>
      <c r="LM71" s="31"/>
      <c r="LN71" s="31"/>
      <c r="LO71" s="31"/>
      <c r="LP71" s="31"/>
      <c r="LQ71" s="31"/>
      <c r="LR71" s="31"/>
      <c r="LS71" s="31"/>
      <c r="LT71" s="31"/>
      <c r="LU71" s="31"/>
      <c r="LV71" s="31"/>
      <c r="LW71" s="31"/>
      <c r="LX71" s="31"/>
      <c r="LY71" s="31"/>
      <c r="LZ71" s="31"/>
      <c r="MA71" s="31"/>
      <c r="MB71" s="31"/>
      <c r="MC71" s="31"/>
      <c r="MD71" s="31"/>
      <c r="ME71" s="31"/>
      <c r="MF71" s="31"/>
      <c r="MG71" s="31"/>
      <c r="MH71" s="31"/>
      <c r="MI71" s="31"/>
      <c r="MJ71" s="31"/>
      <c r="MK71" s="31"/>
      <c r="ML71" s="31"/>
      <c r="MM71" s="31"/>
      <c r="MN71" s="31"/>
      <c r="MO71" s="31"/>
      <c r="MP71" s="31"/>
      <c r="MQ71" s="31"/>
      <c r="MR71" s="31"/>
      <c r="MS71" s="31"/>
      <c r="MT71" s="31"/>
      <c r="MU71" s="31"/>
      <c r="MV71" s="31"/>
      <c r="MW71" s="31"/>
      <c r="MX71" s="31"/>
      <c r="MY71" s="31"/>
      <c r="MZ71" s="31"/>
      <c r="NA71" s="31"/>
      <c r="NB71" s="31"/>
      <c r="NC71" s="31"/>
      <c r="ND71" s="31"/>
      <c r="NE71" s="31"/>
      <c r="NF71" s="31"/>
      <c r="NG71" s="31"/>
      <c r="NH71" s="31"/>
      <c r="NI71" s="31"/>
      <c r="NJ71" s="31"/>
      <c r="NK71" s="31"/>
      <c r="NL71" s="31"/>
      <c r="NM71" s="31"/>
      <c r="NN71" s="31"/>
      <c r="NO71" s="31"/>
      <c r="NP71" s="31"/>
      <c r="NQ71" s="31"/>
      <c r="NR71" s="31"/>
      <c r="NS71" s="31"/>
      <c r="NT71" s="31"/>
      <c r="NU71" s="31"/>
      <c r="NV71" s="31"/>
      <c r="NW71" s="31"/>
      <c r="NX71" s="31"/>
      <c r="NY71" s="31"/>
      <c r="NZ71" s="31"/>
      <c r="OA71" s="31"/>
      <c r="OB71" s="31"/>
      <c r="OC71" s="31"/>
      <c r="OD71" s="31"/>
      <c r="OE71" s="31"/>
      <c r="OF71" s="31"/>
      <c r="OG71" s="31"/>
      <c r="OH71" s="31"/>
      <c r="OI71" s="31"/>
      <c r="OJ71" s="31"/>
      <c r="OK71" s="31"/>
      <c r="OL71" s="31"/>
      <c r="OM71" s="31"/>
      <c r="ON71" s="31"/>
      <c r="OO71" s="31"/>
      <c r="OP71" s="31"/>
      <c r="OQ71" s="31"/>
      <c r="OR71" s="31"/>
      <c r="OS71" s="31"/>
      <c r="OT71" s="31"/>
      <c r="OU71" s="31"/>
      <c r="OV71" s="31"/>
      <c r="OW71" s="31"/>
      <c r="OX71" s="31"/>
      <c r="OY71" s="31"/>
      <c r="OZ71" s="31"/>
      <c r="PA71" s="31"/>
      <c r="PB71" s="31"/>
      <c r="PC71" s="31"/>
      <c r="PD71" s="31"/>
      <c r="PE71" s="31"/>
      <c r="PF71" s="31"/>
      <c r="PG71" s="31"/>
      <c r="PH71" s="31"/>
      <c r="PI71" s="31"/>
      <c r="PJ71" s="31"/>
      <c r="PK71" s="31"/>
      <c r="PL71" s="31"/>
      <c r="PM71" s="31"/>
      <c r="PN71" s="31"/>
      <c r="PO71" s="31"/>
      <c r="PP71" s="31"/>
      <c r="PQ71" s="31"/>
      <c r="PR71" s="31"/>
      <c r="PS71" s="31"/>
      <c r="PT71" s="31">
        <v>62.666939531061999</v>
      </c>
      <c r="PU71" s="31">
        <v>62.6933351039104</v>
      </c>
      <c r="PV71" s="31">
        <v>62.701412239215898</v>
      </c>
      <c r="PW71" s="31">
        <v>64.760302387284398</v>
      </c>
      <c r="PX71" s="31">
        <v>64.760282317423204</v>
      </c>
      <c r="PY71" s="31">
        <v>65.246024863548797</v>
      </c>
      <c r="PZ71" s="31">
        <v>65.246920870473701</v>
      </c>
      <c r="QA71" s="31">
        <v>65.246920870473701</v>
      </c>
      <c r="QB71" s="31">
        <v>65.284043425532005</v>
      </c>
      <c r="QC71" s="31">
        <v>65.284043425532005</v>
      </c>
      <c r="QD71" s="31">
        <v>65.295059402464304</v>
      </c>
      <c r="QE71" s="31">
        <v>65.616317023915201</v>
      </c>
      <c r="QF71" s="31">
        <v>65.625171408238799</v>
      </c>
      <c r="QG71" s="31">
        <v>65.632246328074601</v>
      </c>
      <c r="QH71" s="31">
        <v>65.634864551098701</v>
      </c>
      <c r="QI71" s="31">
        <v>65.687970397104394</v>
      </c>
      <c r="QJ71" s="31">
        <v>65.688089501929596</v>
      </c>
      <c r="QK71" s="31">
        <v>65.940058288593605</v>
      </c>
      <c r="QL71" s="31">
        <v>65.940313845101599</v>
      </c>
      <c r="QM71" s="31">
        <v>65.943190080415107</v>
      </c>
      <c r="QN71" s="31">
        <v>65.9432101502764</v>
      </c>
      <c r="QO71" s="31">
        <v>65.9432101502764</v>
      </c>
      <c r="QP71" s="31">
        <v>65.943252973276302</v>
      </c>
      <c r="QQ71" s="31">
        <v>66.551945663230299</v>
      </c>
      <c r="QR71" s="31">
        <v>66.584293110028597</v>
      </c>
      <c r="QS71" s="31">
        <v>73.010863799896995</v>
      </c>
      <c r="QT71" s="31">
        <v>76.017421200322403</v>
      </c>
      <c r="QU71" s="31">
        <v>76.019805456900897</v>
      </c>
      <c r="QV71" s="31">
        <v>76.504379312117607</v>
      </c>
      <c r="QW71" s="31">
        <v>78.082010583122695</v>
      </c>
      <c r="QX71" s="31">
        <v>79.149997974126805</v>
      </c>
      <c r="QY71" s="31">
        <v>78.5158401528506</v>
      </c>
      <c r="QZ71" s="31">
        <v>77.999570212740593</v>
      </c>
      <c r="RA71" s="31">
        <v>77.359457094483304</v>
      </c>
      <c r="RB71" s="31">
        <v>76.247060352831596</v>
      </c>
      <c r="RC71" s="31">
        <v>73.364702979984401</v>
      </c>
      <c r="RD71" s="31">
        <v>72.410696322063004</v>
      </c>
      <c r="RE71" s="31">
        <v>72.435169102511097</v>
      </c>
      <c r="RF71" s="31">
        <v>72.203709474144603</v>
      </c>
      <c r="RG71" s="31">
        <v>72.284147659250905</v>
      </c>
      <c r="RH71" s="31">
        <v>72.496571908102794</v>
      </c>
      <c r="RI71" s="31">
        <v>73.382212342510797</v>
      </c>
      <c r="RJ71" s="31">
        <v>73.808159032926</v>
      </c>
      <c r="RK71" s="31">
        <v>74.159813908406306</v>
      </c>
      <c r="RL71" s="31">
        <v>74.358938406311793</v>
      </c>
      <c r="RM71" s="31">
        <v>74.319202013844603</v>
      </c>
      <c r="RN71" s="31">
        <v>74.6074024709865</v>
      </c>
      <c r="RO71" s="31">
        <v>75.457409467073902</v>
      </c>
      <c r="RP71" s="31">
        <v>75.608186089954103</v>
      </c>
      <c r="RQ71" s="31">
        <v>75.581287740545704</v>
      </c>
      <c r="RR71" s="31">
        <v>75.582140802484105</v>
      </c>
      <c r="RS71" s="31">
        <v>75.703352450161006</v>
      </c>
      <c r="RT71" s="31">
        <v>75.8087248126578</v>
      </c>
      <c r="RU71" s="31">
        <v>77.524117092101406</v>
      </c>
      <c r="RV71" s="31">
        <v>77.455411022469605</v>
      </c>
      <c r="RW71" s="31">
        <v>77.506210476638103</v>
      </c>
      <c r="RX71" s="31">
        <v>77.491224253396297</v>
      </c>
      <c r="RY71" s="31">
        <v>77.505057690234906</v>
      </c>
      <c r="RZ71" s="31">
        <v>77.661913493499299</v>
      </c>
      <c r="SA71" s="31">
        <v>78.798945149206105</v>
      </c>
      <c r="SB71" s="31">
        <v>78.824613859784407</v>
      </c>
      <c r="SC71" s="31">
        <v>78.837063952939104</v>
      </c>
      <c r="SD71" s="31">
        <v>78.841675098552003</v>
      </c>
      <c r="SE71" s="31">
        <v>78.840983426710096</v>
      </c>
      <c r="SF71" s="31">
        <v>78.841060279136997</v>
      </c>
      <c r="SG71" s="31">
        <v>80.273589516201795</v>
      </c>
      <c r="SH71" s="31">
        <v>80.282196988012501</v>
      </c>
      <c r="SI71" s="31">
        <v>80.400703430263206</v>
      </c>
      <c r="SJ71" s="31">
        <v>80.404930313741701</v>
      </c>
      <c r="SK71" s="31">
        <v>80.410540540903995</v>
      </c>
      <c r="SL71" s="31">
        <v>80.411309065172802</v>
      </c>
      <c r="SM71" s="31">
        <v>81.367891222562605</v>
      </c>
      <c r="SN71" s="31">
        <v>81.369428271100205</v>
      </c>
      <c r="SO71" s="31">
        <v>81.369428271100205</v>
      </c>
      <c r="SP71" s="31">
        <v>81.369428271100205</v>
      </c>
      <c r="SQ71" s="31">
        <v>81.374423678847506</v>
      </c>
      <c r="SR71" s="31">
        <v>81.375807022531404</v>
      </c>
      <c r="SS71" s="31">
        <v>82.255844162747593</v>
      </c>
      <c r="ST71" s="31">
        <v>82.255536753040005</v>
      </c>
      <c r="SU71" s="31">
        <v>82.264067372423796</v>
      </c>
      <c r="SV71" s="31">
        <v>82.265527568534594</v>
      </c>
      <c r="SW71" s="31">
        <v>82.406859181569004</v>
      </c>
      <c r="SX71" s="31">
        <v>85.639733370751898</v>
      </c>
      <c r="SY71" s="31">
        <v>86.487031377116693</v>
      </c>
      <c r="SZ71" s="31">
        <v>86.498251831441394</v>
      </c>
      <c r="TA71" s="31">
        <v>86.595547003872895</v>
      </c>
      <c r="TB71" s="31">
        <v>86.701449648115101</v>
      </c>
      <c r="TC71" s="31">
        <v>86.495177734366095</v>
      </c>
      <c r="TD71" s="31">
        <v>86.394424202724906</v>
      </c>
      <c r="TE71" s="31">
        <v>88.982737087655494</v>
      </c>
      <c r="TF71" s="31">
        <v>88.979201876019005</v>
      </c>
      <c r="TG71" s="31">
        <v>89.055593188338804</v>
      </c>
      <c r="TH71" s="31">
        <v>89.134904892880201</v>
      </c>
      <c r="TI71" s="31">
        <v>89.135058597733902</v>
      </c>
      <c r="TJ71" s="31">
        <v>89.107622281337399</v>
      </c>
      <c r="TK71" s="31">
        <v>91.018634728164301</v>
      </c>
      <c r="TL71" s="31">
        <v>91.139831005355902</v>
      </c>
      <c r="TM71" s="31">
        <v>91.085573191977801</v>
      </c>
      <c r="TN71" s="31">
        <v>91.133298549071</v>
      </c>
      <c r="TO71" s="31">
        <v>91.092259353116404</v>
      </c>
      <c r="TP71" s="31">
        <v>91.168420108155701</v>
      </c>
      <c r="TQ71" s="31">
        <v>93.172885106070098</v>
      </c>
      <c r="TR71" s="31">
        <v>93.195787129280703</v>
      </c>
      <c r="TS71" s="31">
        <v>93.125620863538202</v>
      </c>
      <c r="TT71" s="31">
        <v>93.103641069450205</v>
      </c>
      <c r="TU71" s="31">
        <v>93.008574617398196</v>
      </c>
      <c r="TV71" s="31">
        <v>92.773329338714902</v>
      </c>
      <c r="TW71" s="31">
        <v>94.362791231471107</v>
      </c>
      <c r="TX71" s="31">
        <v>93.001734751405706</v>
      </c>
      <c r="TY71" s="31">
        <v>92.196551874971803</v>
      </c>
      <c r="TZ71" s="31">
        <v>92.439021281781905</v>
      </c>
      <c r="UA71" s="31">
        <v>92.436792561402299</v>
      </c>
      <c r="UB71" s="31">
        <v>92.506420860156695</v>
      </c>
      <c r="UC71" s="31">
        <v>93.849878134466195</v>
      </c>
      <c r="UD71" s="31">
        <v>93.631156127562505</v>
      </c>
      <c r="UE71" s="31">
        <v>93.199629750624695</v>
      </c>
      <c r="UF71" s="31">
        <v>92.805299948297503</v>
      </c>
      <c r="UG71" s="31">
        <v>92.577739912302405</v>
      </c>
      <c r="UH71" s="31">
        <v>92.584887188002298</v>
      </c>
      <c r="UI71" s="31">
        <v>93.499738477595699</v>
      </c>
      <c r="UJ71" s="31">
        <v>93.301536068669193</v>
      </c>
      <c r="UK71" s="31">
        <v>93.105639232549095</v>
      </c>
      <c r="UL71" s="31">
        <v>93.106792018952305</v>
      </c>
      <c r="UM71" s="31">
        <v>93.260957987275901</v>
      </c>
      <c r="UN71" s="31">
        <v>93.322439928780796</v>
      </c>
      <c r="UO71" s="31">
        <v>94.0592241452905</v>
      </c>
      <c r="UP71" s="31">
        <v>94.398911872105202</v>
      </c>
      <c r="UQ71" s="31">
        <v>94.2744109405578</v>
      </c>
      <c r="UR71" s="31">
        <v>94.289474016226507</v>
      </c>
      <c r="US71" s="31">
        <v>94.338352159722902</v>
      </c>
      <c r="UT71" s="31">
        <v>94.607873620795104</v>
      </c>
      <c r="UU71" s="31">
        <v>95.5397092967292</v>
      </c>
      <c r="UV71" s="31">
        <v>95.685037235961502</v>
      </c>
      <c r="UW71" s="31">
        <v>95.765040612344706</v>
      </c>
      <c r="UX71" s="31">
        <v>95.762120220123293</v>
      </c>
      <c r="UY71" s="31">
        <v>95.7612748434276</v>
      </c>
      <c r="UZ71" s="31">
        <v>95.804542759761702</v>
      </c>
      <c r="VA71" s="31">
        <v>96.885625848698893</v>
      </c>
      <c r="VB71" s="31">
        <v>96.805853029596307</v>
      </c>
      <c r="VC71" s="31">
        <v>96.879093392414006</v>
      </c>
      <c r="VD71" s="31">
        <v>96.965552372655296</v>
      </c>
      <c r="VE71" s="31">
        <v>97.087978288676993</v>
      </c>
      <c r="VF71" s="31">
        <v>97.0999672672705</v>
      </c>
      <c r="VG71" s="31">
        <v>98.611961913730397</v>
      </c>
      <c r="VH71" s="31">
        <v>98.519857068684999</v>
      </c>
      <c r="VI71" s="31">
        <v>98.838123217922302</v>
      </c>
      <c r="VJ71" s="31">
        <v>98.870563564154196</v>
      </c>
      <c r="VK71" s="31">
        <v>98.971572956125499</v>
      </c>
      <c r="VL71" s="31">
        <v>99.4497568177852</v>
      </c>
      <c r="VM71" s="31">
        <v>100.388004524415</v>
      </c>
      <c r="VN71" s="31">
        <v>100.810267994949</v>
      </c>
      <c r="VO71" s="31">
        <v>100.881390661244</v>
      </c>
      <c r="VP71" s="31">
        <v>100.88265184273099</v>
      </c>
      <c r="VQ71" s="31">
        <v>100.759471839407</v>
      </c>
      <c r="VR71" s="31">
        <v>100.778500809438</v>
      </c>
      <c r="VS71" s="31">
        <v>100.849838703145</v>
      </c>
      <c r="VT71" s="31">
        <v>100.49005743767</v>
      </c>
      <c r="VU71" s="31">
        <v>100.377428611702</v>
      </c>
      <c r="VV71" s="31">
        <v>100.557726675507</v>
      </c>
      <c r="VW71" s="31">
        <v>100.60077357204899</v>
      </c>
      <c r="VX71" s="31">
        <v>100.60367140304599</v>
      </c>
      <c r="VY71" s="31">
        <v>102.42314430338701</v>
      </c>
      <c r="VZ71" s="31">
        <v>102.349975246439</v>
      </c>
      <c r="WA71" s="31">
        <v>102.445052512001</v>
      </c>
      <c r="WB71" s="31">
        <v>102.36954486982</v>
      </c>
      <c r="WC71" s="31">
        <v>102.44364235950501</v>
      </c>
      <c r="WD71" s="31">
        <v>102.381870057901</v>
      </c>
      <c r="WE71" s="31">
        <v>101.548672960933</v>
      </c>
      <c r="WF71" s="31">
        <v>101.582032670762</v>
      </c>
      <c r="WG71" s="31">
        <v>101.567388073826</v>
      </c>
      <c r="WH71" s="31">
        <v>101.275022189818</v>
      </c>
      <c r="WI71" s="31">
        <v>99.237639881416897</v>
      </c>
      <c r="WJ71" s="31">
        <v>98.734604097106896</v>
      </c>
      <c r="WK71" s="31">
        <v>98.532899247058893</v>
      </c>
      <c r="WL71" s="31">
        <v>98.948795333522895</v>
      </c>
      <c r="WM71" s="31">
        <v>98.952147558619799</v>
      </c>
      <c r="WN71" s="31">
        <v>99.097438448737805</v>
      </c>
      <c r="WO71" s="31">
        <v>98.950972569414702</v>
      </c>
      <c r="WP71" s="31">
        <v>98.950888651307807</v>
      </c>
      <c r="WQ71" s="31">
        <v>100.603165343515</v>
      </c>
      <c r="WR71" s="31">
        <v>100.769693722037</v>
      </c>
      <c r="WS71" s="31">
        <v>100.957244045294</v>
      </c>
      <c r="WT71" s="31">
        <v>101.12</v>
      </c>
      <c r="WU71" s="31">
        <v>101.14</v>
      </c>
      <c r="WV71" s="31">
        <v>101.14</v>
      </c>
      <c r="WW71" s="31">
        <v>101.21</v>
      </c>
      <c r="WX71" s="31">
        <v>101.33</v>
      </c>
      <c r="WY71" s="31">
        <v>101.44</v>
      </c>
      <c r="WZ71" s="31">
        <v>101.38397641428701</v>
      </c>
      <c r="XA71" s="31">
        <v>101.447822591114</v>
      </c>
      <c r="XB71" s="31">
        <v>101.44805002189</v>
      </c>
      <c r="XC71" s="31">
        <v>101.71709153434399</v>
      </c>
      <c r="XD71" s="31">
        <v>101.71716319596101</v>
      </c>
      <c r="XE71" s="31">
        <v>101.716797528871</v>
      </c>
      <c r="XF71" s="31">
        <v>101.721361470353</v>
      </c>
      <c r="XG71" s="31">
        <v>106.59968216710899</v>
      </c>
      <c r="XH71" s="31">
        <v>106.85943349001801</v>
      </c>
      <c r="XI71" s="31">
        <v>110.197115506754</v>
      </c>
      <c r="XJ71" s="31">
        <v>110.43819398924001</v>
      </c>
      <c r="XK71" s="31">
        <v>110.702889896627</v>
      </c>
      <c r="XL71" s="31">
        <v>110.915653810129</v>
      </c>
      <c r="XM71" s="31">
        <v>111.12014244181501</v>
      </c>
      <c r="XN71" s="31">
        <v>111.33599696673799</v>
      </c>
      <c r="XO71" s="31">
        <v>112.276047804122</v>
      </c>
      <c r="XP71" s="31">
        <v>111.59</v>
      </c>
      <c r="XQ71" s="31">
        <v>111.63</v>
      </c>
      <c r="XR71" s="31">
        <v>111.6</v>
      </c>
      <c r="XS71" s="31">
        <v>111.49</v>
      </c>
      <c r="XT71" s="31">
        <v>111.443309742772</v>
      </c>
      <c r="XU71" s="31">
        <v>113.009929115443</v>
      </c>
      <c r="XV71" s="31">
        <v>112.868979361386</v>
      </c>
      <c r="XW71" s="31">
        <v>112.99559937052</v>
      </c>
      <c r="XX71" s="31">
        <v>113.347068055314</v>
      </c>
      <c r="XY71" s="31">
        <v>113.414807990317</v>
      </c>
      <c r="XZ71" s="31">
        <v>113.343850688918</v>
      </c>
      <c r="YA71" s="31">
        <v>115.015536162174</v>
      </c>
      <c r="YB71" s="31"/>
      <c r="YC71" s="31"/>
      <c r="YD71" s="28" t="s">
        <v>531</v>
      </c>
      <c r="YE71" t="s">
        <v>522</v>
      </c>
    </row>
    <row r="72" spans="1:659">
      <c r="A72" t="s">
        <v>221</v>
      </c>
      <c r="B72">
        <v>439</v>
      </c>
      <c r="C72" t="s">
        <v>222</v>
      </c>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v>36.31</v>
      </c>
      <c r="MC72" s="31">
        <v>36.619999999999997</v>
      </c>
      <c r="MD72" s="31">
        <v>36.619999999999997</v>
      </c>
      <c r="ME72" s="31">
        <v>36.619999999999997</v>
      </c>
      <c r="MF72" s="31">
        <v>36.619999999999997</v>
      </c>
      <c r="MG72" s="31">
        <v>36.619999999999997</v>
      </c>
      <c r="MH72" s="31">
        <v>36.619999999999997</v>
      </c>
      <c r="MI72" s="31">
        <v>36.619999999999997</v>
      </c>
      <c r="MJ72" s="31">
        <v>36.619999999999997</v>
      </c>
      <c r="MK72" s="31">
        <v>36.619999999999997</v>
      </c>
      <c r="ML72" s="31">
        <v>36.619999999999997</v>
      </c>
      <c r="MM72" s="31">
        <v>36.619999999999997</v>
      </c>
      <c r="MN72" s="31">
        <v>36.619999999999997</v>
      </c>
      <c r="MO72" s="31">
        <v>36.619999999999997</v>
      </c>
      <c r="MP72" s="31">
        <v>36.619999999999997</v>
      </c>
      <c r="MQ72" s="31">
        <v>36.619999999999997</v>
      </c>
      <c r="MR72" s="31">
        <v>36.619999999999997</v>
      </c>
      <c r="MS72" s="31">
        <v>36.619999999999997</v>
      </c>
      <c r="MT72" s="31">
        <v>36.619999999999997</v>
      </c>
      <c r="MU72" s="31">
        <v>36.619999999999997</v>
      </c>
      <c r="MV72" s="31">
        <v>36.619999999999997</v>
      </c>
      <c r="MW72" s="31">
        <v>36.619999999999997</v>
      </c>
      <c r="MX72" s="31">
        <v>36.619999999999997</v>
      </c>
      <c r="MY72" s="31">
        <v>36.619999999999997</v>
      </c>
      <c r="MZ72" s="31">
        <v>36.619999999999997</v>
      </c>
      <c r="NA72" s="31">
        <v>36.619999999999997</v>
      </c>
      <c r="NB72" s="31">
        <v>36.619999999999997</v>
      </c>
      <c r="NC72" s="31">
        <v>36.619999999999997</v>
      </c>
      <c r="ND72" s="31">
        <v>36.619999999999997</v>
      </c>
      <c r="NE72" s="31">
        <v>36.619999999999997</v>
      </c>
      <c r="NF72" s="31">
        <v>36.619999999999997</v>
      </c>
      <c r="NG72" s="31">
        <v>36.619999999999997</v>
      </c>
      <c r="NH72" s="31">
        <v>36.619999999999997</v>
      </c>
      <c r="NI72" s="31">
        <v>36.619999999999997</v>
      </c>
      <c r="NJ72" s="31">
        <v>36.630000000000003</v>
      </c>
      <c r="NK72" s="31">
        <v>36.630000000000003</v>
      </c>
      <c r="NL72" s="31">
        <v>36.630000000000003</v>
      </c>
      <c r="NM72" s="31">
        <v>36.630000000000003</v>
      </c>
      <c r="NN72" s="31">
        <v>36.619999999999997</v>
      </c>
      <c r="NO72" s="31">
        <v>36.619999999999997</v>
      </c>
      <c r="NP72" s="31">
        <v>36.630000000000003</v>
      </c>
      <c r="NQ72" s="31">
        <v>36.630000000000003</v>
      </c>
      <c r="NR72" s="31">
        <v>38.14</v>
      </c>
      <c r="NS72" s="31">
        <v>39.39</v>
      </c>
      <c r="NT72" s="31">
        <v>39.39</v>
      </c>
      <c r="NU72" s="31">
        <v>39.39</v>
      </c>
      <c r="NV72" s="31">
        <v>39.39</v>
      </c>
      <c r="NW72" s="31">
        <v>39.39</v>
      </c>
      <c r="NX72" s="31">
        <v>41.93</v>
      </c>
      <c r="NY72" s="31">
        <v>41.93</v>
      </c>
      <c r="NZ72" s="31">
        <v>41.93</v>
      </c>
      <c r="OA72" s="31">
        <v>41.93</v>
      </c>
      <c r="OB72" s="31">
        <v>41.93</v>
      </c>
      <c r="OC72" s="31">
        <v>41.93</v>
      </c>
      <c r="OD72" s="31">
        <v>41.93</v>
      </c>
      <c r="OE72" s="31">
        <v>40.81</v>
      </c>
      <c r="OF72" s="31">
        <v>40.81</v>
      </c>
      <c r="OG72" s="31">
        <v>39.39</v>
      </c>
      <c r="OH72" s="31">
        <v>39.39</v>
      </c>
      <c r="OI72" s="31">
        <v>39.39</v>
      </c>
      <c r="OJ72" s="31">
        <v>41.93</v>
      </c>
      <c r="OK72" s="31">
        <v>41.93</v>
      </c>
      <c r="OL72" s="31">
        <v>41.93</v>
      </c>
      <c r="OM72" s="31">
        <v>41.93</v>
      </c>
      <c r="ON72" s="31">
        <v>45.07</v>
      </c>
      <c r="OO72" s="31">
        <v>45.07</v>
      </c>
      <c r="OP72" s="31">
        <v>45.07</v>
      </c>
      <c r="OQ72" s="31">
        <v>45.07</v>
      </c>
      <c r="OR72" s="31">
        <v>45.07</v>
      </c>
      <c r="OS72" s="31">
        <v>45.07</v>
      </c>
      <c r="OT72" s="31">
        <v>45.07</v>
      </c>
      <c r="OU72" s="31">
        <v>45.07</v>
      </c>
      <c r="OV72" s="31">
        <v>43.99</v>
      </c>
      <c r="OW72" s="31">
        <v>43.99</v>
      </c>
      <c r="OX72" s="31">
        <v>43.99</v>
      </c>
      <c r="OY72" s="31">
        <v>45.5</v>
      </c>
      <c r="OZ72" s="31">
        <v>45.5</v>
      </c>
      <c r="PA72" s="31">
        <v>45.5</v>
      </c>
      <c r="PB72" s="31">
        <v>45.5</v>
      </c>
      <c r="PC72" s="31">
        <v>45.5</v>
      </c>
      <c r="PD72" s="31">
        <v>45.5</v>
      </c>
      <c r="PE72" s="31">
        <v>45.5</v>
      </c>
      <c r="PF72" s="31">
        <v>45.5</v>
      </c>
      <c r="PG72" s="31">
        <v>45.5</v>
      </c>
      <c r="PH72" s="31">
        <v>54.34</v>
      </c>
      <c r="PI72" s="31">
        <v>54.34</v>
      </c>
      <c r="PJ72" s="31">
        <v>54.34</v>
      </c>
      <c r="PK72" s="31">
        <v>54.34</v>
      </c>
      <c r="PL72" s="31">
        <v>50.08</v>
      </c>
      <c r="PM72" s="31">
        <v>50.08</v>
      </c>
      <c r="PN72" s="31">
        <v>45.5</v>
      </c>
      <c r="PO72" s="31">
        <v>45.5</v>
      </c>
      <c r="PP72" s="31">
        <v>45.5</v>
      </c>
      <c r="PQ72" s="31">
        <v>45.5</v>
      </c>
      <c r="PR72" s="31">
        <v>45.5</v>
      </c>
      <c r="PS72" s="31">
        <v>45.5</v>
      </c>
      <c r="PT72" s="31">
        <v>55.87</v>
      </c>
      <c r="PU72" s="31">
        <v>55.87</v>
      </c>
      <c r="PV72" s="31">
        <v>55.87</v>
      </c>
      <c r="PW72" s="31">
        <v>62.94</v>
      </c>
      <c r="PX72" s="31">
        <v>62.94</v>
      </c>
      <c r="PY72" s="31">
        <v>62.94</v>
      </c>
      <c r="PZ72" s="31">
        <v>62.94</v>
      </c>
      <c r="QA72" s="31">
        <v>62.94</v>
      </c>
      <c r="QB72" s="31">
        <v>62.94</v>
      </c>
      <c r="QC72" s="31">
        <v>62.94</v>
      </c>
      <c r="QD72" s="31">
        <v>62.94</v>
      </c>
      <c r="QE72" s="31">
        <v>62.94</v>
      </c>
      <c r="QF72" s="31">
        <v>62.97</v>
      </c>
      <c r="QG72" s="31">
        <v>62.97</v>
      </c>
      <c r="QH72" s="31">
        <v>62.97</v>
      </c>
      <c r="QI72" s="31">
        <v>62.97</v>
      </c>
      <c r="QJ72" s="31">
        <v>62.97</v>
      </c>
      <c r="QK72" s="31">
        <v>62.97</v>
      </c>
      <c r="QL72" s="31">
        <v>62.97</v>
      </c>
      <c r="QM72" s="31">
        <v>62.98</v>
      </c>
      <c r="QN72" s="31">
        <v>62.98</v>
      </c>
      <c r="QO72" s="31">
        <v>62.98</v>
      </c>
      <c r="QP72" s="31">
        <v>62.98</v>
      </c>
      <c r="QQ72" s="31">
        <v>62.98</v>
      </c>
      <c r="QR72" s="31">
        <v>63.06</v>
      </c>
      <c r="QS72" s="31">
        <v>85.12</v>
      </c>
      <c r="QT72" s="31">
        <v>95.44</v>
      </c>
      <c r="QU72" s="31">
        <v>95.44</v>
      </c>
      <c r="QV72" s="31">
        <v>97.03</v>
      </c>
      <c r="QW72" s="31">
        <v>101.12</v>
      </c>
      <c r="QX72" s="31">
        <v>104.64</v>
      </c>
      <c r="QY72" s="31">
        <v>102.46</v>
      </c>
      <c r="QZ72" s="31">
        <v>100.68</v>
      </c>
      <c r="RA72" s="31">
        <v>98.49</v>
      </c>
      <c r="RB72" s="31">
        <v>94.67</v>
      </c>
      <c r="RC72" s="31">
        <v>83.85</v>
      </c>
      <c r="RD72" s="31">
        <v>80.569999999999993</v>
      </c>
      <c r="RE72" s="31">
        <v>80.650000000000006</v>
      </c>
      <c r="RF72" s="31">
        <v>79.86</v>
      </c>
      <c r="RG72" s="31">
        <v>80.14</v>
      </c>
      <c r="RH72" s="31">
        <v>80.87</v>
      </c>
      <c r="RI72" s="31">
        <v>82.37</v>
      </c>
      <c r="RJ72" s="31">
        <v>83.83</v>
      </c>
      <c r="RK72" s="31">
        <v>85.04</v>
      </c>
      <c r="RL72" s="31">
        <v>85.36</v>
      </c>
      <c r="RM72" s="31">
        <v>85.22</v>
      </c>
      <c r="RN72" s="31">
        <v>86.21</v>
      </c>
      <c r="RO72" s="31">
        <v>87.04</v>
      </c>
      <c r="RP72" s="31">
        <v>87.95</v>
      </c>
      <c r="RQ72" s="31">
        <v>87.81</v>
      </c>
      <c r="RR72" s="31">
        <v>87.82</v>
      </c>
      <c r="RS72" s="31">
        <v>88.45</v>
      </c>
      <c r="RT72" s="31">
        <v>89</v>
      </c>
      <c r="RU72" s="31">
        <v>88.75</v>
      </c>
      <c r="RV72" s="31">
        <v>88.39</v>
      </c>
      <c r="RW72" s="31">
        <v>88.49</v>
      </c>
      <c r="RX72" s="31">
        <v>88.42</v>
      </c>
      <c r="RY72" s="31">
        <v>88.49</v>
      </c>
      <c r="RZ72" s="31">
        <v>89.18</v>
      </c>
      <c r="SA72" s="31">
        <v>89.61</v>
      </c>
      <c r="SB72" s="31">
        <v>89.75</v>
      </c>
      <c r="SC72" s="31">
        <v>89.6</v>
      </c>
      <c r="SD72" s="31">
        <v>89.6</v>
      </c>
      <c r="SE72" s="31">
        <v>89.6</v>
      </c>
      <c r="SF72" s="31">
        <v>89.6</v>
      </c>
      <c r="SG72" s="31">
        <v>89.6</v>
      </c>
      <c r="SH72" s="31">
        <v>89.6</v>
      </c>
      <c r="SI72" s="31">
        <v>90.22</v>
      </c>
      <c r="SJ72" s="31">
        <v>90.22</v>
      </c>
      <c r="SK72" s="31">
        <v>90.22</v>
      </c>
      <c r="SL72" s="31">
        <v>90.23</v>
      </c>
      <c r="SM72" s="31">
        <v>90.23</v>
      </c>
      <c r="SN72" s="31">
        <v>90.23</v>
      </c>
      <c r="SO72" s="31">
        <v>90.23</v>
      </c>
      <c r="SP72" s="31">
        <v>90.23</v>
      </c>
      <c r="SQ72" s="31">
        <v>90.23</v>
      </c>
      <c r="SR72" s="31">
        <v>90.23</v>
      </c>
      <c r="SS72" s="31">
        <v>90.22</v>
      </c>
      <c r="ST72" s="31">
        <v>90.23</v>
      </c>
      <c r="SU72" s="31">
        <v>90.26</v>
      </c>
      <c r="SV72" s="31">
        <v>90.26</v>
      </c>
      <c r="SW72" s="31">
        <v>90.26</v>
      </c>
      <c r="SX72" s="31">
        <v>107.1</v>
      </c>
      <c r="SY72" s="31">
        <v>108.57</v>
      </c>
      <c r="SZ72" s="31">
        <v>108.61</v>
      </c>
      <c r="TA72" s="31">
        <v>109.11</v>
      </c>
      <c r="TB72" s="31">
        <v>109.66</v>
      </c>
      <c r="TC72" s="31">
        <v>108.57</v>
      </c>
      <c r="TD72" s="31">
        <v>108.07</v>
      </c>
      <c r="TE72" s="31">
        <v>108.07</v>
      </c>
      <c r="TF72" s="31">
        <v>108.05</v>
      </c>
      <c r="TG72" s="31">
        <v>108.45</v>
      </c>
      <c r="TH72" s="31">
        <v>108.86</v>
      </c>
      <c r="TI72" s="31">
        <v>108.86</v>
      </c>
      <c r="TJ72" s="31">
        <v>108.71</v>
      </c>
      <c r="TK72" s="31">
        <v>108.62</v>
      </c>
      <c r="TL72" s="31">
        <v>109.17</v>
      </c>
      <c r="TM72" s="31">
        <v>108.88</v>
      </c>
      <c r="TN72" s="31">
        <v>109.13</v>
      </c>
      <c r="TO72" s="31">
        <v>108.91</v>
      </c>
      <c r="TP72" s="31">
        <v>109.15</v>
      </c>
      <c r="TQ72" s="31">
        <v>108.95</v>
      </c>
      <c r="TR72" s="31">
        <v>109.07</v>
      </c>
      <c r="TS72" s="31">
        <v>108.68</v>
      </c>
      <c r="TT72" s="31">
        <v>108.45</v>
      </c>
      <c r="TU72" s="31">
        <v>107.94</v>
      </c>
      <c r="TV72" s="31">
        <v>106.67</v>
      </c>
      <c r="TW72" s="31">
        <v>105.93</v>
      </c>
      <c r="TX72" s="31">
        <v>98.81</v>
      </c>
      <c r="TY72" s="31">
        <v>94.6</v>
      </c>
      <c r="TZ72" s="31">
        <v>95.86</v>
      </c>
      <c r="UA72" s="31">
        <v>95.84</v>
      </c>
      <c r="UB72" s="31">
        <v>96.18</v>
      </c>
      <c r="UC72" s="31">
        <v>96.73</v>
      </c>
      <c r="UD72" s="31">
        <v>95.59</v>
      </c>
      <c r="UE72" s="31">
        <v>93.34</v>
      </c>
      <c r="UF72" s="31">
        <v>91.29</v>
      </c>
      <c r="UG72" s="31">
        <v>90.1</v>
      </c>
      <c r="UH72" s="31">
        <v>90.15</v>
      </c>
      <c r="UI72" s="31">
        <v>89.95</v>
      </c>
      <c r="UJ72" s="31">
        <v>88.92</v>
      </c>
      <c r="UK72" s="31">
        <v>87.9</v>
      </c>
      <c r="UL72" s="31">
        <v>87.9</v>
      </c>
      <c r="UM72" s="31">
        <v>88.7</v>
      </c>
      <c r="UN72" s="31">
        <v>89.02</v>
      </c>
      <c r="UO72" s="31">
        <v>90.41</v>
      </c>
      <c r="UP72" s="31">
        <v>91.17</v>
      </c>
      <c r="UQ72" s="31">
        <v>90.52</v>
      </c>
      <c r="UR72" s="31">
        <v>90.52</v>
      </c>
      <c r="US72" s="31">
        <v>90.78</v>
      </c>
      <c r="UT72" s="31">
        <v>91.31</v>
      </c>
      <c r="UU72" s="31">
        <v>90.83</v>
      </c>
      <c r="UV72" s="31">
        <v>91.59</v>
      </c>
      <c r="UW72" s="31">
        <v>92</v>
      </c>
      <c r="UX72" s="31">
        <v>91.98</v>
      </c>
      <c r="UY72" s="31">
        <v>91.98</v>
      </c>
      <c r="UZ72" s="31">
        <v>92.18</v>
      </c>
      <c r="VA72" s="31">
        <v>92.01</v>
      </c>
      <c r="VB72" s="31">
        <v>91.59</v>
      </c>
      <c r="VC72" s="31">
        <v>91.96</v>
      </c>
      <c r="VD72" s="31">
        <v>92.33</v>
      </c>
      <c r="VE72" s="31">
        <v>92.94</v>
      </c>
      <c r="VF72" s="31">
        <v>92.99</v>
      </c>
      <c r="VG72" s="31">
        <v>95.99</v>
      </c>
      <c r="VH72" s="31">
        <v>95.57</v>
      </c>
      <c r="VI72" s="31">
        <v>97.13</v>
      </c>
      <c r="VJ72" s="31">
        <v>97.03</v>
      </c>
      <c r="VK72" s="31">
        <v>97.78</v>
      </c>
      <c r="VL72" s="31">
        <v>100.15</v>
      </c>
      <c r="VM72" s="31">
        <v>100.15</v>
      </c>
      <c r="VN72" s="31">
        <v>102.29</v>
      </c>
      <c r="VO72" s="31">
        <v>102.68</v>
      </c>
      <c r="VP72" s="31">
        <v>102.69</v>
      </c>
      <c r="VQ72" s="31">
        <v>102.05</v>
      </c>
      <c r="VR72" s="31">
        <v>102.15</v>
      </c>
      <c r="VS72" s="31">
        <v>100.33</v>
      </c>
      <c r="VT72" s="31">
        <v>98.1</v>
      </c>
      <c r="VU72" s="31">
        <v>97.54</v>
      </c>
      <c r="VV72" s="31">
        <v>98.42</v>
      </c>
      <c r="VW72" s="31">
        <v>98.64</v>
      </c>
      <c r="VX72" s="31">
        <v>98.64</v>
      </c>
      <c r="VY72" s="31">
        <v>98.84</v>
      </c>
      <c r="VZ72" s="31">
        <v>98.48</v>
      </c>
      <c r="WA72" s="31">
        <v>98.94</v>
      </c>
      <c r="WB72" s="31">
        <v>98.57</v>
      </c>
      <c r="WC72" s="31">
        <v>98.95</v>
      </c>
      <c r="WD72" s="31">
        <v>98.63</v>
      </c>
      <c r="WE72" s="31">
        <v>98.73</v>
      </c>
      <c r="WF72" s="31">
        <v>98.9</v>
      </c>
      <c r="WG72" s="31">
        <v>98.79</v>
      </c>
      <c r="WH72" s="31">
        <v>97.35</v>
      </c>
      <c r="WI72" s="31">
        <v>87.83</v>
      </c>
      <c r="WJ72" s="31">
        <v>85.4</v>
      </c>
      <c r="WK72" s="31">
        <v>85.99</v>
      </c>
      <c r="WL72" s="31">
        <v>87.84</v>
      </c>
      <c r="WM72" s="31">
        <v>87.8</v>
      </c>
      <c r="WN72" s="31">
        <v>88.46</v>
      </c>
      <c r="WO72" s="31">
        <v>87.75</v>
      </c>
      <c r="WP72" s="31">
        <v>87.74</v>
      </c>
      <c r="WQ72" s="31">
        <v>88.07</v>
      </c>
      <c r="WR72" s="31">
        <v>88.81</v>
      </c>
      <c r="WS72" s="31">
        <v>89.26</v>
      </c>
      <c r="WT72" s="31">
        <v>89.92</v>
      </c>
      <c r="WU72" s="31">
        <v>89.92</v>
      </c>
      <c r="WV72" s="31">
        <v>89.92</v>
      </c>
      <c r="WW72" s="31">
        <v>91.85</v>
      </c>
      <c r="WX72" s="31">
        <v>92.39</v>
      </c>
      <c r="WY72" s="31">
        <v>92.79</v>
      </c>
      <c r="WZ72" s="31">
        <v>92.49</v>
      </c>
      <c r="XA72" s="31">
        <v>92.79</v>
      </c>
      <c r="XB72" s="31">
        <v>92.79</v>
      </c>
      <c r="XC72" s="31">
        <v>92.79</v>
      </c>
      <c r="XD72" s="31">
        <v>92.79</v>
      </c>
      <c r="XE72" s="31">
        <v>92.79</v>
      </c>
      <c r="XF72" s="31">
        <v>92.79</v>
      </c>
      <c r="XG72" s="31">
        <v>117.54</v>
      </c>
      <c r="XH72" s="31">
        <v>118.93</v>
      </c>
      <c r="XI72" s="31">
        <v>119.31</v>
      </c>
      <c r="XJ72" s="31">
        <v>120.63</v>
      </c>
      <c r="XK72" s="31">
        <v>122.1</v>
      </c>
      <c r="XL72" s="31">
        <v>123.29</v>
      </c>
      <c r="XM72" s="31">
        <v>124.45</v>
      </c>
      <c r="XN72" s="31">
        <v>125.57</v>
      </c>
      <c r="XO72" s="31">
        <v>126.16</v>
      </c>
      <c r="XP72" s="31">
        <v>122.32</v>
      </c>
      <c r="XQ72" s="31">
        <v>122.32</v>
      </c>
      <c r="XR72" s="31">
        <v>122.12</v>
      </c>
      <c r="XS72" s="31">
        <v>121.51</v>
      </c>
      <c r="XT72" s="31">
        <v>121.3</v>
      </c>
      <c r="XU72" s="31">
        <v>120.01</v>
      </c>
      <c r="XV72" s="31">
        <v>119.26</v>
      </c>
      <c r="XW72" s="31">
        <v>119.94</v>
      </c>
      <c r="XX72" s="31">
        <v>121.85</v>
      </c>
      <c r="XY72" s="31">
        <v>122.24</v>
      </c>
      <c r="XZ72" s="31">
        <v>121.85</v>
      </c>
      <c r="YA72" s="31">
        <v>120.84</v>
      </c>
      <c r="YB72" s="31">
        <v>120.19</v>
      </c>
      <c r="YC72" s="31">
        <v>120.19</v>
      </c>
      <c r="YD72" s="28" t="s">
        <v>528</v>
      </c>
      <c r="YE72" t="s">
        <v>478</v>
      </c>
    </row>
    <row r="73" spans="1:659">
      <c r="A73" t="s">
        <v>239</v>
      </c>
      <c r="B73">
        <v>443</v>
      </c>
      <c r="C73" t="s">
        <v>240</v>
      </c>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v>85.707662588538298</v>
      </c>
      <c r="RQ73" s="31">
        <v>86.011590470057996</v>
      </c>
      <c r="RR73" s="31">
        <v>86.391500321957494</v>
      </c>
      <c r="RS73" s="31">
        <v>86.771410173857006</v>
      </c>
      <c r="RT73" s="31">
        <v>87.151320025756604</v>
      </c>
      <c r="RU73" s="31">
        <v>87.455247907276203</v>
      </c>
      <c r="RV73" s="31">
        <v>87.759175788795901</v>
      </c>
      <c r="RW73" s="31">
        <v>88.063103670315499</v>
      </c>
      <c r="RX73" s="31">
        <v>88.367031551835197</v>
      </c>
      <c r="RY73" s="31">
        <v>88.746941403734695</v>
      </c>
      <c r="RZ73" s="31">
        <v>89.050869285254294</v>
      </c>
      <c r="SA73" s="31">
        <v>89.354797166774006</v>
      </c>
      <c r="SB73" s="31">
        <v>89.658725048293604</v>
      </c>
      <c r="SC73" s="31">
        <v>89.962652929813302</v>
      </c>
      <c r="SD73" s="31">
        <v>90.266580811332901</v>
      </c>
      <c r="SE73" s="31">
        <v>90.570508692852499</v>
      </c>
      <c r="SF73" s="31">
        <v>90.874436574372197</v>
      </c>
      <c r="SG73" s="31">
        <v>91.178364455891796</v>
      </c>
      <c r="SH73" s="31">
        <v>91.406310367031494</v>
      </c>
      <c r="SI73" s="31">
        <v>91.634256278171307</v>
      </c>
      <c r="SJ73" s="31">
        <v>91.938184159690906</v>
      </c>
      <c r="SK73" s="31">
        <v>92.090148100450705</v>
      </c>
      <c r="SL73" s="31">
        <v>92.318094011590503</v>
      </c>
      <c r="SM73" s="31">
        <v>93.153895685769498</v>
      </c>
      <c r="SN73" s="31">
        <v>93.153895685769498</v>
      </c>
      <c r="SO73" s="31">
        <v>93.153895685769498</v>
      </c>
      <c r="SP73" s="31">
        <v>93.153895685769498</v>
      </c>
      <c r="SQ73" s="31">
        <v>93.153895685769498</v>
      </c>
      <c r="SR73" s="31">
        <v>93.153895685769498</v>
      </c>
      <c r="SS73" s="31">
        <v>93.153895685769498</v>
      </c>
      <c r="ST73" s="31">
        <v>93.153895685769498</v>
      </c>
      <c r="SU73" s="31">
        <v>93.153895685769498</v>
      </c>
      <c r="SV73" s="31">
        <v>93.153895685769498</v>
      </c>
      <c r="SW73" s="31">
        <v>93.153895685769498</v>
      </c>
      <c r="SX73" s="31">
        <v>93.229877656149398</v>
      </c>
      <c r="SY73" s="31">
        <v>96.117192530585996</v>
      </c>
      <c r="SZ73" s="31">
        <v>96.193174500965895</v>
      </c>
      <c r="TA73" s="31">
        <v>96.193174500965895</v>
      </c>
      <c r="TB73" s="31">
        <v>96.193174500965895</v>
      </c>
      <c r="TC73" s="31">
        <v>96.117192530585996</v>
      </c>
      <c r="TD73" s="31">
        <v>96.117192530585996</v>
      </c>
      <c r="TE73" s="31">
        <v>96.877012234385006</v>
      </c>
      <c r="TF73" s="31">
        <v>96.877012234385006</v>
      </c>
      <c r="TG73" s="31">
        <v>96.877012234385006</v>
      </c>
      <c r="TH73" s="31">
        <v>97.636831938184201</v>
      </c>
      <c r="TI73" s="31">
        <v>97.636831938184201</v>
      </c>
      <c r="TJ73" s="31">
        <v>97.636831938184201</v>
      </c>
      <c r="TK73" s="31">
        <v>99.612363168061805</v>
      </c>
      <c r="TL73" s="31">
        <v>99.612363168061805</v>
      </c>
      <c r="TM73" s="31">
        <v>99.612363168061805</v>
      </c>
      <c r="TN73" s="31">
        <v>100.524146812621</v>
      </c>
      <c r="TO73" s="31">
        <v>100.524146812621</v>
      </c>
      <c r="TP73" s="31">
        <v>100.524146812621</v>
      </c>
      <c r="TQ73" s="31">
        <v>101.13200257566</v>
      </c>
      <c r="TR73" s="31">
        <v>101.13200257566</v>
      </c>
      <c r="TS73" s="31">
        <v>101.13200257566</v>
      </c>
      <c r="TT73" s="31">
        <v>101.96780424983901</v>
      </c>
      <c r="TU73" s="31">
        <v>101.96780424983901</v>
      </c>
      <c r="TV73" s="31">
        <v>101.96780424983901</v>
      </c>
      <c r="TW73" s="31">
        <v>104.627173213136</v>
      </c>
      <c r="TX73" s="31">
        <v>104.627173213136</v>
      </c>
      <c r="TY73" s="31">
        <v>104.627173213136</v>
      </c>
      <c r="TZ73" s="31">
        <v>106.90663232453301</v>
      </c>
      <c r="UA73" s="31">
        <v>106.90663232453301</v>
      </c>
      <c r="UB73" s="31">
        <v>106.90663232453301</v>
      </c>
      <c r="UC73" s="31">
        <v>107.742433998712</v>
      </c>
      <c r="UD73" s="31">
        <v>107.742433998712</v>
      </c>
      <c r="UE73" s="31">
        <v>107.742433998712</v>
      </c>
      <c r="UF73" s="31">
        <v>107.742433998712</v>
      </c>
      <c r="UG73" s="31">
        <v>107.742433998712</v>
      </c>
      <c r="UH73" s="31">
        <v>107.742433998712</v>
      </c>
      <c r="UI73" s="31">
        <v>110.857694784288</v>
      </c>
      <c r="UJ73" s="31">
        <v>110.857694784288</v>
      </c>
      <c r="UK73" s="31">
        <v>110.857694784288</v>
      </c>
      <c r="UL73" s="31">
        <v>113.593045717965</v>
      </c>
      <c r="UM73" s="31">
        <v>113.593045717965</v>
      </c>
      <c r="UN73" s="31">
        <v>113.593045717965</v>
      </c>
      <c r="UO73" s="31">
        <v>115.644558918223</v>
      </c>
      <c r="UP73" s="31">
        <v>115.644558918223</v>
      </c>
      <c r="UQ73" s="31">
        <v>115.644558918223</v>
      </c>
      <c r="UR73" s="31">
        <v>115.720540888603</v>
      </c>
      <c r="US73" s="31">
        <v>115.720540888603</v>
      </c>
      <c r="UT73" s="31">
        <v>115.720540888603</v>
      </c>
      <c r="UU73" s="31">
        <v>118</v>
      </c>
      <c r="UV73" s="31">
        <v>118</v>
      </c>
      <c r="UW73" s="31">
        <v>118</v>
      </c>
      <c r="UX73" s="31">
        <v>117.6</v>
      </c>
      <c r="UY73" s="31">
        <v>117.6</v>
      </c>
      <c r="UZ73" s="31">
        <v>117.6</v>
      </c>
      <c r="VA73" s="31">
        <v>117</v>
      </c>
      <c r="VB73" s="31">
        <v>117</v>
      </c>
      <c r="VC73" s="31">
        <v>117</v>
      </c>
      <c r="VD73" s="31">
        <v>117.7</v>
      </c>
      <c r="VE73" s="31">
        <v>117.7</v>
      </c>
      <c r="VF73" s="31">
        <v>117.7</v>
      </c>
      <c r="VG73" s="31">
        <v>117.3</v>
      </c>
      <c r="VH73" s="31">
        <v>117.4</v>
      </c>
      <c r="VI73" s="31">
        <v>117.4</v>
      </c>
      <c r="VJ73" s="31">
        <v>115.9</v>
      </c>
      <c r="VK73" s="31">
        <v>115.9</v>
      </c>
      <c r="VL73" s="31">
        <v>115.9</v>
      </c>
      <c r="VM73" s="31">
        <v>115.9</v>
      </c>
      <c r="VN73" s="31">
        <v>115.9</v>
      </c>
      <c r="VO73" s="31">
        <v>115.9</v>
      </c>
      <c r="VP73" s="31">
        <v>115.9</v>
      </c>
      <c r="VQ73" s="31">
        <v>116</v>
      </c>
      <c r="VR73" s="31">
        <v>116</v>
      </c>
      <c r="VS73" s="31">
        <v>116</v>
      </c>
      <c r="VT73" s="31">
        <v>116</v>
      </c>
      <c r="VU73" s="31">
        <v>116</v>
      </c>
      <c r="VV73" s="31">
        <v>115.2</v>
      </c>
      <c r="VW73" s="31">
        <v>115.2</v>
      </c>
      <c r="VX73" s="31">
        <v>115.3</v>
      </c>
      <c r="VY73" s="31">
        <v>115</v>
      </c>
      <c r="VZ73" s="31">
        <v>115</v>
      </c>
      <c r="WA73" s="31">
        <v>115</v>
      </c>
      <c r="WB73" s="31">
        <v>115</v>
      </c>
      <c r="WC73" s="31">
        <v>115</v>
      </c>
      <c r="WD73" s="31">
        <v>115</v>
      </c>
      <c r="WE73" s="31">
        <v>115</v>
      </c>
      <c r="WF73" s="31">
        <v>115</v>
      </c>
      <c r="WG73" s="31">
        <v>115</v>
      </c>
      <c r="WH73" s="31">
        <v>115</v>
      </c>
      <c r="WI73" s="31">
        <v>115</v>
      </c>
      <c r="WJ73" s="31">
        <v>115</v>
      </c>
      <c r="WK73" s="31">
        <v>115</v>
      </c>
      <c r="WL73" s="31">
        <v>115</v>
      </c>
      <c r="WM73" s="31">
        <v>115</v>
      </c>
      <c r="WN73" s="31">
        <v>115</v>
      </c>
      <c r="WO73" s="31">
        <v>115</v>
      </c>
      <c r="WP73" s="31">
        <v>115</v>
      </c>
      <c r="WQ73" s="31">
        <v>115</v>
      </c>
      <c r="WR73" s="31">
        <v>115</v>
      </c>
      <c r="WS73" s="31">
        <v>115</v>
      </c>
      <c r="WT73" s="31">
        <v>115.1</v>
      </c>
      <c r="WU73" s="31">
        <v>115.1</v>
      </c>
      <c r="WV73" s="31">
        <v>115.1</v>
      </c>
      <c r="WW73" s="31">
        <v>115.2</v>
      </c>
      <c r="WX73" s="31">
        <v>115.2</v>
      </c>
      <c r="WY73" s="31">
        <v>115.2</v>
      </c>
      <c r="WZ73" s="31">
        <v>115.9</v>
      </c>
      <c r="XA73" s="31">
        <v>115.9</v>
      </c>
      <c r="XB73" s="31">
        <v>115.9</v>
      </c>
      <c r="XC73" s="31">
        <v>117.7</v>
      </c>
      <c r="XD73" s="31">
        <v>117.7</v>
      </c>
      <c r="XE73" s="31">
        <v>117.7</v>
      </c>
      <c r="XF73" s="31">
        <v>117.7</v>
      </c>
      <c r="XG73" s="31">
        <v>117.7</v>
      </c>
      <c r="XH73" s="31">
        <v>117.7</v>
      </c>
      <c r="XI73" s="31">
        <v>117.7</v>
      </c>
      <c r="XJ73" s="31">
        <v>117.7</v>
      </c>
      <c r="XK73" s="31">
        <v>117.7</v>
      </c>
      <c r="XL73" s="31">
        <v>118.4</v>
      </c>
      <c r="XM73" s="31">
        <v>118.4</v>
      </c>
      <c r="XN73" s="31">
        <v>118.4</v>
      </c>
      <c r="XO73" s="31">
        <v>119.4</v>
      </c>
      <c r="XP73" s="31">
        <v>119.4</v>
      </c>
      <c r="XQ73" s="31">
        <v>119.4</v>
      </c>
      <c r="XR73" s="31">
        <v>120.7</v>
      </c>
      <c r="XS73" s="31">
        <v>120.7</v>
      </c>
      <c r="XT73" s="31">
        <v>120.7</v>
      </c>
      <c r="XU73" s="31">
        <v>121.5</v>
      </c>
      <c r="XV73" s="31">
        <v>121.5</v>
      </c>
      <c r="XW73" s="31">
        <v>121.5</v>
      </c>
      <c r="XX73" s="31">
        <v>122.1</v>
      </c>
      <c r="XY73" s="31">
        <v>122.1</v>
      </c>
      <c r="XZ73" s="31">
        <v>122.1</v>
      </c>
      <c r="YA73" s="31">
        <v>122.2</v>
      </c>
      <c r="YB73" s="31"/>
      <c r="YC73" s="31"/>
      <c r="YD73" s="28" t="s">
        <v>531</v>
      </c>
      <c r="YE73" t="s">
        <v>522</v>
      </c>
    </row>
    <row r="74" spans="1:659">
      <c r="A74" t="s">
        <v>239</v>
      </c>
      <c r="B74">
        <v>443</v>
      </c>
      <c r="C74" t="s">
        <v>240</v>
      </c>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v>98.15</v>
      </c>
      <c r="SR74" s="31">
        <v>98.25</v>
      </c>
      <c r="SS74" s="31">
        <v>98.300000000000011</v>
      </c>
      <c r="ST74" s="31">
        <v>98.35</v>
      </c>
      <c r="SU74" s="31">
        <v>98.4</v>
      </c>
      <c r="SV74" s="31">
        <v>98.25</v>
      </c>
      <c r="SW74" s="31">
        <v>98.3</v>
      </c>
      <c r="SX74" s="31">
        <v>98.4</v>
      </c>
      <c r="SY74" s="31">
        <v>98.4</v>
      </c>
      <c r="SZ74" s="31">
        <v>98.65</v>
      </c>
      <c r="TA74" s="31">
        <v>98.95</v>
      </c>
      <c r="TB74" s="31">
        <v>98.85</v>
      </c>
      <c r="TC74" s="31">
        <v>98.5</v>
      </c>
      <c r="TD74" s="31">
        <v>98.4</v>
      </c>
      <c r="TE74" s="31">
        <v>98.4</v>
      </c>
      <c r="TF74" s="31">
        <v>98.35</v>
      </c>
      <c r="TG74" s="31">
        <v>99.05</v>
      </c>
      <c r="TH74" s="31">
        <v>98.8</v>
      </c>
      <c r="TI74" s="31">
        <v>99.050000000000011</v>
      </c>
      <c r="TJ74" s="31">
        <v>98.95</v>
      </c>
      <c r="TK74" s="31">
        <v>98.95</v>
      </c>
      <c r="TL74" s="31">
        <v>98.85</v>
      </c>
      <c r="TM74" s="31">
        <v>98.85</v>
      </c>
      <c r="TN74" s="31">
        <v>98.85</v>
      </c>
      <c r="TO74" s="31">
        <v>98.85</v>
      </c>
      <c r="TP74" s="31">
        <v>98.85</v>
      </c>
      <c r="TQ74" s="31">
        <v>98.85</v>
      </c>
      <c r="TR74" s="31">
        <v>98.95</v>
      </c>
      <c r="TS74" s="31">
        <v>98.85</v>
      </c>
      <c r="TT74" s="31">
        <v>98.8</v>
      </c>
      <c r="TU74" s="31">
        <v>98.85</v>
      </c>
      <c r="TV74" s="31">
        <v>98.85</v>
      </c>
      <c r="TW74" s="31">
        <v>99.1</v>
      </c>
      <c r="TX74" s="31">
        <v>99.9</v>
      </c>
      <c r="TY74" s="31">
        <v>99.6</v>
      </c>
      <c r="TZ74" s="31">
        <v>99.6</v>
      </c>
      <c r="UA74" s="31">
        <v>99.6</v>
      </c>
      <c r="UB74" s="31">
        <v>99.6</v>
      </c>
      <c r="UC74" s="31">
        <v>99.5</v>
      </c>
      <c r="UD74" s="31">
        <v>99.55</v>
      </c>
      <c r="UE74" s="31">
        <v>99.6</v>
      </c>
      <c r="UF74" s="31">
        <v>99.55</v>
      </c>
      <c r="UG74" s="31">
        <v>99.55</v>
      </c>
      <c r="UH74" s="31">
        <v>99.55</v>
      </c>
      <c r="UI74" s="31">
        <v>99.9</v>
      </c>
      <c r="UJ74" s="31">
        <v>99.9</v>
      </c>
      <c r="UK74" s="31">
        <v>99.8</v>
      </c>
      <c r="UL74" s="31">
        <v>100.1</v>
      </c>
      <c r="UM74" s="31">
        <v>100.1</v>
      </c>
      <c r="UN74" s="31">
        <v>100.15</v>
      </c>
      <c r="UO74" s="31">
        <v>100.45</v>
      </c>
      <c r="UP74" s="31">
        <v>100.45</v>
      </c>
      <c r="UQ74" s="31">
        <v>100.45</v>
      </c>
      <c r="UR74" s="31">
        <v>129.4</v>
      </c>
      <c r="US74" s="31">
        <v>129.55000000000001</v>
      </c>
      <c r="UT74" s="31">
        <v>129.75</v>
      </c>
      <c r="UU74" s="31">
        <v>129.80000000000001</v>
      </c>
      <c r="UV74" s="31">
        <v>129.80000000000001</v>
      </c>
      <c r="UW74" s="31">
        <v>129.80000000000001</v>
      </c>
      <c r="UX74" s="31">
        <v>129.80000000000001</v>
      </c>
      <c r="UY74" s="31">
        <v>129.85</v>
      </c>
      <c r="UZ74" s="31">
        <v>129.85</v>
      </c>
      <c r="VA74" s="31">
        <v>129.80000000000001</v>
      </c>
      <c r="VB74" s="31">
        <v>129.85</v>
      </c>
      <c r="VC74" s="31">
        <v>129.80000000000001</v>
      </c>
      <c r="VD74" s="31">
        <v>129.85</v>
      </c>
      <c r="VE74" s="31">
        <v>129.85</v>
      </c>
      <c r="VF74" s="31">
        <v>129.9</v>
      </c>
      <c r="VG74" s="31">
        <v>129.85</v>
      </c>
      <c r="VH74" s="31">
        <v>129.9</v>
      </c>
      <c r="VI74" s="31">
        <v>129.94999999999999</v>
      </c>
      <c r="VJ74" s="31">
        <v>129.94999999999999</v>
      </c>
      <c r="VK74" s="31">
        <v>129.94999999999999</v>
      </c>
      <c r="VL74" s="31">
        <v>129.94999999999999</v>
      </c>
      <c r="VM74" s="31">
        <v>129.94999999999999</v>
      </c>
      <c r="VN74" s="31">
        <v>129.94999999999999</v>
      </c>
      <c r="VO74" s="31">
        <v>130</v>
      </c>
      <c r="VP74" s="31">
        <v>130</v>
      </c>
      <c r="VQ74" s="31">
        <v>130</v>
      </c>
      <c r="VR74" s="31">
        <v>130</v>
      </c>
      <c r="VS74" s="31">
        <v>130</v>
      </c>
      <c r="VT74" s="31">
        <v>130</v>
      </c>
      <c r="VU74" s="31">
        <v>130</v>
      </c>
      <c r="VV74" s="31">
        <v>130</v>
      </c>
      <c r="VW74" s="31">
        <v>130</v>
      </c>
      <c r="VX74" s="31">
        <v>130</v>
      </c>
      <c r="VY74" s="31">
        <v>130</v>
      </c>
      <c r="VZ74" s="31">
        <v>129.94999999999999</v>
      </c>
      <c r="WA74" s="31">
        <v>129.94999999999999</v>
      </c>
      <c r="WB74" s="31">
        <v>129.94999999999999</v>
      </c>
      <c r="WC74" s="31">
        <v>129.94999999999999</v>
      </c>
      <c r="WD74" s="31">
        <v>129.94999999999999</v>
      </c>
      <c r="WE74" s="31">
        <v>129.94999999999999</v>
      </c>
      <c r="WF74" s="31">
        <v>129.94999999999999</v>
      </c>
      <c r="WG74" s="31">
        <v>129.94999999999999</v>
      </c>
      <c r="WH74" s="31">
        <v>129.94999999999999</v>
      </c>
      <c r="WI74" s="31">
        <v>129.94999999999999</v>
      </c>
      <c r="WJ74" s="31">
        <v>129.94999999999999</v>
      </c>
      <c r="WK74" s="31">
        <v>129.94999999999999</v>
      </c>
      <c r="WL74" s="31">
        <v>129.94999999999999</v>
      </c>
      <c r="WM74" s="31">
        <v>129.94999999999999</v>
      </c>
      <c r="WN74" s="31">
        <v>129.94999999999999</v>
      </c>
      <c r="WO74" s="31">
        <v>129.94999999999999</v>
      </c>
      <c r="WP74" s="31">
        <v>129.94999999999999</v>
      </c>
      <c r="WQ74" s="31">
        <v>129.94999999999999</v>
      </c>
      <c r="WR74" s="31">
        <v>129.94999999999999</v>
      </c>
      <c r="WS74" s="31">
        <v>129.94999999999999</v>
      </c>
      <c r="WT74" s="31">
        <v>129.94999999999999</v>
      </c>
      <c r="WU74" s="31">
        <v>129.94999999999999</v>
      </c>
      <c r="WV74" s="31">
        <v>129.94999999999999</v>
      </c>
      <c r="WW74" s="31">
        <v>130</v>
      </c>
      <c r="WX74" s="31">
        <v>130</v>
      </c>
      <c r="WY74" s="31">
        <v>130</v>
      </c>
      <c r="WZ74" s="31">
        <v>130</v>
      </c>
      <c r="XA74" s="31">
        <v>130.25</v>
      </c>
      <c r="XB74" s="31">
        <v>130.25</v>
      </c>
      <c r="XC74" s="31">
        <v>130.25</v>
      </c>
      <c r="XD74" s="31">
        <v>130.25</v>
      </c>
      <c r="XE74" s="31">
        <v>130.25</v>
      </c>
      <c r="XF74" s="31">
        <v>130.25</v>
      </c>
      <c r="XG74" s="31">
        <v>130.25</v>
      </c>
      <c r="XH74" s="31">
        <v>130.25</v>
      </c>
      <c r="XI74" s="31">
        <v>130.25</v>
      </c>
      <c r="XJ74" s="31">
        <v>131.85</v>
      </c>
      <c r="XK74" s="31">
        <v>131.85</v>
      </c>
      <c r="XL74" s="31">
        <v>131.85</v>
      </c>
      <c r="XM74" s="31">
        <v>131.85</v>
      </c>
      <c r="XN74" s="31">
        <v>131.85</v>
      </c>
      <c r="XO74" s="31">
        <v>131.9</v>
      </c>
      <c r="XP74" s="31">
        <v>131.9</v>
      </c>
      <c r="XQ74" s="31">
        <v>131.9</v>
      </c>
      <c r="XR74" s="31">
        <v>131.9</v>
      </c>
      <c r="XS74" s="31">
        <v>131.65</v>
      </c>
      <c r="XT74" s="31">
        <v>131.65</v>
      </c>
      <c r="XU74" s="31">
        <v>131.65</v>
      </c>
      <c r="XV74" s="31">
        <v>131.65</v>
      </c>
      <c r="XW74" s="31">
        <v>131.65</v>
      </c>
      <c r="XX74" s="31">
        <v>131.65</v>
      </c>
      <c r="XY74" s="31">
        <v>132.30000000000001</v>
      </c>
      <c r="XZ74" s="31">
        <v>132.30000000000001</v>
      </c>
      <c r="YA74" s="31">
        <v>132.30000000000001</v>
      </c>
      <c r="YB74" s="31">
        <v>131.4</v>
      </c>
      <c r="YC74" s="31">
        <v>131.4</v>
      </c>
      <c r="YD74" s="28" t="s">
        <v>528</v>
      </c>
      <c r="YE74" t="s">
        <v>552</v>
      </c>
    </row>
    <row r="75" spans="1:659">
      <c r="A75" t="s">
        <v>243</v>
      </c>
      <c r="B75">
        <v>446</v>
      </c>
      <c r="C75" t="s">
        <v>244</v>
      </c>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v>100</v>
      </c>
      <c r="TL75" s="31">
        <v>101.6937946709</v>
      </c>
      <c r="TM75" s="31">
        <v>101.22986943526</v>
      </c>
      <c r="TN75" s="31">
        <v>101.142556582541</v>
      </c>
      <c r="TO75" s="31">
        <v>101.206291209116</v>
      </c>
      <c r="TP75" s="31">
        <v>101.190913334255</v>
      </c>
      <c r="TQ75" s="31">
        <v>103.185755641627</v>
      </c>
      <c r="TR75" s="31">
        <v>103.442753683695</v>
      </c>
      <c r="TS75" s="31">
        <v>103.145615628424</v>
      </c>
      <c r="TT75" s="31">
        <v>102.78141469666799</v>
      </c>
      <c r="TU75" s="31">
        <v>102.14528514712001</v>
      </c>
      <c r="TV75" s="31">
        <v>101.074468622005</v>
      </c>
      <c r="TW75" s="31">
        <v>99.617340816827195</v>
      </c>
      <c r="TX75" s="31">
        <v>96.939433926889294</v>
      </c>
      <c r="TY75" s="31">
        <v>96.514295988208502</v>
      </c>
      <c r="TZ75" s="31">
        <v>98.005308108821595</v>
      </c>
      <c r="UA75" s="31">
        <v>97.715686463018798</v>
      </c>
      <c r="UB75" s="31">
        <v>98.5192302254884</v>
      </c>
      <c r="UC75" s="31">
        <v>96.947290622127795</v>
      </c>
      <c r="UD75" s="31">
        <v>96.411768283104706</v>
      </c>
      <c r="UE75" s="31">
        <v>95.209776531481097</v>
      </c>
      <c r="UF75" s="31">
        <v>94.778227075960203</v>
      </c>
      <c r="UG75" s="31">
        <v>95.042178614876093</v>
      </c>
      <c r="UH75" s="31">
        <v>94.780673597021206</v>
      </c>
      <c r="UI75" s="31">
        <v>93.441087504888799</v>
      </c>
      <c r="UJ75" s="31">
        <v>90.909925311784306</v>
      </c>
      <c r="UK75" s="31">
        <v>90.119784124814501</v>
      </c>
      <c r="UL75" s="31">
        <v>91.237666101489197</v>
      </c>
      <c r="UM75" s="31">
        <v>92.809291620647699</v>
      </c>
      <c r="UN75" s="31">
        <v>93.845546100144205</v>
      </c>
      <c r="UO75" s="31">
        <v>95.138797953108806</v>
      </c>
      <c r="UP75" s="31">
        <v>95.124918266070097</v>
      </c>
      <c r="UQ75" s="31">
        <v>94.550939807788197</v>
      </c>
      <c r="UR75" s="31">
        <v>96.075279301492401</v>
      </c>
      <c r="US75" s="31">
        <v>96.935827704008204</v>
      </c>
      <c r="UT75" s="31">
        <v>97.416818088289006</v>
      </c>
      <c r="UU75" s="31">
        <v>98.874151677216801</v>
      </c>
      <c r="UV75" s="31">
        <v>97.9972204235318</v>
      </c>
      <c r="UW75" s="31">
        <v>98.313673289535004</v>
      </c>
      <c r="UX75" s="31">
        <v>98.433740470912696</v>
      </c>
      <c r="UY75" s="31">
        <v>97.990648241609705</v>
      </c>
      <c r="UZ75" s="31">
        <v>98.171854037008004</v>
      </c>
      <c r="VA75" s="31">
        <v>97.928444962096506</v>
      </c>
      <c r="VB75" s="31">
        <v>98.313596595531706</v>
      </c>
      <c r="VC75" s="31">
        <v>99.1361310541904</v>
      </c>
      <c r="VD75" s="31">
        <v>100.02248680156001</v>
      </c>
      <c r="VE75" s="31">
        <v>100.02248680156001</v>
      </c>
      <c r="VF75" s="31">
        <v>101.66553184291701</v>
      </c>
      <c r="VG75" s="31">
        <v>102.91342439595</v>
      </c>
      <c r="VH75" s="31">
        <v>103.299175947821</v>
      </c>
      <c r="VI75" s="31">
        <v>103.58003860443699</v>
      </c>
      <c r="VJ75" s="31">
        <v>103.205052894118</v>
      </c>
      <c r="VK75" s="31">
        <v>103.65189121397</v>
      </c>
      <c r="VL75" s="31">
        <v>104.453556169962</v>
      </c>
      <c r="VM75" s="31">
        <v>107.169987563457</v>
      </c>
      <c r="VN75" s="31">
        <v>107.062599418579</v>
      </c>
      <c r="VO75" s="31">
        <v>107.702187232944</v>
      </c>
      <c r="VP75" s="31">
        <v>108.17942065462699</v>
      </c>
      <c r="VQ75" s="31">
        <v>108.17942065462699</v>
      </c>
      <c r="VR75" s="31">
        <v>108.724765740183</v>
      </c>
      <c r="VS75" s="31">
        <v>107.281682870803</v>
      </c>
      <c r="VT75" s="31">
        <v>106.217866338222</v>
      </c>
      <c r="VU75" s="31">
        <v>107.181215599794</v>
      </c>
      <c r="VV75" s="31">
        <v>108.006151691843</v>
      </c>
      <c r="VW75" s="31">
        <v>107.98657369174001</v>
      </c>
      <c r="VX75" s="31">
        <v>108.09761699681199</v>
      </c>
      <c r="VY75" s="31">
        <v>107.273200129915</v>
      </c>
      <c r="VZ75" s="31">
        <v>107.092090380183</v>
      </c>
      <c r="WA75" s="31">
        <v>107.169195567187</v>
      </c>
      <c r="WB75" s="31">
        <v>106.98523755222701</v>
      </c>
      <c r="WC75" s="31">
        <v>107.834945809541</v>
      </c>
      <c r="WD75" s="31">
        <v>108.38368465945101</v>
      </c>
      <c r="WE75" s="31">
        <v>108.665048217852</v>
      </c>
      <c r="WF75" s="31">
        <v>110.727239438599</v>
      </c>
      <c r="WG75" s="31">
        <v>110.20628961871201</v>
      </c>
      <c r="WH75" s="31">
        <v>110.019618982683</v>
      </c>
      <c r="WI75" s="31">
        <v>106.77250436058701</v>
      </c>
      <c r="WJ75" s="31">
        <v>105.492791085024</v>
      </c>
      <c r="WK75" s="31">
        <v>111.080965236436</v>
      </c>
      <c r="WL75" s="31">
        <v>119.480806453086</v>
      </c>
      <c r="WM75" s="31">
        <v>120.21859375521601</v>
      </c>
      <c r="WN75" s="31">
        <v>121.17699873352301</v>
      </c>
      <c r="WO75" s="31">
        <v>122.887872909659</v>
      </c>
      <c r="WP75" s="31">
        <v>122.877850363242</v>
      </c>
      <c r="WQ75" s="31">
        <v>128.774945622232</v>
      </c>
      <c r="WR75" s="31">
        <v>131.384290411168</v>
      </c>
      <c r="WS75" s="31">
        <v>135.75584606106599</v>
      </c>
      <c r="WT75" s="31">
        <v>139.59099729833201</v>
      </c>
      <c r="WU75" s="31">
        <v>141.309203515294</v>
      </c>
      <c r="WV75" s="31">
        <v>142.098773642678</v>
      </c>
      <c r="WW75" s="31">
        <v>153.307450486085</v>
      </c>
      <c r="WX75" s="31">
        <v>168.38880082543201</v>
      </c>
      <c r="WY75" s="31">
        <v>177.23040184021801</v>
      </c>
      <c r="WZ75" s="31">
        <v>190.48447570984001</v>
      </c>
      <c r="XA75" s="31">
        <v>215.937522293673</v>
      </c>
      <c r="XB75" s="31">
        <v>222.02365246816001</v>
      </c>
      <c r="XC75" s="31">
        <v>261.51229856251899</v>
      </c>
      <c r="XD75" s="31">
        <v>268.20851583454902</v>
      </c>
      <c r="XE75" s="31">
        <v>265.54941165640003</v>
      </c>
      <c r="XF75" s="31">
        <v>278.77618854759999</v>
      </c>
      <c r="XG75" s="31">
        <v>288.07764407100001</v>
      </c>
      <c r="XH75" s="31">
        <v>298.5915725278</v>
      </c>
      <c r="XI75" s="31">
        <v>356.26</v>
      </c>
      <c r="XJ75" s="31">
        <v>354.42</v>
      </c>
      <c r="XK75" s="31">
        <v>354.273185840976</v>
      </c>
      <c r="XL75" s="31">
        <v>363.28517414635201</v>
      </c>
      <c r="XM75" s="31">
        <v>376.601418226742</v>
      </c>
      <c r="XN75" s="31">
        <v>386.31412994805498</v>
      </c>
      <c r="XO75" s="31">
        <v>399.81</v>
      </c>
      <c r="XP75" s="31">
        <v>419.17</v>
      </c>
      <c r="XQ75" s="31">
        <v>472.5</v>
      </c>
      <c r="XR75" s="31">
        <v>641.19000000000005</v>
      </c>
      <c r="XS75" s="31">
        <v>723.12</v>
      </c>
      <c r="XT75" s="31">
        <v>842.63</v>
      </c>
      <c r="XU75" s="31">
        <v>1096.19</v>
      </c>
      <c r="XV75" s="31">
        <v>1183.07</v>
      </c>
      <c r="XW75" s="31">
        <v>1179.18</v>
      </c>
      <c r="XX75" s="31">
        <v>1197.49</v>
      </c>
      <c r="XY75" s="31">
        <v>1249.03</v>
      </c>
      <c r="XZ75" s="31">
        <v>1261.46</v>
      </c>
      <c r="YA75" s="31">
        <v>1226.25</v>
      </c>
      <c r="YB75" s="31"/>
      <c r="YC75" s="31"/>
      <c r="YD75" s="28" t="s">
        <v>531</v>
      </c>
      <c r="YE75" t="s">
        <v>522</v>
      </c>
    </row>
    <row r="76" spans="1:659">
      <c r="A76" t="s">
        <v>243</v>
      </c>
      <c r="B76">
        <v>446</v>
      </c>
      <c r="C76" t="s">
        <v>244</v>
      </c>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1"/>
      <c r="MN76" s="31"/>
      <c r="MO76" s="31"/>
      <c r="MP76" s="31"/>
      <c r="MQ76" s="31"/>
      <c r="MR76" s="31"/>
      <c r="MS76" s="31"/>
      <c r="MT76" s="31"/>
      <c r="MU76" s="31"/>
      <c r="MV76" s="31"/>
      <c r="MW76" s="31"/>
      <c r="MX76" s="31"/>
      <c r="MY76" s="31"/>
      <c r="MZ76" s="31"/>
      <c r="NA76" s="31"/>
      <c r="NB76" s="31"/>
      <c r="NC76" s="31"/>
      <c r="ND76" s="31"/>
      <c r="NE76" s="31"/>
      <c r="NF76" s="31"/>
      <c r="NG76" s="31"/>
      <c r="NH76" s="31"/>
      <c r="NI76" s="31"/>
      <c r="NJ76" s="31"/>
      <c r="NK76" s="31"/>
      <c r="NL76" s="31"/>
      <c r="NM76" s="31"/>
      <c r="NN76" s="31"/>
      <c r="NO76" s="31"/>
      <c r="NP76" s="31"/>
      <c r="NQ76" s="31"/>
      <c r="NR76" s="31"/>
      <c r="NS76" s="31"/>
      <c r="NT76" s="31"/>
      <c r="NU76" s="31"/>
      <c r="NV76" s="31"/>
      <c r="NW76" s="31"/>
      <c r="NX76" s="31"/>
      <c r="NY76" s="31"/>
      <c r="NZ76" s="31"/>
      <c r="OA76" s="31"/>
      <c r="OB76" s="31"/>
      <c r="OC76" s="31"/>
      <c r="OD76" s="31"/>
      <c r="OE76" s="31"/>
      <c r="OF76" s="31"/>
      <c r="OG76" s="31"/>
      <c r="OH76" s="31"/>
      <c r="OI76" s="31"/>
      <c r="OJ76" s="31"/>
      <c r="OK76" s="31"/>
      <c r="OL76" s="31"/>
      <c r="OM76" s="31"/>
      <c r="ON76" s="31"/>
      <c r="OO76" s="31"/>
      <c r="OP76" s="31"/>
      <c r="OQ76" s="31"/>
      <c r="OR76" s="31"/>
      <c r="OS76" s="31"/>
      <c r="OT76" s="31"/>
      <c r="OU76" s="31"/>
      <c r="OV76" s="31"/>
      <c r="OW76" s="31"/>
      <c r="OX76" s="31"/>
      <c r="OY76" s="31"/>
      <c r="OZ76" s="31"/>
      <c r="PA76" s="31"/>
      <c r="PB76" s="31"/>
      <c r="PC76" s="31"/>
      <c r="PD76" s="31"/>
      <c r="PE76" s="31"/>
      <c r="PF76" s="31"/>
      <c r="PG76" s="31"/>
      <c r="PH76" s="31"/>
      <c r="PI76" s="31"/>
      <c r="PJ76" s="31"/>
      <c r="PK76" s="31"/>
      <c r="PL76" s="31"/>
      <c r="PM76" s="31"/>
      <c r="PN76" s="31"/>
      <c r="PO76" s="31"/>
      <c r="PP76" s="31"/>
      <c r="PQ76" s="31"/>
      <c r="PR76" s="31"/>
      <c r="PS76" s="31"/>
      <c r="PT76" s="31"/>
      <c r="PU76" s="31"/>
      <c r="PV76" s="31"/>
      <c r="PW76" s="31"/>
      <c r="PX76" s="31"/>
      <c r="PY76" s="31"/>
      <c r="PZ76" s="31"/>
      <c r="QA76" s="31"/>
      <c r="QB76" s="31"/>
      <c r="QC76" s="31"/>
      <c r="QD76" s="31"/>
      <c r="QE76" s="31"/>
      <c r="QF76" s="31"/>
      <c r="QG76" s="31"/>
      <c r="QH76" s="31"/>
      <c r="QI76" s="31"/>
      <c r="QJ76" s="31"/>
      <c r="QK76" s="31"/>
      <c r="QL76" s="31"/>
      <c r="QM76" s="31"/>
      <c r="QN76" s="31"/>
      <c r="QO76" s="31"/>
      <c r="QP76" s="31"/>
      <c r="QQ76" s="31">
        <v>83.2</v>
      </c>
      <c r="QR76" s="31">
        <v>83</v>
      </c>
      <c r="QS76" s="31">
        <v>82.8</v>
      </c>
      <c r="QT76" s="31">
        <v>84.3</v>
      </c>
      <c r="QU76" s="31">
        <v>84.9</v>
      </c>
      <c r="QV76" s="31">
        <v>85.8</v>
      </c>
      <c r="QW76" s="31">
        <v>95.3</v>
      </c>
      <c r="QX76" s="31">
        <v>96.2</v>
      </c>
      <c r="QY76" s="31">
        <v>95.5</v>
      </c>
      <c r="QZ76" s="31">
        <v>91.6</v>
      </c>
      <c r="RA76" s="31">
        <v>89</v>
      </c>
      <c r="RB76" s="31">
        <v>81.900000000000006</v>
      </c>
      <c r="RC76" s="31">
        <v>76</v>
      </c>
      <c r="RD76" s="31">
        <v>73.599999999999994</v>
      </c>
      <c r="RE76" s="31">
        <v>75.099999999999994</v>
      </c>
      <c r="RF76" s="31">
        <v>72</v>
      </c>
      <c r="RG76" s="31">
        <v>73.5</v>
      </c>
      <c r="RH76" s="31">
        <v>73.900000000000006</v>
      </c>
      <c r="RI76" s="31">
        <v>76.599999999999994</v>
      </c>
      <c r="RJ76" s="31">
        <v>78.2</v>
      </c>
      <c r="RK76" s="31">
        <v>78.7</v>
      </c>
      <c r="RL76" s="31">
        <v>79.5</v>
      </c>
      <c r="RM76" s="31">
        <v>79.5</v>
      </c>
      <c r="RN76" s="31">
        <v>81.8</v>
      </c>
      <c r="RO76" s="31">
        <v>81.900000000000006</v>
      </c>
      <c r="RP76" s="31">
        <v>80.3</v>
      </c>
      <c r="RQ76" s="31">
        <v>79.2</v>
      </c>
      <c r="RR76" s="31">
        <v>82.6</v>
      </c>
      <c r="RS76" s="31">
        <v>83.7</v>
      </c>
      <c r="RT76" s="31">
        <v>84.4</v>
      </c>
      <c r="RU76" s="31">
        <v>82.4</v>
      </c>
      <c r="RV76" s="31">
        <v>82.3</v>
      </c>
      <c r="RW76" s="31">
        <v>82.2</v>
      </c>
      <c r="RX76" s="31">
        <v>82.9</v>
      </c>
      <c r="RY76" s="31">
        <v>85</v>
      </c>
      <c r="RZ76" s="31">
        <v>87.1</v>
      </c>
      <c r="SA76" s="31">
        <v>88.5</v>
      </c>
      <c r="SB76" s="31">
        <v>89.4</v>
      </c>
      <c r="SC76" s="31">
        <v>90.3</v>
      </c>
      <c r="SD76" s="31">
        <v>92.5</v>
      </c>
      <c r="SE76" s="31">
        <v>93.9</v>
      </c>
      <c r="SF76" s="31">
        <v>94.4</v>
      </c>
      <c r="SG76" s="31">
        <v>93.3</v>
      </c>
      <c r="SH76" s="31">
        <v>93.5</v>
      </c>
      <c r="SI76" s="31">
        <v>93.9</v>
      </c>
      <c r="SJ76" s="31">
        <v>93.8</v>
      </c>
      <c r="SK76" s="31">
        <v>93.3</v>
      </c>
      <c r="SL76" s="31">
        <v>94.1</v>
      </c>
      <c r="SM76" s="31">
        <v>93.8</v>
      </c>
      <c r="SN76" s="31">
        <v>93.6</v>
      </c>
      <c r="SO76" s="31">
        <v>94.7</v>
      </c>
      <c r="SP76" s="31">
        <v>95.2</v>
      </c>
      <c r="SQ76" s="31">
        <v>94.5</v>
      </c>
      <c r="SR76" s="31">
        <v>93.1</v>
      </c>
      <c r="SS76" s="31">
        <v>89.7</v>
      </c>
      <c r="ST76" s="31">
        <v>95</v>
      </c>
      <c r="SU76" s="31">
        <v>97.9</v>
      </c>
      <c r="SV76" s="31">
        <v>100.4</v>
      </c>
      <c r="SW76" s="31">
        <v>100.5</v>
      </c>
      <c r="SX76" s="31">
        <v>100.2</v>
      </c>
      <c r="SY76" s="31">
        <v>99.9</v>
      </c>
      <c r="SZ76" s="31">
        <v>98.2</v>
      </c>
      <c r="TA76" s="31">
        <v>96.4</v>
      </c>
      <c r="TB76" s="31">
        <v>96.3</v>
      </c>
      <c r="TC76" s="31">
        <v>94.3</v>
      </c>
      <c r="TD76" s="31">
        <v>89.4</v>
      </c>
      <c r="TE76" s="31">
        <v>96.4</v>
      </c>
      <c r="TF76" s="31">
        <v>97.3</v>
      </c>
      <c r="TG76" s="31">
        <v>97.9</v>
      </c>
      <c r="TH76" s="31">
        <v>99.2</v>
      </c>
      <c r="TI76" s="31">
        <v>98.8</v>
      </c>
      <c r="TJ76" s="31">
        <v>99</v>
      </c>
      <c r="TK76" s="31">
        <v>100</v>
      </c>
      <c r="TL76" s="31">
        <v>102.5</v>
      </c>
      <c r="TM76" s="31">
        <v>101.4</v>
      </c>
      <c r="TN76" s="31">
        <v>101</v>
      </c>
      <c r="TO76" s="31">
        <v>100.7</v>
      </c>
      <c r="TP76" s="31">
        <v>100.7</v>
      </c>
      <c r="TQ76" s="31">
        <v>102.6</v>
      </c>
      <c r="TR76" s="31">
        <v>103</v>
      </c>
      <c r="TS76" s="31">
        <v>100.7</v>
      </c>
      <c r="TT76" s="31">
        <v>99.6</v>
      </c>
      <c r="TU76" s="31">
        <v>98</v>
      </c>
      <c r="TV76" s="31">
        <v>95.2</v>
      </c>
      <c r="TW76" s="31">
        <v>91.1</v>
      </c>
      <c r="TX76" s="31">
        <v>84.6</v>
      </c>
      <c r="TY76" s="31">
        <v>83.4</v>
      </c>
      <c r="TZ76" s="31">
        <v>86.7</v>
      </c>
      <c r="UA76" s="31">
        <v>85.3</v>
      </c>
      <c r="UB76" s="31">
        <v>87</v>
      </c>
      <c r="UC76" s="31">
        <v>83.4</v>
      </c>
      <c r="UD76" s="31">
        <v>82</v>
      </c>
      <c r="UE76" s="31">
        <v>79.3</v>
      </c>
      <c r="UF76" s="31">
        <v>78.3</v>
      </c>
      <c r="UG76" s="31">
        <v>78.8</v>
      </c>
      <c r="UH76" s="31">
        <v>78.099999999999994</v>
      </c>
      <c r="UI76" s="31">
        <v>75.099999999999994</v>
      </c>
      <c r="UJ76" s="31">
        <v>69.7</v>
      </c>
      <c r="UK76" s="31">
        <v>69.599999999999994</v>
      </c>
      <c r="UL76" s="31">
        <v>71</v>
      </c>
      <c r="UM76" s="31">
        <v>72.900000000000006</v>
      </c>
      <c r="UN76" s="31">
        <v>74.7</v>
      </c>
      <c r="UO76" s="31">
        <v>76.7</v>
      </c>
      <c r="UP76" s="31">
        <v>76.8</v>
      </c>
      <c r="UQ76" s="31">
        <v>74.900000000000006</v>
      </c>
      <c r="UR76" s="31">
        <v>76.3</v>
      </c>
      <c r="US76" s="31">
        <v>77.5</v>
      </c>
      <c r="UT76" s="31">
        <v>78.099999999999994</v>
      </c>
      <c r="UU76" s="31">
        <v>80.099999999999994</v>
      </c>
      <c r="UV76" s="31">
        <v>82.5</v>
      </c>
      <c r="UW76" s="31">
        <v>83.1</v>
      </c>
      <c r="UX76" s="31">
        <v>83.1</v>
      </c>
      <c r="UY76" s="31">
        <v>82.2</v>
      </c>
      <c r="UZ76" s="31">
        <v>81.900000000000006</v>
      </c>
      <c r="VA76" s="31">
        <v>81.3</v>
      </c>
      <c r="VB76" s="31">
        <v>80.7</v>
      </c>
      <c r="VC76" s="31">
        <v>82.4</v>
      </c>
      <c r="VD76" s="31">
        <v>83.5</v>
      </c>
      <c r="VE76" s="31">
        <v>84.2</v>
      </c>
      <c r="VF76" s="31">
        <v>85.1</v>
      </c>
      <c r="VG76" s="31">
        <v>87.3</v>
      </c>
      <c r="VH76" s="31">
        <v>88.1</v>
      </c>
      <c r="VI76" s="31">
        <v>88.5</v>
      </c>
      <c r="VJ76" s="31">
        <v>87.5</v>
      </c>
      <c r="VK76" s="31">
        <v>88.3</v>
      </c>
      <c r="VL76" s="31">
        <v>89.5</v>
      </c>
      <c r="VM76" s="31">
        <v>94.8</v>
      </c>
      <c r="VN76" s="31">
        <v>94.4</v>
      </c>
      <c r="VO76" s="31">
        <v>94.4</v>
      </c>
      <c r="VP76" s="31">
        <v>95.1</v>
      </c>
      <c r="VQ76" s="31">
        <v>96.1</v>
      </c>
      <c r="VR76" s="31">
        <v>95.6</v>
      </c>
      <c r="VS76" s="31">
        <v>92.7</v>
      </c>
      <c r="VT76" s="31">
        <v>90.5</v>
      </c>
      <c r="VU76" s="31">
        <v>92</v>
      </c>
      <c r="VV76" s="31">
        <v>93.7</v>
      </c>
      <c r="VW76" s="31">
        <v>93.6</v>
      </c>
      <c r="VX76" s="31">
        <v>93.8</v>
      </c>
      <c r="VY76" s="31">
        <v>92</v>
      </c>
      <c r="VZ76" s="31">
        <v>91.5</v>
      </c>
      <c r="WA76" s="31">
        <v>91.3</v>
      </c>
      <c r="WB76" s="31">
        <v>90.7</v>
      </c>
      <c r="WC76" s="31">
        <v>92</v>
      </c>
      <c r="WD76" s="31">
        <v>92.5</v>
      </c>
      <c r="WE76" s="31">
        <v>93.1</v>
      </c>
      <c r="WF76" s="31">
        <v>96.5</v>
      </c>
      <c r="WG76" s="31">
        <v>94</v>
      </c>
      <c r="WH76" s="31">
        <v>92</v>
      </c>
      <c r="WI76" s="31">
        <v>84.6</v>
      </c>
      <c r="WJ76" s="31">
        <v>81.900000000000006</v>
      </c>
      <c r="WK76" s="31">
        <v>92.2</v>
      </c>
      <c r="WL76" s="31">
        <v>109.8</v>
      </c>
      <c r="WM76" s="31">
        <v>110.6</v>
      </c>
      <c r="WN76" s="31">
        <v>110.3</v>
      </c>
      <c r="WO76" s="31">
        <v>113.4</v>
      </c>
      <c r="WP76" s="31">
        <v>113.2</v>
      </c>
      <c r="WQ76" s="31">
        <v>124</v>
      </c>
      <c r="WR76" s="31">
        <v>130.1</v>
      </c>
      <c r="WS76" s="31">
        <v>140.69999999999999</v>
      </c>
      <c r="WT76" s="31">
        <v>150.4</v>
      </c>
      <c r="WU76" s="31">
        <v>155</v>
      </c>
      <c r="WV76" s="31">
        <v>156.19999999999999</v>
      </c>
      <c r="WW76" s="31">
        <v>187.1</v>
      </c>
      <c r="WX76" s="31">
        <v>231.9</v>
      </c>
      <c r="WY76" s="31">
        <v>262.2</v>
      </c>
      <c r="WZ76" s="31">
        <v>311.60000000000002</v>
      </c>
      <c r="XA76" s="31">
        <v>420.8</v>
      </c>
      <c r="XB76" s="31">
        <v>449.8</v>
      </c>
      <c r="XC76" s="31">
        <v>651.4</v>
      </c>
      <c r="XD76" s="31">
        <v>680.7</v>
      </c>
      <c r="XE76" s="31">
        <v>664.6</v>
      </c>
      <c r="XF76" s="31">
        <v>735</v>
      </c>
      <c r="XG76" s="31">
        <v>788</v>
      </c>
      <c r="XH76" s="31">
        <v>851.6</v>
      </c>
      <c r="XI76" s="31">
        <v>1299.0999999999999</v>
      </c>
      <c r="XJ76" s="31">
        <v>1299.9000000000001</v>
      </c>
      <c r="XK76" s="31">
        <v>1295.9000000000001</v>
      </c>
      <c r="XL76" s="31">
        <v>1376.5</v>
      </c>
      <c r="XM76" s="31">
        <v>1489.9</v>
      </c>
      <c r="XN76" s="31">
        <v>1505.4</v>
      </c>
      <c r="XO76" s="31">
        <v>1618.3</v>
      </c>
      <c r="XP76" s="31">
        <v>1789</v>
      </c>
      <c r="XQ76" s="31">
        <v>2038.4</v>
      </c>
      <c r="XR76" s="31">
        <v>2291.8000000000002</v>
      </c>
      <c r="XS76" s="31">
        <v>2393.5</v>
      </c>
      <c r="XT76" s="31">
        <v>2333.8000000000002</v>
      </c>
      <c r="XU76" s="31">
        <v>3235.2</v>
      </c>
      <c r="XV76" s="31">
        <v>3396</v>
      </c>
      <c r="XW76" s="31">
        <v>3309.9</v>
      </c>
      <c r="XX76" s="31">
        <v>3411.8</v>
      </c>
      <c r="XY76" s="31">
        <v>3751.7</v>
      </c>
      <c r="XZ76" s="31">
        <v>3688</v>
      </c>
      <c r="YA76" s="31">
        <v>3334.5</v>
      </c>
      <c r="YB76" s="31">
        <v>3362.7</v>
      </c>
      <c r="YC76" s="31">
        <v>3419.7</v>
      </c>
      <c r="YD76" s="28" t="s">
        <v>528</v>
      </c>
      <c r="YE76" t="s">
        <v>479</v>
      </c>
    </row>
    <row r="77" spans="1:659">
      <c r="A77" t="s">
        <v>317</v>
      </c>
      <c r="B77">
        <v>449</v>
      </c>
      <c r="C77" t="s">
        <v>318</v>
      </c>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c r="LG77" s="31"/>
      <c r="LH77" s="31"/>
      <c r="LI77" s="31"/>
      <c r="LJ77" s="31"/>
      <c r="LK77" s="31"/>
      <c r="LL77" s="31"/>
      <c r="LM77" s="31"/>
      <c r="LN77" s="31"/>
      <c r="LO77" s="31"/>
      <c r="LP77" s="31"/>
      <c r="LQ77" s="31"/>
      <c r="LR77" s="31"/>
      <c r="LS77" s="31"/>
      <c r="LT77" s="31"/>
      <c r="LU77" s="31"/>
      <c r="LV77" s="31"/>
      <c r="LW77" s="31"/>
      <c r="LX77" s="31"/>
      <c r="LY77" s="31"/>
      <c r="LZ77" s="31"/>
      <c r="MA77" s="31"/>
      <c r="MB77" s="31"/>
      <c r="MC77" s="31"/>
      <c r="MD77" s="31"/>
      <c r="ME77" s="31"/>
      <c r="MF77" s="31"/>
      <c r="MG77" s="31"/>
      <c r="MH77" s="31"/>
      <c r="MI77" s="31"/>
      <c r="MJ77" s="31"/>
      <c r="MK77" s="31"/>
      <c r="ML77" s="31"/>
      <c r="MM77" s="31"/>
      <c r="MN77" s="31"/>
      <c r="MO77" s="31"/>
      <c r="MP77" s="31"/>
      <c r="MQ77" s="31"/>
      <c r="MR77" s="31"/>
      <c r="MS77" s="31"/>
      <c r="MT77" s="31"/>
      <c r="MU77" s="31"/>
      <c r="MV77" s="31"/>
      <c r="MW77" s="31"/>
      <c r="MX77" s="31"/>
      <c r="MY77" s="31"/>
      <c r="MZ77" s="31"/>
      <c r="NA77" s="31"/>
      <c r="NB77" s="31"/>
      <c r="NC77" s="31"/>
      <c r="ND77" s="31"/>
      <c r="NE77" s="31"/>
      <c r="NF77" s="31"/>
      <c r="NG77" s="31"/>
      <c r="NH77" s="31"/>
      <c r="NI77" s="31"/>
      <c r="NJ77" s="31"/>
      <c r="NK77" s="31"/>
      <c r="NL77" s="31">
        <v>66.170542039457601</v>
      </c>
      <c r="NM77" s="31">
        <v>66.073722469523105</v>
      </c>
      <c r="NN77" s="31">
        <v>66.079859378814405</v>
      </c>
      <c r="NO77" s="31">
        <v>66.080973492452799</v>
      </c>
      <c r="NP77" s="31">
        <v>66.0273970054876</v>
      </c>
      <c r="NQ77" s="31">
        <v>66.008252819468296</v>
      </c>
      <c r="NR77" s="31">
        <v>66.106455747170401</v>
      </c>
      <c r="NS77" s="31">
        <v>66.020591628013307</v>
      </c>
      <c r="NT77" s="31">
        <v>66.027081339956794</v>
      </c>
      <c r="NU77" s="31">
        <v>66.016413701869396</v>
      </c>
      <c r="NV77" s="31">
        <v>65.819292956880403</v>
      </c>
      <c r="NW77" s="31">
        <v>65.819190829796895</v>
      </c>
      <c r="NX77" s="31">
        <v>65.741868248533905</v>
      </c>
      <c r="NY77" s="31">
        <v>65.692478971992898</v>
      </c>
      <c r="NZ77" s="31">
        <v>65.645048678599395</v>
      </c>
      <c r="OA77" s="31">
        <v>65.55185926227</v>
      </c>
      <c r="OB77" s="31">
        <v>65.574345789204301</v>
      </c>
      <c r="OC77" s="31">
        <v>65.528744499033806</v>
      </c>
      <c r="OD77" s="31">
        <v>65.435183711491604</v>
      </c>
      <c r="OE77" s="31">
        <v>65.440834743446203</v>
      </c>
      <c r="OF77" s="31">
        <v>65.439284268632804</v>
      </c>
      <c r="OG77" s="31">
        <v>65.391668289632904</v>
      </c>
      <c r="OH77" s="31">
        <v>65.344340123322894</v>
      </c>
      <c r="OI77" s="31">
        <v>65.3405149998312</v>
      </c>
      <c r="OJ77" s="31">
        <v>65.388585908566697</v>
      </c>
      <c r="OK77" s="31">
        <v>65.408222161443007</v>
      </c>
      <c r="OL77" s="31">
        <v>65.410264703113398</v>
      </c>
      <c r="OM77" s="31">
        <v>65.408407847049403</v>
      </c>
      <c r="ON77" s="31">
        <v>65.172556179326605</v>
      </c>
      <c r="OO77" s="31">
        <v>65.268716565358403</v>
      </c>
      <c r="OP77" s="31">
        <v>65.365248322602994</v>
      </c>
      <c r="OQ77" s="31">
        <v>65.316351112918895</v>
      </c>
      <c r="OR77" s="31">
        <v>65.268735133919094</v>
      </c>
      <c r="OS77" s="31">
        <v>65.220933469312797</v>
      </c>
      <c r="OT77" s="31">
        <v>65.213583414059599</v>
      </c>
      <c r="OU77" s="31">
        <v>65.211355186782896</v>
      </c>
      <c r="OV77" s="31">
        <v>65.311600656155306</v>
      </c>
      <c r="OW77" s="31">
        <v>65.142775302820993</v>
      </c>
      <c r="OX77" s="31">
        <v>65.161743087514196</v>
      </c>
      <c r="OY77" s="31">
        <v>65.058037676342593</v>
      </c>
      <c r="OZ77" s="31">
        <v>65.013550499810407</v>
      </c>
      <c r="PA77" s="31">
        <v>65.062466278055098</v>
      </c>
      <c r="PB77" s="31">
        <v>65.063951762906299</v>
      </c>
      <c r="PC77" s="31">
        <v>65.019399596411901</v>
      </c>
      <c r="PD77" s="31">
        <v>64.962944982547498</v>
      </c>
      <c r="PE77" s="31">
        <v>64.964430467398699</v>
      </c>
      <c r="PF77" s="31">
        <v>65.107761186974997</v>
      </c>
      <c r="PG77" s="31">
        <v>65.469903825127403</v>
      </c>
      <c r="PH77" s="31">
        <v>64.987139817060793</v>
      </c>
      <c r="PI77" s="31">
        <v>64.987139817060793</v>
      </c>
      <c r="PJ77" s="31">
        <v>65.119496517299297</v>
      </c>
      <c r="PK77" s="31">
        <v>64.920961466941506</v>
      </c>
      <c r="PL77" s="31">
        <v>65.185674867418498</v>
      </c>
      <c r="PM77" s="31">
        <v>65.251853217537601</v>
      </c>
      <c r="PN77" s="31">
        <v>65.185674867418498</v>
      </c>
      <c r="PO77" s="31">
        <v>65.254700396835702</v>
      </c>
      <c r="PP77" s="31">
        <v>65.206898732229405</v>
      </c>
      <c r="PQ77" s="31">
        <v>65.265832248939105</v>
      </c>
      <c r="PR77" s="31">
        <v>65.171278043402594</v>
      </c>
      <c r="PS77" s="31">
        <v>65.170600290939305</v>
      </c>
      <c r="PT77" s="31">
        <v>65.585703558795601</v>
      </c>
      <c r="PU77" s="31">
        <v>65.5849608163699</v>
      </c>
      <c r="PV77" s="31">
        <v>65.631276996125095</v>
      </c>
      <c r="PW77" s="31">
        <v>65.9595474849109</v>
      </c>
      <c r="PX77" s="31">
        <v>66.244314930878403</v>
      </c>
      <c r="PY77" s="31">
        <v>66.292562240940001</v>
      </c>
      <c r="PZ77" s="31">
        <v>66.520828651641594</v>
      </c>
      <c r="QA77" s="31">
        <v>66.520085909215993</v>
      </c>
      <c r="QB77" s="31">
        <v>67.037176996384801</v>
      </c>
      <c r="QC77" s="31">
        <v>67.311496532232496</v>
      </c>
      <c r="QD77" s="31">
        <v>67.501403391413007</v>
      </c>
      <c r="QE77" s="31">
        <v>67.8367577860827</v>
      </c>
      <c r="QF77" s="31">
        <v>68.667270703045801</v>
      </c>
      <c r="QG77" s="31">
        <v>69.566403735852305</v>
      </c>
      <c r="QH77" s="31">
        <v>69.708323244820093</v>
      </c>
      <c r="QI77" s="31">
        <v>69.921214887312203</v>
      </c>
      <c r="QJ77" s="31">
        <v>70.016632530918301</v>
      </c>
      <c r="QK77" s="31">
        <v>70.111678803311804</v>
      </c>
      <c r="QL77" s="31">
        <v>70.453717879811705</v>
      </c>
      <c r="QM77" s="31">
        <v>71.166202835830006</v>
      </c>
      <c r="QN77" s="31">
        <v>71.924159102094293</v>
      </c>
      <c r="QO77" s="31">
        <v>72.821512647839498</v>
      </c>
      <c r="QP77" s="31">
        <v>72.966774497722298</v>
      </c>
      <c r="QQ77" s="31">
        <v>73.4429342877214</v>
      </c>
      <c r="QR77" s="31">
        <v>75.011643427668403</v>
      </c>
      <c r="QS77" s="31">
        <v>75.678452819273502</v>
      </c>
      <c r="QT77" s="31">
        <v>76.960927596962406</v>
      </c>
      <c r="QU77" s="31">
        <v>78.078829221703302</v>
      </c>
      <c r="QV77" s="31">
        <v>78.459942739309099</v>
      </c>
      <c r="QW77" s="31">
        <v>78.798825160500201</v>
      </c>
      <c r="QX77" s="31">
        <v>80.045434763314006</v>
      </c>
      <c r="QY77" s="31">
        <v>80.803948086397497</v>
      </c>
      <c r="QZ77" s="31">
        <v>81.232863268609506</v>
      </c>
      <c r="RA77" s="31">
        <v>82.128833456586904</v>
      </c>
      <c r="RB77" s="31">
        <v>82.552549441819906</v>
      </c>
      <c r="RC77" s="31">
        <v>83.024438462871998</v>
      </c>
      <c r="RD77" s="31">
        <v>84.979732656292995</v>
      </c>
      <c r="RE77" s="31">
        <v>85.121652165260699</v>
      </c>
      <c r="RF77" s="31">
        <v>85.168339716228701</v>
      </c>
      <c r="RG77" s="31">
        <v>85.168154030622304</v>
      </c>
      <c r="RH77" s="31">
        <v>86.306295386460306</v>
      </c>
      <c r="RI77" s="31">
        <v>86.827657242576194</v>
      </c>
      <c r="RJ77" s="31">
        <v>87.002176954506695</v>
      </c>
      <c r="RK77" s="31">
        <v>87.618956454228794</v>
      </c>
      <c r="RL77" s="31">
        <v>87.952453992834606</v>
      </c>
      <c r="RM77" s="31">
        <v>88.355332958269898</v>
      </c>
      <c r="RN77" s="31">
        <v>88.498923637695199</v>
      </c>
      <c r="RO77" s="31">
        <v>88.546353931088802</v>
      </c>
      <c r="RP77" s="31">
        <v>89.247945999999999</v>
      </c>
      <c r="RQ77" s="31">
        <v>89.257479000000004</v>
      </c>
      <c r="RR77" s="31">
        <v>89.448138999999998</v>
      </c>
      <c r="RS77" s="31">
        <v>90.029651999999999</v>
      </c>
      <c r="RT77" s="31">
        <v>90.124982000000003</v>
      </c>
      <c r="RU77" s="31">
        <v>90.363307000000006</v>
      </c>
      <c r="RV77" s="31">
        <v>90.982951999999997</v>
      </c>
      <c r="RW77" s="31">
        <v>91.011550999999997</v>
      </c>
      <c r="RX77" s="31">
        <v>91.125946999999996</v>
      </c>
      <c r="RY77" s="31">
        <v>91.879053999999996</v>
      </c>
      <c r="RZ77" s="31">
        <v>91.974384000000001</v>
      </c>
      <c r="SA77" s="31">
        <v>92.212709000000004</v>
      </c>
      <c r="SB77" s="31">
        <v>92.651227000000006</v>
      </c>
      <c r="SC77" s="31">
        <v>92.851420000000005</v>
      </c>
      <c r="SD77" s="31">
        <v>92.851420000000005</v>
      </c>
      <c r="SE77" s="31">
        <v>92.851420000000005</v>
      </c>
      <c r="SF77" s="31">
        <v>92.918150999999995</v>
      </c>
      <c r="SG77" s="31">
        <v>92.918150999999995</v>
      </c>
      <c r="SH77" s="31">
        <v>93.108811000000003</v>
      </c>
      <c r="SI77" s="31">
        <v>93.375735000000006</v>
      </c>
      <c r="SJ77" s="31">
        <v>93.709389999999999</v>
      </c>
      <c r="SK77" s="31">
        <v>94.233705</v>
      </c>
      <c r="SL77" s="31">
        <v>94.233705</v>
      </c>
      <c r="SM77" s="31">
        <v>94.567359999999994</v>
      </c>
      <c r="SN77" s="31">
        <v>94.662689999999998</v>
      </c>
      <c r="SO77" s="31">
        <v>95.139340000000004</v>
      </c>
      <c r="SP77" s="31">
        <v>95.234669999999994</v>
      </c>
      <c r="SQ77" s="31">
        <v>95.234669999999994</v>
      </c>
      <c r="SR77" s="31">
        <v>95.234669999999994</v>
      </c>
      <c r="SS77" s="31">
        <v>95.33</v>
      </c>
      <c r="ST77" s="31">
        <v>95.425330000000002</v>
      </c>
      <c r="SU77" s="31">
        <v>95.33</v>
      </c>
      <c r="SV77" s="31">
        <v>95.33</v>
      </c>
      <c r="SW77" s="31">
        <v>95.615989999999996</v>
      </c>
      <c r="SX77" s="31">
        <v>95.711320000000001</v>
      </c>
      <c r="SY77" s="31">
        <v>95.806650000000005</v>
      </c>
      <c r="SZ77" s="31">
        <v>95.33</v>
      </c>
      <c r="TA77" s="31">
        <v>95.33</v>
      </c>
      <c r="TB77" s="31">
        <v>95.33</v>
      </c>
      <c r="TC77" s="31">
        <v>95.33</v>
      </c>
      <c r="TD77" s="31">
        <v>95.33</v>
      </c>
      <c r="TE77" s="31">
        <v>95.33</v>
      </c>
      <c r="TF77" s="31">
        <v>95.42</v>
      </c>
      <c r="TG77" s="31">
        <v>96.09</v>
      </c>
      <c r="TH77" s="31">
        <v>96.57</v>
      </c>
      <c r="TI77" s="31">
        <v>96.66</v>
      </c>
      <c r="TJ77" s="31">
        <v>96.57</v>
      </c>
      <c r="TK77" s="31">
        <v>96.66</v>
      </c>
      <c r="TL77" s="31">
        <v>96.66</v>
      </c>
      <c r="TM77" s="31">
        <v>96.66</v>
      </c>
      <c r="TN77" s="31">
        <v>96.66</v>
      </c>
      <c r="TO77" s="31">
        <v>96.85</v>
      </c>
      <c r="TP77" s="31">
        <v>96.95</v>
      </c>
      <c r="TQ77" s="31">
        <v>96.57</v>
      </c>
      <c r="TR77" s="31">
        <v>96.76</v>
      </c>
      <c r="TS77" s="31">
        <v>96.76</v>
      </c>
      <c r="TT77" s="31">
        <v>96.85</v>
      </c>
      <c r="TU77" s="31">
        <v>96.85</v>
      </c>
      <c r="TV77" s="31">
        <v>96.85</v>
      </c>
      <c r="TW77" s="31">
        <v>97.04</v>
      </c>
      <c r="TX77" s="31">
        <v>97.04</v>
      </c>
      <c r="TY77" s="31">
        <v>97.04</v>
      </c>
      <c r="TZ77" s="31">
        <v>97.04</v>
      </c>
      <c r="UA77" s="31">
        <v>97.04</v>
      </c>
      <c r="UB77" s="31">
        <v>97.04</v>
      </c>
      <c r="UC77" s="31">
        <v>97.14</v>
      </c>
      <c r="UD77" s="31">
        <v>97.24</v>
      </c>
      <c r="UE77" s="31">
        <v>97.24</v>
      </c>
      <c r="UF77" s="31">
        <v>97.24</v>
      </c>
      <c r="UG77" s="31">
        <v>97.43</v>
      </c>
      <c r="UH77" s="31">
        <v>97.43</v>
      </c>
      <c r="UI77" s="31">
        <v>97.43</v>
      </c>
      <c r="UJ77" s="31">
        <v>97.43</v>
      </c>
      <c r="UK77" s="31">
        <v>97.52</v>
      </c>
      <c r="UL77" s="31">
        <v>97.52</v>
      </c>
      <c r="UM77" s="31">
        <v>98.09</v>
      </c>
      <c r="UN77" s="31">
        <v>98.09</v>
      </c>
      <c r="UO77" s="31">
        <v>98.09</v>
      </c>
      <c r="UP77" s="31">
        <v>98.09</v>
      </c>
      <c r="UQ77" s="31">
        <v>98</v>
      </c>
      <c r="UR77" s="31">
        <v>98</v>
      </c>
      <c r="US77" s="31">
        <v>98</v>
      </c>
      <c r="UT77" s="31">
        <v>98</v>
      </c>
      <c r="UU77" s="31">
        <v>98</v>
      </c>
      <c r="UV77" s="31">
        <v>99.43</v>
      </c>
      <c r="UW77" s="31">
        <v>99.52</v>
      </c>
      <c r="UX77" s="31">
        <v>99.62</v>
      </c>
      <c r="UY77" s="31">
        <v>99.62</v>
      </c>
      <c r="UZ77" s="31">
        <v>99.62</v>
      </c>
      <c r="VA77" s="31">
        <v>99.43</v>
      </c>
      <c r="VB77" s="31">
        <v>99.43</v>
      </c>
      <c r="VC77" s="31">
        <v>98.95</v>
      </c>
      <c r="VD77" s="31">
        <v>99.43</v>
      </c>
      <c r="VE77" s="31">
        <v>99.52</v>
      </c>
      <c r="VF77" s="31">
        <v>99.52</v>
      </c>
      <c r="VG77" s="31">
        <v>99.52</v>
      </c>
      <c r="VH77" s="31">
        <v>99.62</v>
      </c>
      <c r="VI77" s="31">
        <v>99.62</v>
      </c>
      <c r="VJ77" s="31">
        <v>100</v>
      </c>
      <c r="VK77" s="31">
        <v>100.1</v>
      </c>
      <c r="VL77" s="31">
        <v>100.1</v>
      </c>
      <c r="VM77" s="31">
        <v>100.1</v>
      </c>
      <c r="VN77" s="31">
        <v>100.1</v>
      </c>
      <c r="VO77" s="31">
        <v>100.1</v>
      </c>
      <c r="VP77" s="31">
        <v>100</v>
      </c>
      <c r="VQ77" s="31">
        <v>100.1</v>
      </c>
      <c r="VR77" s="31">
        <v>100.1</v>
      </c>
      <c r="VS77" s="31">
        <v>100.1</v>
      </c>
      <c r="VT77" s="31">
        <v>100</v>
      </c>
      <c r="VU77" s="31">
        <v>100</v>
      </c>
      <c r="VV77" s="31">
        <v>100.1</v>
      </c>
      <c r="VW77" s="31">
        <v>100</v>
      </c>
      <c r="VX77" s="31">
        <v>100</v>
      </c>
      <c r="VY77" s="31">
        <v>100</v>
      </c>
      <c r="VZ77" s="31">
        <v>99.9</v>
      </c>
      <c r="WA77" s="31">
        <v>99.9</v>
      </c>
      <c r="WB77" s="31">
        <v>99.9</v>
      </c>
      <c r="WC77" s="31">
        <v>99.9</v>
      </c>
      <c r="WD77" s="31">
        <v>99.9</v>
      </c>
      <c r="WE77" s="31">
        <v>99.9</v>
      </c>
      <c r="WF77" s="31">
        <v>99.5</v>
      </c>
      <c r="WG77" s="31">
        <v>99.5</v>
      </c>
      <c r="WH77" s="31">
        <v>99.5</v>
      </c>
      <c r="WI77" s="31">
        <v>99.5</v>
      </c>
      <c r="WJ77" s="31">
        <v>99.5</v>
      </c>
      <c r="WK77" s="31">
        <v>99.5</v>
      </c>
      <c r="WL77" s="31">
        <v>99.5</v>
      </c>
      <c r="WM77" s="31">
        <v>99.5</v>
      </c>
      <c r="WN77" s="31">
        <v>99.5</v>
      </c>
      <c r="WO77" s="31">
        <v>99.5</v>
      </c>
      <c r="WP77" s="31">
        <v>99.5</v>
      </c>
      <c r="WQ77" s="31">
        <v>99.5</v>
      </c>
      <c r="WR77" s="31">
        <v>99.2</v>
      </c>
      <c r="WS77" s="31">
        <v>99.6</v>
      </c>
      <c r="WT77" s="31">
        <v>100.1</v>
      </c>
      <c r="WU77" s="31">
        <v>100.1</v>
      </c>
      <c r="WV77" s="31">
        <v>100.1</v>
      </c>
      <c r="WW77" s="31">
        <v>100.1</v>
      </c>
      <c r="WX77" s="31">
        <v>100.2</v>
      </c>
      <c r="WY77" s="31">
        <v>100.2</v>
      </c>
      <c r="WZ77" s="31">
        <v>100.2</v>
      </c>
      <c r="XA77" s="31">
        <v>100.8</v>
      </c>
      <c r="XB77" s="31">
        <v>101.1</v>
      </c>
      <c r="XC77" s="31">
        <v>101.4</v>
      </c>
      <c r="XD77" s="31">
        <v>102.4</v>
      </c>
      <c r="XE77" s="31">
        <v>102.4</v>
      </c>
      <c r="XF77" s="31">
        <v>102.4</v>
      </c>
      <c r="XG77" s="31">
        <v>102.4</v>
      </c>
      <c r="XH77" s="31">
        <v>100.6</v>
      </c>
      <c r="XI77" s="31">
        <v>100.6</v>
      </c>
      <c r="XJ77" s="31">
        <v>100.6</v>
      </c>
      <c r="XK77" s="31">
        <v>100.6</v>
      </c>
      <c r="XL77" s="31">
        <v>100.6</v>
      </c>
      <c r="XM77" s="31">
        <v>102.4</v>
      </c>
      <c r="XN77" s="31">
        <v>102.4</v>
      </c>
      <c r="XO77" s="31">
        <v>102.4</v>
      </c>
      <c r="XP77" s="31">
        <v>102.8</v>
      </c>
      <c r="XQ77" s="31">
        <v>102.8</v>
      </c>
      <c r="XR77" s="31">
        <v>102.8</v>
      </c>
      <c r="XS77" s="31">
        <v>102.8</v>
      </c>
      <c r="XT77" s="31">
        <v>101.4</v>
      </c>
      <c r="XU77" s="31">
        <v>101.4</v>
      </c>
      <c r="XV77" s="31">
        <v>99.7</v>
      </c>
      <c r="XW77" s="31">
        <v>99.7</v>
      </c>
      <c r="XX77" s="31">
        <v>102.8</v>
      </c>
      <c r="XY77" s="31">
        <v>102.8</v>
      </c>
      <c r="XZ77" s="31">
        <v>102.8</v>
      </c>
      <c r="YA77" s="31">
        <v>102.8</v>
      </c>
      <c r="YB77" s="31">
        <v>102.8</v>
      </c>
      <c r="YC77" s="31"/>
      <c r="YD77" s="28" t="s">
        <v>531</v>
      </c>
      <c r="YE77" t="s">
        <v>522</v>
      </c>
      <c r="YF77" s="28"/>
    </row>
    <row r="78" spans="1:659">
      <c r="A78" t="s">
        <v>317</v>
      </c>
      <c r="B78">
        <v>449</v>
      </c>
      <c r="C78" t="s">
        <v>318</v>
      </c>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c r="LG78" s="31"/>
      <c r="LH78" s="31"/>
      <c r="LI78" s="31"/>
      <c r="LJ78" s="31"/>
      <c r="LK78" s="31"/>
      <c r="LL78" s="31"/>
      <c r="LM78" s="31"/>
      <c r="LN78" s="31"/>
      <c r="LO78" s="31"/>
      <c r="LP78" s="31"/>
      <c r="LQ78" s="31"/>
      <c r="LR78" s="31"/>
      <c r="LS78" s="31"/>
      <c r="LT78" s="31"/>
      <c r="LU78" s="31"/>
      <c r="LV78" s="31"/>
      <c r="LW78" s="31"/>
      <c r="LX78" s="31"/>
      <c r="LY78" s="31"/>
      <c r="LZ78" s="31"/>
      <c r="MA78" s="31"/>
      <c r="MB78" s="31"/>
      <c r="MC78" s="31"/>
      <c r="MD78" s="31"/>
      <c r="ME78" s="31"/>
      <c r="MF78" s="31"/>
      <c r="MG78" s="31"/>
      <c r="MH78" s="31"/>
      <c r="MI78" s="31"/>
      <c r="MJ78" s="31"/>
      <c r="MK78" s="31"/>
      <c r="ML78" s="31"/>
      <c r="MM78" s="31"/>
      <c r="MN78" s="31"/>
      <c r="MO78" s="31"/>
      <c r="MP78" s="31"/>
      <c r="MQ78" s="31"/>
      <c r="MR78" s="31"/>
      <c r="MS78" s="31"/>
      <c r="MT78" s="31"/>
      <c r="MU78" s="31"/>
      <c r="MV78" s="31"/>
      <c r="MW78" s="31"/>
      <c r="MX78" s="31"/>
      <c r="MY78" s="31"/>
      <c r="MZ78" s="31"/>
      <c r="NA78" s="31"/>
      <c r="NB78" s="31"/>
      <c r="NC78" s="31"/>
      <c r="ND78" s="31"/>
      <c r="NE78" s="31"/>
      <c r="NF78" s="31"/>
      <c r="NG78" s="31"/>
      <c r="NH78" s="31"/>
      <c r="NI78" s="31"/>
      <c r="NJ78" s="31"/>
      <c r="NK78" s="31"/>
      <c r="NL78" s="31"/>
      <c r="NM78" s="31"/>
      <c r="NN78" s="31"/>
      <c r="NO78" s="31"/>
      <c r="NP78" s="31"/>
      <c r="NQ78" s="31"/>
      <c r="NR78" s="31"/>
      <c r="NS78" s="31"/>
      <c r="NT78" s="31"/>
      <c r="NU78" s="31"/>
      <c r="NV78" s="31"/>
      <c r="NW78" s="31"/>
      <c r="NX78" s="31"/>
      <c r="NY78" s="31"/>
      <c r="NZ78" s="31"/>
      <c r="OA78" s="31"/>
      <c r="OB78" s="31"/>
      <c r="OC78" s="31"/>
      <c r="OD78" s="31"/>
      <c r="OE78" s="31"/>
      <c r="OF78" s="31"/>
      <c r="OG78" s="31"/>
      <c r="OH78" s="31"/>
      <c r="OI78" s="31"/>
      <c r="OJ78" s="31"/>
      <c r="OK78" s="31"/>
      <c r="OL78" s="31"/>
      <c r="OM78" s="31"/>
      <c r="ON78" s="31"/>
      <c r="OO78" s="31"/>
      <c r="OP78" s="31"/>
      <c r="OQ78" s="31"/>
      <c r="OR78" s="31"/>
      <c r="OS78" s="31"/>
      <c r="OT78" s="31"/>
      <c r="OU78" s="31"/>
      <c r="OV78" s="31"/>
      <c r="OW78" s="31"/>
      <c r="OX78" s="31"/>
      <c r="OY78" s="31"/>
      <c r="OZ78" s="31"/>
      <c r="PA78" s="31"/>
      <c r="PB78" s="31"/>
      <c r="PC78" s="31"/>
      <c r="PD78" s="31"/>
      <c r="PE78" s="31"/>
      <c r="PF78" s="31"/>
      <c r="PG78" s="31"/>
      <c r="PH78" s="31"/>
      <c r="PI78" s="31"/>
      <c r="PJ78" s="31"/>
      <c r="PK78" s="31"/>
      <c r="PL78" s="31"/>
      <c r="PM78" s="31"/>
      <c r="PN78" s="31"/>
      <c r="PO78" s="31"/>
      <c r="PP78" s="31"/>
      <c r="PQ78" s="31"/>
      <c r="PR78" s="31"/>
      <c r="PS78" s="31"/>
      <c r="PT78" s="31"/>
      <c r="PU78" s="31"/>
      <c r="PV78" s="31"/>
      <c r="PW78" s="31"/>
      <c r="PX78" s="31"/>
      <c r="PY78" s="31"/>
      <c r="PZ78" s="31"/>
      <c r="QA78" s="31"/>
      <c r="QB78" s="31"/>
      <c r="QC78" s="31"/>
      <c r="QD78" s="31"/>
      <c r="QE78" s="31"/>
      <c r="QF78" s="31"/>
      <c r="QG78" s="31"/>
      <c r="QH78" s="31"/>
      <c r="QI78" s="31"/>
      <c r="QJ78" s="31"/>
      <c r="QK78" s="31"/>
      <c r="QL78" s="31"/>
      <c r="QM78" s="31"/>
      <c r="QN78" s="31"/>
      <c r="QO78" s="31"/>
      <c r="QP78" s="31"/>
      <c r="QQ78" s="31"/>
      <c r="QR78" s="31"/>
      <c r="QS78" s="31"/>
      <c r="QT78" s="31"/>
      <c r="QU78" s="31"/>
      <c r="QV78" s="31"/>
      <c r="QW78" s="31"/>
      <c r="QX78" s="31"/>
      <c r="QY78" s="31"/>
      <c r="QZ78" s="31"/>
      <c r="RA78" s="31"/>
      <c r="RB78" s="31"/>
      <c r="RC78" s="31"/>
      <c r="RD78" s="31"/>
      <c r="RE78" s="31"/>
      <c r="RF78" s="31"/>
      <c r="RG78" s="31"/>
      <c r="RH78" s="31"/>
      <c r="RI78" s="31"/>
      <c r="RJ78" s="31"/>
      <c r="RK78" s="31"/>
      <c r="RL78" s="31"/>
      <c r="RM78" s="31"/>
      <c r="RN78" s="31"/>
      <c r="RO78" s="31"/>
      <c r="RP78" s="31"/>
      <c r="RQ78" s="31"/>
      <c r="RR78" s="31"/>
      <c r="RS78" s="31"/>
      <c r="RT78" s="31"/>
      <c r="RU78" s="31"/>
      <c r="RV78" s="31"/>
      <c r="RW78" s="31"/>
      <c r="RX78" s="31"/>
      <c r="RY78" s="31"/>
      <c r="RZ78" s="31"/>
      <c r="SA78" s="31"/>
      <c r="SB78" s="31"/>
      <c r="SC78" s="31"/>
      <c r="SD78" s="31"/>
      <c r="SE78" s="31"/>
      <c r="SF78" s="31"/>
      <c r="SG78" s="31"/>
      <c r="SH78" s="31"/>
      <c r="SI78" s="31"/>
      <c r="SJ78" s="31"/>
      <c r="SK78" s="31"/>
      <c r="SL78" s="31"/>
      <c r="SM78" s="31"/>
      <c r="SN78" s="31"/>
      <c r="SO78" s="31"/>
      <c r="SP78" s="31"/>
      <c r="SQ78" s="31"/>
      <c r="SR78" s="31"/>
      <c r="SS78" s="31"/>
      <c r="ST78" s="31"/>
      <c r="SU78" s="31"/>
      <c r="SV78" s="31"/>
      <c r="SW78" s="31"/>
      <c r="SX78" s="31"/>
      <c r="SY78" s="31"/>
      <c r="SZ78" s="31">
        <v>100.07315198107629</v>
      </c>
      <c r="TA78" s="31">
        <v>100.07315198107629</v>
      </c>
      <c r="TB78" s="31">
        <v>100.07315198107629</v>
      </c>
      <c r="TC78" s="31">
        <v>100.07315198107629</v>
      </c>
      <c r="TD78" s="31">
        <v>100.07315198107629</v>
      </c>
      <c r="TE78" s="31">
        <v>100.07315198107629</v>
      </c>
      <c r="TF78" s="31">
        <v>100.07315198107629</v>
      </c>
      <c r="TG78" s="31">
        <v>100.07315198107629</v>
      </c>
      <c r="TH78" s="31">
        <v>100.07315198107629</v>
      </c>
      <c r="TI78" s="31">
        <v>100.10972797161443</v>
      </c>
      <c r="TJ78" s="31">
        <v>100.10972797161443</v>
      </c>
      <c r="TK78" s="31">
        <v>100.10972797161443</v>
      </c>
      <c r="TL78" s="31">
        <v>100.10972797161443</v>
      </c>
      <c r="TM78" s="31">
        <v>100.10972797161443</v>
      </c>
      <c r="TN78" s="31">
        <v>100.10972797161443</v>
      </c>
      <c r="TO78" s="31">
        <v>100.10972797161443</v>
      </c>
      <c r="TP78" s="31">
        <v>100.10972797161443</v>
      </c>
      <c r="TQ78" s="31">
        <v>100.10972797161443</v>
      </c>
      <c r="TR78" s="31">
        <v>100.10972797161443</v>
      </c>
      <c r="TS78" s="31">
        <v>100.10972797161443</v>
      </c>
      <c r="TT78" s="31">
        <v>100.10972797161443</v>
      </c>
      <c r="TU78" s="31">
        <v>100.10972797161443</v>
      </c>
      <c r="TV78" s="31">
        <v>100.10972797161443</v>
      </c>
      <c r="TW78" s="31">
        <v>100.10972797161443</v>
      </c>
      <c r="TX78" s="31">
        <v>100.10972797161443</v>
      </c>
      <c r="TY78" s="31">
        <v>100.10972797161443</v>
      </c>
      <c r="TZ78" s="31">
        <v>100.10972797161443</v>
      </c>
      <c r="UA78" s="31">
        <v>100.10972797161443</v>
      </c>
      <c r="UB78" s="31">
        <v>100.10972797161443</v>
      </c>
      <c r="UC78" s="31">
        <v>100.10972797161443</v>
      </c>
      <c r="UD78" s="31">
        <v>100.10972797161443</v>
      </c>
      <c r="UE78" s="31">
        <v>100.10972797161443</v>
      </c>
      <c r="UF78" s="31">
        <v>100.10972797161443</v>
      </c>
      <c r="UG78" s="31">
        <v>100.10972797161443</v>
      </c>
      <c r="UH78" s="31">
        <v>100.10972797161443</v>
      </c>
      <c r="UI78" s="31">
        <v>100.10972797161443</v>
      </c>
      <c r="UJ78" s="31">
        <v>107.40348905972797</v>
      </c>
      <c r="UK78" s="31">
        <v>109.43305736250738</v>
      </c>
      <c r="UL78" s="31">
        <v>107.14979302188053</v>
      </c>
      <c r="UM78" s="31">
        <v>114.50697811945595</v>
      </c>
      <c r="UN78" s="31">
        <v>116.15600236546422</v>
      </c>
      <c r="UO78" s="31">
        <v>125.92329982259017</v>
      </c>
      <c r="UP78" s="31">
        <v>126.40384387936132</v>
      </c>
      <c r="UQ78" s="31">
        <v>122.28128326434062</v>
      </c>
      <c r="UR78" s="31">
        <v>123.48633944411591</v>
      </c>
      <c r="US78" s="31">
        <v>127.93574807806031</v>
      </c>
      <c r="UT78" s="31">
        <v>129.64819633353045</v>
      </c>
      <c r="UU78" s="31">
        <v>125.46221170904791</v>
      </c>
      <c r="UV78" s="31">
        <v>131.93146067415731</v>
      </c>
      <c r="UW78" s="31">
        <v>137.00538143110586</v>
      </c>
      <c r="UX78" s="31">
        <v>137.82989355410999</v>
      </c>
      <c r="UY78" s="31">
        <v>134.46842105263158</v>
      </c>
      <c r="UZ78" s="31">
        <v>136.43456534594912</v>
      </c>
      <c r="VA78" s="31">
        <v>132.88282081608517</v>
      </c>
      <c r="VB78" s="31">
        <v>129.9018923713779</v>
      </c>
      <c r="VC78" s="31">
        <v>131.55091661738618</v>
      </c>
      <c r="VD78" s="31">
        <v>135.41978119455945</v>
      </c>
      <c r="VE78" s="31">
        <v>138.5275576581904</v>
      </c>
      <c r="VF78" s="31">
        <v>138.14701360141927</v>
      </c>
      <c r="VG78" s="31">
        <v>140.11315789473684</v>
      </c>
      <c r="VH78" s="31">
        <v>145.1870786516854</v>
      </c>
      <c r="VI78" s="31">
        <v>149.56333530455353</v>
      </c>
      <c r="VJ78" s="31">
        <v>147.97773506800709</v>
      </c>
      <c r="VK78" s="31">
        <v>147.94115907746897</v>
      </c>
      <c r="VL78" s="31">
        <v>151.23920756948553</v>
      </c>
      <c r="VM78" s="31">
        <v>153.07850384387936</v>
      </c>
      <c r="VN78" s="31">
        <v>152.12714370195152</v>
      </c>
      <c r="VO78" s="31">
        <v>152.12714370195152</v>
      </c>
      <c r="VP78" s="31">
        <v>154.60068007096393</v>
      </c>
      <c r="VQ78" s="31">
        <v>156.98394441159078</v>
      </c>
      <c r="VR78" s="31">
        <v>157.42791247782375</v>
      </c>
      <c r="VS78" s="31">
        <v>152.22714370195149</v>
      </c>
      <c r="VT78" s="31">
        <v>145.50419869899468</v>
      </c>
      <c r="VU78" s="31">
        <v>145.50419869899468</v>
      </c>
      <c r="VV78" s="31">
        <v>145.50419869899468</v>
      </c>
      <c r="VW78" s="31">
        <v>150.57811945594324</v>
      </c>
      <c r="VX78" s="31">
        <v>154.51040804257832</v>
      </c>
      <c r="VY78" s="31">
        <v>154.51040804257832</v>
      </c>
      <c r="VZ78" s="31">
        <v>151.9100236546422</v>
      </c>
      <c r="WA78" s="31">
        <v>153.62247191011235</v>
      </c>
      <c r="WB78" s="31">
        <v>149.49991129509166</v>
      </c>
      <c r="WC78" s="31">
        <v>151.9100236546422</v>
      </c>
      <c r="WD78" s="31">
        <v>150.32442341809579</v>
      </c>
      <c r="WE78" s="31">
        <v>152.73453577764639</v>
      </c>
      <c r="WF78" s="31">
        <v>152.77111176818451</v>
      </c>
      <c r="WG78" s="31">
        <v>150.1073033707865</v>
      </c>
      <c r="WH78" s="31">
        <v>147.44349497338854</v>
      </c>
      <c r="WI78" s="31">
        <v>138.88125369603785</v>
      </c>
      <c r="WJ78" s="31">
        <v>138.88125369603785</v>
      </c>
      <c r="WK78" s="31">
        <v>138.817829686576</v>
      </c>
      <c r="WL78" s="31">
        <v>142.49642223536367</v>
      </c>
      <c r="WM78" s="31">
        <v>142.49642223536367</v>
      </c>
      <c r="WN78" s="31">
        <v>139.32522176227084</v>
      </c>
      <c r="WO78" s="31">
        <v>138.69098166765227</v>
      </c>
      <c r="WP78" s="31">
        <v>138.69098166765227</v>
      </c>
      <c r="WQ78" s="31">
        <v>138.31043761088114</v>
      </c>
      <c r="WR78" s="31">
        <v>138.31043761088114</v>
      </c>
      <c r="WS78" s="31">
        <v>140.97424600827912</v>
      </c>
      <c r="WT78" s="31">
        <v>147.3166469544648</v>
      </c>
      <c r="WU78" s="31">
        <v>155.44464813719691</v>
      </c>
      <c r="WV78" s="31">
        <v>154.81040804257836</v>
      </c>
      <c r="WW78" s="31">
        <v>155.57149615612062</v>
      </c>
      <c r="WX78" s="31">
        <v>161.19911295091663</v>
      </c>
      <c r="WY78" s="31">
        <v>161.19911295091663</v>
      </c>
      <c r="WZ78" s="31">
        <v>162.42557658190421</v>
      </c>
      <c r="XA78" s="31">
        <v>167.3936723832052</v>
      </c>
      <c r="XB78" s="31">
        <v>172.12324068598463</v>
      </c>
      <c r="XC78" s="31">
        <v>169.66643997634537</v>
      </c>
      <c r="XD78" s="31">
        <v>169.10068007096393</v>
      </c>
      <c r="XE78" s="31">
        <v>169.67149615612061</v>
      </c>
      <c r="XF78" s="31">
        <v>171.32052040212892</v>
      </c>
      <c r="XG78" s="31">
        <v>171.32052040212892</v>
      </c>
      <c r="XH78" s="31">
        <v>167.60999408633944</v>
      </c>
      <c r="XI78" s="31">
        <v>167.60999408633944</v>
      </c>
      <c r="XJ78" s="31">
        <v>167.60999408633944</v>
      </c>
      <c r="XK78" s="31">
        <v>167.60999408633944</v>
      </c>
      <c r="XL78" s="31">
        <v>167.64657007687757</v>
      </c>
      <c r="XM78" s="31">
        <v>173.29639266706093</v>
      </c>
      <c r="XN78" s="31">
        <v>172.66215257244238</v>
      </c>
      <c r="XO78" s="31"/>
      <c r="XP78" s="31"/>
      <c r="XQ78" s="31"/>
      <c r="XR78" s="31"/>
      <c r="XS78" s="31"/>
      <c r="XT78" s="31"/>
      <c r="XU78" s="31"/>
      <c r="XV78" s="31"/>
      <c r="XW78" s="31"/>
      <c r="XX78" s="31"/>
      <c r="XY78" s="31"/>
      <c r="XZ78" s="31"/>
      <c r="YA78" s="31"/>
      <c r="YB78" s="31"/>
      <c r="YC78" s="31"/>
      <c r="YD78" s="28" t="s">
        <v>528</v>
      </c>
      <c r="YE78" t="s">
        <v>552</v>
      </c>
    </row>
    <row r="79" spans="1:659">
      <c r="A79" t="s">
        <v>337</v>
      </c>
      <c r="B79">
        <v>453</v>
      </c>
      <c r="C79" t="s">
        <v>338</v>
      </c>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1"/>
      <c r="MI79" s="31"/>
      <c r="MJ79" s="31"/>
      <c r="MK79" s="31"/>
      <c r="ML79" s="31"/>
      <c r="MM79" s="31"/>
      <c r="MN79" s="31"/>
      <c r="MO79" s="31"/>
      <c r="MP79" s="31"/>
      <c r="MQ79" s="31"/>
      <c r="MR79" s="31"/>
      <c r="MS79" s="31"/>
      <c r="MT79" s="31"/>
      <c r="MU79" s="31"/>
      <c r="MV79" s="31"/>
      <c r="MW79" s="31"/>
      <c r="MX79" s="31"/>
      <c r="MY79" s="31"/>
      <c r="MZ79" s="31"/>
      <c r="NA79" s="31"/>
      <c r="NB79" s="31"/>
      <c r="NC79" s="31"/>
      <c r="ND79" s="31"/>
      <c r="NE79" s="31"/>
      <c r="NF79" s="31"/>
      <c r="NG79" s="31"/>
      <c r="NH79" s="31"/>
      <c r="NI79" s="31"/>
      <c r="NJ79" s="31"/>
      <c r="NK79" s="31"/>
      <c r="NL79" s="31"/>
      <c r="NM79" s="31"/>
      <c r="NN79" s="31"/>
      <c r="NO79" s="31"/>
      <c r="NP79" s="31"/>
      <c r="NQ79" s="31"/>
      <c r="NR79" s="31"/>
      <c r="NS79" s="31"/>
      <c r="NT79" s="31"/>
      <c r="NU79" s="31"/>
      <c r="NV79" s="31"/>
      <c r="NW79" s="31"/>
      <c r="NX79" s="31"/>
      <c r="NY79" s="31"/>
      <c r="NZ79" s="31"/>
      <c r="OA79" s="31"/>
      <c r="OB79" s="31"/>
      <c r="OC79" s="31"/>
      <c r="OD79" s="31"/>
      <c r="OE79" s="31"/>
      <c r="OF79" s="31"/>
      <c r="OG79" s="31"/>
      <c r="OH79" s="31"/>
      <c r="OI79" s="31"/>
      <c r="OJ79" s="31"/>
      <c r="OK79" s="31"/>
      <c r="OL79" s="31"/>
      <c r="OM79" s="31"/>
      <c r="ON79" s="31"/>
      <c r="OO79" s="31"/>
      <c r="OP79" s="31"/>
      <c r="OQ79" s="31"/>
      <c r="OR79" s="31"/>
      <c r="OS79" s="31"/>
      <c r="OT79" s="31"/>
      <c r="OU79" s="31"/>
      <c r="OV79" s="31"/>
      <c r="OW79" s="31"/>
      <c r="OX79" s="31"/>
      <c r="OY79" s="31"/>
      <c r="OZ79" s="31"/>
      <c r="PA79" s="31"/>
      <c r="PB79" s="31"/>
      <c r="PC79" s="31"/>
      <c r="PD79" s="31"/>
      <c r="PE79" s="31"/>
      <c r="PF79" s="31"/>
      <c r="PG79" s="31"/>
      <c r="PH79" s="31"/>
      <c r="PI79" s="31"/>
      <c r="PJ79" s="31"/>
      <c r="PK79" s="31"/>
      <c r="PL79" s="31"/>
      <c r="PM79" s="31"/>
      <c r="PN79" s="31"/>
      <c r="PO79" s="31"/>
      <c r="PP79" s="31"/>
      <c r="PQ79" s="31"/>
      <c r="PR79" s="31"/>
      <c r="PS79" s="31"/>
      <c r="PT79" s="31"/>
      <c r="PU79" s="31"/>
      <c r="PV79" s="31"/>
      <c r="PW79" s="31"/>
      <c r="PX79" s="31"/>
      <c r="PY79" s="31"/>
      <c r="PZ79" s="31"/>
      <c r="QA79" s="31"/>
      <c r="QB79" s="31"/>
      <c r="QC79" s="31"/>
      <c r="QD79" s="31"/>
      <c r="QE79" s="31"/>
      <c r="QF79" s="31"/>
      <c r="QG79" s="31"/>
      <c r="QH79" s="31"/>
      <c r="QI79" s="31"/>
      <c r="QJ79" s="31"/>
      <c r="QK79" s="31"/>
      <c r="QL79" s="31"/>
      <c r="QM79" s="31"/>
      <c r="QN79" s="31"/>
      <c r="QO79" s="31"/>
      <c r="QP79" s="31"/>
      <c r="QQ79" s="31"/>
      <c r="QR79" s="31"/>
      <c r="QS79" s="31"/>
      <c r="QT79" s="31"/>
      <c r="QU79" s="31"/>
      <c r="QV79" s="31"/>
      <c r="QW79" s="31"/>
      <c r="QX79" s="31"/>
      <c r="QY79" s="31"/>
      <c r="QZ79" s="31"/>
      <c r="RA79" s="31"/>
      <c r="RB79" s="31"/>
      <c r="RC79" s="31"/>
      <c r="RD79" s="31"/>
      <c r="RE79" s="31"/>
      <c r="RF79" s="31"/>
      <c r="RG79" s="31"/>
      <c r="RH79" s="31"/>
      <c r="RI79" s="31"/>
      <c r="RJ79" s="31"/>
      <c r="RK79" s="31"/>
      <c r="RL79" s="31"/>
      <c r="RM79" s="31"/>
      <c r="RN79" s="31"/>
      <c r="RO79" s="31"/>
      <c r="RP79" s="31">
        <v>95.024856618711993</v>
      </c>
      <c r="RQ79" s="31">
        <v>95.089442888867396</v>
      </c>
      <c r="RR79" s="31">
        <v>94.554299507579401</v>
      </c>
      <c r="RS79" s="31">
        <v>94.342087477068702</v>
      </c>
      <c r="RT79" s="31">
        <v>93.170308004248298</v>
      </c>
      <c r="RU79" s="31">
        <v>92.939642753693207</v>
      </c>
      <c r="RV79" s="31">
        <v>91.749410060828396</v>
      </c>
      <c r="RW79" s="31">
        <v>91.398798879984597</v>
      </c>
      <c r="RX79" s="31">
        <v>91.361892439895698</v>
      </c>
      <c r="RY79" s="31">
        <v>91.380345659940104</v>
      </c>
      <c r="RZ79" s="31">
        <v>91.343439219851305</v>
      </c>
      <c r="SA79" s="31">
        <v>91.2511731196292</v>
      </c>
      <c r="SB79" s="31">
        <v>91.241946509607004</v>
      </c>
      <c r="SC79" s="31">
        <v>91.195813459495994</v>
      </c>
      <c r="SD79" s="31">
        <v>91.195813459495994</v>
      </c>
      <c r="SE79" s="31">
        <v>91.195813459495994</v>
      </c>
      <c r="SF79" s="31">
        <v>90.891335328763205</v>
      </c>
      <c r="SG79" s="31">
        <v>89.378171285121198</v>
      </c>
      <c r="SH79" s="31">
        <v>88.889160953944199</v>
      </c>
      <c r="SI79" s="31">
        <v>88.787668243699898</v>
      </c>
      <c r="SJ79" s="31">
        <v>88.151032152167602</v>
      </c>
      <c r="SK79" s="31">
        <v>86.988479289369494</v>
      </c>
      <c r="SL79" s="31">
        <v>86.988479289369494</v>
      </c>
      <c r="SM79" s="31">
        <v>86.988479289369494</v>
      </c>
      <c r="SN79" s="31">
        <v>86.610188278459006</v>
      </c>
      <c r="SO79" s="31">
        <v>86.222670657526294</v>
      </c>
      <c r="SP79" s="31">
        <v>86.222670657526294</v>
      </c>
      <c r="SQ79" s="31">
        <v>85.881286086704606</v>
      </c>
      <c r="SR79" s="31">
        <v>85.770566766438193</v>
      </c>
      <c r="SS79" s="31">
        <v>85.761340156415997</v>
      </c>
      <c r="ST79" s="31">
        <v>86.527148788259197</v>
      </c>
      <c r="SU79" s="31">
        <v>86.582508448392403</v>
      </c>
      <c r="SV79" s="31">
        <v>87.403676740368795</v>
      </c>
      <c r="SW79" s="31">
        <v>87.809647581345999</v>
      </c>
      <c r="SX79" s="31">
        <v>88.999880274210696</v>
      </c>
      <c r="SY79" s="31">
        <v>89.747235686009503</v>
      </c>
      <c r="SZ79" s="31">
        <v>91.066640919185105</v>
      </c>
      <c r="TA79" s="31">
        <v>91.435705320073396</v>
      </c>
      <c r="TB79" s="31">
        <v>92.173834121850007</v>
      </c>
      <c r="TC79" s="31">
        <v>92.173834121850007</v>
      </c>
      <c r="TD79" s="31">
        <v>92.173834121850007</v>
      </c>
      <c r="TE79" s="31">
        <v>92.542898522738199</v>
      </c>
      <c r="TF79" s="31">
        <v>91.989301921405797</v>
      </c>
      <c r="TG79" s="31">
        <v>91.804769720961701</v>
      </c>
      <c r="TH79" s="31">
        <v>93.188761224292705</v>
      </c>
      <c r="TI79" s="31">
        <v>93.004229023848595</v>
      </c>
      <c r="TJ79" s="31">
        <v>93.004229023848595</v>
      </c>
      <c r="TK79" s="31">
        <v>92.542898522738199</v>
      </c>
      <c r="TL79" s="31">
        <v>95.4954137298446</v>
      </c>
      <c r="TM79" s="31">
        <v>96.233542531621097</v>
      </c>
      <c r="TN79" s="31">
        <v>96.971671333397694</v>
      </c>
      <c r="TO79" s="31">
        <v>98.078864536062596</v>
      </c>
      <c r="TP79" s="31">
        <v>98.816993337839094</v>
      </c>
      <c r="TQ79" s="31">
        <v>99.647388239837795</v>
      </c>
      <c r="TR79" s="31">
        <v>99.924186540503996</v>
      </c>
      <c r="TS79" s="31">
        <v>100.38551704161399</v>
      </c>
      <c r="TT79" s="31">
        <v>101.400444144057</v>
      </c>
      <c r="TU79" s="31">
        <v>102.230839046056</v>
      </c>
      <c r="TV79" s="31">
        <v>102.230839046056</v>
      </c>
      <c r="TW79" s="31">
        <v>102.230839046056</v>
      </c>
      <c r="TX79" s="31">
        <v>99.831920440281905</v>
      </c>
      <c r="TY79" s="31">
        <v>100.570049242059</v>
      </c>
      <c r="TZ79" s="31">
        <v>100.93911364294701</v>
      </c>
      <c r="UA79" s="31">
        <v>101.031379743169</v>
      </c>
      <c r="UB79" s="31">
        <v>101.031379743169</v>
      </c>
      <c r="UC79" s="31">
        <v>101.400444144057</v>
      </c>
      <c r="UD79" s="31">
        <v>102.323105146278</v>
      </c>
      <c r="UE79" s="31">
        <v>102.599903446944</v>
      </c>
      <c r="UF79" s="31">
        <v>103.522564449165</v>
      </c>
      <c r="UG79" s="31">
        <v>104.07616105049701</v>
      </c>
      <c r="UH79" s="31">
        <v>104.90655595249601</v>
      </c>
      <c r="UI79" s="31">
        <v>105.73695085449501</v>
      </c>
      <c r="UJ79" s="31">
        <v>105.829216954717</v>
      </c>
      <c r="UK79" s="31">
        <v>106.290547455827</v>
      </c>
      <c r="UL79" s="31">
        <v>106.382813556049</v>
      </c>
      <c r="UM79" s="31">
        <v>106.290547455827</v>
      </c>
      <c r="UN79" s="31">
        <v>106.290547455827</v>
      </c>
      <c r="UO79" s="31">
        <v>106.290547455827</v>
      </c>
      <c r="UP79" s="31">
        <v>106.382813556049</v>
      </c>
      <c r="UQ79" s="31">
        <v>106.47507965627101</v>
      </c>
      <c r="UR79" s="31">
        <v>106.47507965627101</v>
      </c>
      <c r="US79" s="31">
        <v>106.844144057159</v>
      </c>
      <c r="UT79" s="31">
        <v>106.844144057159</v>
      </c>
      <c r="UU79" s="31">
        <v>106.936410157382</v>
      </c>
      <c r="UV79" s="31">
        <v>106.47507965627101</v>
      </c>
      <c r="UW79" s="31">
        <v>105.829216954717</v>
      </c>
      <c r="UX79" s="31">
        <v>105.367886453606</v>
      </c>
      <c r="UY79" s="31">
        <v>104.722023752052</v>
      </c>
      <c r="UZ79" s="31">
        <v>103.891628850053</v>
      </c>
      <c r="VA79" s="31">
        <v>103.245766148499</v>
      </c>
      <c r="VB79" s="31">
        <v>102.599903446944</v>
      </c>
      <c r="VC79" s="31">
        <v>102.230839046056</v>
      </c>
      <c r="VD79" s="31">
        <v>101.492710244279</v>
      </c>
      <c r="VE79" s="31">
        <v>101.123645843391</v>
      </c>
      <c r="VF79" s="31">
        <v>100.754581442503</v>
      </c>
      <c r="VG79" s="31">
        <v>100.754581442503</v>
      </c>
      <c r="VH79" s="31">
        <v>100.754581442503</v>
      </c>
      <c r="VI79" s="31">
        <v>100.265571111326</v>
      </c>
      <c r="VJ79" s="31">
        <v>99.933413150526206</v>
      </c>
      <c r="VK79" s="31">
        <v>99.942639760548403</v>
      </c>
      <c r="VL79" s="31">
        <v>98.863126387950203</v>
      </c>
      <c r="VM79" s="31">
        <v>98.816993337839094</v>
      </c>
      <c r="VN79" s="31">
        <v>99.6012551897268</v>
      </c>
      <c r="VO79" s="31">
        <v>98.890806218016806</v>
      </c>
      <c r="VP79" s="31">
        <v>98.549421647195103</v>
      </c>
      <c r="VQ79" s="31">
        <v>98.124997586173606</v>
      </c>
      <c r="VR79" s="31">
        <v>98.143450806217999</v>
      </c>
      <c r="VS79" s="31">
        <v>98.124997586173606</v>
      </c>
      <c r="VT79" s="31">
        <v>98.060411316018204</v>
      </c>
      <c r="VU79" s="31">
        <v>98.337209616684405</v>
      </c>
      <c r="VV79" s="31">
        <v>98.337209616684405</v>
      </c>
      <c r="VW79" s="31">
        <v>98.005051655884898</v>
      </c>
      <c r="VX79" s="31">
        <v>97.451455054552497</v>
      </c>
      <c r="VY79" s="31">
        <v>97.045484213575406</v>
      </c>
      <c r="VZ79" s="31">
        <v>97.0270309935309</v>
      </c>
      <c r="WA79" s="31">
        <v>96.704099642753704</v>
      </c>
      <c r="WB79" s="31">
        <v>96.510340832287298</v>
      </c>
      <c r="WC79" s="31">
        <v>96.2612223616878</v>
      </c>
      <c r="WD79" s="31">
        <v>95.910611180843901</v>
      </c>
      <c r="WE79" s="31">
        <v>95.56</v>
      </c>
      <c r="WF79" s="31">
        <v>94.7</v>
      </c>
      <c r="WG79" s="31">
        <v>94.55</v>
      </c>
      <c r="WH79" s="31">
        <v>94.25</v>
      </c>
      <c r="WI79" s="31">
        <v>93.73</v>
      </c>
      <c r="WJ79" s="31">
        <v>93.39</v>
      </c>
      <c r="WK79" s="31">
        <v>93.39</v>
      </c>
      <c r="WL79" s="31">
        <v>92.2</v>
      </c>
      <c r="WM79" s="31">
        <v>91.75</v>
      </c>
      <c r="WN79" s="31">
        <v>91.75</v>
      </c>
      <c r="WO79" s="31">
        <v>91.01</v>
      </c>
      <c r="WP79" s="31">
        <v>91.01</v>
      </c>
      <c r="WQ79" s="31">
        <v>90.25</v>
      </c>
      <c r="WR79" s="31">
        <v>89.5</v>
      </c>
      <c r="WS79" s="31">
        <v>89.04</v>
      </c>
      <c r="WT79" s="31">
        <v>88.74</v>
      </c>
      <c r="WU79" s="31">
        <v>88.28</v>
      </c>
      <c r="WV79" s="31">
        <v>87.63</v>
      </c>
      <c r="WW79" s="31">
        <v>87.32</v>
      </c>
      <c r="WX79" s="31">
        <v>87.37</v>
      </c>
      <c r="WY79" s="31">
        <v>87.38</v>
      </c>
      <c r="WZ79" s="31">
        <v>87.38</v>
      </c>
      <c r="XA79" s="31">
        <v>87.75</v>
      </c>
      <c r="XB79" s="31">
        <v>87.35</v>
      </c>
      <c r="XC79" s="31">
        <v>87.8</v>
      </c>
      <c r="XD79" s="31">
        <v>88.33</v>
      </c>
      <c r="XE79" s="31">
        <v>89.53</v>
      </c>
      <c r="XF79" s="31">
        <v>90.74</v>
      </c>
      <c r="XG79" s="31">
        <v>91.59</v>
      </c>
      <c r="XH79" s="31">
        <v>92.04</v>
      </c>
      <c r="XI79" s="31">
        <v>92.04</v>
      </c>
      <c r="XJ79" s="31">
        <v>92.61</v>
      </c>
      <c r="XK79" s="31">
        <v>95.03</v>
      </c>
      <c r="XL79" s="31">
        <v>96.69</v>
      </c>
      <c r="XM79" s="31">
        <v>97.8</v>
      </c>
      <c r="XN79" s="31">
        <v>98.26</v>
      </c>
      <c r="XO79" s="31">
        <v>98.25</v>
      </c>
      <c r="XP79" s="31">
        <v>98.14</v>
      </c>
      <c r="XQ79" s="31">
        <v>97.53</v>
      </c>
      <c r="XR79" s="31">
        <v>98.59</v>
      </c>
      <c r="XS79" s="31">
        <v>98.66</v>
      </c>
      <c r="XT79" s="31">
        <v>98.21</v>
      </c>
      <c r="XU79" s="31">
        <v>97.45</v>
      </c>
      <c r="XV79" s="31">
        <v>96.77</v>
      </c>
      <c r="XW79" s="31">
        <v>96.01</v>
      </c>
      <c r="XX79" s="31">
        <v>96.01</v>
      </c>
      <c r="XY79" s="31">
        <v>95.44</v>
      </c>
      <c r="XZ79" s="31">
        <v>95.44</v>
      </c>
      <c r="YA79" s="31">
        <v>95.36</v>
      </c>
      <c r="YB79" s="31">
        <v>95.91</v>
      </c>
      <c r="YC79" s="31">
        <v>95.91</v>
      </c>
      <c r="YD79" s="28" t="s">
        <v>531</v>
      </c>
      <c r="YE79" t="s">
        <v>522</v>
      </c>
    </row>
    <row r="80" spans="1:659">
      <c r="A80" t="s">
        <v>337</v>
      </c>
      <c r="B80">
        <v>453</v>
      </c>
      <c r="C80" t="s">
        <v>338</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c r="LG80" s="31"/>
      <c r="LH80" s="31"/>
      <c r="LI80" s="31"/>
      <c r="LJ80" s="31"/>
      <c r="LK80" s="31"/>
      <c r="LL80" s="31"/>
      <c r="LM80" s="31"/>
      <c r="LN80" s="31"/>
      <c r="LO80" s="31"/>
      <c r="LP80" s="31"/>
      <c r="LQ80" s="31"/>
      <c r="LR80" s="31"/>
      <c r="LS80" s="31"/>
      <c r="LT80" s="31"/>
      <c r="LU80" s="31"/>
      <c r="LV80" s="31"/>
      <c r="LW80" s="31"/>
      <c r="LX80" s="31"/>
      <c r="LY80" s="31"/>
      <c r="LZ80" s="31"/>
      <c r="MA80" s="31"/>
      <c r="MB80" s="31"/>
      <c r="MC80" s="31"/>
      <c r="MD80" s="31"/>
      <c r="ME80" s="31"/>
      <c r="MF80" s="31"/>
      <c r="MG80" s="31"/>
      <c r="MH80" s="31"/>
      <c r="MI80" s="31"/>
      <c r="MJ80" s="31"/>
      <c r="MK80" s="31"/>
      <c r="ML80" s="31"/>
      <c r="MM80" s="31"/>
      <c r="MN80" s="31"/>
      <c r="MO80" s="31"/>
      <c r="MP80" s="31"/>
      <c r="MQ80" s="31"/>
      <c r="MR80" s="31"/>
      <c r="MS80" s="31"/>
      <c r="MT80" s="31"/>
      <c r="MU80" s="31"/>
      <c r="MV80" s="31"/>
      <c r="MW80" s="31"/>
      <c r="MX80" s="31"/>
      <c r="MY80" s="31"/>
      <c r="MZ80" s="31"/>
      <c r="NA80" s="31"/>
      <c r="NB80" s="31"/>
      <c r="NC80" s="31"/>
      <c r="ND80" s="31"/>
      <c r="NE80" s="31"/>
      <c r="NF80" s="31"/>
      <c r="NG80" s="31"/>
      <c r="NH80" s="31"/>
      <c r="NI80" s="31"/>
      <c r="NJ80" s="31"/>
      <c r="NK80" s="31"/>
      <c r="NL80" s="31"/>
      <c r="NM80" s="31"/>
      <c r="NN80" s="31"/>
      <c r="NO80" s="31"/>
      <c r="NP80" s="31"/>
      <c r="NQ80" s="31"/>
      <c r="NR80" s="31"/>
      <c r="NS80" s="31"/>
      <c r="NT80" s="31"/>
      <c r="NU80" s="31"/>
      <c r="NV80" s="31"/>
      <c r="NW80" s="31"/>
      <c r="NX80" s="31"/>
      <c r="NY80" s="31"/>
      <c r="NZ80" s="31"/>
      <c r="OA80" s="31"/>
      <c r="OB80" s="31"/>
      <c r="OC80" s="31"/>
      <c r="OD80" s="31"/>
      <c r="OE80" s="31"/>
      <c r="OF80" s="31"/>
      <c r="OG80" s="31"/>
      <c r="OH80" s="31"/>
      <c r="OI80" s="31"/>
      <c r="OJ80" s="31"/>
      <c r="OK80" s="31"/>
      <c r="OL80" s="31"/>
      <c r="OM80" s="31"/>
      <c r="ON80" s="31"/>
      <c r="OO80" s="31"/>
      <c r="OP80" s="31"/>
      <c r="OQ80" s="31"/>
      <c r="OR80" s="31"/>
      <c r="OS80" s="31"/>
      <c r="OT80" s="31"/>
      <c r="OU80" s="31"/>
      <c r="OV80" s="31"/>
      <c r="OW80" s="31"/>
      <c r="OX80" s="31"/>
      <c r="OY80" s="31"/>
      <c r="OZ80" s="31"/>
      <c r="PA80" s="31"/>
      <c r="PB80" s="31"/>
      <c r="PC80" s="31"/>
      <c r="PD80" s="31"/>
      <c r="PE80" s="31"/>
      <c r="PF80" s="31"/>
      <c r="PG80" s="31"/>
      <c r="PH80" s="31"/>
      <c r="PI80" s="31"/>
      <c r="PJ80" s="31"/>
      <c r="PK80" s="31"/>
      <c r="PL80" s="31"/>
      <c r="PM80" s="31"/>
      <c r="PN80" s="31"/>
      <c r="PO80" s="31"/>
      <c r="PP80" s="31"/>
      <c r="PQ80" s="31"/>
      <c r="PR80" s="31"/>
      <c r="PS80" s="31"/>
      <c r="PT80" s="31"/>
      <c r="PU80" s="31"/>
      <c r="PV80" s="31"/>
      <c r="PW80" s="31"/>
      <c r="PX80" s="31"/>
      <c r="PY80" s="31"/>
      <c r="PZ80" s="31"/>
      <c r="QA80" s="31"/>
      <c r="QB80" s="31"/>
      <c r="QC80" s="31"/>
      <c r="QD80" s="31"/>
      <c r="QE80" s="31"/>
      <c r="QF80" s="31"/>
      <c r="QG80" s="31"/>
      <c r="QH80" s="31"/>
      <c r="QI80" s="31"/>
      <c r="QJ80" s="31"/>
      <c r="QK80" s="31"/>
      <c r="QL80" s="31"/>
      <c r="QM80" s="31"/>
      <c r="QN80" s="31"/>
      <c r="QO80" s="31"/>
      <c r="QP80" s="31"/>
      <c r="QQ80" s="31"/>
      <c r="QR80" s="31"/>
      <c r="QS80" s="31"/>
      <c r="QT80" s="31"/>
      <c r="QU80" s="31"/>
      <c r="QV80" s="31"/>
      <c r="QW80" s="31"/>
      <c r="QX80" s="31"/>
      <c r="QY80" s="31"/>
      <c r="QZ80" s="31"/>
      <c r="RA80" s="31"/>
      <c r="RB80" s="31"/>
      <c r="RC80" s="31"/>
      <c r="RD80" s="31"/>
      <c r="RE80" s="31"/>
      <c r="RF80" s="31"/>
      <c r="RG80" s="31"/>
      <c r="RH80" s="31"/>
      <c r="RI80" s="31"/>
      <c r="RJ80" s="31"/>
      <c r="RK80" s="31"/>
      <c r="RL80" s="31"/>
      <c r="RM80" s="31"/>
      <c r="RN80" s="31"/>
      <c r="RO80" s="31"/>
      <c r="RP80" s="31"/>
      <c r="RQ80" s="31"/>
      <c r="RR80" s="31"/>
      <c r="RS80" s="31"/>
      <c r="RT80" s="31"/>
      <c r="RU80" s="31"/>
      <c r="RV80" s="31"/>
      <c r="RW80" s="31"/>
      <c r="RX80" s="31"/>
      <c r="RY80" s="31"/>
      <c r="RZ80" s="31"/>
      <c r="SA80" s="31"/>
      <c r="SB80" s="31"/>
      <c r="SC80" s="31"/>
      <c r="SD80" s="31"/>
      <c r="SE80" s="31"/>
      <c r="SF80" s="31"/>
      <c r="SG80" s="31"/>
      <c r="SH80" s="31"/>
      <c r="SI80" s="31"/>
      <c r="SJ80" s="31"/>
      <c r="SK80" s="31"/>
      <c r="SL80" s="31"/>
      <c r="SM80" s="31"/>
      <c r="SN80" s="31"/>
      <c r="SO80" s="31"/>
      <c r="SP80" s="31"/>
      <c r="SQ80" s="31"/>
      <c r="SR80" s="31"/>
      <c r="SS80" s="31"/>
      <c r="ST80" s="31"/>
      <c r="SU80" s="31"/>
      <c r="SV80" s="31"/>
      <c r="SW80" s="31"/>
      <c r="SX80" s="31"/>
      <c r="SY80" s="31"/>
      <c r="SZ80" s="31"/>
      <c r="TA80" s="31"/>
      <c r="TB80" s="31"/>
      <c r="TC80" s="31"/>
      <c r="TD80" s="31"/>
      <c r="TE80" s="31"/>
      <c r="TF80" s="31"/>
      <c r="TG80" s="31"/>
      <c r="TH80" s="31"/>
      <c r="TI80" s="31"/>
      <c r="TJ80" s="31"/>
      <c r="TK80" s="31"/>
      <c r="TL80" s="31"/>
      <c r="TM80" s="31"/>
      <c r="TN80" s="31"/>
      <c r="TO80" s="31"/>
      <c r="TP80" s="31"/>
      <c r="TQ80" s="31"/>
      <c r="TR80" s="31"/>
      <c r="TS80" s="31"/>
      <c r="TT80" s="31"/>
      <c r="TU80" s="31"/>
      <c r="TV80" s="31"/>
      <c r="TW80" s="31"/>
      <c r="TX80" s="31"/>
      <c r="TY80" s="31"/>
      <c r="TZ80" s="31"/>
      <c r="UA80" s="31"/>
      <c r="UB80" s="31"/>
      <c r="UC80" s="31"/>
      <c r="UD80" s="31"/>
      <c r="UE80" s="31"/>
      <c r="UF80" s="31"/>
      <c r="UG80" s="31"/>
      <c r="UH80" s="31"/>
      <c r="UI80" s="31"/>
      <c r="UJ80" s="31"/>
      <c r="UK80" s="31"/>
      <c r="UL80" s="31"/>
      <c r="UM80" s="31"/>
      <c r="UN80" s="31"/>
      <c r="UO80" s="31"/>
      <c r="UP80" s="31"/>
      <c r="UQ80" s="31"/>
      <c r="UR80" s="31"/>
      <c r="US80" s="31"/>
      <c r="UT80" s="31"/>
      <c r="UU80" s="31"/>
      <c r="UV80" s="31"/>
      <c r="UW80" s="31"/>
      <c r="UX80" s="31"/>
      <c r="UY80" s="31"/>
      <c r="UZ80" s="31"/>
      <c r="VA80" s="31"/>
      <c r="VB80" s="31"/>
      <c r="VC80" s="31"/>
      <c r="VD80" s="31"/>
      <c r="VE80" s="31"/>
      <c r="VF80" s="31"/>
      <c r="VG80" s="31"/>
      <c r="VH80" s="31"/>
      <c r="VI80" s="31"/>
      <c r="VJ80" s="31"/>
      <c r="VK80" s="31"/>
      <c r="VL80" s="31"/>
      <c r="VM80" s="31"/>
      <c r="VN80" s="31"/>
      <c r="VO80" s="31"/>
      <c r="VP80" s="31"/>
      <c r="VQ80" s="31"/>
      <c r="VR80" s="31"/>
      <c r="VS80" s="31"/>
      <c r="VT80" s="31"/>
      <c r="VU80" s="31"/>
      <c r="VV80" s="31"/>
      <c r="VW80" s="31"/>
      <c r="VX80" s="31"/>
      <c r="VY80" s="31"/>
      <c r="VZ80" s="31"/>
      <c r="WA80" s="31"/>
      <c r="WB80" s="31"/>
      <c r="WC80" s="31"/>
      <c r="WD80" s="31"/>
      <c r="WE80" s="31">
        <v>109.72132675438597</v>
      </c>
      <c r="WF80" s="31">
        <v>108.03045302013423</v>
      </c>
      <c r="WG80" s="31">
        <v>108.3792505592841</v>
      </c>
      <c r="WH80" s="31">
        <v>105.58246644295302</v>
      </c>
      <c r="WI80" s="31">
        <v>100.54169463087247</v>
      </c>
      <c r="WJ80" s="31">
        <v>96.969714765100676</v>
      </c>
      <c r="WK80" s="31">
        <v>96.969714765100676</v>
      </c>
      <c r="WL80" s="31">
        <v>98.356907158836705</v>
      </c>
      <c r="WM80" s="31">
        <v>99.784899328859069</v>
      </c>
      <c r="WN80" s="31">
        <v>99.907298657718115</v>
      </c>
      <c r="WO80" s="31">
        <v>100.20329977628636</v>
      </c>
      <c r="WP80" s="31">
        <v>99.632102908277417</v>
      </c>
      <c r="WQ80" s="31">
        <v>99.917701342281887</v>
      </c>
      <c r="WR80" s="31">
        <v>101.87209172259507</v>
      </c>
      <c r="WS80" s="31">
        <v>103.78968120805368</v>
      </c>
      <c r="WT80" s="31">
        <v>106.03366890380312</v>
      </c>
      <c r="WU80" s="31">
        <v>108.09605704697987</v>
      </c>
      <c r="WV80" s="31">
        <v>107.85125838926174</v>
      </c>
      <c r="WW80" s="31">
        <v>108.66725391498881</v>
      </c>
      <c r="WX80" s="31">
        <v>110.42164429530203</v>
      </c>
      <c r="WY80" s="31">
        <v>113.60002796420582</v>
      </c>
      <c r="WZ80" s="31">
        <v>110.86644295302014</v>
      </c>
      <c r="XA80" s="31">
        <v>111.21524049217001</v>
      </c>
      <c r="XB80" s="31">
        <v>113.90802572706934</v>
      </c>
      <c r="XC80" s="31">
        <v>112.1128355704698</v>
      </c>
      <c r="XD80" s="31">
        <v>112.19843400447428</v>
      </c>
      <c r="XE80" s="31">
        <v>112.11683445190158</v>
      </c>
      <c r="XF80" s="31">
        <v>112.07603467561522</v>
      </c>
      <c r="XG80" s="31">
        <v>112.11683445190158</v>
      </c>
      <c r="XH80" s="31">
        <v>112.11683445190158</v>
      </c>
      <c r="XI80" s="31">
        <v>111.74963646532439</v>
      </c>
      <c r="XJ80" s="31">
        <v>111.26803691275168</v>
      </c>
      <c r="XK80" s="31">
        <v>111.22723713646532</v>
      </c>
      <c r="XL80" s="31">
        <v>111.5128355704698</v>
      </c>
      <c r="XM80" s="31">
        <v>111.77203579418344</v>
      </c>
      <c r="XN80" s="31">
        <v>112.1944351230425</v>
      </c>
      <c r="XO80" s="31">
        <v>111.8128355704698</v>
      </c>
      <c r="XP80" s="31">
        <v>112.1640380313199</v>
      </c>
      <c r="XQ80" s="31">
        <v>112.44963646532437</v>
      </c>
      <c r="XR80" s="31">
        <v>112.49043624161074</v>
      </c>
      <c r="XS80" s="31">
        <v>112.28243847874721</v>
      </c>
      <c r="XT80" s="31">
        <v>112.36403803131991</v>
      </c>
      <c r="XU80" s="31">
        <v>112.40483780760627</v>
      </c>
      <c r="XV80" s="31">
        <v>112.42323825503355</v>
      </c>
      <c r="XW80" s="31">
        <v>112.17843959731545</v>
      </c>
      <c r="XX80" s="31">
        <v>112.09684004474275</v>
      </c>
      <c r="XY80" s="31">
        <v>111.87843959731543</v>
      </c>
      <c r="XZ80" s="31">
        <v>112.12323825503354</v>
      </c>
      <c r="YA80" s="31">
        <v>111.91923937360178</v>
      </c>
      <c r="YB80" s="31">
        <v>110.92164429530203</v>
      </c>
      <c r="YC80" s="31"/>
      <c r="YD80" s="28" t="s">
        <v>528</v>
      </c>
      <c r="YE80" t="s">
        <v>552</v>
      </c>
    </row>
    <row r="81" spans="1:655">
      <c r="A81" t="s">
        <v>345</v>
      </c>
      <c r="B81">
        <v>456</v>
      </c>
      <c r="C81" t="s">
        <v>346</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v>71.47</v>
      </c>
      <c r="TA81" s="31">
        <v>71.61</v>
      </c>
      <c r="TB81" s="31">
        <v>71.81</v>
      </c>
      <c r="TC81" s="31">
        <v>71.8</v>
      </c>
      <c r="TD81" s="31">
        <v>71.78</v>
      </c>
      <c r="TE81" s="31">
        <v>71.75</v>
      </c>
      <c r="TF81" s="31">
        <v>71.709999999999994</v>
      </c>
      <c r="TG81" s="31">
        <v>71.66</v>
      </c>
      <c r="TH81" s="31">
        <v>71.78</v>
      </c>
      <c r="TI81" s="31">
        <v>71.819999999999993</v>
      </c>
      <c r="TJ81" s="31">
        <v>71.83</v>
      </c>
      <c r="TK81" s="31">
        <v>71.819999999999993</v>
      </c>
      <c r="TL81" s="31">
        <v>71.959999999999994</v>
      </c>
      <c r="TM81" s="31">
        <v>71.81</v>
      </c>
      <c r="TN81" s="31">
        <v>71.64</v>
      </c>
      <c r="TO81" s="31">
        <v>71.64</v>
      </c>
      <c r="TP81" s="31">
        <v>71.64</v>
      </c>
      <c r="TQ81" s="31">
        <v>71.63</v>
      </c>
      <c r="TR81" s="31">
        <v>71.56</v>
      </c>
      <c r="TS81" s="31">
        <v>71.5</v>
      </c>
      <c r="TT81" s="31">
        <v>71.48</v>
      </c>
      <c r="TU81" s="31">
        <v>71.66</v>
      </c>
      <c r="TV81" s="31">
        <v>71.66</v>
      </c>
      <c r="TW81" s="31">
        <v>71.69</v>
      </c>
      <c r="TX81" s="31">
        <v>71.64</v>
      </c>
      <c r="TY81" s="31">
        <v>71.87</v>
      </c>
      <c r="TZ81" s="31">
        <v>71.87</v>
      </c>
      <c r="UA81" s="31">
        <v>71.83</v>
      </c>
      <c r="UB81" s="31">
        <v>71.61</v>
      </c>
      <c r="UC81" s="31">
        <v>71.760000000000005</v>
      </c>
      <c r="UD81" s="31">
        <v>71.48</v>
      </c>
      <c r="UE81" s="31">
        <v>71.489999999999995</v>
      </c>
      <c r="UF81" s="31">
        <v>71.48</v>
      </c>
      <c r="UG81" s="31">
        <v>71.64</v>
      </c>
      <c r="UH81" s="31">
        <v>71.87</v>
      </c>
      <c r="UI81" s="31">
        <v>71.739999999999995</v>
      </c>
      <c r="UJ81" s="31">
        <v>80.64</v>
      </c>
      <c r="UK81" s="31">
        <v>80.77</v>
      </c>
      <c r="UL81" s="31">
        <v>80.63</v>
      </c>
      <c r="UM81" s="31">
        <v>80.58</v>
      </c>
      <c r="UN81" s="31">
        <v>80.569999999999993</v>
      </c>
      <c r="UO81" s="31">
        <v>80.38</v>
      </c>
      <c r="UP81" s="31">
        <v>80.37</v>
      </c>
      <c r="UQ81" s="31">
        <v>80.36</v>
      </c>
      <c r="UR81" s="31">
        <v>80.349999999999994</v>
      </c>
      <c r="US81" s="31">
        <v>80.75</v>
      </c>
      <c r="UT81" s="31">
        <v>80.760000000000005</v>
      </c>
      <c r="UU81" s="31">
        <v>80.55</v>
      </c>
      <c r="UV81" s="31">
        <v>80.55</v>
      </c>
      <c r="UW81" s="31">
        <v>80.53</v>
      </c>
      <c r="UX81" s="31">
        <v>80.55</v>
      </c>
      <c r="UY81" s="31">
        <v>80.459999999999994</v>
      </c>
      <c r="UZ81" s="31">
        <v>80.42</v>
      </c>
      <c r="VA81" s="31">
        <v>80.34</v>
      </c>
      <c r="VB81" s="31">
        <v>80.34</v>
      </c>
      <c r="VC81" s="31">
        <v>80.34</v>
      </c>
      <c r="VD81" s="31">
        <v>80.599999999999994</v>
      </c>
      <c r="VE81" s="31">
        <v>80.599999999999994</v>
      </c>
      <c r="VF81" s="31">
        <v>80.680000000000007</v>
      </c>
      <c r="VG81" s="31">
        <v>80.69</v>
      </c>
      <c r="VH81" s="31">
        <v>99.92</v>
      </c>
      <c r="VI81" s="31">
        <v>99.97</v>
      </c>
      <c r="VJ81" s="31">
        <v>99.98</v>
      </c>
      <c r="VK81" s="31">
        <v>99.97</v>
      </c>
      <c r="VL81" s="31">
        <v>99.97</v>
      </c>
      <c r="VM81" s="31">
        <v>99.95</v>
      </c>
      <c r="VN81" s="31">
        <v>99.99</v>
      </c>
      <c r="VO81" s="31">
        <v>100.04</v>
      </c>
      <c r="VP81" s="31">
        <v>100.02</v>
      </c>
      <c r="VQ81" s="31">
        <v>100.04</v>
      </c>
      <c r="VR81" s="31">
        <v>100.05</v>
      </c>
      <c r="VS81" s="31">
        <v>100.1</v>
      </c>
      <c r="VT81" s="31">
        <v>100.19</v>
      </c>
      <c r="VU81" s="31">
        <v>100.19</v>
      </c>
      <c r="VV81" s="31">
        <v>100.18</v>
      </c>
      <c r="VW81" s="31">
        <v>100.18</v>
      </c>
      <c r="VX81" s="31">
        <v>100.15</v>
      </c>
      <c r="VY81" s="31">
        <v>100.15</v>
      </c>
      <c r="VZ81" s="31">
        <v>100.18</v>
      </c>
      <c r="WA81" s="31">
        <v>100.17</v>
      </c>
      <c r="WB81" s="31">
        <v>100.19</v>
      </c>
      <c r="WC81" s="31">
        <v>100.2</v>
      </c>
      <c r="WD81" s="31">
        <v>100.25</v>
      </c>
      <c r="WE81" s="31">
        <v>100.2</v>
      </c>
      <c r="WF81" s="31">
        <v>100.2</v>
      </c>
      <c r="WG81" s="31">
        <v>100.21</v>
      </c>
      <c r="WH81" s="31">
        <v>100.2</v>
      </c>
      <c r="WI81" s="31">
        <v>100.2</v>
      </c>
      <c r="WJ81" s="31">
        <v>100.25</v>
      </c>
      <c r="WK81" s="31">
        <v>100.25</v>
      </c>
      <c r="WL81" s="31">
        <v>101.29</v>
      </c>
      <c r="WM81" s="31">
        <v>101.27</v>
      </c>
      <c r="WN81" s="31">
        <v>101.26</v>
      </c>
      <c r="WO81" s="31">
        <v>101.28</v>
      </c>
      <c r="WP81" s="31">
        <v>101.3</v>
      </c>
      <c r="WQ81" s="31">
        <v>101.27</v>
      </c>
      <c r="WR81" s="31">
        <v>101.26</v>
      </c>
      <c r="WS81" s="31">
        <v>101.29</v>
      </c>
      <c r="WT81" s="31">
        <v>101.28</v>
      </c>
      <c r="WU81" s="31">
        <v>101.25</v>
      </c>
      <c r="WV81" s="31">
        <v>101.27</v>
      </c>
      <c r="WW81" s="31">
        <v>101.27</v>
      </c>
      <c r="WX81" s="31">
        <v>101.29</v>
      </c>
      <c r="WY81" s="31">
        <v>101.29</v>
      </c>
      <c r="WZ81" s="31">
        <v>101.3</v>
      </c>
      <c r="XA81" s="31">
        <v>101.32</v>
      </c>
      <c r="XB81" s="31">
        <v>101.32</v>
      </c>
      <c r="XC81" s="31">
        <v>101.33</v>
      </c>
      <c r="XD81" s="31">
        <v>101.36</v>
      </c>
      <c r="XE81" s="31">
        <v>101.4</v>
      </c>
      <c r="XF81" s="31">
        <v>101.41</v>
      </c>
      <c r="XG81" s="31">
        <v>101.41</v>
      </c>
      <c r="XH81" s="31">
        <v>101.42</v>
      </c>
      <c r="XI81" s="31">
        <v>101.43</v>
      </c>
      <c r="XJ81" s="31">
        <v>102.25</v>
      </c>
      <c r="XK81" s="31">
        <v>102.22</v>
      </c>
      <c r="XL81" s="31">
        <v>102.24</v>
      </c>
      <c r="XM81" s="31">
        <v>102.3</v>
      </c>
      <c r="XN81" s="31">
        <v>102.31</v>
      </c>
      <c r="XO81" s="31">
        <v>102.31</v>
      </c>
      <c r="XP81" s="31">
        <v>102.32</v>
      </c>
      <c r="XQ81" s="31">
        <v>102.34</v>
      </c>
      <c r="XR81" s="31">
        <v>102.34</v>
      </c>
      <c r="XS81" s="31">
        <v>102.34</v>
      </c>
      <c r="XT81" s="31">
        <v>102.29</v>
      </c>
      <c r="XU81" s="31">
        <v>102.28</v>
      </c>
      <c r="XV81" s="31">
        <v>102.78</v>
      </c>
      <c r="XW81" s="31">
        <v>102.79</v>
      </c>
      <c r="XX81" s="31">
        <v>102.8</v>
      </c>
      <c r="XY81" s="31">
        <v>102.88</v>
      </c>
      <c r="XZ81" s="31">
        <v>102.89</v>
      </c>
      <c r="YA81" s="31">
        <v>102.91</v>
      </c>
      <c r="YB81" s="31">
        <v>102.92</v>
      </c>
      <c r="YC81" s="31">
        <v>102.96</v>
      </c>
      <c r="YD81" s="28" t="s">
        <v>528</v>
      </c>
      <c r="YE81" t="s">
        <v>556</v>
      </c>
    </row>
    <row r="82" spans="1:655">
      <c r="A82" t="s">
        <v>66</v>
      </c>
      <c r="B82">
        <v>466</v>
      </c>
      <c r="C82" t="s">
        <v>67</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v>97.86</v>
      </c>
      <c r="QS82" s="31">
        <v>97.9</v>
      </c>
      <c r="QT82" s="31">
        <v>98.33</v>
      </c>
      <c r="QU82" s="31">
        <v>98.76</v>
      </c>
      <c r="QV82" s="31">
        <v>99.92</v>
      </c>
      <c r="QW82" s="31">
        <v>101.05</v>
      </c>
      <c r="QX82" s="31">
        <v>103.82</v>
      </c>
      <c r="QY82" s="31">
        <v>103.99</v>
      </c>
      <c r="QZ82" s="31">
        <v>104.45</v>
      </c>
      <c r="RA82" s="31">
        <v>104.45</v>
      </c>
      <c r="RB82" s="31">
        <v>104.45</v>
      </c>
      <c r="RC82" s="31">
        <v>104.45</v>
      </c>
      <c r="RD82" s="31">
        <v>103.38</v>
      </c>
      <c r="RE82" s="31">
        <v>103.16</v>
      </c>
      <c r="RF82" s="31">
        <v>101.77</v>
      </c>
      <c r="RG82" s="31">
        <v>101.53</v>
      </c>
      <c r="RH82" s="31">
        <v>100.4</v>
      </c>
      <c r="RI82" s="31">
        <v>100.38</v>
      </c>
      <c r="RJ82" s="31">
        <v>101.15</v>
      </c>
      <c r="RK82" s="31">
        <v>102.42</v>
      </c>
      <c r="RL82" s="31">
        <v>102.87</v>
      </c>
      <c r="RM82" s="31">
        <v>102.96</v>
      </c>
      <c r="RN82" s="31">
        <v>102.94</v>
      </c>
      <c r="RO82" s="31">
        <v>101.66</v>
      </c>
      <c r="RP82" s="31">
        <v>102.09</v>
      </c>
      <c r="RQ82" s="31">
        <v>101.76</v>
      </c>
      <c r="RR82" s="31">
        <v>102.28</v>
      </c>
      <c r="RS82" s="31">
        <v>101.58</v>
      </c>
      <c r="RT82" s="31">
        <v>101.05</v>
      </c>
      <c r="RU82" s="31">
        <v>101.28</v>
      </c>
      <c r="RV82" s="31">
        <v>101.08</v>
      </c>
      <c r="RW82" s="31">
        <v>101.09</v>
      </c>
      <c r="RX82" s="31">
        <v>101.26</v>
      </c>
      <c r="RY82" s="31">
        <v>102.51</v>
      </c>
      <c r="RZ82" s="31">
        <v>102.47</v>
      </c>
      <c r="SA82" s="31">
        <v>102.4</v>
      </c>
      <c r="SB82" s="31">
        <v>101.85</v>
      </c>
      <c r="SC82" s="31">
        <v>101.22</v>
      </c>
      <c r="SD82" s="31">
        <v>100.86</v>
      </c>
      <c r="SE82" s="31">
        <v>100.14</v>
      </c>
      <c r="SF82" s="31">
        <v>100.07</v>
      </c>
      <c r="SG82" s="31">
        <v>100.24</v>
      </c>
      <c r="SH82" s="31">
        <v>98.63</v>
      </c>
      <c r="SI82" s="31">
        <v>97.9</v>
      </c>
      <c r="SJ82" s="31">
        <v>97.65</v>
      </c>
      <c r="SK82" s="31">
        <v>97.66</v>
      </c>
      <c r="SL82" s="31">
        <v>97.66</v>
      </c>
      <c r="SM82" s="31">
        <v>97.36</v>
      </c>
      <c r="SN82" s="31">
        <v>98.08</v>
      </c>
      <c r="SO82" s="31">
        <v>97.38</v>
      </c>
      <c r="SP82" s="31">
        <v>96.74</v>
      </c>
      <c r="SQ82" s="31">
        <v>96.72</v>
      </c>
      <c r="SR82" s="31">
        <v>96.72</v>
      </c>
      <c r="SS82" s="31">
        <v>96.66</v>
      </c>
      <c r="ST82" s="31">
        <v>96.64</v>
      </c>
      <c r="SU82" s="31">
        <v>96.64</v>
      </c>
      <c r="SV82" s="31">
        <v>96.24</v>
      </c>
      <c r="SW82" s="31">
        <v>96.24</v>
      </c>
      <c r="SX82" s="31">
        <v>96.26</v>
      </c>
      <c r="SY82" s="31">
        <v>96.28</v>
      </c>
      <c r="SZ82" s="31">
        <v>96.48</v>
      </c>
      <c r="TA82" s="31">
        <v>96.49</v>
      </c>
      <c r="TB82" s="31">
        <v>96.63</v>
      </c>
      <c r="TC82" s="31">
        <v>96.63</v>
      </c>
      <c r="TD82" s="31">
        <v>96.71</v>
      </c>
      <c r="TE82" s="31">
        <v>96.93</v>
      </c>
      <c r="TF82" s="31">
        <v>97</v>
      </c>
      <c r="TG82" s="31">
        <v>97.02</v>
      </c>
      <c r="TH82" s="31">
        <v>97.3</v>
      </c>
      <c r="TI82" s="31">
        <v>97.38</v>
      </c>
      <c r="TJ82" s="31">
        <v>97.38</v>
      </c>
      <c r="TK82" s="31">
        <v>97.64</v>
      </c>
      <c r="TL82" s="31">
        <v>98.22</v>
      </c>
      <c r="TM82" s="31">
        <v>98.4</v>
      </c>
      <c r="TN82" s="31">
        <v>98.95</v>
      </c>
      <c r="TO82" s="31">
        <v>99.2</v>
      </c>
      <c r="TP82" s="31">
        <v>99.24</v>
      </c>
      <c r="TQ82" s="31">
        <v>99.29</v>
      </c>
      <c r="TR82" s="31">
        <v>99.65</v>
      </c>
      <c r="TS82" s="31">
        <v>99.8</v>
      </c>
      <c r="TT82" s="31">
        <v>101.31</v>
      </c>
      <c r="TU82" s="31">
        <v>101.44</v>
      </c>
      <c r="TV82" s="31">
        <v>101.62</v>
      </c>
      <c r="TW82" s="31">
        <v>102.9</v>
      </c>
      <c r="TX82" s="31">
        <v>105.46</v>
      </c>
      <c r="TY82" s="31">
        <v>105.69</v>
      </c>
      <c r="TZ82" s="31">
        <v>108.16</v>
      </c>
      <c r="UA82" s="31">
        <v>108.31</v>
      </c>
      <c r="UB82" s="31">
        <v>108.55</v>
      </c>
      <c r="UC82" s="31">
        <v>109.42</v>
      </c>
      <c r="UD82" s="31">
        <v>109.57</v>
      </c>
      <c r="UE82" s="31">
        <v>109.63</v>
      </c>
      <c r="UF82" s="31">
        <v>109.73</v>
      </c>
      <c r="UG82" s="31">
        <v>109.85</v>
      </c>
      <c r="UH82" s="31">
        <v>110.02</v>
      </c>
      <c r="UI82" s="31">
        <v>111.54</v>
      </c>
      <c r="UJ82" s="31">
        <v>111.7</v>
      </c>
      <c r="UK82" s="31">
        <v>111.78</v>
      </c>
      <c r="UL82" s="31">
        <v>112.21</v>
      </c>
      <c r="UM82" s="31">
        <v>112.3</v>
      </c>
      <c r="UN82" s="31">
        <v>112.32</v>
      </c>
      <c r="UO82" s="31">
        <v>112.46</v>
      </c>
      <c r="UP82" s="31">
        <v>112.53</v>
      </c>
      <c r="UQ82" s="31">
        <v>114.67</v>
      </c>
      <c r="UR82" s="31">
        <v>113.03</v>
      </c>
      <c r="US82" s="31">
        <v>113.09</v>
      </c>
      <c r="UT82" s="31">
        <v>113.13</v>
      </c>
      <c r="UU82" s="31">
        <v>113.31</v>
      </c>
      <c r="UV82" s="31">
        <v>114.14</v>
      </c>
      <c r="UW82" s="31">
        <v>114.14</v>
      </c>
      <c r="UX82" s="31">
        <v>114.1</v>
      </c>
      <c r="UY82" s="31">
        <v>114.04</v>
      </c>
      <c r="UZ82" s="31">
        <v>113.97</v>
      </c>
      <c r="VA82" s="31">
        <v>113.57</v>
      </c>
      <c r="VB82" s="31">
        <v>113.57</v>
      </c>
      <c r="VC82" s="31">
        <v>113.56</v>
      </c>
      <c r="VD82" s="31">
        <v>113.03</v>
      </c>
      <c r="VE82" s="31">
        <v>113.72</v>
      </c>
      <c r="VF82" s="31">
        <v>113.62</v>
      </c>
      <c r="VG82" s="31">
        <v>112.95</v>
      </c>
      <c r="VH82" s="31">
        <v>113.63</v>
      </c>
      <c r="VI82" s="31">
        <v>113.45</v>
      </c>
      <c r="VJ82" s="31">
        <v>112.77</v>
      </c>
      <c r="VK82" s="31">
        <v>111.67</v>
      </c>
      <c r="VL82" s="31">
        <v>111.11</v>
      </c>
      <c r="VM82" s="31">
        <v>110.15</v>
      </c>
      <c r="VN82" s="31">
        <v>109.53</v>
      </c>
      <c r="VO82" s="31">
        <v>109.09</v>
      </c>
      <c r="VP82" s="31">
        <v>108.06</v>
      </c>
      <c r="VQ82" s="31">
        <v>107.82</v>
      </c>
      <c r="VR82" s="31">
        <v>107.57</v>
      </c>
      <c r="VS82" s="31">
        <v>107.31</v>
      </c>
      <c r="VT82" s="31">
        <v>107.03</v>
      </c>
      <c r="VU82" s="31">
        <v>106.7</v>
      </c>
      <c r="VV82" s="31">
        <v>105.39</v>
      </c>
      <c r="VW82" s="31">
        <v>105.19</v>
      </c>
      <c r="VX82" s="31">
        <v>105.02</v>
      </c>
      <c r="VY82" s="31">
        <v>104.27</v>
      </c>
      <c r="VZ82" s="31">
        <v>104.14</v>
      </c>
      <c r="WA82" s="31">
        <v>103.97</v>
      </c>
      <c r="WB82" s="31">
        <v>103.36</v>
      </c>
      <c r="WC82" s="31">
        <v>103.2</v>
      </c>
      <c r="WD82" s="31">
        <v>103.08</v>
      </c>
      <c r="WE82" s="31">
        <v>102.09</v>
      </c>
      <c r="WF82" s="31">
        <v>101.79</v>
      </c>
      <c r="WG82" s="31">
        <v>101.76</v>
      </c>
      <c r="WH82" s="31">
        <v>101.09</v>
      </c>
      <c r="WI82" s="31">
        <v>100.84</v>
      </c>
      <c r="WJ82" s="31">
        <v>100.72</v>
      </c>
      <c r="WK82" s="31">
        <v>101.2</v>
      </c>
      <c r="WL82" s="31">
        <v>101.1</v>
      </c>
      <c r="WM82" s="31">
        <v>100.84</v>
      </c>
      <c r="WN82" s="31">
        <v>100.23</v>
      </c>
      <c r="WO82" s="31">
        <v>99.65</v>
      </c>
      <c r="WP82" s="31">
        <v>99.39</v>
      </c>
      <c r="WQ82" s="31">
        <v>98.9</v>
      </c>
      <c r="WR82" s="31">
        <v>98.57</v>
      </c>
      <c r="WS82" s="31">
        <v>98.33</v>
      </c>
      <c r="WT82" s="31">
        <v>97.69</v>
      </c>
      <c r="WU82" s="31">
        <v>97.53</v>
      </c>
      <c r="WV82" s="31">
        <v>97.25</v>
      </c>
      <c r="WW82" s="31">
        <v>97.09</v>
      </c>
      <c r="WX82" s="31">
        <v>96.73</v>
      </c>
      <c r="WY82" s="31">
        <v>96.61</v>
      </c>
      <c r="WZ82" s="31">
        <v>96.49</v>
      </c>
      <c r="XA82" s="31">
        <v>96.4</v>
      </c>
      <c r="XB82" s="31">
        <v>96.42</v>
      </c>
      <c r="XC82" s="31">
        <v>96.34</v>
      </c>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28" t="s">
        <v>531</v>
      </c>
      <c r="YE82" t="s">
        <v>522</v>
      </c>
    </row>
    <row r="83" spans="1:655">
      <c r="A83" t="s">
        <v>155</v>
      </c>
      <c r="B83">
        <v>469</v>
      </c>
      <c r="C83" t="s">
        <v>156</v>
      </c>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v>118.89885377435729</v>
      </c>
      <c r="WC83" s="31">
        <v>118.56273129196005</v>
      </c>
      <c r="WD83" s="31">
        <v>118.51444244309808</v>
      </c>
      <c r="WE83" s="31">
        <v>118.5402980186671</v>
      </c>
      <c r="WF83" s="31">
        <v>118.96617864780391</v>
      </c>
      <c r="WG83" s="31">
        <v>118.9402039809179</v>
      </c>
      <c r="WH83" s="31">
        <v>119.08825464714592</v>
      </c>
      <c r="WI83" s="31">
        <v>118.25706530679389</v>
      </c>
      <c r="WJ83" s="31">
        <v>118.7726599769699</v>
      </c>
      <c r="WK83" s="31">
        <v>118.79863464385589</v>
      </c>
      <c r="WL83" s="31">
        <v>128.99205461424577</v>
      </c>
      <c r="WM83" s="31">
        <v>129.01413061358778</v>
      </c>
      <c r="WN83" s="31">
        <v>131.35185063332784</v>
      </c>
      <c r="WO83" s="31">
        <v>131.37782530021386</v>
      </c>
      <c r="WP83" s="31">
        <v>131.32977463398586</v>
      </c>
      <c r="WQ83" s="31">
        <v>131.47782530021388</v>
      </c>
      <c r="WR83" s="31">
        <v>131.49580808907811</v>
      </c>
      <c r="WS83" s="31">
        <v>131.49580808907811</v>
      </c>
      <c r="WT83" s="31">
        <v>131.52166366464715</v>
      </c>
      <c r="WU83" s="31">
        <v>133.15056492549533</v>
      </c>
      <c r="WV83" s="31">
        <v>133.84524316358278</v>
      </c>
      <c r="WW83" s="31">
        <v>133.89695431472083</v>
      </c>
      <c r="WX83" s="31">
        <v>142.74257409530045</v>
      </c>
      <c r="WY83" s="31">
        <v>143.33725233338791</v>
      </c>
      <c r="WZ83" s="31">
        <v>143.64751924021616</v>
      </c>
      <c r="XA83" s="31">
        <v>144.41634190273456</v>
      </c>
      <c r="XB83" s="31">
        <v>144.62318650728673</v>
      </c>
      <c r="XC83" s="31">
        <v>146.33193057147534</v>
      </c>
      <c r="XD83" s="31">
        <v>146.5802194203373</v>
      </c>
      <c r="XE83" s="31">
        <v>147.32660880956283</v>
      </c>
      <c r="XF83" s="31">
        <v>147.3817422629769</v>
      </c>
      <c r="XG83" s="31">
        <v>150.19543147208122</v>
      </c>
      <c r="XH83" s="31">
        <v>150.4574095300475</v>
      </c>
      <c r="XI83" s="31">
        <v>150.60569837890944</v>
      </c>
      <c r="XJ83" s="31">
        <v>154.18935647617488</v>
      </c>
      <c r="XK83" s="31">
        <v>154.47376780743411</v>
      </c>
      <c r="XL83" s="31">
        <v>155.27186834779761</v>
      </c>
      <c r="XM83" s="31">
        <v>155.57871295234975</v>
      </c>
      <c r="XN83" s="31">
        <v>155.914835434747</v>
      </c>
      <c r="XO83" s="31">
        <v>156.19924676600624</v>
      </c>
      <c r="XP83" s="31">
        <v>156.81293597511055</v>
      </c>
      <c r="XQ83" s="31">
        <v>157.58175863762895</v>
      </c>
      <c r="XR83" s="31">
        <v>158.95742590469951</v>
      </c>
      <c r="XS83" s="31">
        <v>159.31598166038972</v>
      </c>
      <c r="XT83" s="31">
        <v>160.08480432290816</v>
      </c>
      <c r="XU83" s="31">
        <v>160.4467823808744</v>
      </c>
      <c r="XV83" s="31">
        <v>160.6760602587195</v>
      </c>
      <c r="XW83" s="31">
        <v>160.80533813656461</v>
      </c>
      <c r="XX83" s="31">
        <v>161.06389389225478</v>
      </c>
      <c r="XY83" s="31">
        <v>161.60001637465206</v>
      </c>
      <c r="XZ83" s="31">
        <v>164.5958408383822</v>
      </c>
      <c r="YA83" s="31">
        <v>164.9802521696414</v>
      </c>
      <c r="YB83" s="31">
        <v>176.77758310135911</v>
      </c>
      <c r="YC83" s="31"/>
      <c r="YD83" s="28" t="s">
        <v>555</v>
      </c>
      <c r="YE83" t="s">
        <v>484</v>
      </c>
    </row>
    <row r="84" spans="1:655">
      <c r="A84" t="s">
        <v>155</v>
      </c>
      <c r="B84">
        <v>469</v>
      </c>
      <c r="C84" t="s">
        <v>156</v>
      </c>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v>55.993350600654601</v>
      </c>
      <c r="RQ84" s="31">
        <v>55.602167521456799</v>
      </c>
      <c r="RR84" s="31">
        <v>55.602167521456799</v>
      </c>
      <c r="RS84" s="31">
        <v>55.602167521456799</v>
      </c>
      <c r="RT84" s="31">
        <v>55.602167521456799</v>
      </c>
      <c r="RU84" s="31">
        <v>55.602167521456799</v>
      </c>
      <c r="RV84" s="31">
        <v>55.602167521456799</v>
      </c>
      <c r="RW84" s="31">
        <v>55.602167521456799</v>
      </c>
      <c r="RX84" s="31">
        <v>55.602167521456799</v>
      </c>
      <c r="RY84" s="31">
        <v>55.602167521456799</v>
      </c>
      <c r="RZ84" s="31">
        <v>55.602167521456799</v>
      </c>
      <c r="SA84" s="31">
        <v>55.698790735162703</v>
      </c>
      <c r="SB84" s="31">
        <v>55.698790735162703</v>
      </c>
      <c r="SC84" s="31">
        <v>55.927821993993597</v>
      </c>
      <c r="SD84" s="31">
        <v>55.7042674807807</v>
      </c>
      <c r="SE84" s="31">
        <v>55.834661840513299</v>
      </c>
      <c r="SF84" s="31">
        <v>56.225844919710902</v>
      </c>
      <c r="SG84" s="31">
        <v>56.225844919710902</v>
      </c>
      <c r="SH84" s="31">
        <v>56.269604500175198</v>
      </c>
      <c r="SI84" s="31">
        <v>56.269604500175198</v>
      </c>
      <c r="SJ84" s="31">
        <v>59.740876174983804</v>
      </c>
      <c r="SK84" s="31">
        <v>59.740876174983804</v>
      </c>
      <c r="SL84" s="31">
        <v>61.044819772308998</v>
      </c>
      <c r="SM84" s="31">
        <v>61.044819772308998</v>
      </c>
      <c r="SN84" s="31">
        <v>60.392847973646397</v>
      </c>
      <c r="SO84" s="31">
        <v>60.7272735031436</v>
      </c>
      <c r="SP84" s="31">
        <v>61.3924364358638</v>
      </c>
      <c r="SQ84" s="31">
        <v>60.713895473989297</v>
      </c>
      <c r="SR84" s="31">
        <v>60.298166791447699</v>
      </c>
      <c r="SS84" s="31">
        <v>60.298166791447699</v>
      </c>
      <c r="ST84" s="31">
        <v>60.045907322982103</v>
      </c>
      <c r="SU84" s="31">
        <v>60.045907322982103</v>
      </c>
      <c r="SV84" s="31">
        <v>61.362062229620399</v>
      </c>
      <c r="SW84" s="31">
        <v>63.129598592898901</v>
      </c>
      <c r="SX84" s="31">
        <v>62.477626794236301</v>
      </c>
      <c r="SY84" s="31">
        <v>63.006073295886502</v>
      </c>
      <c r="SZ84" s="31">
        <v>63.575796546585998</v>
      </c>
      <c r="TA84" s="31">
        <v>63.6018857930531</v>
      </c>
      <c r="TB84" s="31">
        <v>63.6018857930531</v>
      </c>
      <c r="TC84" s="31">
        <v>63.971363802073498</v>
      </c>
      <c r="TD84" s="31">
        <v>63.971363802073498</v>
      </c>
      <c r="TE84" s="31">
        <v>63.319392003410897</v>
      </c>
      <c r="TF84" s="31">
        <v>63.319392003410897</v>
      </c>
      <c r="TG84" s="31">
        <v>63.319392003410897</v>
      </c>
      <c r="TH84" s="31">
        <v>63.476326729782301</v>
      </c>
      <c r="TI84" s="31">
        <v>64.324985289537906</v>
      </c>
      <c r="TJ84" s="31">
        <v>66.281138890183001</v>
      </c>
      <c r="TK84" s="31">
        <v>64.939520736412803</v>
      </c>
      <c r="TL84" s="31">
        <v>64.186990851731494</v>
      </c>
      <c r="TM84" s="31">
        <v>64.537954058457998</v>
      </c>
      <c r="TN84" s="31">
        <v>64.537954058457998</v>
      </c>
      <c r="TO84" s="31">
        <v>64.565611032579895</v>
      </c>
      <c r="TP84" s="31">
        <v>65.560321106435495</v>
      </c>
      <c r="TQ84" s="31">
        <v>65.560321106435495</v>
      </c>
      <c r="TR84" s="31">
        <v>67.524757239548904</v>
      </c>
      <c r="TS84" s="31">
        <v>67.556498588851397</v>
      </c>
      <c r="TT84" s="31">
        <v>67.620860453603399</v>
      </c>
      <c r="TU84" s="31">
        <v>67.930166141407895</v>
      </c>
      <c r="TV84" s="31">
        <v>67.930166141407895</v>
      </c>
      <c r="TW84" s="31">
        <v>67.930166141407895</v>
      </c>
      <c r="TX84" s="31">
        <v>70.1722417788976</v>
      </c>
      <c r="TY84" s="31">
        <v>71.153908396457197</v>
      </c>
      <c r="TZ84" s="31">
        <v>73.155671272793199</v>
      </c>
      <c r="UA84" s="31">
        <v>69.456243845347004</v>
      </c>
      <c r="UB84" s="31">
        <v>69.530894347984997</v>
      </c>
      <c r="UC84" s="31">
        <v>69.530894347984997</v>
      </c>
      <c r="UD84" s="31">
        <v>71.742924483172203</v>
      </c>
      <c r="UE84" s="31">
        <v>71.951890803413093</v>
      </c>
      <c r="UF84" s="31">
        <v>71.951890803413093</v>
      </c>
      <c r="UG84" s="31">
        <v>71.951890803413093</v>
      </c>
      <c r="UH84" s="31">
        <v>72.020979060740103</v>
      </c>
      <c r="UI84" s="31">
        <v>72.020979060740103</v>
      </c>
      <c r="UJ84" s="31">
        <v>72.095312436681098</v>
      </c>
      <c r="UK84" s="31">
        <v>73.187445599108997</v>
      </c>
      <c r="UL84" s="31">
        <v>73.249172050969406</v>
      </c>
      <c r="UM84" s="31">
        <v>73.249172050969406</v>
      </c>
      <c r="UN84" s="31">
        <v>73.249172050969406</v>
      </c>
      <c r="UO84" s="31">
        <v>73.249172050969406</v>
      </c>
      <c r="UP84" s="31">
        <v>73.249172050969406</v>
      </c>
      <c r="UQ84" s="31">
        <v>77.682196788006905</v>
      </c>
      <c r="UR84" s="31">
        <v>76.571709296807697</v>
      </c>
      <c r="US84" s="31">
        <v>76.644864737689701</v>
      </c>
      <c r="UT84" s="31">
        <v>77.893282721532898</v>
      </c>
      <c r="UU84" s="31">
        <v>77.893282721532898</v>
      </c>
      <c r="UV84" s="31">
        <v>78.736190027242102</v>
      </c>
      <c r="UW84" s="31">
        <v>78.886722256395203</v>
      </c>
      <c r="UX84" s="31">
        <v>78.886722256395203</v>
      </c>
      <c r="UY84" s="31">
        <v>78.886722256395203</v>
      </c>
      <c r="UZ84" s="31">
        <v>78.886722256395203</v>
      </c>
      <c r="VA84" s="31">
        <v>78.886722256395203</v>
      </c>
      <c r="VB84" s="31">
        <v>80.516570869517295</v>
      </c>
      <c r="VC84" s="31">
        <v>83.958202115876006</v>
      </c>
      <c r="VD84" s="31">
        <v>87.083228141466705</v>
      </c>
      <c r="VE84" s="31">
        <v>87.083228141466705</v>
      </c>
      <c r="VF84" s="31">
        <v>87.083228141466705</v>
      </c>
      <c r="VG84" s="31">
        <v>87.083228141466705</v>
      </c>
      <c r="VH84" s="31">
        <v>87.267973191589903</v>
      </c>
      <c r="VI84" s="31">
        <v>87.267973191589903</v>
      </c>
      <c r="VJ84" s="31">
        <v>87.267973191589903</v>
      </c>
      <c r="VK84" s="31">
        <v>87.235129570708295</v>
      </c>
      <c r="VL84" s="31">
        <v>87.274612448331496</v>
      </c>
      <c r="VM84" s="31">
        <v>93.366381717147704</v>
      </c>
      <c r="VN84" s="31">
        <v>98.190928978298501</v>
      </c>
      <c r="VO84" s="31">
        <v>99.772026327993402</v>
      </c>
      <c r="VP84" s="31">
        <v>99.996440596730807</v>
      </c>
      <c r="VQ84" s="31">
        <v>99.987992045827397</v>
      </c>
      <c r="VR84" s="31">
        <v>99.978380679776905</v>
      </c>
      <c r="VS84" s="31">
        <v>100.07749023791099</v>
      </c>
      <c r="VT84" s="31">
        <v>100.29812449523899</v>
      </c>
      <c r="VU84" s="31">
        <v>100.29881089489</v>
      </c>
      <c r="VV84" s="31">
        <v>100.292003612236</v>
      </c>
      <c r="VW84" s="31">
        <v>100.350244651696</v>
      </c>
      <c r="VX84" s="31">
        <v>100.37648531538299</v>
      </c>
      <c r="VY84" s="31">
        <v>100.38107216402</v>
      </c>
      <c r="VZ84" s="31">
        <v>107.856489910354</v>
      </c>
      <c r="WA84" s="31">
        <v>107.980038794558</v>
      </c>
      <c r="WB84" s="31">
        <v>104.326925137465</v>
      </c>
      <c r="WC84" s="31">
        <v>104.401147053472</v>
      </c>
      <c r="WD84" s="31">
        <v>104.656431282873</v>
      </c>
      <c r="WE84" s="31">
        <v>104.663860196145</v>
      </c>
      <c r="WF84" s="31">
        <v>104.881315534897</v>
      </c>
      <c r="WG84" s="31">
        <v>104.96377008155901</v>
      </c>
      <c r="WH84" s="31">
        <v>105.076327297677</v>
      </c>
      <c r="WI84" s="31">
        <v>105.48278220194899</v>
      </c>
      <c r="WJ84" s="31">
        <v>105.416000895623</v>
      </c>
      <c r="WK84" s="31">
        <v>106.05610449288601</v>
      </c>
      <c r="WL84" s="31">
        <v>108.35291187957699</v>
      </c>
      <c r="WM84" s="31">
        <v>108.458202211127</v>
      </c>
      <c r="WN84" s="31">
        <v>109.112838006331</v>
      </c>
      <c r="WO84" s="31">
        <v>109.406819101529</v>
      </c>
      <c r="WP84" s="31">
        <v>109.17416416946099</v>
      </c>
      <c r="WQ84" s="31">
        <v>109.30012229069099</v>
      </c>
      <c r="WR84" s="31">
        <v>109.361566813664</v>
      </c>
      <c r="WS84" s="31">
        <v>109.870782746442</v>
      </c>
      <c r="WT84" s="31">
        <v>109.6</v>
      </c>
      <c r="WU84" s="31">
        <v>109.6</v>
      </c>
      <c r="WV84" s="31">
        <v>110.2</v>
      </c>
      <c r="WW84" s="31">
        <v>110.1</v>
      </c>
      <c r="WX84" s="31">
        <v>112.8</v>
      </c>
      <c r="WY84" s="31">
        <v>112.8</v>
      </c>
      <c r="WZ84" s="31">
        <v>112.8</v>
      </c>
      <c r="XA84" s="31">
        <v>112.8</v>
      </c>
      <c r="XB84" s="31">
        <v>113.3</v>
      </c>
      <c r="XC84" s="31">
        <v>113.9</v>
      </c>
      <c r="XD84" s="31">
        <v>114.5</v>
      </c>
      <c r="XE84" s="31">
        <v>114.6</v>
      </c>
      <c r="XF84" s="31">
        <v>114.7</v>
      </c>
      <c r="XG84" s="31">
        <v>115.7</v>
      </c>
      <c r="XH84" s="31">
        <v>118.3</v>
      </c>
      <c r="XI84" s="31">
        <v>118.5</v>
      </c>
      <c r="XJ84" s="31">
        <v>118.7</v>
      </c>
      <c r="XK84" s="31">
        <v>119.1</v>
      </c>
      <c r="XL84" s="31">
        <v>119.7</v>
      </c>
      <c r="XM84" s="31">
        <v>120.1</v>
      </c>
      <c r="XN84" s="31">
        <v>120.6</v>
      </c>
      <c r="XO84" s="31">
        <v>121.3</v>
      </c>
      <c r="XP84" s="31">
        <v>122.1</v>
      </c>
      <c r="XQ84" s="31">
        <v>123.6</v>
      </c>
      <c r="XR84" s="31">
        <v>124.3</v>
      </c>
      <c r="XS84" s="31">
        <v>125</v>
      </c>
      <c r="XT84" s="31">
        <v>125.8</v>
      </c>
      <c r="XU84" s="31">
        <v>126.3</v>
      </c>
      <c r="XV84" s="31">
        <v>126.8</v>
      </c>
      <c r="XW84" s="31">
        <v>127.6</v>
      </c>
      <c r="XX84" s="31">
        <v>128.19999999999999</v>
      </c>
      <c r="XY84" s="31">
        <v>128.80000000000001</v>
      </c>
      <c r="XZ84" s="31">
        <v>129.1</v>
      </c>
      <c r="YA84" s="31">
        <v>129.5</v>
      </c>
      <c r="YB84" s="31"/>
      <c r="YC84" s="31"/>
      <c r="YD84" s="28" t="s">
        <v>531</v>
      </c>
      <c r="YE84" t="s">
        <v>522</v>
      </c>
    </row>
    <row r="85" spans="1:655">
      <c r="A85" t="s">
        <v>335</v>
      </c>
      <c r="B85">
        <v>488</v>
      </c>
      <c r="C85" t="s">
        <v>336</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v>48.2998578739845</v>
      </c>
      <c r="LQ85" s="31">
        <v>48.5914441629998</v>
      </c>
      <c r="LR85" s="31">
        <v>49.188725755015</v>
      </c>
      <c r="LS85" s="31">
        <v>49.301597866891903</v>
      </c>
      <c r="LT85" s="31">
        <v>49.2639738295995</v>
      </c>
      <c r="LU85" s="31">
        <v>50.044672603414703</v>
      </c>
      <c r="LV85" s="31">
        <v>50.115217673337803</v>
      </c>
      <c r="LW85" s="31">
        <v>50.110514668676203</v>
      </c>
      <c r="LX85" s="31">
        <v>49.390954955460998</v>
      </c>
      <c r="LY85" s="31">
        <v>50.049375608076197</v>
      </c>
      <c r="LZ85" s="31">
        <v>50.444427999645399</v>
      </c>
      <c r="MA85" s="31">
        <v>50.491458046260703</v>
      </c>
      <c r="MB85" s="31">
        <v>50.289228845814698</v>
      </c>
      <c r="MC85" s="31">
        <v>49.988236547476298</v>
      </c>
      <c r="MD85" s="31">
        <v>49.941206500860901</v>
      </c>
      <c r="ME85" s="31">
        <v>50.072890631383899</v>
      </c>
      <c r="MF85" s="31">
        <v>50.035266594091603</v>
      </c>
      <c r="MG85" s="31">
        <v>50.058781617399298</v>
      </c>
      <c r="MH85" s="31">
        <v>49.978830538153197</v>
      </c>
      <c r="MI85" s="31">
        <v>52.175133715090901</v>
      </c>
      <c r="MJ85" s="31">
        <v>52.297411836290898</v>
      </c>
      <c r="MK85" s="31">
        <v>54.197425719551802</v>
      </c>
      <c r="ML85" s="31">
        <v>54.300891822105598</v>
      </c>
      <c r="MM85" s="31">
        <v>54.089256612336499</v>
      </c>
      <c r="MN85" s="31">
        <v>54.230346752182598</v>
      </c>
      <c r="MO85" s="31">
        <v>54.018711542413499</v>
      </c>
      <c r="MP85" s="31">
        <v>54.042226565721101</v>
      </c>
      <c r="MQ85" s="31">
        <v>54.216237738197897</v>
      </c>
      <c r="MR85" s="31">
        <v>54.225643747521097</v>
      </c>
      <c r="MS85" s="31">
        <v>54.164504686920999</v>
      </c>
      <c r="MT85" s="31">
        <v>54.2538617754903</v>
      </c>
      <c r="MU85" s="31">
        <v>54.291485812782597</v>
      </c>
      <c r="MV85" s="31">
        <v>55.175650689151503</v>
      </c>
      <c r="MW85" s="31">
        <v>55.721199229889798</v>
      </c>
      <c r="MX85" s="31">
        <v>56.878138376627902</v>
      </c>
      <c r="MY85" s="31">
        <v>57.531856024581501</v>
      </c>
      <c r="MZ85" s="31">
        <v>57.625916117812302</v>
      </c>
      <c r="NA85" s="31">
        <v>57.616510108489202</v>
      </c>
      <c r="NB85" s="31">
        <v>60.753414217734303</v>
      </c>
      <c r="NC85" s="31">
        <v>59.1590956374733</v>
      </c>
      <c r="ND85" s="31">
        <v>58.646468129365701</v>
      </c>
      <c r="NE85" s="31">
        <v>58.782855264550399</v>
      </c>
      <c r="NF85" s="31">
        <v>59.149689628150199</v>
      </c>
      <c r="NG85" s="31">
        <v>59.154392632811799</v>
      </c>
      <c r="NH85" s="31">
        <v>59.9068733786577</v>
      </c>
      <c r="NI85" s="31">
        <v>60.678166143149802</v>
      </c>
      <c r="NJ85" s="31">
        <v>61.190793651257302</v>
      </c>
      <c r="NK85" s="31">
        <v>61.002673464795798</v>
      </c>
      <c r="NL85" s="31">
        <v>60.828662292318903</v>
      </c>
      <c r="NM85" s="31">
        <v>60.6546511198421</v>
      </c>
      <c r="NN85" s="31">
        <v>60.696978161795897</v>
      </c>
      <c r="NO85" s="31">
        <v>60.762820227057396</v>
      </c>
      <c r="NP85" s="31">
        <v>60.734602199088201</v>
      </c>
      <c r="NQ85" s="31">
        <v>63.194273637072001</v>
      </c>
      <c r="NR85" s="31">
        <v>63.255412697672</v>
      </c>
      <c r="NS85" s="31">
        <v>62.893281338733601</v>
      </c>
      <c r="NT85" s="31">
        <v>64.497005928317805</v>
      </c>
      <c r="NU85" s="31">
        <v>64.440569872379299</v>
      </c>
      <c r="NV85" s="31">
        <v>64.426460858394705</v>
      </c>
      <c r="NW85" s="31">
        <v>65.141317566948302</v>
      </c>
      <c r="NX85" s="31">
        <v>65.907907326778897</v>
      </c>
      <c r="NY85" s="31">
        <v>66.152463569178806</v>
      </c>
      <c r="NZ85" s="31">
        <v>66.001967420009507</v>
      </c>
      <c r="OA85" s="31">
        <v>66.472267886163294</v>
      </c>
      <c r="OB85" s="31">
        <v>66.970786380286199</v>
      </c>
      <c r="OC85" s="31">
        <v>68.560401955885695</v>
      </c>
      <c r="OD85" s="31">
        <v>68.061883461762804</v>
      </c>
      <c r="OE85" s="31">
        <v>67.977229377855096</v>
      </c>
      <c r="OF85" s="31">
        <v>68.541589937239493</v>
      </c>
      <c r="OG85" s="31">
        <v>69.284664673762407</v>
      </c>
      <c r="OH85" s="31">
        <v>69.1388715292547</v>
      </c>
      <c r="OI85" s="31">
        <v>69.374021762331495</v>
      </c>
      <c r="OJ85" s="31">
        <v>70.295810675992897</v>
      </c>
      <c r="OK85" s="31">
        <v>70.375761755238997</v>
      </c>
      <c r="OL85" s="31">
        <v>71.763148130392395</v>
      </c>
      <c r="OM85" s="31">
        <v>70.6955660722235</v>
      </c>
      <c r="ON85" s="31">
        <v>67.648019051547493</v>
      </c>
      <c r="OO85" s="31">
        <v>68.202973601608804</v>
      </c>
      <c r="OP85" s="31">
        <v>66.796775207809304</v>
      </c>
      <c r="OQ85" s="31">
        <v>67.789109191393607</v>
      </c>
      <c r="OR85" s="31">
        <v>69.091841482639396</v>
      </c>
      <c r="OS85" s="31">
        <v>68.772037165654794</v>
      </c>
      <c r="OT85" s="31">
        <v>69.985412368331396</v>
      </c>
      <c r="OU85" s="31">
        <v>69.740856125931501</v>
      </c>
      <c r="OV85" s="31">
        <v>70.394573773885099</v>
      </c>
      <c r="OW85" s="31">
        <v>71.344580715515505</v>
      </c>
      <c r="OX85" s="31">
        <v>70.394573773885099</v>
      </c>
      <c r="OY85" s="31">
        <v>70.662645039592704</v>
      </c>
      <c r="OZ85" s="31">
        <v>71.081212454469494</v>
      </c>
      <c r="PA85" s="31">
        <v>71.405719776115504</v>
      </c>
      <c r="PB85" s="31">
        <v>70.878983254023396</v>
      </c>
      <c r="PC85" s="31">
        <v>71.462155832053995</v>
      </c>
      <c r="PD85" s="31">
        <v>71.955971321515406</v>
      </c>
      <c r="PE85" s="31">
        <v>72.266369629176793</v>
      </c>
      <c r="PF85" s="31">
        <v>72.971820328407304</v>
      </c>
      <c r="PG85" s="31">
        <v>72.976523333068897</v>
      </c>
      <c r="PH85" s="31">
        <v>78.553668466884304</v>
      </c>
      <c r="PI85" s="31">
        <v>79.098777663821195</v>
      </c>
      <c r="PJ85" s="31">
        <v>79.166947388698205</v>
      </c>
      <c r="PK85" s="31">
        <v>79.454476760929197</v>
      </c>
      <c r="PL85" s="31">
        <v>79.278618147169496</v>
      </c>
      <c r="PM85" s="31">
        <v>78.645314650800799</v>
      </c>
      <c r="PN85" s="31">
        <v>78.966821918828003</v>
      </c>
      <c r="PO85" s="31">
        <v>78.725505364568903</v>
      </c>
      <c r="PP85" s="31">
        <v>79.054115980540701</v>
      </c>
      <c r="PQ85" s="31">
        <v>81.317109547367295</v>
      </c>
      <c r="PR85" s="31">
        <v>81.623916819746498</v>
      </c>
      <c r="PS85" s="31">
        <v>81.457247629965806</v>
      </c>
      <c r="PT85" s="31">
        <v>82.466692673828703</v>
      </c>
      <c r="PU85" s="31">
        <v>83.894797085904003</v>
      </c>
      <c r="PV85" s="31">
        <v>83.666653481584007</v>
      </c>
      <c r="PW85" s="31">
        <v>83.094788242793598</v>
      </c>
      <c r="PX85" s="31">
        <v>83.103404714816506</v>
      </c>
      <c r="PY85" s="31">
        <v>83.090812260658893</v>
      </c>
      <c r="PZ85" s="31">
        <v>83.043300409834501</v>
      </c>
      <c r="QA85" s="31">
        <v>83.050757967196802</v>
      </c>
      <c r="QB85" s="31">
        <v>82.428964638520696</v>
      </c>
      <c r="QC85" s="31">
        <v>81.9435972845056</v>
      </c>
      <c r="QD85" s="31">
        <v>81.9420670170161</v>
      </c>
      <c r="QE85" s="31">
        <v>82.738033509650805</v>
      </c>
      <c r="QF85" s="31">
        <v>78.836183033201905</v>
      </c>
      <c r="QG85" s="31">
        <v>78.961265486354193</v>
      </c>
      <c r="QH85" s="31">
        <v>79.624152783881598</v>
      </c>
      <c r="QI85" s="31">
        <v>80.383029290311399</v>
      </c>
      <c r="QJ85" s="31">
        <v>80.289055531273505</v>
      </c>
      <c r="QK85" s="31">
        <v>80.203976491486003</v>
      </c>
      <c r="QL85" s="31">
        <v>80.393358219973095</v>
      </c>
      <c r="QM85" s="31">
        <v>81.324572485031794</v>
      </c>
      <c r="QN85" s="31">
        <v>81.520592452511707</v>
      </c>
      <c r="QO85" s="31">
        <v>82.256750347635304</v>
      </c>
      <c r="QP85" s="31">
        <v>83.4679580801767</v>
      </c>
      <c r="QQ85" s="31">
        <v>84.3089704682085</v>
      </c>
      <c r="QR85" s="31">
        <v>85.271016431076504</v>
      </c>
      <c r="QS85" s="31">
        <v>85.783879201867293</v>
      </c>
      <c r="QT85" s="31">
        <v>86.030096664961505</v>
      </c>
      <c r="QU85" s="31">
        <v>86.657240171634598</v>
      </c>
      <c r="QV85" s="31">
        <v>87.228270388074193</v>
      </c>
      <c r="QW85" s="31">
        <v>87.435737200748903</v>
      </c>
      <c r="QX85" s="31">
        <v>88.254216813352798</v>
      </c>
      <c r="QY85" s="31">
        <v>88.056406506283906</v>
      </c>
      <c r="QZ85" s="31">
        <v>88.597142772015104</v>
      </c>
      <c r="RA85" s="31">
        <v>88.522383264696401</v>
      </c>
      <c r="RB85" s="31">
        <v>87.4838001226654</v>
      </c>
      <c r="RC85" s="31">
        <v>86.488330284205205</v>
      </c>
      <c r="RD85" s="31">
        <v>84.065503711133005</v>
      </c>
      <c r="RE85" s="31">
        <v>84.721837016899201</v>
      </c>
      <c r="RF85" s="31">
        <v>85.610881319397706</v>
      </c>
      <c r="RG85" s="31">
        <v>84.958246982923399</v>
      </c>
      <c r="RH85" s="31">
        <v>85.028656950253904</v>
      </c>
      <c r="RI85" s="31">
        <v>85.107159313576304</v>
      </c>
      <c r="RJ85" s="31">
        <v>86.188954745645802</v>
      </c>
      <c r="RK85" s="31">
        <v>87.175881477720097</v>
      </c>
      <c r="RL85" s="31">
        <v>87.403671954380698</v>
      </c>
      <c r="RM85" s="31">
        <v>88.211982488779995</v>
      </c>
      <c r="RN85" s="31">
        <v>89.664942599743299</v>
      </c>
      <c r="RO85" s="31">
        <v>90.0700852290813</v>
      </c>
      <c r="RP85" s="31">
        <v>90.702576610635901</v>
      </c>
      <c r="RQ85" s="31">
        <v>91.056138869308299</v>
      </c>
      <c r="RR85" s="31">
        <v>91.204622343760207</v>
      </c>
      <c r="RS85" s="31">
        <v>91.157400435966494</v>
      </c>
      <c r="RT85" s="31">
        <v>90.978834660923695</v>
      </c>
      <c r="RU85" s="31">
        <v>91.292020552432504</v>
      </c>
      <c r="RV85" s="31">
        <v>90.308784051611596</v>
      </c>
      <c r="RW85" s="31">
        <v>90.0738441834106</v>
      </c>
      <c r="RX85" s="31">
        <v>90.442188881554301</v>
      </c>
      <c r="RY85" s="31">
        <v>91.016477360023302</v>
      </c>
      <c r="RZ85" s="31">
        <v>91.488246481621402</v>
      </c>
      <c r="SA85" s="31">
        <v>91.649932573631403</v>
      </c>
      <c r="SB85" s="31">
        <v>92.594879579876306</v>
      </c>
      <c r="SC85" s="31">
        <v>92.4613756366697</v>
      </c>
      <c r="SD85" s="31">
        <v>92.707241388026404</v>
      </c>
      <c r="SE85" s="31">
        <v>92.584135645343196</v>
      </c>
      <c r="SF85" s="31">
        <v>93.354863044289402</v>
      </c>
      <c r="SG85" s="31">
        <v>93.192202356576999</v>
      </c>
      <c r="SH85" s="31">
        <v>93.057853501363795</v>
      </c>
      <c r="SI85" s="31">
        <v>93.102467296913005</v>
      </c>
      <c r="SJ85" s="31">
        <v>94.371770356503106</v>
      </c>
      <c r="SK85" s="31">
        <v>95.167701092210507</v>
      </c>
      <c r="SL85" s="31">
        <v>95.405447543336905</v>
      </c>
      <c r="SM85" s="31">
        <v>95.513394025418293</v>
      </c>
      <c r="SN85" s="31">
        <v>96.267459135259799</v>
      </c>
      <c r="SO85" s="31">
        <v>96.307934864486796</v>
      </c>
      <c r="SP85" s="31">
        <v>96.808141390935106</v>
      </c>
      <c r="SQ85" s="31">
        <v>97.229008791667994</v>
      </c>
      <c r="SR85" s="31">
        <v>97.281801200557496</v>
      </c>
      <c r="SS85" s="31">
        <v>97.578216401488902</v>
      </c>
      <c r="ST85" s="31">
        <v>97.418316819757493</v>
      </c>
      <c r="SU85" s="31">
        <v>97.731414652714804</v>
      </c>
      <c r="SV85" s="31">
        <v>98.511309381605699</v>
      </c>
      <c r="SW85" s="31">
        <v>96.916745571537703</v>
      </c>
      <c r="SX85" s="31">
        <v>97.044528519100794</v>
      </c>
      <c r="SY85" s="31">
        <v>98.376620880890897</v>
      </c>
      <c r="SZ85" s="31">
        <v>98.661541918737399</v>
      </c>
      <c r="TA85" s="31">
        <v>100.25733272017401</v>
      </c>
      <c r="TB85" s="31">
        <v>101.020964958969</v>
      </c>
      <c r="TC85" s="31">
        <v>100.455886510339</v>
      </c>
      <c r="TD85" s="31">
        <v>99.231208666345196</v>
      </c>
      <c r="TE85" s="31">
        <v>100.4712353619</v>
      </c>
      <c r="TF85" s="31">
        <v>99.718753228797098</v>
      </c>
      <c r="TG85" s="31">
        <v>100.479121385778</v>
      </c>
      <c r="TH85" s="31">
        <v>102.659811176088</v>
      </c>
      <c r="TI85" s="31">
        <v>102.624087662383</v>
      </c>
      <c r="TJ85" s="31">
        <v>102.730704249407</v>
      </c>
      <c r="TK85" s="31">
        <v>103.98876514513501</v>
      </c>
      <c r="TL85" s="31">
        <v>104.612344218169</v>
      </c>
      <c r="TM85" s="31">
        <v>104.489117772654</v>
      </c>
      <c r="TN85" s="31">
        <v>104.593725191991</v>
      </c>
      <c r="TO85" s="31">
        <v>104.006591503183</v>
      </c>
      <c r="TP85" s="31">
        <v>104.096032255236</v>
      </c>
      <c r="TQ85" s="31">
        <v>104.675599577749</v>
      </c>
      <c r="TR85" s="31">
        <v>105.34989683761501</v>
      </c>
      <c r="TS85" s="31">
        <v>104.98477816136899</v>
      </c>
      <c r="TT85" s="31">
        <v>103.917489235928</v>
      </c>
      <c r="TU85" s="31">
        <v>104.134920483603</v>
      </c>
      <c r="TV85" s="31">
        <v>103.86455009567101</v>
      </c>
      <c r="TW85" s="31">
        <v>103.661553408008</v>
      </c>
      <c r="TX85" s="31">
        <v>103.08893672239699</v>
      </c>
      <c r="TY85" s="31">
        <v>102.216720212149</v>
      </c>
      <c r="TZ85" s="31">
        <v>99.273896460063796</v>
      </c>
      <c r="UA85" s="31">
        <v>99.651999957843799</v>
      </c>
      <c r="UB85" s="31">
        <v>99.166280273365103</v>
      </c>
      <c r="UC85" s="31">
        <v>99.049732065651497</v>
      </c>
      <c r="UD85" s="31">
        <v>97.939768749659393</v>
      </c>
      <c r="UE85" s="31">
        <v>97.667542793504296</v>
      </c>
      <c r="UF85" s="31">
        <v>96.133610396787205</v>
      </c>
      <c r="UG85" s="31">
        <v>95.965509191761996</v>
      </c>
      <c r="UH85" s="31">
        <v>95.948723990438594</v>
      </c>
      <c r="UI85" s="31">
        <v>95.629823323419402</v>
      </c>
      <c r="UJ85" s="31">
        <v>95.535548986649303</v>
      </c>
      <c r="UK85" s="31">
        <v>95.508385384436394</v>
      </c>
      <c r="UL85" s="31">
        <v>95.491542570929596</v>
      </c>
      <c r="UM85" s="31">
        <v>95.616987453740805</v>
      </c>
      <c r="UN85" s="31">
        <v>95.604762579388506</v>
      </c>
      <c r="UO85" s="31">
        <v>95.800185159168805</v>
      </c>
      <c r="UP85" s="31">
        <v>96.175781976558497</v>
      </c>
      <c r="UQ85" s="31">
        <v>96.156522687352094</v>
      </c>
      <c r="UR85" s="31">
        <v>95.777011843922494</v>
      </c>
      <c r="US85" s="31">
        <v>95.946997411606205</v>
      </c>
      <c r="UT85" s="31">
        <v>96.151180699471197</v>
      </c>
      <c r="UU85" s="31">
        <v>97.148581411191003</v>
      </c>
      <c r="UV85" s="31">
        <v>97.770097471659597</v>
      </c>
      <c r="UW85" s="31">
        <v>98.620979188884903</v>
      </c>
      <c r="UX85" s="31">
        <v>100.152381262826</v>
      </c>
      <c r="UY85" s="31">
        <v>99.772313176220194</v>
      </c>
      <c r="UZ85" s="31">
        <v>99.216038945019903</v>
      </c>
      <c r="VA85" s="31">
        <v>99.028245031848002</v>
      </c>
      <c r="VB85" s="31">
        <v>98.623637042439398</v>
      </c>
      <c r="VC85" s="31">
        <v>98.222549082967305</v>
      </c>
      <c r="VD85" s="31">
        <v>99.138912683268998</v>
      </c>
      <c r="VE85" s="31">
        <v>99.532077020783007</v>
      </c>
      <c r="VF85" s="31">
        <v>99.857493213087395</v>
      </c>
      <c r="VG85" s="31">
        <v>100.206053468831</v>
      </c>
      <c r="VH85" s="31">
        <v>100.332308724724</v>
      </c>
      <c r="VI85" s="31">
        <v>100.45039755538301</v>
      </c>
      <c r="VJ85" s="31">
        <v>99.7122208592627</v>
      </c>
      <c r="VK85" s="31">
        <v>99.251640034000999</v>
      </c>
      <c r="VL85" s="31">
        <v>98.702288065403593</v>
      </c>
      <c r="VM85" s="31">
        <v>99.797212147059099</v>
      </c>
      <c r="VN85" s="31">
        <v>100.08357578513299</v>
      </c>
      <c r="VO85" s="31">
        <v>100.161957163285</v>
      </c>
      <c r="VP85" s="31">
        <v>100.309352321067</v>
      </c>
      <c r="VQ85" s="31">
        <v>100.50967026473801</v>
      </c>
      <c r="VR85" s="31">
        <v>100.45312636049201</v>
      </c>
      <c r="VS85" s="31">
        <v>100.23625071945401</v>
      </c>
      <c r="VT85" s="31">
        <v>100.54497825972</v>
      </c>
      <c r="VU85" s="31">
        <v>100.511937329652</v>
      </c>
      <c r="VV85" s="31">
        <v>100.73528371490499</v>
      </c>
      <c r="VW85" s="31">
        <v>100.200744753949</v>
      </c>
      <c r="VX85" s="31">
        <v>99.870578814217296</v>
      </c>
      <c r="VY85" s="31">
        <v>99.355988189105403</v>
      </c>
      <c r="VZ85" s="31">
        <v>99.752946517337705</v>
      </c>
      <c r="WA85" s="31">
        <v>99.217657177251397</v>
      </c>
      <c r="WB85" s="31">
        <v>99.744411593334206</v>
      </c>
      <c r="WC85" s="31">
        <v>99.342064985186695</v>
      </c>
      <c r="WD85" s="31">
        <v>99.418407016714397</v>
      </c>
      <c r="WE85" s="31">
        <v>99.677915393164298</v>
      </c>
      <c r="WF85" s="31">
        <v>100.12218433840999</v>
      </c>
      <c r="WG85" s="31">
        <v>99.973942899716903</v>
      </c>
      <c r="WH85" s="31">
        <v>100.85437473847099</v>
      </c>
      <c r="WI85" s="31">
        <v>100.91</v>
      </c>
      <c r="WJ85" s="31">
        <v>99.98</v>
      </c>
      <c r="WK85" s="31">
        <v>99.69</v>
      </c>
      <c r="WL85" s="31">
        <v>99.7</v>
      </c>
      <c r="WM85" s="31">
        <v>100</v>
      </c>
      <c r="WN85" s="31">
        <v>100.64</v>
      </c>
      <c r="WO85" s="31">
        <v>100.83</v>
      </c>
      <c r="WP85" s="31">
        <v>100.74</v>
      </c>
      <c r="WQ85" s="31">
        <v>102.54</v>
      </c>
      <c r="WR85" s="31">
        <v>102.66</v>
      </c>
      <c r="WS85" s="31">
        <v>103.58</v>
      </c>
      <c r="WT85" s="31">
        <v>103.77</v>
      </c>
      <c r="WU85" s="31">
        <v>104.116809224286</v>
      </c>
      <c r="WV85" s="31">
        <v>104.229586213573</v>
      </c>
      <c r="WW85" s="31">
        <v>104.623809184316</v>
      </c>
      <c r="WX85" s="31">
        <v>105.180563507785</v>
      </c>
      <c r="WY85" s="31">
        <v>104.878174773216</v>
      </c>
      <c r="WZ85" s="31">
        <v>103.78329593072</v>
      </c>
      <c r="XA85" s="31">
        <v>104.100685757113</v>
      </c>
      <c r="XB85" s="31">
        <v>104.229028841138</v>
      </c>
      <c r="XC85" s="31">
        <v>104.831912840268</v>
      </c>
      <c r="XD85" s="31">
        <v>104.50064090804401</v>
      </c>
      <c r="XE85" s="31">
        <v>105.355581726106</v>
      </c>
      <c r="XF85" s="31">
        <v>106.373402599955</v>
      </c>
      <c r="XG85" s="31">
        <v>106.179918982225</v>
      </c>
      <c r="XH85" s="31">
        <v>106.71524232895101</v>
      </c>
      <c r="XI85" s="31">
        <v>107.192519282329</v>
      </c>
      <c r="XJ85" s="31">
        <v>106.32</v>
      </c>
      <c r="XK85" s="31">
        <v>106.41</v>
      </c>
      <c r="XL85" s="31">
        <v>108.43</v>
      </c>
      <c r="XM85" s="31">
        <v>108.52461145507699</v>
      </c>
      <c r="XN85" s="31">
        <v>108.38</v>
      </c>
      <c r="XO85" s="31">
        <v>109.831682370799</v>
      </c>
      <c r="XP85" s="31">
        <v>109.39317216884599</v>
      </c>
      <c r="XQ85" s="31">
        <v>109.453897254144</v>
      </c>
      <c r="XR85" s="31">
        <v>109.436970421664</v>
      </c>
      <c r="XS85" s="31">
        <v>108.991713042466</v>
      </c>
      <c r="XT85" s="31">
        <v>109.299155364485</v>
      </c>
      <c r="XU85" s="31">
        <v>109.58</v>
      </c>
      <c r="XV85" s="31">
        <v>109.68</v>
      </c>
      <c r="XW85" s="31">
        <v>110.51</v>
      </c>
      <c r="XX85" s="31">
        <v>110.29</v>
      </c>
      <c r="XY85" s="31">
        <v>110.17</v>
      </c>
      <c r="XZ85" s="31">
        <v>131.88999999999999</v>
      </c>
      <c r="YA85" s="31">
        <v>126.54</v>
      </c>
      <c r="YB85" s="31"/>
      <c r="YC85" s="31"/>
      <c r="YD85" s="28" t="s">
        <v>531</v>
      </c>
      <c r="YE85" t="s">
        <v>522</v>
      </c>
    </row>
    <row r="86" spans="1:655">
      <c r="A86" t="s">
        <v>86</v>
      </c>
      <c r="B86">
        <v>513</v>
      </c>
      <c r="C86" t="s">
        <v>87</v>
      </c>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v>56.712812415785798</v>
      </c>
      <c r="RW86" s="31">
        <v>56.832256897127301</v>
      </c>
      <c r="RX86" s="31">
        <v>56.861941726116697</v>
      </c>
      <c r="RY86" s="31">
        <v>57.0127151887664</v>
      </c>
      <c r="RZ86" s="31">
        <v>57.043967889502703</v>
      </c>
      <c r="SA86" s="31">
        <v>57.647435933101001</v>
      </c>
      <c r="SB86" s="31">
        <v>57.999050054455502</v>
      </c>
      <c r="SC86" s="31">
        <v>58.2107766026012</v>
      </c>
      <c r="SD86" s="31">
        <v>58.335400562511097</v>
      </c>
      <c r="SE86" s="31">
        <v>58.390539661584903</v>
      </c>
      <c r="SF86" s="31">
        <v>58.511287036093997</v>
      </c>
      <c r="SG86" s="31">
        <v>58.665412404311198</v>
      </c>
      <c r="SH86" s="31">
        <v>58.859409783308102</v>
      </c>
      <c r="SI86" s="31">
        <v>59.782469909537603</v>
      </c>
      <c r="SJ86" s="31">
        <v>59.934118677737402</v>
      </c>
      <c r="SK86" s="31">
        <v>60.022481366400797</v>
      </c>
      <c r="SL86" s="31">
        <v>60.643084030908703</v>
      </c>
      <c r="SM86" s="31">
        <v>61.8391197348354</v>
      </c>
      <c r="SN86" s="31">
        <v>64.028503175433897</v>
      </c>
      <c r="SO86" s="31">
        <v>64.6462810766117</v>
      </c>
      <c r="SP86" s="31">
        <v>64.812666365141993</v>
      </c>
      <c r="SQ86" s="31">
        <v>65.070757345142098</v>
      </c>
      <c r="SR86" s="31">
        <v>65.123951239628596</v>
      </c>
      <c r="SS86" s="31">
        <v>65.183200471468894</v>
      </c>
      <c r="ST86" s="31">
        <v>66.010408576801098</v>
      </c>
      <c r="SU86" s="31">
        <v>66.109810653127099</v>
      </c>
      <c r="SV86" s="31">
        <v>66.8773373481623</v>
      </c>
      <c r="SW86" s="31">
        <v>67.438367898674002</v>
      </c>
      <c r="SX86" s="31">
        <v>67.5299131944641</v>
      </c>
      <c r="SY86" s="31">
        <v>67.604021291056</v>
      </c>
      <c r="SZ86" s="31">
        <v>68.471521951161805</v>
      </c>
      <c r="TA86" s="31">
        <v>68.611019544746597</v>
      </c>
      <c r="TB86" s="31">
        <v>68.754876438131006</v>
      </c>
      <c r="TC86" s="31">
        <v>68.846421733921105</v>
      </c>
      <c r="TD86" s="31">
        <v>68.855140333520097</v>
      </c>
      <c r="TE86" s="31">
        <v>68.9336077299116</v>
      </c>
      <c r="TF86" s="31">
        <v>69.003356526703996</v>
      </c>
      <c r="TG86" s="31">
        <v>69.330304011668503</v>
      </c>
      <c r="TH86" s="31">
        <v>69.539550402045805</v>
      </c>
      <c r="TI86" s="31">
        <v>69.975480381998395</v>
      </c>
      <c r="TJ86" s="31">
        <v>70.158570973578506</v>
      </c>
      <c r="TK86" s="31">
        <v>70.228319770370902</v>
      </c>
      <c r="TL86" s="31">
        <v>72.595419561513793</v>
      </c>
      <c r="TM86" s="31">
        <v>72.634653259709495</v>
      </c>
      <c r="TN86" s="31">
        <v>72.747995054497196</v>
      </c>
      <c r="TO86" s="31">
        <v>72.804665951891096</v>
      </c>
      <c r="TP86" s="31">
        <v>72.852618249685904</v>
      </c>
      <c r="TQ86" s="31">
        <v>73.271111030440395</v>
      </c>
      <c r="TR86" s="31">
        <v>73.532669018411994</v>
      </c>
      <c r="TS86" s="31">
        <v>74.1211744913481</v>
      </c>
      <c r="TT86" s="31">
        <v>74.295546483329105</v>
      </c>
      <c r="TU86" s="31">
        <v>74.426325477314904</v>
      </c>
      <c r="TV86" s="31">
        <v>74.517870773105003</v>
      </c>
      <c r="TW86" s="31">
        <v>74.753272962279397</v>
      </c>
      <c r="TX86" s="31">
        <v>75.3940900328098</v>
      </c>
      <c r="TY86" s="31">
        <v>75.468198129401699</v>
      </c>
      <c r="TZ86" s="31">
        <v>75.494353928198905</v>
      </c>
      <c r="UA86" s="31">
        <v>75.516150427196493</v>
      </c>
      <c r="UB86" s="31">
        <v>75.524869026795599</v>
      </c>
      <c r="UC86" s="31">
        <v>75.646929421182307</v>
      </c>
      <c r="UD86" s="31">
        <v>75.738474716972405</v>
      </c>
      <c r="UE86" s="31">
        <v>75.877972310557197</v>
      </c>
      <c r="UF86" s="31">
        <v>76.409806886099403</v>
      </c>
      <c r="UG86" s="31">
        <v>76.483914982691402</v>
      </c>
      <c r="UH86" s="31">
        <v>76.653927674872904</v>
      </c>
      <c r="UI86" s="31">
        <v>77.508350435580098</v>
      </c>
      <c r="UJ86" s="31">
        <v>83.079535579374905</v>
      </c>
      <c r="UK86" s="31">
        <v>83.083894879174395</v>
      </c>
      <c r="UL86" s="31">
        <v>83.088254178973997</v>
      </c>
      <c r="UM86" s="31">
        <v>83.092613478773501</v>
      </c>
      <c r="UN86" s="31">
        <v>82.4735929072407</v>
      </c>
      <c r="UO86" s="31">
        <v>82.504108005837395</v>
      </c>
      <c r="UP86" s="31">
        <v>82.9226007865919</v>
      </c>
      <c r="UQ86" s="31">
        <v>82.940037985790099</v>
      </c>
      <c r="UR86" s="31">
        <v>83.096972778573004</v>
      </c>
      <c r="US86" s="31">
        <v>83.1100506779716</v>
      </c>
      <c r="UT86" s="31">
        <v>83.123128577370196</v>
      </c>
      <c r="UU86" s="31">
        <v>83.205955273561202</v>
      </c>
      <c r="UV86" s="31">
        <v>85.843331652274699</v>
      </c>
      <c r="UW86" s="31">
        <v>85.847690952074203</v>
      </c>
      <c r="UX86" s="31">
        <v>86.100530340446696</v>
      </c>
      <c r="UY86" s="31">
        <v>86.117967539644795</v>
      </c>
      <c r="UZ86" s="31">
        <v>86.144123338442</v>
      </c>
      <c r="VA86" s="31">
        <v>86.431837125210706</v>
      </c>
      <c r="VB86" s="31">
        <v>86.9680310005525</v>
      </c>
      <c r="VC86" s="31">
        <v>86.793659008571396</v>
      </c>
      <c r="VD86" s="31">
        <v>86.819814807368601</v>
      </c>
      <c r="VE86" s="31">
        <v>86.841611306366204</v>
      </c>
      <c r="VF86" s="31">
        <v>86.928797302356699</v>
      </c>
      <c r="VG86" s="31">
        <v>87.177277390929703</v>
      </c>
      <c r="VH86" s="31">
        <v>87.469350477497997</v>
      </c>
      <c r="VI86" s="31">
        <v>87.486787676696096</v>
      </c>
      <c r="VJ86" s="31">
        <v>87.512943475493302</v>
      </c>
      <c r="VK86" s="31">
        <v>87.560895773288095</v>
      </c>
      <c r="VL86" s="31">
        <v>87.887843258252602</v>
      </c>
      <c r="VM86" s="31">
        <v>88.084011749231294</v>
      </c>
      <c r="VN86" s="31">
        <v>88.105808248228897</v>
      </c>
      <c r="VO86" s="31">
        <v>88.315054638606199</v>
      </c>
      <c r="VP86" s="31">
        <v>88.737906719160193</v>
      </c>
      <c r="VQ86" s="31">
        <v>89.143321600516202</v>
      </c>
      <c r="VR86" s="31">
        <v>89.265381994902896</v>
      </c>
      <c r="VS86" s="31">
        <v>89.478987685079701</v>
      </c>
      <c r="VT86" s="31">
        <v>91.397079596871293</v>
      </c>
      <c r="VU86" s="31">
        <v>91.423235395668499</v>
      </c>
      <c r="VV86" s="31">
        <v>91.445031894666101</v>
      </c>
      <c r="VW86" s="31">
        <v>91.475546993262796</v>
      </c>
      <c r="VX86" s="31">
        <v>91.615044586847702</v>
      </c>
      <c r="VY86" s="31">
        <v>92.325610454170501</v>
      </c>
      <c r="VZ86" s="31">
        <v>93.524417899040202</v>
      </c>
      <c r="WA86" s="31">
        <v>93.659556192825605</v>
      </c>
      <c r="WB86" s="31">
        <v>93.759820088214695</v>
      </c>
      <c r="WC86" s="31">
        <v>94.143438470573003</v>
      </c>
      <c r="WD86" s="31">
        <v>94.274217464558802</v>
      </c>
      <c r="WE86" s="31">
        <v>94.304732563155497</v>
      </c>
      <c r="WF86" s="31">
        <v>98.079886189545405</v>
      </c>
      <c r="WG86" s="31">
        <v>98.1104012881421</v>
      </c>
      <c r="WH86" s="31">
        <v>98.489660370700904</v>
      </c>
      <c r="WI86" s="31">
        <v>98.537612668495697</v>
      </c>
      <c r="WJ86" s="31">
        <v>98.650954463283298</v>
      </c>
      <c r="WK86" s="31">
        <v>98.986620547846897</v>
      </c>
      <c r="WL86" s="31">
        <v>99.204585537823206</v>
      </c>
      <c r="WM86" s="31">
        <v>99.217663437221802</v>
      </c>
      <c r="WN86" s="31">
        <v>99.387676129403303</v>
      </c>
      <c r="WO86" s="31">
        <v>99.431269127398593</v>
      </c>
      <c r="WP86" s="31">
        <v>99.662312016773498</v>
      </c>
      <c r="WQ86" s="31">
        <v>99.758216612363</v>
      </c>
      <c r="WR86" s="31">
        <v>100.25517678950899</v>
      </c>
      <c r="WS86" s="31">
        <v>99.980540902138898</v>
      </c>
      <c r="WT86" s="31">
        <v>100.045930399132</v>
      </c>
      <c r="WU86" s="31">
        <v>100.019774600335</v>
      </c>
      <c r="WV86" s="31">
        <v>98.476582471302294</v>
      </c>
      <c r="WW86" s="31">
        <v>98.794811356667694</v>
      </c>
      <c r="WX86" s="31">
        <v>99.0084170468445</v>
      </c>
      <c r="WY86" s="31">
        <v>99.418191227999998</v>
      </c>
      <c r="WZ86" s="31">
        <v>100.534171976679</v>
      </c>
      <c r="XA86" s="31">
        <v>100.978820556231</v>
      </c>
      <c r="XB86" s="31">
        <v>101.336283139792</v>
      </c>
      <c r="XC86" s="31">
        <v>101.44526563478</v>
      </c>
      <c r="XD86" s="31">
        <v>101.802728218341</v>
      </c>
      <c r="XE86" s="31">
        <v>101.855039815935</v>
      </c>
      <c r="XF86" s="31">
        <v>102.081723405511</v>
      </c>
      <c r="XG86" s="31">
        <v>102.290969795888</v>
      </c>
      <c r="XH86" s="31">
        <v>102.44790458867099</v>
      </c>
      <c r="XI86" s="31">
        <v>102.65279167924901</v>
      </c>
      <c r="XJ86" s="31">
        <v>102.82280437143</v>
      </c>
      <c r="XK86" s="31">
        <v>107.740094545296</v>
      </c>
      <c r="XL86" s="31">
        <v>108.145509426652</v>
      </c>
      <c r="XM86" s="31">
        <v>108.45501971241799</v>
      </c>
      <c r="XN86" s="31">
        <v>108.577080106805</v>
      </c>
      <c r="XO86" s="31">
        <v>108.58579870640401</v>
      </c>
      <c r="XP86" s="31">
        <v>109.392269169317</v>
      </c>
      <c r="XQ86" s="31">
        <v>109.976415342453</v>
      </c>
      <c r="XR86" s="31">
        <v>110.46465692</v>
      </c>
      <c r="XS86" s="31">
        <v>111.71</v>
      </c>
      <c r="XT86" s="31">
        <v>112.4</v>
      </c>
      <c r="XU86" s="31">
        <v>113.39</v>
      </c>
      <c r="XV86" s="31">
        <v>113.84</v>
      </c>
      <c r="XW86" s="31">
        <v>113.8</v>
      </c>
      <c r="XX86" s="31">
        <v>115</v>
      </c>
      <c r="XY86" s="31">
        <v>116.76</v>
      </c>
      <c r="XZ86" s="31">
        <v>118.07</v>
      </c>
      <c r="YA86" s="31">
        <v>118.51</v>
      </c>
      <c r="YB86" s="31">
        <v>119.76</v>
      </c>
      <c r="YC86" s="31">
        <v>120.38</v>
      </c>
      <c r="YD86" s="28" t="s">
        <v>531</v>
      </c>
      <c r="YE86" t="s">
        <v>522</v>
      </c>
    </row>
    <row r="87" spans="1:655">
      <c r="A87" t="s">
        <v>106</v>
      </c>
      <c r="B87">
        <v>516</v>
      </c>
      <c r="C87" t="s">
        <v>107</v>
      </c>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c r="NY87" s="31"/>
      <c r="NZ87" s="31"/>
      <c r="OA87" s="31"/>
      <c r="OB87" s="31"/>
      <c r="OC87" s="31"/>
      <c r="OD87" s="31"/>
      <c r="OE87" s="31"/>
      <c r="OF87" s="31"/>
      <c r="OG87" s="31"/>
      <c r="OH87" s="31"/>
      <c r="OI87" s="31"/>
      <c r="OJ87" s="31"/>
      <c r="OK87" s="31"/>
      <c r="OL87" s="31"/>
      <c r="OM87" s="31"/>
      <c r="ON87" s="31"/>
      <c r="OO87" s="31"/>
      <c r="OP87" s="31"/>
      <c r="OQ87" s="31"/>
      <c r="OR87" s="31"/>
      <c r="OS87" s="31"/>
      <c r="OT87" s="31"/>
      <c r="OU87" s="31"/>
      <c r="OV87" s="31"/>
      <c r="OW87" s="31"/>
      <c r="OX87" s="31"/>
      <c r="OY87" s="31"/>
      <c r="OZ87" s="31"/>
      <c r="PA87" s="31"/>
      <c r="PB87" s="31"/>
      <c r="PC87" s="31"/>
      <c r="PD87" s="31"/>
      <c r="PE87" s="31"/>
      <c r="PF87" s="31"/>
      <c r="PG87" s="31"/>
      <c r="PH87" s="31"/>
      <c r="PI87" s="31"/>
      <c r="PJ87" s="31"/>
      <c r="PK87" s="31"/>
      <c r="PL87" s="31"/>
      <c r="PM87" s="31"/>
      <c r="PN87" s="31"/>
      <c r="PO87" s="31"/>
      <c r="PP87" s="31"/>
      <c r="PQ87" s="31"/>
      <c r="PR87" s="31"/>
      <c r="PS87" s="31"/>
      <c r="PT87" s="31"/>
      <c r="PU87" s="31"/>
      <c r="PV87" s="31"/>
      <c r="PW87" s="31"/>
      <c r="PX87" s="31"/>
      <c r="PY87" s="31"/>
      <c r="PZ87" s="31"/>
      <c r="QA87" s="31"/>
      <c r="QB87" s="31"/>
      <c r="QC87" s="31"/>
      <c r="QD87" s="31"/>
      <c r="QE87" s="31"/>
      <c r="QF87" s="31"/>
      <c r="QG87" s="31"/>
      <c r="QH87" s="31"/>
      <c r="QI87" s="31"/>
      <c r="QJ87" s="31"/>
      <c r="QK87" s="31"/>
      <c r="QL87" s="31"/>
      <c r="QM87" s="31"/>
      <c r="QN87" s="31"/>
      <c r="QO87" s="31"/>
      <c r="QP87" s="31"/>
      <c r="QQ87" s="31"/>
      <c r="QR87" s="31"/>
      <c r="QS87" s="31"/>
      <c r="QT87" s="31"/>
      <c r="QU87" s="31"/>
      <c r="QV87" s="31"/>
      <c r="QW87" s="31"/>
      <c r="QX87" s="31"/>
      <c r="QY87" s="31"/>
      <c r="QZ87" s="31"/>
      <c r="RA87" s="31"/>
      <c r="RB87" s="31"/>
      <c r="RC87" s="31"/>
      <c r="RD87" s="31"/>
      <c r="RE87" s="31"/>
      <c r="RF87" s="31"/>
      <c r="RG87" s="31"/>
      <c r="RH87" s="31"/>
      <c r="RI87" s="31"/>
      <c r="RJ87" s="31"/>
      <c r="RK87" s="31"/>
      <c r="RL87" s="31"/>
      <c r="RM87" s="31"/>
      <c r="RN87" s="31"/>
      <c r="RO87" s="31"/>
      <c r="RP87" s="31">
        <v>98.629805157806203</v>
      </c>
      <c r="RQ87" s="31">
        <v>98.629805157806203</v>
      </c>
      <c r="RR87" s="31">
        <v>98.629805157806203</v>
      </c>
      <c r="RS87" s="31">
        <v>98.629805157806203</v>
      </c>
      <c r="RT87" s="31">
        <v>98.629805157806203</v>
      </c>
      <c r="RU87" s="31">
        <v>98.629805157806203</v>
      </c>
      <c r="RV87" s="31">
        <v>98.629805157806203</v>
      </c>
      <c r="RW87" s="31">
        <v>98.629805157806203</v>
      </c>
      <c r="RX87" s="31">
        <v>98.629805157806203</v>
      </c>
      <c r="RY87" s="31">
        <v>98.629805157806203</v>
      </c>
      <c r="RZ87" s="31">
        <v>98.629805157806203</v>
      </c>
      <c r="SA87" s="31">
        <v>98.629805157806203</v>
      </c>
      <c r="SB87" s="31">
        <v>98.629805157806203</v>
      </c>
      <c r="SC87" s="31">
        <v>98.629805157806203</v>
      </c>
      <c r="SD87" s="31">
        <v>98.629805157806203</v>
      </c>
      <c r="SE87" s="31">
        <v>98.629805157806203</v>
      </c>
      <c r="SF87" s="31">
        <v>98.629805157806203</v>
      </c>
      <c r="SG87" s="31">
        <v>98.629805157806203</v>
      </c>
      <c r="SH87" s="31">
        <v>98.629805157806203</v>
      </c>
      <c r="SI87" s="31">
        <v>98.629805157806203</v>
      </c>
      <c r="SJ87" s="31">
        <v>98.629805157806203</v>
      </c>
      <c r="SK87" s="31">
        <v>98.629805157806203</v>
      </c>
      <c r="SL87" s="31">
        <v>98.629805157806203</v>
      </c>
      <c r="SM87" s="31">
        <v>98.629805157806203</v>
      </c>
      <c r="SN87" s="31">
        <v>98.629805157806203</v>
      </c>
      <c r="SO87" s="31">
        <v>98.629805157806203</v>
      </c>
      <c r="SP87" s="31">
        <v>98.629805157806203</v>
      </c>
      <c r="SQ87" s="31">
        <v>98.629805157806203</v>
      </c>
      <c r="SR87" s="31">
        <v>98.629805157806203</v>
      </c>
      <c r="SS87" s="31">
        <v>98.629805157806203</v>
      </c>
      <c r="ST87" s="31">
        <v>98.629805157806203</v>
      </c>
      <c r="SU87" s="31">
        <v>98.629805157806203</v>
      </c>
      <c r="SV87" s="31">
        <v>98.629805157806203</v>
      </c>
      <c r="SW87" s="31">
        <v>98.629805157806203</v>
      </c>
      <c r="SX87" s="31">
        <v>98.629805157806203</v>
      </c>
      <c r="SY87" s="31">
        <v>98.629805157806203</v>
      </c>
      <c r="SZ87" s="31">
        <v>98.629805157806203</v>
      </c>
      <c r="TA87" s="31">
        <v>98.629805157806203</v>
      </c>
      <c r="TB87" s="31">
        <v>98.629805157806203</v>
      </c>
      <c r="TC87" s="31">
        <v>98.629805157806203</v>
      </c>
      <c r="TD87" s="31">
        <v>98.629805157806203</v>
      </c>
      <c r="TE87" s="31">
        <v>98.629805157806203</v>
      </c>
      <c r="TF87" s="31">
        <v>98.629805157806203</v>
      </c>
      <c r="TG87" s="31">
        <v>98.370655344754098</v>
      </c>
      <c r="TH87" s="31">
        <v>98.370655344754098</v>
      </c>
      <c r="TI87" s="31">
        <v>98.332515199099504</v>
      </c>
      <c r="TJ87" s="31">
        <v>98.420098466079693</v>
      </c>
      <c r="TK87" s="31">
        <v>98.428077617316902</v>
      </c>
      <c r="TL87" s="31">
        <v>98.462676952966305</v>
      </c>
      <c r="TM87" s="31">
        <v>98.337505867240495</v>
      </c>
      <c r="TN87" s="31">
        <v>97.806532311173498</v>
      </c>
      <c r="TO87" s="31">
        <v>97.798168503696104</v>
      </c>
      <c r="TP87" s="31">
        <v>97.750342911175096</v>
      </c>
      <c r="TQ87" s="31">
        <v>97.750342911175096</v>
      </c>
      <c r="TR87" s="31">
        <v>97.750342911175096</v>
      </c>
      <c r="TS87" s="31">
        <v>97.739434454724602</v>
      </c>
      <c r="TT87" s="31">
        <v>97.739434454724602</v>
      </c>
      <c r="TU87" s="31">
        <v>97.739434454724602</v>
      </c>
      <c r="TV87" s="31">
        <v>97.737876103803103</v>
      </c>
      <c r="TW87" s="31">
        <v>97.733427899590495</v>
      </c>
      <c r="TX87" s="31">
        <v>100</v>
      </c>
      <c r="TY87" s="31">
        <v>100.02406000000001</v>
      </c>
      <c r="TZ87" s="31">
        <v>100.01217</v>
      </c>
      <c r="UA87" s="31">
        <v>99.915549999999996</v>
      </c>
      <c r="UB87" s="31">
        <v>99.96369</v>
      </c>
      <c r="UC87" s="31">
        <v>99.96369</v>
      </c>
      <c r="UD87" s="31">
        <v>99.96369</v>
      </c>
      <c r="UE87" s="31">
        <v>99.952740000000006</v>
      </c>
      <c r="UF87" s="31">
        <v>99.016310000000004</v>
      </c>
      <c r="UG87" s="31">
        <v>99.016310000000004</v>
      </c>
      <c r="UH87" s="31">
        <v>99.016310000000004</v>
      </c>
      <c r="UI87" s="31">
        <v>99.008709999999994</v>
      </c>
      <c r="UJ87" s="31">
        <v>95.466390000000004</v>
      </c>
      <c r="UK87" s="31">
        <v>95.466390000000004</v>
      </c>
      <c r="UL87" s="31">
        <v>95.445080000000004</v>
      </c>
      <c r="UM87" s="31">
        <v>95.445080000000004</v>
      </c>
      <c r="UN87" s="31">
        <v>95.457669999999993</v>
      </c>
      <c r="UO87" s="31">
        <v>95.457669999999993</v>
      </c>
      <c r="UP87" s="31">
        <v>95.457669999999993</v>
      </c>
      <c r="UQ87" s="31">
        <v>95.394720000000007</v>
      </c>
      <c r="UR87" s="31">
        <v>95.436329999999998</v>
      </c>
      <c r="US87" s="31">
        <v>95.436329999999998</v>
      </c>
      <c r="UT87" s="31">
        <v>95.436329999999998</v>
      </c>
      <c r="UU87" s="31">
        <v>95.436329999999998</v>
      </c>
      <c r="UV87" s="31">
        <v>95.408770000000004</v>
      </c>
      <c r="UW87" s="31">
        <v>95.38794</v>
      </c>
      <c r="UX87" s="31">
        <v>95.38794</v>
      </c>
      <c r="UY87" s="31">
        <v>95.383619999999993</v>
      </c>
      <c r="UZ87" s="31">
        <v>95.383619999999993</v>
      </c>
      <c r="VA87" s="31">
        <v>95.383619999999993</v>
      </c>
      <c r="VB87" s="31">
        <v>95.303110000000004</v>
      </c>
      <c r="VC87" s="31">
        <v>95.303110000000004</v>
      </c>
      <c r="VD87" s="31">
        <v>95.303110000000004</v>
      </c>
      <c r="VE87" s="31">
        <v>95.303110000000004</v>
      </c>
      <c r="VF87" s="31">
        <v>95.279380000000003</v>
      </c>
      <c r="VG87" s="31">
        <v>95.279380000000003</v>
      </c>
      <c r="VH87" s="31">
        <v>95.122619999999998</v>
      </c>
      <c r="VI87" s="31">
        <v>95.29128</v>
      </c>
      <c r="VJ87" s="31">
        <v>95.29128</v>
      </c>
      <c r="VK87" s="31">
        <v>95.070539999999994</v>
      </c>
      <c r="VL87" s="31">
        <v>95.070539999999994</v>
      </c>
      <c r="VM87" s="31">
        <v>95.070539999999994</v>
      </c>
      <c r="VN87" s="31">
        <v>95.070539999999994</v>
      </c>
      <c r="VO87" s="31">
        <v>95.070539999999994</v>
      </c>
      <c r="VP87" s="31">
        <v>95.070539999999994</v>
      </c>
      <c r="VQ87" s="31">
        <v>94.805959999999999</v>
      </c>
      <c r="VR87" s="31">
        <v>94.79392</v>
      </c>
      <c r="VS87" s="31">
        <v>94.720420000000004</v>
      </c>
      <c r="VT87" s="31">
        <v>94.720420000000004</v>
      </c>
      <c r="VU87" s="31">
        <v>94.700990000000004</v>
      </c>
      <c r="VV87" s="31">
        <v>93.209419999999994</v>
      </c>
      <c r="VW87" s="31">
        <v>93.210660000000004</v>
      </c>
      <c r="VX87" s="31">
        <v>93.198520000000002</v>
      </c>
      <c r="VY87" s="31">
        <v>93.20438</v>
      </c>
      <c r="VZ87" s="31">
        <v>93.20438</v>
      </c>
      <c r="WA87" s="31">
        <v>93.2</v>
      </c>
      <c r="WB87" s="31">
        <v>93.2</v>
      </c>
      <c r="WC87" s="31">
        <v>93.20438</v>
      </c>
      <c r="WD87" s="31">
        <v>93.233879999999999</v>
      </c>
      <c r="WE87" s="31">
        <v>93.233879999999999</v>
      </c>
      <c r="WF87" s="31">
        <v>93.230230000000006</v>
      </c>
      <c r="WG87" s="31">
        <v>93.230230000000006</v>
      </c>
      <c r="WH87" s="31">
        <v>93.230230000000006</v>
      </c>
      <c r="WI87" s="31">
        <v>93.221850000000003</v>
      </c>
      <c r="WJ87" s="31">
        <v>93.2</v>
      </c>
      <c r="WK87" s="31">
        <v>93.2</v>
      </c>
      <c r="WL87" s="31">
        <v>93.213340000000002</v>
      </c>
      <c r="WM87" s="31">
        <v>93.183959999999999</v>
      </c>
      <c r="WN87" s="31">
        <v>93.122559999999993</v>
      </c>
      <c r="WO87" s="31">
        <v>93.122559999999993</v>
      </c>
      <c r="WP87" s="31">
        <v>93.123400000000004</v>
      </c>
      <c r="WQ87" s="31">
        <v>93.132390000000001</v>
      </c>
      <c r="WR87" s="31">
        <v>93.017430000000004</v>
      </c>
      <c r="WS87" s="31">
        <v>93.022229999999993</v>
      </c>
      <c r="WT87" s="31">
        <v>93.022229999999993</v>
      </c>
      <c r="WU87" s="31">
        <v>93.022229999999993</v>
      </c>
      <c r="WV87" s="31">
        <v>93.022229999999993</v>
      </c>
      <c r="WW87" s="31">
        <v>93.016620000000003</v>
      </c>
      <c r="WX87" s="31">
        <v>93.035880000000006</v>
      </c>
      <c r="WY87" s="31">
        <v>92.895150000000001</v>
      </c>
      <c r="WZ87" s="31">
        <v>92.895150000000001</v>
      </c>
      <c r="XA87" s="31">
        <v>92.895150000000001</v>
      </c>
      <c r="XB87" s="31">
        <v>92.901340000000005</v>
      </c>
      <c r="XC87" s="31">
        <v>92.901340000000005</v>
      </c>
      <c r="XD87" s="31">
        <v>93.180932800016805</v>
      </c>
      <c r="XE87" s="31">
        <v>94.010400000000004</v>
      </c>
      <c r="XF87" s="31">
        <v>94.962919211391096</v>
      </c>
      <c r="XG87" s="31">
        <v>95.110720167035097</v>
      </c>
      <c r="XH87" s="31">
        <v>95.142589999999998</v>
      </c>
      <c r="XI87" s="31">
        <v>95.142589999999998</v>
      </c>
      <c r="XJ87" s="31">
        <v>95.159415409824206</v>
      </c>
      <c r="XK87" s="31">
        <v>95.142380000000003</v>
      </c>
      <c r="XL87" s="31">
        <v>95.103710000000007</v>
      </c>
      <c r="XM87" s="31">
        <v>94.950810000000004</v>
      </c>
      <c r="XN87" s="31">
        <v>95.043180000000007</v>
      </c>
      <c r="XO87" s="31">
        <v>95.167410000000004</v>
      </c>
      <c r="XP87" s="31">
        <v>95.223060000000004</v>
      </c>
      <c r="XQ87" s="31">
        <v>95.243459999999999</v>
      </c>
      <c r="XR87" s="31">
        <v>95.243459999999999</v>
      </c>
      <c r="XS87" s="31">
        <v>95.243459999999999</v>
      </c>
      <c r="XT87" s="31">
        <v>95.226628366761105</v>
      </c>
      <c r="XU87" s="31">
        <v>95.227890000000002</v>
      </c>
      <c r="XV87" s="31">
        <v>95.227890000000002</v>
      </c>
      <c r="XW87" s="31">
        <v>95.201430000000002</v>
      </c>
      <c r="XX87" s="31">
        <v>95.181775918112095</v>
      </c>
      <c r="XY87" s="31">
        <v>94.888440000000003</v>
      </c>
      <c r="XZ87" s="31">
        <v>94.888440000000003</v>
      </c>
      <c r="YA87" s="31">
        <v>94.888440000000003</v>
      </c>
      <c r="YB87" s="31">
        <v>94.736899417975906</v>
      </c>
      <c r="YC87" s="31">
        <v>94.164743091141204</v>
      </c>
      <c r="YD87" s="28" t="s">
        <v>531</v>
      </c>
      <c r="YE87" t="s">
        <v>522</v>
      </c>
    </row>
    <row r="88" spans="1:655">
      <c r="A88" t="s">
        <v>281</v>
      </c>
      <c r="B88">
        <v>518</v>
      </c>
      <c r="C88" t="s">
        <v>282</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c r="LG88" s="31"/>
      <c r="LH88" s="31"/>
      <c r="LI88" s="31"/>
      <c r="LJ88" s="31"/>
      <c r="LK88" s="31"/>
      <c r="LL88" s="31"/>
      <c r="LM88" s="31"/>
      <c r="LN88" s="31"/>
      <c r="LO88" s="31"/>
      <c r="LP88" s="31"/>
      <c r="LQ88" s="31"/>
      <c r="LR88" s="31"/>
      <c r="LS88" s="31"/>
      <c r="LT88" s="31"/>
      <c r="LU88" s="31"/>
      <c r="LV88" s="31"/>
      <c r="LW88" s="31"/>
      <c r="LX88" s="31"/>
      <c r="LY88" s="31"/>
      <c r="LZ88" s="31"/>
      <c r="MA88" s="31"/>
      <c r="MB88" s="31"/>
      <c r="MC88" s="31"/>
      <c r="MD88" s="31"/>
      <c r="ME88" s="31"/>
      <c r="MF88" s="31"/>
      <c r="MG88" s="31"/>
      <c r="MH88" s="31"/>
      <c r="MI88" s="31"/>
      <c r="MJ88" s="31"/>
      <c r="MK88" s="31"/>
      <c r="ML88" s="31"/>
      <c r="MM88" s="31"/>
      <c r="MN88" s="31"/>
      <c r="MO88" s="31"/>
      <c r="MP88" s="31"/>
      <c r="MQ88" s="31"/>
      <c r="MR88" s="31"/>
      <c r="MS88" s="31"/>
      <c r="MT88" s="31"/>
      <c r="MU88" s="31"/>
      <c r="MV88" s="31"/>
      <c r="MW88" s="31"/>
      <c r="MX88" s="31"/>
      <c r="MY88" s="31"/>
      <c r="MZ88" s="31"/>
      <c r="NA88" s="31"/>
      <c r="NB88" s="31"/>
      <c r="NC88" s="31"/>
      <c r="ND88" s="31"/>
      <c r="NE88" s="31"/>
      <c r="NF88" s="31"/>
      <c r="NG88" s="31"/>
      <c r="NH88" s="31"/>
      <c r="NI88" s="31"/>
      <c r="NJ88" s="31"/>
      <c r="NK88" s="31"/>
      <c r="NL88" s="31"/>
      <c r="NM88" s="31"/>
      <c r="NN88" s="31"/>
      <c r="NO88" s="31"/>
      <c r="NP88" s="31"/>
      <c r="NQ88" s="31"/>
      <c r="NR88" s="31"/>
      <c r="NS88" s="31"/>
      <c r="NT88" s="31"/>
      <c r="NU88" s="31"/>
      <c r="NV88" s="31"/>
      <c r="NW88" s="31"/>
      <c r="NX88" s="31"/>
      <c r="NY88" s="31"/>
      <c r="NZ88" s="31"/>
      <c r="OA88" s="31"/>
      <c r="OB88" s="31"/>
      <c r="OC88" s="31"/>
      <c r="OD88" s="31"/>
      <c r="OE88" s="31"/>
      <c r="OF88" s="31"/>
      <c r="OG88" s="31"/>
      <c r="OH88" s="31"/>
      <c r="OI88" s="31"/>
      <c r="OJ88" s="31"/>
      <c r="OK88" s="31"/>
      <c r="OL88" s="31"/>
      <c r="OM88" s="31"/>
      <c r="ON88" s="31"/>
      <c r="OO88" s="31"/>
      <c r="OP88" s="31"/>
      <c r="OQ88" s="31"/>
      <c r="OR88" s="31"/>
      <c r="OS88" s="31"/>
      <c r="OT88" s="31"/>
      <c r="OU88" s="31"/>
      <c r="OV88" s="31"/>
      <c r="OW88" s="31"/>
      <c r="OX88" s="31"/>
      <c r="OY88" s="31"/>
      <c r="OZ88" s="31"/>
      <c r="PA88" s="31"/>
      <c r="PB88" s="31"/>
      <c r="PC88" s="31"/>
      <c r="PD88" s="31"/>
      <c r="PE88" s="31"/>
      <c r="PF88" s="31"/>
      <c r="PG88" s="31"/>
      <c r="PH88" s="31"/>
      <c r="PI88" s="31"/>
      <c r="PJ88" s="31"/>
      <c r="PK88" s="31"/>
      <c r="PL88" s="31"/>
      <c r="PM88" s="31"/>
      <c r="PN88" s="31"/>
      <c r="PO88" s="31"/>
      <c r="PP88" s="31"/>
      <c r="PQ88" s="31"/>
      <c r="PR88" s="31"/>
      <c r="PS88" s="31"/>
      <c r="PT88" s="31"/>
      <c r="PU88" s="31"/>
      <c r="PV88" s="31"/>
      <c r="PW88" s="31"/>
      <c r="PX88" s="31"/>
      <c r="PY88" s="31"/>
      <c r="PZ88" s="31"/>
      <c r="QA88" s="31"/>
      <c r="QB88" s="31"/>
      <c r="QC88" s="31"/>
      <c r="QD88" s="31"/>
      <c r="QE88" s="31"/>
      <c r="QF88" s="31"/>
      <c r="QG88" s="31"/>
      <c r="QH88" s="31"/>
      <c r="QI88" s="31"/>
      <c r="QJ88" s="31"/>
      <c r="QK88" s="31"/>
      <c r="QL88" s="31"/>
      <c r="QM88" s="31"/>
      <c r="QN88" s="31"/>
      <c r="QO88" s="31"/>
      <c r="QP88" s="31"/>
      <c r="QQ88" s="31"/>
      <c r="QR88" s="31"/>
      <c r="QS88" s="31"/>
      <c r="QT88" s="31"/>
      <c r="QU88" s="31"/>
      <c r="QV88" s="31"/>
      <c r="QW88" s="31"/>
      <c r="QX88" s="31"/>
      <c r="QY88" s="31"/>
      <c r="QZ88" s="31"/>
      <c r="RA88" s="31"/>
      <c r="RB88" s="31"/>
      <c r="RC88" s="31"/>
      <c r="RD88" s="31"/>
      <c r="RE88" s="31"/>
      <c r="RF88" s="31"/>
      <c r="RG88" s="31"/>
      <c r="RH88" s="31"/>
      <c r="RI88" s="31"/>
      <c r="RJ88" s="31"/>
      <c r="RK88" s="31"/>
      <c r="RL88" s="31"/>
      <c r="RM88" s="31"/>
      <c r="RN88" s="31"/>
      <c r="RO88" s="31"/>
      <c r="RP88" s="31"/>
      <c r="RQ88" s="31"/>
      <c r="RR88" s="31"/>
      <c r="RS88" s="31"/>
      <c r="RT88" s="31"/>
      <c r="RU88" s="31"/>
      <c r="RV88" s="31"/>
      <c r="RW88" s="31"/>
      <c r="RX88" s="31"/>
      <c r="RY88" s="31"/>
      <c r="RZ88" s="31"/>
      <c r="SA88" s="31"/>
      <c r="SB88" s="31"/>
      <c r="SC88" s="31"/>
      <c r="SD88" s="31"/>
      <c r="SE88" s="31"/>
      <c r="SF88" s="31"/>
      <c r="SG88" s="31"/>
      <c r="SH88" s="31"/>
      <c r="SI88" s="31"/>
      <c r="SJ88" s="31"/>
      <c r="SK88" s="31"/>
      <c r="SL88" s="31"/>
      <c r="SM88" s="31"/>
      <c r="SN88" s="31"/>
      <c r="SO88" s="31"/>
      <c r="SP88" s="31"/>
      <c r="SQ88" s="31"/>
      <c r="SR88" s="31"/>
      <c r="SS88" s="31"/>
      <c r="ST88" s="31"/>
      <c r="SU88" s="31"/>
      <c r="SV88" s="31"/>
      <c r="SW88" s="31"/>
      <c r="SX88" s="31"/>
      <c r="SY88" s="31"/>
      <c r="SZ88" s="31">
        <v>103.9</v>
      </c>
      <c r="TA88" s="31">
        <v>105.6</v>
      </c>
      <c r="TB88" s="31">
        <v>105.9</v>
      </c>
      <c r="TC88" s="31">
        <v>106.5</v>
      </c>
      <c r="TD88" s="31">
        <v>107.4</v>
      </c>
      <c r="TE88" s="31">
        <v>107.3</v>
      </c>
      <c r="TF88" s="31">
        <v>107.2</v>
      </c>
      <c r="TG88" s="31">
        <v>109.1</v>
      </c>
      <c r="TH88" s="31">
        <v>109.9</v>
      </c>
      <c r="TI88" s="31">
        <v>111.9</v>
      </c>
      <c r="TJ88" s="31">
        <v>112.7</v>
      </c>
      <c r="TK88" s="31">
        <v>113.5</v>
      </c>
      <c r="TL88" s="31">
        <v>113.3</v>
      </c>
      <c r="TM88" s="31">
        <v>113.7</v>
      </c>
      <c r="TN88" s="31">
        <v>113.8</v>
      </c>
      <c r="TO88" s="31">
        <v>113.6</v>
      </c>
      <c r="TP88" s="31">
        <v>113.7</v>
      </c>
      <c r="TQ88" s="31">
        <v>113.9</v>
      </c>
      <c r="TR88" s="31">
        <v>114.4</v>
      </c>
      <c r="TS88" s="31">
        <v>114.9</v>
      </c>
      <c r="TT88" s="31">
        <v>115.2</v>
      </c>
      <c r="TU88" s="31">
        <v>115.3</v>
      </c>
      <c r="TV88" s="31">
        <v>116.2</v>
      </c>
      <c r="TW88" s="31">
        <v>117.7</v>
      </c>
      <c r="TX88" s="31">
        <v>121.3</v>
      </c>
      <c r="TY88" s="31">
        <v>121.6</v>
      </c>
      <c r="TZ88" s="31">
        <v>121.9</v>
      </c>
      <c r="UA88" s="31">
        <v>122</v>
      </c>
      <c r="UB88" s="31">
        <v>122.1</v>
      </c>
      <c r="UC88" s="31">
        <v>122.5</v>
      </c>
      <c r="UD88" s="31">
        <v>123.6</v>
      </c>
      <c r="UE88" s="31">
        <v>124.9</v>
      </c>
      <c r="UF88" s="31">
        <v>124.7</v>
      </c>
      <c r="UG88" s="31">
        <v>126.2</v>
      </c>
      <c r="UH88" s="31">
        <v>125.6</v>
      </c>
      <c r="UI88" s="31">
        <v>126.5</v>
      </c>
      <c r="UJ88" s="31">
        <v>126.5</v>
      </c>
      <c r="UK88" s="31">
        <v>127</v>
      </c>
      <c r="UL88" s="31">
        <v>126.8</v>
      </c>
      <c r="UM88" s="31">
        <v>127</v>
      </c>
      <c r="UN88" s="31">
        <v>127.6</v>
      </c>
      <c r="UO88" s="31">
        <v>130</v>
      </c>
      <c r="UP88" s="31">
        <v>130.80000000000001</v>
      </c>
      <c r="UQ88" s="31">
        <v>132.5</v>
      </c>
      <c r="UR88" s="31">
        <v>133.4</v>
      </c>
      <c r="US88" s="31">
        <v>134.1</v>
      </c>
      <c r="UT88" s="31">
        <v>134.19999999999999</v>
      </c>
      <c r="UU88" s="31">
        <v>134.80000000000001</v>
      </c>
      <c r="UV88" s="31">
        <v>134.9</v>
      </c>
      <c r="UW88" s="31">
        <v>134.80000000000001</v>
      </c>
      <c r="UX88" s="31">
        <v>135.1</v>
      </c>
      <c r="UY88" s="31">
        <v>135.19999999999999</v>
      </c>
      <c r="UZ88" s="31">
        <v>135.69999999999999</v>
      </c>
      <c r="VA88" s="31">
        <v>136.1</v>
      </c>
      <c r="VB88" s="31">
        <v>136.1</v>
      </c>
      <c r="VC88" s="31">
        <v>137.19999999999999</v>
      </c>
      <c r="VD88" s="31">
        <v>137.9</v>
      </c>
      <c r="VE88" s="31">
        <v>138.4</v>
      </c>
      <c r="VF88" s="31">
        <v>138.9</v>
      </c>
      <c r="VG88" s="31">
        <v>143.1</v>
      </c>
      <c r="VH88" s="31">
        <v>143.30000000000001</v>
      </c>
      <c r="VI88" s="31">
        <v>143.30000000000001</v>
      </c>
      <c r="VJ88" s="31">
        <v>145.5</v>
      </c>
      <c r="VK88" s="31">
        <v>146.19999999999999</v>
      </c>
      <c r="VL88" s="31">
        <v>146.69999999999999</v>
      </c>
      <c r="VM88" s="31">
        <v>147</v>
      </c>
      <c r="VN88" s="31">
        <v>147.19999999999999</v>
      </c>
      <c r="VO88" s="31">
        <v>148</v>
      </c>
      <c r="VP88" s="31">
        <v>150.4</v>
      </c>
      <c r="VQ88" s="31">
        <v>151.4</v>
      </c>
      <c r="VR88" s="31">
        <v>151.5</v>
      </c>
      <c r="VS88" s="31">
        <v>151.4</v>
      </c>
      <c r="VT88" s="31">
        <v>152.4</v>
      </c>
      <c r="VU88" s="31">
        <v>152.4</v>
      </c>
      <c r="VV88" s="31">
        <v>154.1</v>
      </c>
      <c r="VW88" s="31">
        <v>154.4</v>
      </c>
      <c r="VX88" s="31">
        <v>155.9</v>
      </c>
      <c r="VY88" s="31">
        <v>156</v>
      </c>
      <c r="VZ88" s="31">
        <v>193.1</v>
      </c>
      <c r="WA88" s="31">
        <v>193.6</v>
      </c>
      <c r="WB88" s="31">
        <v>197.6</v>
      </c>
      <c r="WC88" s="31">
        <v>198</v>
      </c>
      <c r="WD88" s="31">
        <v>198.8</v>
      </c>
      <c r="WE88" s="31">
        <v>199.5</v>
      </c>
      <c r="WF88" s="31">
        <v>200.1</v>
      </c>
      <c r="WG88" s="31">
        <v>200.5</v>
      </c>
      <c r="WH88" s="31">
        <v>199.9</v>
      </c>
      <c r="WI88" s="31">
        <v>199.6</v>
      </c>
      <c r="WJ88" s="31">
        <v>199.7</v>
      </c>
      <c r="WK88" s="31">
        <v>200.1</v>
      </c>
      <c r="WL88" s="31">
        <v>200.8</v>
      </c>
      <c r="WM88" s="31">
        <v>201.1</v>
      </c>
      <c r="WN88" s="31">
        <v>201</v>
      </c>
      <c r="WO88" s="31">
        <v>201.6</v>
      </c>
      <c r="WP88" s="31">
        <v>201.6</v>
      </c>
      <c r="WQ88" s="31">
        <v>201.9</v>
      </c>
      <c r="WR88" s="31">
        <v>202.3</v>
      </c>
      <c r="WS88" s="31">
        <v>202.8</v>
      </c>
      <c r="WT88" s="31">
        <v>203.8</v>
      </c>
      <c r="WU88" s="31">
        <v>204.1</v>
      </c>
      <c r="WV88" s="31">
        <v>206.8</v>
      </c>
      <c r="WW88" s="31">
        <v>208.2</v>
      </c>
      <c r="WX88" s="31">
        <v>208.5</v>
      </c>
      <c r="WY88" s="31">
        <v>209.6</v>
      </c>
      <c r="WZ88" s="31">
        <v>210.8</v>
      </c>
      <c r="XA88" s="31">
        <v>210.3</v>
      </c>
      <c r="XB88" s="31">
        <v>211.9</v>
      </c>
      <c r="XC88" s="31">
        <v>213.3</v>
      </c>
      <c r="XD88" s="31">
        <v>216.4</v>
      </c>
      <c r="XE88" s="31">
        <v>220</v>
      </c>
      <c r="XF88" s="31">
        <v>226.8</v>
      </c>
      <c r="XG88" s="31">
        <v>230.6</v>
      </c>
      <c r="XH88" s="31">
        <v>232.5</v>
      </c>
      <c r="XI88" s="31">
        <v>236.6</v>
      </c>
      <c r="XJ88" s="31">
        <v>235.4</v>
      </c>
      <c r="XK88" s="31"/>
      <c r="XL88" s="31"/>
      <c r="XM88" s="31"/>
      <c r="XN88" s="31"/>
      <c r="XO88" s="31"/>
      <c r="XP88" s="31"/>
      <c r="XQ88" s="31"/>
      <c r="XR88" s="31"/>
      <c r="XS88" s="31"/>
      <c r="XT88" s="31"/>
      <c r="XU88" s="31"/>
      <c r="XV88" s="31"/>
      <c r="XW88" s="31"/>
      <c r="XX88" s="31"/>
      <c r="XY88" s="31"/>
      <c r="XZ88" s="31"/>
      <c r="YA88" s="31"/>
      <c r="YB88" s="31"/>
      <c r="YC88" s="31"/>
      <c r="YD88" s="28" t="s">
        <v>531</v>
      </c>
      <c r="YE88" t="s">
        <v>522</v>
      </c>
    </row>
    <row r="89" spans="1:655">
      <c r="A89" t="s">
        <v>231</v>
      </c>
      <c r="B89">
        <v>522</v>
      </c>
      <c r="C89" t="s">
        <v>232</v>
      </c>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c r="LG89" s="31"/>
      <c r="LH89" s="31"/>
      <c r="LI89" s="31"/>
      <c r="LJ89" s="31"/>
      <c r="LK89" s="31"/>
      <c r="LL89" s="31"/>
      <c r="LM89" s="31"/>
      <c r="LN89" s="31"/>
      <c r="LO89" s="31"/>
      <c r="LP89" s="31"/>
      <c r="LQ89" s="31"/>
      <c r="LR89" s="31"/>
      <c r="LS89" s="31"/>
      <c r="LT89" s="31"/>
      <c r="LU89" s="31"/>
      <c r="LV89" s="31"/>
      <c r="LW89" s="31"/>
      <c r="LX89" s="31"/>
      <c r="LY89" s="31"/>
      <c r="LZ89" s="31"/>
      <c r="MA89" s="31"/>
      <c r="MB89" s="31"/>
      <c r="MC89" s="31"/>
      <c r="MD89" s="31"/>
      <c r="ME89" s="31"/>
      <c r="MF89" s="31"/>
      <c r="MG89" s="31"/>
      <c r="MH89" s="31"/>
      <c r="MI89" s="31"/>
      <c r="MJ89" s="31"/>
      <c r="MK89" s="31"/>
      <c r="ML89" s="31"/>
      <c r="MM89" s="31"/>
      <c r="MN89" s="31"/>
      <c r="MO89" s="31"/>
      <c r="MP89" s="31"/>
      <c r="MQ89" s="31"/>
      <c r="MR89" s="31"/>
      <c r="MS89" s="31"/>
      <c r="MT89" s="31"/>
      <c r="MU89" s="31"/>
      <c r="MV89" s="31"/>
      <c r="MW89" s="31"/>
      <c r="MX89" s="31"/>
      <c r="MY89" s="31"/>
      <c r="MZ89" s="31"/>
      <c r="NA89" s="31"/>
      <c r="NB89" s="31"/>
      <c r="NC89" s="31"/>
      <c r="ND89" s="31"/>
      <c r="NE89" s="31"/>
      <c r="NF89" s="31"/>
      <c r="NG89" s="31"/>
      <c r="NH89" s="31"/>
      <c r="NI89" s="31"/>
      <c r="NJ89" s="31"/>
      <c r="NK89" s="31"/>
      <c r="NL89" s="31">
        <v>76.787999999999997</v>
      </c>
      <c r="NM89" s="31">
        <v>84.483000000000004</v>
      </c>
      <c r="NN89" s="31">
        <v>84.653000000000006</v>
      </c>
      <c r="NO89" s="31">
        <v>84.644999999999996</v>
      </c>
      <c r="NP89" s="31">
        <v>85.257999999999996</v>
      </c>
      <c r="NQ89" s="31">
        <v>85.245999999999995</v>
      </c>
      <c r="NR89" s="31">
        <v>85.257999999999996</v>
      </c>
      <c r="NS89" s="31">
        <v>84.774000000000001</v>
      </c>
      <c r="NT89" s="31">
        <v>84.766999999999996</v>
      </c>
      <c r="NU89" s="31">
        <v>84.760999999999996</v>
      </c>
      <c r="NV89" s="31">
        <v>84.864999999999995</v>
      </c>
      <c r="NW89" s="31">
        <v>84.998000000000005</v>
      </c>
      <c r="NX89" s="31">
        <v>84.998000000000005</v>
      </c>
      <c r="NY89" s="31">
        <v>83.412999999999997</v>
      </c>
      <c r="NZ89" s="31">
        <v>83.459000000000003</v>
      </c>
      <c r="OA89" s="31">
        <v>83.460999999999999</v>
      </c>
      <c r="OB89" s="31">
        <v>83.513999999999996</v>
      </c>
      <c r="OC89" s="31">
        <v>83.543000000000006</v>
      </c>
      <c r="OD89" s="31">
        <v>83.543000000000006</v>
      </c>
      <c r="OE89" s="31">
        <v>83.84</v>
      </c>
      <c r="OF89" s="31">
        <v>83.84</v>
      </c>
      <c r="OG89" s="31">
        <v>83.840999999999994</v>
      </c>
      <c r="OH89" s="31">
        <v>83.807000000000002</v>
      </c>
      <c r="OI89" s="31">
        <v>83.849000000000004</v>
      </c>
      <c r="OJ89" s="31">
        <v>83.861000000000004</v>
      </c>
      <c r="OK89" s="31">
        <v>84.165999999999997</v>
      </c>
      <c r="OL89" s="31">
        <v>84.165999999999997</v>
      </c>
      <c r="OM89" s="31">
        <v>84.165000000000006</v>
      </c>
      <c r="ON89" s="31">
        <v>84.183999999999997</v>
      </c>
      <c r="OO89" s="31">
        <v>84.185000000000002</v>
      </c>
      <c r="OP89" s="31">
        <v>84.186999999999998</v>
      </c>
      <c r="OQ89" s="31">
        <v>84.042000000000002</v>
      </c>
      <c r="OR89" s="31">
        <v>84.037000000000006</v>
      </c>
      <c r="OS89" s="31">
        <v>83.944000000000003</v>
      </c>
      <c r="OT89" s="31">
        <v>84.11</v>
      </c>
      <c r="OU89" s="31">
        <v>84.138999999999996</v>
      </c>
      <c r="OV89" s="31">
        <v>84.197999999999993</v>
      </c>
      <c r="OW89" s="31">
        <v>84.498999999999995</v>
      </c>
      <c r="OX89" s="31">
        <v>84.504000000000005</v>
      </c>
      <c r="OY89" s="31">
        <v>84.506</v>
      </c>
      <c r="OZ89" s="31">
        <v>85.444999999999993</v>
      </c>
      <c r="PA89" s="31">
        <v>85.552000000000007</v>
      </c>
      <c r="PB89" s="31">
        <v>85.576999999999998</v>
      </c>
      <c r="PC89" s="31">
        <v>86.259</v>
      </c>
      <c r="PD89" s="31">
        <v>86.271000000000001</v>
      </c>
      <c r="PE89" s="31">
        <v>86.283000000000001</v>
      </c>
      <c r="PF89" s="31">
        <v>86.744</v>
      </c>
      <c r="PG89" s="31">
        <v>86.816999999999993</v>
      </c>
      <c r="PH89" s="31">
        <v>91.462000000000003</v>
      </c>
      <c r="PI89" s="31">
        <v>91.534000000000006</v>
      </c>
      <c r="PJ89" s="31">
        <v>91.546000000000006</v>
      </c>
      <c r="PK89" s="31">
        <v>91.554000000000002</v>
      </c>
      <c r="PL89" s="31">
        <v>91.742999999999995</v>
      </c>
      <c r="PM89" s="31">
        <v>91.543000000000006</v>
      </c>
      <c r="PN89" s="31">
        <v>91.828999999999994</v>
      </c>
      <c r="PO89" s="31">
        <v>92.04</v>
      </c>
      <c r="PP89" s="31">
        <v>92.531000000000006</v>
      </c>
      <c r="PQ89" s="31">
        <v>92.539000000000001</v>
      </c>
      <c r="PR89" s="31">
        <v>92.68</v>
      </c>
      <c r="PS89" s="31">
        <v>92.697000000000003</v>
      </c>
      <c r="PT89" s="31">
        <v>96.54</v>
      </c>
      <c r="PU89" s="31">
        <v>97.251999999999995</v>
      </c>
      <c r="PV89" s="31">
        <v>97.251999999999995</v>
      </c>
      <c r="PW89" s="31">
        <v>97.677000000000007</v>
      </c>
      <c r="PX89" s="31">
        <v>98.363</v>
      </c>
      <c r="PY89" s="31">
        <v>98.454999999999998</v>
      </c>
      <c r="PZ89" s="31">
        <v>99.382999999999996</v>
      </c>
      <c r="QA89" s="31">
        <v>99.748000000000005</v>
      </c>
      <c r="QB89" s="31">
        <v>99.988</v>
      </c>
      <c r="QC89" s="31">
        <v>100.081</v>
      </c>
      <c r="QD89" s="31">
        <v>99.930999999999997</v>
      </c>
      <c r="QE89" s="31">
        <v>100.4</v>
      </c>
      <c r="QF89" s="31">
        <v>100.402</v>
      </c>
      <c r="QG89" s="31">
        <v>101.62</v>
      </c>
      <c r="QH89" s="31">
        <v>102.021</v>
      </c>
      <c r="QI89" s="31">
        <v>101.622</v>
      </c>
      <c r="QJ89" s="31">
        <v>101.604</v>
      </c>
      <c r="QK89" s="31">
        <v>103.572</v>
      </c>
      <c r="QL89" s="31">
        <v>103.852</v>
      </c>
      <c r="QM89" s="31">
        <v>104.62</v>
      </c>
      <c r="QN89" s="31">
        <v>106.405</v>
      </c>
      <c r="QO89" s="31">
        <v>108.562</v>
      </c>
      <c r="QP89" s="31">
        <v>112.661</v>
      </c>
      <c r="QQ89" s="31">
        <v>114.011</v>
      </c>
      <c r="QR89" s="31">
        <v>114.255</v>
      </c>
      <c r="QS89" s="31">
        <v>120.499</v>
      </c>
      <c r="QT89" s="31">
        <v>124.122</v>
      </c>
      <c r="QU89" s="31">
        <v>125.67400000000001</v>
      </c>
      <c r="QV89" s="31">
        <v>126.78</v>
      </c>
      <c r="QW89" s="31">
        <v>128.80500000000001</v>
      </c>
      <c r="QX89" s="31">
        <v>128.06100000000001</v>
      </c>
      <c r="QY89" s="31">
        <v>125.36499999999999</v>
      </c>
      <c r="QZ89" s="31">
        <v>125.166</v>
      </c>
      <c r="RA89" s="31">
        <v>121.105</v>
      </c>
      <c r="RB89" s="31">
        <v>115.34</v>
      </c>
      <c r="RC89" s="31">
        <v>113.386</v>
      </c>
      <c r="RD89" s="31">
        <v>113.386</v>
      </c>
      <c r="RE89" s="31">
        <v>114.137</v>
      </c>
      <c r="RF89" s="31">
        <v>114.533</v>
      </c>
      <c r="RG89" s="31">
        <v>113.38200000000001</v>
      </c>
      <c r="RH89" s="31">
        <v>113.616</v>
      </c>
      <c r="RI89" s="31">
        <v>114.498</v>
      </c>
      <c r="RJ89" s="31">
        <v>115.044</v>
      </c>
      <c r="RK89" s="31">
        <v>115.345</v>
      </c>
      <c r="RL89" s="31">
        <v>115.087</v>
      </c>
      <c r="RM89" s="31">
        <v>114.779</v>
      </c>
      <c r="RN89" s="31">
        <v>115.03</v>
      </c>
      <c r="RO89" s="31">
        <v>117.62</v>
      </c>
      <c r="RP89" s="31">
        <v>118.779</v>
      </c>
      <c r="RQ89" s="31">
        <v>119.127</v>
      </c>
      <c r="RR89" s="31">
        <v>119.83</v>
      </c>
      <c r="RS89" s="31">
        <v>119.41200000000001</v>
      </c>
      <c r="RT89" s="31">
        <v>119.649</v>
      </c>
      <c r="RU89" s="31">
        <v>119.196</v>
      </c>
      <c r="RV89" s="31">
        <v>118.86199999999999</v>
      </c>
      <c r="RW89" s="31">
        <v>118.73099999999999</v>
      </c>
      <c r="RX89" s="31">
        <v>117.452</v>
      </c>
      <c r="RY89" s="31">
        <v>118.91500000000001</v>
      </c>
      <c r="RZ89" s="31">
        <v>118.134</v>
      </c>
      <c r="SA89" s="31">
        <v>121.026</v>
      </c>
      <c r="SB89" s="31">
        <v>122.06699999999999</v>
      </c>
      <c r="SC89" s="31">
        <v>123.066</v>
      </c>
      <c r="SD89" s="31">
        <v>123.48399999999999</v>
      </c>
      <c r="SE89" s="31">
        <v>124.631</v>
      </c>
      <c r="SF89" s="31">
        <v>124.624</v>
      </c>
      <c r="SG89" s="31">
        <v>124.614</v>
      </c>
      <c r="SH89" s="31">
        <v>123.614</v>
      </c>
      <c r="SI89" s="31">
        <v>123.53400000000001</v>
      </c>
      <c r="SJ89" s="31">
        <v>123.70099999999999</v>
      </c>
      <c r="SK89" s="31">
        <v>123.42400000000001</v>
      </c>
      <c r="SL89" s="31">
        <v>123.501</v>
      </c>
      <c r="SM89" s="31">
        <v>123.60899999999999</v>
      </c>
      <c r="SN89" s="31">
        <v>124.438</v>
      </c>
      <c r="SO89" s="31">
        <v>125.285</v>
      </c>
      <c r="SP89" s="31">
        <v>127.95</v>
      </c>
      <c r="SQ89" s="31">
        <v>127.908</v>
      </c>
      <c r="SR89" s="31">
        <v>126.41500000000001</v>
      </c>
      <c r="SS89" s="31">
        <v>125.352</v>
      </c>
      <c r="ST89" s="31">
        <v>125.226</v>
      </c>
      <c r="SU89" s="31">
        <v>126.32899999999999</v>
      </c>
      <c r="SV89" s="31">
        <v>127.199</v>
      </c>
      <c r="SW89" s="31">
        <v>126.06699999999999</v>
      </c>
      <c r="SX89" s="31">
        <v>126.602</v>
      </c>
      <c r="SY89" s="31">
        <v>127.75</v>
      </c>
      <c r="SZ89" s="31">
        <v>127.68899999999999</v>
      </c>
      <c r="TA89" s="31">
        <v>127.601</v>
      </c>
      <c r="TB89" s="31">
        <v>127.626</v>
      </c>
      <c r="TC89" s="31">
        <v>127.845</v>
      </c>
      <c r="TD89" s="31">
        <v>126.155</v>
      </c>
      <c r="TE89" s="31">
        <v>125.392</v>
      </c>
      <c r="TF89" s="31">
        <v>125.953</v>
      </c>
      <c r="TG89" s="31">
        <v>126.218</v>
      </c>
      <c r="TH89" s="31">
        <v>126.688</v>
      </c>
      <c r="TI89" s="31">
        <v>127.128</v>
      </c>
      <c r="TJ89" s="31">
        <v>127.2</v>
      </c>
      <c r="TK89" s="31">
        <v>130.91300000000001</v>
      </c>
      <c r="TL89" s="31">
        <v>131.19999999999999</v>
      </c>
      <c r="TM89" s="31">
        <v>131.26599999999999</v>
      </c>
      <c r="TN89" s="31">
        <v>131.05199999999999</v>
      </c>
      <c r="TO89" s="31">
        <v>131.494</v>
      </c>
      <c r="TP89" s="31">
        <v>132.31700000000001</v>
      </c>
      <c r="TQ89" s="31">
        <v>132.53200000000001</v>
      </c>
      <c r="TR89" s="31">
        <v>132.89500000000001</v>
      </c>
      <c r="TS89" s="31">
        <v>130.31899999999999</v>
      </c>
      <c r="TT89" s="31">
        <v>130.03800000000001</v>
      </c>
      <c r="TU89" s="31">
        <v>130.39599999999999</v>
      </c>
      <c r="TV89" s="31">
        <v>128.08099999999999</v>
      </c>
      <c r="TW89" s="31">
        <v>127.251</v>
      </c>
      <c r="TX89" s="31">
        <v>125.374</v>
      </c>
      <c r="TY89" s="31">
        <v>128.21799999999999</v>
      </c>
      <c r="TZ89" s="31">
        <v>128.56200000000001</v>
      </c>
      <c r="UA89" s="31">
        <v>127.626</v>
      </c>
      <c r="UB89" s="31">
        <v>127.273</v>
      </c>
      <c r="UC89" s="31">
        <v>126.645</v>
      </c>
      <c r="UD89" s="31">
        <v>126.785</v>
      </c>
      <c r="UE89" s="31">
        <v>126.1</v>
      </c>
      <c r="UF89" s="31">
        <v>125.83199999999999</v>
      </c>
      <c r="UG89" s="31">
        <v>125.17700000000001</v>
      </c>
      <c r="UH89" s="31">
        <v>123.50700000000001</v>
      </c>
      <c r="UI89" s="31">
        <v>122.883</v>
      </c>
      <c r="UJ89" s="31">
        <v>124.02</v>
      </c>
      <c r="UK89" s="31">
        <v>123.554</v>
      </c>
      <c r="UL89" s="31">
        <v>123.005</v>
      </c>
      <c r="UM89" s="31">
        <v>123.49299999999999</v>
      </c>
      <c r="UN89" s="31">
        <v>124.997</v>
      </c>
      <c r="UO89" s="31">
        <v>124.964</v>
      </c>
      <c r="UP89" s="31">
        <v>125.379</v>
      </c>
      <c r="UQ89" s="31">
        <v>125.3</v>
      </c>
      <c r="UR89" s="31">
        <v>125.52800000000001</v>
      </c>
      <c r="US89" s="31">
        <v>124.93300000000001</v>
      </c>
      <c r="UT89" s="31">
        <v>124.995</v>
      </c>
      <c r="UU89" s="31">
        <v>124.99299999999999</v>
      </c>
      <c r="UV89" s="31">
        <v>123.928</v>
      </c>
      <c r="UW89" s="31">
        <v>123.69499999999999</v>
      </c>
      <c r="UX89" s="31">
        <v>123.88500000000001</v>
      </c>
      <c r="UY89" s="31">
        <v>124.008</v>
      </c>
      <c r="UZ89" s="31">
        <v>123.765</v>
      </c>
      <c r="VA89" s="31">
        <v>123.867</v>
      </c>
      <c r="VB89" s="31">
        <v>124.345</v>
      </c>
      <c r="VC89" s="31">
        <v>124.63800000000001</v>
      </c>
      <c r="VD89" s="31">
        <v>124.922</v>
      </c>
      <c r="VE89" s="31">
        <v>125.125</v>
      </c>
      <c r="VF89" s="31">
        <v>124.88200000000001</v>
      </c>
      <c r="VG89" s="31">
        <v>125.792</v>
      </c>
      <c r="VH89" s="31">
        <v>125.752</v>
      </c>
      <c r="VI89" s="31">
        <v>125.752</v>
      </c>
      <c r="VJ89" s="31">
        <v>125.547</v>
      </c>
      <c r="VK89" s="31">
        <v>125.619</v>
      </c>
      <c r="VL89" s="31">
        <v>125.833</v>
      </c>
      <c r="VM89" s="31">
        <v>125.75700000000001</v>
      </c>
      <c r="VN89" s="31">
        <v>125.486</v>
      </c>
      <c r="VO89" s="31">
        <v>125.818</v>
      </c>
      <c r="VP89" s="31">
        <v>126.61199999999999</v>
      </c>
      <c r="VQ89" s="31">
        <v>127.181</v>
      </c>
      <c r="VR89" s="31">
        <v>127.04900000000001</v>
      </c>
      <c r="VS89" s="31">
        <v>126.31</v>
      </c>
      <c r="VT89" s="31">
        <v>126.151</v>
      </c>
      <c r="VU89" s="31">
        <v>127.208</v>
      </c>
      <c r="VV89" s="31">
        <v>127.91200000000001</v>
      </c>
      <c r="VW89" s="31">
        <v>127.98</v>
      </c>
      <c r="VX89" s="31">
        <v>128.06800000000001</v>
      </c>
      <c r="VY89" s="31">
        <v>127.351</v>
      </c>
      <c r="VZ89" s="31">
        <v>127.681</v>
      </c>
      <c r="WA89" s="31">
        <v>127.96599999999999</v>
      </c>
      <c r="WB89" s="31">
        <v>128.05699999999999</v>
      </c>
      <c r="WC89" s="31">
        <v>127.437</v>
      </c>
      <c r="WD89" s="31">
        <v>127.94</v>
      </c>
      <c r="WE89" s="31">
        <v>128.27199999999999</v>
      </c>
      <c r="WF89" s="31">
        <v>128.38800000000001</v>
      </c>
      <c r="WG89" s="31">
        <v>128.363</v>
      </c>
      <c r="WH89" s="31">
        <v>128.88999999999999</v>
      </c>
      <c r="WI89" s="31">
        <v>128.096</v>
      </c>
      <c r="WJ89" s="31">
        <v>128.422</v>
      </c>
      <c r="WK89" s="31">
        <v>128.40600000000001</v>
      </c>
      <c r="WL89" s="31">
        <v>129.202</v>
      </c>
      <c r="WM89" s="31">
        <v>129.39099999999999</v>
      </c>
      <c r="WN89" s="31">
        <v>129.63900000000001</v>
      </c>
      <c r="WO89" s="31">
        <v>130.077</v>
      </c>
      <c r="WP89" s="31">
        <v>129.87100000000001</v>
      </c>
      <c r="WQ89" s="31">
        <v>129.95699999999999</v>
      </c>
      <c r="WR89" s="31">
        <v>130.29900000000001</v>
      </c>
      <c r="WS89" s="31">
        <v>130.69999999999999</v>
      </c>
      <c r="WT89" s="31">
        <v>131.054</v>
      </c>
      <c r="WU89" s="31">
        <v>131.03</v>
      </c>
      <c r="WV89" s="31">
        <v>131.06800000000001</v>
      </c>
      <c r="WW89" s="31">
        <v>131.87299999999999</v>
      </c>
      <c r="WX89" s="31">
        <v>133</v>
      </c>
      <c r="WY89" s="31">
        <v>133.1</v>
      </c>
      <c r="WZ89" s="31">
        <v>132.97</v>
      </c>
      <c r="XA89" s="31">
        <v>134.023</v>
      </c>
      <c r="XB89" s="31">
        <v>137.95099999999999</v>
      </c>
      <c r="XC89" s="31">
        <v>137.28200000000001</v>
      </c>
      <c r="XD89" s="31">
        <v>138.6</v>
      </c>
      <c r="XE89" s="31">
        <v>139.6</v>
      </c>
      <c r="XF89" s="31">
        <v>143.58000000000001</v>
      </c>
      <c r="XG89" s="31">
        <v>141.86799999999999</v>
      </c>
      <c r="XH89" s="31">
        <v>142.50899999999999</v>
      </c>
      <c r="XI89" s="31">
        <v>142.952</v>
      </c>
      <c r="XJ89" s="31">
        <v>140.834</v>
      </c>
      <c r="XK89" s="31">
        <v>139.67500000000001</v>
      </c>
      <c r="XL89" s="31">
        <v>138.89500000000001</v>
      </c>
      <c r="XM89" s="31">
        <v>138.27799999999999</v>
      </c>
      <c r="XN89" s="31">
        <v>138.77600000000001</v>
      </c>
      <c r="XO89" s="31">
        <v>138.499</v>
      </c>
      <c r="XP89" s="31">
        <v>138.92400000000001</v>
      </c>
      <c r="XQ89" s="31">
        <v>139.41999999999999</v>
      </c>
      <c r="XR89" s="31">
        <v>139.256</v>
      </c>
      <c r="XS89" s="31">
        <v>140.30500000000001</v>
      </c>
      <c r="XT89" s="31">
        <v>140.81100000000001</v>
      </c>
      <c r="XU89" s="31">
        <v>141.15700000000001</v>
      </c>
      <c r="XV89" s="31">
        <v>141.554</v>
      </c>
      <c r="XW89" s="31">
        <v>142.26400000000001</v>
      </c>
      <c r="XX89" s="31">
        <v>142.21199999999999</v>
      </c>
      <c r="XY89" s="31">
        <v>142.36500000000001</v>
      </c>
      <c r="XZ89" s="31">
        <v>141.845</v>
      </c>
      <c r="YA89" s="31">
        <v>141.6</v>
      </c>
      <c r="YB89" s="31"/>
      <c r="YC89" s="31"/>
      <c r="YD89" s="28" t="s">
        <v>531</v>
      </c>
      <c r="YE89" t="s">
        <v>522</v>
      </c>
    </row>
    <row r="90" spans="1:655">
      <c r="A90" t="s">
        <v>253</v>
      </c>
      <c r="B90">
        <v>524</v>
      </c>
      <c r="C90" t="s">
        <v>254</v>
      </c>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c r="LG90" s="31"/>
      <c r="LH90" s="31"/>
      <c r="LI90" s="31"/>
      <c r="LJ90" s="31"/>
      <c r="LK90" s="31"/>
      <c r="LL90" s="31"/>
      <c r="LM90" s="31"/>
      <c r="LN90" s="31"/>
      <c r="LO90" s="31"/>
      <c r="LP90" s="31"/>
      <c r="LQ90" s="31"/>
      <c r="LR90" s="31"/>
      <c r="LS90" s="31"/>
      <c r="LT90" s="31"/>
      <c r="LU90" s="31"/>
      <c r="LV90" s="31"/>
      <c r="LW90" s="31"/>
      <c r="LX90" s="31"/>
      <c r="LY90" s="31"/>
      <c r="LZ90" s="31"/>
      <c r="MA90" s="31"/>
      <c r="MB90" s="31"/>
      <c r="MC90" s="31"/>
      <c r="MD90" s="31"/>
      <c r="ME90" s="31"/>
      <c r="MF90" s="31"/>
      <c r="MG90" s="31"/>
      <c r="MH90" s="31"/>
      <c r="MI90" s="31"/>
      <c r="MJ90" s="31"/>
      <c r="MK90" s="31"/>
      <c r="ML90" s="31"/>
      <c r="MM90" s="31"/>
      <c r="MN90" s="31"/>
      <c r="MO90" s="31"/>
      <c r="MP90" s="31"/>
      <c r="MQ90" s="31"/>
      <c r="MR90" s="31"/>
      <c r="MS90" s="31"/>
      <c r="MT90" s="31"/>
      <c r="MU90" s="31"/>
      <c r="MV90" s="31"/>
      <c r="MW90" s="31"/>
      <c r="MX90" s="31"/>
      <c r="MY90" s="31"/>
      <c r="MZ90" s="31"/>
      <c r="NA90" s="31"/>
      <c r="NB90" s="31"/>
      <c r="NC90" s="31"/>
      <c r="ND90" s="31"/>
      <c r="NE90" s="31"/>
      <c r="NF90" s="31"/>
      <c r="NG90" s="31"/>
      <c r="NH90" s="31"/>
      <c r="NI90" s="31"/>
      <c r="NJ90" s="31"/>
      <c r="NK90" s="31"/>
      <c r="NL90" s="31"/>
      <c r="NM90" s="31"/>
      <c r="NN90" s="31"/>
      <c r="NO90" s="31"/>
      <c r="NP90" s="31"/>
      <c r="NQ90" s="31"/>
      <c r="NR90" s="31"/>
      <c r="NS90" s="31"/>
      <c r="NT90" s="31"/>
      <c r="NU90" s="31"/>
      <c r="NV90" s="31"/>
      <c r="NW90" s="31"/>
      <c r="NX90" s="31"/>
      <c r="NY90" s="31"/>
      <c r="NZ90" s="31"/>
      <c r="OA90" s="31"/>
      <c r="OB90" s="31"/>
      <c r="OC90" s="31"/>
      <c r="OD90" s="31"/>
      <c r="OE90" s="31"/>
      <c r="OF90" s="31"/>
      <c r="OG90" s="31"/>
      <c r="OH90" s="31"/>
      <c r="OI90" s="31"/>
      <c r="OJ90" s="31"/>
      <c r="OK90" s="31"/>
      <c r="OL90" s="31"/>
      <c r="OM90" s="31"/>
      <c r="ON90" s="31"/>
      <c r="OO90" s="31"/>
      <c r="OP90" s="31"/>
      <c r="OQ90" s="31"/>
      <c r="OR90" s="31"/>
      <c r="OS90" s="31"/>
      <c r="OT90" s="31"/>
      <c r="OU90" s="31"/>
      <c r="OV90" s="31"/>
      <c r="OW90" s="31"/>
      <c r="OX90" s="31"/>
      <c r="OY90" s="31"/>
      <c r="OZ90" s="31"/>
      <c r="PA90" s="31"/>
      <c r="PB90" s="31"/>
      <c r="PC90" s="31"/>
      <c r="PD90" s="31"/>
      <c r="PE90" s="31"/>
      <c r="PF90" s="31"/>
      <c r="PG90" s="31"/>
      <c r="PH90" s="31"/>
      <c r="PI90" s="31"/>
      <c r="PJ90" s="31"/>
      <c r="PK90" s="31"/>
      <c r="PL90" s="31"/>
      <c r="PM90" s="31"/>
      <c r="PN90" s="31"/>
      <c r="PO90" s="31"/>
      <c r="PP90" s="31"/>
      <c r="PQ90" s="31"/>
      <c r="PR90" s="31"/>
      <c r="PS90" s="31"/>
      <c r="PT90" s="31"/>
      <c r="PU90" s="31"/>
      <c r="PV90" s="31"/>
      <c r="PW90" s="31"/>
      <c r="PX90" s="31"/>
      <c r="PY90" s="31"/>
      <c r="PZ90" s="31"/>
      <c r="QA90" s="31"/>
      <c r="QB90" s="31"/>
      <c r="QC90" s="31"/>
      <c r="QD90" s="31"/>
      <c r="QE90" s="31"/>
      <c r="QF90" s="31"/>
      <c r="QG90" s="31"/>
      <c r="QH90" s="31"/>
      <c r="QI90" s="31"/>
      <c r="QJ90" s="31"/>
      <c r="QK90" s="31"/>
      <c r="QL90" s="31"/>
      <c r="QM90" s="31"/>
      <c r="QN90" s="31"/>
      <c r="QO90" s="31"/>
      <c r="QP90" s="31"/>
      <c r="QQ90" s="31"/>
      <c r="QR90" s="31"/>
      <c r="QS90" s="31"/>
      <c r="QT90" s="31"/>
      <c r="QU90" s="31"/>
      <c r="QV90" s="31"/>
      <c r="QW90" s="31"/>
      <c r="QX90" s="31"/>
      <c r="QY90" s="31"/>
      <c r="QZ90" s="31"/>
      <c r="RA90" s="31"/>
      <c r="RB90" s="31"/>
      <c r="RC90" s="31"/>
      <c r="RD90" s="31"/>
      <c r="RE90" s="31"/>
      <c r="RF90" s="31"/>
      <c r="RG90" s="31"/>
      <c r="RH90" s="31"/>
      <c r="RI90" s="31"/>
      <c r="RJ90" s="31"/>
      <c r="RK90" s="31"/>
      <c r="RL90" s="31"/>
      <c r="RM90" s="31"/>
      <c r="RN90" s="31"/>
      <c r="RO90" s="31"/>
      <c r="RP90" s="31"/>
      <c r="RQ90" s="31"/>
      <c r="RR90" s="31"/>
      <c r="RS90" s="31"/>
      <c r="RT90" s="31"/>
      <c r="RU90" s="31"/>
      <c r="RV90" s="31"/>
      <c r="RW90" s="31"/>
      <c r="RX90" s="31"/>
      <c r="RY90" s="31"/>
      <c r="RZ90" s="31"/>
      <c r="SA90" s="31"/>
      <c r="SB90" s="31"/>
      <c r="SC90" s="31"/>
      <c r="SD90" s="31"/>
      <c r="SE90" s="31"/>
      <c r="SF90" s="31"/>
      <c r="SG90" s="31"/>
      <c r="SH90" s="31"/>
      <c r="SI90" s="31"/>
      <c r="SJ90" s="31"/>
      <c r="SK90" s="31"/>
      <c r="SL90" s="31"/>
      <c r="SM90" s="31"/>
      <c r="SN90" s="31"/>
      <c r="SO90" s="31"/>
      <c r="SP90" s="31"/>
      <c r="SQ90" s="31"/>
      <c r="SR90" s="31"/>
      <c r="SS90" s="31"/>
      <c r="ST90" s="31"/>
      <c r="SU90" s="31"/>
      <c r="SV90" s="31"/>
      <c r="SW90" s="31"/>
      <c r="SX90" s="31"/>
      <c r="SY90" s="31"/>
      <c r="SZ90" s="31"/>
      <c r="TA90" s="31"/>
      <c r="TB90" s="31"/>
      <c r="TC90" s="31"/>
      <c r="TD90" s="31"/>
      <c r="TE90" s="31"/>
      <c r="TF90" s="31"/>
      <c r="TG90" s="31"/>
      <c r="TH90" s="31"/>
      <c r="TI90" s="31"/>
      <c r="TJ90" s="31"/>
      <c r="TK90" s="31"/>
      <c r="TL90" s="31">
        <v>95.487867370007507</v>
      </c>
      <c r="TM90" s="31">
        <v>95.487867370007507</v>
      </c>
      <c r="TN90" s="31">
        <v>95.487867370007507</v>
      </c>
      <c r="TO90" s="31">
        <v>95.316126601356402</v>
      </c>
      <c r="TP90" s="31">
        <v>95.316126601356402</v>
      </c>
      <c r="TQ90" s="31">
        <v>95.401996985682004</v>
      </c>
      <c r="TR90" s="31">
        <v>95.487867370007507</v>
      </c>
      <c r="TS90" s="31">
        <v>95.487867370007507</v>
      </c>
      <c r="TT90" s="31">
        <v>95.316126601356402</v>
      </c>
      <c r="TU90" s="31">
        <v>92.053051996985701</v>
      </c>
      <c r="TV90" s="31">
        <v>91.967181612660099</v>
      </c>
      <c r="TW90" s="31">
        <v>91.366088922381294</v>
      </c>
      <c r="TX90" s="31">
        <v>99.008553127354901</v>
      </c>
      <c r="TY90" s="31">
        <v>98.321590052750594</v>
      </c>
      <c r="TZ90" s="31">
        <v>98.321590052750594</v>
      </c>
      <c r="UA90" s="31">
        <v>98.493330821401699</v>
      </c>
      <c r="UB90" s="31">
        <v>98.493330821401699</v>
      </c>
      <c r="UC90" s="31">
        <v>98.579201205727202</v>
      </c>
      <c r="UD90" s="31">
        <v>98.493330821401699</v>
      </c>
      <c r="UE90" s="31">
        <v>98.407460437076097</v>
      </c>
      <c r="UF90" s="31">
        <v>98.493330821401699</v>
      </c>
      <c r="UG90" s="31">
        <v>98.493330821401699</v>
      </c>
      <c r="UH90" s="31">
        <v>98.407460437076097</v>
      </c>
      <c r="UI90" s="31">
        <v>98.0639788997739</v>
      </c>
      <c r="UJ90" s="31">
        <v>98.0639788997739</v>
      </c>
      <c r="UK90" s="31">
        <v>98.407460437076097</v>
      </c>
      <c r="UL90" s="31">
        <v>98.321590052750594</v>
      </c>
      <c r="UM90" s="31">
        <v>98.407460437076097</v>
      </c>
      <c r="UN90" s="31">
        <v>98.493330821401699</v>
      </c>
      <c r="UO90" s="31">
        <v>98.665071590052804</v>
      </c>
      <c r="UP90" s="31">
        <v>98.665071590052804</v>
      </c>
      <c r="UQ90" s="31">
        <v>98.665071590052804</v>
      </c>
      <c r="UR90" s="31">
        <v>98.665071590052804</v>
      </c>
      <c r="US90" s="31">
        <v>98.665071590052804</v>
      </c>
      <c r="UT90" s="31">
        <v>99.008553127354901</v>
      </c>
      <c r="UU90" s="31">
        <v>99.008553127354901</v>
      </c>
      <c r="UV90" s="31">
        <v>98.922682743029398</v>
      </c>
      <c r="UW90" s="31">
        <v>99.266164280331594</v>
      </c>
      <c r="UX90" s="31">
        <v>99.266164280331594</v>
      </c>
      <c r="UY90" s="31">
        <v>99.266164280331594</v>
      </c>
      <c r="UZ90" s="31">
        <v>99.437905048982699</v>
      </c>
      <c r="VA90" s="31">
        <v>99.437905048982699</v>
      </c>
      <c r="VB90" s="31">
        <v>99.437905048982699</v>
      </c>
      <c r="VC90" s="31">
        <v>99.523775433308202</v>
      </c>
      <c r="VD90" s="31">
        <v>99.523775433308202</v>
      </c>
      <c r="VE90" s="31">
        <v>99.695516201959293</v>
      </c>
      <c r="VF90" s="31">
        <v>99.695516201959293</v>
      </c>
      <c r="VG90" s="31">
        <v>99.695516201959293</v>
      </c>
      <c r="VH90" s="31">
        <v>99.695516201959293</v>
      </c>
      <c r="VI90" s="31">
        <v>99.867256970610399</v>
      </c>
      <c r="VJ90" s="31">
        <v>99.867256970610399</v>
      </c>
      <c r="VK90" s="31">
        <v>99.867256970610399</v>
      </c>
      <c r="VL90" s="31">
        <v>101.15531273549399</v>
      </c>
      <c r="VM90" s="31">
        <v>101.15531273549399</v>
      </c>
      <c r="VN90" s="31">
        <v>100.725960813866</v>
      </c>
      <c r="VO90" s="31">
        <v>100.983571966843</v>
      </c>
      <c r="VP90" s="31">
        <v>100.983571966843</v>
      </c>
      <c r="VQ90" s="31">
        <v>101.327053504145</v>
      </c>
      <c r="VR90" s="31">
        <v>101.41292388847</v>
      </c>
      <c r="VS90" s="31">
        <v>101.41292388847</v>
      </c>
      <c r="VT90" s="31">
        <v>108.45429540316501</v>
      </c>
      <c r="VU90" s="31">
        <v>108.711906556142</v>
      </c>
      <c r="VV90" s="31">
        <v>108.711906556142</v>
      </c>
      <c r="VW90" s="31">
        <v>108.711906556142</v>
      </c>
      <c r="VX90" s="31">
        <v>108.711906556142</v>
      </c>
      <c r="VY90" s="31">
        <v>108.711906556142</v>
      </c>
      <c r="VZ90" s="31">
        <v>108.96951770911799</v>
      </c>
      <c r="WA90" s="31">
        <v>108.96951770911799</v>
      </c>
      <c r="WB90" s="31">
        <v>108.96951770911799</v>
      </c>
      <c r="WC90" s="31">
        <v>108.883647324793</v>
      </c>
      <c r="WD90" s="31">
        <v>108.797776940467</v>
      </c>
      <c r="WE90" s="31">
        <v>108.626036171816</v>
      </c>
      <c r="WF90" s="31">
        <v>109.742351168048</v>
      </c>
      <c r="WG90" s="31">
        <v>109.742351168048</v>
      </c>
      <c r="WH90" s="31">
        <v>109.742351168048</v>
      </c>
      <c r="WI90" s="31">
        <v>109.742351168048</v>
      </c>
      <c r="WJ90" s="31">
        <v>109.742351168048</v>
      </c>
      <c r="WK90" s="31">
        <v>109.570610399397</v>
      </c>
      <c r="WL90" s="31">
        <v>109.570610399397</v>
      </c>
      <c r="WM90" s="31">
        <v>109.570610399397</v>
      </c>
      <c r="WN90" s="31">
        <v>109.570610399397</v>
      </c>
      <c r="WO90" s="31">
        <v>109.656480783723</v>
      </c>
      <c r="WP90" s="31">
        <v>109.656480783723</v>
      </c>
      <c r="WQ90" s="31">
        <v>109.656480783723</v>
      </c>
      <c r="WR90" s="31">
        <v>109.828221552374</v>
      </c>
      <c r="WS90" s="31">
        <v>109.828221552374</v>
      </c>
      <c r="WT90" s="31">
        <v>109.828221552374</v>
      </c>
      <c r="WU90" s="31">
        <v>109.828221552374</v>
      </c>
      <c r="WV90" s="31">
        <v>110.08583270535</v>
      </c>
      <c r="WW90" s="31">
        <v>110.171703089676</v>
      </c>
      <c r="WX90" s="31">
        <v>110.171703089676</v>
      </c>
      <c r="WY90" s="31">
        <v>110.08583270535</v>
      </c>
      <c r="WZ90" s="31">
        <v>110.171703089676</v>
      </c>
      <c r="XA90" s="31">
        <v>113.091296156745</v>
      </c>
      <c r="XB90" s="31">
        <v>113.692388847023</v>
      </c>
      <c r="XC90" s="31">
        <v>113.95</v>
      </c>
      <c r="XD90" s="31">
        <v>115.5</v>
      </c>
      <c r="XE90" s="31">
        <v>115.5</v>
      </c>
      <c r="XF90" s="31">
        <v>116</v>
      </c>
      <c r="XG90" s="31">
        <v>120.5</v>
      </c>
      <c r="XH90" s="31">
        <v>128.6</v>
      </c>
      <c r="XI90" s="31">
        <v>131.4</v>
      </c>
      <c r="XJ90" s="31">
        <v>133.5</v>
      </c>
      <c r="XK90" s="31">
        <v>141.4</v>
      </c>
      <c r="XL90" s="31">
        <v>146.6</v>
      </c>
      <c r="XM90" s="31">
        <v>145</v>
      </c>
      <c r="XN90" s="31">
        <v>144.1</v>
      </c>
      <c r="XO90" s="31">
        <v>144</v>
      </c>
      <c r="XP90" s="31">
        <v>143.1</v>
      </c>
      <c r="XQ90" s="31">
        <v>157.19999999999999</v>
      </c>
      <c r="XR90" s="31">
        <v>170.2</v>
      </c>
      <c r="XS90" s="31">
        <v>166.7</v>
      </c>
      <c r="XT90" s="31">
        <v>165.8</v>
      </c>
      <c r="XU90" s="31">
        <v>164.3</v>
      </c>
      <c r="XV90" s="31">
        <v>154.69999999999999</v>
      </c>
      <c r="XW90" s="31">
        <v>158.4</v>
      </c>
      <c r="XX90" s="31">
        <v>158.80000000000001</v>
      </c>
      <c r="XY90" s="31">
        <v>162.69999999999999</v>
      </c>
      <c r="XZ90" s="31">
        <v>167.3</v>
      </c>
      <c r="YA90" s="31">
        <v>167.2</v>
      </c>
      <c r="YB90" s="31"/>
      <c r="YC90" s="31"/>
      <c r="YD90" s="28" t="s">
        <v>531</v>
      </c>
      <c r="YE90" t="s">
        <v>522</v>
      </c>
    </row>
    <row r="91" spans="1:655">
      <c r="A91" t="s">
        <v>398</v>
      </c>
      <c r="B91">
        <v>528</v>
      </c>
      <c r="C91" t="s">
        <v>399</v>
      </c>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v>87.64614499999999</v>
      </c>
      <c r="EG91" s="31">
        <v>91.060161666666673</v>
      </c>
      <c r="EH91" s="31">
        <v>93.301578333333325</v>
      </c>
      <c r="EI91" s="31">
        <v>93.301578333333325</v>
      </c>
      <c r="EJ91" s="31">
        <v>93.258775</v>
      </c>
      <c r="EK91" s="31">
        <v>93.202199999999991</v>
      </c>
      <c r="EL91" s="31">
        <v>93.202199999999991</v>
      </c>
      <c r="EM91" s="31">
        <v>93.202199999999991</v>
      </c>
      <c r="EN91" s="31">
        <v>93.202199999999991</v>
      </c>
      <c r="EO91" s="31">
        <v>93.202199999999991</v>
      </c>
      <c r="EP91" s="31">
        <v>93.202199999999991</v>
      </c>
      <c r="EQ91" s="31">
        <v>93.198428333333325</v>
      </c>
      <c r="ER91" s="31">
        <v>94.961046666666661</v>
      </c>
      <c r="ES91" s="31">
        <v>94.961046666666661</v>
      </c>
      <c r="ET91" s="31">
        <v>94.961046666666661</v>
      </c>
      <c r="EU91" s="31">
        <v>94.961046666666661</v>
      </c>
      <c r="EV91" s="31">
        <v>94.961046666666661</v>
      </c>
      <c r="EW91" s="31">
        <v>94.961046666666661</v>
      </c>
      <c r="EX91" s="31">
        <v>94.961046666666661</v>
      </c>
      <c r="EY91" s="31">
        <v>94.961046666666661</v>
      </c>
      <c r="EZ91" s="31">
        <v>94.954818333333336</v>
      </c>
      <c r="FA91" s="31">
        <v>94.954818333333336</v>
      </c>
      <c r="FB91" s="31">
        <v>94.954818333333336</v>
      </c>
      <c r="FC91" s="31">
        <v>94.954818333333336</v>
      </c>
      <c r="FD91" s="31">
        <v>94.954818333333336</v>
      </c>
      <c r="FE91" s="31">
        <v>94.954818333333336</v>
      </c>
      <c r="FF91" s="31">
        <v>93.288966666666667</v>
      </c>
      <c r="FG91" s="31">
        <v>90.719444999999993</v>
      </c>
      <c r="FH91" s="31">
        <v>90.719444999999993</v>
      </c>
      <c r="FI91" s="31">
        <v>90.719444999999993</v>
      </c>
      <c r="FJ91" s="31">
        <v>90.719444999999993</v>
      </c>
      <c r="FK91" s="31">
        <v>90.719444999999993</v>
      </c>
      <c r="FL91" s="31">
        <v>90.719444999999993</v>
      </c>
      <c r="FM91" s="31">
        <v>90.719444999999993</v>
      </c>
      <c r="FN91" s="31">
        <v>90.719444999999993</v>
      </c>
      <c r="FO91" s="31">
        <v>90.719444999999993</v>
      </c>
      <c r="FP91" s="31">
        <v>90.719444999999993</v>
      </c>
      <c r="FQ91" s="31">
        <v>90.719444999999993</v>
      </c>
      <c r="FR91" s="31">
        <v>90.719444999999993</v>
      </c>
      <c r="FS91" s="31">
        <v>90.719444999999993</v>
      </c>
      <c r="FT91" s="31">
        <v>90.719444999999993</v>
      </c>
      <c r="FU91" s="31">
        <v>90.719444999999993</v>
      </c>
      <c r="FV91" s="31">
        <v>90.719444999999993</v>
      </c>
      <c r="FW91" s="31">
        <v>90.719444999999993</v>
      </c>
      <c r="FX91" s="31">
        <v>90.719444999999993</v>
      </c>
      <c r="FY91" s="31">
        <v>90.719444999999993</v>
      </c>
      <c r="FZ91" s="31">
        <v>90.719444999999993</v>
      </c>
      <c r="GA91" s="31">
        <v>90.719444999999993</v>
      </c>
      <c r="GB91" s="31">
        <v>90.719444999999993</v>
      </c>
      <c r="GC91" s="31">
        <v>90.719444999999993</v>
      </c>
      <c r="GD91" s="31">
        <v>90.719444999999993</v>
      </c>
      <c r="GE91" s="31">
        <v>90.719444999999993</v>
      </c>
      <c r="GF91" s="31">
        <v>88.689008333333319</v>
      </c>
      <c r="GG91" s="31">
        <v>88.689008333333319</v>
      </c>
      <c r="GH91" s="31">
        <v>88.689008333333319</v>
      </c>
      <c r="GI91" s="31">
        <v>88.689008333333319</v>
      </c>
      <c r="GJ91" s="31">
        <v>88.689008333333319</v>
      </c>
      <c r="GK91" s="31">
        <v>88.689008333333319</v>
      </c>
      <c r="GL91" s="31">
        <v>88.689008333333319</v>
      </c>
      <c r="GM91" s="31">
        <v>88.689008333333319</v>
      </c>
      <c r="GN91" s="31">
        <v>89.344656666666651</v>
      </c>
      <c r="GO91" s="31">
        <v>88.333849999999984</v>
      </c>
      <c r="GP91" s="31">
        <v>84.611501666666669</v>
      </c>
      <c r="GQ91" s="31">
        <v>83.176200000000009</v>
      </c>
      <c r="GR91" s="31">
        <v>77.465728333333331</v>
      </c>
      <c r="GS91" s="31">
        <v>77.447043333333326</v>
      </c>
      <c r="GT91" s="31">
        <v>77.447043333333326</v>
      </c>
      <c r="GU91" s="31">
        <v>77.447043333333326</v>
      </c>
      <c r="GV91" s="31">
        <v>77.447043333333326</v>
      </c>
      <c r="GW91" s="31">
        <v>77.447043333333326</v>
      </c>
      <c r="GX91" s="31">
        <v>77.447043333333326</v>
      </c>
      <c r="GY91" s="31">
        <v>77.447043333333326</v>
      </c>
      <c r="GZ91" s="31">
        <v>77.447043333333326</v>
      </c>
      <c r="HA91" s="31">
        <v>77.447043333333326</v>
      </c>
      <c r="HB91" s="31">
        <v>76.836666666666645</v>
      </c>
      <c r="HC91" s="31">
        <v>76.824209999999994</v>
      </c>
      <c r="HD91" s="31">
        <v>76.755351666666655</v>
      </c>
      <c r="HE91" s="31">
        <v>76.728949999999983</v>
      </c>
      <c r="HF91" s="31">
        <v>76.728949999999983</v>
      </c>
      <c r="HG91" s="31">
        <v>76.728949999999983</v>
      </c>
      <c r="HH91" s="31">
        <v>76.728949999999983</v>
      </c>
      <c r="HI91" s="31">
        <v>76.728949999999983</v>
      </c>
      <c r="HJ91" s="31">
        <v>76.721406666666653</v>
      </c>
      <c r="HK91" s="31">
        <v>75.484341666666666</v>
      </c>
      <c r="HL91" s="31">
        <v>71.215483333333339</v>
      </c>
      <c r="HM91" s="31">
        <v>71.190569999999994</v>
      </c>
      <c r="HN91" s="31">
        <v>71.190569999999994</v>
      </c>
      <c r="HO91" s="31">
        <v>71.190569999999994</v>
      </c>
      <c r="HP91" s="31">
        <v>71.190569999999994</v>
      </c>
      <c r="HQ91" s="31">
        <v>71.190569999999994</v>
      </c>
      <c r="HR91" s="31">
        <v>69.35754</v>
      </c>
      <c r="HS91" s="31">
        <v>69.35754</v>
      </c>
      <c r="HT91" s="31">
        <v>68.108986666666667</v>
      </c>
      <c r="HU91" s="31">
        <v>67.583654999999993</v>
      </c>
      <c r="HV91" s="31">
        <v>67.583654999999993</v>
      </c>
      <c r="HW91" s="31">
        <v>67.583654999999993</v>
      </c>
      <c r="HX91" s="31">
        <v>67.583654999999993</v>
      </c>
      <c r="HY91" s="31">
        <v>65.951831666666664</v>
      </c>
      <c r="HZ91" s="31">
        <v>65.951831666666664</v>
      </c>
      <c r="IA91" s="31">
        <v>65.951831666666664</v>
      </c>
      <c r="IB91" s="31">
        <v>65.951831666666664</v>
      </c>
      <c r="IC91" s="31">
        <v>68.10683499999999</v>
      </c>
      <c r="ID91" s="31">
        <v>69.184336666666667</v>
      </c>
      <c r="IE91" s="31">
        <v>69.184336666666667</v>
      </c>
      <c r="IF91" s="31">
        <v>69.180564999999987</v>
      </c>
      <c r="IG91" s="31">
        <v>67.029333333333327</v>
      </c>
      <c r="IH91" s="31">
        <v>65.951831666666664</v>
      </c>
      <c r="II91" s="31">
        <v>65.944288333333333</v>
      </c>
      <c r="IJ91" s="31">
        <v>65.944288333333333</v>
      </c>
      <c r="IK91" s="31">
        <v>65.944288333333333</v>
      </c>
      <c r="IL91" s="31">
        <v>65.944288333333333</v>
      </c>
      <c r="IM91" s="31">
        <v>65.944288333333333</v>
      </c>
      <c r="IN91" s="31">
        <v>65.944288333333333</v>
      </c>
      <c r="IO91" s="31">
        <v>68.142889999999994</v>
      </c>
      <c r="IP91" s="31">
        <v>69.176793333333322</v>
      </c>
      <c r="IQ91" s="31">
        <v>70.975316666666657</v>
      </c>
      <c r="IR91" s="31">
        <v>75.617389999999986</v>
      </c>
      <c r="IS91" s="31">
        <v>73.416331666666665</v>
      </c>
      <c r="IT91" s="31">
        <v>72.411286666666669</v>
      </c>
      <c r="IU91" s="31">
        <v>72.41505833333332</v>
      </c>
      <c r="IV91" s="31">
        <v>72.903498333333332</v>
      </c>
      <c r="IW91" s="31">
        <v>72.903498333333332</v>
      </c>
      <c r="IX91" s="31">
        <v>73.849063333333334</v>
      </c>
      <c r="IY91" s="31">
        <v>73.849063333333334</v>
      </c>
      <c r="IZ91" s="31">
        <v>73.618991666666673</v>
      </c>
      <c r="JA91" s="31">
        <v>75.138203333333337</v>
      </c>
      <c r="JB91" s="31">
        <v>76.350271666666657</v>
      </c>
      <c r="JC91" s="31">
        <v>77.608394999999987</v>
      </c>
      <c r="JD91" s="31">
        <v>78.623613333333338</v>
      </c>
      <c r="JE91" s="31">
        <v>76.097366666666659</v>
      </c>
      <c r="JF91" s="31">
        <v>74.88906999999999</v>
      </c>
      <c r="JG91" s="31">
        <v>74.88906999999999</v>
      </c>
      <c r="JH91" s="31">
        <v>74.886613333333329</v>
      </c>
      <c r="JI91" s="31">
        <v>74.147234999999981</v>
      </c>
      <c r="JJ91" s="31">
        <v>73.698824999999999</v>
      </c>
      <c r="JK91" s="31">
        <v>73.698824999999999</v>
      </c>
      <c r="JL91" s="31">
        <v>73.698824999999999</v>
      </c>
      <c r="JM91" s="31">
        <v>77.429596666666654</v>
      </c>
      <c r="JN91" s="31">
        <v>77.429596666666654</v>
      </c>
      <c r="JO91" s="31">
        <v>77.429596666666654</v>
      </c>
      <c r="JP91" s="31">
        <v>77.429596666666654</v>
      </c>
      <c r="JQ91" s="31">
        <v>73.698824999999999</v>
      </c>
      <c r="JR91" s="31">
        <v>73.713911666666661</v>
      </c>
      <c r="JS91" s="31">
        <v>73.713911666666661</v>
      </c>
      <c r="JT91" s="31">
        <v>73.713911666666661</v>
      </c>
      <c r="JU91" s="31">
        <v>73.713911666666661</v>
      </c>
      <c r="JV91" s="31">
        <v>73.713911666666661</v>
      </c>
      <c r="JW91" s="31">
        <v>73.713911666666661</v>
      </c>
      <c r="JX91" s="31">
        <v>73.726368333333326</v>
      </c>
      <c r="JY91" s="31">
        <v>77.432226666666665</v>
      </c>
      <c r="JZ91" s="31">
        <v>77.432226666666665</v>
      </c>
      <c r="KA91" s="31">
        <v>77.439769999999996</v>
      </c>
      <c r="KB91" s="31">
        <v>77.439769999999996</v>
      </c>
      <c r="KC91" s="31">
        <v>73.691108333333347</v>
      </c>
      <c r="KD91" s="31">
        <v>73.042973333333322</v>
      </c>
      <c r="KE91" s="31">
        <v>72.495633333333316</v>
      </c>
      <c r="KF91" s="31">
        <v>72.252483333333331</v>
      </c>
      <c r="KG91" s="31">
        <v>71.902238333333329</v>
      </c>
      <c r="KH91" s="31">
        <v>72.137109999999993</v>
      </c>
      <c r="KI91" s="31">
        <v>72.137109999999993</v>
      </c>
      <c r="KJ91" s="31">
        <v>72.137109999999993</v>
      </c>
      <c r="KK91" s="31">
        <v>75.892794999999992</v>
      </c>
      <c r="KL91" s="31">
        <v>77.281713333333329</v>
      </c>
      <c r="KM91" s="31">
        <v>77.74950166666666</v>
      </c>
      <c r="KN91" s="31">
        <v>77.962651666666659</v>
      </c>
      <c r="KO91" s="31">
        <v>74.206966666666659</v>
      </c>
      <c r="KP91" s="31">
        <v>74.206966666666659</v>
      </c>
      <c r="KQ91" s="31">
        <v>74.843959999999996</v>
      </c>
      <c r="KR91" s="31">
        <v>75.049739999999986</v>
      </c>
      <c r="KS91" s="31">
        <v>75.049739999999986</v>
      </c>
      <c r="KT91" s="31">
        <v>75.049739999999986</v>
      </c>
      <c r="KU91" s="31">
        <v>75.076141666666658</v>
      </c>
      <c r="KV91" s="31">
        <v>75.076141666666658</v>
      </c>
      <c r="KW91" s="31">
        <v>78.831826666666672</v>
      </c>
      <c r="KX91" s="31">
        <v>79.855598333333319</v>
      </c>
      <c r="KY91" s="31">
        <v>79.855598333333319</v>
      </c>
      <c r="KZ91" s="31">
        <v>79.855598333333319</v>
      </c>
      <c r="LA91" s="31">
        <v>76.099913333333333</v>
      </c>
      <c r="LB91" s="31">
        <v>76.099913333333333</v>
      </c>
      <c r="LC91" s="31">
        <v>76.099913333333333</v>
      </c>
      <c r="LD91" s="31">
        <v>76.099913333333333</v>
      </c>
      <c r="LE91" s="31">
        <v>76.103685000000013</v>
      </c>
      <c r="LF91" s="31">
        <v>76.103685000000013</v>
      </c>
      <c r="LG91" s="31">
        <v>76.103685000000013</v>
      </c>
      <c r="LH91" s="31">
        <v>76.103685000000013</v>
      </c>
      <c r="LI91" s="31">
        <v>79.859369999999984</v>
      </c>
      <c r="LJ91" s="31">
        <v>80.461264999999997</v>
      </c>
      <c r="LK91" s="31">
        <v>80.468808333333328</v>
      </c>
      <c r="LL91" s="31">
        <v>80.468808333333328</v>
      </c>
      <c r="LM91" s="31">
        <v>76.713123333333343</v>
      </c>
      <c r="LN91" s="31">
        <v>76.731808333333319</v>
      </c>
      <c r="LO91" s="31">
        <v>76.756721666666664</v>
      </c>
      <c r="LP91" s="31">
        <v>79.62544833333331</v>
      </c>
      <c r="LQ91" s="31">
        <v>79.730188333333345</v>
      </c>
      <c r="LR91" s="31">
        <v>79.748873333333322</v>
      </c>
      <c r="LS91" s="31">
        <v>80.437976666666657</v>
      </c>
      <c r="LT91" s="31">
        <v>81.445029999999988</v>
      </c>
      <c r="LU91" s="31">
        <v>84.97026666666666</v>
      </c>
      <c r="LV91" s="31">
        <v>84.540511666666646</v>
      </c>
      <c r="LW91" s="31">
        <v>84.082101666666659</v>
      </c>
      <c r="LX91" s="31">
        <v>83.944211666666661</v>
      </c>
      <c r="LY91" s="31">
        <v>80.188526666666661</v>
      </c>
      <c r="LZ91" s="31">
        <v>80.275723333333332</v>
      </c>
      <c r="MA91" s="31">
        <v>80.734306666666669</v>
      </c>
      <c r="MB91" s="31">
        <v>81.040086666666653</v>
      </c>
      <c r="MC91" s="31">
        <v>81.051401666666663</v>
      </c>
      <c r="MD91" s="31">
        <v>81.088771666666659</v>
      </c>
      <c r="ME91" s="31">
        <v>80.925621666666657</v>
      </c>
      <c r="MF91" s="31">
        <v>80.790188333333333</v>
      </c>
      <c r="MG91" s="31">
        <v>85.108706666666663</v>
      </c>
      <c r="MH91" s="31">
        <v>83.939919999999987</v>
      </c>
      <c r="MI91" s="31">
        <v>83.421958333333322</v>
      </c>
      <c r="MJ91" s="31">
        <v>83.162854999999993</v>
      </c>
      <c r="MK91" s="31">
        <v>78.38935166666667</v>
      </c>
      <c r="ML91" s="31">
        <v>77.63315333333334</v>
      </c>
      <c r="MM91" s="31">
        <v>77.400003333333331</v>
      </c>
      <c r="MN91" s="31">
        <v>76.942663333333329</v>
      </c>
      <c r="MO91" s="31">
        <v>76.515986666666677</v>
      </c>
      <c r="MP91" s="31">
        <v>76.497301666666672</v>
      </c>
      <c r="MQ91" s="31">
        <v>76.799035000000003</v>
      </c>
      <c r="MR91" s="31">
        <v>77.259973333333335</v>
      </c>
      <c r="MS91" s="31">
        <v>81.854444999999998</v>
      </c>
      <c r="MT91" s="31">
        <v>82.480051666666654</v>
      </c>
      <c r="MU91" s="31">
        <v>83.09036833333333</v>
      </c>
      <c r="MV91" s="31">
        <v>83.202549999999988</v>
      </c>
      <c r="MW91" s="31">
        <v>78.785346666666683</v>
      </c>
      <c r="MX91" s="31">
        <v>79.202166666666656</v>
      </c>
      <c r="MY91" s="31">
        <v>79.824939999999998</v>
      </c>
      <c r="MZ91" s="31">
        <v>80.200994999999992</v>
      </c>
      <c r="NA91" s="31">
        <v>80.620546666666669</v>
      </c>
      <c r="NB91" s="31">
        <v>81.377121666666667</v>
      </c>
      <c r="NC91" s="31">
        <v>82.953176666666664</v>
      </c>
      <c r="ND91" s="31">
        <v>83.096428333333336</v>
      </c>
      <c r="NE91" s="31">
        <v>87.800726666666662</v>
      </c>
      <c r="NF91" s="31">
        <v>88.236751666666649</v>
      </c>
      <c r="NG91" s="31">
        <v>87.867128333333326</v>
      </c>
      <c r="NH91" s="31">
        <v>88.453326666666669</v>
      </c>
      <c r="NI91" s="31">
        <v>84.900731666666658</v>
      </c>
      <c r="NJ91" s="31">
        <v>84.836960000000005</v>
      </c>
      <c r="NK91" s="31">
        <v>84.743361666666658</v>
      </c>
      <c r="NL91" s="31">
        <v>84.705991666666662</v>
      </c>
      <c r="NM91" s="31">
        <v>84.749589999999984</v>
      </c>
      <c r="NN91" s="31">
        <v>84.780731666666668</v>
      </c>
      <c r="NO91" s="31">
        <v>84.569864999999993</v>
      </c>
      <c r="NP91" s="31">
        <v>84.268896666666663</v>
      </c>
      <c r="NQ91" s="31">
        <v>88.60381666666666</v>
      </c>
      <c r="NR91" s="31">
        <v>87.747271666666663</v>
      </c>
      <c r="NS91" s="31">
        <v>87.703673333333342</v>
      </c>
      <c r="NT91" s="31">
        <v>87.722358333333347</v>
      </c>
      <c r="NU91" s="31">
        <v>83.318926666666655</v>
      </c>
      <c r="NV91" s="31">
        <v>83.130863333333323</v>
      </c>
      <c r="NW91" s="31">
        <v>81.920056666666667</v>
      </c>
      <c r="NX91" s="31">
        <v>81.280953333333343</v>
      </c>
      <c r="NY91" s="31">
        <v>81.266040000000004</v>
      </c>
      <c r="NZ91" s="31">
        <v>81.222441666666654</v>
      </c>
      <c r="OA91" s="31">
        <v>82.027468333333317</v>
      </c>
      <c r="OB91" s="31">
        <v>82.382004999999992</v>
      </c>
      <c r="OC91" s="31">
        <v>85.642794999999992</v>
      </c>
      <c r="OD91" s="31">
        <v>85.452794999999995</v>
      </c>
      <c r="OE91" s="31">
        <v>85.792245000000008</v>
      </c>
      <c r="OF91" s="31">
        <v>86.360971666666671</v>
      </c>
      <c r="OG91" s="31">
        <v>83.235155000000006</v>
      </c>
      <c r="OH91" s="31">
        <v>84.009864999999991</v>
      </c>
      <c r="OI91" s="31">
        <v>84.078549999999993</v>
      </c>
      <c r="OJ91" s="31">
        <v>84.949661666666671</v>
      </c>
      <c r="OK91" s="31">
        <v>85.215268333333327</v>
      </c>
      <c r="OL91" s="31">
        <v>86.864383333333322</v>
      </c>
      <c r="OM91" s="31">
        <v>85.098203333333316</v>
      </c>
      <c r="ON91" s="31">
        <v>84.060833333333321</v>
      </c>
      <c r="OO91" s="31">
        <v>86.99437833333333</v>
      </c>
      <c r="OP91" s="31">
        <v>87.255795000000006</v>
      </c>
      <c r="OQ91" s="31">
        <v>88.159954999999997</v>
      </c>
      <c r="OR91" s="31">
        <v>88.516081666666651</v>
      </c>
      <c r="OS91" s="31">
        <v>85.04142499999999</v>
      </c>
      <c r="OT91" s="31">
        <v>84.357958333333315</v>
      </c>
      <c r="OU91" s="31">
        <v>84.656368333333319</v>
      </c>
      <c r="OV91" s="31">
        <v>86.108836666666647</v>
      </c>
      <c r="OW91" s="31">
        <v>86.976146666666665</v>
      </c>
      <c r="OX91" s="31">
        <v>87.017533333333333</v>
      </c>
      <c r="OY91" s="31">
        <v>87.59740166666667</v>
      </c>
      <c r="OZ91" s="31">
        <v>87.58871666666667</v>
      </c>
      <c r="PA91" s="31">
        <v>91.020701666666653</v>
      </c>
      <c r="PB91" s="31">
        <v>91.255961666666678</v>
      </c>
      <c r="PC91" s="31">
        <v>91.745064999999997</v>
      </c>
      <c r="PD91" s="31">
        <v>92.02101833333333</v>
      </c>
      <c r="PE91" s="31">
        <v>90.19377333333334</v>
      </c>
      <c r="PF91" s="31">
        <v>90.467820000000003</v>
      </c>
      <c r="PG91" s="31">
        <v>90.55501666666666</v>
      </c>
      <c r="PH91" s="31">
        <v>89.676606666666672</v>
      </c>
      <c r="PI91" s="31">
        <v>89.686953333333335</v>
      </c>
      <c r="PJ91" s="31">
        <v>90.855058333333332</v>
      </c>
      <c r="PK91" s="31">
        <v>91.309074999999993</v>
      </c>
      <c r="PL91" s="31">
        <v>91.309074999999993</v>
      </c>
      <c r="PM91" s="31">
        <v>94.279989999999998</v>
      </c>
      <c r="PN91" s="31">
        <v>94.273761666666658</v>
      </c>
      <c r="PO91" s="31">
        <v>96.369349999999997</v>
      </c>
      <c r="PP91" s="31">
        <v>96.682224999999988</v>
      </c>
      <c r="PQ91" s="31">
        <v>93.266253333333324</v>
      </c>
      <c r="PR91" s="31">
        <v>92.64762833333333</v>
      </c>
      <c r="PS91" s="31">
        <v>92.709911666666656</v>
      </c>
      <c r="PT91" s="31">
        <v>93.405721666666665</v>
      </c>
      <c r="PU91" s="31">
        <v>94.27697666666667</v>
      </c>
      <c r="PV91" s="31">
        <v>94.571166666666656</v>
      </c>
      <c r="PW91" s="31">
        <v>95.403838333333326</v>
      </c>
      <c r="PX91" s="31">
        <v>97.507316666666654</v>
      </c>
      <c r="PY91" s="31">
        <v>100.46560166666664</v>
      </c>
      <c r="PZ91" s="31">
        <v>102.89698833333333</v>
      </c>
      <c r="QA91" s="31">
        <v>104.18155499999999</v>
      </c>
      <c r="QB91" s="31">
        <v>104.17970833333332</v>
      </c>
      <c r="QC91" s="31">
        <v>98.905356666666677</v>
      </c>
      <c r="QD91" s="31">
        <v>98.455213333333333</v>
      </c>
      <c r="QE91" s="31">
        <v>99.901525000000007</v>
      </c>
      <c r="QF91" s="31">
        <v>98.201573333333329</v>
      </c>
      <c r="QG91" s="31">
        <v>98.620228333333344</v>
      </c>
      <c r="QH91" s="31">
        <v>99.139749999999978</v>
      </c>
      <c r="QI91" s="31">
        <v>100.05495000000001</v>
      </c>
      <c r="QJ91" s="31">
        <v>100.34249333333334</v>
      </c>
      <c r="QK91" s="31">
        <v>105.44385666666666</v>
      </c>
      <c r="QL91" s="31">
        <v>107.16366500000001</v>
      </c>
      <c r="QM91" s="31">
        <v>107.10200333333333</v>
      </c>
      <c r="QN91" s="31">
        <v>106.04742499999999</v>
      </c>
      <c r="QO91" s="31">
        <v>103.95504499999998</v>
      </c>
      <c r="QP91" s="31">
        <v>105.03540333333333</v>
      </c>
      <c r="QQ91" s="31">
        <v>105.04408833333332</v>
      </c>
      <c r="QR91" s="31">
        <v>105.23955056179776</v>
      </c>
      <c r="QS91" s="31">
        <v>105.24361711322386</v>
      </c>
      <c r="QT91" s="31">
        <v>105.26706136560071</v>
      </c>
      <c r="QU91" s="31">
        <v>106.75280466724287</v>
      </c>
      <c r="QV91" s="31">
        <v>107.20749351771825</v>
      </c>
      <c r="QW91" s="31">
        <v>117.84018582541056</v>
      </c>
      <c r="QX91" s="31">
        <v>121.17252808988765</v>
      </c>
      <c r="QY91" s="31">
        <v>118.14635263612793</v>
      </c>
      <c r="QZ91" s="31">
        <v>113.54850043215212</v>
      </c>
      <c r="RA91" s="31">
        <v>105.56899740708731</v>
      </c>
      <c r="RB91" s="31">
        <v>96.731119273984461</v>
      </c>
      <c r="RC91" s="31">
        <v>91.474840103716517</v>
      </c>
      <c r="RD91" s="31">
        <v>92.812420051858254</v>
      </c>
      <c r="RE91" s="31">
        <v>94.630190146931724</v>
      </c>
      <c r="RF91" s="31">
        <v>95.463893690579084</v>
      </c>
      <c r="RG91" s="31">
        <v>97.829446845289567</v>
      </c>
      <c r="RH91" s="31">
        <v>98.909459809853075</v>
      </c>
      <c r="RI91" s="31">
        <v>106.48538029386346</v>
      </c>
      <c r="RJ91" s="31">
        <v>107.69293431287815</v>
      </c>
      <c r="RK91" s="31">
        <v>108.98481417458947</v>
      </c>
      <c r="RL91" s="31">
        <v>104.8992091616249</v>
      </c>
      <c r="RM91" s="31">
        <v>105.02298617113226</v>
      </c>
      <c r="RN91" s="31">
        <v>108.0851253241141</v>
      </c>
      <c r="RO91" s="31">
        <v>107.59810717372515</v>
      </c>
      <c r="RP91" s="31">
        <v>108.61877268798618</v>
      </c>
      <c r="RQ91" s="31">
        <v>106.36248055315473</v>
      </c>
      <c r="RR91" s="31">
        <v>106.44845721694037</v>
      </c>
      <c r="RS91" s="31">
        <v>108.08548833189283</v>
      </c>
      <c r="RT91" s="31">
        <v>107.96515557476233</v>
      </c>
      <c r="RU91" s="31">
        <v>110.64737683664653</v>
      </c>
      <c r="RV91" s="31">
        <v>110.69700086430424</v>
      </c>
      <c r="RW91" s="31">
        <v>111.17568280034573</v>
      </c>
      <c r="RX91" s="31">
        <v>111.13028522039758</v>
      </c>
      <c r="RY91" s="31">
        <v>107.82133535004323</v>
      </c>
      <c r="RZ91" s="31">
        <v>108.57321521175454</v>
      </c>
      <c r="SA91" s="31">
        <v>109.61612359550563</v>
      </c>
      <c r="SB91" s="31">
        <v>110.53356093344858</v>
      </c>
      <c r="SC91" s="31">
        <v>110.21891529818498</v>
      </c>
      <c r="SD91" s="31">
        <v>112.34656871218669</v>
      </c>
      <c r="SE91" s="31">
        <v>113.11105445116682</v>
      </c>
      <c r="SF91" s="31">
        <v>112.35208297320658</v>
      </c>
      <c r="SG91" s="31">
        <v>116.72547536732932</v>
      </c>
      <c r="SH91" s="31">
        <v>116.3558815903198</v>
      </c>
      <c r="SI91" s="31">
        <v>116.1004407951599</v>
      </c>
      <c r="SJ91" s="31">
        <v>116.56139585133968</v>
      </c>
      <c r="SK91" s="31">
        <v>111.83205704407953</v>
      </c>
      <c r="SL91" s="31">
        <v>112.36314174589457</v>
      </c>
      <c r="SM91" s="31">
        <v>111.70201382886778</v>
      </c>
      <c r="SN91" s="31">
        <v>111.2559507346586</v>
      </c>
      <c r="SO91" s="31">
        <v>112.45068280034575</v>
      </c>
      <c r="SP91" s="31">
        <v>114.20865600691444</v>
      </c>
      <c r="SQ91" s="31">
        <v>118.22970613656008</v>
      </c>
      <c r="SR91" s="31">
        <v>116.50342696629215</v>
      </c>
      <c r="SS91" s="31">
        <v>119.99305963699224</v>
      </c>
      <c r="ST91" s="31">
        <v>121.01185825410545</v>
      </c>
      <c r="SU91" s="31">
        <v>124.8875713050994</v>
      </c>
      <c r="SV91" s="31">
        <v>126.33521175453761</v>
      </c>
      <c r="SW91" s="31">
        <v>120.49591616248921</v>
      </c>
      <c r="SX91" s="31">
        <v>119.22992653414005</v>
      </c>
      <c r="SY91" s="31">
        <v>119.38623595505619</v>
      </c>
      <c r="SZ91" s="31">
        <v>119.55995708154505</v>
      </c>
      <c r="TA91" s="31">
        <v>121.20901149107017</v>
      </c>
      <c r="TB91" s="31">
        <v>120.06486916793578</v>
      </c>
      <c r="TC91" s="31">
        <v>118.86003322719093</v>
      </c>
      <c r="TD91" s="31">
        <v>118.28823757441505</v>
      </c>
      <c r="TE91" s="31">
        <v>123.40120725460335</v>
      </c>
      <c r="TF91" s="31">
        <v>124.25715492177765</v>
      </c>
      <c r="TG91" s="31">
        <v>125.19874152014398</v>
      </c>
      <c r="TH91" s="31">
        <v>126.67769624809635</v>
      </c>
      <c r="TI91" s="31">
        <v>121.10933960958053</v>
      </c>
      <c r="TJ91" s="31">
        <v>120.84526374082789</v>
      </c>
      <c r="TK91" s="31">
        <v>121.79518759518206</v>
      </c>
      <c r="TL91" s="31">
        <v>121.21355807836079</v>
      </c>
      <c r="TM91" s="31">
        <v>121.14740135677697</v>
      </c>
      <c r="TN91" s="31">
        <v>121.61501176796345</v>
      </c>
      <c r="TO91" s="31">
        <v>120.96518759518206</v>
      </c>
      <c r="TP91" s="31">
        <v>121.3215201439845</v>
      </c>
      <c r="TQ91" s="31">
        <v>128.33235220822374</v>
      </c>
      <c r="TR91" s="31">
        <v>128.01834279385298</v>
      </c>
      <c r="TS91" s="31">
        <v>128.27894642115464</v>
      </c>
      <c r="TT91" s="31">
        <v>126.54186349162397</v>
      </c>
      <c r="TU91" s="31">
        <v>117.4606230098297</v>
      </c>
      <c r="TV91" s="31">
        <v>114.1775591859338</v>
      </c>
      <c r="TW91" s="31">
        <v>108.39250034611656</v>
      </c>
      <c r="TX91" s="31">
        <v>91.964433061054962</v>
      </c>
      <c r="TY91" s="31">
        <v>92.206812958604473</v>
      </c>
      <c r="TZ91" s="31">
        <v>101.30187318288799</v>
      </c>
      <c r="UA91" s="31">
        <v>98.446314550740681</v>
      </c>
      <c r="UB91" s="31">
        <v>102.48648068669527</v>
      </c>
      <c r="UC91" s="31">
        <v>107.98154091097881</v>
      </c>
      <c r="UD91" s="31">
        <v>106.82715630624394</v>
      </c>
      <c r="UE91" s="31">
        <v>104.25412570953897</v>
      </c>
      <c r="UF91" s="31">
        <v>102.56623978956112</v>
      </c>
      <c r="UG91" s="31">
        <v>95.628471549217778</v>
      </c>
      <c r="UH91" s="31">
        <v>93.972324518897963</v>
      </c>
      <c r="UI91" s="31">
        <v>92.111683511006504</v>
      </c>
      <c r="UJ91" s="31">
        <v>88.902562647099543</v>
      </c>
      <c r="UK91" s="31">
        <v>88.02442475425724</v>
      </c>
      <c r="UL91" s="31">
        <v>90.564372144538282</v>
      </c>
      <c r="UM91" s="31">
        <v>88.12669943236881</v>
      </c>
      <c r="UN91" s="31">
        <v>90.814257233836358</v>
      </c>
      <c r="UO91" s="31">
        <v>98.141279246850345</v>
      </c>
      <c r="UP91" s="31">
        <v>96.986509760487337</v>
      </c>
      <c r="UQ91" s="31">
        <v>95.756585906133182</v>
      </c>
      <c r="UR91" s="31">
        <v>96.520837602104379</v>
      </c>
      <c r="US91" s="31">
        <v>91.984665651391396</v>
      </c>
      <c r="UT91" s="31">
        <v>90.815886750657626</v>
      </c>
      <c r="UU91" s="31">
        <v>93.524104942544653</v>
      </c>
      <c r="UV91" s="31">
        <v>94.928147584106327</v>
      </c>
      <c r="UW91" s="31">
        <v>94.742993216115195</v>
      </c>
      <c r="UX91" s="31">
        <v>94.006979094559057</v>
      </c>
      <c r="UY91" s="31">
        <v>93.647121694586744</v>
      </c>
      <c r="UZ91" s="31">
        <v>92.720380728229273</v>
      </c>
      <c r="VA91" s="31">
        <v>97.906068115741391</v>
      </c>
      <c r="VB91" s="31">
        <v>97.99367852692788</v>
      </c>
      <c r="VC91" s="31">
        <v>99.556443306105493</v>
      </c>
      <c r="VD91" s="31">
        <v>100.89315104527205</v>
      </c>
      <c r="VE91" s="31">
        <v>96.751758272186066</v>
      </c>
      <c r="VF91" s="31">
        <v>98.773511006506993</v>
      </c>
      <c r="VG91" s="31">
        <v>98.866451612903234</v>
      </c>
      <c r="VH91" s="31">
        <v>99.98993449781662</v>
      </c>
      <c r="VI91" s="31">
        <v>98.366091703056767</v>
      </c>
      <c r="VJ91" s="31">
        <v>97.802751091703058</v>
      </c>
      <c r="VK91" s="31">
        <v>100.08698689956333</v>
      </c>
      <c r="VL91" s="31">
        <v>103.02183406113537</v>
      </c>
      <c r="VM91" s="31">
        <v>108.6953711790393</v>
      </c>
      <c r="VN91" s="31">
        <v>109.08751091703058</v>
      </c>
      <c r="VO91" s="31">
        <v>109.21109170305678</v>
      </c>
      <c r="VP91" s="31">
        <v>110.56028384279477</v>
      </c>
      <c r="VQ91" s="31">
        <v>106.59606986899564</v>
      </c>
      <c r="VR91" s="31">
        <v>102.75823144104804</v>
      </c>
      <c r="VS91" s="31">
        <v>98.155807860262016</v>
      </c>
      <c r="VT91" s="31">
        <v>97.395582191780832</v>
      </c>
      <c r="VU91" s="31">
        <v>98.566815068493156</v>
      </c>
      <c r="VV91" s="31">
        <v>99.743493150684927</v>
      </c>
      <c r="VW91" s="31">
        <v>102.41712328767123</v>
      </c>
      <c r="VX91" s="31">
        <v>104.03791095890412</v>
      </c>
      <c r="VY91" s="31">
        <v>106.30839041095889</v>
      </c>
      <c r="VZ91" s="31">
        <v>106.35797945205479</v>
      </c>
      <c r="WA91" s="31">
        <v>104.46041095890412</v>
      </c>
      <c r="WB91" s="31">
        <v>104.64784246575341</v>
      </c>
      <c r="WC91" s="31">
        <v>98.35109589041096</v>
      </c>
      <c r="WD91" s="31">
        <v>98.603013698630136</v>
      </c>
      <c r="WE91" s="31">
        <v>99.938767123287661</v>
      </c>
      <c r="WF91" s="31">
        <v>100.53294442087399</v>
      </c>
      <c r="WG91" s="31">
        <v>95.461582520152746</v>
      </c>
      <c r="WH91" s="31">
        <v>88.449372083156561</v>
      </c>
      <c r="WI91" s="31">
        <v>78.247641069155705</v>
      </c>
      <c r="WJ91" s="31">
        <v>79.178302927450133</v>
      </c>
      <c r="WK91" s="31">
        <v>90.66216376750107</v>
      </c>
      <c r="WL91" s="31">
        <v>92.889172677131953</v>
      </c>
      <c r="WM91" s="31">
        <v>93.314420873992361</v>
      </c>
      <c r="WN91" s="31">
        <v>92.839546033092901</v>
      </c>
      <c r="WO91" s="31">
        <v>87.327916843445053</v>
      </c>
      <c r="WP91" s="31">
        <v>86.883084429359357</v>
      </c>
      <c r="WQ91" s="31">
        <v>89.3152184980908</v>
      </c>
      <c r="WR91" s="31">
        <v>93.162753235162882</v>
      </c>
      <c r="WS91" s="31">
        <v>94.410711735832223</v>
      </c>
      <c r="WT91" s="31">
        <v>96.230736278447125</v>
      </c>
      <c r="WU91" s="31">
        <v>97.491849620705054</v>
      </c>
      <c r="WV91" s="31">
        <v>97.403250780901374</v>
      </c>
      <c r="WW91" s="31">
        <v>99.111289602855862</v>
      </c>
      <c r="WX91" s="31">
        <v>103.60321062025881</v>
      </c>
      <c r="WY91" s="31">
        <v>105.86675591253905</v>
      </c>
      <c r="WZ91" s="31">
        <v>106.09969433288711</v>
      </c>
      <c r="XA91" s="31">
        <v>102.33863230700581</v>
      </c>
      <c r="XB91" s="31">
        <v>104.7217715305667</v>
      </c>
      <c r="XC91" s="31">
        <v>99.561289602855879</v>
      </c>
      <c r="XD91" s="31">
        <v>102.28264909847434</v>
      </c>
      <c r="XE91" s="31">
        <v>103.04689320388349</v>
      </c>
      <c r="XF91" s="31">
        <v>106.18866851595006</v>
      </c>
      <c r="XG91" s="31">
        <v>105.71439667128988</v>
      </c>
      <c r="XH91" s="31">
        <v>104.6379334257975</v>
      </c>
      <c r="XI91" s="31">
        <v>109.57577669902913</v>
      </c>
      <c r="XJ91" s="31">
        <v>110.09696255201109</v>
      </c>
      <c r="XK91" s="31">
        <v>110.00808599167821</v>
      </c>
      <c r="XL91" s="31">
        <v>108.93601248266297</v>
      </c>
      <c r="XM91" s="31">
        <v>102.78382801664355</v>
      </c>
      <c r="XN91" s="31">
        <v>102.67828710124827</v>
      </c>
      <c r="XO91" s="31">
        <v>102.76605409153952</v>
      </c>
      <c r="XP91" s="31">
        <v>103.47892202812102</v>
      </c>
      <c r="XQ91" s="31">
        <v>103.4847102684278</v>
      </c>
      <c r="XR91" s="31">
        <v>102.87694503621645</v>
      </c>
      <c r="XS91" s="31">
        <v>104.47835747763102</v>
      </c>
      <c r="XT91" s="31">
        <v>103.11233276523221</v>
      </c>
      <c r="XU91" s="31">
        <v>108.83686621218577</v>
      </c>
      <c r="XV91" s="31">
        <v>110.01766723476781</v>
      </c>
      <c r="XW91" s="31">
        <v>113.34802300809545</v>
      </c>
      <c r="XX91" s="31">
        <v>114.2220472944184</v>
      </c>
      <c r="XY91" s="31">
        <v>106.04908819769919</v>
      </c>
      <c r="XZ91" s="31">
        <v>104.56308691947169</v>
      </c>
      <c r="YA91" s="31">
        <v>104.33734554750747</v>
      </c>
      <c r="YB91" s="31">
        <v>104.05895569620253</v>
      </c>
      <c r="YC91" s="31">
        <v>104.2560759493671</v>
      </c>
      <c r="YD91" s="28" t="s">
        <v>528</v>
      </c>
      <c r="YE91" t="s">
        <v>553</v>
      </c>
    </row>
    <row r="92" spans="1:655">
      <c r="A92" t="s">
        <v>193</v>
      </c>
      <c r="B92">
        <v>532</v>
      </c>
      <c r="C92" t="s">
        <v>194</v>
      </c>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c r="LG92" s="31"/>
      <c r="LH92" s="31"/>
      <c r="LI92" s="31"/>
      <c r="LJ92" s="31"/>
      <c r="LK92" s="31"/>
      <c r="LL92" s="31"/>
      <c r="LM92" s="31"/>
      <c r="LN92" s="31"/>
      <c r="LO92" s="31"/>
      <c r="LP92" s="31"/>
      <c r="LQ92" s="31"/>
      <c r="LR92" s="31"/>
      <c r="LS92" s="31"/>
      <c r="LT92" s="31"/>
      <c r="LU92" s="31"/>
      <c r="LV92" s="31"/>
      <c r="LW92" s="31"/>
      <c r="LX92" s="31"/>
      <c r="LY92" s="31"/>
      <c r="LZ92" s="31"/>
      <c r="MA92" s="31"/>
      <c r="MB92" s="31"/>
      <c r="MC92" s="31"/>
      <c r="MD92" s="31"/>
      <c r="ME92" s="31"/>
      <c r="MF92" s="31"/>
      <c r="MG92" s="31"/>
      <c r="MH92" s="31"/>
      <c r="MI92" s="31"/>
      <c r="MJ92" s="31"/>
      <c r="MK92" s="31"/>
      <c r="ML92" s="31"/>
      <c r="MM92" s="31"/>
      <c r="MN92" s="31"/>
      <c r="MO92" s="31"/>
      <c r="MP92" s="31"/>
      <c r="MQ92" s="31"/>
      <c r="MR92" s="31"/>
      <c r="MS92" s="31"/>
      <c r="MT92" s="31"/>
      <c r="MU92" s="31"/>
      <c r="MV92" s="31"/>
      <c r="MW92" s="31"/>
      <c r="MX92" s="31"/>
      <c r="MY92" s="31"/>
      <c r="MZ92" s="31"/>
      <c r="NA92" s="31"/>
      <c r="NB92" s="31"/>
      <c r="NC92" s="31"/>
      <c r="ND92" s="31"/>
      <c r="NE92" s="31"/>
      <c r="NF92" s="31"/>
      <c r="NG92" s="31"/>
      <c r="NH92" s="31"/>
      <c r="NI92" s="31"/>
      <c r="NJ92" s="31"/>
      <c r="NK92" s="31"/>
      <c r="NL92" s="31"/>
      <c r="NM92" s="31"/>
      <c r="NN92" s="31"/>
      <c r="NO92" s="31"/>
      <c r="NP92" s="31"/>
      <c r="NQ92" s="31"/>
      <c r="NR92" s="31"/>
      <c r="NS92" s="31"/>
      <c r="NT92" s="31"/>
      <c r="NU92" s="31"/>
      <c r="NV92" s="31"/>
      <c r="NW92" s="31"/>
      <c r="NX92" s="31"/>
      <c r="NY92" s="31"/>
      <c r="NZ92" s="31"/>
      <c r="OA92" s="31"/>
      <c r="OB92" s="31"/>
      <c r="OC92" s="31"/>
      <c r="OD92" s="31"/>
      <c r="OE92" s="31"/>
      <c r="OF92" s="31"/>
      <c r="OG92" s="31"/>
      <c r="OH92" s="31"/>
      <c r="OI92" s="31"/>
      <c r="OJ92" s="31"/>
      <c r="OK92" s="31"/>
      <c r="OL92" s="31"/>
      <c r="OM92" s="31"/>
      <c r="ON92" s="31"/>
      <c r="OO92" s="31"/>
      <c r="OP92" s="31"/>
      <c r="OQ92" s="31"/>
      <c r="OR92" s="31"/>
      <c r="OS92" s="31"/>
      <c r="OT92" s="31"/>
      <c r="OU92" s="31"/>
      <c r="OV92" s="31"/>
      <c r="OW92" s="31"/>
      <c r="OX92" s="31"/>
      <c r="OY92" s="31"/>
      <c r="OZ92" s="31"/>
      <c r="PA92" s="31"/>
      <c r="PB92" s="31"/>
      <c r="PC92" s="31"/>
      <c r="PD92" s="31"/>
      <c r="PE92" s="31">
        <v>58.7</v>
      </c>
      <c r="PF92" s="31">
        <v>58.7</v>
      </c>
      <c r="PG92" s="31">
        <v>58.7</v>
      </c>
      <c r="PH92" s="31">
        <v>58.7</v>
      </c>
      <c r="PI92" s="31">
        <v>58.7</v>
      </c>
      <c r="PJ92" s="31">
        <v>58.7</v>
      </c>
      <c r="PK92" s="31">
        <v>58.9</v>
      </c>
      <c r="PL92" s="31">
        <v>59.1</v>
      </c>
      <c r="PM92" s="31">
        <v>59.2</v>
      </c>
      <c r="PN92" s="31">
        <v>59.4</v>
      </c>
      <c r="PO92" s="31">
        <v>59.5</v>
      </c>
      <c r="PP92" s="31">
        <v>59.9</v>
      </c>
      <c r="PQ92" s="31">
        <v>60.3</v>
      </c>
      <c r="PR92" s="31">
        <v>60.5</v>
      </c>
      <c r="PS92" s="31">
        <v>60.7</v>
      </c>
      <c r="PT92" s="31">
        <v>60.9</v>
      </c>
      <c r="PU92" s="31">
        <v>61</v>
      </c>
      <c r="PV92" s="31">
        <v>61.5</v>
      </c>
      <c r="PW92" s="31">
        <v>61.7</v>
      </c>
      <c r="PX92" s="31">
        <v>61.9</v>
      </c>
      <c r="PY92" s="31">
        <v>62</v>
      </c>
      <c r="PZ92" s="31">
        <v>62.2</v>
      </c>
      <c r="QA92" s="31">
        <v>62.4</v>
      </c>
      <c r="QB92" s="31">
        <v>62.7</v>
      </c>
      <c r="QC92" s="31">
        <v>62.6</v>
      </c>
      <c r="QD92" s="31">
        <v>62.8</v>
      </c>
      <c r="QE92" s="31">
        <v>63.1</v>
      </c>
      <c r="QF92" s="31">
        <v>63.4</v>
      </c>
      <c r="QG92" s="31">
        <v>59.4</v>
      </c>
      <c r="QH92" s="31">
        <v>63.8</v>
      </c>
      <c r="QI92" s="31">
        <v>62</v>
      </c>
      <c r="QJ92" s="31">
        <v>62.3</v>
      </c>
      <c r="QK92" s="31">
        <v>62.5</v>
      </c>
      <c r="QL92" s="31">
        <v>62.7</v>
      </c>
      <c r="QM92" s="31">
        <v>62.5</v>
      </c>
      <c r="QN92" s="31">
        <v>62.7</v>
      </c>
      <c r="QO92" s="31">
        <v>65</v>
      </c>
      <c r="QP92" s="31">
        <v>65.400000000000006</v>
      </c>
      <c r="QQ92" s="31">
        <v>65.900000000000006</v>
      </c>
      <c r="QR92" s="31">
        <v>64.400000000000006</v>
      </c>
      <c r="QS92" s="31">
        <v>64.7</v>
      </c>
      <c r="QT92" s="31">
        <v>65.400000000000006</v>
      </c>
      <c r="QU92" s="31">
        <v>65.7</v>
      </c>
      <c r="QV92" s="31">
        <v>66.099999999999994</v>
      </c>
      <c r="QW92" s="31">
        <v>66.5</v>
      </c>
      <c r="QX92" s="31">
        <v>67</v>
      </c>
      <c r="QY92" s="31">
        <v>64.099999999999994</v>
      </c>
      <c r="QZ92" s="31">
        <v>62.2</v>
      </c>
      <c r="RA92" s="31">
        <v>62.4</v>
      </c>
      <c r="RB92" s="31">
        <v>65.7</v>
      </c>
      <c r="RC92" s="31">
        <v>65.8</v>
      </c>
      <c r="RD92" s="31">
        <v>65.599999999999994</v>
      </c>
      <c r="RE92" s="31">
        <v>65.7</v>
      </c>
      <c r="RF92" s="31">
        <v>65.599999999999994</v>
      </c>
      <c r="RG92" s="31">
        <v>65.8</v>
      </c>
      <c r="RH92" s="31">
        <v>65.7</v>
      </c>
      <c r="RI92" s="31">
        <v>65.599999999999994</v>
      </c>
      <c r="RJ92" s="31">
        <v>65.599999999999994</v>
      </c>
      <c r="RK92" s="31">
        <v>62.2</v>
      </c>
      <c r="RL92" s="31">
        <v>63.6</v>
      </c>
      <c r="RM92" s="31">
        <v>67.5</v>
      </c>
      <c r="RN92" s="31">
        <v>67.5</v>
      </c>
      <c r="RO92" s="31">
        <v>67.900000000000006</v>
      </c>
      <c r="RP92" s="31">
        <v>68.400000000000006</v>
      </c>
      <c r="RQ92" s="31">
        <v>68.599999999999994</v>
      </c>
      <c r="RR92" s="31">
        <v>68.7</v>
      </c>
      <c r="RS92" s="31">
        <v>68.7</v>
      </c>
      <c r="RT92" s="31">
        <v>68.900000000000006</v>
      </c>
      <c r="RU92" s="31">
        <v>69</v>
      </c>
      <c r="RV92" s="31">
        <v>64.099999999999994</v>
      </c>
      <c r="RW92" s="31">
        <v>64.099999999999994</v>
      </c>
      <c r="RX92" s="31">
        <v>64.400000000000006</v>
      </c>
      <c r="RY92" s="31">
        <v>69.5</v>
      </c>
      <c r="RZ92" s="31">
        <v>69.8</v>
      </c>
      <c r="SA92" s="31">
        <v>70.2</v>
      </c>
      <c r="SB92" s="31">
        <v>70.7</v>
      </c>
      <c r="SC92" s="31">
        <v>71.5</v>
      </c>
      <c r="SD92" s="31">
        <v>72.099999999999994</v>
      </c>
      <c r="SE92" s="31">
        <v>72.400000000000006</v>
      </c>
      <c r="SF92" s="31">
        <v>73.2</v>
      </c>
      <c r="SG92" s="31">
        <v>73.7</v>
      </c>
      <c r="SH92" s="31">
        <v>72.5</v>
      </c>
      <c r="SI92" s="31">
        <v>67.900000000000006</v>
      </c>
      <c r="SJ92" s="31">
        <v>68.2</v>
      </c>
      <c r="SK92" s="31">
        <v>73.8</v>
      </c>
      <c r="SL92" s="31">
        <v>74.2</v>
      </c>
      <c r="SM92" s="31">
        <v>74.599999999999994</v>
      </c>
      <c r="SN92" s="31">
        <v>75.2</v>
      </c>
      <c r="SO92" s="31">
        <v>75.599999999999994</v>
      </c>
      <c r="SP92" s="31">
        <v>76</v>
      </c>
      <c r="SQ92" s="31">
        <v>76</v>
      </c>
      <c r="SR92" s="31">
        <v>76.2</v>
      </c>
      <c r="SS92" s="31">
        <v>76.3</v>
      </c>
      <c r="ST92" s="31">
        <v>71.2</v>
      </c>
      <c r="SU92" s="31">
        <v>71.400000000000006</v>
      </c>
      <c r="SV92" s="31">
        <v>72</v>
      </c>
      <c r="SW92" s="31">
        <v>77.7</v>
      </c>
      <c r="SX92" s="31">
        <v>78</v>
      </c>
      <c r="SY92" s="31">
        <v>78.3</v>
      </c>
      <c r="SZ92" s="31">
        <v>79</v>
      </c>
      <c r="TA92" s="31">
        <v>79.5</v>
      </c>
      <c r="TB92" s="31">
        <v>79.900000000000006</v>
      </c>
      <c r="TC92" s="31">
        <v>80.400000000000006</v>
      </c>
      <c r="TD92" s="31">
        <v>80.8</v>
      </c>
      <c r="TE92" s="31">
        <v>81.099999999999994</v>
      </c>
      <c r="TF92" s="31">
        <v>81.7</v>
      </c>
      <c r="TG92" s="31">
        <v>76.400000000000006</v>
      </c>
      <c r="TH92" s="31">
        <v>76.7</v>
      </c>
      <c r="TI92" s="31">
        <v>82.6</v>
      </c>
      <c r="TJ92" s="31">
        <v>82.8</v>
      </c>
      <c r="TK92" s="31">
        <v>83</v>
      </c>
      <c r="TL92" s="31">
        <v>83.6</v>
      </c>
      <c r="TM92" s="31">
        <v>83.9</v>
      </c>
      <c r="TN92" s="31">
        <v>84.3</v>
      </c>
      <c r="TO92" s="31">
        <v>84.5</v>
      </c>
      <c r="TP92" s="31">
        <v>84.8</v>
      </c>
      <c r="TQ92" s="31">
        <v>84.9</v>
      </c>
      <c r="TR92" s="31">
        <v>86.6</v>
      </c>
      <c r="TS92" s="31">
        <v>81.3</v>
      </c>
      <c r="TT92" s="31">
        <v>87.8</v>
      </c>
      <c r="TU92" s="31">
        <v>90.5</v>
      </c>
      <c r="TV92" s="31">
        <v>90.7</v>
      </c>
      <c r="TW92" s="31">
        <v>90.8</v>
      </c>
      <c r="TX92" s="31">
        <v>91.2</v>
      </c>
      <c r="TY92" s="31">
        <v>91.4</v>
      </c>
      <c r="TZ92" s="31">
        <v>91.6</v>
      </c>
      <c r="UA92" s="31">
        <v>89.1</v>
      </c>
      <c r="UB92" s="31">
        <v>89.4</v>
      </c>
      <c r="UC92" s="31">
        <v>89.8</v>
      </c>
      <c r="UD92" s="31">
        <v>90.1</v>
      </c>
      <c r="UE92" s="31">
        <v>85.8</v>
      </c>
      <c r="UF92" s="31">
        <v>90.1</v>
      </c>
      <c r="UG92" s="31">
        <v>93.6</v>
      </c>
      <c r="UH92" s="31">
        <v>94.2</v>
      </c>
      <c r="UI92" s="31">
        <v>94.4</v>
      </c>
      <c r="UJ92" s="31">
        <v>94.6</v>
      </c>
      <c r="UK92" s="31">
        <v>94.8</v>
      </c>
      <c r="UL92" s="31">
        <v>95</v>
      </c>
      <c r="UM92" s="31">
        <v>93</v>
      </c>
      <c r="UN92" s="31">
        <v>93.2</v>
      </c>
      <c r="UO92" s="31">
        <v>93.3</v>
      </c>
      <c r="UP92" s="31">
        <v>93.5</v>
      </c>
      <c r="UQ92" s="31">
        <v>93.6</v>
      </c>
      <c r="UR92" s="31">
        <v>94.2</v>
      </c>
      <c r="US92" s="31">
        <v>94.3</v>
      </c>
      <c r="UT92" s="31">
        <v>94.5</v>
      </c>
      <c r="UU92" s="31">
        <v>94.6</v>
      </c>
      <c r="UV92" s="31">
        <v>94.3</v>
      </c>
      <c r="UW92" s="31">
        <v>94.5</v>
      </c>
      <c r="UX92" s="31">
        <v>95.1</v>
      </c>
      <c r="UY92" s="31">
        <v>95.3</v>
      </c>
      <c r="UZ92" s="31">
        <v>95.5</v>
      </c>
      <c r="VA92" s="31">
        <v>95.6</v>
      </c>
      <c r="VB92" s="31">
        <v>95.8</v>
      </c>
      <c r="VC92" s="31">
        <v>96.1</v>
      </c>
      <c r="VD92" s="31">
        <v>96.2</v>
      </c>
      <c r="VE92" s="31">
        <v>96.4</v>
      </c>
      <c r="VF92" s="31">
        <v>96.6</v>
      </c>
      <c r="VG92" s="31">
        <v>96.8</v>
      </c>
      <c r="VH92" s="31">
        <v>97.1</v>
      </c>
      <c r="VI92" s="31">
        <v>97.4</v>
      </c>
      <c r="VJ92" s="31">
        <v>97.7</v>
      </c>
      <c r="VK92" s="31">
        <v>97.2</v>
      </c>
      <c r="VL92" s="31">
        <v>97.5</v>
      </c>
      <c r="VM92" s="31">
        <v>97.8</v>
      </c>
      <c r="VN92" s="31">
        <v>98.1</v>
      </c>
      <c r="VO92" s="31">
        <v>98.4</v>
      </c>
      <c r="VP92" s="31">
        <v>99.1</v>
      </c>
      <c r="VQ92" s="31">
        <v>99.4</v>
      </c>
      <c r="VR92" s="31">
        <v>99.6</v>
      </c>
      <c r="VS92" s="31">
        <v>99.7</v>
      </c>
      <c r="VT92" s="31">
        <v>99.5</v>
      </c>
      <c r="VU92" s="31">
        <v>99.8</v>
      </c>
      <c r="VV92" s="31">
        <v>100</v>
      </c>
      <c r="VW92" s="31">
        <v>100.8</v>
      </c>
      <c r="VX92" s="31">
        <v>101</v>
      </c>
      <c r="VY92" s="31">
        <v>101.1</v>
      </c>
      <c r="VZ92" s="31">
        <v>101.3</v>
      </c>
      <c r="WA92" s="31">
        <v>101.6</v>
      </c>
      <c r="WB92" s="31">
        <v>101.7</v>
      </c>
      <c r="WC92" s="31">
        <v>102.2</v>
      </c>
      <c r="WD92" s="31">
        <v>102.3</v>
      </c>
      <c r="WE92" s="31">
        <v>102.4</v>
      </c>
      <c r="WF92" s="31">
        <v>95.7</v>
      </c>
      <c r="WG92" s="31">
        <v>101.1</v>
      </c>
      <c r="WH92" s="31">
        <v>101.2</v>
      </c>
      <c r="WI92" s="31">
        <v>101.2</v>
      </c>
      <c r="WJ92" s="31">
        <v>101.1</v>
      </c>
      <c r="WK92" s="31">
        <v>101.1</v>
      </c>
      <c r="WL92" s="31">
        <v>95.6</v>
      </c>
      <c r="WM92" s="31">
        <v>100.8</v>
      </c>
      <c r="WN92" s="31">
        <v>95.4</v>
      </c>
      <c r="WO92" s="31">
        <v>100.7</v>
      </c>
      <c r="WP92" s="31">
        <v>100.8</v>
      </c>
      <c r="WQ92" s="31">
        <v>99.9</v>
      </c>
      <c r="WR92" s="31">
        <v>102.6</v>
      </c>
      <c r="WS92" s="31">
        <v>102.5</v>
      </c>
      <c r="WT92" s="31">
        <v>102.4</v>
      </c>
      <c r="WU92" s="31">
        <v>102.3</v>
      </c>
      <c r="WV92" s="31">
        <v>102.4</v>
      </c>
      <c r="WW92" s="31">
        <v>101.4</v>
      </c>
      <c r="WX92" s="31">
        <v>101.3</v>
      </c>
      <c r="WY92" s="31">
        <v>101.3</v>
      </c>
      <c r="WZ92" s="31">
        <v>95.5</v>
      </c>
      <c r="XA92" s="31">
        <v>101.8</v>
      </c>
      <c r="XB92" s="31">
        <v>102.1</v>
      </c>
      <c r="XC92" s="31">
        <v>102.1</v>
      </c>
      <c r="XD92" s="31">
        <v>102</v>
      </c>
      <c r="XE92" s="31">
        <v>102</v>
      </c>
      <c r="XF92" s="31">
        <v>102.1</v>
      </c>
      <c r="XG92" s="31">
        <v>101.7</v>
      </c>
      <c r="XH92" s="31">
        <v>101.4</v>
      </c>
      <c r="XI92" s="31">
        <v>101.9</v>
      </c>
      <c r="XJ92" s="31">
        <v>102</v>
      </c>
      <c r="XK92" s="31">
        <v>102.1</v>
      </c>
      <c r="XL92" s="31">
        <v>102.2</v>
      </c>
      <c r="XM92" s="31">
        <v>102.9</v>
      </c>
      <c r="XN92" s="31">
        <v>103</v>
      </c>
      <c r="XO92" s="31">
        <v>103.2</v>
      </c>
      <c r="XP92" s="31">
        <v>103.5</v>
      </c>
      <c r="XQ92" s="31">
        <v>103.5</v>
      </c>
      <c r="XR92" s="31">
        <v>103.5</v>
      </c>
      <c r="XS92" s="31"/>
      <c r="XT92" s="31"/>
      <c r="XU92" s="31"/>
      <c r="XV92" s="31"/>
      <c r="XW92" s="31"/>
      <c r="XX92" s="31"/>
      <c r="XY92" s="31"/>
      <c r="XZ92" s="31"/>
      <c r="YA92" s="31"/>
      <c r="YB92" s="31"/>
      <c r="YC92" s="31"/>
      <c r="YD92" s="28" t="s">
        <v>531</v>
      </c>
      <c r="YE92" t="s">
        <v>522</v>
      </c>
    </row>
    <row r="93" spans="1:655">
      <c r="A93" t="s">
        <v>205</v>
      </c>
      <c r="B93">
        <v>534</v>
      </c>
      <c r="C93" t="s">
        <v>206</v>
      </c>
      <c r="D93" s="31">
        <v>4.2</v>
      </c>
      <c r="E93" s="31">
        <v>4.7</v>
      </c>
      <c r="F93" s="31">
        <v>5.4</v>
      </c>
      <c r="G93" s="31">
        <v>5.8</v>
      </c>
      <c r="H93" s="31">
        <v>5.8</v>
      </c>
      <c r="I93" s="31">
        <v>4</v>
      </c>
      <c r="J93" s="31">
        <v>3.9</v>
      </c>
      <c r="K93" s="31">
        <v>4.5</v>
      </c>
      <c r="L93" s="31">
        <v>5</v>
      </c>
      <c r="M93" s="31">
        <v>6.2</v>
      </c>
      <c r="N93" s="31">
        <v>6.7</v>
      </c>
      <c r="O93" s="31">
        <v>5</v>
      </c>
      <c r="P93" s="31">
        <v>3.9</v>
      </c>
      <c r="Q93" s="31">
        <v>3.9</v>
      </c>
      <c r="R93" s="31">
        <v>2.8</v>
      </c>
      <c r="S93" s="31">
        <v>1.7</v>
      </c>
      <c r="T93" s="31">
        <v>0.6</v>
      </c>
      <c r="U93" s="31">
        <v>1.1000000000000001</v>
      </c>
      <c r="V93" s="31">
        <v>2.2000000000000002</v>
      </c>
      <c r="W93" s="31">
        <v>3.7</v>
      </c>
      <c r="X93" s="31">
        <v>4.3</v>
      </c>
      <c r="Y93" s="31">
        <v>3.7</v>
      </c>
      <c r="Z93" s="31">
        <v>4.2</v>
      </c>
      <c r="AA93" s="31">
        <v>4.9000000000000004</v>
      </c>
      <c r="AB93" s="31">
        <v>5.4</v>
      </c>
      <c r="AC93" s="31">
        <v>4.8</v>
      </c>
      <c r="AD93" s="31">
        <v>5.4</v>
      </c>
      <c r="AE93" s="31">
        <v>6</v>
      </c>
      <c r="AF93" s="31">
        <v>6.5</v>
      </c>
      <c r="AG93" s="31">
        <v>7.4</v>
      </c>
      <c r="AH93" s="31">
        <v>7.9</v>
      </c>
      <c r="AI93" s="31">
        <v>6.7</v>
      </c>
      <c r="AJ93" s="31">
        <v>6.2</v>
      </c>
      <c r="AK93" s="31">
        <v>6.6</v>
      </c>
      <c r="AL93" s="31">
        <v>6.6</v>
      </c>
      <c r="AM93" s="31">
        <v>7.7</v>
      </c>
      <c r="AN93" s="31">
        <v>8.3000000000000007</v>
      </c>
      <c r="AO93" s="31">
        <v>10.4</v>
      </c>
      <c r="AP93" s="31">
        <v>11.4</v>
      </c>
      <c r="AQ93" s="31">
        <v>13.3</v>
      </c>
      <c r="AR93" s="31">
        <v>16.399999999999999</v>
      </c>
      <c r="AS93" s="31">
        <v>15.9</v>
      </c>
      <c r="AT93" s="31">
        <v>18.5</v>
      </c>
      <c r="AU93" s="31">
        <v>19.399999999999999</v>
      </c>
      <c r="AV93" s="31">
        <v>19.3</v>
      </c>
      <c r="AW93" s="31">
        <v>21.6</v>
      </c>
      <c r="AX93" s="31">
        <v>23.3</v>
      </c>
      <c r="AY93" s="31">
        <v>23.8</v>
      </c>
      <c r="AZ93" s="31">
        <v>25.7</v>
      </c>
      <c r="BA93" s="31">
        <v>25.3</v>
      </c>
      <c r="BB93" s="31">
        <v>27.3</v>
      </c>
      <c r="BC93" s="31">
        <v>28</v>
      </c>
      <c r="BD93" s="31">
        <v>29</v>
      </c>
      <c r="BE93" s="31">
        <v>29.2</v>
      </c>
      <c r="BF93" s="31">
        <v>28.1</v>
      </c>
      <c r="BG93" s="31">
        <v>30</v>
      </c>
      <c r="BH93" s="31">
        <v>34.6</v>
      </c>
      <c r="BI93" s="31">
        <v>31.9</v>
      </c>
      <c r="BJ93" s="31">
        <v>27.8</v>
      </c>
      <c r="BK93" s="31">
        <v>25.4</v>
      </c>
      <c r="BL93" s="31">
        <v>23.5</v>
      </c>
      <c r="BM93" s="31">
        <v>21.7</v>
      </c>
      <c r="BN93" s="31">
        <v>16.8</v>
      </c>
      <c r="BO93" s="31">
        <v>14.2</v>
      </c>
      <c r="BP93" s="31">
        <v>11.2</v>
      </c>
      <c r="BQ93" s="31">
        <v>9</v>
      </c>
      <c r="BR93" s="31">
        <v>4.2</v>
      </c>
      <c r="BS93" s="31">
        <v>0</v>
      </c>
      <c r="BT93" s="31">
        <v>-4.5</v>
      </c>
      <c r="BU93" s="31">
        <v>-5.6</v>
      </c>
      <c r="BV93" s="31">
        <v>-4.8</v>
      </c>
      <c r="BW93" s="31">
        <v>-6.2</v>
      </c>
      <c r="BX93" s="31">
        <v>-8.6</v>
      </c>
      <c r="BY93" s="31">
        <v>-10.7</v>
      </c>
      <c r="BZ93" s="31">
        <v>-10.9</v>
      </c>
      <c r="CA93" s="31">
        <v>-10.5</v>
      </c>
      <c r="CB93" s="31">
        <v>-11.3</v>
      </c>
      <c r="CC93" s="31">
        <v>-11.3</v>
      </c>
      <c r="CD93" s="31">
        <v>-8.4</v>
      </c>
      <c r="CE93" s="31">
        <v>-7.1</v>
      </c>
      <c r="CF93" s="31">
        <v>-5.4</v>
      </c>
      <c r="CG93" s="31">
        <v>-3.8</v>
      </c>
      <c r="CH93" s="31">
        <v>-2.9</v>
      </c>
      <c r="CI93" s="31">
        <v>0</v>
      </c>
      <c r="CJ93" s="31">
        <v>3</v>
      </c>
      <c r="CK93" s="31">
        <v>6.9</v>
      </c>
      <c r="CL93" s="31">
        <v>9.1</v>
      </c>
      <c r="CM93" s="31">
        <v>8.3000000000000007</v>
      </c>
      <c r="CN93" s="31">
        <v>9.6</v>
      </c>
      <c r="CO93" s="31">
        <v>10</v>
      </c>
      <c r="CP93" s="31">
        <v>9.4</v>
      </c>
      <c r="CQ93" s="31">
        <v>9.6999999999999993</v>
      </c>
      <c r="CR93" s="31">
        <v>9.6</v>
      </c>
      <c r="CS93" s="31">
        <v>8.5</v>
      </c>
      <c r="CT93" s="31">
        <v>7.9</v>
      </c>
      <c r="CU93" s="31">
        <v>7.9</v>
      </c>
      <c r="CV93" s="31">
        <v>5.9</v>
      </c>
      <c r="CW93" s="31">
        <v>3.2</v>
      </c>
      <c r="CX93" s="31">
        <v>2.9</v>
      </c>
      <c r="CY93" s="31">
        <v>2.8</v>
      </c>
      <c r="CZ93" s="31">
        <v>1.6</v>
      </c>
      <c r="DA93" s="31">
        <v>2.2000000000000002</v>
      </c>
      <c r="DB93" s="31">
        <v>1.5</v>
      </c>
      <c r="DC93" s="31">
        <v>1.3</v>
      </c>
      <c r="DD93" s="31">
        <v>1.5</v>
      </c>
      <c r="DE93" s="31">
        <v>3.1</v>
      </c>
      <c r="DF93" s="31">
        <v>3.1</v>
      </c>
      <c r="DG93" s="31">
        <v>1.5</v>
      </c>
      <c r="DH93" s="31">
        <v>2.2000000000000002</v>
      </c>
      <c r="DI93" s="31">
        <v>2.8</v>
      </c>
      <c r="DJ93" s="31">
        <v>3.4</v>
      </c>
      <c r="DK93" s="31">
        <v>4.7</v>
      </c>
      <c r="DL93" s="31">
        <v>5</v>
      </c>
      <c r="DM93" s="31">
        <v>5.6</v>
      </c>
      <c r="DN93" s="31">
        <v>7</v>
      </c>
      <c r="DO93" s="31">
        <v>8.8000000000000007</v>
      </c>
      <c r="DP93" s="31">
        <v>8.1</v>
      </c>
      <c r="DQ93" s="31">
        <v>7.3</v>
      </c>
      <c r="DR93" s="31">
        <v>8.1999999999999993</v>
      </c>
      <c r="DS93" s="31">
        <v>11.7</v>
      </c>
      <c r="DT93" s="31">
        <v>11.7</v>
      </c>
      <c r="DU93" s="31">
        <v>12.1</v>
      </c>
      <c r="DV93" s="31">
        <v>12.3</v>
      </c>
      <c r="DW93" s="31">
        <v>11.2</v>
      </c>
      <c r="DX93" s="31">
        <v>12.7</v>
      </c>
      <c r="DY93" s="31">
        <v>11.9</v>
      </c>
      <c r="DZ93" s="31">
        <v>11.6</v>
      </c>
      <c r="EA93" s="31">
        <v>10.3</v>
      </c>
      <c r="EB93" s="31">
        <v>10.7</v>
      </c>
      <c r="EC93" s="31">
        <v>11.2</v>
      </c>
      <c r="ED93" s="31">
        <v>11.6</v>
      </c>
      <c r="EE93" s="31">
        <v>9.1</v>
      </c>
      <c r="EF93" s="31">
        <v>10.7</v>
      </c>
      <c r="EG93" s="31">
        <v>13.3</v>
      </c>
      <c r="EH93" s="31">
        <v>12.6</v>
      </c>
      <c r="EI93" s="31">
        <v>13.9</v>
      </c>
      <c r="EJ93" s="31">
        <v>13.3</v>
      </c>
      <c r="EK93" s="31">
        <v>13.7</v>
      </c>
      <c r="EL93" s="31">
        <v>13.5</v>
      </c>
      <c r="EM93" s="31">
        <v>14.3</v>
      </c>
      <c r="EN93" s="31">
        <v>13.4</v>
      </c>
      <c r="EO93" s="31">
        <v>13.3</v>
      </c>
      <c r="EP93" s="31">
        <v>12.4</v>
      </c>
      <c r="EQ93" s="31">
        <v>12.7</v>
      </c>
      <c r="ER93" s="31">
        <v>11.7</v>
      </c>
      <c r="ES93" s="31">
        <v>9.6</v>
      </c>
      <c r="ET93" s="31">
        <v>8.8000000000000007</v>
      </c>
      <c r="EU93" s="31">
        <v>7.5</v>
      </c>
      <c r="EV93" s="31">
        <v>6.7</v>
      </c>
      <c r="EW93" s="31">
        <v>7.1</v>
      </c>
      <c r="EX93" s="31">
        <v>6.9</v>
      </c>
      <c r="EY93" s="31">
        <v>7.5</v>
      </c>
      <c r="EZ93" s="31">
        <v>7.3</v>
      </c>
      <c r="FA93" s="31">
        <v>6.7</v>
      </c>
      <c r="FB93" s="31">
        <v>7.4</v>
      </c>
      <c r="FC93" s="31">
        <v>8</v>
      </c>
      <c r="FD93" s="31">
        <v>7.8</v>
      </c>
      <c r="FE93" s="31">
        <v>9.1999999999999993</v>
      </c>
      <c r="FF93" s="31">
        <v>9.9</v>
      </c>
      <c r="FG93" s="31">
        <v>10.7</v>
      </c>
      <c r="FH93" s="31">
        <v>12.8</v>
      </c>
      <c r="FI93" s="31">
        <v>13.4</v>
      </c>
      <c r="FJ93" s="31">
        <v>13.2</v>
      </c>
      <c r="FK93" s="31">
        <v>12.5</v>
      </c>
      <c r="FL93" s="31">
        <v>13.3</v>
      </c>
      <c r="FM93" s="31">
        <v>13.6</v>
      </c>
      <c r="FN93" s="31">
        <v>13.1</v>
      </c>
      <c r="FO93" s="31">
        <v>12.5</v>
      </c>
      <c r="FP93" s="31">
        <v>13.8</v>
      </c>
      <c r="FQ93" s="31">
        <v>12.2</v>
      </c>
      <c r="FR93" s="31">
        <v>11.1</v>
      </c>
      <c r="FS93" s="31">
        <v>10</v>
      </c>
      <c r="FT93" s="31">
        <v>7.9</v>
      </c>
      <c r="FU93" s="31">
        <v>7.7</v>
      </c>
      <c r="FV93" s="31">
        <v>8.1</v>
      </c>
      <c r="FW93" s="31">
        <v>6.7</v>
      </c>
      <c r="FX93" s="31">
        <v>6.3</v>
      </c>
      <c r="FY93" s="31">
        <v>6.1</v>
      </c>
      <c r="FZ93" s="31">
        <v>6.1</v>
      </c>
      <c r="GA93" s="31">
        <v>5.2</v>
      </c>
      <c r="GB93" s="31">
        <v>4.4000000000000004</v>
      </c>
      <c r="GC93" s="31">
        <v>4.3</v>
      </c>
      <c r="GD93" s="31">
        <v>5</v>
      </c>
      <c r="GE93" s="31">
        <v>6.3</v>
      </c>
      <c r="GF93" s="31">
        <v>6.7</v>
      </c>
      <c r="GG93" s="31">
        <v>5.6</v>
      </c>
      <c r="GH93" s="31">
        <v>5.0999999999999996</v>
      </c>
      <c r="GI93" s="31">
        <v>5.5</v>
      </c>
      <c r="GJ93" s="31">
        <v>5.0999999999999996</v>
      </c>
      <c r="GK93" s="31">
        <v>5.6</v>
      </c>
      <c r="GL93" s="31">
        <v>5.9</v>
      </c>
      <c r="GM93" s="31">
        <v>7.1</v>
      </c>
      <c r="GN93" s="31">
        <v>7</v>
      </c>
      <c r="GO93" s="31">
        <v>8.1999999999999993</v>
      </c>
      <c r="GP93" s="31">
        <v>8.9</v>
      </c>
      <c r="GQ93" s="31">
        <v>8.1999999999999993</v>
      </c>
      <c r="GR93" s="31">
        <v>8.5</v>
      </c>
      <c r="GS93" s="31">
        <v>8.6</v>
      </c>
      <c r="GT93" s="31">
        <v>8.6</v>
      </c>
      <c r="GU93" s="31">
        <v>8.6999999999999993</v>
      </c>
      <c r="GV93" s="31">
        <v>9.1999999999999993</v>
      </c>
      <c r="GW93" s="31">
        <v>9.6</v>
      </c>
      <c r="GX93" s="31">
        <v>9.8000000000000007</v>
      </c>
      <c r="GY93" s="31">
        <v>9.1999999999999993</v>
      </c>
      <c r="GZ93" s="31">
        <v>9.4</v>
      </c>
      <c r="HA93" s="31">
        <v>8.4</v>
      </c>
      <c r="HB93" s="31">
        <v>7.5</v>
      </c>
      <c r="HC93" s="31">
        <v>7.5</v>
      </c>
      <c r="HD93" s="31">
        <v>8</v>
      </c>
      <c r="HE93" s="31">
        <v>8.6999999999999993</v>
      </c>
      <c r="HF93" s="31">
        <v>8.4</v>
      </c>
      <c r="HG93" s="31">
        <v>9.5</v>
      </c>
      <c r="HH93" s="31">
        <v>10.199999999999999</v>
      </c>
      <c r="HI93" s="31">
        <v>9.5</v>
      </c>
      <c r="HJ93" s="31">
        <v>9.1</v>
      </c>
      <c r="HK93" s="31">
        <v>9.3000000000000007</v>
      </c>
      <c r="HL93" s="31">
        <v>9.4</v>
      </c>
      <c r="HM93" s="31">
        <v>9.1999999999999993</v>
      </c>
      <c r="HN93" s="31">
        <v>9.8000000000000007</v>
      </c>
      <c r="HO93" s="31">
        <v>10.4</v>
      </c>
      <c r="HP93" s="31">
        <v>9.6999999999999993</v>
      </c>
      <c r="HQ93" s="31">
        <v>9.4</v>
      </c>
      <c r="HR93" s="31">
        <v>9.8000000000000007</v>
      </c>
      <c r="HS93" s="31">
        <v>8.6999999999999993</v>
      </c>
      <c r="HT93" s="31">
        <v>8.1999999999999993</v>
      </c>
      <c r="HU93" s="31">
        <v>9.8000000000000007</v>
      </c>
      <c r="HV93" s="31">
        <v>9.6999999999999993</v>
      </c>
      <c r="HW93" s="31">
        <v>8.8000000000000007</v>
      </c>
      <c r="HX93" s="31">
        <v>8</v>
      </c>
      <c r="HY93" s="31">
        <v>8.6</v>
      </c>
      <c r="HZ93" s="31">
        <v>8.6999999999999993</v>
      </c>
      <c r="IA93" s="31">
        <v>7.9</v>
      </c>
      <c r="IB93" s="31">
        <v>8</v>
      </c>
      <c r="IC93" s="31">
        <v>7.2</v>
      </c>
      <c r="ID93" s="31">
        <v>6.6</v>
      </c>
      <c r="IE93" s="31">
        <v>7.2</v>
      </c>
      <c r="IF93" s="31">
        <v>7.6</v>
      </c>
      <c r="IG93" s="31">
        <v>5.4</v>
      </c>
      <c r="IH93" s="31">
        <v>4.8</v>
      </c>
      <c r="II93" s="31">
        <v>5.4</v>
      </c>
      <c r="IJ93" s="31">
        <v>5.5</v>
      </c>
      <c r="IK93" s="31">
        <v>6.1</v>
      </c>
      <c r="IL93" s="31">
        <v>6.6</v>
      </c>
      <c r="IM93" s="31">
        <v>7.8</v>
      </c>
      <c r="IN93" s="31">
        <v>7.7</v>
      </c>
      <c r="IO93" s="31">
        <v>8.8000000000000007</v>
      </c>
      <c r="IP93" s="31">
        <v>9.9</v>
      </c>
      <c r="IQ93" s="31">
        <v>9.1999999999999993</v>
      </c>
      <c r="IR93" s="31">
        <v>8.5</v>
      </c>
      <c r="IS93" s="31">
        <v>10.8</v>
      </c>
      <c r="IT93" s="31">
        <v>12.5</v>
      </c>
      <c r="IU93" s="31">
        <v>13.7</v>
      </c>
      <c r="IV93" s="31">
        <v>16.100000000000001</v>
      </c>
      <c r="IW93" s="31">
        <v>15.4</v>
      </c>
      <c r="IX93" s="31">
        <v>13.6</v>
      </c>
      <c r="IY93" s="31">
        <v>12.2</v>
      </c>
      <c r="IZ93" s="31">
        <v>12.1</v>
      </c>
      <c r="JA93" s="31">
        <v>13</v>
      </c>
      <c r="JB93" s="31">
        <v>13.2</v>
      </c>
      <c r="JC93" s="31">
        <v>14.2</v>
      </c>
      <c r="JD93" s="31">
        <v>15.7</v>
      </c>
      <c r="JE93" s="31">
        <v>14.4</v>
      </c>
      <c r="JF93" s="31">
        <v>13.6</v>
      </c>
      <c r="JG93" s="31">
        <v>13.1</v>
      </c>
      <c r="JH93" s="31">
        <v>12.9</v>
      </c>
      <c r="JI93" s="31">
        <v>13.4</v>
      </c>
      <c r="JJ93" s="31">
        <v>13.9</v>
      </c>
      <c r="JK93" s="31">
        <v>14.4</v>
      </c>
      <c r="JL93" s="31">
        <v>14.7</v>
      </c>
      <c r="JM93" s="31">
        <v>12.9</v>
      </c>
      <c r="JN93" s="31">
        <v>13.1</v>
      </c>
      <c r="JO93" s="31">
        <v>11.5</v>
      </c>
      <c r="JP93" s="31">
        <v>10</v>
      </c>
      <c r="JQ93" s="31">
        <v>9.4</v>
      </c>
      <c r="JR93" s="31">
        <v>8.4</v>
      </c>
      <c r="JS93" s="31">
        <v>8</v>
      </c>
      <c r="JT93" s="31">
        <v>5.7</v>
      </c>
      <c r="JU93" s="31">
        <v>5.2</v>
      </c>
      <c r="JV93" s="31">
        <v>6.1</v>
      </c>
      <c r="JW93" s="31">
        <v>6.1</v>
      </c>
      <c r="JX93" s="31">
        <v>5.0999999999999996</v>
      </c>
      <c r="JY93" s="31">
        <v>5.9</v>
      </c>
      <c r="JZ93" s="31">
        <v>4.5</v>
      </c>
      <c r="KA93" s="31">
        <v>5.8</v>
      </c>
      <c r="KB93" s="31">
        <v>6.6</v>
      </c>
      <c r="KC93" s="31">
        <v>7.4</v>
      </c>
      <c r="KD93" s="31">
        <v>8.6</v>
      </c>
      <c r="KE93" s="31">
        <v>8.6</v>
      </c>
      <c r="KF93" s="31">
        <v>9.1</v>
      </c>
      <c r="KG93" s="31">
        <v>10</v>
      </c>
      <c r="KH93" s="31">
        <v>9.9</v>
      </c>
      <c r="KI93" s="31">
        <v>9.8000000000000007</v>
      </c>
      <c r="KJ93" s="31">
        <v>10.6</v>
      </c>
      <c r="KK93" s="31">
        <v>10.8</v>
      </c>
      <c r="KL93" s="31">
        <v>11.1</v>
      </c>
      <c r="KM93" s="31">
        <v>10.9</v>
      </c>
      <c r="KN93" s="31">
        <v>11.2</v>
      </c>
      <c r="KO93" s="31">
        <v>10.3</v>
      </c>
      <c r="KP93" s="31">
        <v>9.8000000000000007</v>
      </c>
      <c r="KQ93" s="31">
        <v>9.5</v>
      </c>
      <c r="KR93" s="31">
        <v>9.9</v>
      </c>
      <c r="KS93" s="31">
        <v>9.8000000000000007</v>
      </c>
      <c r="KT93" s="31">
        <v>9.6999999999999993</v>
      </c>
      <c r="KU93" s="31">
        <v>9.6999999999999993</v>
      </c>
      <c r="KV93" s="31">
        <v>10.3</v>
      </c>
      <c r="KW93" s="31">
        <v>10.5</v>
      </c>
      <c r="KX93" s="31">
        <v>11.4</v>
      </c>
      <c r="KY93" s="31">
        <v>10.9</v>
      </c>
      <c r="KZ93" s="31">
        <v>10.1</v>
      </c>
      <c r="LA93" s="31">
        <v>10.4</v>
      </c>
      <c r="LB93" s="31">
        <v>10.3</v>
      </c>
      <c r="LC93" s="31">
        <v>9.6999999999999993</v>
      </c>
      <c r="LD93" s="31">
        <v>9</v>
      </c>
      <c r="LE93" s="31">
        <v>8.6</v>
      </c>
      <c r="LF93" s="31">
        <v>8.9</v>
      </c>
      <c r="LG93" s="31">
        <v>9.8000000000000007</v>
      </c>
      <c r="LH93" s="31">
        <v>9.3000000000000007</v>
      </c>
      <c r="LI93" s="31">
        <v>8.8000000000000007</v>
      </c>
      <c r="LJ93" s="31">
        <v>8.3000000000000007</v>
      </c>
      <c r="LK93" s="31">
        <v>8.9</v>
      </c>
      <c r="LL93" s="31">
        <v>8.5</v>
      </c>
      <c r="LM93" s="31">
        <v>8.5</v>
      </c>
      <c r="LN93" s="31">
        <v>8.6999999999999993</v>
      </c>
      <c r="LO93" s="31">
        <v>10.4</v>
      </c>
      <c r="LP93" s="31">
        <v>11.1</v>
      </c>
      <c r="LQ93" s="31">
        <v>10.8</v>
      </c>
      <c r="LR93" s="31">
        <v>10</v>
      </c>
      <c r="LS93" s="31">
        <v>9.3000000000000007</v>
      </c>
      <c r="LT93" s="31">
        <v>7.3</v>
      </c>
      <c r="LU93" s="31">
        <v>6.6</v>
      </c>
      <c r="LV93" s="31">
        <v>5.6</v>
      </c>
      <c r="LW93" s="31">
        <v>4.7</v>
      </c>
      <c r="LX93" s="31">
        <v>4.9000000000000004</v>
      </c>
      <c r="LY93" s="31">
        <v>5.5</v>
      </c>
      <c r="LZ93" s="31">
        <v>4.9000000000000004</v>
      </c>
      <c r="MA93" s="31">
        <v>6.3</v>
      </c>
      <c r="MB93" s="31">
        <v>9.6999999999999993</v>
      </c>
      <c r="MC93" s="31">
        <v>9.1</v>
      </c>
      <c r="MD93" s="31">
        <v>8.3000000000000007</v>
      </c>
      <c r="ME93" s="31">
        <v>8.1999999999999993</v>
      </c>
      <c r="MF93" s="31">
        <v>10.5</v>
      </c>
      <c r="MG93" s="31">
        <v>12.4</v>
      </c>
      <c r="MH93" s="31">
        <v>14.8</v>
      </c>
      <c r="MI93" s="31">
        <v>15</v>
      </c>
      <c r="MJ93" s="31">
        <v>16.3</v>
      </c>
      <c r="MK93" s="31">
        <v>18.600000000000001</v>
      </c>
      <c r="ML93" s="31">
        <v>19.7</v>
      </c>
      <c r="MM93" s="31">
        <v>15.3</v>
      </c>
      <c r="MN93" s="31">
        <v>9.4</v>
      </c>
      <c r="MO93" s="31">
        <v>8.6</v>
      </c>
      <c r="MP93" s="31">
        <v>8.9</v>
      </c>
      <c r="MQ93" s="31">
        <v>8.4</v>
      </c>
      <c r="MR93" s="31">
        <v>7.7</v>
      </c>
      <c r="MS93" s="31">
        <v>5.3</v>
      </c>
      <c r="MT93" s="31">
        <v>3.2</v>
      </c>
      <c r="MU93" s="31">
        <v>3.1</v>
      </c>
      <c r="MV93" s="31">
        <v>2.1</v>
      </c>
      <c r="MW93" s="31">
        <v>0.9</v>
      </c>
      <c r="MX93" s="31">
        <v>0</v>
      </c>
      <c r="MY93" s="31">
        <v>0.5</v>
      </c>
      <c r="MZ93" s="31">
        <v>2.6</v>
      </c>
      <c r="NA93" s="31">
        <v>3.6</v>
      </c>
      <c r="NB93" s="31">
        <v>4.8</v>
      </c>
      <c r="NC93" s="31">
        <v>5.5</v>
      </c>
      <c r="ND93" s="31">
        <v>5</v>
      </c>
      <c r="NE93" s="31">
        <v>5.2</v>
      </c>
      <c r="NF93" s="31">
        <v>5</v>
      </c>
      <c r="NG93" s="31">
        <v>4</v>
      </c>
      <c r="NH93" s="31">
        <v>3.5</v>
      </c>
      <c r="NI93" s="31">
        <v>2.7</v>
      </c>
      <c r="NJ93" s="31">
        <v>2.7</v>
      </c>
      <c r="NK93" s="31">
        <v>3.5</v>
      </c>
      <c r="NL93" s="31">
        <v>3.2</v>
      </c>
      <c r="NM93" s="31">
        <v>3</v>
      </c>
      <c r="NN93" s="31">
        <v>2.5</v>
      </c>
      <c r="NO93" s="31">
        <v>2.2999999999999998</v>
      </c>
      <c r="NP93" s="31">
        <v>2.5</v>
      </c>
      <c r="NQ93" s="31">
        <v>3.4</v>
      </c>
      <c r="NR93" s="31">
        <v>4</v>
      </c>
      <c r="NS93" s="31">
        <v>5.2</v>
      </c>
      <c r="NT93" s="31">
        <v>4.7</v>
      </c>
      <c r="NU93" s="31">
        <v>4.2</v>
      </c>
      <c r="NV93" s="31">
        <v>4.9000000000000004</v>
      </c>
      <c r="NW93" s="31">
        <v>5.2</v>
      </c>
      <c r="NX93" s="31">
        <v>4.9000000000000004</v>
      </c>
      <c r="NY93" s="31">
        <v>5.2</v>
      </c>
      <c r="NZ93" s="31">
        <v>5.2</v>
      </c>
      <c r="OA93" s="31">
        <v>4.7</v>
      </c>
      <c r="OB93" s="31">
        <v>4.7</v>
      </c>
      <c r="OC93" s="31">
        <v>4.2</v>
      </c>
      <c r="OD93" s="31">
        <v>3.9</v>
      </c>
      <c r="OE93" s="31">
        <v>3.9</v>
      </c>
      <c r="OF93" s="31">
        <v>4.3</v>
      </c>
      <c r="OG93" s="31">
        <v>4.0999999999999996</v>
      </c>
      <c r="OH93" s="31">
        <v>3.6</v>
      </c>
      <c r="OI93" s="31">
        <v>3.2</v>
      </c>
      <c r="OJ93" s="31">
        <v>3.4</v>
      </c>
      <c r="OK93" s="31">
        <v>3.9</v>
      </c>
      <c r="OL93" s="31">
        <v>4.0999999999999996</v>
      </c>
      <c r="OM93" s="31">
        <v>5.0999999999999996</v>
      </c>
      <c r="ON93" s="31">
        <v>4.7</v>
      </c>
      <c r="OO93" s="31">
        <v>4.4000000000000004</v>
      </c>
      <c r="OP93" s="31">
        <v>4.2</v>
      </c>
      <c r="OQ93" s="31">
        <v>3.1</v>
      </c>
      <c r="OR93" s="31">
        <v>2.9</v>
      </c>
      <c r="OS93" s="31">
        <v>3.3</v>
      </c>
      <c r="OT93" s="31">
        <v>3.1</v>
      </c>
      <c r="OU93" s="31">
        <v>3.7</v>
      </c>
      <c r="OV93" s="31">
        <v>4.3</v>
      </c>
      <c r="OW93" s="31">
        <v>4.0999999999999996</v>
      </c>
      <c r="OX93" s="31">
        <v>3.5</v>
      </c>
      <c r="OY93" s="31">
        <v>2.2000000000000002</v>
      </c>
      <c r="OZ93" s="31">
        <v>2.8</v>
      </c>
      <c r="PA93" s="31">
        <v>3</v>
      </c>
      <c r="PB93" s="31">
        <v>3.2</v>
      </c>
      <c r="PC93" s="31">
        <v>4.5999999999999996</v>
      </c>
      <c r="PD93" s="31">
        <v>4.8</v>
      </c>
      <c r="PE93" s="31">
        <v>4.5999999999999996</v>
      </c>
      <c r="PF93" s="31">
        <v>4.2</v>
      </c>
      <c r="PG93" s="31">
        <v>3.8</v>
      </c>
      <c r="PH93" s="31">
        <v>4.4000000000000004</v>
      </c>
      <c r="PI93" s="31">
        <v>4.2</v>
      </c>
      <c r="PJ93" s="31">
        <v>4.2</v>
      </c>
      <c r="PK93" s="31">
        <v>5</v>
      </c>
      <c r="PL93" s="31">
        <v>3.7</v>
      </c>
      <c r="PM93" s="31">
        <v>3.3</v>
      </c>
      <c r="PN93" s="31">
        <v>4.0999999999999996</v>
      </c>
      <c r="PO93" s="31">
        <v>3.4</v>
      </c>
      <c r="PP93" s="31">
        <v>3.6</v>
      </c>
      <c r="PQ93" s="31">
        <v>4.2</v>
      </c>
      <c r="PR93" s="31">
        <v>5.3</v>
      </c>
      <c r="PS93" s="31">
        <v>5.6</v>
      </c>
      <c r="PT93" s="31">
        <v>4.4000000000000004</v>
      </c>
      <c r="PU93" s="31">
        <v>4.5999999999999996</v>
      </c>
      <c r="PV93" s="31">
        <v>4.5999999999999996</v>
      </c>
      <c r="PW93" s="31">
        <v>4.7</v>
      </c>
      <c r="PX93" s="31">
        <v>5.9</v>
      </c>
      <c r="PY93" s="31">
        <v>7.3</v>
      </c>
      <c r="PZ93" s="31">
        <v>6.3</v>
      </c>
      <c r="QA93" s="31">
        <v>5.9</v>
      </c>
      <c r="QB93" s="31">
        <v>6.4</v>
      </c>
      <c r="QC93" s="31">
        <v>6.9</v>
      </c>
      <c r="QD93" s="31">
        <v>6</v>
      </c>
      <c r="QE93" s="31">
        <v>6.5</v>
      </c>
      <c r="QF93" s="31">
        <v>6.7</v>
      </c>
      <c r="QG93" s="31">
        <v>7.6</v>
      </c>
      <c r="QH93" s="31">
        <v>6.7</v>
      </c>
      <c r="QI93" s="31">
        <v>6.7</v>
      </c>
      <c r="QJ93" s="31">
        <v>6.6</v>
      </c>
      <c r="QK93" s="31">
        <v>5.7</v>
      </c>
      <c r="QL93" s="31">
        <v>6.5</v>
      </c>
      <c r="QM93" s="31">
        <v>7.3</v>
      </c>
      <c r="QN93" s="31">
        <v>6.4</v>
      </c>
      <c r="QO93" s="31">
        <v>5.5</v>
      </c>
      <c r="QP93" s="31">
        <v>5.5</v>
      </c>
      <c r="QQ93" s="31">
        <v>5.5</v>
      </c>
      <c r="QR93" s="31">
        <v>5.5</v>
      </c>
      <c r="QS93" s="31">
        <v>5.5</v>
      </c>
      <c r="QT93" s="31">
        <v>7.9</v>
      </c>
      <c r="QU93" s="31">
        <v>7.8</v>
      </c>
      <c r="QV93" s="31">
        <v>7.8</v>
      </c>
      <c r="QW93" s="31">
        <v>7.7</v>
      </c>
      <c r="QX93" s="31">
        <v>8.3000000000000007</v>
      </c>
      <c r="QY93" s="31">
        <v>9</v>
      </c>
      <c r="QZ93" s="31">
        <v>9.8000000000000007</v>
      </c>
      <c r="RA93" s="31">
        <v>10.4</v>
      </c>
      <c r="RB93" s="31">
        <v>10.4</v>
      </c>
      <c r="RC93" s="31">
        <v>9.6999999999999993</v>
      </c>
      <c r="RD93" s="31">
        <v>10.4</v>
      </c>
      <c r="RE93" s="31">
        <v>9.6</v>
      </c>
      <c r="RF93" s="31">
        <v>8</v>
      </c>
      <c r="RG93" s="31">
        <v>8.6999999999999993</v>
      </c>
      <c r="RH93" s="31">
        <v>8.6</v>
      </c>
      <c r="RI93" s="31">
        <v>9.3000000000000007</v>
      </c>
      <c r="RJ93" s="31">
        <v>11.9</v>
      </c>
      <c r="RK93" s="31">
        <v>11.7</v>
      </c>
      <c r="RL93" s="31">
        <v>11.6</v>
      </c>
      <c r="RM93" s="31">
        <v>11.5</v>
      </c>
      <c r="RN93" s="31">
        <v>13.5</v>
      </c>
      <c r="RO93" s="31">
        <v>15</v>
      </c>
      <c r="RP93" s="31">
        <v>16.2</v>
      </c>
      <c r="RQ93" s="31">
        <v>14.9</v>
      </c>
      <c r="RR93" s="31">
        <v>14.9</v>
      </c>
      <c r="RS93" s="31">
        <v>13.3</v>
      </c>
      <c r="RT93" s="31">
        <v>13.9</v>
      </c>
      <c r="RU93" s="31">
        <v>13.7</v>
      </c>
      <c r="RV93" s="31">
        <v>11.3</v>
      </c>
      <c r="RW93" s="31">
        <v>9.9</v>
      </c>
      <c r="RX93" s="31">
        <v>9.8000000000000007</v>
      </c>
      <c r="RY93" s="31">
        <v>9.6999999999999993</v>
      </c>
      <c r="RZ93" s="31">
        <v>8.3000000000000007</v>
      </c>
      <c r="SA93" s="31">
        <v>9.5</v>
      </c>
      <c r="SB93" s="31">
        <v>9.3000000000000007</v>
      </c>
      <c r="SC93" s="31">
        <v>8.8000000000000007</v>
      </c>
      <c r="SD93" s="31">
        <v>8.8000000000000007</v>
      </c>
      <c r="SE93" s="31">
        <v>9.4</v>
      </c>
      <c r="SF93" s="31">
        <v>8.6999999999999993</v>
      </c>
      <c r="SG93" s="31">
        <v>8.6</v>
      </c>
      <c r="SH93" s="31">
        <v>8.4</v>
      </c>
      <c r="SI93" s="31">
        <v>9</v>
      </c>
      <c r="SJ93" s="31">
        <v>10.1</v>
      </c>
      <c r="SK93" s="31">
        <v>9.4</v>
      </c>
      <c r="SL93" s="31">
        <v>9.3000000000000007</v>
      </c>
      <c r="SM93" s="31">
        <v>6.5</v>
      </c>
      <c r="SN93" s="31">
        <v>5.3</v>
      </c>
      <c r="SO93" s="31">
        <v>7.6</v>
      </c>
      <c r="SP93" s="31">
        <v>8.6</v>
      </c>
      <c r="SQ93" s="31">
        <v>10.199999999999999</v>
      </c>
      <c r="SR93" s="31">
        <v>10.199999999999999</v>
      </c>
      <c r="SS93" s="31">
        <v>10.1</v>
      </c>
      <c r="ST93" s="31">
        <v>9.8000000000000007</v>
      </c>
      <c r="SU93" s="31">
        <v>10.3</v>
      </c>
      <c r="SV93" s="31">
        <v>9.1</v>
      </c>
      <c r="SW93" s="31">
        <v>9.6</v>
      </c>
      <c r="SX93" s="31">
        <v>9.5</v>
      </c>
      <c r="SY93" s="31">
        <v>11.2</v>
      </c>
      <c r="SZ93" s="31">
        <v>11.6</v>
      </c>
      <c r="TA93" s="31">
        <v>12.1</v>
      </c>
      <c r="TB93" s="31">
        <v>11.4</v>
      </c>
      <c r="TC93" s="31">
        <v>10.199999999999999</v>
      </c>
      <c r="TD93" s="31">
        <v>10.7</v>
      </c>
      <c r="TE93" s="31">
        <v>11.1</v>
      </c>
      <c r="TF93" s="31">
        <v>10.8</v>
      </c>
      <c r="TG93" s="31">
        <v>10.7</v>
      </c>
      <c r="TH93" s="31">
        <v>10.7</v>
      </c>
      <c r="TI93" s="31">
        <v>11.1</v>
      </c>
      <c r="TJ93" s="31">
        <v>11.5</v>
      </c>
      <c r="TK93" s="31">
        <v>9.1</v>
      </c>
      <c r="TL93" s="31">
        <v>7.2</v>
      </c>
      <c r="TM93" s="31">
        <v>6.7</v>
      </c>
      <c r="TN93" s="31">
        <v>6.7</v>
      </c>
      <c r="TO93" s="31">
        <v>7.1</v>
      </c>
      <c r="TP93" s="31">
        <v>7</v>
      </c>
      <c r="TQ93" s="31">
        <v>6.5</v>
      </c>
      <c r="TR93" s="31">
        <v>7.2</v>
      </c>
      <c r="TS93" s="31">
        <v>6.8</v>
      </c>
      <c r="TT93" s="31">
        <v>6.3</v>
      </c>
      <c r="TU93" s="31">
        <v>5</v>
      </c>
      <c r="TV93" s="31">
        <v>4.0999999999999996</v>
      </c>
      <c r="TW93" s="31">
        <v>5.9</v>
      </c>
      <c r="TX93" s="31">
        <v>7.2</v>
      </c>
      <c r="TY93" s="31">
        <v>6.3</v>
      </c>
      <c r="TZ93" s="31">
        <v>6.3</v>
      </c>
      <c r="UA93" s="31">
        <v>5.8</v>
      </c>
      <c r="UB93" s="31">
        <v>5.7</v>
      </c>
      <c r="UC93" s="31">
        <v>6.1</v>
      </c>
      <c r="UD93" s="31">
        <v>4.4000000000000004</v>
      </c>
      <c r="UE93" s="31">
        <v>4.3</v>
      </c>
      <c r="UF93" s="31">
        <v>5.0999999999999996</v>
      </c>
      <c r="UG93" s="31">
        <v>6.3</v>
      </c>
      <c r="UH93" s="31">
        <v>6.7</v>
      </c>
      <c r="UI93" s="31">
        <v>6.3</v>
      </c>
      <c r="UJ93" s="31">
        <v>5.9</v>
      </c>
      <c r="UK93" s="31">
        <v>5.5</v>
      </c>
      <c r="UL93" s="31">
        <v>5.5</v>
      </c>
      <c r="UM93" s="31">
        <v>5.9</v>
      </c>
      <c r="UN93" s="31">
        <v>6.6</v>
      </c>
      <c r="UO93" s="31">
        <v>6.1</v>
      </c>
      <c r="UP93" s="31">
        <v>6.5</v>
      </c>
      <c r="UQ93" s="31">
        <v>5.3</v>
      </c>
      <c r="UR93" s="31">
        <v>4.0999999999999996</v>
      </c>
      <c r="US93" s="31">
        <v>3.3</v>
      </c>
      <c r="UT93" s="31">
        <v>2.6</v>
      </c>
      <c r="UU93" s="31">
        <v>2.2000000000000002</v>
      </c>
      <c r="UV93" s="31">
        <v>1.9</v>
      </c>
      <c r="UW93" s="31">
        <v>2.6</v>
      </c>
      <c r="UX93" s="31">
        <v>2.6</v>
      </c>
      <c r="UY93" s="31">
        <v>2.2000000000000002</v>
      </c>
      <c r="UZ93" s="31">
        <v>1.1000000000000001</v>
      </c>
      <c r="VA93" s="31">
        <v>1.1000000000000001</v>
      </c>
      <c r="VB93" s="31">
        <v>1.8</v>
      </c>
      <c r="VC93" s="31">
        <v>2.5</v>
      </c>
      <c r="VD93" s="31">
        <v>2.9</v>
      </c>
      <c r="VE93" s="31">
        <v>3.2</v>
      </c>
      <c r="VF93" s="31">
        <v>4</v>
      </c>
      <c r="VG93" s="31">
        <v>4</v>
      </c>
      <c r="VH93" s="31">
        <v>5.0999999999999996</v>
      </c>
      <c r="VI93" s="31">
        <v>4.7</v>
      </c>
      <c r="VJ93" s="31">
        <v>4.4000000000000004</v>
      </c>
      <c r="VK93" s="31">
        <v>4</v>
      </c>
      <c r="VL93" s="31">
        <v>4</v>
      </c>
      <c r="VM93" s="31">
        <v>3.9</v>
      </c>
      <c r="VN93" s="31">
        <v>5.6</v>
      </c>
      <c r="VO93" s="31">
        <v>5.6</v>
      </c>
      <c r="VP93" s="31">
        <v>5.6</v>
      </c>
      <c r="VQ93" s="31">
        <v>5.2</v>
      </c>
      <c r="VR93" s="31">
        <v>4.9000000000000004</v>
      </c>
      <c r="VS93" s="31">
        <v>5.2</v>
      </c>
      <c r="VT93" s="31">
        <v>6.6</v>
      </c>
      <c r="VU93" s="31">
        <v>7</v>
      </c>
      <c r="VV93" s="31">
        <v>7.7</v>
      </c>
      <c r="VW93" s="31">
        <v>8.3000000000000007</v>
      </c>
      <c r="VX93" s="31">
        <v>8.6999999999999993</v>
      </c>
      <c r="VY93" s="31">
        <v>8.6</v>
      </c>
      <c r="VZ93" s="31">
        <v>6</v>
      </c>
      <c r="WA93" s="31">
        <v>6.3</v>
      </c>
      <c r="WB93" s="31">
        <v>7</v>
      </c>
      <c r="WC93" s="31">
        <v>7.6</v>
      </c>
      <c r="WD93" s="31">
        <v>8.6</v>
      </c>
      <c r="WE93" s="31">
        <v>9.6</v>
      </c>
      <c r="WF93" s="31">
        <v>7.5</v>
      </c>
      <c r="WG93" s="31">
        <v>6.8</v>
      </c>
      <c r="WH93" s="31">
        <v>5.5</v>
      </c>
      <c r="WI93" s="31">
        <v>5.4</v>
      </c>
      <c r="WJ93" s="31">
        <v>5.0999999999999996</v>
      </c>
      <c r="WK93" s="31">
        <v>5.0999999999999996</v>
      </c>
      <c r="WL93" s="31">
        <v>5.3</v>
      </c>
      <c r="WM93" s="31">
        <v>5.6</v>
      </c>
      <c r="WN93" s="31">
        <v>5.6</v>
      </c>
      <c r="WO93" s="31">
        <v>5.9</v>
      </c>
      <c r="WP93" s="31">
        <v>5.3</v>
      </c>
      <c r="WQ93" s="31">
        <v>3.7</v>
      </c>
      <c r="WR93" s="31">
        <v>3.2</v>
      </c>
      <c r="WS93" s="31">
        <v>4.5</v>
      </c>
      <c r="WT93" s="31">
        <v>5.7</v>
      </c>
      <c r="WU93" s="31">
        <v>5.0999999999999996</v>
      </c>
      <c r="WV93" s="31">
        <v>5.3</v>
      </c>
      <c r="WW93" s="31">
        <v>5.6</v>
      </c>
      <c r="WX93" s="31">
        <v>5.3</v>
      </c>
      <c r="WY93" s="31">
        <v>4.8</v>
      </c>
      <c r="WZ93" s="31">
        <v>4.4000000000000004</v>
      </c>
      <c r="XA93" s="31">
        <v>4.5</v>
      </c>
      <c r="XB93" s="31">
        <v>4.8</v>
      </c>
      <c r="XC93" s="31">
        <v>5.6</v>
      </c>
      <c r="XD93" s="31">
        <v>5.8</v>
      </c>
      <c r="XE93" s="31">
        <v>5</v>
      </c>
      <c r="XF93" s="31">
        <v>5.4</v>
      </c>
      <c r="XG93" s="31">
        <v>6.3</v>
      </c>
      <c r="XH93" s="31">
        <v>7</v>
      </c>
      <c r="XI93" s="31">
        <v>6.2</v>
      </c>
      <c r="XJ93" s="31">
        <v>5.8</v>
      </c>
      <c r="XK93" s="31">
        <v>5.9</v>
      </c>
      <c r="XL93" s="31">
        <v>6.5</v>
      </c>
      <c r="XM93" s="31">
        <v>6.1</v>
      </c>
      <c r="XN93" s="31">
        <v>5.4</v>
      </c>
      <c r="XO93" s="31"/>
      <c r="XP93" s="31"/>
      <c r="XQ93" s="31"/>
      <c r="XR93" s="31"/>
      <c r="XS93" s="31"/>
      <c r="XT93" s="31"/>
      <c r="XU93" s="31"/>
      <c r="XV93" s="31"/>
      <c r="XW93" s="31"/>
      <c r="XX93" s="31"/>
      <c r="XY93" s="31"/>
      <c r="XZ93" s="31"/>
      <c r="YA93" s="31"/>
      <c r="YB93" s="31"/>
      <c r="YC93" s="31"/>
      <c r="YD93" s="28" t="s">
        <v>528</v>
      </c>
      <c r="YE93" t="s">
        <v>550</v>
      </c>
    </row>
    <row r="94" spans="1:655">
      <c r="A94" t="s">
        <v>203</v>
      </c>
      <c r="B94">
        <v>536</v>
      </c>
      <c r="C94" t="s">
        <v>204</v>
      </c>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28"/>
      <c r="HU94" s="28"/>
      <c r="HV94" s="28"/>
      <c r="HW94" s="28"/>
      <c r="HX94" s="28"/>
      <c r="HY94" s="28"/>
      <c r="HZ94" s="28"/>
      <c r="IA94" s="28"/>
      <c r="IB94" s="28"/>
      <c r="IC94" s="28"/>
      <c r="ID94" s="28"/>
      <c r="IE94" s="28"/>
      <c r="IF94" s="28"/>
      <c r="IG94" s="28"/>
      <c r="IH94" s="28"/>
      <c r="II94" s="28"/>
      <c r="IJ94" s="28"/>
      <c r="IK94" s="28"/>
      <c r="IL94" s="28"/>
      <c r="IM94" s="28"/>
      <c r="IN94" s="28"/>
      <c r="IO94" s="28"/>
      <c r="IP94" s="28"/>
      <c r="IQ94" s="28"/>
      <c r="IR94" s="28"/>
      <c r="IS94" s="28"/>
      <c r="IT94" s="28"/>
      <c r="IU94" s="28"/>
      <c r="IV94" s="28"/>
      <c r="IW94" s="28"/>
      <c r="IX94" s="28"/>
      <c r="IY94" s="28"/>
      <c r="IZ94" s="28"/>
      <c r="JA94" s="28"/>
      <c r="JB94" s="28"/>
      <c r="JC94" s="28"/>
      <c r="JD94" s="28"/>
      <c r="JE94" s="28"/>
      <c r="JF94" s="28"/>
      <c r="JG94" s="28"/>
      <c r="JH94" s="28"/>
      <c r="JI94" s="28"/>
      <c r="JJ94" s="28"/>
      <c r="JK94" s="28"/>
      <c r="JL94" s="28"/>
      <c r="JM94" s="28"/>
      <c r="JN94" s="28"/>
      <c r="JO94" s="28"/>
      <c r="JP94" s="28"/>
      <c r="JQ94" s="28"/>
      <c r="JR94" s="28"/>
      <c r="JS94" s="28"/>
      <c r="JT94" s="28"/>
      <c r="JU94" s="28"/>
      <c r="JV94" s="28"/>
      <c r="JW94" s="28"/>
      <c r="JX94" s="28"/>
      <c r="JY94" s="28"/>
      <c r="JZ94" s="28"/>
      <c r="KA94" s="28"/>
      <c r="KB94" s="28"/>
      <c r="KC94" s="28"/>
      <c r="KD94" s="28"/>
      <c r="KE94" s="28"/>
      <c r="KF94" s="28"/>
      <c r="KG94" s="28"/>
      <c r="KH94" s="28"/>
      <c r="KI94" s="28"/>
      <c r="KJ94" s="28"/>
      <c r="KK94" s="28"/>
      <c r="KL94" s="28"/>
      <c r="KM94" s="28"/>
      <c r="KN94" s="28"/>
      <c r="KO94" s="28"/>
      <c r="KP94" s="28"/>
      <c r="KQ94" s="28"/>
      <c r="KR94" s="28"/>
      <c r="KS94" s="28"/>
      <c r="KT94" s="28"/>
      <c r="KU94" s="28"/>
      <c r="KV94" s="28"/>
      <c r="KW94" s="28"/>
      <c r="KX94" s="28"/>
      <c r="KY94" s="28"/>
      <c r="KZ94" s="28"/>
      <c r="LA94" s="28"/>
      <c r="LB94" s="28"/>
      <c r="LC94" s="28"/>
      <c r="LD94" s="28">
        <v>16.440000000000001</v>
      </c>
      <c r="LE94" s="28">
        <v>16.489999999999998</v>
      </c>
      <c r="LF94" s="28">
        <v>16.52</v>
      </c>
      <c r="LG94" s="28">
        <v>16.600000000000001</v>
      </c>
      <c r="LH94" s="28">
        <v>16.62</v>
      </c>
      <c r="LI94" s="28">
        <v>16.670000000000002</v>
      </c>
      <c r="LJ94" s="28">
        <v>16.71</v>
      </c>
      <c r="LK94" s="28">
        <v>16.75</v>
      </c>
      <c r="LL94" s="28">
        <v>16.97</v>
      </c>
      <c r="LM94" s="28">
        <v>17.09</v>
      </c>
      <c r="LN94" s="28">
        <v>17.09</v>
      </c>
      <c r="LO94" s="28">
        <v>17.09</v>
      </c>
      <c r="LP94" s="28">
        <v>17.2</v>
      </c>
      <c r="LQ94" s="28">
        <v>17.239999999999998</v>
      </c>
      <c r="LR94" s="28">
        <v>17.3</v>
      </c>
      <c r="LS94" s="28">
        <v>17.420000000000002</v>
      </c>
      <c r="LT94" s="28">
        <v>17.559999999999999</v>
      </c>
      <c r="LU94" s="28">
        <v>17.62</v>
      </c>
      <c r="LV94" s="28">
        <v>17.72</v>
      </c>
      <c r="LW94" s="28">
        <v>17.809999999999999</v>
      </c>
      <c r="LX94" s="28">
        <v>18.02</v>
      </c>
      <c r="LY94" s="28">
        <v>18.149999999999999</v>
      </c>
      <c r="LZ94" s="28">
        <v>17.89</v>
      </c>
      <c r="MA94" s="28">
        <v>18.07</v>
      </c>
      <c r="MB94" s="28">
        <v>19.059999999999999</v>
      </c>
      <c r="MC94" s="28">
        <v>20.65</v>
      </c>
      <c r="MD94" s="28">
        <v>21.55</v>
      </c>
      <c r="ME94" s="28">
        <v>22.04</v>
      </c>
      <c r="MF94" s="28">
        <v>22.95</v>
      </c>
      <c r="MG94" s="28">
        <v>23.31</v>
      </c>
      <c r="MH94" s="28">
        <v>24.61</v>
      </c>
      <c r="MI94" s="28">
        <v>25.72</v>
      </c>
      <c r="MJ94" s="28">
        <v>26.12</v>
      </c>
      <c r="MK94" s="28">
        <v>26.35</v>
      </c>
      <c r="ML94" s="28">
        <v>26.48</v>
      </c>
      <c r="MM94" s="28">
        <v>26.64</v>
      </c>
      <c r="MN94" s="28">
        <v>26.91</v>
      </c>
      <c r="MO94" s="28">
        <v>27.15</v>
      </c>
      <c r="MP94" s="28">
        <v>27.3</v>
      </c>
      <c r="MQ94" s="28">
        <v>27.49</v>
      </c>
      <c r="MR94" s="28">
        <v>27.62</v>
      </c>
      <c r="MS94" s="28">
        <v>27.69</v>
      </c>
      <c r="MT94" s="28">
        <v>27.82</v>
      </c>
      <c r="MU94" s="28">
        <v>27.79</v>
      </c>
      <c r="MV94" s="28">
        <v>27.83</v>
      </c>
      <c r="MW94" s="28">
        <v>27.88</v>
      </c>
      <c r="MX94" s="28">
        <v>27.8</v>
      </c>
      <c r="MY94" s="28">
        <v>27.93</v>
      </c>
      <c r="MZ94" s="28">
        <v>28.06</v>
      </c>
      <c r="NA94" s="28">
        <v>28.2</v>
      </c>
      <c r="NB94" s="28">
        <v>28.32</v>
      </c>
      <c r="NC94" s="28">
        <v>28.65</v>
      </c>
      <c r="ND94" s="28">
        <v>29.18</v>
      </c>
      <c r="NE94" s="28">
        <v>29.29</v>
      </c>
      <c r="NF94" s="28">
        <v>29.49</v>
      </c>
      <c r="NG94" s="28">
        <v>29.6</v>
      </c>
      <c r="NH94" s="28">
        <v>29.8</v>
      </c>
      <c r="NI94" s="28">
        <v>30.25</v>
      </c>
      <c r="NJ94" s="28">
        <v>30.64</v>
      </c>
      <c r="NK94" s="28">
        <v>30.76</v>
      </c>
      <c r="NL94" s="28">
        <v>30.95</v>
      </c>
      <c r="NM94" s="28">
        <v>31.15</v>
      </c>
      <c r="NN94" s="28">
        <v>31.53</v>
      </c>
      <c r="NO94" s="28">
        <v>31.85</v>
      </c>
      <c r="NP94" s="28">
        <v>32.1</v>
      </c>
      <c r="NQ94" s="28">
        <v>32.619999999999997</v>
      </c>
      <c r="NR94" s="28">
        <v>33.15</v>
      </c>
      <c r="NS94" s="28">
        <v>33.450000000000003</v>
      </c>
      <c r="NT94" s="28">
        <v>34.01</v>
      </c>
      <c r="NU94" s="28">
        <v>34.15</v>
      </c>
      <c r="NV94" s="28">
        <v>34.51</v>
      </c>
      <c r="NW94" s="28">
        <v>34.94</v>
      </c>
      <c r="NX94" s="28">
        <v>35.82</v>
      </c>
      <c r="NY94" s="28">
        <v>36.25</v>
      </c>
      <c r="NZ94" s="28">
        <v>36.619999999999997</v>
      </c>
      <c r="OA94" s="28">
        <v>36.770000000000003</v>
      </c>
      <c r="OB94" s="28">
        <v>37.08</v>
      </c>
      <c r="OC94" s="28">
        <v>37.44</v>
      </c>
      <c r="OD94" s="28">
        <v>37.770000000000003</v>
      </c>
      <c r="OE94" s="28">
        <v>38.14</v>
      </c>
      <c r="OF94" s="28">
        <v>38.619999999999997</v>
      </c>
      <c r="OG94" s="28">
        <v>38.770000000000003</v>
      </c>
      <c r="OH94" s="28">
        <v>39.07</v>
      </c>
      <c r="OI94" s="28">
        <v>39.5</v>
      </c>
      <c r="OJ94" s="28">
        <v>40.32</v>
      </c>
      <c r="OK94" s="28">
        <v>40.64</v>
      </c>
      <c r="OL94" s="28">
        <v>41.13</v>
      </c>
      <c r="OM94" s="28">
        <v>41.2</v>
      </c>
      <c r="ON94" s="28">
        <v>41.6</v>
      </c>
      <c r="OO94" s="28">
        <v>42.03</v>
      </c>
      <c r="OP94" s="28">
        <v>42.23</v>
      </c>
      <c r="OQ94" s="28">
        <v>42.55</v>
      </c>
      <c r="OR94" s="28">
        <v>43.1</v>
      </c>
      <c r="OS94" s="28">
        <v>43.24</v>
      </c>
      <c r="OT94" s="28">
        <v>43.41</v>
      </c>
      <c r="OU94" s="28">
        <v>43.54</v>
      </c>
      <c r="OV94" s="28">
        <v>43.72</v>
      </c>
      <c r="OW94" s="28">
        <v>44</v>
      </c>
      <c r="OX94" s="28">
        <v>44.29</v>
      </c>
      <c r="OY94" s="28">
        <v>44.84</v>
      </c>
      <c r="OZ94" s="28">
        <v>45.12</v>
      </c>
      <c r="PA94" s="28">
        <v>45.37</v>
      </c>
      <c r="PB94" s="28">
        <v>45.59</v>
      </c>
      <c r="PC94" s="28">
        <v>45.9</v>
      </c>
      <c r="PD94" s="28">
        <v>46.1</v>
      </c>
      <c r="PE94" s="28">
        <v>46.24</v>
      </c>
      <c r="PF94" s="28">
        <v>46.35</v>
      </c>
      <c r="PG94" s="28">
        <v>46.76</v>
      </c>
      <c r="PH94" s="28">
        <v>47.45</v>
      </c>
      <c r="PI94" s="28">
        <v>47.64</v>
      </c>
      <c r="PJ94" s="28">
        <v>47.9</v>
      </c>
      <c r="PK94" s="28">
        <v>48.19</v>
      </c>
      <c r="PL94" s="28">
        <v>48.36</v>
      </c>
      <c r="PM94" s="28">
        <v>48.49</v>
      </c>
      <c r="PN94" s="28">
        <v>48.64</v>
      </c>
      <c r="PO94" s="28">
        <v>48.88</v>
      </c>
      <c r="PP94" s="28">
        <v>49.12</v>
      </c>
      <c r="PQ94" s="28">
        <v>52.75</v>
      </c>
      <c r="PR94" s="28">
        <v>53.09</v>
      </c>
      <c r="PS94" s="28">
        <v>53.28</v>
      </c>
      <c r="PT94" s="28">
        <v>53.66</v>
      </c>
      <c r="PU94" s="28">
        <v>53.95</v>
      </c>
      <c r="PV94" s="28">
        <v>54.14</v>
      </c>
      <c r="PW94" s="28">
        <v>54.38</v>
      </c>
      <c r="PX94" s="28">
        <v>54.54</v>
      </c>
      <c r="PY94" s="28">
        <v>54.71</v>
      </c>
      <c r="PZ94" s="28">
        <v>54.82</v>
      </c>
      <c r="QA94" s="28">
        <v>54.98</v>
      </c>
      <c r="QB94" s="28">
        <v>55.14</v>
      </c>
      <c r="QC94" s="28">
        <v>55.28</v>
      </c>
      <c r="QD94" s="28">
        <v>55.45</v>
      </c>
      <c r="QE94" s="28">
        <v>55.86</v>
      </c>
      <c r="QF94" s="28">
        <v>56.25</v>
      </c>
      <c r="QG94" s="28">
        <v>56.7</v>
      </c>
      <c r="QH94" s="28">
        <v>56.86</v>
      </c>
      <c r="QI94" s="28">
        <v>57.02</v>
      </c>
      <c r="QJ94" s="28">
        <v>57.21</v>
      </c>
      <c r="QK94" s="28">
        <v>57.33</v>
      </c>
      <c r="QL94" s="28">
        <v>57.49</v>
      </c>
      <c r="QM94" s="28">
        <v>57.74</v>
      </c>
      <c r="QN94" s="28">
        <v>57.9</v>
      </c>
      <c r="QO94" s="28">
        <v>58.16</v>
      </c>
      <c r="QP94" s="28">
        <v>58.22</v>
      </c>
      <c r="QQ94" s="28">
        <v>58.56</v>
      </c>
      <c r="QR94" s="28">
        <v>59.58</v>
      </c>
      <c r="QS94" s="28">
        <v>59.59</v>
      </c>
      <c r="QT94" s="28">
        <v>60.06</v>
      </c>
      <c r="QU94" s="28">
        <v>60.67</v>
      </c>
      <c r="QV94" s="28">
        <v>61.39</v>
      </c>
      <c r="QW94" s="28">
        <v>62.09</v>
      </c>
      <c r="QX94" s="28">
        <v>63.21</v>
      </c>
      <c r="QY94" s="28">
        <v>63.54</v>
      </c>
      <c r="QZ94" s="28">
        <v>64.31</v>
      </c>
      <c r="RA94" s="28">
        <v>64.48</v>
      </c>
      <c r="RB94" s="28">
        <v>64.62</v>
      </c>
      <c r="RC94" s="28">
        <v>64.959999999999994</v>
      </c>
      <c r="RD94" s="28">
        <v>64.92</v>
      </c>
      <c r="RE94" s="28">
        <v>65.11</v>
      </c>
      <c r="RF94" s="28">
        <v>65.239999999999995</v>
      </c>
      <c r="RG94" s="28">
        <v>65.319999999999993</v>
      </c>
      <c r="RH94" s="28">
        <v>65.37</v>
      </c>
      <c r="RI94" s="28">
        <v>65.400000000000006</v>
      </c>
      <c r="RJ94" s="28">
        <v>65.459999999999994</v>
      </c>
      <c r="RK94" s="28">
        <v>65.59</v>
      </c>
      <c r="RL94" s="28">
        <v>65.709999999999994</v>
      </c>
      <c r="RM94" s="28">
        <v>65.87</v>
      </c>
      <c r="RN94" s="28">
        <v>65.97</v>
      </c>
      <c r="RO94" s="28">
        <v>66.16</v>
      </c>
      <c r="RP94" s="28">
        <v>66.38</v>
      </c>
      <c r="RQ94" s="28">
        <v>66.510000000000005</v>
      </c>
      <c r="RR94" s="28">
        <v>66.59</v>
      </c>
      <c r="RS94" s="28">
        <v>66.66</v>
      </c>
      <c r="RT94" s="28">
        <v>66.73</v>
      </c>
      <c r="RU94" s="28">
        <v>66.88</v>
      </c>
      <c r="RV94" s="28">
        <v>67.06</v>
      </c>
      <c r="RW94" s="28">
        <v>68.12</v>
      </c>
      <c r="RX94" s="28">
        <v>68.290000000000006</v>
      </c>
      <c r="RY94" s="28">
        <v>68.540000000000006</v>
      </c>
      <c r="RZ94" s="28">
        <v>68.7</v>
      </c>
      <c r="SA94" s="28">
        <v>68.849999999999994</v>
      </c>
      <c r="SB94" s="28">
        <v>69.180000000000007</v>
      </c>
      <c r="SC94" s="28">
        <v>69.459999999999994</v>
      </c>
      <c r="SD94" s="28">
        <v>69.67</v>
      </c>
      <c r="SE94" s="28">
        <v>69.81</v>
      </c>
      <c r="SF94" s="28">
        <v>69.989999999999995</v>
      </c>
      <c r="SG94" s="28">
        <v>70.2</v>
      </c>
      <c r="SH94" s="28">
        <v>70.33</v>
      </c>
      <c r="SI94" s="28">
        <v>70.55</v>
      </c>
      <c r="SJ94" s="28">
        <v>70.739999999999995</v>
      </c>
      <c r="SK94" s="28">
        <v>70.89</v>
      </c>
      <c r="SL94" s="28">
        <v>71.05</v>
      </c>
      <c r="SM94" s="28">
        <v>71.239999999999995</v>
      </c>
      <c r="SN94" s="28">
        <v>71.62</v>
      </c>
      <c r="SO94" s="28">
        <v>71.819999999999993</v>
      </c>
      <c r="SP94" s="28">
        <v>71.959999999999994</v>
      </c>
      <c r="SQ94" s="28">
        <v>72.14</v>
      </c>
      <c r="SR94" s="28">
        <v>72.28</v>
      </c>
      <c r="SS94" s="28">
        <v>72.53</v>
      </c>
      <c r="ST94" s="28">
        <v>72.64</v>
      </c>
      <c r="SU94" s="28">
        <v>72.83</v>
      </c>
      <c r="SV94" s="28">
        <v>73.09</v>
      </c>
      <c r="SW94" s="28">
        <v>73.39</v>
      </c>
      <c r="SX94" s="28">
        <v>73.5</v>
      </c>
      <c r="SY94" s="28">
        <v>73.63</v>
      </c>
      <c r="SZ94" s="28">
        <v>74.12</v>
      </c>
      <c r="TA94" s="28">
        <v>74.72</v>
      </c>
      <c r="TB94" s="28">
        <v>74.87</v>
      </c>
      <c r="TC94" s="28">
        <v>75.150000000000006</v>
      </c>
      <c r="TD94" s="28">
        <v>75.67</v>
      </c>
      <c r="TE94" s="28">
        <v>75.819999999999993</v>
      </c>
      <c r="TF94" s="28">
        <v>76.19</v>
      </c>
      <c r="TG94" s="28">
        <v>76.739999999999995</v>
      </c>
      <c r="TH94" s="28">
        <v>77.2</v>
      </c>
      <c r="TI94" s="28">
        <v>77.42</v>
      </c>
      <c r="TJ94" s="28">
        <v>77.95</v>
      </c>
      <c r="TK94" s="28">
        <v>78.2</v>
      </c>
      <c r="TL94" s="28">
        <v>79</v>
      </c>
      <c r="TM94" s="28">
        <v>79.13</v>
      </c>
      <c r="TN94" s="28">
        <v>79.25</v>
      </c>
      <c r="TO94" s="28">
        <v>79.45</v>
      </c>
      <c r="TP94" s="28">
        <v>79.63</v>
      </c>
      <c r="TQ94" s="28">
        <v>79.930000000000007</v>
      </c>
      <c r="TR94" s="28">
        <v>80.290000000000006</v>
      </c>
      <c r="TS94" s="28">
        <v>80.88</v>
      </c>
      <c r="TT94" s="28">
        <v>81.5</v>
      </c>
      <c r="TU94" s="28">
        <v>82.35</v>
      </c>
      <c r="TV94" s="28">
        <v>82.76</v>
      </c>
      <c r="TW94" s="28">
        <v>83.96</v>
      </c>
      <c r="TX94" s="28">
        <v>84.64</v>
      </c>
      <c r="TY94" s="28">
        <v>84.99</v>
      </c>
      <c r="TZ94" s="28">
        <v>85.24</v>
      </c>
      <c r="UA94" s="28">
        <v>85.43</v>
      </c>
      <c r="UB94" s="28">
        <v>85.6</v>
      </c>
      <c r="UC94" s="28">
        <v>85.8</v>
      </c>
      <c r="UD94" s="28">
        <v>85.9</v>
      </c>
      <c r="UE94" s="28">
        <v>86.04</v>
      </c>
      <c r="UF94" s="28">
        <v>86.21</v>
      </c>
      <c r="UG94" s="28">
        <v>86.3</v>
      </c>
      <c r="UH94" s="28">
        <v>86.43</v>
      </c>
      <c r="UI94" s="28">
        <v>86.77</v>
      </c>
      <c r="UJ94" s="28">
        <v>87.22</v>
      </c>
      <c r="UK94" s="28">
        <v>86.84</v>
      </c>
      <c r="UL94" s="28">
        <v>86.78</v>
      </c>
      <c r="UM94" s="28">
        <v>86.66</v>
      </c>
      <c r="UN94" s="28">
        <v>86.68</v>
      </c>
      <c r="UO94" s="28">
        <v>86.81</v>
      </c>
      <c r="UP94" s="28">
        <v>87.02</v>
      </c>
      <c r="UQ94" s="28">
        <v>87.38</v>
      </c>
      <c r="UR94" s="28">
        <v>87.62</v>
      </c>
      <c r="US94" s="28">
        <v>88.11</v>
      </c>
      <c r="UT94" s="28">
        <v>88.26</v>
      </c>
      <c r="UU94" s="28">
        <v>88.42</v>
      </c>
      <c r="UV94" s="28">
        <v>89.38</v>
      </c>
      <c r="UW94" s="28">
        <v>90.05</v>
      </c>
      <c r="UX94" s="28">
        <v>90.33</v>
      </c>
      <c r="UY94" s="28">
        <v>91.16</v>
      </c>
      <c r="UZ94" s="28">
        <v>91.48</v>
      </c>
      <c r="VA94" s="28">
        <v>92.17</v>
      </c>
      <c r="VB94" s="28">
        <v>92.23</v>
      </c>
      <c r="VC94" s="28">
        <v>92.32</v>
      </c>
      <c r="VD94" s="28">
        <v>92.52</v>
      </c>
      <c r="VE94" s="28">
        <v>92.68</v>
      </c>
      <c r="VF94" s="28">
        <v>92.8</v>
      </c>
      <c r="VG94" s="28">
        <v>92.96</v>
      </c>
      <c r="VH94" s="28">
        <v>93.18</v>
      </c>
      <c r="VI94" s="28">
        <v>93.38</v>
      </c>
      <c r="VJ94" s="28">
        <v>93.44</v>
      </c>
      <c r="VK94" s="28">
        <v>93.59</v>
      </c>
      <c r="VL94" s="28">
        <v>93.77</v>
      </c>
      <c r="VM94" s="28">
        <v>93.89</v>
      </c>
      <c r="VN94" s="28">
        <v>94.04</v>
      </c>
      <c r="VO94" s="28">
        <v>94.28</v>
      </c>
      <c r="VP94" s="28">
        <v>94.47</v>
      </c>
      <c r="VQ94" s="28">
        <v>94.86</v>
      </c>
      <c r="VR94" s="28">
        <v>95.1</v>
      </c>
      <c r="VS94" s="28">
        <v>95.22</v>
      </c>
      <c r="VT94" s="28">
        <v>95.49</v>
      </c>
      <c r="VU94" s="28">
        <v>95.78</v>
      </c>
      <c r="VV94" s="28">
        <v>95.86</v>
      </c>
      <c r="VW94" s="28">
        <v>96.04</v>
      </c>
      <c r="VX94" s="28">
        <v>96.06</v>
      </c>
      <c r="VY94" s="28">
        <v>96.13</v>
      </c>
      <c r="VZ94" s="28">
        <v>96.3</v>
      </c>
      <c r="WA94" s="28">
        <v>96.6</v>
      </c>
      <c r="WB94" s="28">
        <v>96.65</v>
      </c>
      <c r="WC94" s="28">
        <v>96.71</v>
      </c>
      <c r="WD94" s="28">
        <v>96.81</v>
      </c>
      <c r="WE94" s="28">
        <v>96.9</v>
      </c>
      <c r="WF94" s="28">
        <v>97.02</v>
      </c>
      <c r="WG94" s="28">
        <v>97.11</v>
      </c>
      <c r="WH94" s="28">
        <v>97.12</v>
      </c>
      <c r="WI94" s="28">
        <v>97.21</v>
      </c>
      <c r="WJ94" s="28">
        <v>97.25</v>
      </c>
      <c r="WK94" s="28">
        <v>97.21</v>
      </c>
      <c r="WL94" s="28">
        <v>97.2</v>
      </c>
      <c r="WM94" s="28">
        <v>97.22</v>
      </c>
      <c r="WN94" s="28">
        <v>97.28</v>
      </c>
      <c r="WO94" s="28">
        <v>97.25</v>
      </c>
      <c r="WP94" s="28">
        <v>97.21</v>
      </c>
      <c r="WQ94" s="28">
        <v>97.24</v>
      </c>
      <c r="WR94" s="28">
        <v>97.27</v>
      </c>
      <c r="WS94" s="28">
        <v>97.3</v>
      </c>
      <c r="WT94" s="28">
        <v>97.34</v>
      </c>
      <c r="WU94" s="28">
        <v>97.41</v>
      </c>
      <c r="WV94" s="28">
        <v>97.44</v>
      </c>
      <c r="WW94" s="28">
        <v>97.5</v>
      </c>
      <c r="WX94" s="28">
        <v>97.55</v>
      </c>
      <c r="WY94" s="28">
        <v>97.6</v>
      </c>
      <c r="WZ94" s="28">
        <v>97.67</v>
      </c>
      <c r="XA94" s="28">
        <v>97.75</v>
      </c>
      <c r="XB94" s="28">
        <v>97.88</v>
      </c>
      <c r="XC94" s="28">
        <v>97.98</v>
      </c>
      <c r="XD94" s="28">
        <v>98.48</v>
      </c>
      <c r="XE94" s="28">
        <v>98.72</v>
      </c>
      <c r="XF94" s="28">
        <v>99.13</v>
      </c>
      <c r="XG94" s="28">
        <v>99.4</v>
      </c>
      <c r="XH94" s="28">
        <v>99.5</v>
      </c>
      <c r="XI94" s="28">
        <v>99.59</v>
      </c>
      <c r="XJ94" s="28">
        <v>100.06</v>
      </c>
      <c r="XK94" s="28">
        <v>100.63</v>
      </c>
      <c r="XL94" s="28">
        <v>100.79</v>
      </c>
      <c r="XM94" s="28">
        <v>100.97</v>
      </c>
      <c r="XN94" s="28">
        <v>101.05</v>
      </c>
      <c r="XO94" s="28">
        <v>101.68</v>
      </c>
      <c r="XP94" s="28">
        <v>101.55</v>
      </c>
      <c r="XQ94" s="28">
        <v>101.62</v>
      </c>
      <c r="XR94" s="28">
        <v>101.84</v>
      </c>
      <c r="XS94" s="28">
        <v>101.92</v>
      </c>
      <c r="XT94" s="28">
        <v>101.97</v>
      </c>
      <c r="XU94" s="28">
        <v>102.07</v>
      </c>
      <c r="XV94" s="28">
        <v>102.09</v>
      </c>
      <c r="XW94" s="28">
        <v>102.04</v>
      </c>
      <c r="XX94" s="28">
        <v>102.06</v>
      </c>
      <c r="XY94" s="28">
        <v>102.14</v>
      </c>
      <c r="XZ94" s="28">
        <v>102.18</v>
      </c>
      <c r="YA94" s="28">
        <v>102</v>
      </c>
      <c r="YB94" s="28">
        <v>102.14</v>
      </c>
      <c r="YC94" s="28">
        <v>102.2</v>
      </c>
      <c r="YD94" s="28" t="s">
        <v>528</v>
      </c>
      <c r="YE94" t="s">
        <v>522</v>
      </c>
    </row>
    <row r="95" spans="1:655">
      <c r="A95" t="s">
        <v>388</v>
      </c>
      <c r="B95">
        <v>537</v>
      </c>
      <c r="C95" t="s">
        <v>389</v>
      </c>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c r="LG95" s="31"/>
      <c r="LH95" s="31"/>
      <c r="LI95" s="31"/>
      <c r="LJ95" s="31"/>
      <c r="LK95" s="31"/>
      <c r="LL95" s="31"/>
      <c r="LM95" s="31"/>
      <c r="LN95" s="31"/>
      <c r="LO95" s="31"/>
      <c r="LP95" s="31"/>
      <c r="LQ95" s="31"/>
      <c r="LR95" s="31"/>
      <c r="LS95" s="31"/>
      <c r="LT95" s="31"/>
      <c r="LU95" s="31"/>
      <c r="LV95" s="31"/>
      <c r="LW95" s="31"/>
      <c r="LX95" s="31"/>
      <c r="LY95" s="31"/>
      <c r="LZ95" s="31"/>
      <c r="MA95" s="31"/>
      <c r="MB95" s="31"/>
      <c r="MC95" s="31"/>
      <c r="MD95" s="31"/>
      <c r="ME95" s="31"/>
      <c r="MF95" s="31"/>
      <c r="MG95" s="31"/>
      <c r="MH95" s="31"/>
      <c r="MI95" s="31"/>
      <c r="MJ95" s="31"/>
      <c r="MK95" s="31"/>
      <c r="ML95" s="31"/>
      <c r="MM95" s="31"/>
      <c r="MN95" s="31"/>
      <c r="MO95" s="31"/>
      <c r="MP95" s="31"/>
      <c r="MQ95" s="31"/>
      <c r="MR95" s="31"/>
      <c r="MS95" s="31"/>
      <c r="MT95" s="31"/>
      <c r="MU95" s="31"/>
      <c r="MV95" s="31"/>
      <c r="MW95" s="31"/>
      <c r="MX95" s="31"/>
      <c r="MY95" s="31"/>
      <c r="MZ95" s="31"/>
      <c r="NA95" s="31"/>
      <c r="NB95" s="31"/>
      <c r="NC95" s="31"/>
      <c r="ND95" s="31"/>
      <c r="NE95" s="31"/>
      <c r="NF95" s="31"/>
      <c r="NG95" s="31"/>
      <c r="NH95" s="31"/>
      <c r="NI95" s="31"/>
      <c r="NJ95" s="31"/>
      <c r="NK95" s="31"/>
      <c r="NL95" s="31"/>
      <c r="NM95" s="31"/>
      <c r="NN95" s="31"/>
      <c r="NO95" s="31"/>
      <c r="NP95" s="31"/>
      <c r="NQ95" s="31"/>
      <c r="NR95" s="31"/>
      <c r="NS95" s="31"/>
      <c r="NT95" s="31"/>
      <c r="NU95" s="31"/>
      <c r="NV95" s="31"/>
      <c r="NW95" s="31"/>
      <c r="NX95" s="31"/>
      <c r="NY95" s="31"/>
      <c r="NZ95" s="31"/>
      <c r="OA95" s="31"/>
      <c r="OB95" s="31"/>
      <c r="OC95" s="31"/>
      <c r="OD95" s="31"/>
      <c r="OE95" s="31"/>
      <c r="OF95" s="31"/>
      <c r="OG95" s="31"/>
      <c r="OH95" s="31"/>
      <c r="OI95" s="31"/>
      <c r="OJ95" s="31"/>
      <c r="OK95" s="31"/>
      <c r="OL95" s="31"/>
      <c r="OM95" s="31"/>
      <c r="ON95" s="31"/>
      <c r="OO95" s="31"/>
      <c r="OP95" s="31"/>
      <c r="OQ95" s="31"/>
      <c r="OR95" s="31"/>
      <c r="OS95" s="31"/>
      <c r="OT95" s="31"/>
      <c r="OU95" s="31"/>
      <c r="OV95" s="31"/>
      <c r="OW95" s="31"/>
      <c r="OX95" s="31"/>
      <c r="OY95" s="31"/>
      <c r="OZ95" s="31"/>
      <c r="PA95" s="31"/>
      <c r="PB95" s="31"/>
      <c r="PC95" s="31"/>
      <c r="PD95" s="31"/>
      <c r="PE95" s="31"/>
      <c r="PF95" s="31"/>
      <c r="PG95" s="31"/>
      <c r="PH95" s="31"/>
      <c r="PI95" s="31"/>
      <c r="PJ95" s="31"/>
      <c r="PK95" s="31"/>
      <c r="PL95" s="31"/>
      <c r="PM95" s="31"/>
      <c r="PN95" s="31"/>
      <c r="PO95" s="31"/>
      <c r="PP95" s="31"/>
      <c r="PQ95" s="31"/>
      <c r="PR95" s="31"/>
      <c r="PS95" s="31"/>
      <c r="PT95" s="31"/>
      <c r="PU95" s="31"/>
      <c r="PV95" s="31"/>
      <c r="PW95" s="31"/>
      <c r="PX95" s="31"/>
      <c r="PY95" s="31"/>
      <c r="PZ95" s="31"/>
      <c r="QA95" s="31"/>
      <c r="QB95" s="31"/>
      <c r="QC95" s="31"/>
      <c r="QD95" s="31"/>
      <c r="QE95" s="31"/>
      <c r="QF95" s="31"/>
      <c r="QG95" s="31"/>
      <c r="QH95" s="31"/>
      <c r="QI95" s="31"/>
      <c r="QJ95" s="31"/>
      <c r="QK95" s="31"/>
      <c r="QL95" s="31"/>
      <c r="QM95" s="31"/>
      <c r="QN95" s="31"/>
      <c r="QO95" s="31"/>
      <c r="QP95" s="31"/>
      <c r="QQ95" s="31"/>
      <c r="QR95" s="31"/>
      <c r="QS95" s="31"/>
      <c r="QT95" s="31"/>
      <c r="QU95" s="31"/>
      <c r="QV95" s="31"/>
      <c r="QW95" s="31"/>
      <c r="QX95" s="31"/>
      <c r="QY95" s="31"/>
      <c r="QZ95" s="31"/>
      <c r="RA95" s="31"/>
      <c r="RB95" s="31"/>
      <c r="RC95" s="31"/>
      <c r="RD95" s="31"/>
      <c r="RE95" s="31"/>
      <c r="RF95" s="31"/>
      <c r="RG95" s="31"/>
      <c r="RH95" s="31"/>
      <c r="RI95" s="31"/>
      <c r="RJ95" s="31"/>
      <c r="RK95" s="31"/>
      <c r="RL95" s="31"/>
      <c r="RM95" s="31"/>
      <c r="RN95" s="31"/>
      <c r="RO95" s="31"/>
      <c r="RP95" s="31"/>
      <c r="RQ95" s="31"/>
      <c r="RR95" s="31"/>
      <c r="RS95" s="31"/>
      <c r="RT95" s="31"/>
      <c r="RU95" s="31"/>
      <c r="RV95" s="31"/>
      <c r="RW95" s="31"/>
      <c r="RX95" s="31"/>
      <c r="RY95" s="31"/>
      <c r="RZ95" s="31"/>
      <c r="SA95" s="31"/>
      <c r="SB95" s="31"/>
      <c r="SC95" s="31"/>
      <c r="SD95" s="31"/>
      <c r="SE95" s="31"/>
      <c r="SF95" s="31"/>
      <c r="SG95" s="31"/>
      <c r="SH95" s="31"/>
      <c r="SI95" s="31"/>
      <c r="SJ95" s="31"/>
      <c r="SK95" s="31"/>
      <c r="SL95" s="31"/>
      <c r="SM95" s="31"/>
      <c r="SN95" s="31"/>
      <c r="SO95" s="31"/>
      <c r="SP95" s="31"/>
      <c r="SQ95" s="31"/>
      <c r="SR95" s="31"/>
      <c r="SS95" s="31"/>
      <c r="ST95" s="31"/>
      <c r="SU95" s="31"/>
      <c r="SV95" s="31"/>
      <c r="SW95" s="31"/>
      <c r="SX95" s="31"/>
      <c r="SY95" s="31">
        <v>97.3</v>
      </c>
      <c r="SZ95" s="31">
        <v>97.4</v>
      </c>
      <c r="TA95" s="31">
        <v>98.7</v>
      </c>
      <c r="TB95" s="31">
        <v>99.6</v>
      </c>
      <c r="TC95" s="31">
        <v>100</v>
      </c>
      <c r="TD95" s="31">
        <v>100.1</v>
      </c>
      <c r="TE95" s="31">
        <v>100.3</v>
      </c>
      <c r="TF95" s="31">
        <v>100</v>
      </c>
      <c r="TG95" s="31">
        <v>100</v>
      </c>
      <c r="TH95" s="31">
        <v>101.2</v>
      </c>
      <c r="TI95" s="31">
        <v>101.1</v>
      </c>
      <c r="TJ95" s="31">
        <v>101.1</v>
      </c>
      <c r="TK95" s="31">
        <v>101.3</v>
      </c>
      <c r="TL95" s="31">
        <v>101.3</v>
      </c>
      <c r="TM95" s="31">
        <v>101.2</v>
      </c>
      <c r="TN95" s="31">
        <v>101.4</v>
      </c>
      <c r="TO95" s="31">
        <v>101.6</v>
      </c>
      <c r="TP95" s="31">
        <v>101.6</v>
      </c>
      <c r="TQ95" s="31">
        <v>101.4</v>
      </c>
      <c r="TR95" s="31">
        <v>101.4</v>
      </c>
      <c r="TS95" s="31">
        <v>101.5</v>
      </c>
      <c r="TT95" s="31">
        <v>101.2</v>
      </c>
      <c r="TU95" s="31">
        <v>101</v>
      </c>
      <c r="TV95" s="31">
        <v>101</v>
      </c>
      <c r="TW95" s="31">
        <v>101.2</v>
      </c>
      <c r="TX95" s="31">
        <v>101.2</v>
      </c>
      <c r="TY95" s="31">
        <v>101.2</v>
      </c>
      <c r="TZ95" s="31">
        <v>99.5</v>
      </c>
      <c r="UA95" s="31">
        <v>99.5</v>
      </c>
      <c r="UB95" s="31">
        <v>100.7</v>
      </c>
      <c r="UC95" s="31">
        <v>100.9</v>
      </c>
      <c r="UD95" s="31">
        <v>100.9</v>
      </c>
      <c r="UE95" s="31">
        <v>101</v>
      </c>
      <c r="UF95" s="31">
        <v>100.8</v>
      </c>
      <c r="UG95" s="31">
        <v>100.8</v>
      </c>
      <c r="UH95" s="31">
        <v>100.7</v>
      </c>
      <c r="UI95" s="31">
        <v>100.7</v>
      </c>
      <c r="UJ95" s="31">
        <v>100.8</v>
      </c>
      <c r="UK95" s="31">
        <v>100.6</v>
      </c>
      <c r="UL95" s="31">
        <v>100.5</v>
      </c>
      <c r="UM95" s="31">
        <v>100.2</v>
      </c>
      <c r="UN95" s="31">
        <v>99.2</v>
      </c>
      <c r="UO95" s="31">
        <v>98.7</v>
      </c>
      <c r="UP95" s="31">
        <v>98.7</v>
      </c>
      <c r="UQ95" s="31">
        <v>98.7</v>
      </c>
      <c r="UR95" s="31">
        <v>98.6</v>
      </c>
      <c r="US95" s="31">
        <v>98.6</v>
      </c>
      <c r="UT95" s="31">
        <v>98.6</v>
      </c>
      <c r="UU95" s="31">
        <v>98.6</v>
      </c>
      <c r="UV95" s="31">
        <v>98.2</v>
      </c>
      <c r="UW95" s="31">
        <v>98.4</v>
      </c>
      <c r="UX95" s="31">
        <v>98.3</v>
      </c>
      <c r="UY95" s="31">
        <v>98.2</v>
      </c>
      <c r="UZ95" s="31">
        <v>98.4</v>
      </c>
      <c r="VA95" s="31">
        <v>98.4</v>
      </c>
      <c r="VB95" s="31">
        <v>98.5</v>
      </c>
      <c r="VC95" s="31">
        <v>98.5</v>
      </c>
      <c r="VD95" s="31">
        <v>98.6</v>
      </c>
      <c r="VE95" s="31">
        <v>99.4</v>
      </c>
      <c r="VF95" s="31">
        <v>99.3</v>
      </c>
      <c r="VG95" s="31">
        <v>99.3</v>
      </c>
      <c r="VH95" s="31">
        <v>99.3</v>
      </c>
      <c r="VI95" s="31">
        <v>99.2</v>
      </c>
      <c r="VJ95" s="31">
        <v>100.1</v>
      </c>
      <c r="VK95" s="31">
        <v>99.7</v>
      </c>
      <c r="VL95" s="31">
        <v>99.8</v>
      </c>
      <c r="VM95" s="31">
        <v>99.8</v>
      </c>
      <c r="VN95" s="31">
        <v>99.9</v>
      </c>
      <c r="VO95" s="31">
        <v>100</v>
      </c>
      <c r="VP95" s="31">
        <v>100</v>
      </c>
      <c r="VQ95" s="31">
        <v>99.9</v>
      </c>
      <c r="VR95" s="31">
        <v>100</v>
      </c>
      <c r="VS95" s="31">
        <v>100</v>
      </c>
      <c r="VT95" s="31">
        <v>100</v>
      </c>
      <c r="VU95" s="31">
        <v>100</v>
      </c>
      <c r="VV95" s="31">
        <v>100.9</v>
      </c>
      <c r="VW95" s="31">
        <v>100.9</v>
      </c>
      <c r="VX95" s="31">
        <v>100.6</v>
      </c>
      <c r="VY95" s="31">
        <v>100.5</v>
      </c>
      <c r="VZ95" s="31">
        <v>100.6</v>
      </c>
      <c r="WA95" s="31">
        <v>100.6</v>
      </c>
      <c r="WB95" s="31">
        <v>100.6</v>
      </c>
      <c r="WC95" s="31">
        <v>99.1</v>
      </c>
      <c r="WD95" s="31">
        <v>99.8</v>
      </c>
      <c r="WE95" s="31">
        <v>99.7</v>
      </c>
      <c r="WF95" s="31">
        <v>99.6</v>
      </c>
      <c r="WG95" s="31">
        <v>99.6</v>
      </c>
      <c r="WH95" s="31">
        <v>99.5</v>
      </c>
      <c r="WI95" s="31">
        <v>99.5</v>
      </c>
      <c r="WJ95" s="31">
        <v>99.5</v>
      </c>
      <c r="WK95" s="31"/>
      <c r="WL95" s="31"/>
      <c r="WM95" s="31"/>
      <c r="WN95" s="31"/>
      <c r="WO95" s="31"/>
      <c r="WP95" s="31"/>
      <c r="WQ95" s="31"/>
      <c r="WR95" s="31"/>
      <c r="WS95" s="31"/>
      <c r="WT95" s="31"/>
      <c r="WU95" s="31"/>
      <c r="WV95" s="31"/>
      <c r="WW95" s="31"/>
      <c r="WX95" s="31"/>
      <c r="WY95" s="31"/>
      <c r="WZ95" s="31"/>
      <c r="XA95" s="31"/>
      <c r="XB95" s="31"/>
      <c r="XC95" s="31"/>
      <c r="XD95" s="31"/>
      <c r="XE95" s="31"/>
      <c r="XF95" s="31"/>
      <c r="XG95" s="31"/>
      <c r="XH95" s="31"/>
      <c r="XI95" s="31"/>
      <c r="XJ95" s="31"/>
      <c r="XK95" s="31"/>
      <c r="XL95" s="31"/>
      <c r="XM95" s="31"/>
      <c r="XN95" s="31"/>
      <c r="XO95" s="31"/>
      <c r="XP95" s="31"/>
      <c r="XQ95" s="31"/>
      <c r="XR95" s="31"/>
      <c r="XS95" s="31"/>
      <c r="XT95" s="31"/>
      <c r="XU95" s="31"/>
      <c r="XV95" s="31"/>
      <c r="XW95" s="31"/>
      <c r="XX95" s="31"/>
      <c r="XY95" s="31"/>
      <c r="XZ95" s="31"/>
      <c r="YA95" s="31"/>
      <c r="YB95" s="31"/>
      <c r="YC95" s="31"/>
      <c r="YD95" s="28" t="s">
        <v>531</v>
      </c>
      <c r="YE95" t="s">
        <v>522</v>
      </c>
    </row>
    <row r="96" spans="1:655">
      <c r="A96" t="s">
        <v>237</v>
      </c>
      <c r="B96">
        <v>542</v>
      </c>
      <c r="C96" t="s">
        <v>238</v>
      </c>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v>27.050999999999998</v>
      </c>
      <c r="IK96" s="31">
        <v>27.086569999999998</v>
      </c>
      <c r="IL96" s="31">
        <v>27.086569999999998</v>
      </c>
      <c r="IM96" s="31">
        <v>27.086569999999998</v>
      </c>
      <c r="IN96" s="31">
        <v>27.123909999999999</v>
      </c>
      <c r="IO96" s="31">
        <v>27.123909999999999</v>
      </c>
      <c r="IP96" s="31">
        <v>27.123909999999999</v>
      </c>
      <c r="IQ96" s="31">
        <v>27.123909999999999</v>
      </c>
      <c r="IR96" s="31">
        <v>27.123909999999999</v>
      </c>
      <c r="IS96" s="31">
        <v>27.162140000000001</v>
      </c>
      <c r="IT96" s="31">
        <v>28.163239999999998</v>
      </c>
      <c r="IU96" s="31">
        <v>30.569959999999998</v>
      </c>
      <c r="IV96" s="31">
        <v>30.569959999999998</v>
      </c>
      <c r="IW96" s="31">
        <v>30.569959999999998</v>
      </c>
      <c r="IX96" s="31">
        <v>30.569959999999998</v>
      </c>
      <c r="IY96" s="31">
        <v>30.569959999999998</v>
      </c>
      <c r="IZ96" s="31">
        <v>30.644649999999999</v>
      </c>
      <c r="JA96" s="31">
        <v>30.644649999999999</v>
      </c>
      <c r="JB96" s="31">
        <v>31.348790000000001</v>
      </c>
      <c r="JC96" s="31">
        <v>31.348790000000001</v>
      </c>
      <c r="JD96" s="31">
        <v>31.386140000000001</v>
      </c>
      <c r="JE96" s="31">
        <v>31.644860000000001</v>
      </c>
      <c r="JF96" s="31">
        <v>32.201419999999999</v>
      </c>
      <c r="JG96" s="31">
        <v>32.201419999999999</v>
      </c>
      <c r="JH96" s="31">
        <v>32.201419999999999</v>
      </c>
      <c r="JI96" s="31">
        <v>32.201419999999999</v>
      </c>
      <c r="JJ96" s="31">
        <v>32.349890000000002</v>
      </c>
      <c r="JK96" s="31">
        <v>32.719749999999998</v>
      </c>
      <c r="JL96" s="31">
        <v>32.719749999999998</v>
      </c>
      <c r="JM96" s="31">
        <v>33.831980000000001</v>
      </c>
      <c r="JN96" s="31">
        <v>36.092010000000002</v>
      </c>
      <c r="JO96" s="31">
        <v>36.092010000000002</v>
      </c>
      <c r="JP96" s="31">
        <v>36.092010000000002</v>
      </c>
      <c r="JQ96" s="31">
        <v>36.129350000000002</v>
      </c>
      <c r="JR96" s="31">
        <v>36.203139999999998</v>
      </c>
      <c r="JS96" s="31">
        <v>36.315170000000002</v>
      </c>
      <c r="JT96" s="31">
        <v>36.350729999999999</v>
      </c>
      <c r="JU96" s="31">
        <v>36.350729999999999</v>
      </c>
      <c r="JV96" s="31">
        <v>36.388069999999999</v>
      </c>
      <c r="JW96" s="31">
        <v>36.388069999999999</v>
      </c>
      <c r="JX96" s="31">
        <v>36.388069999999999</v>
      </c>
      <c r="JY96" s="31">
        <v>36.388069999999999</v>
      </c>
      <c r="JZ96" s="31">
        <v>36.388069999999999</v>
      </c>
      <c r="KA96" s="31">
        <v>36.426299999999998</v>
      </c>
      <c r="KB96" s="31">
        <v>36.426299999999998</v>
      </c>
      <c r="KC96" s="31">
        <v>36.426299999999998</v>
      </c>
      <c r="KD96" s="31">
        <v>36.461860000000001</v>
      </c>
      <c r="KE96" s="31">
        <v>36.646790000000003</v>
      </c>
      <c r="KF96" s="31">
        <v>37.092219999999998</v>
      </c>
      <c r="KG96" s="31">
        <v>36.75882</v>
      </c>
      <c r="KH96" s="31">
        <v>36.869950000000003</v>
      </c>
      <c r="KI96" s="31">
        <v>36.834389999999999</v>
      </c>
      <c r="KJ96" s="31">
        <v>35.944420000000001</v>
      </c>
      <c r="KK96" s="31">
        <v>36.203139999999998</v>
      </c>
      <c r="KL96" s="31">
        <v>36.426299999999998</v>
      </c>
      <c r="KM96" s="31">
        <v>36.684139999999999</v>
      </c>
      <c r="KN96" s="31">
        <v>36.276940000000003</v>
      </c>
      <c r="KO96" s="31">
        <v>35.795059999999999</v>
      </c>
      <c r="KP96" s="31">
        <v>35.944420000000001</v>
      </c>
      <c r="KQ96" s="31">
        <v>35.980879999999999</v>
      </c>
      <c r="KR96" s="31">
        <v>35.795059999999999</v>
      </c>
      <c r="KS96" s="31">
        <v>36.350729999999999</v>
      </c>
      <c r="KT96" s="31">
        <v>37.092219999999998</v>
      </c>
      <c r="KU96" s="31">
        <v>36.722369999999998</v>
      </c>
      <c r="KV96" s="31">
        <v>37.092219999999998</v>
      </c>
      <c r="KW96" s="31">
        <v>36.684139999999999</v>
      </c>
      <c r="KX96" s="31">
        <v>36.461860000000001</v>
      </c>
      <c r="KY96" s="31">
        <v>36.944629999999997</v>
      </c>
      <c r="KZ96" s="31">
        <v>38.093319999999999</v>
      </c>
      <c r="LA96" s="31">
        <v>38.426720000000003</v>
      </c>
      <c r="LB96" s="31">
        <v>36.981090000000002</v>
      </c>
      <c r="LC96" s="31">
        <v>37.982190000000003</v>
      </c>
      <c r="LD96" s="31">
        <v>38.871259999999999</v>
      </c>
      <c r="LE96" s="31">
        <v>39.241120000000002</v>
      </c>
      <c r="LF96" s="31">
        <v>38.537860000000002</v>
      </c>
      <c r="LG96" s="31">
        <v>39.056190000000001</v>
      </c>
      <c r="LH96" s="31">
        <v>39.167319999999997</v>
      </c>
      <c r="LI96" s="31">
        <v>39.09442</v>
      </c>
      <c r="LJ96" s="31">
        <v>41.278880000000001</v>
      </c>
      <c r="LK96" s="31">
        <v>41.983910000000002</v>
      </c>
      <c r="LL96" s="31">
        <v>42.318199999999997</v>
      </c>
      <c r="LM96" s="31">
        <v>42.538699999999999</v>
      </c>
      <c r="LN96" s="31">
        <v>43.31841</v>
      </c>
      <c r="LO96" s="31">
        <v>44.502659999999999</v>
      </c>
      <c r="LP96" s="31">
        <v>46.689790000000002</v>
      </c>
      <c r="LQ96" s="31">
        <v>47.430390000000003</v>
      </c>
      <c r="LR96" s="31">
        <v>46.985849999999999</v>
      </c>
      <c r="LS96" s="31">
        <v>46.652450000000002</v>
      </c>
      <c r="LT96" s="31">
        <v>46.318150000000003</v>
      </c>
      <c r="LU96" s="31">
        <v>46.504860000000001</v>
      </c>
      <c r="LV96" s="31">
        <v>45.282380000000003</v>
      </c>
      <c r="LW96" s="31">
        <v>45.652239999999999</v>
      </c>
      <c r="LX96" s="31">
        <v>46.245249999999999</v>
      </c>
      <c r="LY96" s="31">
        <v>46.466630000000002</v>
      </c>
      <c r="LZ96" s="31">
        <v>47.91404</v>
      </c>
      <c r="MA96" s="31">
        <v>61.178159999999998</v>
      </c>
      <c r="MB96" s="31">
        <v>64.959400000000002</v>
      </c>
      <c r="MC96" s="31">
        <v>69.552359999999993</v>
      </c>
      <c r="MD96" s="31">
        <v>62.179259999999999</v>
      </c>
      <c r="ME96" s="31">
        <v>62.141910000000003</v>
      </c>
      <c r="MF96" s="31">
        <v>58.102849999999997</v>
      </c>
      <c r="MG96" s="31">
        <v>58.99192</v>
      </c>
      <c r="MH96" s="31">
        <v>58.881680000000003</v>
      </c>
      <c r="MI96" s="31">
        <v>58.769649999999999</v>
      </c>
      <c r="MJ96" s="31">
        <v>60.030360000000002</v>
      </c>
      <c r="MK96" s="31">
        <v>62.253050000000002</v>
      </c>
      <c r="ML96" s="31">
        <v>62.437980000000003</v>
      </c>
      <c r="MM96" s="31">
        <v>61.43777</v>
      </c>
      <c r="MN96" s="31">
        <v>59.437350000000002</v>
      </c>
      <c r="MO96" s="31">
        <v>58.881680000000003</v>
      </c>
      <c r="MP96" s="31">
        <v>58.918129999999998</v>
      </c>
      <c r="MQ96" s="31">
        <v>60.10416</v>
      </c>
      <c r="MR96" s="31">
        <v>61.029679999999999</v>
      </c>
      <c r="MS96" s="31">
        <v>60.844749999999998</v>
      </c>
      <c r="MT96" s="31">
        <v>60.732729999999997</v>
      </c>
      <c r="MU96" s="31">
        <v>61.252839999999999</v>
      </c>
      <c r="MV96" s="31">
        <v>62.661140000000003</v>
      </c>
      <c r="MW96" s="31">
        <v>65.661770000000004</v>
      </c>
      <c r="MX96" s="31">
        <v>66.921589999999995</v>
      </c>
      <c r="MY96" s="31">
        <v>66.180090000000007</v>
      </c>
      <c r="MZ96" s="31">
        <v>65.22345</v>
      </c>
      <c r="NA96" s="31">
        <v>65.697329999999994</v>
      </c>
      <c r="NB96" s="31">
        <v>65.628870000000006</v>
      </c>
      <c r="NC96" s="31">
        <v>64.747799999999998</v>
      </c>
      <c r="ND96" s="31">
        <v>64.409059999999997</v>
      </c>
      <c r="NE96" s="31">
        <v>67.325230000000005</v>
      </c>
      <c r="NF96" s="31">
        <v>67.256770000000003</v>
      </c>
      <c r="NG96" s="31">
        <v>68.6126</v>
      </c>
      <c r="NH96" s="31">
        <v>69.969340000000003</v>
      </c>
      <c r="NI96" s="31">
        <v>70.986429999999999</v>
      </c>
      <c r="NJ96" s="31">
        <v>71.255830000000003</v>
      </c>
      <c r="NK96" s="31">
        <v>72.477419999999995</v>
      </c>
      <c r="NL96" s="31">
        <v>72.477419999999995</v>
      </c>
      <c r="NM96" s="31">
        <v>73.019750000000002</v>
      </c>
      <c r="NN96" s="31">
        <v>73.087320000000005</v>
      </c>
      <c r="NO96" s="31">
        <v>73.359380000000002</v>
      </c>
      <c r="NP96" s="31">
        <v>73.426060000000007</v>
      </c>
      <c r="NQ96" s="31">
        <v>73.561199999999999</v>
      </c>
      <c r="NR96" s="31">
        <v>73.629649999999998</v>
      </c>
      <c r="NS96" s="31">
        <v>72.681020000000004</v>
      </c>
      <c r="NT96" s="31">
        <v>72.273820000000001</v>
      </c>
      <c r="NU96" s="31">
        <v>72.205359999999999</v>
      </c>
      <c r="NV96" s="31">
        <v>71.32517</v>
      </c>
      <c r="NW96" s="31">
        <v>69.697280000000006</v>
      </c>
      <c r="NX96" s="31">
        <v>69.832419999999999</v>
      </c>
      <c r="NY96" s="31">
        <v>68.341440000000006</v>
      </c>
      <c r="NZ96" s="31">
        <v>68.6126</v>
      </c>
      <c r="OA96" s="31">
        <v>69.899990000000003</v>
      </c>
      <c r="OB96" s="31">
        <v>70.781949999999995</v>
      </c>
      <c r="OC96" s="31">
        <v>70.781949999999995</v>
      </c>
      <c r="OD96" s="31">
        <v>70.036900000000003</v>
      </c>
      <c r="OE96" s="31">
        <v>69.764849999999996</v>
      </c>
      <c r="OF96" s="31">
        <v>69.697280000000006</v>
      </c>
      <c r="OG96" s="31">
        <v>71.32517</v>
      </c>
      <c r="OH96" s="31">
        <v>72.002650000000003</v>
      </c>
      <c r="OI96" s="31">
        <v>71.866619999999998</v>
      </c>
      <c r="OJ96" s="31">
        <v>72.5441</v>
      </c>
      <c r="OK96" s="31">
        <v>73.899929999999998</v>
      </c>
      <c r="OL96" s="31">
        <v>74.781899999999993</v>
      </c>
      <c r="OM96" s="31">
        <v>73.359380000000002</v>
      </c>
      <c r="ON96" s="31">
        <v>73.019750000000002</v>
      </c>
      <c r="OO96" s="31">
        <v>72.408959999999993</v>
      </c>
      <c r="OP96" s="31">
        <v>72.408959999999993</v>
      </c>
      <c r="OQ96" s="31">
        <v>72.205359999999999</v>
      </c>
      <c r="OR96" s="31">
        <v>72.070220000000006</v>
      </c>
      <c r="OS96" s="31">
        <v>71.596339999999998</v>
      </c>
      <c r="OT96" s="31">
        <v>72.5441</v>
      </c>
      <c r="OU96" s="31">
        <v>73.29092</v>
      </c>
      <c r="OV96" s="31">
        <v>74.308019999999999</v>
      </c>
      <c r="OW96" s="31">
        <v>75.66386</v>
      </c>
      <c r="OX96" s="31">
        <v>76.002600000000001</v>
      </c>
      <c r="OY96" s="31">
        <v>75.460269999999994</v>
      </c>
      <c r="OZ96" s="31">
        <v>76.002600000000001</v>
      </c>
      <c r="PA96" s="31">
        <v>76.002600000000001</v>
      </c>
      <c r="PB96" s="31">
        <v>76.477360000000004</v>
      </c>
      <c r="PC96" s="31">
        <v>77.494470000000007</v>
      </c>
      <c r="PD96" s="31">
        <v>77.562029999999993</v>
      </c>
      <c r="PE96" s="31">
        <v>78.985439999999997</v>
      </c>
      <c r="PF96" s="31">
        <v>78.715159999999997</v>
      </c>
      <c r="PG96" s="31">
        <v>78.240399999999994</v>
      </c>
      <c r="PH96" s="31">
        <v>78.259960000000007</v>
      </c>
      <c r="PI96" s="31">
        <v>78.098150000000004</v>
      </c>
      <c r="PJ96" s="31">
        <v>79.395309999999995</v>
      </c>
      <c r="PK96" s="31">
        <v>79.315290000000005</v>
      </c>
      <c r="PL96" s="31">
        <v>79.639809999999997</v>
      </c>
      <c r="PM96" s="31">
        <v>79.477099999999993</v>
      </c>
      <c r="PN96" s="31">
        <v>81.424180000000007</v>
      </c>
      <c r="PO96" s="31">
        <v>82.315029999999993</v>
      </c>
      <c r="PP96" s="31">
        <v>83.855800000000002</v>
      </c>
      <c r="PQ96" s="31">
        <v>83.855800000000002</v>
      </c>
      <c r="PR96" s="31">
        <v>83.936710000000005</v>
      </c>
      <c r="PS96" s="31">
        <v>83.613079999999997</v>
      </c>
      <c r="PT96" s="31">
        <v>85.072940000000003</v>
      </c>
      <c r="PU96" s="31">
        <v>85.559269999999998</v>
      </c>
      <c r="PV96" s="31">
        <v>85.640169999999998</v>
      </c>
      <c r="PW96" s="31">
        <v>86.289199999999994</v>
      </c>
      <c r="PX96" s="31">
        <v>86.938220000000001</v>
      </c>
      <c r="PY96" s="31">
        <v>87.019130000000004</v>
      </c>
      <c r="PZ96" s="31">
        <v>88.7226</v>
      </c>
      <c r="QA96" s="31">
        <v>88.966200000000001</v>
      </c>
      <c r="QB96" s="31">
        <v>89.533429999999996</v>
      </c>
      <c r="QC96" s="31">
        <v>87.506349999999998</v>
      </c>
      <c r="QD96" s="31">
        <v>85.315669999999997</v>
      </c>
      <c r="QE96" s="31">
        <v>85.153850000000006</v>
      </c>
      <c r="QF96" s="31">
        <v>84.666640000000001</v>
      </c>
      <c r="QG96" s="31">
        <v>84.585729999999998</v>
      </c>
      <c r="QH96" s="31">
        <v>85.479259999999996</v>
      </c>
      <c r="QI96" s="31">
        <v>87.100040000000007</v>
      </c>
      <c r="QJ96" s="31">
        <v>88.559899999999999</v>
      </c>
      <c r="QK96" s="31">
        <v>88.966200000000001</v>
      </c>
      <c r="QL96" s="31">
        <v>89.695239999999998</v>
      </c>
      <c r="QM96" s="31">
        <v>89.533429999999996</v>
      </c>
      <c r="QN96" s="31">
        <v>90.749690000000001</v>
      </c>
      <c r="QO96" s="31">
        <v>91.478729999999999</v>
      </c>
      <c r="QP96" s="31">
        <v>94.318439999999995</v>
      </c>
      <c r="QQ96" s="31">
        <v>95.859210000000004</v>
      </c>
      <c r="QR96" s="31">
        <v>96.182829999999996</v>
      </c>
      <c r="QS96" s="31">
        <v>96.021019999999993</v>
      </c>
      <c r="QT96" s="31">
        <v>97.075460000000007</v>
      </c>
      <c r="QU96" s="31">
        <v>99.265249999999995</v>
      </c>
      <c r="QV96" s="31">
        <v>103.8058</v>
      </c>
      <c r="QW96" s="31">
        <v>108.8353</v>
      </c>
      <c r="QX96" s="31">
        <v>110.13330000000001</v>
      </c>
      <c r="QY96" s="31">
        <v>105.91459999999999</v>
      </c>
      <c r="QZ96" s="31">
        <v>102.7531</v>
      </c>
      <c r="RA96" s="31">
        <v>101.7787</v>
      </c>
      <c r="RB96" s="31">
        <v>96.67004</v>
      </c>
      <c r="RC96" s="31">
        <v>91.236019999999996</v>
      </c>
      <c r="RD96" s="31">
        <v>89.047110000000004</v>
      </c>
      <c r="RE96" s="31">
        <v>92.210440000000006</v>
      </c>
      <c r="RF96" s="31">
        <v>93.669409999999999</v>
      </c>
      <c r="RG96" s="31">
        <v>94.562039999999996</v>
      </c>
      <c r="RH96" s="31">
        <v>93.263990000000007</v>
      </c>
      <c r="RI96" s="31">
        <v>95.211070000000007</v>
      </c>
      <c r="RJ96" s="31">
        <v>96.912760000000006</v>
      </c>
      <c r="RK96" s="31">
        <v>98.291719999999998</v>
      </c>
      <c r="RL96" s="31">
        <v>98.69802</v>
      </c>
      <c r="RM96" s="31">
        <v>96.912760000000006</v>
      </c>
      <c r="RN96" s="31">
        <v>98.69802</v>
      </c>
      <c r="RO96" s="31">
        <v>98.858949999999993</v>
      </c>
      <c r="RP96" s="31">
        <v>99.996070000000003</v>
      </c>
      <c r="RQ96" s="31">
        <v>99.791589999999999</v>
      </c>
      <c r="RR96" s="31">
        <v>100.9109</v>
      </c>
      <c r="RS96" s="31">
        <v>101.7253</v>
      </c>
      <c r="RT96" s="31">
        <v>101.9289</v>
      </c>
      <c r="RU96" s="31">
        <v>101.5217</v>
      </c>
      <c r="RV96" s="31">
        <v>101.9289</v>
      </c>
      <c r="RW96" s="31">
        <v>101.8267</v>
      </c>
      <c r="RX96" s="31">
        <v>102.23390000000001</v>
      </c>
      <c r="RY96" s="31">
        <v>102.64109999999999</v>
      </c>
      <c r="RZ96" s="31">
        <v>102.0303</v>
      </c>
      <c r="SA96" s="31">
        <v>103.9631</v>
      </c>
      <c r="SB96" s="31">
        <v>107.3203</v>
      </c>
      <c r="SC96" s="31">
        <v>108.2351</v>
      </c>
      <c r="SD96" s="31">
        <v>110.67740000000001</v>
      </c>
      <c r="SE96" s="31">
        <v>110.9824</v>
      </c>
      <c r="SF96" s="31">
        <v>111.3887</v>
      </c>
      <c r="SG96" s="31">
        <v>110.8801</v>
      </c>
      <c r="SH96" s="31">
        <v>111.8981</v>
      </c>
      <c r="SI96" s="31">
        <v>112.813</v>
      </c>
      <c r="SJ96" s="31">
        <v>112.9152</v>
      </c>
      <c r="SK96" s="31">
        <v>114.8481</v>
      </c>
      <c r="SL96" s="31">
        <v>114.7458</v>
      </c>
      <c r="SM96" s="31">
        <v>114.13590000000001</v>
      </c>
      <c r="SN96" s="31">
        <v>114.4204</v>
      </c>
      <c r="SO96" s="31">
        <v>115.8652</v>
      </c>
      <c r="SP96" s="31">
        <v>117.2788</v>
      </c>
      <c r="SQ96" s="31">
        <v>118.00069999999999</v>
      </c>
      <c r="SR96" s="31">
        <v>117.726</v>
      </c>
      <c r="SS96" s="31">
        <v>116.099</v>
      </c>
      <c r="ST96" s="31">
        <v>114.5022</v>
      </c>
      <c r="SU96" s="31">
        <v>116.2012</v>
      </c>
      <c r="SV96" s="31">
        <v>118.00069999999999</v>
      </c>
      <c r="SW96" s="31">
        <v>118.00069999999999</v>
      </c>
      <c r="SX96" s="31">
        <v>116.5667</v>
      </c>
      <c r="SY96" s="31">
        <v>116.06789999999999</v>
      </c>
      <c r="SZ96" s="31">
        <v>116.2413</v>
      </c>
      <c r="TA96" s="31">
        <v>116.8618</v>
      </c>
      <c r="TB96" s="31">
        <v>118.7645</v>
      </c>
      <c r="TC96" s="31">
        <v>117.6247</v>
      </c>
      <c r="TD96" s="31">
        <v>115.9061</v>
      </c>
      <c r="TE96" s="31">
        <v>115.83410000000001</v>
      </c>
      <c r="TF96" s="31">
        <v>116.8618</v>
      </c>
      <c r="TG96" s="31">
        <v>117.70650000000001</v>
      </c>
      <c r="TH96" s="31">
        <v>117.3304</v>
      </c>
      <c r="TI96" s="31">
        <v>116.51600000000001</v>
      </c>
      <c r="TJ96" s="31">
        <v>116.50620000000001</v>
      </c>
      <c r="TK96" s="31">
        <v>116.6182</v>
      </c>
      <c r="TL96" s="31">
        <v>118.77419999999999</v>
      </c>
      <c r="TM96" s="31">
        <v>118.6009</v>
      </c>
      <c r="TN96" s="31">
        <v>118.63200000000001</v>
      </c>
      <c r="TO96" s="31">
        <v>118.2452</v>
      </c>
      <c r="TP96" s="31">
        <v>118.00069999999999</v>
      </c>
      <c r="TQ96" s="31">
        <v>117.44240000000001</v>
      </c>
      <c r="TR96" s="31">
        <v>117.0654</v>
      </c>
      <c r="TS96" s="31">
        <v>116.58710000000001</v>
      </c>
      <c r="TT96" s="31">
        <v>115.56019999999999</v>
      </c>
      <c r="TU96" s="31">
        <v>114.512</v>
      </c>
      <c r="TV96" s="31">
        <v>112.9152</v>
      </c>
      <c r="TW96" s="31">
        <v>110.697</v>
      </c>
      <c r="TX96" s="31">
        <v>103.97020000000001</v>
      </c>
      <c r="TY96" s="31">
        <v>101.1296</v>
      </c>
      <c r="TZ96" s="31">
        <v>101.31010000000001</v>
      </c>
      <c r="UA96" s="31">
        <v>101.2897</v>
      </c>
      <c r="UB96" s="31">
        <v>100.49039999999999</v>
      </c>
      <c r="UC96" s="31">
        <v>101.5502</v>
      </c>
      <c r="UD96" s="31">
        <v>99.81026</v>
      </c>
      <c r="UE96" s="31">
        <v>98.650019999999998</v>
      </c>
      <c r="UF96" s="31">
        <v>98.030330000000006</v>
      </c>
      <c r="UG96" s="31">
        <v>98.749589999999998</v>
      </c>
      <c r="UH96" s="31">
        <v>97.979650000000007</v>
      </c>
      <c r="UI96" s="31">
        <v>97.039900000000003</v>
      </c>
      <c r="UJ96" s="31">
        <v>93.470259999999996</v>
      </c>
      <c r="UK96" s="31">
        <v>91.989949999999993</v>
      </c>
      <c r="UL96" s="31">
        <v>89.760149999999996</v>
      </c>
      <c r="UM96" s="31">
        <v>90.200239999999994</v>
      </c>
      <c r="UN96" s="31">
        <v>90.379840000000002</v>
      </c>
      <c r="UO96" s="31">
        <v>92.569630000000004</v>
      </c>
      <c r="UP96" s="31">
        <v>88.380300000000005</v>
      </c>
      <c r="UQ96" s="31">
        <v>87.46011</v>
      </c>
      <c r="UR96" s="31">
        <v>87.210279999999997</v>
      </c>
      <c r="US96" s="31">
        <v>91.549859999999995</v>
      </c>
      <c r="UT96" s="31">
        <v>93.180419999999998</v>
      </c>
      <c r="UU96" s="31">
        <v>91.519630000000006</v>
      </c>
      <c r="UV96" s="31">
        <v>93.449809999999999</v>
      </c>
      <c r="UW96" s="31">
        <v>94.129949999999994</v>
      </c>
      <c r="UX96" s="31">
        <v>94.619829999999993</v>
      </c>
      <c r="UY96" s="31">
        <v>93.830340000000007</v>
      </c>
      <c r="UZ96" s="31">
        <v>93.910349999999994</v>
      </c>
      <c r="VA96" s="31">
        <v>93.190200000000004</v>
      </c>
      <c r="VB96" s="31">
        <v>92.090419999999995</v>
      </c>
      <c r="VC96" s="31">
        <v>92.679869999999994</v>
      </c>
      <c r="VD96" s="31">
        <v>93.680080000000004</v>
      </c>
      <c r="VE96" s="31">
        <v>94.819879999999998</v>
      </c>
      <c r="VF96" s="31">
        <v>93.950360000000003</v>
      </c>
      <c r="VG96" s="31">
        <v>94.629620000000003</v>
      </c>
      <c r="VH96" s="31">
        <v>94.970129999999997</v>
      </c>
      <c r="VI96" s="31">
        <v>95.480459999999994</v>
      </c>
      <c r="VJ96" s="31">
        <v>95.090159999999997</v>
      </c>
      <c r="VK96" s="31">
        <v>94.619829999999993</v>
      </c>
      <c r="VL96" s="31">
        <v>95.49024</v>
      </c>
      <c r="VM96" s="31">
        <v>96.750060000000005</v>
      </c>
      <c r="VN96" s="31">
        <v>93.849900000000005</v>
      </c>
      <c r="VO96" s="31">
        <v>94.249979999999994</v>
      </c>
      <c r="VP96" s="31">
        <v>98.329949999999997</v>
      </c>
      <c r="VQ96" s="31">
        <v>100.1801</v>
      </c>
      <c r="VR96" s="31">
        <v>98.129909999999995</v>
      </c>
      <c r="VS96" s="31">
        <v>93.710310000000007</v>
      </c>
      <c r="VT96" s="31">
        <v>90.230469999999997</v>
      </c>
      <c r="VU96" s="31">
        <v>89.830380000000005</v>
      </c>
      <c r="VV96" s="31">
        <v>90.440290000000005</v>
      </c>
      <c r="VW96" s="31">
        <v>92.199780000000004</v>
      </c>
      <c r="VX96" s="31">
        <v>95.179950000000005</v>
      </c>
      <c r="VY96" s="31">
        <v>95.570260000000005</v>
      </c>
      <c r="VZ96" s="31">
        <v>91.420050000000003</v>
      </c>
      <c r="WA96" s="31">
        <v>91.450280000000006</v>
      </c>
      <c r="WB96" s="31">
        <v>95.810310000000001</v>
      </c>
      <c r="WC96" s="31">
        <v>96.279740000000004</v>
      </c>
      <c r="WD96" s="31">
        <v>96.109920000000002</v>
      </c>
      <c r="WE96" s="31">
        <v>96.439769999999996</v>
      </c>
      <c r="WF96" s="31">
        <v>97.353740000000002</v>
      </c>
      <c r="WG96" s="31">
        <v>96.89143</v>
      </c>
      <c r="WH96" s="31">
        <v>94.499809999999997</v>
      </c>
      <c r="WI96" s="31">
        <v>89.307609999999997</v>
      </c>
      <c r="WJ96" s="31">
        <v>85.449020000000004</v>
      </c>
      <c r="WK96" s="31">
        <v>87.609470000000002</v>
      </c>
      <c r="WL96" s="31">
        <v>84.150970000000001</v>
      </c>
      <c r="WM96" s="31">
        <v>84.222099999999998</v>
      </c>
      <c r="WN96" s="31">
        <v>87.324969999999993</v>
      </c>
      <c r="WO96" s="31">
        <v>86.595929999999996</v>
      </c>
      <c r="WP96" s="31">
        <v>85.973579999999998</v>
      </c>
      <c r="WQ96" s="31">
        <v>87.520570000000006</v>
      </c>
      <c r="WR96" s="31">
        <v>89.938850000000002</v>
      </c>
      <c r="WS96" s="31">
        <v>90.961290000000005</v>
      </c>
      <c r="WT96" s="31">
        <v>92.846130000000002</v>
      </c>
      <c r="WU96" s="31">
        <v>93.68186</v>
      </c>
      <c r="WV96" s="31">
        <v>93.815219999999997</v>
      </c>
      <c r="WW96" s="31">
        <v>94.882109999999997</v>
      </c>
      <c r="WX96" s="31">
        <v>93.98415</v>
      </c>
      <c r="WY96" s="31">
        <v>94.953239999999994</v>
      </c>
      <c r="WZ96" s="31">
        <v>98.198359999999994</v>
      </c>
      <c r="XA96" s="31">
        <v>100.4388</v>
      </c>
      <c r="XB96" s="31">
        <v>103.6484</v>
      </c>
      <c r="XC96" s="31">
        <v>100.31440000000001</v>
      </c>
      <c r="XD96" s="31">
        <v>99.958730000000003</v>
      </c>
      <c r="XE96" s="31">
        <v>102.69710000000001</v>
      </c>
      <c r="XF96" s="31">
        <v>111.3389</v>
      </c>
      <c r="XG96" s="31">
        <v>115.9265</v>
      </c>
      <c r="XH96" s="31">
        <v>117.438</v>
      </c>
      <c r="XI96" s="31">
        <v>121.581</v>
      </c>
      <c r="XJ96" s="31">
        <v>120.76309999999999</v>
      </c>
      <c r="XK96" s="31">
        <v>112.7525</v>
      </c>
      <c r="XL96" s="31">
        <v>114.30840000000001</v>
      </c>
      <c r="XM96" s="31">
        <v>117.11790000000001</v>
      </c>
      <c r="XN96" s="31">
        <v>117.3224</v>
      </c>
      <c r="XO96" s="31">
        <v>114.6018</v>
      </c>
      <c r="XP96" s="31">
        <v>115.2064</v>
      </c>
      <c r="XQ96" s="31">
        <v>114.4329</v>
      </c>
      <c r="XR96" s="31">
        <v>113.7038</v>
      </c>
      <c r="XS96" s="31">
        <v>114.5929</v>
      </c>
      <c r="XT96" s="31">
        <v>115.0286</v>
      </c>
      <c r="XU96" s="31">
        <v>113.935</v>
      </c>
      <c r="XV96" s="31">
        <v>110.4143</v>
      </c>
      <c r="XW96" s="31">
        <v>115.2508</v>
      </c>
      <c r="XX96" s="31">
        <v>120.932</v>
      </c>
      <c r="XY96" s="31">
        <v>121.7944</v>
      </c>
      <c r="XZ96" s="31">
        <v>119.3584</v>
      </c>
      <c r="YA96" s="31">
        <v>116.3355</v>
      </c>
      <c r="YB96" s="31"/>
      <c r="YC96" s="31"/>
      <c r="YD96" s="28" t="s">
        <v>529</v>
      </c>
      <c r="YE96" t="s">
        <v>522</v>
      </c>
    </row>
    <row r="97" spans="1:655">
      <c r="A97" t="s">
        <v>241</v>
      </c>
      <c r="B97">
        <v>544</v>
      </c>
      <c r="C97" t="s">
        <v>242</v>
      </c>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31"/>
      <c r="NS97" s="31"/>
      <c r="NT97" s="31"/>
      <c r="NU97" s="31"/>
      <c r="NV97" s="31"/>
      <c r="NW97" s="31"/>
      <c r="NX97" s="31"/>
      <c r="NY97" s="31"/>
      <c r="NZ97" s="31"/>
      <c r="OA97" s="31"/>
      <c r="OB97" s="31"/>
      <c r="OC97" s="31"/>
      <c r="OD97" s="31"/>
      <c r="OE97" s="31"/>
      <c r="OF97" s="31"/>
      <c r="OG97" s="31"/>
      <c r="OH97" s="31"/>
      <c r="OI97" s="31"/>
      <c r="OJ97" s="31"/>
      <c r="OK97" s="31"/>
      <c r="OL97" s="31"/>
      <c r="OM97" s="31"/>
      <c r="ON97" s="31"/>
      <c r="OO97" s="31"/>
      <c r="OP97" s="31"/>
      <c r="OQ97" s="31"/>
      <c r="OR97" s="31"/>
      <c r="OS97" s="31"/>
      <c r="OT97" s="31"/>
      <c r="OU97" s="31"/>
      <c r="OV97" s="31"/>
      <c r="OW97" s="31"/>
      <c r="OX97" s="31"/>
      <c r="OY97" s="31"/>
      <c r="OZ97" s="31"/>
      <c r="PA97" s="31"/>
      <c r="PB97" s="31"/>
      <c r="PC97" s="31"/>
      <c r="PD97" s="31"/>
      <c r="PE97" s="31"/>
      <c r="PF97" s="31"/>
      <c r="PG97" s="31"/>
      <c r="PH97" s="31">
        <v>56.3792403441415</v>
      </c>
      <c r="PI97" s="31">
        <v>56.399496794044502</v>
      </c>
      <c r="PJ97" s="31">
        <v>56.481178834880602</v>
      </c>
      <c r="PK97" s="31">
        <v>56.679121444096502</v>
      </c>
      <c r="PL97" s="31">
        <v>56.741111432132897</v>
      </c>
      <c r="PM97" s="31">
        <v>56.832331322061599</v>
      </c>
      <c r="PN97" s="31">
        <v>56.853900280859399</v>
      </c>
      <c r="PO97" s="31">
        <v>57.195504520798998</v>
      </c>
      <c r="PP97" s="31">
        <v>57.306775544764697</v>
      </c>
      <c r="PQ97" s="31">
        <v>57.807483487613901</v>
      </c>
      <c r="PR97" s="31">
        <v>57.914417545543998</v>
      </c>
      <c r="PS97" s="31">
        <v>58.0286330827619</v>
      </c>
      <c r="PT97" s="31">
        <v>58.205517371703401</v>
      </c>
      <c r="PU97" s="31">
        <v>58.205517371703401</v>
      </c>
      <c r="PV97" s="31">
        <v>58.448483224977302</v>
      </c>
      <c r="PW97" s="31">
        <v>58.566548844658797</v>
      </c>
      <c r="PX97" s="31">
        <v>58.547440445009201</v>
      </c>
      <c r="PY97" s="31">
        <v>58.613247700393401</v>
      </c>
      <c r="PZ97" s="31">
        <v>58.728873021744498</v>
      </c>
      <c r="QA97" s="31">
        <v>59.015244127041001</v>
      </c>
      <c r="QB97" s="31">
        <v>59.068712757990902</v>
      </c>
      <c r="QC97" s="31">
        <v>58.793318640524397</v>
      </c>
      <c r="QD97" s="31">
        <v>58.818663427721098</v>
      </c>
      <c r="QE97" s="31">
        <v>58.818663427721098</v>
      </c>
      <c r="QF97" s="31">
        <v>59.067492032584802</v>
      </c>
      <c r="QG97" s="31">
        <v>59.107875913456802</v>
      </c>
      <c r="QH97" s="31">
        <v>59.136753265489503</v>
      </c>
      <c r="QI97" s="31">
        <v>59.140503225746798</v>
      </c>
      <c r="QJ97" s="31">
        <v>59.140503225746798</v>
      </c>
      <c r="QK97" s="31">
        <v>60.148673488684899</v>
      </c>
      <c r="QL97" s="31">
        <v>60.334139472092602</v>
      </c>
      <c r="QM97" s="31">
        <v>60.467626918160903</v>
      </c>
      <c r="QN97" s="31">
        <v>61.148040876242199</v>
      </c>
      <c r="QO97" s="31">
        <v>61.4734733196834</v>
      </c>
      <c r="QP97" s="31">
        <v>61.920311612831</v>
      </c>
      <c r="QQ97" s="31">
        <v>62.546420241374399</v>
      </c>
      <c r="QR97" s="31">
        <v>63.029844722092598</v>
      </c>
      <c r="QS97" s="31">
        <v>63.124114247275898</v>
      </c>
      <c r="QT97" s="31">
        <v>63.457637288508202</v>
      </c>
      <c r="QU97" s="31">
        <v>64.733662953685993</v>
      </c>
      <c r="QV97" s="31">
        <v>65.535785507128907</v>
      </c>
      <c r="QW97" s="31">
        <v>66.284266147648594</v>
      </c>
      <c r="QX97" s="31">
        <v>67.917688183803193</v>
      </c>
      <c r="QY97" s="31">
        <v>68.677117464402102</v>
      </c>
      <c r="QZ97" s="31">
        <v>69.112397431621005</v>
      </c>
      <c r="RA97" s="31">
        <v>69.535715717418597</v>
      </c>
      <c r="RB97" s="31">
        <v>69.703251672953499</v>
      </c>
      <c r="RC97" s="31">
        <v>69.777623470985006</v>
      </c>
      <c r="RD97" s="31">
        <v>69.590951265767401</v>
      </c>
      <c r="RE97" s="31">
        <v>69.748324945024905</v>
      </c>
      <c r="RF97" s="31">
        <v>69.708040222641003</v>
      </c>
      <c r="RG97" s="31">
        <v>69.937540001718702</v>
      </c>
      <c r="RH97" s="31">
        <v>70.632092028381706</v>
      </c>
      <c r="RI97" s="31">
        <v>70.860278359627301</v>
      </c>
      <c r="RJ97" s="31">
        <v>71.449262110702804</v>
      </c>
      <c r="RK97" s="31">
        <v>71.516807572276306</v>
      </c>
      <c r="RL97" s="31">
        <v>71.563349560485804</v>
      </c>
      <c r="RM97" s="31">
        <v>71.549210655928704</v>
      </c>
      <c r="RN97" s="31">
        <v>71.798584521348999</v>
      </c>
      <c r="RO97" s="31">
        <v>71.803276437954807</v>
      </c>
      <c r="RP97" s="31">
        <v>71.930009301972902</v>
      </c>
      <c r="RQ97" s="31">
        <v>71.995274324526704</v>
      </c>
      <c r="RR97" s="31">
        <v>71.915470171959299</v>
      </c>
      <c r="RS97" s="31">
        <v>72.197436229203504</v>
      </c>
      <c r="RT97" s="31">
        <v>72.466275638257898</v>
      </c>
      <c r="RU97" s="31">
        <v>72.467323764686796</v>
      </c>
      <c r="RV97" s="31">
        <v>72.451077532475395</v>
      </c>
      <c r="RW97" s="31">
        <v>72.517365867672794</v>
      </c>
      <c r="RX97" s="31">
        <v>72.557567591285505</v>
      </c>
      <c r="RY97" s="31">
        <v>72.625423200526399</v>
      </c>
      <c r="RZ97" s="31">
        <v>72.823769797747104</v>
      </c>
      <c r="SA97" s="31">
        <v>73.057059817959598</v>
      </c>
      <c r="SB97" s="31">
        <v>73.558400926784699</v>
      </c>
      <c r="SC97" s="31">
        <v>72.411223587141194</v>
      </c>
      <c r="SD97" s="31">
        <v>74.079623994990897</v>
      </c>
      <c r="SE97" s="31">
        <v>74.679113191224701</v>
      </c>
      <c r="SF97" s="31">
        <v>75.507817016410399</v>
      </c>
      <c r="SG97" s="31">
        <v>75.312249484261997</v>
      </c>
      <c r="SH97" s="31">
        <v>75.539601031732204</v>
      </c>
      <c r="SI97" s="31">
        <v>76.078933612105502</v>
      </c>
      <c r="SJ97" s="31">
        <v>77.126537530874998</v>
      </c>
      <c r="SK97" s="31">
        <v>77.506164524396894</v>
      </c>
      <c r="SL97" s="31">
        <v>77.547971799112403</v>
      </c>
      <c r="SM97" s="31">
        <v>77.684136699583107</v>
      </c>
      <c r="SN97" s="31">
        <v>77.901213693049499</v>
      </c>
      <c r="SO97" s="31">
        <v>78.138929674414499</v>
      </c>
      <c r="SP97" s="31">
        <v>79.685682781283106</v>
      </c>
      <c r="SQ97" s="31">
        <v>81.081987346132806</v>
      </c>
      <c r="SR97" s="31">
        <v>82.282834828313398</v>
      </c>
      <c r="SS97" s="31">
        <v>83.747241659763205</v>
      </c>
      <c r="ST97" s="31">
        <v>85.386335816816199</v>
      </c>
      <c r="SU97" s="31">
        <v>86.681499517658494</v>
      </c>
      <c r="SV97" s="31">
        <v>87.096735252389195</v>
      </c>
      <c r="SW97" s="31">
        <v>87.333160532200907</v>
      </c>
      <c r="SX97" s="31">
        <v>87.435048666372396</v>
      </c>
      <c r="SY97" s="31">
        <v>87.522642005503499</v>
      </c>
      <c r="SZ97" s="31">
        <v>88.101507179644997</v>
      </c>
      <c r="TA97" s="31">
        <v>88.240270227000906</v>
      </c>
      <c r="TB97" s="31">
        <v>88.425726059454504</v>
      </c>
      <c r="TC97" s="31">
        <v>88.349512794377503</v>
      </c>
      <c r="TD97" s="31">
        <v>88.778927985119296</v>
      </c>
      <c r="TE97" s="31">
        <v>88.608060473307603</v>
      </c>
      <c r="TF97" s="31">
        <v>89.229485637112106</v>
      </c>
      <c r="TG97" s="31">
        <v>89.585908066130301</v>
      </c>
      <c r="TH97" s="31">
        <v>90.259971079631001</v>
      </c>
      <c r="TI97" s="31">
        <v>90.361588597112402</v>
      </c>
      <c r="TJ97" s="31">
        <v>90.449691175603803</v>
      </c>
      <c r="TK97" s="31">
        <v>90.603740754826504</v>
      </c>
      <c r="TL97" s="31">
        <v>91.238574923869507</v>
      </c>
      <c r="TM97" s="31">
        <v>91.373870405645505</v>
      </c>
      <c r="TN97" s="31">
        <v>91.380426062599597</v>
      </c>
      <c r="TO97" s="31">
        <v>92.308410343259396</v>
      </c>
      <c r="TP97" s="31">
        <v>92.307035860355995</v>
      </c>
      <c r="TQ97" s="31">
        <v>92.375496891948103</v>
      </c>
      <c r="TR97" s="31">
        <v>92.515334500165693</v>
      </c>
      <c r="TS97" s="31">
        <v>92.584075697463902</v>
      </c>
      <c r="TT97" s="31">
        <v>93.213119319715602</v>
      </c>
      <c r="TU97" s="31">
        <v>98.250162156537698</v>
      </c>
      <c r="TV97" s="31">
        <v>98.373718951651597</v>
      </c>
      <c r="TW97" s="31">
        <v>99.1860452457653</v>
      </c>
      <c r="TX97" s="31">
        <v>99.571770082949698</v>
      </c>
      <c r="TY97" s="31">
        <v>99.868318507768507</v>
      </c>
      <c r="TZ97" s="31">
        <v>99.880299553728804</v>
      </c>
      <c r="UA97" s="31">
        <v>100.07145916768199</v>
      </c>
      <c r="UB97" s="31">
        <v>100.03290139383201</v>
      </c>
      <c r="UC97" s="31">
        <v>100.052514552684</v>
      </c>
      <c r="UD97" s="31">
        <v>100.059476536568</v>
      </c>
      <c r="UE97" s="31">
        <v>99.775238772272502</v>
      </c>
      <c r="UF97" s="31">
        <v>99.844082616707297</v>
      </c>
      <c r="UG97" s="31">
        <v>99.898570090828599</v>
      </c>
      <c r="UH97" s="31">
        <v>99.940995497688405</v>
      </c>
      <c r="UI97" s="31">
        <v>100</v>
      </c>
      <c r="UJ97" s="31">
        <v>100.667238378929</v>
      </c>
      <c r="UK97" s="31">
        <v>102.013279002345</v>
      </c>
      <c r="UL97" s="31">
        <v>102.053321261726</v>
      </c>
      <c r="UM97" s="31">
        <v>102.05857591078301</v>
      </c>
      <c r="UN97" s="31">
        <v>102.140916891091</v>
      </c>
      <c r="UO97" s="31">
        <v>101.502459821855</v>
      </c>
      <c r="UP97" s="31">
        <v>100.956931747908</v>
      </c>
      <c r="UQ97" s="31">
        <v>101.034206182115</v>
      </c>
      <c r="UR97" s="31">
        <v>100.83834336207499</v>
      </c>
      <c r="US97" s="31">
        <v>100.876243845795</v>
      </c>
      <c r="UT97" s="31">
        <v>100.94218196647</v>
      </c>
      <c r="UU97" s="31">
        <v>100.959614270982</v>
      </c>
      <c r="UV97" s="31">
        <v>101.08290183625</v>
      </c>
      <c r="UW97" s="31">
        <v>101.190325507719</v>
      </c>
      <c r="UX97" s="31">
        <v>101.35917358914899</v>
      </c>
      <c r="UY97" s="31">
        <v>101.441764191564</v>
      </c>
      <c r="UZ97" s="31">
        <v>101.569419018746</v>
      </c>
      <c r="VA97" s="31">
        <v>101.863348093947</v>
      </c>
      <c r="VB97" s="31">
        <v>101.887739619323</v>
      </c>
      <c r="VC97" s="31">
        <v>102.064567404747</v>
      </c>
      <c r="VD97" s="31">
        <v>102.374143036558</v>
      </c>
      <c r="VE97" s="31">
        <v>102.61047676288899</v>
      </c>
      <c r="VF97" s="31">
        <v>102.852744944571</v>
      </c>
      <c r="VG97" s="31">
        <v>103.02243742176501</v>
      </c>
      <c r="VH97" s="31">
        <v>103.17734586320201</v>
      </c>
      <c r="VI97" s="31">
        <v>103.383685986695</v>
      </c>
      <c r="VJ97" s="31">
        <v>103.499663888079</v>
      </c>
      <c r="VK97" s="31">
        <v>103.603137588396</v>
      </c>
      <c r="VL97" s="31">
        <v>103.653542855605</v>
      </c>
      <c r="VM97" s="31">
        <v>103.89796528727</v>
      </c>
      <c r="VN97" s="31">
        <v>103.928343424273</v>
      </c>
      <c r="VO97" s="31">
        <v>104.10432117824899</v>
      </c>
      <c r="VP97" s="31">
        <v>104.42824857263</v>
      </c>
      <c r="VQ97" s="31">
        <v>104.219549687423</v>
      </c>
      <c r="VR97" s="31">
        <v>104.21814851790801</v>
      </c>
      <c r="VS97" s="31">
        <v>104.22040107676</v>
      </c>
      <c r="VT97" s="31">
        <v>104.34327262794299</v>
      </c>
      <c r="VU97" s="31">
        <v>104.421498773313</v>
      </c>
      <c r="VV97" s="31">
        <v>104.486232214682</v>
      </c>
      <c r="VW97" s="31">
        <v>104.721210072525</v>
      </c>
      <c r="VX97" s="31">
        <v>104.84034945892699</v>
      </c>
      <c r="VY97" s="31">
        <v>104.79578064546099</v>
      </c>
      <c r="VZ97" s="31">
        <v>104.931872947716</v>
      </c>
      <c r="WA97" s="31">
        <v>104.677811459623</v>
      </c>
      <c r="WB97" s="31">
        <v>104.94183683187001</v>
      </c>
      <c r="WC97" s="31">
        <v>105.084822362057</v>
      </c>
      <c r="WD97" s="31">
        <v>105.135376873959</v>
      </c>
      <c r="WE97" s="31">
        <v>104.90122841840299</v>
      </c>
      <c r="WF97" s="31">
        <v>105.193126080441</v>
      </c>
      <c r="WG97" s="31">
        <v>105.471621376337</v>
      </c>
      <c r="WH97" s="31">
        <v>105.67897401578399</v>
      </c>
      <c r="WI97" s="31">
        <v>104.143263338092</v>
      </c>
      <c r="WJ97" s="31">
        <v>105.11222616420299</v>
      </c>
      <c r="WK97" s="31">
        <v>105.284803123001</v>
      </c>
      <c r="WL97" s="31">
        <v>105.53528676543399</v>
      </c>
      <c r="WM97" s="31">
        <v>105.55244650512201</v>
      </c>
      <c r="WN97" s="31">
        <v>105.415500426623</v>
      </c>
      <c r="WO97" s="31">
        <v>105.37901487345999</v>
      </c>
      <c r="WP97" s="31">
        <v>105.654404420194</v>
      </c>
      <c r="WQ97" s="31">
        <v>106.06884131872</v>
      </c>
      <c r="WR97" s="31">
        <v>106.301834565992</v>
      </c>
      <c r="WS97" s="31">
        <v>106.278682109006</v>
      </c>
      <c r="WT97" s="31">
        <v>106.92936874603799</v>
      </c>
      <c r="WU97" s="31">
        <v>107.134434942841</v>
      </c>
      <c r="WV97" s="31">
        <v>107.194152836862</v>
      </c>
      <c r="WW97" s="31">
        <v>107.624247463963</v>
      </c>
      <c r="WX97" s="31">
        <v>108.56446972330799</v>
      </c>
      <c r="WY97" s="31">
        <v>109.36241911257299</v>
      </c>
      <c r="WZ97" s="31">
        <v>109.70432041143999</v>
      </c>
      <c r="XA97" s="31">
        <v>110.049802394642</v>
      </c>
      <c r="XB97" s="31">
        <v>111.38307648609801</v>
      </c>
      <c r="XC97" s="31">
        <v>112.19001754719299</v>
      </c>
      <c r="XD97" s="31">
        <v>112.74534536783101</v>
      </c>
      <c r="XE97" s="31">
        <v>112.93159962933601</v>
      </c>
      <c r="XF97" s="31">
        <v>114.91755248083599</v>
      </c>
      <c r="XG97" s="31">
        <v>116.82551688850199</v>
      </c>
      <c r="XH97" s="31">
        <v>119.355423128742</v>
      </c>
      <c r="XI97" s="31">
        <v>129.196275028249</v>
      </c>
      <c r="XJ97" s="31">
        <v>129.958749883161</v>
      </c>
      <c r="XK97" s="31">
        <v>131.824462006755</v>
      </c>
      <c r="XL97" s="31">
        <v>134.84363086110201</v>
      </c>
      <c r="XM97" s="31">
        <v>136.67309783775099</v>
      </c>
      <c r="XN97" s="31">
        <v>138.20599999999999</v>
      </c>
      <c r="XO97" s="31">
        <v>139.36529999999999</v>
      </c>
      <c r="XP97" s="31">
        <v>142.0685</v>
      </c>
      <c r="XQ97" s="31">
        <v>144.84961768031999</v>
      </c>
      <c r="XR97" s="31">
        <v>146.148871621213</v>
      </c>
      <c r="XS97" s="31">
        <v>147.97999999999999</v>
      </c>
      <c r="XT97" s="31">
        <v>149.38199807254301</v>
      </c>
      <c r="XU97" s="31">
        <v>150.898893466375</v>
      </c>
      <c r="XV97" s="31">
        <v>151.834859121542</v>
      </c>
      <c r="XW97" s="31">
        <v>153.095432973665</v>
      </c>
      <c r="XX97" s="31">
        <v>157.08893907912699</v>
      </c>
      <c r="XY97" s="31">
        <v>161.245014011314</v>
      </c>
      <c r="XZ97" s="31">
        <v>164.769433517717</v>
      </c>
      <c r="YA97" s="31">
        <v>167.779442041762</v>
      </c>
      <c r="YB97" s="31">
        <v>169.144071079138</v>
      </c>
      <c r="YC97" s="31">
        <v>174.354093828012</v>
      </c>
      <c r="YD97" s="28" t="s">
        <v>531</v>
      </c>
      <c r="YE97" t="s">
        <v>522</v>
      </c>
    </row>
    <row r="98" spans="1:655">
      <c r="A98" t="s">
        <v>263</v>
      </c>
      <c r="B98">
        <v>546</v>
      </c>
      <c r="C98" t="s">
        <v>264</v>
      </c>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c r="NL98" s="31">
        <v>50.12</v>
      </c>
      <c r="NM98" s="31">
        <v>49.9</v>
      </c>
      <c r="NN98" s="31">
        <v>49.74</v>
      </c>
      <c r="NO98" s="31">
        <v>49.7</v>
      </c>
      <c r="NP98" s="31">
        <v>49.52</v>
      </c>
      <c r="NQ98" s="31">
        <v>49.37</v>
      </c>
      <c r="NR98" s="31">
        <v>49.22</v>
      </c>
      <c r="NS98" s="31">
        <v>48.89</v>
      </c>
      <c r="NT98" s="31">
        <v>48.64</v>
      </c>
      <c r="NU98" s="31">
        <v>48.38</v>
      </c>
      <c r="NV98" s="31">
        <v>48.27</v>
      </c>
      <c r="NW98" s="31">
        <v>48.24</v>
      </c>
      <c r="NX98" s="31">
        <v>48.12</v>
      </c>
      <c r="NY98" s="31">
        <v>47.72</v>
      </c>
      <c r="NZ98" s="31">
        <v>47.69</v>
      </c>
      <c r="OA98" s="31">
        <v>47.62</v>
      </c>
      <c r="OB98" s="31">
        <v>47.66</v>
      </c>
      <c r="OC98" s="31">
        <v>47.5</v>
      </c>
      <c r="OD98" s="31">
        <v>47.68</v>
      </c>
      <c r="OE98" s="31">
        <v>47.61</v>
      </c>
      <c r="OF98" s="31">
        <v>47.54</v>
      </c>
      <c r="OG98" s="31">
        <v>47.58</v>
      </c>
      <c r="OH98" s="31">
        <v>47.41</v>
      </c>
      <c r="OI98" s="31">
        <v>47.33</v>
      </c>
      <c r="OJ98" s="31">
        <v>47.25</v>
      </c>
      <c r="OK98" s="31">
        <v>47.36</v>
      </c>
      <c r="OL98" s="31">
        <v>47.34</v>
      </c>
      <c r="OM98" s="31">
        <v>47.66</v>
      </c>
      <c r="ON98" s="31">
        <v>47.51</v>
      </c>
      <c r="OO98" s="31">
        <v>47.41</v>
      </c>
      <c r="OP98" s="31">
        <v>46.77</v>
      </c>
      <c r="OQ98" s="31">
        <v>46.73</v>
      </c>
      <c r="OR98" s="31">
        <v>46.69</v>
      </c>
      <c r="OS98" s="31">
        <v>46.69</v>
      </c>
      <c r="OT98" s="31">
        <v>46.65</v>
      </c>
      <c r="OU98" s="31">
        <v>46.49</v>
      </c>
      <c r="OV98" s="31">
        <v>46.45</v>
      </c>
      <c r="OW98" s="31">
        <v>46.55</v>
      </c>
      <c r="OX98" s="31">
        <v>46.62</v>
      </c>
      <c r="OY98" s="31">
        <v>46.65</v>
      </c>
      <c r="OZ98" s="31">
        <v>46.88</v>
      </c>
      <c r="PA98" s="31">
        <v>46.75</v>
      </c>
      <c r="PB98" s="31">
        <v>46.84</v>
      </c>
      <c r="PC98" s="31">
        <v>46.86</v>
      </c>
      <c r="PD98" s="31">
        <v>46.91</v>
      </c>
      <c r="PE98" s="31">
        <v>47.27</v>
      </c>
      <c r="PF98" s="31">
        <v>47.34</v>
      </c>
      <c r="PG98" s="31">
        <v>47.57</v>
      </c>
      <c r="PH98" s="31">
        <v>48.1</v>
      </c>
      <c r="PI98" s="31">
        <v>48.37</v>
      </c>
      <c r="PJ98" s="31">
        <v>48.75</v>
      </c>
      <c r="PK98" s="31">
        <v>49.06</v>
      </c>
      <c r="PL98" s="31">
        <v>49.55</v>
      </c>
      <c r="PM98" s="31">
        <v>50.48</v>
      </c>
      <c r="PN98" s="31">
        <v>51.07</v>
      </c>
      <c r="PO98" s="31">
        <v>52.12</v>
      </c>
      <c r="PP98" s="31">
        <v>52.47</v>
      </c>
      <c r="PQ98" s="31">
        <v>53.01</v>
      </c>
      <c r="PR98" s="31">
        <v>53.38</v>
      </c>
      <c r="PS98" s="31">
        <v>53.63</v>
      </c>
      <c r="PT98" s="31">
        <v>54.04</v>
      </c>
      <c r="PU98" s="31">
        <v>55.12</v>
      </c>
      <c r="PV98" s="31">
        <v>55.49</v>
      </c>
      <c r="PW98" s="31">
        <v>56.27</v>
      </c>
      <c r="PX98" s="31">
        <v>56.67</v>
      </c>
      <c r="PY98" s="31">
        <v>56.6</v>
      </c>
      <c r="PZ98" s="31">
        <v>57.23</v>
      </c>
      <c r="QA98" s="31">
        <v>57.46</v>
      </c>
      <c r="QB98" s="31">
        <v>57.77</v>
      </c>
      <c r="QC98" s="31">
        <v>57.96</v>
      </c>
      <c r="QD98" s="31">
        <v>58.27</v>
      </c>
      <c r="QE98" s="31">
        <v>58.81</v>
      </c>
      <c r="QF98" s="31">
        <v>58.42</v>
      </c>
      <c r="QG98" s="31">
        <v>59.35</v>
      </c>
      <c r="QH98" s="31">
        <v>59.88</v>
      </c>
      <c r="QI98" s="31">
        <v>60.55</v>
      </c>
      <c r="QJ98" s="31">
        <v>61.38</v>
      </c>
      <c r="QK98" s="31">
        <v>61.66</v>
      </c>
      <c r="QL98" s="31">
        <v>62.69</v>
      </c>
      <c r="QM98" s="31">
        <v>63.24</v>
      </c>
      <c r="QN98" s="31">
        <v>63.86</v>
      </c>
      <c r="QO98" s="31">
        <v>64.400000000000006</v>
      </c>
      <c r="QP98" s="31">
        <v>65.3</v>
      </c>
      <c r="QQ98" s="31">
        <v>66.03</v>
      </c>
      <c r="QR98" s="31">
        <v>66.75</v>
      </c>
      <c r="QS98" s="31">
        <v>68.08</v>
      </c>
      <c r="QT98" s="31">
        <v>68.260000000000005</v>
      </c>
      <c r="QU98" s="31">
        <v>65.069999999999993</v>
      </c>
      <c r="QV98" s="31">
        <v>65.95</v>
      </c>
      <c r="QW98" s="31">
        <v>66.569999999999993</v>
      </c>
      <c r="QX98" s="31">
        <v>66.91</v>
      </c>
      <c r="QY98" s="31">
        <v>67.540000000000006</v>
      </c>
      <c r="QZ98" s="31">
        <v>68.209999999999994</v>
      </c>
      <c r="RA98" s="31">
        <v>68.540000000000006</v>
      </c>
      <c r="RB98" s="31">
        <v>67.84</v>
      </c>
      <c r="RC98" s="31">
        <v>67.849999999999994</v>
      </c>
      <c r="RD98" s="31">
        <v>67.900000000000006</v>
      </c>
      <c r="RE98" s="31">
        <v>67.260000000000005</v>
      </c>
      <c r="RF98" s="31">
        <v>67.03</v>
      </c>
      <c r="RG98" s="31">
        <v>66.599999999999994</v>
      </c>
      <c r="RH98" s="31">
        <v>65.989999999999995</v>
      </c>
      <c r="RI98" s="31">
        <v>65.91</v>
      </c>
      <c r="RJ98" s="31">
        <v>65.849999999999994</v>
      </c>
      <c r="RK98" s="31">
        <v>66.290000000000006</v>
      </c>
      <c r="RL98" s="31">
        <v>66.16</v>
      </c>
      <c r="RM98" s="31">
        <v>66.11</v>
      </c>
      <c r="RN98" s="31">
        <v>66.209999999999994</v>
      </c>
      <c r="RO98" s="31">
        <v>66.08</v>
      </c>
      <c r="RP98" s="31">
        <v>66.03</v>
      </c>
      <c r="RQ98" s="31">
        <v>66.27</v>
      </c>
      <c r="RR98" s="31">
        <v>66.36</v>
      </c>
      <c r="RS98" s="31">
        <v>66.44</v>
      </c>
      <c r="RT98" s="31">
        <v>66.599999999999994</v>
      </c>
      <c r="RU98" s="31">
        <v>66.78</v>
      </c>
      <c r="RV98" s="31">
        <v>66.760000000000005</v>
      </c>
      <c r="RW98" s="31">
        <v>66.59</v>
      </c>
      <c r="RX98" s="31">
        <v>66.739999999999995</v>
      </c>
      <c r="RY98" s="31">
        <v>66.900000000000006</v>
      </c>
      <c r="RZ98" s="31">
        <v>67.53</v>
      </c>
      <c r="SA98" s="31">
        <v>67.75</v>
      </c>
      <c r="SB98" s="31">
        <v>68.349999999999994</v>
      </c>
      <c r="SC98" s="31">
        <v>68.77</v>
      </c>
      <c r="SD98" s="31">
        <v>68.86</v>
      </c>
      <c r="SE98" s="31">
        <v>67.739999999999995</v>
      </c>
      <c r="SF98" s="31">
        <v>68.2</v>
      </c>
      <c r="SG98" s="31">
        <v>68.540000000000006</v>
      </c>
      <c r="SH98" s="31">
        <v>68.790000000000006</v>
      </c>
      <c r="SI98" s="31">
        <v>68.67</v>
      </c>
      <c r="SJ98" s="31">
        <v>69.459999999999994</v>
      </c>
      <c r="SK98" s="31">
        <v>70.03</v>
      </c>
      <c r="SL98" s="31">
        <v>70.27</v>
      </c>
      <c r="SM98" s="31">
        <v>70.59</v>
      </c>
      <c r="SN98" s="31">
        <v>70.19</v>
      </c>
      <c r="SO98" s="31">
        <v>71.27</v>
      </c>
      <c r="SP98" s="31">
        <v>71.989999999999995</v>
      </c>
      <c r="SQ98" s="31">
        <v>72.63</v>
      </c>
      <c r="SR98" s="31">
        <v>73.209999999999994</v>
      </c>
      <c r="SS98" s="31">
        <v>73.88</v>
      </c>
      <c r="ST98" s="31">
        <v>74.540000000000006</v>
      </c>
      <c r="SU98" s="31">
        <v>74.28</v>
      </c>
      <c r="SV98" s="31">
        <v>74.94</v>
      </c>
      <c r="SW98" s="31">
        <v>74.19</v>
      </c>
      <c r="SX98" s="31">
        <v>76.260000000000005</v>
      </c>
      <c r="SY98" s="31">
        <v>76.89</v>
      </c>
      <c r="SZ98" s="31">
        <v>77.239999999999995</v>
      </c>
      <c r="TA98" s="31">
        <v>77.599999999999994</v>
      </c>
      <c r="TB98" s="31">
        <v>78.08</v>
      </c>
      <c r="TC98" s="31">
        <v>79.069999999999993</v>
      </c>
      <c r="TD98" s="31">
        <v>79.55</v>
      </c>
      <c r="TE98" s="31">
        <v>80.459999999999994</v>
      </c>
      <c r="TF98" s="31">
        <v>81.290000000000006</v>
      </c>
      <c r="TG98" s="31">
        <v>82.26</v>
      </c>
      <c r="TH98" s="31">
        <v>83.04</v>
      </c>
      <c r="TI98" s="31">
        <v>83.75</v>
      </c>
      <c r="TJ98" s="31">
        <v>84.74</v>
      </c>
      <c r="TK98" s="31">
        <v>85.18</v>
      </c>
      <c r="TL98" s="31">
        <v>85.94</v>
      </c>
      <c r="TM98" s="31">
        <v>87.13</v>
      </c>
      <c r="TN98" s="31">
        <v>87.74</v>
      </c>
      <c r="TO98" s="31">
        <v>88.5</v>
      </c>
      <c r="TP98" s="31">
        <v>89.08</v>
      </c>
      <c r="TQ98" s="31">
        <v>89.93</v>
      </c>
      <c r="TR98" s="31">
        <v>90.59</v>
      </c>
      <c r="TS98" s="31">
        <v>92.17</v>
      </c>
      <c r="TT98" s="31">
        <v>93.13</v>
      </c>
      <c r="TU98" s="31">
        <v>94.19</v>
      </c>
      <c r="TV98" s="31">
        <v>94.69</v>
      </c>
      <c r="TW98" s="31">
        <v>95.14</v>
      </c>
      <c r="TX98" s="31">
        <v>95.94</v>
      </c>
      <c r="TY98" s="31">
        <v>96.46</v>
      </c>
      <c r="TZ98" s="31">
        <v>97.03</v>
      </c>
      <c r="UA98" s="31">
        <v>97.2</v>
      </c>
      <c r="UB98" s="31">
        <v>97.92</v>
      </c>
      <c r="UC98" s="31">
        <v>98.18</v>
      </c>
      <c r="UD98" s="31">
        <v>98.5</v>
      </c>
      <c r="UE98" s="31">
        <v>98.71</v>
      </c>
      <c r="UF98" s="31">
        <v>98.76</v>
      </c>
      <c r="UG98" s="31">
        <v>99.03</v>
      </c>
      <c r="UH98" s="31">
        <v>99.12</v>
      </c>
      <c r="UI98" s="31">
        <v>99.08</v>
      </c>
      <c r="UJ98" s="31">
        <v>99.42</v>
      </c>
      <c r="UK98" s="31">
        <v>99.46</v>
      </c>
      <c r="UL98" s="31">
        <v>99.46</v>
      </c>
      <c r="UM98" s="31">
        <v>98.99</v>
      </c>
      <c r="UN98" s="31">
        <v>98.91</v>
      </c>
      <c r="UO98" s="31">
        <v>98.77</v>
      </c>
      <c r="UP98" s="31">
        <v>98.61</v>
      </c>
      <c r="UQ98" s="31">
        <v>98.28</v>
      </c>
      <c r="UR98" s="31">
        <v>97.96</v>
      </c>
      <c r="US98" s="31">
        <v>97.86</v>
      </c>
      <c r="UT98" s="31">
        <v>97.77</v>
      </c>
      <c r="UU98" s="31">
        <v>97.65</v>
      </c>
      <c r="UV98" s="31">
        <v>97.64</v>
      </c>
      <c r="UW98" s="31">
        <v>97.61</v>
      </c>
      <c r="UX98" s="31">
        <v>97.73</v>
      </c>
      <c r="UY98" s="31">
        <v>97.59</v>
      </c>
      <c r="UZ98" s="31">
        <v>97.64</v>
      </c>
      <c r="VA98" s="31">
        <v>97.82</v>
      </c>
      <c r="VB98" s="31">
        <v>97.67</v>
      </c>
      <c r="VC98" s="31">
        <v>97.62</v>
      </c>
      <c r="VD98" s="31">
        <v>97.7</v>
      </c>
      <c r="VE98" s="31">
        <v>97.79</v>
      </c>
      <c r="VF98" s="31">
        <v>98.37</v>
      </c>
      <c r="VG98" s="31">
        <v>98.65</v>
      </c>
      <c r="VH98" s="31">
        <v>98.77</v>
      </c>
      <c r="VI98" s="31">
        <v>98.86</v>
      </c>
      <c r="VJ98" s="31">
        <v>99.15</v>
      </c>
      <c r="VK98" s="31">
        <v>99.39</v>
      </c>
      <c r="VL98" s="31">
        <v>99.46</v>
      </c>
      <c r="VM98" s="31">
        <v>99.67</v>
      </c>
      <c r="VN98" s="31">
        <v>99.99</v>
      </c>
      <c r="VO98" s="31">
        <v>100.57</v>
      </c>
      <c r="VP98" s="31">
        <v>100.69</v>
      </c>
      <c r="VQ98" s="31">
        <v>100.69</v>
      </c>
      <c r="VR98" s="31">
        <v>100.79</v>
      </c>
      <c r="VS98" s="31">
        <v>100.99</v>
      </c>
      <c r="VT98" s="31">
        <v>101</v>
      </c>
      <c r="VU98" s="31">
        <v>100.95</v>
      </c>
      <c r="VV98" s="31">
        <v>101.07</v>
      </c>
      <c r="VW98" s="31">
        <v>101.17</v>
      </c>
      <c r="VX98" s="31">
        <v>101.74</v>
      </c>
      <c r="VY98" s="31">
        <v>101.95</v>
      </c>
      <c r="VZ98" s="31">
        <v>101.93</v>
      </c>
      <c r="WA98" s="31">
        <v>101.91</v>
      </c>
      <c r="WB98" s="31">
        <v>101.9</v>
      </c>
      <c r="WC98" s="31">
        <v>102.05</v>
      </c>
      <c r="WD98" s="31">
        <v>102.21</v>
      </c>
      <c r="WE98" s="31">
        <v>102.28</v>
      </c>
      <c r="WF98" s="31">
        <v>102.38</v>
      </c>
      <c r="WG98" s="31">
        <v>102.58</v>
      </c>
      <c r="WH98" s="31">
        <v>102.61</v>
      </c>
      <c r="WI98" s="31">
        <v>102.38</v>
      </c>
      <c r="WJ98" s="31">
        <v>102.41</v>
      </c>
      <c r="WK98" s="31">
        <v>102.23</v>
      </c>
      <c r="WL98" s="31">
        <v>102.32</v>
      </c>
      <c r="WM98" s="31">
        <v>102.34</v>
      </c>
      <c r="WN98" s="31">
        <v>102.41</v>
      </c>
      <c r="WO98" s="31">
        <v>102.37</v>
      </c>
      <c r="WP98" s="31">
        <v>102.35</v>
      </c>
      <c r="WQ98" s="31">
        <v>102.46</v>
      </c>
      <c r="WR98" s="31">
        <v>102.45</v>
      </c>
      <c r="WS98" s="31">
        <v>102.51</v>
      </c>
      <c r="WT98" s="31">
        <v>102.41</v>
      </c>
      <c r="WU98" s="31">
        <v>102.67</v>
      </c>
      <c r="WV98" s="31">
        <v>102.46</v>
      </c>
      <c r="WW98" s="31">
        <v>102.32</v>
      </c>
      <c r="WX98" s="31">
        <v>102.21</v>
      </c>
      <c r="WY98" s="31">
        <v>102.21</v>
      </c>
      <c r="WZ98" s="31">
        <v>102.08</v>
      </c>
      <c r="XA98" s="31">
        <v>102.11253606</v>
      </c>
      <c r="XB98" s="31">
        <v>102.13063126999999</v>
      </c>
      <c r="XC98" s="31">
        <v>101.98908856</v>
      </c>
      <c r="XD98" s="31">
        <v>101.84090945</v>
      </c>
      <c r="XE98" s="31">
        <v>101.64312977</v>
      </c>
      <c r="XF98" s="31">
        <v>101.50622568</v>
      </c>
      <c r="XG98" s="31">
        <v>101.65101022</v>
      </c>
      <c r="XH98" s="31">
        <v>101.62219075</v>
      </c>
      <c r="XI98" s="31">
        <v>101.47800306000001</v>
      </c>
      <c r="XJ98" s="31">
        <v>101.40931756000001</v>
      </c>
      <c r="XK98" s="31">
        <v>101.06839804000001</v>
      </c>
      <c r="XL98" s="31">
        <v>100.81669819</v>
      </c>
      <c r="XM98" s="31">
        <v>100.53</v>
      </c>
      <c r="XN98" s="31">
        <v>100.27</v>
      </c>
      <c r="XO98" s="31">
        <v>100.04975369</v>
      </c>
      <c r="XP98" s="31">
        <v>99.906411869999999</v>
      </c>
      <c r="XQ98" s="31"/>
      <c r="XR98" s="31"/>
      <c r="XS98" s="31"/>
      <c r="XT98" s="31"/>
      <c r="XU98" s="31"/>
      <c r="XV98" s="31"/>
      <c r="XW98" s="31"/>
      <c r="XX98" s="31"/>
      <c r="XY98" s="31"/>
      <c r="XZ98" s="31"/>
      <c r="YA98" s="31"/>
      <c r="YB98" s="31"/>
      <c r="YC98" s="31"/>
      <c r="YD98" s="28" t="s">
        <v>531</v>
      </c>
      <c r="YE98" t="s">
        <v>522</v>
      </c>
    </row>
    <row r="99" spans="1:655">
      <c r="A99" t="s">
        <v>297</v>
      </c>
      <c r="B99">
        <v>548</v>
      </c>
      <c r="C99" t="s">
        <v>298</v>
      </c>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c r="LG99" s="31"/>
      <c r="LH99" s="31"/>
      <c r="LI99" s="31"/>
      <c r="LJ99" s="31"/>
      <c r="LK99" s="31"/>
      <c r="LL99" s="31"/>
      <c r="LM99" s="31"/>
      <c r="LN99" s="31"/>
      <c r="LO99" s="31"/>
      <c r="LP99" s="31"/>
      <c r="LQ99" s="31"/>
      <c r="LR99" s="31"/>
      <c r="LS99" s="31"/>
      <c r="LT99" s="31"/>
      <c r="LU99" s="31"/>
      <c r="LV99" s="31"/>
      <c r="LW99" s="31"/>
      <c r="LX99" s="31"/>
      <c r="LY99" s="31"/>
      <c r="LZ99" s="31"/>
      <c r="MA99" s="31"/>
      <c r="MB99" s="31"/>
      <c r="MC99" s="31"/>
      <c r="MD99" s="31"/>
      <c r="ME99" s="31"/>
      <c r="MF99" s="31"/>
      <c r="MG99" s="31"/>
      <c r="MH99" s="31"/>
      <c r="MI99" s="31"/>
      <c r="MJ99" s="31"/>
      <c r="MK99" s="31"/>
      <c r="ML99" s="31"/>
      <c r="MM99" s="31"/>
      <c r="MN99" s="31"/>
      <c r="MO99" s="31"/>
      <c r="MP99" s="31"/>
      <c r="MQ99" s="31"/>
      <c r="MR99" s="31"/>
      <c r="MS99" s="31"/>
      <c r="MT99" s="31"/>
      <c r="MU99" s="31"/>
      <c r="MV99" s="31"/>
      <c r="MW99" s="31"/>
      <c r="MX99" s="31"/>
      <c r="MY99" s="31"/>
      <c r="MZ99" s="31">
        <v>87.973130193905803</v>
      </c>
      <c r="NA99" s="31">
        <v>88.506300679929495</v>
      </c>
      <c r="NB99" s="31">
        <v>88.506300679929495</v>
      </c>
      <c r="NC99" s="31">
        <v>88.506300679929495</v>
      </c>
      <c r="ND99" s="31">
        <v>88.772885922941299</v>
      </c>
      <c r="NE99" s="31">
        <v>88.772885922941299</v>
      </c>
      <c r="NF99" s="31">
        <v>88.861747670611905</v>
      </c>
      <c r="NG99" s="31">
        <v>89.128332913623794</v>
      </c>
      <c r="NH99" s="31">
        <v>89.128332913623794</v>
      </c>
      <c r="NI99" s="31">
        <v>89.306056408965006</v>
      </c>
      <c r="NJ99" s="31">
        <v>89.483779904306203</v>
      </c>
      <c r="NK99" s="31">
        <v>89.483779904306203</v>
      </c>
      <c r="NL99" s="31">
        <v>89.483779904306203</v>
      </c>
      <c r="NM99" s="31">
        <v>89.839226894988698</v>
      </c>
      <c r="NN99" s="31">
        <v>89.839226894988698</v>
      </c>
      <c r="NO99" s="31">
        <v>89.928088642659304</v>
      </c>
      <c r="NP99" s="31">
        <v>90.194673885671094</v>
      </c>
      <c r="NQ99" s="31">
        <v>90.194673885671094</v>
      </c>
      <c r="NR99" s="31">
        <v>90.194673885671094</v>
      </c>
      <c r="NS99" s="31">
        <v>90.2835356333417</v>
      </c>
      <c r="NT99" s="31">
        <v>90.2835356333417</v>
      </c>
      <c r="NU99" s="31">
        <v>90.2835356333417</v>
      </c>
      <c r="NV99" s="31">
        <v>90.372397381012306</v>
      </c>
      <c r="NW99" s="31">
        <v>90.372397381012306</v>
      </c>
      <c r="NX99" s="31">
        <v>90.372397381012306</v>
      </c>
      <c r="NY99" s="31">
        <v>90.550120876353603</v>
      </c>
      <c r="NZ99" s="31">
        <v>90.550120876353603</v>
      </c>
      <c r="OA99" s="31">
        <v>90.550120876353603</v>
      </c>
      <c r="OB99" s="31">
        <v>90.7278443716948</v>
      </c>
      <c r="OC99" s="31">
        <v>90.7278443716948</v>
      </c>
      <c r="OD99" s="31">
        <v>90.7278443716948</v>
      </c>
      <c r="OE99" s="31">
        <v>90.816706119365406</v>
      </c>
      <c r="OF99" s="31">
        <v>90.816706119365406</v>
      </c>
      <c r="OG99" s="31">
        <v>90.816706119365406</v>
      </c>
      <c r="OH99" s="31">
        <v>90.994429614706604</v>
      </c>
      <c r="OI99" s="31">
        <v>90.994429614706604</v>
      </c>
      <c r="OJ99" s="31">
        <v>90.994429614706604</v>
      </c>
      <c r="OK99" s="31">
        <v>91.172153110047802</v>
      </c>
      <c r="OL99" s="31">
        <v>91.261014857718493</v>
      </c>
      <c r="OM99" s="31">
        <v>91.261014857718493</v>
      </c>
      <c r="ON99" s="31">
        <v>91.527600100730297</v>
      </c>
      <c r="OO99" s="31">
        <v>91.527600100730297</v>
      </c>
      <c r="OP99" s="31">
        <v>91.616461848400903</v>
      </c>
      <c r="OQ99" s="31">
        <v>91.883047091412806</v>
      </c>
      <c r="OR99" s="31">
        <v>91.883047091412806</v>
      </c>
      <c r="OS99" s="31">
        <v>91.883047091412806</v>
      </c>
      <c r="OT99" s="31">
        <v>91.971908839083397</v>
      </c>
      <c r="OU99" s="31">
        <v>91.971908839083397</v>
      </c>
      <c r="OV99" s="31">
        <v>91.971908839083397</v>
      </c>
      <c r="OW99" s="31">
        <v>92.060770586754003</v>
      </c>
      <c r="OX99" s="31">
        <v>92.060770586754003</v>
      </c>
      <c r="OY99" s="31">
        <v>92.060770586754003</v>
      </c>
      <c r="OZ99" s="31">
        <v>92.416217577436399</v>
      </c>
      <c r="PA99" s="31">
        <v>92.416217577436399</v>
      </c>
      <c r="PB99" s="31">
        <v>92.416217577436399</v>
      </c>
      <c r="PC99" s="31">
        <v>92.593941072777696</v>
      </c>
      <c r="PD99" s="31">
        <v>92.593941072777696</v>
      </c>
      <c r="PE99" s="31">
        <v>92.682802820448302</v>
      </c>
      <c r="PF99" s="31">
        <v>92.8605263157895</v>
      </c>
      <c r="PG99" s="31">
        <v>92.8605263157895</v>
      </c>
      <c r="PH99" s="31">
        <v>92.8605263157895</v>
      </c>
      <c r="PI99" s="31">
        <v>93.047368421052596</v>
      </c>
      <c r="PJ99" s="31">
        <v>93.140789473684194</v>
      </c>
      <c r="PK99" s="31">
        <v>93.140789473684194</v>
      </c>
      <c r="PL99" s="31">
        <v>93.327631578947404</v>
      </c>
      <c r="PM99" s="31">
        <v>93.327631578947404</v>
      </c>
      <c r="PN99" s="31">
        <v>93.327631578947404</v>
      </c>
      <c r="PO99" s="31">
        <v>93.607894736842098</v>
      </c>
      <c r="PP99" s="31">
        <v>93.701315789473696</v>
      </c>
      <c r="PQ99" s="31">
        <v>93.701315789473696</v>
      </c>
      <c r="PR99" s="31">
        <v>93.888157894736807</v>
      </c>
      <c r="PS99" s="31">
        <v>93.888157894736807</v>
      </c>
      <c r="PT99" s="31">
        <v>93.888157894736807</v>
      </c>
      <c r="PU99" s="31">
        <v>94.075000000000003</v>
      </c>
      <c r="PV99" s="31">
        <v>94.542105263157893</v>
      </c>
      <c r="PW99" s="31">
        <v>94.542105263157893</v>
      </c>
      <c r="PX99" s="31">
        <v>94.728947368421103</v>
      </c>
      <c r="PY99" s="31">
        <v>95.009210526315798</v>
      </c>
      <c r="PZ99" s="31">
        <v>95.009210526315798</v>
      </c>
      <c r="QA99" s="31">
        <v>95.196052631578993</v>
      </c>
      <c r="QB99" s="31">
        <v>95.196052631578993</v>
      </c>
      <c r="QC99" s="31">
        <v>95.196052631578993</v>
      </c>
      <c r="QD99" s="31">
        <v>95.382894736842104</v>
      </c>
      <c r="QE99" s="31">
        <v>95.476315789473702</v>
      </c>
      <c r="QF99" s="31">
        <v>95.476315789473702</v>
      </c>
      <c r="QG99" s="31">
        <v>95.756578947368396</v>
      </c>
      <c r="QH99" s="31">
        <v>95.756578947368396</v>
      </c>
      <c r="QI99" s="31">
        <v>95.756578947368396</v>
      </c>
      <c r="QJ99" s="31">
        <v>96.036842105263204</v>
      </c>
      <c r="QK99" s="31">
        <v>96.036842105263204</v>
      </c>
      <c r="QL99" s="31">
        <v>96.036842105263204</v>
      </c>
      <c r="QM99" s="31">
        <v>96.317105263157899</v>
      </c>
      <c r="QN99" s="31">
        <v>96.317105263157899</v>
      </c>
      <c r="QO99" s="31">
        <v>96.317105263157899</v>
      </c>
      <c r="QP99" s="31">
        <v>96.503947368421095</v>
      </c>
      <c r="QQ99" s="31">
        <v>96.503947368421095</v>
      </c>
      <c r="QR99" s="31">
        <v>96.597368421052593</v>
      </c>
      <c r="QS99" s="31">
        <v>97.064473684210498</v>
      </c>
      <c r="QT99" s="31">
        <v>97.064473684210498</v>
      </c>
      <c r="QU99" s="31">
        <v>97.064473684210498</v>
      </c>
      <c r="QV99" s="31">
        <v>97.438157894736804</v>
      </c>
      <c r="QW99" s="31">
        <v>97.064473684210498</v>
      </c>
      <c r="QX99" s="31">
        <v>97.718421052631598</v>
      </c>
      <c r="QY99" s="31">
        <v>97.998684210526307</v>
      </c>
      <c r="QZ99" s="31">
        <v>98.092105263157904</v>
      </c>
      <c r="RA99" s="31">
        <v>98.092105263157904</v>
      </c>
      <c r="RB99" s="31">
        <v>98.2789473684211</v>
      </c>
      <c r="RC99" s="31">
        <v>98.2789473684211</v>
      </c>
      <c r="RD99" s="31">
        <v>98.2789473684211</v>
      </c>
      <c r="RE99" s="31">
        <v>98.559210526315795</v>
      </c>
      <c r="RF99" s="31">
        <v>98.465789473684197</v>
      </c>
      <c r="RG99" s="31">
        <v>98.465789473684197</v>
      </c>
      <c r="RH99" s="31">
        <v>99.026315789473699</v>
      </c>
      <c r="RI99" s="31">
        <v>99.026315789473699</v>
      </c>
      <c r="RJ99" s="31">
        <v>99.026315789473699</v>
      </c>
      <c r="RK99" s="31">
        <v>99.119736842105297</v>
      </c>
      <c r="RL99" s="31">
        <v>99.119736842105297</v>
      </c>
      <c r="RM99" s="31">
        <v>99.119736842105297</v>
      </c>
      <c r="RN99" s="31">
        <v>99.4</v>
      </c>
      <c r="RO99" s="31">
        <v>99.4</v>
      </c>
      <c r="RP99" s="31">
        <v>99.4</v>
      </c>
      <c r="RQ99" s="31">
        <v>99.6</v>
      </c>
      <c r="RR99" s="31">
        <v>99.6</v>
      </c>
      <c r="RS99" s="31">
        <v>99.6</v>
      </c>
      <c r="RT99" s="31">
        <v>99.8</v>
      </c>
      <c r="RU99" s="31">
        <v>99.8</v>
      </c>
      <c r="RV99" s="31">
        <v>99.9</v>
      </c>
      <c r="RW99" s="31">
        <v>100.3</v>
      </c>
      <c r="RX99" s="31">
        <v>100.3</v>
      </c>
      <c r="RY99" s="31">
        <v>100.3</v>
      </c>
      <c r="RZ99" s="31">
        <v>100.6</v>
      </c>
      <c r="SA99" s="31">
        <v>100.8</v>
      </c>
      <c r="SB99" s="31">
        <v>100.8</v>
      </c>
      <c r="SC99" s="31">
        <v>101.1</v>
      </c>
      <c r="SD99" s="31">
        <v>101.2</v>
      </c>
      <c r="SE99" s="31">
        <v>101.2</v>
      </c>
      <c r="SF99" s="31">
        <v>101.6</v>
      </c>
      <c r="SG99" s="31">
        <v>101.7</v>
      </c>
      <c r="SH99" s="31">
        <v>101.8</v>
      </c>
      <c r="SI99" s="31">
        <v>102.3</v>
      </c>
      <c r="SJ99" s="31">
        <v>102.3</v>
      </c>
      <c r="SK99" s="31">
        <v>102.3</v>
      </c>
      <c r="SL99" s="31">
        <v>102.5</v>
      </c>
      <c r="SM99" s="31">
        <v>102.5</v>
      </c>
      <c r="SN99" s="31">
        <v>102.6</v>
      </c>
      <c r="SO99" s="31">
        <v>103</v>
      </c>
      <c r="SP99" s="31">
        <v>103</v>
      </c>
      <c r="SQ99" s="31">
        <v>103</v>
      </c>
      <c r="SR99" s="31">
        <v>103.2</v>
      </c>
      <c r="SS99" s="31">
        <v>103.2</v>
      </c>
      <c r="ST99" s="31">
        <v>103.3</v>
      </c>
      <c r="SU99" s="31">
        <v>103.8</v>
      </c>
      <c r="SV99" s="31">
        <v>103.8</v>
      </c>
      <c r="SW99" s="31">
        <v>103.8</v>
      </c>
      <c r="SX99" s="31">
        <v>104</v>
      </c>
      <c r="SY99" s="31">
        <v>104</v>
      </c>
      <c r="SZ99" s="31">
        <v>104</v>
      </c>
      <c r="TA99" s="31">
        <v>104.3</v>
      </c>
      <c r="TB99" s="31">
        <v>104.3</v>
      </c>
      <c r="TC99" s="31">
        <v>104.3</v>
      </c>
      <c r="TD99" s="31">
        <v>105.3</v>
      </c>
      <c r="TE99" s="31">
        <v>105.3</v>
      </c>
      <c r="TF99" s="31">
        <v>105.3</v>
      </c>
      <c r="TG99" s="31">
        <v>105.7</v>
      </c>
      <c r="TH99" s="31">
        <v>105.7</v>
      </c>
      <c r="TI99" s="31">
        <v>105.7</v>
      </c>
      <c r="TJ99" s="31">
        <v>106.4</v>
      </c>
      <c r="TK99" s="31">
        <v>106.5</v>
      </c>
      <c r="TL99" s="31">
        <v>107.3</v>
      </c>
      <c r="TM99" s="31">
        <v>108</v>
      </c>
      <c r="TN99" s="31">
        <v>108.1</v>
      </c>
      <c r="TO99" s="31">
        <v>108.1</v>
      </c>
      <c r="TP99" s="31">
        <v>108.6</v>
      </c>
      <c r="TQ99" s="31">
        <v>108.7</v>
      </c>
      <c r="TR99" s="31">
        <v>108.7</v>
      </c>
      <c r="TS99" s="31">
        <v>109.3</v>
      </c>
      <c r="TT99" s="31">
        <v>109.3</v>
      </c>
      <c r="TU99" s="31">
        <v>109.3</v>
      </c>
      <c r="TV99" s="31">
        <v>110.1</v>
      </c>
      <c r="TW99" s="31">
        <v>110.1</v>
      </c>
      <c r="TX99" s="31">
        <v>109.6</v>
      </c>
      <c r="TY99" s="31">
        <v>110.6</v>
      </c>
      <c r="TZ99" s="31">
        <v>110.2</v>
      </c>
      <c r="UA99" s="31">
        <v>110.6</v>
      </c>
      <c r="UB99" s="31">
        <v>111.4</v>
      </c>
      <c r="UC99" s="31">
        <v>111.4</v>
      </c>
      <c r="UD99" s="31">
        <v>111.4</v>
      </c>
      <c r="UE99" s="31">
        <v>112.2</v>
      </c>
      <c r="UF99" s="31">
        <v>112.2</v>
      </c>
      <c r="UG99" s="31">
        <v>112.2</v>
      </c>
      <c r="UH99" s="31">
        <v>112.8</v>
      </c>
      <c r="UI99" s="31">
        <v>112.8</v>
      </c>
      <c r="UJ99" s="31">
        <v>113</v>
      </c>
      <c r="UK99" s="31">
        <v>113.5</v>
      </c>
      <c r="UL99" s="31">
        <v>113.6</v>
      </c>
      <c r="UM99" s="31">
        <v>113.5</v>
      </c>
      <c r="UN99" s="31">
        <v>114.1</v>
      </c>
      <c r="UO99" s="31">
        <v>114.1</v>
      </c>
      <c r="UP99" s="31">
        <v>114.1</v>
      </c>
      <c r="UQ99" s="31">
        <v>114.6</v>
      </c>
      <c r="UR99" s="31">
        <v>114.6</v>
      </c>
      <c r="US99" s="31">
        <v>114.6</v>
      </c>
      <c r="UT99" s="31">
        <v>115.2</v>
      </c>
      <c r="UU99" s="31">
        <v>115.2</v>
      </c>
      <c r="UV99" s="31">
        <v>115.2</v>
      </c>
      <c r="UW99" s="31">
        <v>116</v>
      </c>
      <c r="UX99" s="31">
        <v>116</v>
      </c>
      <c r="UY99" s="31">
        <v>116</v>
      </c>
      <c r="UZ99" s="31">
        <v>116.6</v>
      </c>
      <c r="VA99" s="31">
        <v>116.6</v>
      </c>
      <c r="VB99" s="31">
        <v>116.6</v>
      </c>
      <c r="VC99" s="31">
        <v>117.3</v>
      </c>
      <c r="VD99" s="31">
        <v>117.3</v>
      </c>
      <c r="VE99" s="31">
        <v>117.3</v>
      </c>
      <c r="VF99" s="31">
        <v>117.7</v>
      </c>
      <c r="VG99" s="31">
        <v>117.8</v>
      </c>
      <c r="VH99" s="31">
        <v>117.7</v>
      </c>
      <c r="VI99" s="31">
        <v>118.3</v>
      </c>
      <c r="VJ99" s="31">
        <v>118.3</v>
      </c>
      <c r="VK99" s="31">
        <v>118.3</v>
      </c>
      <c r="VL99" s="31">
        <v>119</v>
      </c>
      <c r="VM99" s="31">
        <v>118.4</v>
      </c>
      <c r="VN99" s="31">
        <v>118.9</v>
      </c>
      <c r="VO99" s="31">
        <v>119.6</v>
      </c>
      <c r="VP99" s="31">
        <v>119.8</v>
      </c>
      <c r="VQ99" s="31">
        <v>119.8</v>
      </c>
      <c r="VR99" s="31">
        <v>120.1</v>
      </c>
      <c r="VS99" s="31">
        <v>120.1</v>
      </c>
      <c r="VT99" s="31">
        <v>120.1</v>
      </c>
      <c r="VU99" s="31">
        <v>120.7</v>
      </c>
      <c r="VV99" s="31">
        <v>120.7</v>
      </c>
      <c r="VW99" s="31">
        <v>120.7</v>
      </c>
      <c r="VX99" s="31">
        <v>121.1</v>
      </c>
      <c r="VY99" s="31">
        <v>121.1</v>
      </c>
      <c r="VZ99" s="31">
        <v>121.1</v>
      </c>
      <c r="WA99" s="31">
        <v>121.7</v>
      </c>
      <c r="WB99" s="31">
        <v>121.7</v>
      </c>
      <c r="WC99" s="31">
        <v>121.7</v>
      </c>
      <c r="WD99" s="31">
        <v>122.2</v>
      </c>
      <c r="WE99" s="31">
        <v>122.2</v>
      </c>
      <c r="WF99" s="31">
        <v>122.2</v>
      </c>
      <c r="WG99" s="31">
        <v>122.6</v>
      </c>
      <c r="WH99" s="31">
        <v>122.6</v>
      </c>
      <c r="WI99" s="31">
        <v>118</v>
      </c>
      <c r="WJ99" s="31">
        <v>117.9</v>
      </c>
      <c r="WK99" s="31">
        <v>117.9</v>
      </c>
      <c r="WL99" s="31">
        <v>117.9</v>
      </c>
      <c r="WM99" s="31">
        <v>118.1</v>
      </c>
      <c r="WN99" s="31">
        <v>118.1</v>
      </c>
      <c r="WO99" s="31">
        <v>118.1</v>
      </c>
      <c r="WP99" s="31">
        <v>118.2</v>
      </c>
      <c r="WQ99" s="31">
        <v>118.2</v>
      </c>
      <c r="WR99" s="31">
        <v>121.3</v>
      </c>
      <c r="WS99" s="31">
        <v>121.6</v>
      </c>
      <c r="WT99" s="31">
        <v>121.6</v>
      </c>
      <c r="WU99" s="31">
        <v>121.7</v>
      </c>
      <c r="WV99" s="31">
        <v>121.7</v>
      </c>
      <c r="WW99" s="31">
        <v>121.7</v>
      </c>
      <c r="WX99" s="31">
        <v>118.7</v>
      </c>
      <c r="WY99" s="31">
        <v>118.8</v>
      </c>
      <c r="WZ99" s="31">
        <v>118.9</v>
      </c>
      <c r="XA99" s="31">
        <v>121.9</v>
      </c>
      <c r="XB99" s="31">
        <v>122.2</v>
      </c>
      <c r="XC99" s="31">
        <v>122.2</v>
      </c>
      <c r="XD99" s="31">
        <v>122.2</v>
      </c>
      <c r="XE99" s="31">
        <v>122.6</v>
      </c>
      <c r="XF99" s="31">
        <v>122.7</v>
      </c>
      <c r="XG99" s="31">
        <v>122.7</v>
      </c>
      <c r="XH99" s="31">
        <v>123.1</v>
      </c>
      <c r="XI99" s="31">
        <v>123.1</v>
      </c>
      <c r="XJ99" s="31">
        <v>123.2</v>
      </c>
      <c r="XK99" s="31">
        <v>123.7</v>
      </c>
      <c r="XL99" s="31">
        <v>123.7</v>
      </c>
      <c r="XM99" s="31">
        <v>123.7</v>
      </c>
      <c r="XN99" s="31">
        <v>123.9</v>
      </c>
      <c r="XO99" s="31">
        <v>124</v>
      </c>
      <c r="XP99" s="31">
        <v>124</v>
      </c>
      <c r="XQ99" s="31">
        <v>124.7</v>
      </c>
      <c r="XR99" s="31">
        <v>124.7</v>
      </c>
      <c r="XS99" s="31">
        <v>124.7</v>
      </c>
      <c r="XT99" s="31">
        <v>125.3</v>
      </c>
      <c r="XU99" s="31">
        <v>125.3</v>
      </c>
      <c r="XV99" s="31">
        <v>125.3</v>
      </c>
      <c r="XW99" s="31">
        <v>125.7</v>
      </c>
      <c r="XX99" s="31">
        <v>125.7</v>
      </c>
      <c r="XY99" s="31">
        <v>125.7</v>
      </c>
      <c r="XZ99" s="31">
        <v>126</v>
      </c>
      <c r="YA99" s="31">
        <v>126</v>
      </c>
      <c r="YB99" s="31"/>
      <c r="YC99" s="31"/>
      <c r="YD99" s="28" t="s">
        <v>531</v>
      </c>
      <c r="YE99" t="s">
        <v>522</v>
      </c>
    </row>
    <row r="100" spans="1:655">
      <c r="A100" t="s">
        <v>297</v>
      </c>
      <c r="B100">
        <v>548</v>
      </c>
      <c r="C100" t="s">
        <v>298</v>
      </c>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c r="LG100" s="31"/>
      <c r="LH100" s="31"/>
      <c r="LI100" s="31"/>
      <c r="LJ100" s="31"/>
      <c r="LK100" s="31"/>
      <c r="LL100" s="31"/>
      <c r="LM100" s="31"/>
      <c r="LN100" s="31"/>
      <c r="LO100" s="31"/>
      <c r="LP100" s="31"/>
      <c r="LQ100" s="31"/>
      <c r="LR100" s="31"/>
      <c r="LS100" s="31"/>
      <c r="LT100" s="31"/>
      <c r="LU100" s="31"/>
      <c r="LV100" s="31"/>
      <c r="LW100" s="31"/>
      <c r="LX100" s="31"/>
      <c r="LY100" s="31"/>
      <c r="LZ100" s="31"/>
      <c r="MA100" s="31"/>
      <c r="MB100" s="31"/>
      <c r="MC100" s="31"/>
      <c r="MD100" s="31"/>
      <c r="ME100" s="31"/>
      <c r="MF100" s="31"/>
      <c r="MG100" s="31"/>
      <c r="MH100" s="31"/>
      <c r="MI100" s="31"/>
      <c r="MJ100" s="31"/>
      <c r="MK100" s="31"/>
      <c r="ML100" s="31"/>
      <c r="MM100" s="31"/>
      <c r="MN100" s="31"/>
      <c r="MO100" s="31"/>
      <c r="MP100" s="31"/>
      <c r="MQ100" s="31"/>
      <c r="MR100" s="31"/>
      <c r="MS100" s="31"/>
      <c r="MT100" s="31"/>
      <c r="MU100" s="31"/>
      <c r="MV100" s="31"/>
      <c r="MW100" s="31"/>
      <c r="MX100" s="31"/>
      <c r="MY100" s="31"/>
      <c r="MZ100" s="31"/>
      <c r="NA100" s="31"/>
      <c r="NB100" s="31"/>
      <c r="NC100" s="31"/>
      <c r="ND100" s="31"/>
      <c r="NE100" s="31"/>
      <c r="NF100" s="31"/>
      <c r="NG100" s="31"/>
      <c r="NH100" s="31"/>
      <c r="NI100" s="31"/>
      <c r="NJ100" s="31"/>
      <c r="NK100" s="31"/>
      <c r="NL100" s="31"/>
      <c r="NM100" s="31"/>
      <c r="NN100" s="31"/>
      <c r="NO100" s="31"/>
      <c r="NP100" s="31"/>
      <c r="NQ100" s="31"/>
      <c r="NR100" s="31"/>
      <c r="NS100" s="31"/>
      <c r="NT100" s="31"/>
      <c r="NU100" s="31"/>
      <c r="NV100" s="31"/>
      <c r="NW100" s="31"/>
      <c r="NX100" s="31"/>
      <c r="NY100" s="31"/>
      <c r="NZ100" s="31"/>
      <c r="OA100" s="31"/>
      <c r="OB100" s="31"/>
      <c r="OC100" s="31"/>
      <c r="OD100" s="31"/>
      <c r="OE100" s="31"/>
      <c r="OF100" s="31"/>
      <c r="OG100" s="31"/>
      <c r="OH100" s="31"/>
      <c r="OI100" s="31"/>
      <c r="OJ100" s="31"/>
      <c r="OK100" s="31"/>
      <c r="OL100" s="31"/>
      <c r="OM100" s="31"/>
      <c r="ON100" s="31"/>
      <c r="OO100" s="31"/>
      <c r="OP100" s="31"/>
      <c r="OQ100" s="31"/>
      <c r="OR100" s="31"/>
      <c r="OS100" s="31"/>
      <c r="OT100" s="31"/>
      <c r="OU100" s="31"/>
      <c r="OV100" s="31"/>
      <c r="OW100" s="31"/>
      <c r="OX100" s="31"/>
      <c r="OY100" s="31"/>
      <c r="OZ100" s="31"/>
      <c r="PA100" s="31"/>
      <c r="PB100" s="31"/>
      <c r="PC100" s="31"/>
      <c r="PD100" s="31"/>
      <c r="PE100" s="31"/>
      <c r="PF100" s="31"/>
      <c r="PG100" s="31"/>
      <c r="PH100" s="31">
        <v>80.968181818181833</v>
      </c>
      <c r="PI100" s="31">
        <v>80.968181818181833</v>
      </c>
      <c r="PJ100" s="31">
        <v>81.036363636363646</v>
      </c>
      <c r="PK100" s="31">
        <v>81.036363636363646</v>
      </c>
      <c r="PL100" s="31">
        <v>84.990909090909099</v>
      </c>
      <c r="PM100" s="31">
        <v>84.990909090909099</v>
      </c>
      <c r="PN100" s="31">
        <v>84.990909090909099</v>
      </c>
      <c r="PO100" s="31">
        <v>88.8</v>
      </c>
      <c r="PP100" s="31">
        <v>88.8</v>
      </c>
      <c r="PQ100" s="31">
        <v>88.8</v>
      </c>
      <c r="PR100" s="31">
        <v>88.8</v>
      </c>
      <c r="PS100" s="31">
        <v>88.8</v>
      </c>
      <c r="PT100" s="31">
        <v>88.8</v>
      </c>
      <c r="PU100" s="31">
        <v>88.8</v>
      </c>
      <c r="PV100" s="31">
        <v>100.63636363636364</v>
      </c>
      <c r="PW100" s="31">
        <v>100.53181818181817</v>
      </c>
      <c r="PX100" s="31">
        <v>100.53181818181817</v>
      </c>
      <c r="PY100" s="31">
        <v>100.97727272727273</v>
      </c>
      <c r="PZ100" s="31">
        <v>101.04545454545455</v>
      </c>
      <c r="QA100" s="31">
        <v>101.04545454545455</v>
      </c>
      <c r="QB100" s="31">
        <v>101.04545454545455</v>
      </c>
      <c r="QC100" s="31">
        <v>101.04545454545455</v>
      </c>
      <c r="QD100" s="31">
        <v>101.11363636363636</v>
      </c>
      <c r="QE100" s="31">
        <v>101.11363636363636</v>
      </c>
      <c r="QF100" s="31">
        <v>101.11363636363636</v>
      </c>
      <c r="QG100" s="31">
        <v>101.11363636363636</v>
      </c>
      <c r="QH100" s="31">
        <v>101.11363636363636</v>
      </c>
      <c r="QI100" s="31">
        <v>101.11363636363636</v>
      </c>
      <c r="QJ100" s="31">
        <v>101.11363636363636</v>
      </c>
      <c r="QK100" s="31">
        <v>101.11363636363636</v>
      </c>
      <c r="QL100" s="31">
        <v>101.11363636363636</v>
      </c>
      <c r="QM100" s="31">
        <v>101.14545454545454</v>
      </c>
      <c r="QN100" s="31">
        <v>101.14545454545454</v>
      </c>
      <c r="QO100" s="31">
        <v>101.14545454545454</v>
      </c>
      <c r="QP100" s="31">
        <v>101.14545454545454</v>
      </c>
      <c r="QQ100" s="31">
        <v>101.14545454545454</v>
      </c>
      <c r="QR100" s="31">
        <v>101.14545454545454</v>
      </c>
      <c r="QS100" s="31">
        <v>101.14545454545454</v>
      </c>
      <c r="QT100" s="31">
        <v>101.14545454545454</v>
      </c>
      <c r="QU100" s="31">
        <v>101.14545454545454</v>
      </c>
      <c r="QV100" s="31">
        <v>101.14545454545454</v>
      </c>
      <c r="QW100" s="31">
        <v>125.85909090909091</v>
      </c>
      <c r="QX100" s="31">
        <v>130.95000000000002</v>
      </c>
      <c r="QY100" s="31">
        <v>129.38181818181818</v>
      </c>
      <c r="QZ100" s="31">
        <v>124.5409090909091</v>
      </c>
      <c r="RA100" s="31">
        <v>118.74545454545455</v>
      </c>
      <c r="RB100" s="31">
        <v>108.55454545454545</v>
      </c>
      <c r="RC100" s="31">
        <v>100.16818181818181</v>
      </c>
      <c r="RD100" s="31">
        <v>98.190909090909088</v>
      </c>
      <c r="RE100" s="31">
        <v>98.190909090909088</v>
      </c>
      <c r="RF100" s="31">
        <v>98</v>
      </c>
      <c r="RG100" s="31">
        <v>98</v>
      </c>
      <c r="RH100" s="31">
        <v>98</v>
      </c>
      <c r="RI100" s="31">
        <v>98</v>
      </c>
      <c r="RJ100" s="31">
        <v>98</v>
      </c>
      <c r="RK100" s="31">
        <v>98</v>
      </c>
      <c r="RL100" s="31">
        <v>98.718181818181833</v>
      </c>
      <c r="RM100" s="31">
        <v>98.718181818181833</v>
      </c>
      <c r="RN100" s="31">
        <v>98.718181818181833</v>
      </c>
      <c r="RO100" s="31">
        <v>98.718181818181833</v>
      </c>
      <c r="RP100" s="31">
        <v>98.88181818181819</v>
      </c>
      <c r="RQ100" s="31">
        <v>98.88181818181819</v>
      </c>
      <c r="RR100" s="31">
        <v>98.88181818181819</v>
      </c>
      <c r="RS100" s="31">
        <v>98.88181818181819</v>
      </c>
      <c r="RT100" s="31">
        <v>98.88181818181819</v>
      </c>
      <c r="RU100" s="31">
        <v>98.88181818181819</v>
      </c>
      <c r="RV100" s="31">
        <v>99.831818181818193</v>
      </c>
      <c r="RW100" s="31">
        <v>100.84545454545454</v>
      </c>
      <c r="RX100" s="31">
        <v>100.91363636363636</v>
      </c>
      <c r="RY100" s="31">
        <v>100.91363636363636</v>
      </c>
      <c r="RZ100" s="31">
        <v>101.05</v>
      </c>
      <c r="SA100" s="31">
        <v>103.39090909090909</v>
      </c>
      <c r="SB100" s="31">
        <v>103.84161849710982</v>
      </c>
      <c r="SC100" s="31">
        <v>104.17613542526837</v>
      </c>
      <c r="SD100" s="31">
        <v>104.20371593724195</v>
      </c>
      <c r="SE100" s="31">
        <v>104.92791081750619</v>
      </c>
      <c r="SF100" s="31">
        <v>105.65210569777044</v>
      </c>
      <c r="SG100" s="31">
        <v>105.76581337737409</v>
      </c>
      <c r="SH100" s="31">
        <v>105.70371593724194</v>
      </c>
      <c r="SI100" s="31">
        <v>105.7588769611891</v>
      </c>
      <c r="SJ100" s="31">
        <v>105.7588769611891</v>
      </c>
      <c r="SK100" s="31">
        <v>105.7588769611891</v>
      </c>
      <c r="SL100" s="31">
        <v>105.7588769611891</v>
      </c>
      <c r="SM100" s="31">
        <v>105.7588769611891</v>
      </c>
      <c r="SN100" s="31">
        <v>105.7588769611891</v>
      </c>
      <c r="SO100" s="31">
        <v>105.78645747316268</v>
      </c>
      <c r="SP100" s="31">
        <v>105.78645747316268</v>
      </c>
      <c r="SQ100" s="31">
        <v>106.14855491329479</v>
      </c>
      <c r="SR100" s="31">
        <v>106.14855491329479</v>
      </c>
      <c r="SS100" s="31">
        <v>105.78645747316268</v>
      </c>
      <c r="ST100" s="31">
        <v>105.13468208092486</v>
      </c>
      <c r="SU100" s="31">
        <v>105.42436003303055</v>
      </c>
      <c r="SV100" s="31">
        <v>106.51065235342693</v>
      </c>
      <c r="SW100" s="31">
        <v>106.14855491329479</v>
      </c>
      <c r="SX100" s="31">
        <v>106.14855491329479</v>
      </c>
      <c r="SY100" s="31">
        <v>105.64161849710983</v>
      </c>
      <c r="SZ100" s="31">
        <v>105.49677952105696</v>
      </c>
      <c r="TA100" s="31">
        <v>105.46919900908341</v>
      </c>
      <c r="TB100" s="31">
        <v>106.12097440132122</v>
      </c>
      <c r="TC100" s="31">
        <v>106.12097440132122</v>
      </c>
      <c r="TD100" s="31">
        <v>105.90371593724194</v>
      </c>
      <c r="TE100" s="31">
        <v>105.42436003303055</v>
      </c>
      <c r="TF100" s="31">
        <v>105.42436003303055</v>
      </c>
      <c r="TG100" s="31">
        <v>105.42436003303055</v>
      </c>
      <c r="TH100" s="31">
        <v>111.65243600330305</v>
      </c>
      <c r="TI100" s="31">
        <v>112.08695293146161</v>
      </c>
      <c r="TJ100" s="31">
        <v>112.08695293146161</v>
      </c>
      <c r="TK100" s="31">
        <v>111.72485549132946</v>
      </c>
      <c r="TL100" s="31">
        <v>113.51420313790256</v>
      </c>
      <c r="TM100" s="31">
        <v>113.65904211395542</v>
      </c>
      <c r="TN100" s="31">
        <v>113.87630057803469</v>
      </c>
      <c r="TO100" s="31">
        <v>113.87630057803469</v>
      </c>
      <c r="TP100" s="31">
        <v>113.87630057803469</v>
      </c>
      <c r="TQ100" s="31">
        <v>113.65904211395542</v>
      </c>
      <c r="TR100" s="31">
        <v>113.65904211395542</v>
      </c>
      <c r="TS100" s="31">
        <v>113.73146160198183</v>
      </c>
      <c r="TT100" s="31">
        <v>113.3693641618497</v>
      </c>
      <c r="TU100" s="31">
        <v>120.32163501238647</v>
      </c>
      <c r="TV100" s="31">
        <v>120.05953757225434</v>
      </c>
      <c r="TW100" s="31">
        <v>117.95937241948802</v>
      </c>
      <c r="TX100" s="31">
        <v>104.11015689512799</v>
      </c>
      <c r="TY100" s="31">
        <v>96.433691164327001</v>
      </c>
      <c r="TZ100" s="31">
        <v>105.1380677126342</v>
      </c>
      <c r="UA100" s="31">
        <v>105.73451692815857</v>
      </c>
      <c r="UB100" s="31">
        <v>105.73451692815857</v>
      </c>
      <c r="UC100" s="31">
        <v>109.50033030553261</v>
      </c>
      <c r="UD100" s="31">
        <v>113.60066061106524</v>
      </c>
      <c r="UE100" s="31">
        <v>109.76242774566474</v>
      </c>
      <c r="UF100" s="31">
        <v>105.92419488026425</v>
      </c>
      <c r="UG100" s="31">
        <v>109.69000825763833</v>
      </c>
      <c r="UH100" s="31">
        <v>109.69000825763833</v>
      </c>
      <c r="UI100" s="31">
        <v>106.35871180842278</v>
      </c>
      <c r="UJ100" s="31">
        <v>102.57090909090908</v>
      </c>
      <c r="UK100" s="31">
        <v>98.529090909090897</v>
      </c>
      <c r="UL100" s="31">
        <v>93.069090909090903</v>
      </c>
      <c r="UM100" s="31">
        <v>96.969090909090895</v>
      </c>
      <c r="UN100" s="31">
        <v>96.969090909090895</v>
      </c>
      <c r="UO100" s="31">
        <v>96.969090909090895</v>
      </c>
      <c r="UP100" s="31">
        <v>98.812727272727273</v>
      </c>
      <c r="UQ100" s="31">
        <v>98.954545454545453</v>
      </c>
      <c r="UR100" s="31">
        <v>97.11090909090909</v>
      </c>
      <c r="US100" s="31">
        <v>100.8690909090909</v>
      </c>
      <c r="UT100" s="31">
        <v>106.47090909090907</v>
      </c>
      <c r="UU100" s="31">
        <v>104.62727272727274</v>
      </c>
      <c r="UV100" s="31">
        <v>112.14363636363636</v>
      </c>
      <c r="UW100" s="31">
        <v>119.66</v>
      </c>
      <c r="UX100" s="31">
        <v>119.23454545454545</v>
      </c>
      <c r="UY100" s="31">
        <v>116.25636363636363</v>
      </c>
      <c r="UZ100" s="31">
        <v>111.71818181818183</v>
      </c>
      <c r="VA100" s="31">
        <v>108.31454545454545</v>
      </c>
      <c r="VB100" s="31">
        <v>106.82545454545453</v>
      </c>
      <c r="VC100" s="31">
        <v>112.85272727272728</v>
      </c>
      <c r="VD100" s="31">
        <v>115.54727272727273</v>
      </c>
      <c r="VE100" s="31">
        <v>115.19272727272727</v>
      </c>
      <c r="VF100" s="31">
        <v>119.66</v>
      </c>
      <c r="VG100" s="31">
        <v>118.59636363636363</v>
      </c>
      <c r="VH100" s="31">
        <v>119.33162393162394</v>
      </c>
      <c r="VI100" s="31">
        <v>118.53247863247863</v>
      </c>
      <c r="VJ100" s="31">
        <v>116.20769230769233</v>
      </c>
      <c r="VK100" s="31">
        <v>116.20769230769233</v>
      </c>
      <c r="VL100" s="31">
        <v>116.20769230769233</v>
      </c>
      <c r="VM100" s="31">
        <v>115.49572649572652</v>
      </c>
      <c r="VN100" s="31">
        <v>116.27094017094016</v>
      </c>
      <c r="VO100" s="31">
        <v>116.48888888888891</v>
      </c>
      <c r="VP100" s="31">
        <v>116.84444444444446</v>
      </c>
      <c r="VQ100" s="31">
        <v>117.20769230769233</v>
      </c>
      <c r="VR100" s="31">
        <v>117.28034188034189</v>
      </c>
      <c r="VS100" s="31">
        <v>116.55384615384617</v>
      </c>
      <c r="VT100" s="31">
        <v>108.19914529914531</v>
      </c>
      <c r="VU100" s="31">
        <v>108.63504273504275</v>
      </c>
      <c r="VV100" s="31">
        <v>112.34017094017095</v>
      </c>
      <c r="VW100" s="31">
        <v>112.84871794871796</v>
      </c>
      <c r="VX100" s="31">
        <v>112.92136752136753</v>
      </c>
      <c r="VY100" s="31">
        <v>112.34017094017095</v>
      </c>
      <c r="VZ100" s="31">
        <v>112.48547008547011</v>
      </c>
      <c r="WA100" s="31">
        <v>112.34017094017095</v>
      </c>
      <c r="WB100" s="31">
        <v>112.48547008547011</v>
      </c>
      <c r="WC100" s="31">
        <v>112.70341880341881</v>
      </c>
      <c r="WD100" s="31">
        <v>112.63076923076923</v>
      </c>
      <c r="WE100" s="31">
        <v>112.63076923076923</v>
      </c>
      <c r="WF100" s="31">
        <v>112.48547008547011</v>
      </c>
      <c r="WG100" s="31">
        <v>111.61367521367524</v>
      </c>
      <c r="WH100" s="31">
        <v>98.972649572649587</v>
      </c>
      <c r="WI100" s="31">
        <v>72.586324786324795</v>
      </c>
      <c r="WJ100" s="31">
        <v>73.676068376068386</v>
      </c>
      <c r="WK100" s="31">
        <v>82.975213675213681</v>
      </c>
      <c r="WL100" s="31">
        <v>88.787179487179486</v>
      </c>
      <c r="WM100" s="31">
        <v>88.351282051282055</v>
      </c>
      <c r="WN100" s="31">
        <v>88.205982905982907</v>
      </c>
      <c r="WO100" s="31">
        <v>87.842735042735043</v>
      </c>
      <c r="WP100" s="31">
        <v>86.389743589743588</v>
      </c>
      <c r="WQ100" s="31">
        <v>90.748717948717953</v>
      </c>
      <c r="WR100" s="31">
        <v>101.55982905982907</v>
      </c>
      <c r="WS100" s="31">
        <v>105.04700854700857</v>
      </c>
      <c r="WT100" s="31">
        <v>108.6068376068376</v>
      </c>
      <c r="WU100" s="31">
        <v>108.8974358974359</v>
      </c>
      <c r="WV100" s="31">
        <v>109.04273504273506</v>
      </c>
      <c r="WW100" s="31">
        <v>109.11538461538463</v>
      </c>
      <c r="WX100" s="31">
        <v>103.83589743589744</v>
      </c>
      <c r="WY100" s="31">
        <v>103.90854700854702</v>
      </c>
      <c r="WZ100" s="31">
        <v>103.83589743589744</v>
      </c>
      <c r="XA100" s="31">
        <v>109.62393162393163</v>
      </c>
      <c r="XB100" s="31">
        <v>110.20512820512822</v>
      </c>
      <c r="XC100" s="31">
        <v>110.05982905982906</v>
      </c>
      <c r="XD100" s="31">
        <v>110.20512820512822</v>
      </c>
      <c r="XE100" s="31">
        <v>110.56837606837608</v>
      </c>
      <c r="XF100" s="31">
        <v>111.80341880341881</v>
      </c>
      <c r="XG100" s="31">
        <v>112.0940170940171</v>
      </c>
      <c r="XH100" s="31">
        <v>113.11111111111113</v>
      </c>
      <c r="XI100" s="31">
        <v>114.34615384615384</v>
      </c>
      <c r="XJ100" s="31">
        <v>114.27350427350429</v>
      </c>
      <c r="XK100" s="31">
        <v>113.47435897435899</v>
      </c>
      <c r="XL100" s="31">
        <v>112.8931623931624</v>
      </c>
      <c r="XM100" s="31">
        <v>112.45726495726497</v>
      </c>
      <c r="XN100" s="31">
        <v>112.3846153846154</v>
      </c>
      <c r="XO100" s="31">
        <v>111.58547008547011</v>
      </c>
      <c r="XP100" s="31">
        <v>110.93162393162395</v>
      </c>
      <c r="XQ100" s="31">
        <v>111.00427350427351</v>
      </c>
      <c r="XR100" s="31">
        <v>111.00427350427351</v>
      </c>
      <c r="XS100" s="31">
        <v>111.00427350427351</v>
      </c>
      <c r="XT100" s="31">
        <v>111.00427350427351</v>
      </c>
      <c r="XU100" s="31">
        <v>111.00427350427351</v>
      </c>
      <c r="XV100" s="31">
        <v>111.00427350427351</v>
      </c>
      <c r="XW100" s="31">
        <v>111.00427350427351</v>
      </c>
      <c r="XX100" s="31">
        <v>111.07692307692308</v>
      </c>
      <c r="XY100" s="31">
        <v>111.29487179487181</v>
      </c>
      <c r="XZ100" s="31">
        <v>111.29487179487181</v>
      </c>
      <c r="YA100" s="31">
        <v>111.29487179487181</v>
      </c>
      <c r="YB100" s="31">
        <v>109.99666666666667</v>
      </c>
      <c r="YC100" s="31">
        <v>109.99666666666667</v>
      </c>
      <c r="YD100" s="28" t="s">
        <v>528</v>
      </c>
      <c r="YE100" t="s">
        <v>553</v>
      </c>
    </row>
    <row r="101" spans="1:655">
      <c r="A101" t="s">
        <v>271</v>
      </c>
      <c r="B101">
        <v>556</v>
      </c>
      <c r="C101" t="s">
        <v>272</v>
      </c>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c r="LG101" s="31"/>
      <c r="LH101" s="31"/>
      <c r="LI101" s="31"/>
      <c r="LJ101" s="31"/>
      <c r="LK101" s="31"/>
      <c r="LL101" s="31"/>
      <c r="LM101" s="31"/>
      <c r="LN101" s="31"/>
      <c r="LO101" s="31"/>
      <c r="LP101" s="31"/>
      <c r="LQ101" s="31"/>
      <c r="LR101" s="31"/>
      <c r="LS101" s="31"/>
      <c r="LT101" s="31"/>
      <c r="LU101" s="31"/>
      <c r="LV101" s="31"/>
      <c r="LW101" s="31"/>
      <c r="LX101" s="31"/>
      <c r="LY101" s="31"/>
      <c r="LZ101" s="31"/>
      <c r="MA101" s="31"/>
      <c r="MB101" s="31"/>
      <c r="MC101" s="31"/>
      <c r="MD101" s="31"/>
      <c r="ME101" s="31"/>
      <c r="MF101" s="31"/>
      <c r="MG101" s="31"/>
      <c r="MH101" s="31"/>
      <c r="MI101" s="31"/>
      <c r="MJ101" s="31"/>
      <c r="MK101" s="31"/>
      <c r="ML101" s="31"/>
      <c r="MM101" s="31"/>
      <c r="MN101" s="31"/>
      <c r="MO101" s="31"/>
      <c r="MP101" s="31"/>
      <c r="MQ101" s="31"/>
      <c r="MR101" s="31"/>
      <c r="MS101" s="31"/>
      <c r="MT101" s="31"/>
      <c r="MU101" s="31"/>
      <c r="MV101" s="31"/>
      <c r="MW101" s="31"/>
      <c r="MX101" s="31"/>
      <c r="MY101" s="31"/>
      <c r="MZ101" s="31">
        <v>60.24</v>
      </c>
      <c r="NA101" s="31">
        <v>60.24</v>
      </c>
      <c r="NB101" s="31">
        <v>60.65</v>
      </c>
      <c r="NC101" s="31">
        <v>61.3</v>
      </c>
      <c r="ND101" s="31">
        <v>61.3</v>
      </c>
      <c r="NE101" s="31">
        <v>61.3</v>
      </c>
      <c r="NF101" s="31">
        <v>61.3</v>
      </c>
      <c r="NG101" s="31">
        <v>61.69</v>
      </c>
      <c r="NH101" s="31">
        <v>61.67</v>
      </c>
      <c r="NI101" s="31">
        <v>61.67</v>
      </c>
      <c r="NJ101" s="31">
        <v>61.67</v>
      </c>
      <c r="NK101" s="31">
        <v>61.67</v>
      </c>
      <c r="NL101" s="31">
        <v>61.93</v>
      </c>
      <c r="NM101" s="31">
        <v>62.02</v>
      </c>
      <c r="NN101" s="31">
        <v>62.02</v>
      </c>
      <c r="NO101" s="31">
        <v>61.83</v>
      </c>
      <c r="NP101" s="31">
        <v>62.31</v>
      </c>
      <c r="NQ101" s="31">
        <v>62.31</v>
      </c>
      <c r="NR101" s="31">
        <v>62.31</v>
      </c>
      <c r="NS101" s="31">
        <v>62.31</v>
      </c>
      <c r="NT101" s="31">
        <v>62.31</v>
      </c>
      <c r="NU101" s="31">
        <v>62.58</v>
      </c>
      <c r="NV101" s="31">
        <v>62.58</v>
      </c>
      <c r="NW101" s="31">
        <v>62.58</v>
      </c>
      <c r="NX101" s="31">
        <v>62.58</v>
      </c>
      <c r="NY101" s="31">
        <v>62.31</v>
      </c>
      <c r="NZ101" s="31">
        <v>62.31</v>
      </c>
      <c r="OA101" s="31">
        <v>61.33</v>
      </c>
      <c r="OB101" s="31">
        <v>61.39</v>
      </c>
      <c r="OC101" s="31">
        <v>61.17</v>
      </c>
      <c r="OD101" s="31">
        <v>61.25</v>
      </c>
      <c r="OE101" s="31">
        <v>61.17</v>
      </c>
      <c r="OF101" s="31">
        <v>60.96</v>
      </c>
      <c r="OG101" s="31">
        <v>60.67</v>
      </c>
      <c r="OH101" s="31">
        <v>60.7</v>
      </c>
      <c r="OI101" s="31">
        <v>60.69</v>
      </c>
      <c r="OJ101" s="31">
        <v>60.71</v>
      </c>
      <c r="OK101" s="31">
        <v>61.16</v>
      </c>
      <c r="OL101" s="31">
        <v>61.45</v>
      </c>
      <c r="OM101" s="31">
        <v>60.91</v>
      </c>
      <c r="ON101" s="31">
        <v>61.35</v>
      </c>
      <c r="OO101" s="31">
        <v>61.28</v>
      </c>
      <c r="OP101" s="31">
        <v>61.31</v>
      </c>
      <c r="OQ101" s="31">
        <v>61.11</v>
      </c>
      <c r="OR101" s="31">
        <v>60.88</v>
      </c>
      <c r="OS101" s="31">
        <v>60.5</v>
      </c>
      <c r="OT101" s="31">
        <v>59.54</v>
      </c>
      <c r="OU101" s="31">
        <v>59.7</v>
      </c>
      <c r="OV101" s="31">
        <v>58.6</v>
      </c>
      <c r="OW101" s="31">
        <v>58.6</v>
      </c>
      <c r="OX101" s="31">
        <v>58.6</v>
      </c>
      <c r="OY101" s="31">
        <v>58.75</v>
      </c>
      <c r="OZ101" s="31">
        <v>60.19</v>
      </c>
      <c r="PA101" s="31">
        <v>59.2</v>
      </c>
      <c r="PB101" s="31">
        <v>59.2</v>
      </c>
      <c r="PC101" s="31">
        <v>60.7</v>
      </c>
      <c r="PD101" s="31">
        <v>60.31</v>
      </c>
      <c r="PE101" s="31">
        <v>60.78</v>
      </c>
      <c r="PF101" s="31">
        <v>60.58</v>
      </c>
      <c r="PG101" s="31">
        <v>60.59</v>
      </c>
      <c r="PH101" s="31">
        <v>60.23</v>
      </c>
      <c r="PI101" s="31">
        <v>60.29</v>
      </c>
      <c r="PJ101" s="31">
        <v>60.43</v>
      </c>
      <c r="PK101" s="31">
        <v>60.48</v>
      </c>
      <c r="PL101" s="31">
        <v>60.48</v>
      </c>
      <c r="PM101" s="31">
        <v>60.03</v>
      </c>
      <c r="PN101" s="31">
        <v>59.59</v>
      </c>
      <c r="PO101" s="31">
        <v>59.63</v>
      </c>
      <c r="PP101" s="31">
        <v>59.7</v>
      </c>
      <c r="PQ101" s="31">
        <v>62.14</v>
      </c>
      <c r="PR101" s="31">
        <v>64.790000000000006</v>
      </c>
      <c r="PS101" s="31">
        <v>62.29</v>
      </c>
      <c r="PT101" s="31">
        <v>62.33</v>
      </c>
      <c r="PU101" s="31">
        <v>62.07</v>
      </c>
      <c r="PV101" s="31">
        <v>62.12</v>
      </c>
      <c r="PW101" s="31">
        <v>62.14</v>
      </c>
      <c r="PX101" s="31">
        <v>62.14</v>
      </c>
      <c r="PY101" s="31">
        <v>62.14</v>
      </c>
      <c r="PZ101" s="31">
        <v>62.52</v>
      </c>
      <c r="QA101" s="31">
        <v>62.77</v>
      </c>
      <c r="QB101" s="31">
        <v>62.97</v>
      </c>
      <c r="QC101" s="31">
        <v>62.71</v>
      </c>
      <c r="QD101" s="31">
        <v>62.98</v>
      </c>
      <c r="QE101" s="31">
        <v>63</v>
      </c>
      <c r="QF101" s="31">
        <v>63.74</v>
      </c>
      <c r="QG101" s="31">
        <v>63.79</v>
      </c>
      <c r="QH101" s="31">
        <v>63.79</v>
      </c>
      <c r="QI101" s="31">
        <v>63.88</v>
      </c>
      <c r="QJ101" s="31">
        <v>63.76</v>
      </c>
      <c r="QK101" s="31">
        <v>64.31</v>
      </c>
      <c r="QL101" s="31">
        <v>64.88</v>
      </c>
      <c r="QM101" s="31">
        <v>64.849999999999994</v>
      </c>
      <c r="QN101" s="31">
        <v>65.5</v>
      </c>
      <c r="QO101" s="31">
        <v>66.099999999999994</v>
      </c>
      <c r="QP101" s="31">
        <v>66.52</v>
      </c>
      <c r="QQ101" s="31">
        <v>67.239999999999995</v>
      </c>
      <c r="QR101" s="31">
        <v>69.44</v>
      </c>
      <c r="QS101" s="31">
        <v>70.040000000000006</v>
      </c>
      <c r="QT101" s="31">
        <v>70.23</v>
      </c>
      <c r="QU101" s="31">
        <v>70.540000000000006</v>
      </c>
      <c r="QV101" s="31">
        <v>71.040000000000006</v>
      </c>
      <c r="QW101" s="31">
        <v>71.8</v>
      </c>
      <c r="QX101" s="31">
        <v>72.87</v>
      </c>
      <c r="QY101" s="31">
        <v>73.010000000000005</v>
      </c>
      <c r="QZ101" s="31">
        <v>73.22</v>
      </c>
      <c r="RA101" s="31">
        <v>73.63</v>
      </c>
      <c r="RB101" s="31">
        <v>74.11</v>
      </c>
      <c r="RC101" s="31">
        <v>74.349999999999994</v>
      </c>
      <c r="RD101" s="31">
        <v>75.19</v>
      </c>
      <c r="RE101" s="31">
        <v>75.400000000000006</v>
      </c>
      <c r="RF101" s="31">
        <v>75.599999999999994</v>
      </c>
      <c r="RG101" s="31">
        <v>75.92</v>
      </c>
      <c r="RH101" s="31">
        <v>76.67</v>
      </c>
      <c r="RI101" s="31">
        <v>76.959999999999994</v>
      </c>
      <c r="RJ101" s="31">
        <v>78.459999999999994</v>
      </c>
      <c r="RK101" s="31">
        <v>78.11</v>
      </c>
      <c r="RL101" s="31">
        <v>78.27</v>
      </c>
      <c r="RM101" s="31">
        <v>78.150000000000006</v>
      </c>
      <c r="RN101" s="31">
        <v>81.67</v>
      </c>
      <c r="RO101" s="31">
        <v>81.48</v>
      </c>
      <c r="RP101" s="31">
        <v>81.93</v>
      </c>
      <c r="RQ101" s="31">
        <v>81.94</v>
      </c>
      <c r="RR101" s="31">
        <v>82.25</v>
      </c>
      <c r="RS101" s="31">
        <v>83.1</v>
      </c>
      <c r="RT101" s="31">
        <v>83.1</v>
      </c>
      <c r="RU101" s="31">
        <v>83.51</v>
      </c>
      <c r="RV101" s="31">
        <v>83.66</v>
      </c>
      <c r="RW101" s="31">
        <v>84.15</v>
      </c>
      <c r="RX101" s="31">
        <v>84.35</v>
      </c>
      <c r="RY101" s="31">
        <v>84.57</v>
      </c>
      <c r="RZ101" s="31">
        <v>84.92</v>
      </c>
      <c r="SA101" s="31">
        <v>85.11</v>
      </c>
      <c r="SB101" s="31">
        <v>85.18</v>
      </c>
      <c r="SC101" s="31">
        <v>85.51</v>
      </c>
      <c r="SD101" s="31">
        <v>85.59</v>
      </c>
      <c r="SE101" s="31">
        <v>85.71</v>
      </c>
      <c r="SF101" s="31">
        <v>86.87</v>
      </c>
      <c r="SG101" s="31">
        <v>87.01</v>
      </c>
      <c r="SH101" s="31">
        <v>84.9</v>
      </c>
      <c r="SI101" s="31">
        <v>85.6</v>
      </c>
      <c r="SJ101" s="31">
        <v>85.78</v>
      </c>
      <c r="SK101" s="31">
        <v>85.93</v>
      </c>
      <c r="SL101" s="31">
        <v>86.79</v>
      </c>
      <c r="SM101" s="31">
        <v>86.9</v>
      </c>
      <c r="SN101" s="31">
        <v>87.05</v>
      </c>
      <c r="SO101" s="31">
        <v>87.45</v>
      </c>
      <c r="SP101" s="31">
        <v>88.12</v>
      </c>
      <c r="SQ101" s="31">
        <v>88.69</v>
      </c>
      <c r="SR101" s="31">
        <v>88.31</v>
      </c>
      <c r="SS101" s="31">
        <v>89.11</v>
      </c>
      <c r="ST101" s="31">
        <v>89.47</v>
      </c>
      <c r="SU101" s="31">
        <v>89.7</v>
      </c>
      <c r="SV101" s="31">
        <v>89.9</v>
      </c>
      <c r="SW101" s="31">
        <v>90.22</v>
      </c>
      <c r="SX101" s="31">
        <v>90.27</v>
      </c>
      <c r="SY101" s="31">
        <v>90.52</v>
      </c>
      <c r="SZ101" s="31">
        <v>90.63</v>
      </c>
      <c r="TA101" s="31">
        <v>90.93</v>
      </c>
      <c r="TB101" s="31">
        <v>91.83</v>
      </c>
      <c r="TC101" s="31">
        <v>91.89</v>
      </c>
      <c r="TD101" s="31">
        <v>91.81</v>
      </c>
      <c r="TE101" s="31">
        <v>91.94</v>
      </c>
      <c r="TF101" s="31">
        <v>92.18</v>
      </c>
      <c r="TG101" s="31">
        <v>92.27</v>
      </c>
      <c r="TH101" s="31">
        <v>92.44</v>
      </c>
      <c r="TI101" s="31">
        <v>93.1</v>
      </c>
      <c r="TJ101" s="31">
        <v>93.84</v>
      </c>
      <c r="TK101" s="31">
        <v>94.07</v>
      </c>
      <c r="TL101" s="31">
        <v>94.27</v>
      </c>
      <c r="TM101" s="31">
        <v>94.45</v>
      </c>
      <c r="TN101" s="31">
        <v>94.57</v>
      </c>
      <c r="TO101" s="31">
        <v>94.74</v>
      </c>
      <c r="TP101" s="31">
        <v>95.06</v>
      </c>
      <c r="TQ101" s="31">
        <v>95.11</v>
      </c>
      <c r="TR101" s="31">
        <v>95.12</v>
      </c>
      <c r="TS101" s="31">
        <v>95.34</v>
      </c>
      <c r="TT101" s="31">
        <v>95.57</v>
      </c>
      <c r="TU101" s="31">
        <v>95.41</v>
      </c>
      <c r="TV101" s="31">
        <v>95.54</v>
      </c>
      <c r="TW101" s="31">
        <v>95.68</v>
      </c>
      <c r="TX101" s="31">
        <v>95.21</v>
      </c>
      <c r="TY101" s="31">
        <v>95.37</v>
      </c>
      <c r="TZ101" s="31">
        <v>95.31</v>
      </c>
      <c r="UA101" s="31">
        <v>95.7</v>
      </c>
      <c r="UB101" s="31">
        <v>95.99</v>
      </c>
      <c r="UC101" s="31">
        <v>96.07</v>
      </c>
      <c r="UD101" s="31">
        <v>96.36</v>
      </c>
      <c r="UE101" s="31">
        <v>96.44</v>
      </c>
      <c r="UF101" s="31">
        <v>96.45</v>
      </c>
      <c r="UG101" s="31">
        <v>96.5</v>
      </c>
      <c r="UH101" s="31">
        <v>96.58</v>
      </c>
      <c r="UI101" s="31">
        <v>96.6</v>
      </c>
      <c r="UJ101" s="31">
        <v>96.56</v>
      </c>
      <c r="UK101" s="31">
        <v>95.6</v>
      </c>
      <c r="UL101" s="31">
        <v>95.62</v>
      </c>
      <c r="UM101" s="31">
        <v>95.63</v>
      </c>
      <c r="UN101" s="31">
        <v>95.88</v>
      </c>
      <c r="UO101" s="31">
        <v>95.95</v>
      </c>
      <c r="UP101" s="31">
        <v>96.22</v>
      </c>
      <c r="UQ101" s="31">
        <v>96.46</v>
      </c>
      <c r="UR101" s="31">
        <v>96.53</v>
      </c>
      <c r="US101" s="31">
        <v>96.84</v>
      </c>
      <c r="UT101" s="31">
        <v>97.2</v>
      </c>
      <c r="UU101" s="31">
        <v>97.53</v>
      </c>
      <c r="UV101" s="31">
        <v>98.01</v>
      </c>
      <c r="UW101" s="31">
        <v>98.19</v>
      </c>
      <c r="UX101" s="31">
        <v>98.24</v>
      </c>
      <c r="UY101" s="31">
        <v>98.37</v>
      </c>
      <c r="UZ101" s="31">
        <v>98.5</v>
      </c>
      <c r="VA101" s="31">
        <v>96.9</v>
      </c>
      <c r="VB101" s="31">
        <v>96.1</v>
      </c>
      <c r="VC101" s="31">
        <v>96.39</v>
      </c>
      <c r="VD101" s="31">
        <v>97.01</v>
      </c>
      <c r="VE101" s="31">
        <v>97.3</v>
      </c>
      <c r="VF101" s="31">
        <v>97.58</v>
      </c>
      <c r="VG101" s="31">
        <v>98.07</v>
      </c>
      <c r="VH101" s="31">
        <v>98.29</v>
      </c>
      <c r="VI101" s="31">
        <v>98.45</v>
      </c>
      <c r="VJ101" s="31">
        <v>98.57</v>
      </c>
      <c r="VK101" s="31">
        <v>96.22</v>
      </c>
      <c r="VL101" s="31">
        <v>95.87</v>
      </c>
      <c r="VM101" s="31">
        <v>96.41</v>
      </c>
      <c r="VN101" s="31">
        <v>96.77</v>
      </c>
      <c r="VO101" s="31">
        <v>96.92</v>
      </c>
      <c r="VP101" s="31">
        <v>97.26</v>
      </c>
      <c r="VQ101" s="31">
        <v>97.66</v>
      </c>
      <c r="VR101" s="31">
        <v>98.02</v>
      </c>
      <c r="VS101" s="31">
        <v>98.28</v>
      </c>
      <c r="VT101" s="31">
        <v>98.53</v>
      </c>
      <c r="VU101" s="31">
        <v>98.75</v>
      </c>
      <c r="VV101" s="31">
        <v>98.99</v>
      </c>
      <c r="VW101" s="31">
        <v>99.01</v>
      </c>
      <c r="VX101" s="31">
        <v>99.34</v>
      </c>
      <c r="VY101" s="31">
        <v>99.52</v>
      </c>
      <c r="VZ101" s="31">
        <v>99.73</v>
      </c>
      <c r="WA101" s="31">
        <v>100</v>
      </c>
      <c r="WB101" s="31">
        <v>100.01</v>
      </c>
      <c r="WC101" s="31">
        <v>100.51</v>
      </c>
      <c r="WD101" s="31">
        <v>100.06</v>
      </c>
      <c r="WE101" s="31">
        <v>100.07</v>
      </c>
      <c r="WF101" s="31">
        <v>100.07</v>
      </c>
      <c r="WG101" s="31">
        <v>100.13</v>
      </c>
      <c r="WH101" s="31">
        <v>100.08</v>
      </c>
      <c r="WI101" s="31">
        <v>86.67</v>
      </c>
      <c r="WJ101" s="31">
        <v>86.39</v>
      </c>
      <c r="WK101" s="31">
        <v>86.27</v>
      </c>
      <c r="WL101" s="31">
        <v>96.59</v>
      </c>
      <c r="WM101" s="31">
        <v>96.55</v>
      </c>
      <c r="WN101" s="31">
        <v>96.35</v>
      </c>
      <c r="WO101" s="31">
        <v>96.38</v>
      </c>
      <c r="WP101" s="31">
        <v>96.42</v>
      </c>
      <c r="WQ101" s="31">
        <v>96.43</v>
      </c>
      <c r="WR101" s="31">
        <v>96.4</v>
      </c>
      <c r="WS101" s="31">
        <v>96.3</v>
      </c>
      <c r="WT101" s="31">
        <v>96.57</v>
      </c>
      <c r="WU101" s="31">
        <v>96.55</v>
      </c>
      <c r="WV101" s="31">
        <v>96.55</v>
      </c>
      <c r="WW101" s="31">
        <v>86.09</v>
      </c>
      <c r="WX101" s="31">
        <v>96.5</v>
      </c>
      <c r="WY101" s="31">
        <v>96.61</v>
      </c>
      <c r="WZ101" s="31">
        <v>96.64</v>
      </c>
      <c r="XA101" s="31">
        <v>96.68</v>
      </c>
      <c r="XB101" s="31">
        <v>96.74</v>
      </c>
      <c r="XC101" s="31">
        <v>96.85</v>
      </c>
      <c r="XD101" s="31">
        <v>97.05</v>
      </c>
      <c r="XE101" s="31">
        <v>97.24</v>
      </c>
      <c r="XF101" s="31">
        <v>97.18</v>
      </c>
      <c r="XG101" s="31">
        <v>97.12</v>
      </c>
      <c r="XH101" s="31">
        <v>97.15</v>
      </c>
      <c r="XI101" s="31">
        <v>97.21</v>
      </c>
      <c r="XJ101" s="31">
        <v>97.23</v>
      </c>
      <c r="XK101" s="31">
        <v>97.25</v>
      </c>
      <c r="XL101" s="31">
        <v>97.26</v>
      </c>
      <c r="XM101" s="31">
        <v>96.86</v>
      </c>
      <c r="XN101" s="31"/>
      <c r="XO101" s="31"/>
      <c r="XP101" s="31"/>
      <c r="XQ101" s="31"/>
      <c r="XR101" s="31"/>
      <c r="XS101" s="31"/>
      <c r="XT101" s="31"/>
      <c r="XU101" s="31"/>
      <c r="XV101" s="31"/>
      <c r="XW101" s="31"/>
      <c r="XX101" s="31"/>
      <c r="XY101" s="31"/>
      <c r="XZ101" s="31"/>
      <c r="YA101" s="31"/>
      <c r="YB101" s="31"/>
      <c r="YC101" s="31"/>
      <c r="YD101" s="28" t="s">
        <v>531</v>
      </c>
      <c r="YE101" t="s">
        <v>522</v>
      </c>
    </row>
    <row r="102" spans="1:655">
      <c r="A102" t="s">
        <v>313</v>
      </c>
      <c r="B102">
        <v>558</v>
      </c>
      <c r="C102" t="s">
        <v>314</v>
      </c>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c r="LG102" s="31"/>
      <c r="LH102" s="31"/>
      <c r="LI102" s="31"/>
      <c r="LJ102" s="31"/>
      <c r="LK102" s="31"/>
      <c r="LL102" s="31"/>
      <c r="LM102" s="31"/>
      <c r="LN102" s="31"/>
      <c r="LO102" s="31"/>
      <c r="LP102" s="31"/>
      <c r="LQ102" s="31"/>
      <c r="LR102" s="31"/>
      <c r="LS102" s="31"/>
      <c r="LT102" s="31"/>
      <c r="LU102" s="31"/>
      <c r="LV102" s="31"/>
      <c r="LW102" s="31"/>
      <c r="LX102" s="31"/>
      <c r="LY102" s="31"/>
      <c r="LZ102" s="31"/>
      <c r="MA102" s="31"/>
      <c r="MB102" s="31"/>
      <c r="MC102" s="31"/>
      <c r="MD102" s="31"/>
      <c r="ME102" s="31"/>
      <c r="MF102" s="31"/>
      <c r="MG102" s="31"/>
      <c r="MH102" s="31"/>
      <c r="MI102" s="31"/>
      <c r="MJ102" s="31"/>
      <c r="MK102" s="31"/>
      <c r="ML102" s="31"/>
      <c r="MM102" s="31"/>
      <c r="MN102" s="31"/>
      <c r="MO102" s="31"/>
      <c r="MP102" s="31"/>
      <c r="MQ102" s="31"/>
      <c r="MR102" s="31"/>
      <c r="MS102" s="31"/>
      <c r="MT102" s="31"/>
      <c r="MU102" s="31"/>
      <c r="MV102" s="31"/>
      <c r="MW102" s="31"/>
      <c r="MX102" s="31"/>
      <c r="MY102" s="31"/>
      <c r="MZ102" s="31"/>
      <c r="NA102" s="31"/>
      <c r="NB102" s="31"/>
      <c r="NC102" s="31"/>
      <c r="ND102" s="31"/>
      <c r="NE102" s="31"/>
      <c r="NF102" s="31"/>
      <c r="NG102" s="31"/>
      <c r="NH102" s="31"/>
      <c r="NI102" s="31"/>
      <c r="NJ102" s="31"/>
      <c r="NK102" s="31"/>
      <c r="NL102" s="31"/>
      <c r="NM102" s="31"/>
      <c r="NN102" s="31"/>
      <c r="NO102" s="31"/>
      <c r="NP102" s="31"/>
      <c r="NQ102" s="31"/>
      <c r="NR102" s="31"/>
      <c r="NS102" s="31"/>
      <c r="NT102" s="31"/>
      <c r="NU102" s="31"/>
      <c r="NV102" s="31"/>
      <c r="NW102" s="31"/>
      <c r="NX102" s="31"/>
      <c r="NY102" s="31"/>
      <c r="NZ102" s="31"/>
      <c r="OA102" s="31"/>
      <c r="OB102" s="31"/>
      <c r="OC102" s="31"/>
      <c r="OD102" s="31"/>
      <c r="OE102" s="31"/>
      <c r="OF102" s="31"/>
      <c r="OG102" s="31"/>
      <c r="OH102" s="31"/>
      <c r="OI102" s="31"/>
      <c r="OJ102" s="31"/>
      <c r="OK102" s="31"/>
      <c r="OL102" s="31"/>
      <c r="OM102" s="31"/>
      <c r="ON102" s="31"/>
      <c r="OO102" s="31"/>
      <c r="OP102" s="31"/>
      <c r="OQ102" s="31"/>
      <c r="OR102" s="31"/>
      <c r="OS102" s="31"/>
      <c r="OT102" s="31"/>
      <c r="OU102" s="31"/>
      <c r="OV102" s="31"/>
      <c r="OW102" s="31"/>
      <c r="OX102" s="31"/>
      <c r="OY102" s="31"/>
      <c r="OZ102" s="31"/>
      <c r="PA102" s="31"/>
      <c r="PB102" s="31"/>
      <c r="PC102" s="31"/>
      <c r="PD102" s="31"/>
      <c r="PE102" s="31"/>
      <c r="PF102" s="31"/>
      <c r="PG102" s="31"/>
      <c r="PH102" s="31"/>
      <c r="PI102" s="31"/>
      <c r="PJ102" s="31"/>
      <c r="PK102" s="31"/>
      <c r="PL102" s="31"/>
      <c r="PM102" s="31"/>
      <c r="PN102" s="31"/>
      <c r="PO102" s="31"/>
      <c r="PP102" s="31"/>
      <c r="PQ102" s="31"/>
      <c r="PR102" s="31"/>
      <c r="PS102" s="31"/>
      <c r="PT102" s="31"/>
      <c r="PU102" s="31"/>
      <c r="PV102" s="31"/>
      <c r="PW102" s="31"/>
      <c r="PX102" s="31"/>
      <c r="PY102" s="31"/>
      <c r="PZ102" s="31"/>
      <c r="QA102" s="31"/>
      <c r="QB102" s="31"/>
      <c r="QC102" s="31"/>
      <c r="QD102" s="31"/>
      <c r="QE102" s="31"/>
      <c r="QF102" s="31"/>
      <c r="QG102" s="31"/>
      <c r="QH102" s="31"/>
      <c r="QI102" s="31"/>
      <c r="QJ102" s="31"/>
      <c r="QK102" s="31"/>
      <c r="QL102" s="31"/>
      <c r="QM102" s="31"/>
      <c r="QN102" s="31"/>
      <c r="QO102" s="31"/>
      <c r="QP102" s="31"/>
      <c r="QQ102" s="31"/>
      <c r="QR102" s="31"/>
      <c r="QS102" s="31"/>
      <c r="QT102" s="31"/>
      <c r="QU102" s="31"/>
      <c r="QV102" s="31"/>
      <c r="QW102" s="31"/>
      <c r="QX102" s="31"/>
      <c r="QY102" s="31"/>
      <c r="QZ102" s="31"/>
      <c r="RA102" s="31"/>
      <c r="RB102" s="31"/>
      <c r="RC102" s="31"/>
      <c r="RD102" s="31"/>
      <c r="RE102" s="31"/>
      <c r="RF102" s="31"/>
      <c r="RG102" s="31"/>
      <c r="RH102" s="31"/>
      <c r="RI102" s="31"/>
      <c r="RJ102" s="31"/>
      <c r="RK102" s="31"/>
      <c r="RL102" s="31"/>
      <c r="RM102" s="31"/>
      <c r="RN102" s="31"/>
      <c r="RO102" s="31"/>
      <c r="RP102" s="31"/>
      <c r="RQ102" s="31"/>
      <c r="RR102" s="31"/>
      <c r="RS102" s="31"/>
      <c r="RT102" s="31"/>
      <c r="RU102" s="31"/>
      <c r="RV102" s="31"/>
      <c r="RW102" s="31"/>
      <c r="RX102" s="31"/>
      <c r="RY102" s="31"/>
      <c r="RZ102" s="31"/>
      <c r="SA102" s="31"/>
      <c r="SB102" s="31"/>
      <c r="SC102" s="31"/>
      <c r="SD102" s="31"/>
      <c r="SE102" s="31"/>
      <c r="SF102" s="31"/>
      <c r="SG102" s="31"/>
      <c r="SH102" s="31"/>
      <c r="SI102" s="31"/>
      <c r="SJ102" s="31"/>
      <c r="SK102" s="31"/>
      <c r="SL102" s="31"/>
      <c r="SM102" s="31"/>
      <c r="SN102" s="31"/>
      <c r="SO102" s="31"/>
      <c r="SP102" s="31"/>
      <c r="SQ102" s="31"/>
      <c r="SR102" s="31"/>
      <c r="SS102" s="31"/>
      <c r="ST102" s="31"/>
      <c r="SU102" s="31"/>
      <c r="SV102" s="31"/>
      <c r="SW102" s="31"/>
      <c r="SX102" s="31"/>
      <c r="SY102" s="31"/>
      <c r="SZ102" s="31"/>
      <c r="TA102" s="31"/>
      <c r="TB102" s="31"/>
      <c r="TC102" s="31"/>
      <c r="TD102" s="31"/>
      <c r="TE102" s="31"/>
      <c r="TF102" s="31"/>
      <c r="TG102" s="31"/>
      <c r="TH102" s="31"/>
      <c r="TI102" s="31"/>
      <c r="TJ102" s="31"/>
      <c r="TK102" s="31"/>
      <c r="TL102" s="31"/>
      <c r="TM102" s="31"/>
      <c r="TN102" s="31"/>
      <c r="TO102" s="31"/>
      <c r="TP102" s="31"/>
      <c r="TQ102" s="31"/>
      <c r="TR102" s="31"/>
      <c r="TS102" s="31"/>
      <c r="TT102" s="31"/>
      <c r="TU102" s="31"/>
      <c r="TV102" s="31"/>
      <c r="TW102" s="31"/>
      <c r="TX102" s="31"/>
      <c r="TY102" s="31"/>
      <c r="TZ102" s="31"/>
      <c r="UA102" s="31"/>
      <c r="UB102" s="31"/>
      <c r="UC102" s="31"/>
      <c r="UD102" s="31"/>
      <c r="UE102" s="31"/>
      <c r="UF102" s="31"/>
      <c r="UG102" s="31"/>
      <c r="UH102" s="31"/>
      <c r="UI102" s="31"/>
      <c r="UJ102" s="31"/>
      <c r="UK102" s="31"/>
      <c r="UL102" s="31"/>
      <c r="UM102" s="31"/>
      <c r="UN102" s="31"/>
      <c r="UO102" s="31"/>
      <c r="UP102" s="31"/>
      <c r="UQ102" s="31"/>
      <c r="UR102" s="31"/>
      <c r="US102" s="31"/>
      <c r="UT102" s="31"/>
      <c r="UU102" s="31">
        <v>121.29</v>
      </c>
      <c r="UV102" s="31">
        <v>121.33</v>
      </c>
      <c r="UW102" s="31">
        <v>121.29</v>
      </c>
      <c r="UX102" s="31">
        <v>121.34</v>
      </c>
      <c r="UY102" s="31">
        <v>121.88</v>
      </c>
      <c r="UZ102" s="31">
        <v>125.76</v>
      </c>
      <c r="VA102" s="31">
        <v>125.1</v>
      </c>
      <c r="VB102" s="31">
        <v>124.85</v>
      </c>
      <c r="VC102" s="31">
        <v>127.34</v>
      </c>
      <c r="VD102" s="31">
        <v>126.64</v>
      </c>
      <c r="VE102" s="31">
        <v>127.28</v>
      </c>
      <c r="VF102" s="31">
        <v>129.43</v>
      </c>
      <c r="VG102" s="31">
        <v>129.68</v>
      </c>
      <c r="VH102" s="31">
        <v>129.88</v>
      </c>
      <c r="VI102" s="31">
        <v>131.83000000000001</v>
      </c>
      <c r="VJ102" s="31">
        <v>131.85</v>
      </c>
      <c r="VK102" s="31">
        <v>131.88999999999999</v>
      </c>
      <c r="VL102" s="31">
        <v>132.72</v>
      </c>
      <c r="VM102" s="31">
        <v>132.77000000000001</v>
      </c>
      <c r="VN102" s="31">
        <v>132.79</v>
      </c>
      <c r="VO102" s="31">
        <v>136.71</v>
      </c>
      <c r="VP102" s="31">
        <v>136.99</v>
      </c>
      <c r="VQ102" s="31">
        <v>137.02000000000001</v>
      </c>
      <c r="VR102" s="31">
        <v>140.71</v>
      </c>
      <c r="VS102" s="31">
        <v>140.71</v>
      </c>
      <c r="VT102" s="31">
        <v>140.72</v>
      </c>
      <c r="VU102" s="31">
        <v>141.61000000000001</v>
      </c>
      <c r="VV102" s="31">
        <v>141.62</v>
      </c>
      <c r="VW102" s="31">
        <v>141.65</v>
      </c>
      <c r="VX102" s="31">
        <v>142.13999999999999</v>
      </c>
      <c r="VY102" s="31">
        <v>142.11000000000001</v>
      </c>
      <c r="VZ102" s="31">
        <v>142.13999999999999</v>
      </c>
      <c r="WA102" s="31">
        <v>146.33000000000001</v>
      </c>
      <c r="WB102" s="31">
        <v>146.30000000000001</v>
      </c>
      <c r="WC102" s="31">
        <v>146.13999999999999</v>
      </c>
      <c r="WD102" s="31">
        <v>145.44999999999999</v>
      </c>
      <c r="WE102" s="31">
        <v>145.46</v>
      </c>
      <c r="WF102" s="31">
        <v>145.47</v>
      </c>
      <c r="WG102" s="31">
        <v>148.07</v>
      </c>
      <c r="WH102" s="31">
        <v>148.11000000000001</v>
      </c>
      <c r="WI102" s="31">
        <v>148.1</v>
      </c>
      <c r="WJ102" s="31">
        <v>148.13999999999999</v>
      </c>
      <c r="WK102" s="31">
        <v>148.13</v>
      </c>
      <c r="WL102" s="31">
        <v>148.13999999999999</v>
      </c>
      <c r="WM102" s="31">
        <v>147.19</v>
      </c>
      <c r="WN102" s="31">
        <v>147.13</v>
      </c>
      <c r="WO102" s="31">
        <v>147.18</v>
      </c>
      <c r="WP102" s="31">
        <v>148.25</v>
      </c>
      <c r="WQ102" s="31">
        <v>146.19999999999999</v>
      </c>
      <c r="WR102" s="31">
        <v>148.1</v>
      </c>
      <c r="WS102" s="31">
        <v>149.44999999999999</v>
      </c>
      <c r="WT102" s="31">
        <v>149.41999999999999</v>
      </c>
      <c r="WU102" s="31">
        <v>149.43</v>
      </c>
      <c r="WV102" s="31">
        <v>149.47</v>
      </c>
      <c r="WW102" s="31">
        <v>149.47</v>
      </c>
      <c r="WX102" s="31">
        <v>149.66</v>
      </c>
      <c r="WY102" s="31">
        <v>151.97999999999999</v>
      </c>
      <c r="WZ102" s="31">
        <v>152.24</v>
      </c>
      <c r="XA102" s="31">
        <v>152.25</v>
      </c>
      <c r="XB102" s="31">
        <v>154.46</v>
      </c>
      <c r="XC102" s="31">
        <v>156.68</v>
      </c>
      <c r="XD102" s="31">
        <v>156.66999999999999</v>
      </c>
      <c r="XE102" s="31">
        <v>156.25</v>
      </c>
      <c r="XF102" s="31">
        <v>157.31</v>
      </c>
      <c r="XG102" s="31">
        <v>157.55000000000001</v>
      </c>
      <c r="XH102" s="31">
        <v>159.37</v>
      </c>
      <c r="XI102" s="31">
        <v>161.19</v>
      </c>
      <c r="XJ102" s="31">
        <v>161.24</v>
      </c>
      <c r="XK102" s="31">
        <v>163.92</v>
      </c>
      <c r="XL102" s="31">
        <v>163.94</v>
      </c>
      <c r="XM102" s="31">
        <v>163.95</v>
      </c>
      <c r="XN102" s="31"/>
      <c r="XO102" s="31">
        <v>169.66</v>
      </c>
      <c r="XP102" s="31">
        <v>169.67</v>
      </c>
      <c r="XQ102" s="31">
        <v>172.61</v>
      </c>
      <c r="XR102" s="31">
        <v>172.61</v>
      </c>
      <c r="XS102" s="31">
        <v>172.59</v>
      </c>
      <c r="XT102" s="31">
        <v>174.75</v>
      </c>
      <c r="XU102" s="31">
        <v>174.75</v>
      </c>
      <c r="XV102" s="31">
        <v>174.73</v>
      </c>
      <c r="XW102" s="31">
        <v>175.29</v>
      </c>
      <c r="XX102" s="31">
        <v>177.24</v>
      </c>
      <c r="XY102" s="31">
        <v>177.2</v>
      </c>
      <c r="XZ102" s="31">
        <v>176.98</v>
      </c>
      <c r="YA102" s="31">
        <v>176.97</v>
      </c>
      <c r="YB102" s="31"/>
      <c r="YC102" s="31"/>
      <c r="YD102" s="28" t="s">
        <v>531</v>
      </c>
      <c r="YE102" t="s">
        <v>522</v>
      </c>
    </row>
    <row r="103" spans="1:655">
      <c r="A103" t="s">
        <v>319</v>
      </c>
      <c r="B103">
        <v>564</v>
      </c>
      <c r="C103" t="s">
        <v>320</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c r="LG103" s="31"/>
      <c r="LH103" s="31"/>
      <c r="LI103" s="31"/>
      <c r="LJ103" s="31"/>
      <c r="LK103" s="31"/>
      <c r="LL103" s="31"/>
      <c r="LM103" s="31"/>
      <c r="LN103" s="31"/>
      <c r="LO103" s="31"/>
      <c r="LP103" s="31"/>
      <c r="LQ103" s="31"/>
      <c r="LR103" s="31"/>
      <c r="LS103" s="31"/>
      <c r="LT103" s="31"/>
      <c r="LU103" s="31"/>
      <c r="LV103" s="31"/>
      <c r="LW103" s="31"/>
      <c r="LX103" s="31"/>
      <c r="LY103" s="31"/>
      <c r="LZ103" s="31"/>
      <c r="MA103" s="31"/>
      <c r="MB103" s="31"/>
      <c r="MC103" s="31"/>
      <c r="MD103" s="31"/>
      <c r="ME103" s="31"/>
      <c r="MF103" s="31"/>
      <c r="MG103" s="31"/>
      <c r="MH103" s="31"/>
      <c r="MI103" s="31"/>
      <c r="MJ103" s="31"/>
      <c r="MK103" s="31"/>
      <c r="ML103" s="31"/>
      <c r="MM103" s="31"/>
      <c r="MN103" s="31"/>
      <c r="MO103" s="31"/>
      <c r="MP103" s="31"/>
      <c r="MQ103" s="31"/>
      <c r="MR103" s="31"/>
      <c r="MS103" s="31"/>
      <c r="MT103" s="31"/>
      <c r="MU103" s="31"/>
      <c r="MV103" s="31"/>
      <c r="MW103" s="31"/>
      <c r="MX103" s="31"/>
      <c r="MY103" s="31"/>
      <c r="MZ103" s="31"/>
      <c r="NA103" s="31"/>
      <c r="NB103" s="31"/>
      <c r="NC103" s="31"/>
      <c r="ND103" s="31"/>
      <c r="NE103" s="31"/>
      <c r="NF103" s="31"/>
      <c r="NG103" s="31"/>
      <c r="NH103" s="31"/>
      <c r="NI103" s="31"/>
      <c r="NJ103" s="31"/>
      <c r="NK103" s="31"/>
      <c r="NL103" s="31"/>
      <c r="NM103" s="31"/>
      <c r="NN103" s="31"/>
      <c r="NO103" s="31"/>
      <c r="NP103" s="31"/>
      <c r="NQ103" s="31"/>
      <c r="NR103" s="31"/>
      <c r="NS103" s="31"/>
      <c r="NT103" s="31"/>
      <c r="NU103" s="31"/>
      <c r="NV103" s="31"/>
      <c r="NW103" s="31"/>
      <c r="NX103" s="31"/>
      <c r="NY103" s="31"/>
      <c r="NZ103" s="31"/>
      <c r="OA103" s="31"/>
      <c r="OB103" s="31"/>
      <c r="OC103" s="31"/>
      <c r="OD103" s="31"/>
      <c r="OE103" s="31"/>
      <c r="OF103" s="31"/>
      <c r="OG103" s="31"/>
      <c r="OH103" s="31"/>
      <c r="OI103" s="31"/>
      <c r="OJ103" s="31"/>
      <c r="OK103" s="31"/>
      <c r="OL103" s="31"/>
      <c r="OM103" s="31"/>
      <c r="ON103" s="31"/>
      <c r="OO103" s="31"/>
      <c r="OP103" s="31"/>
      <c r="OQ103" s="31"/>
      <c r="OR103" s="31"/>
      <c r="OS103" s="31"/>
      <c r="OT103" s="31"/>
      <c r="OU103" s="31"/>
      <c r="OV103" s="31"/>
      <c r="OW103" s="31"/>
      <c r="OX103" s="31"/>
      <c r="OY103" s="31"/>
      <c r="OZ103" s="31"/>
      <c r="PA103" s="31"/>
      <c r="PB103" s="31"/>
      <c r="PC103" s="31"/>
      <c r="PD103" s="31"/>
      <c r="PE103" s="31"/>
      <c r="PF103" s="31"/>
      <c r="PG103" s="31"/>
      <c r="PH103" s="31"/>
      <c r="PI103" s="31"/>
      <c r="PJ103" s="31"/>
      <c r="PK103" s="31"/>
      <c r="PL103" s="31"/>
      <c r="PM103" s="31"/>
      <c r="PN103" s="31"/>
      <c r="PO103" s="31"/>
      <c r="PP103" s="31"/>
      <c r="PQ103" s="31"/>
      <c r="PR103" s="31"/>
      <c r="PS103" s="31"/>
      <c r="PT103" s="31"/>
      <c r="PU103" s="31"/>
      <c r="PV103" s="31"/>
      <c r="PW103" s="31"/>
      <c r="PX103" s="31"/>
      <c r="PY103" s="31"/>
      <c r="PZ103" s="31"/>
      <c r="QA103" s="31"/>
      <c r="QB103" s="31"/>
      <c r="QC103" s="31"/>
      <c r="QD103" s="31"/>
      <c r="QE103" s="31"/>
      <c r="QF103" s="31"/>
      <c r="QG103" s="31"/>
      <c r="QH103" s="31"/>
      <c r="QI103" s="31"/>
      <c r="QJ103" s="31"/>
      <c r="QK103" s="31"/>
      <c r="QL103" s="31"/>
      <c r="QM103" s="31"/>
      <c r="QN103" s="31"/>
      <c r="QO103" s="31"/>
      <c r="QP103" s="31"/>
      <c r="QQ103" s="31"/>
      <c r="QR103" s="31"/>
      <c r="QS103" s="31"/>
      <c r="QT103" s="31"/>
      <c r="QU103" s="31"/>
      <c r="QV103" s="31"/>
      <c r="QW103" s="31"/>
      <c r="QX103" s="31">
        <v>56.260374546569203</v>
      </c>
      <c r="QY103" s="31">
        <v>56.428692795025597</v>
      </c>
      <c r="QZ103" s="31">
        <v>56.575971262425</v>
      </c>
      <c r="RA103" s="31">
        <v>56.681170167710299</v>
      </c>
      <c r="RB103" s="31">
        <v>58.364352652274803</v>
      </c>
      <c r="RC103" s="31">
        <v>58.632609860752297</v>
      </c>
      <c r="RD103" s="31">
        <v>60.215853385295802</v>
      </c>
      <c r="RE103" s="31">
        <v>60.373651743223697</v>
      </c>
      <c r="RF103" s="31">
        <v>60.652428842229703</v>
      </c>
      <c r="RG103" s="31">
        <v>60.736587966457897</v>
      </c>
      <c r="RH103" s="31">
        <v>60.862826652800301</v>
      </c>
      <c r="RI103" s="31">
        <v>61.199463149713203</v>
      </c>
      <c r="RJ103" s="31">
        <v>61.741237511932397</v>
      </c>
      <c r="RK103" s="31">
        <v>61.951635322503002</v>
      </c>
      <c r="RL103" s="31">
        <v>62.0620941730525</v>
      </c>
      <c r="RM103" s="31">
        <v>62.393470724701203</v>
      </c>
      <c r="RN103" s="31">
        <v>62.719587331085499</v>
      </c>
      <c r="RO103" s="31">
        <v>62.972064703770201</v>
      </c>
      <c r="RP103" s="31">
        <v>65.922893997022399</v>
      </c>
      <c r="RQ103" s="31">
        <v>65.975493449664995</v>
      </c>
      <c r="RR103" s="31">
        <v>66.080692354950301</v>
      </c>
      <c r="RS103" s="31">
        <v>66.264790439199601</v>
      </c>
      <c r="RT103" s="31">
        <v>66.343689618163495</v>
      </c>
      <c r="RU103" s="31">
        <v>66.480448195034398</v>
      </c>
      <c r="RV103" s="31">
        <v>68.910542907124395</v>
      </c>
      <c r="RW103" s="31">
        <v>69.0262617029382</v>
      </c>
      <c r="RX103" s="31">
        <v>69.131460608223506</v>
      </c>
      <c r="RY103" s="31">
        <v>70.451706869553803</v>
      </c>
      <c r="RZ103" s="31">
        <v>70.541125939046296</v>
      </c>
      <c r="SA103" s="31">
        <v>71.235438713929199</v>
      </c>
      <c r="SB103" s="31">
        <v>72.019170558304495</v>
      </c>
      <c r="SC103" s="31">
        <v>72.066510065682905</v>
      </c>
      <c r="SD103" s="31">
        <v>72.213788533082294</v>
      </c>
      <c r="SE103" s="31">
        <v>72.666143825809002</v>
      </c>
      <c r="SF103" s="31">
        <v>72.729263168980196</v>
      </c>
      <c r="SG103" s="31">
        <v>72.834462074265403</v>
      </c>
      <c r="SH103" s="31">
        <v>73.681313261811994</v>
      </c>
      <c r="SI103" s="31">
        <v>74.507124668301401</v>
      </c>
      <c r="SJ103" s="31">
        <v>74.586023847265395</v>
      </c>
      <c r="SK103" s="31">
        <v>75.716912079082206</v>
      </c>
      <c r="SL103" s="31">
        <v>75.758991641196303</v>
      </c>
      <c r="SM103" s="31">
        <v>75.827370929631698</v>
      </c>
      <c r="SN103" s="31">
        <v>77.547373031046106</v>
      </c>
      <c r="SO103" s="31">
        <v>77.6315321552743</v>
      </c>
      <c r="SP103" s="31">
        <v>77.663091826859898</v>
      </c>
      <c r="SQ103" s="31">
        <v>78.410004054385396</v>
      </c>
      <c r="SR103" s="31">
        <v>80.619181065376395</v>
      </c>
      <c r="SS103" s="31">
        <v>80.661260627490506</v>
      </c>
      <c r="ST103" s="31">
        <v>77.805110348995001</v>
      </c>
      <c r="SU103" s="31">
        <v>77.8208901847878</v>
      </c>
      <c r="SV103" s="31">
        <v>77.841929965844898</v>
      </c>
      <c r="SW103" s="31">
        <v>78.872879237640703</v>
      </c>
      <c r="SX103" s="31">
        <v>78.9044389092263</v>
      </c>
      <c r="SY103" s="31">
        <v>78.951778416604597</v>
      </c>
      <c r="SZ103" s="31">
        <v>80.335144021106103</v>
      </c>
      <c r="TA103" s="31">
        <v>80.366703692691701</v>
      </c>
      <c r="TB103" s="31">
        <v>80.429823035862896</v>
      </c>
      <c r="TC103" s="31">
        <v>81.2871941139379</v>
      </c>
      <c r="TD103" s="31">
        <v>81.2871941139379</v>
      </c>
      <c r="TE103" s="31">
        <v>81.345053511844796</v>
      </c>
      <c r="TF103" s="31">
        <v>82.865177693217106</v>
      </c>
      <c r="TG103" s="31">
        <v>82.891477419538504</v>
      </c>
      <c r="TH103" s="31">
        <v>82.975636543766697</v>
      </c>
      <c r="TI103" s="31">
        <v>86.352521403424305</v>
      </c>
      <c r="TJ103" s="31">
        <v>86.436680527652499</v>
      </c>
      <c r="TK103" s="31">
        <v>86.494539925559394</v>
      </c>
      <c r="TL103" s="31">
        <v>87.809526241625406</v>
      </c>
      <c r="TM103" s="31">
        <v>87.820046132154005</v>
      </c>
      <c r="TN103" s="31">
        <v>87.835825967946803</v>
      </c>
      <c r="TO103" s="31">
        <v>89.135032448220002</v>
      </c>
      <c r="TP103" s="31">
        <v>89.1613321745413</v>
      </c>
      <c r="TQ103" s="31">
        <v>89.1718520650698</v>
      </c>
      <c r="TR103" s="31">
        <v>90.271180625301099</v>
      </c>
      <c r="TS103" s="31">
        <v>90.286960461093798</v>
      </c>
      <c r="TT103" s="31">
        <v>90.313260187415196</v>
      </c>
      <c r="TU103" s="31">
        <v>91.202190937075798</v>
      </c>
      <c r="TV103" s="31">
        <v>91.528307543460201</v>
      </c>
      <c r="TW103" s="31">
        <v>91.544087379253</v>
      </c>
      <c r="TX103" s="31">
        <v>92.843293859526199</v>
      </c>
      <c r="TY103" s="31">
        <v>92.843293859526199</v>
      </c>
      <c r="TZ103" s="31">
        <v>92.843293859526199</v>
      </c>
      <c r="UA103" s="31">
        <v>93.485007181766406</v>
      </c>
      <c r="UB103" s="31">
        <v>93.495527072295005</v>
      </c>
      <c r="UC103" s="31">
        <v>93.500787017559205</v>
      </c>
      <c r="UD103" s="31">
        <v>94.305558642991599</v>
      </c>
      <c r="UE103" s="31">
        <v>94.8420730599466</v>
      </c>
      <c r="UF103" s="31">
        <v>95.257608735823496</v>
      </c>
      <c r="UG103" s="31">
        <v>96.057120415991605</v>
      </c>
      <c r="UH103" s="31">
        <v>96.078160197048703</v>
      </c>
      <c r="UI103" s="31">
        <v>96.093940032841402</v>
      </c>
      <c r="UJ103" s="31">
        <v>97.498345418400007</v>
      </c>
      <c r="UK103" s="31">
        <v>97.566724706835402</v>
      </c>
      <c r="UL103" s="31">
        <v>97.561464761571102</v>
      </c>
      <c r="UM103" s="31">
        <v>98.403056003853393</v>
      </c>
      <c r="UN103" s="31">
        <v>98.424095784910506</v>
      </c>
      <c r="UO103" s="31">
        <v>98.450395511231804</v>
      </c>
      <c r="UP103" s="31">
        <v>99.349846151420905</v>
      </c>
      <c r="UQ103" s="31">
        <v>99.365625987213704</v>
      </c>
      <c r="UR103" s="31">
        <v>99.360366041949504</v>
      </c>
      <c r="US103" s="31">
        <v>100.75951148224399</v>
      </c>
      <c r="UT103" s="31">
        <v>100.80159104435801</v>
      </c>
      <c r="UU103" s="31">
        <v>100.83315071594301</v>
      </c>
      <c r="UV103" s="31">
        <v>102.26385582782299</v>
      </c>
      <c r="UW103" s="31">
        <v>102.27963566361601</v>
      </c>
      <c r="UX103" s="31">
        <v>102.274375718352</v>
      </c>
      <c r="UY103" s="31">
        <v>103.421043785961</v>
      </c>
      <c r="UZ103" s="31">
        <v>103.463123348075</v>
      </c>
      <c r="VA103" s="31">
        <v>103.46838329334</v>
      </c>
      <c r="VB103" s="31">
        <v>104.609791415685</v>
      </c>
      <c r="VC103" s="31">
        <v>104.63609114200599</v>
      </c>
      <c r="VD103" s="31">
        <v>104.64661103253501</v>
      </c>
      <c r="VE103" s="31">
        <v>105.672300359066</v>
      </c>
      <c r="VF103" s="31">
        <v>105.693340140123</v>
      </c>
      <c r="VG103" s="31">
        <v>105.735419702238</v>
      </c>
      <c r="VH103" s="31">
        <v>106.529671437142</v>
      </c>
      <c r="VI103" s="31">
        <v>106.57701094452</v>
      </c>
      <c r="VJ103" s="31">
        <v>106.624350451898</v>
      </c>
      <c r="VK103" s="31">
        <v>109.064965054517</v>
      </c>
      <c r="VL103" s="31">
        <v>109.18594379559499</v>
      </c>
      <c r="VM103" s="31">
        <v>109.21224352191599</v>
      </c>
      <c r="VN103" s="31">
        <v>110.83230666331001</v>
      </c>
      <c r="VO103" s="31">
        <v>110.87964617068801</v>
      </c>
      <c r="VP103" s="31">
        <v>110.890166061217</v>
      </c>
      <c r="VQ103" s="31">
        <v>115.229620904234</v>
      </c>
      <c r="VR103" s="31">
        <v>115.319039973727</v>
      </c>
      <c r="VS103" s="31">
        <v>115.340079754784</v>
      </c>
      <c r="VT103" s="31">
        <v>118.874762972369</v>
      </c>
      <c r="VU103" s="31">
        <v>118.88528286289799</v>
      </c>
      <c r="VV103" s="31">
        <v>118.937882315541</v>
      </c>
      <c r="VW103" s="31">
        <v>120.037210875772</v>
      </c>
      <c r="VX103" s="31">
        <v>120.058250656829</v>
      </c>
      <c r="VY103" s="31">
        <v>120.12137</v>
      </c>
      <c r="VZ103" s="31">
        <v>124.95</v>
      </c>
      <c r="WA103" s="31">
        <v>125.03</v>
      </c>
      <c r="WB103" s="31">
        <v>124.82</v>
      </c>
      <c r="WC103" s="31">
        <v>129.38</v>
      </c>
      <c r="WD103" s="31">
        <v>129.43</v>
      </c>
      <c r="WE103" s="31">
        <v>129.88646135481901</v>
      </c>
      <c r="WF103" s="31">
        <v>132.37908564607599</v>
      </c>
      <c r="WG103" s="31">
        <v>129.108439271859</v>
      </c>
      <c r="WH103" s="31">
        <v>129.16532139659799</v>
      </c>
      <c r="WI103" s="31">
        <v>128.736195762459</v>
      </c>
      <c r="WJ103" s="31">
        <v>128.62988361683099</v>
      </c>
      <c r="WK103" s="31">
        <v>128.42505461056399</v>
      </c>
      <c r="WL103" s="31">
        <v>130.14494061474201</v>
      </c>
      <c r="WM103" s="31">
        <v>132.47611936735299</v>
      </c>
      <c r="WN103" s="31">
        <v>132.43300149209199</v>
      </c>
      <c r="WO103" s="31">
        <v>132.921594747836</v>
      </c>
      <c r="WP103" s="31">
        <v>132.80543539242001</v>
      </c>
      <c r="WQ103" s="31">
        <v>134.373458669054</v>
      </c>
      <c r="WR103" s="31">
        <v>136.89018919725501</v>
      </c>
      <c r="WS103" s="31">
        <v>142.84737570874401</v>
      </c>
      <c r="WT103" s="31">
        <v>140.47999999999999</v>
      </c>
      <c r="WU103" s="31">
        <v>141.20334467323201</v>
      </c>
      <c r="WV103" s="31">
        <v>139.49110116383201</v>
      </c>
      <c r="WW103" s="31">
        <v>140.11463742166501</v>
      </c>
      <c r="WX103" s="31">
        <v>142.08022679797099</v>
      </c>
      <c r="WY103" s="31">
        <v>143.02536019098801</v>
      </c>
      <c r="WZ103" s="31">
        <v>145.33836407042699</v>
      </c>
      <c r="XA103" s="31">
        <v>148.814257833483</v>
      </c>
      <c r="XB103" s="31">
        <v>152.398479259922</v>
      </c>
      <c r="XC103" s="31">
        <v>156.62585616234</v>
      </c>
      <c r="XD103" s="31">
        <v>158.14813846613001</v>
      </c>
      <c r="XE103" s="31">
        <v>155.682967472396</v>
      </c>
      <c r="XF103" s="31">
        <v>152.185552969263</v>
      </c>
      <c r="XG103" s="31">
        <v>151.160723962996</v>
      </c>
      <c r="XH103" s="31">
        <v>147.63912682781299</v>
      </c>
      <c r="XI103" s="31">
        <v>159.006086541331</v>
      </c>
      <c r="XJ103" s="31">
        <v>173.02848284094301</v>
      </c>
      <c r="XK103" s="31">
        <v>182.457228886899</v>
      </c>
      <c r="XL103" s="31">
        <v>150.23749447925999</v>
      </c>
      <c r="XM103" s="31">
        <v>166.558635631155</v>
      </c>
      <c r="XN103" s="31">
        <v>167.47635571471201</v>
      </c>
      <c r="XO103" s="31">
        <v>167.50806803939099</v>
      </c>
      <c r="XP103" s="31">
        <v>170.525179349448</v>
      </c>
      <c r="XQ103" s="31">
        <v>176.82806803939101</v>
      </c>
      <c r="XR103" s="31">
        <v>178.799018800358</v>
      </c>
      <c r="XS103" s="31">
        <v>176.76700328260199</v>
      </c>
      <c r="XT103" s="31">
        <v>177.92453178155799</v>
      </c>
      <c r="XU103" s="31">
        <v>177.51145150701299</v>
      </c>
      <c r="XV103" s="31">
        <v>191.79107191883</v>
      </c>
      <c r="XW103" s="31">
        <v>193.85707967770799</v>
      </c>
      <c r="XX103" s="31">
        <v>194.863886601015</v>
      </c>
      <c r="XY103" s="31">
        <v>200.69719486720399</v>
      </c>
      <c r="XZ103" s="31">
        <v>222.693412712623</v>
      </c>
      <c r="YA103" s="31">
        <v>230.62352790211901</v>
      </c>
      <c r="YB103" s="31">
        <v>236.42870008952599</v>
      </c>
      <c r="YC103" s="31">
        <v>240.629230080573</v>
      </c>
      <c r="YD103" s="28" t="s">
        <v>531</v>
      </c>
      <c r="YE103" t="s">
        <v>522</v>
      </c>
    </row>
    <row r="104" spans="1:655">
      <c r="A104" t="s">
        <v>325</v>
      </c>
      <c r="B104">
        <v>566</v>
      </c>
      <c r="C104" t="s">
        <v>326</v>
      </c>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31"/>
      <c r="JT104" s="31"/>
      <c r="JU104" s="31"/>
      <c r="JV104" s="31"/>
      <c r="JW104" s="31"/>
      <c r="JX104" s="31"/>
      <c r="JY104" s="31"/>
      <c r="JZ104" s="31"/>
      <c r="KA104" s="31"/>
      <c r="KB104" s="31"/>
      <c r="KC104" s="31"/>
      <c r="KD104" s="31"/>
      <c r="KE104" s="31"/>
      <c r="KF104" s="31">
        <v>31.3</v>
      </c>
      <c r="KG104" s="31">
        <v>32.1</v>
      </c>
      <c r="KH104" s="31">
        <v>32.1</v>
      </c>
      <c r="KI104" s="31">
        <v>32.4</v>
      </c>
      <c r="KJ104" s="31">
        <v>32.6</v>
      </c>
      <c r="KK104" s="31">
        <v>32.799999999999997</v>
      </c>
      <c r="KL104" s="31">
        <v>33.200000000000003</v>
      </c>
      <c r="KM104" s="31">
        <v>33.4</v>
      </c>
      <c r="KN104" s="31">
        <v>33.5</v>
      </c>
      <c r="KO104" s="31">
        <v>33.6</v>
      </c>
      <c r="KP104" s="31">
        <v>33.700000000000003</v>
      </c>
      <c r="KQ104" s="31">
        <v>33.9</v>
      </c>
      <c r="KR104" s="31">
        <v>34</v>
      </c>
      <c r="KS104" s="31">
        <v>34.299999999999997</v>
      </c>
      <c r="KT104" s="31">
        <v>34.6</v>
      </c>
      <c r="KU104" s="31">
        <v>34.9</v>
      </c>
      <c r="KV104" s="31">
        <v>35.299999999999997</v>
      </c>
      <c r="KW104" s="31">
        <v>35.4</v>
      </c>
      <c r="KX104" s="31">
        <v>35.700000000000003</v>
      </c>
      <c r="KY104" s="31">
        <v>35.799999999999997</v>
      </c>
      <c r="KZ104" s="31">
        <v>36.1</v>
      </c>
      <c r="LA104" s="31">
        <v>36.299999999999997</v>
      </c>
      <c r="LB104" s="31">
        <v>36.5</v>
      </c>
      <c r="LC104" s="31">
        <v>36.700000000000003</v>
      </c>
      <c r="LD104" s="31">
        <v>36.9</v>
      </c>
      <c r="LE104" s="31">
        <v>37.200000000000003</v>
      </c>
      <c r="LF104" s="31">
        <v>37.4</v>
      </c>
      <c r="LG104" s="31">
        <v>37.700000000000003</v>
      </c>
      <c r="LH104" s="31">
        <v>38</v>
      </c>
      <c r="LI104" s="31">
        <v>38.200000000000003</v>
      </c>
      <c r="LJ104" s="31">
        <v>38.4</v>
      </c>
      <c r="LK104" s="31">
        <v>38.700000000000003</v>
      </c>
      <c r="LL104" s="31">
        <v>38.9</v>
      </c>
      <c r="LM104" s="31">
        <v>39.299999999999997</v>
      </c>
      <c r="LN104" s="31">
        <v>39.6</v>
      </c>
      <c r="LO104" s="31">
        <v>40</v>
      </c>
      <c r="LP104" s="31">
        <v>40.299999999999997</v>
      </c>
      <c r="LQ104" s="31">
        <v>40.5</v>
      </c>
      <c r="LR104" s="31">
        <v>40.9</v>
      </c>
      <c r="LS104" s="31">
        <v>41</v>
      </c>
      <c r="LT104" s="31">
        <v>41</v>
      </c>
      <c r="LU104" s="31">
        <v>41.6</v>
      </c>
      <c r="LV104" s="31">
        <v>42.1</v>
      </c>
      <c r="LW104" s="31">
        <v>42.2</v>
      </c>
      <c r="LX104" s="31">
        <v>42.3</v>
      </c>
      <c r="LY104" s="31">
        <v>42.6</v>
      </c>
      <c r="LZ104" s="31">
        <v>43.1</v>
      </c>
      <c r="MA104" s="31">
        <v>43.4</v>
      </c>
      <c r="MB104" s="31">
        <v>43.8</v>
      </c>
      <c r="MC104" s="31">
        <v>44.3</v>
      </c>
      <c r="MD104" s="31">
        <v>44.5</v>
      </c>
      <c r="ME104" s="31">
        <v>44.5</v>
      </c>
      <c r="MF104" s="31">
        <v>45.1</v>
      </c>
      <c r="MG104" s="31">
        <v>45.5</v>
      </c>
      <c r="MH104" s="31">
        <v>45.8</v>
      </c>
      <c r="MI104" s="31">
        <v>46.2</v>
      </c>
      <c r="MJ104" s="31">
        <v>46.5</v>
      </c>
      <c r="MK104" s="31">
        <v>46.8</v>
      </c>
      <c r="ML104" s="31">
        <v>46.9</v>
      </c>
      <c r="MM104" s="31">
        <v>47.2</v>
      </c>
      <c r="MN104" s="31">
        <v>47.5</v>
      </c>
      <c r="MO104" s="31">
        <v>47.8</v>
      </c>
      <c r="MP104" s="31">
        <v>48</v>
      </c>
      <c r="MQ104" s="31">
        <v>48.2</v>
      </c>
      <c r="MR104" s="31">
        <v>48.5</v>
      </c>
      <c r="MS104" s="31">
        <v>48.9</v>
      </c>
      <c r="MT104" s="31">
        <v>49.2</v>
      </c>
      <c r="MU104" s="31">
        <v>49.5</v>
      </c>
      <c r="MV104" s="31">
        <v>49.9</v>
      </c>
      <c r="MW104" s="31">
        <v>50.2</v>
      </c>
      <c r="MX104" s="31">
        <v>50.4</v>
      </c>
      <c r="MY104" s="31">
        <v>50.5</v>
      </c>
      <c r="MZ104" s="31">
        <v>51.1</v>
      </c>
      <c r="NA104" s="31">
        <v>51.1</v>
      </c>
      <c r="NB104" s="31">
        <v>51.2</v>
      </c>
      <c r="NC104" s="31">
        <v>51.6</v>
      </c>
      <c r="ND104" s="31">
        <v>51.9</v>
      </c>
      <c r="NE104" s="31">
        <v>52.1</v>
      </c>
      <c r="NF104" s="31">
        <v>52.4</v>
      </c>
      <c r="NG104" s="31">
        <v>52.7</v>
      </c>
      <c r="NH104" s="31">
        <v>53.1</v>
      </c>
      <c r="NI104" s="31">
        <v>53.4</v>
      </c>
      <c r="NJ104" s="31">
        <v>53.8</v>
      </c>
      <c r="NK104" s="31">
        <v>54.3</v>
      </c>
      <c r="NL104" s="31">
        <v>54.6</v>
      </c>
      <c r="NM104" s="31">
        <v>54.9</v>
      </c>
      <c r="NN104" s="31">
        <v>55.4</v>
      </c>
      <c r="NO104" s="31">
        <v>55.5</v>
      </c>
      <c r="NP104" s="31">
        <v>55.6</v>
      </c>
      <c r="NQ104" s="31">
        <v>56.1</v>
      </c>
      <c r="NR104" s="31">
        <v>56.5</v>
      </c>
      <c r="NS104" s="31">
        <v>56.6</v>
      </c>
      <c r="NT104" s="31">
        <v>56.9</v>
      </c>
      <c r="NU104" s="31">
        <v>57.2</v>
      </c>
      <c r="NV104" s="31">
        <v>57.7</v>
      </c>
      <c r="NW104" s="31">
        <v>57.7</v>
      </c>
      <c r="NX104" s="31">
        <v>57.7</v>
      </c>
      <c r="NY104" s="31">
        <v>57.8</v>
      </c>
      <c r="NZ104" s="31">
        <v>58.1</v>
      </c>
      <c r="OA104" s="31">
        <v>58.3</v>
      </c>
      <c r="OB104" s="31">
        <v>58.6</v>
      </c>
      <c r="OC104" s="31">
        <v>58.2</v>
      </c>
      <c r="OD104" s="31">
        <v>58.2</v>
      </c>
      <c r="OE104" s="31">
        <v>58.3</v>
      </c>
      <c r="OF104" s="31">
        <v>58.4</v>
      </c>
      <c r="OG104" s="31">
        <v>58.5</v>
      </c>
      <c r="OH104" s="31">
        <v>58.7</v>
      </c>
      <c r="OI104" s="31">
        <v>58.9</v>
      </c>
      <c r="OJ104" s="31">
        <v>59.2</v>
      </c>
      <c r="OK104" s="31">
        <v>59.3</v>
      </c>
      <c r="OL104" s="31">
        <v>59.6</v>
      </c>
      <c r="OM104" s="31">
        <v>60.2</v>
      </c>
      <c r="ON104" s="31">
        <v>60.4</v>
      </c>
      <c r="OO104" s="31">
        <v>60.5</v>
      </c>
      <c r="OP104" s="31">
        <v>60.7</v>
      </c>
      <c r="OQ104" s="31">
        <v>61</v>
      </c>
      <c r="OR104" s="31">
        <v>61.2</v>
      </c>
      <c r="OS104" s="31">
        <v>61.3</v>
      </c>
      <c r="OT104" s="31">
        <v>61.3</v>
      </c>
      <c r="OU104" s="31">
        <v>61.3</v>
      </c>
      <c r="OV104" s="31">
        <v>61.3</v>
      </c>
      <c r="OW104" s="31">
        <v>61.5</v>
      </c>
      <c r="OX104" s="31">
        <v>61.7</v>
      </c>
      <c r="OY104" s="31">
        <v>61.8</v>
      </c>
      <c r="OZ104" s="31">
        <v>61.9</v>
      </c>
      <c r="PA104" s="31">
        <v>62.5</v>
      </c>
      <c r="PB104" s="31">
        <v>62.8</v>
      </c>
      <c r="PC104" s="31">
        <v>63.1</v>
      </c>
      <c r="PD104" s="31">
        <v>63.4</v>
      </c>
      <c r="PE104" s="31">
        <v>63.9</v>
      </c>
      <c r="PF104" s="31">
        <v>65</v>
      </c>
      <c r="PG104" s="31">
        <v>65.2</v>
      </c>
      <c r="PH104" s="31">
        <v>66</v>
      </c>
      <c r="PI104" s="31">
        <v>66.099999999999994</v>
      </c>
      <c r="PJ104" s="31">
        <v>66.2</v>
      </c>
      <c r="PK104" s="31">
        <v>66.5</v>
      </c>
      <c r="PL104" s="31">
        <v>67.099999999999994</v>
      </c>
      <c r="PM104" s="31">
        <v>67.400000000000006</v>
      </c>
      <c r="PN104" s="31">
        <v>67.8</v>
      </c>
      <c r="PO104" s="31">
        <v>68.099999999999994</v>
      </c>
      <c r="PP104" s="31">
        <v>68.400000000000006</v>
      </c>
      <c r="PQ104" s="31">
        <v>68.8</v>
      </c>
      <c r="PR104" s="31">
        <v>69.2</v>
      </c>
      <c r="PS104" s="31">
        <v>69.599999999999994</v>
      </c>
      <c r="PT104" s="31">
        <v>70.099999999999994</v>
      </c>
      <c r="PU104" s="31">
        <v>70.7</v>
      </c>
      <c r="PV104" s="31">
        <v>71.099999999999994</v>
      </c>
      <c r="PW104" s="31">
        <v>71.2</v>
      </c>
      <c r="PX104" s="31">
        <v>71.2</v>
      </c>
      <c r="PY104" s="31">
        <v>71.599999999999994</v>
      </c>
      <c r="PZ104" s="31">
        <v>71.8</v>
      </c>
      <c r="QA104" s="31">
        <v>71.900000000000006</v>
      </c>
      <c r="QB104" s="31">
        <v>72.2</v>
      </c>
      <c r="QC104" s="31">
        <v>72.400000000000006</v>
      </c>
      <c r="QD104" s="31">
        <v>72.400000000000006</v>
      </c>
      <c r="QE104" s="31">
        <v>72.599999999999994</v>
      </c>
      <c r="QF104" s="31">
        <v>72.599999999999994</v>
      </c>
      <c r="QG104" s="31">
        <v>72.400000000000006</v>
      </c>
      <c r="QH104" s="31">
        <v>72.599999999999994</v>
      </c>
      <c r="QI104" s="31">
        <v>72.5</v>
      </c>
      <c r="QJ104" s="31">
        <v>72.900000000000006</v>
      </c>
      <c r="QK104" s="31">
        <v>73.2</v>
      </c>
      <c r="QL104" s="31">
        <v>73.900000000000006</v>
      </c>
      <c r="QM104" s="31">
        <v>73.8</v>
      </c>
      <c r="QN104" s="31">
        <v>73.599999999999994</v>
      </c>
      <c r="QO104" s="31">
        <v>73.400000000000006</v>
      </c>
      <c r="QP104" s="31">
        <v>73.5</v>
      </c>
      <c r="QQ104" s="31">
        <v>74.099999999999994</v>
      </c>
      <c r="QR104" s="31">
        <v>74.900000000000006</v>
      </c>
      <c r="QS104" s="31">
        <v>74.900000000000006</v>
      </c>
      <c r="QT104" s="31">
        <v>75.5</v>
      </c>
      <c r="QU104" s="31">
        <v>76</v>
      </c>
      <c r="QV104" s="31">
        <v>76.400000000000006</v>
      </c>
      <c r="QW104" s="31">
        <v>76.7</v>
      </c>
      <c r="QX104" s="31">
        <v>77.099999999999994</v>
      </c>
      <c r="QY104" s="31">
        <v>77.400000000000006</v>
      </c>
      <c r="QZ104" s="31">
        <v>77.599999999999994</v>
      </c>
      <c r="RA104" s="31">
        <v>78</v>
      </c>
      <c r="RB104" s="31">
        <v>78.099999999999994</v>
      </c>
      <c r="RC104" s="31">
        <v>77</v>
      </c>
      <c r="RD104" s="31">
        <v>77.099999999999994</v>
      </c>
      <c r="RE104" s="31">
        <v>77.400000000000006</v>
      </c>
      <c r="RF104" s="31">
        <v>77.099999999999994</v>
      </c>
      <c r="RG104" s="31">
        <v>77.5</v>
      </c>
      <c r="RH104" s="31">
        <v>77.400000000000006</v>
      </c>
      <c r="RI104" s="31">
        <v>77.5</v>
      </c>
      <c r="RJ104" s="31">
        <v>77.7</v>
      </c>
      <c r="RK104" s="31">
        <v>77.900000000000006</v>
      </c>
      <c r="RL104" s="31">
        <v>78.400000000000006</v>
      </c>
      <c r="RM104" s="31">
        <v>78.8</v>
      </c>
      <c r="RN104" s="31">
        <v>79</v>
      </c>
      <c r="RO104" s="31">
        <v>79.5</v>
      </c>
      <c r="RP104" s="31">
        <v>79.400000000000006</v>
      </c>
      <c r="RQ104" s="31">
        <v>80.400000000000006</v>
      </c>
      <c r="RR104" s="31">
        <v>81.2</v>
      </c>
      <c r="RS104" s="31">
        <v>82.3</v>
      </c>
      <c r="RT104" s="31">
        <v>81.7</v>
      </c>
      <c r="RU104" s="31">
        <v>81.900000000000006</v>
      </c>
      <c r="RV104" s="31">
        <v>82</v>
      </c>
      <c r="RW104" s="31">
        <v>82.7</v>
      </c>
      <c r="RX104" s="31">
        <v>82.4</v>
      </c>
      <c r="RY104" s="31">
        <v>82</v>
      </c>
      <c r="RZ104" s="31">
        <v>83.2</v>
      </c>
      <c r="SA104" s="31">
        <v>83.7</v>
      </c>
      <c r="SB104" s="31">
        <v>83.4</v>
      </c>
      <c r="SC104" s="31">
        <v>84.5</v>
      </c>
      <c r="SD104" s="31">
        <v>84.9</v>
      </c>
      <c r="SE104" s="31">
        <v>85.4</v>
      </c>
      <c r="SF104" s="31">
        <v>85.8</v>
      </c>
      <c r="SG104" s="31">
        <v>86.6</v>
      </c>
      <c r="SH104" s="31">
        <v>86.3</v>
      </c>
      <c r="SI104" s="31">
        <v>86.6</v>
      </c>
      <c r="SJ104" s="31">
        <v>87</v>
      </c>
      <c r="SK104" s="31">
        <v>87.2</v>
      </c>
      <c r="SL104" s="31">
        <v>87.7</v>
      </c>
      <c r="SM104" s="31">
        <v>87.7</v>
      </c>
      <c r="SN104" s="31">
        <v>88.2</v>
      </c>
      <c r="SO104" s="31">
        <v>88.6</v>
      </c>
      <c r="SP104" s="31">
        <v>88.9</v>
      </c>
      <c r="SQ104" s="31">
        <v>89.3</v>
      </c>
      <c r="SR104" s="31">
        <v>89.5</v>
      </c>
      <c r="SS104" s="31">
        <v>89.9</v>
      </c>
      <c r="ST104" s="31">
        <v>90.6</v>
      </c>
      <c r="SU104" s="31">
        <v>91.7</v>
      </c>
      <c r="SV104" s="31">
        <v>91</v>
      </c>
      <c r="SW104" s="31">
        <v>91.2</v>
      </c>
      <c r="SX104" s="31">
        <v>91</v>
      </c>
      <c r="SY104" s="31">
        <v>90.9</v>
      </c>
      <c r="SZ104" s="31">
        <v>91.2</v>
      </c>
      <c r="TA104" s="31">
        <v>90.9</v>
      </c>
      <c r="TB104" s="31">
        <v>90.7</v>
      </c>
      <c r="TC104" s="31">
        <v>90.6</v>
      </c>
      <c r="TD104" s="31">
        <v>91</v>
      </c>
      <c r="TE104" s="31">
        <v>91.6</v>
      </c>
      <c r="TF104" s="31">
        <v>91.4</v>
      </c>
      <c r="TG104" s="31">
        <v>91.3</v>
      </c>
      <c r="TH104" s="31">
        <v>92</v>
      </c>
      <c r="TI104" s="31">
        <v>91.8</v>
      </c>
      <c r="TJ104" s="31">
        <v>92.9</v>
      </c>
      <c r="TK104" s="31">
        <v>94.2</v>
      </c>
      <c r="TL104" s="31">
        <v>94.3</v>
      </c>
      <c r="TM104" s="31">
        <v>94.2</v>
      </c>
      <c r="TN104" s="31">
        <v>93.4</v>
      </c>
      <c r="TO104" s="31">
        <v>94</v>
      </c>
      <c r="TP104" s="31">
        <v>94.7</v>
      </c>
      <c r="TQ104" s="31">
        <v>94.1</v>
      </c>
      <c r="TR104" s="31">
        <v>93.8</v>
      </c>
      <c r="TS104" s="31">
        <v>94</v>
      </c>
      <c r="TT104" s="31">
        <v>94.2</v>
      </c>
      <c r="TU104" s="31">
        <v>94.3</v>
      </c>
      <c r="TV104" s="31">
        <v>93.7</v>
      </c>
      <c r="TW104" s="31">
        <v>93.1</v>
      </c>
      <c r="TX104" s="31">
        <v>92.7</v>
      </c>
      <c r="TY104" s="31">
        <v>93.1</v>
      </c>
      <c r="TZ104" s="31">
        <v>93.4</v>
      </c>
      <c r="UA104" s="31">
        <v>93.4</v>
      </c>
      <c r="UB104" s="31">
        <v>93.4</v>
      </c>
      <c r="UC104" s="31">
        <v>93</v>
      </c>
      <c r="UD104" s="31">
        <v>92.8</v>
      </c>
      <c r="UE104" s="31">
        <v>92.9</v>
      </c>
      <c r="UF104" s="31">
        <v>92.2</v>
      </c>
      <c r="UG104" s="31">
        <v>92.3</v>
      </c>
      <c r="UH104" s="31">
        <v>92.3</v>
      </c>
      <c r="UI104" s="31">
        <v>92.8</v>
      </c>
      <c r="UJ104" s="31">
        <v>92.6</v>
      </c>
      <c r="UK104" s="31">
        <v>92.4</v>
      </c>
      <c r="UL104" s="31">
        <v>92.1</v>
      </c>
      <c r="UM104" s="31">
        <v>92.5</v>
      </c>
      <c r="UN104" s="31">
        <v>92.7</v>
      </c>
      <c r="UO104" s="31">
        <v>93.3</v>
      </c>
      <c r="UP104" s="31">
        <v>93.7</v>
      </c>
      <c r="UQ104" s="31">
        <v>93.8</v>
      </c>
      <c r="UR104" s="31">
        <v>93.7</v>
      </c>
      <c r="US104" s="31">
        <v>93.7</v>
      </c>
      <c r="UT104" s="31">
        <v>94.1</v>
      </c>
      <c r="UU104" s="31">
        <v>94.4</v>
      </c>
      <c r="UV104" s="31">
        <v>94.6</v>
      </c>
      <c r="UW104" s="31">
        <v>95.2</v>
      </c>
      <c r="UX104" s="31">
        <v>95.5</v>
      </c>
      <c r="UY104" s="31">
        <v>95.7</v>
      </c>
      <c r="UZ104" s="31">
        <v>96</v>
      </c>
      <c r="VA104" s="31">
        <v>95.1</v>
      </c>
      <c r="VB104" s="31">
        <v>94.7</v>
      </c>
      <c r="VC104" s="31">
        <v>95.2</v>
      </c>
      <c r="VD104" s="31">
        <v>96.7</v>
      </c>
      <c r="VE104" s="31">
        <v>96.8</v>
      </c>
      <c r="VF104" s="31">
        <v>97.2</v>
      </c>
      <c r="VG104" s="31">
        <v>97</v>
      </c>
      <c r="VH104" s="31">
        <v>97.2</v>
      </c>
      <c r="VI104" s="31">
        <v>97.8</v>
      </c>
      <c r="VJ104" s="31">
        <v>98.6</v>
      </c>
      <c r="VK104" s="31">
        <v>98.8</v>
      </c>
      <c r="VL104" s="31">
        <v>99.2</v>
      </c>
      <c r="VM104" s="31">
        <v>99.8</v>
      </c>
      <c r="VN104" s="31">
        <v>100.4</v>
      </c>
      <c r="VO104" s="31">
        <v>101</v>
      </c>
      <c r="VP104" s="31">
        <v>101.7</v>
      </c>
      <c r="VQ104" s="31">
        <v>102</v>
      </c>
      <c r="VR104" s="31">
        <v>101.7</v>
      </c>
      <c r="VS104" s="31">
        <v>101.5</v>
      </c>
      <c r="VT104" s="31">
        <v>101.5</v>
      </c>
      <c r="VU104" s="31">
        <v>101.8</v>
      </c>
      <c r="VV104" s="31">
        <v>102.2</v>
      </c>
      <c r="VW104" s="31">
        <v>102.4</v>
      </c>
      <c r="VX104" s="31">
        <v>103</v>
      </c>
      <c r="VY104" s="31">
        <v>102.9</v>
      </c>
      <c r="VZ104" s="31">
        <v>102.8</v>
      </c>
      <c r="WA104" s="31">
        <v>102.5</v>
      </c>
      <c r="WB104" s="31">
        <v>102</v>
      </c>
      <c r="WC104" s="31">
        <v>102.4</v>
      </c>
      <c r="WD104" s="31">
        <v>102.8</v>
      </c>
      <c r="WE104" s="31">
        <v>103.3</v>
      </c>
      <c r="WF104" s="31">
        <v>104</v>
      </c>
      <c r="WG104" s="31">
        <v>103.4</v>
      </c>
      <c r="WH104" s="31">
        <v>103.2</v>
      </c>
      <c r="WI104" s="31">
        <v>102.5</v>
      </c>
      <c r="WJ104" s="31">
        <v>102.8</v>
      </c>
      <c r="WK104" s="31">
        <v>103.2</v>
      </c>
      <c r="WL104" s="31">
        <v>103.2</v>
      </c>
      <c r="WM104" s="31">
        <v>103.1</v>
      </c>
      <c r="WN104" s="31">
        <v>103.2</v>
      </c>
      <c r="WO104" s="31">
        <v>103.1</v>
      </c>
      <c r="WP104" s="31">
        <v>103.2</v>
      </c>
      <c r="WQ104" s="31">
        <v>103.3</v>
      </c>
      <c r="WR104" s="31">
        <v>104.1</v>
      </c>
      <c r="WS104" s="31">
        <v>104</v>
      </c>
      <c r="WT104" s="31">
        <v>104</v>
      </c>
      <c r="WU104" s="31">
        <v>103.9</v>
      </c>
      <c r="WV104" s="31">
        <v>104.7</v>
      </c>
      <c r="WW104" s="31">
        <v>105.3</v>
      </c>
      <c r="WX104" s="31">
        <v>106</v>
      </c>
      <c r="WY104" s="31">
        <v>106.6</v>
      </c>
      <c r="WZ104" s="31">
        <v>107.1</v>
      </c>
      <c r="XA104" s="31">
        <v>107.6</v>
      </c>
      <c r="XB104" s="31">
        <v>108.1</v>
      </c>
      <c r="XC104" s="31">
        <v>108.6</v>
      </c>
      <c r="XD104" s="31">
        <v>108.7</v>
      </c>
      <c r="XE104" s="31">
        <v>108.9</v>
      </c>
      <c r="XF104" s="31">
        <v>110.5</v>
      </c>
      <c r="XG104" s="31">
        <v>111.1</v>
      </c>
      <c r="XH104" s="31">
        <v>111.5</v>
      </c>
      <c r="XI104" s="31">
        <v>112.2</v>
      </c>
      <c r="XJ104" s="31">
        <v>112.1</v>
      </c>
      <c r="XK104" s="31">
        <v>113.8</v>
      </c>
      <c r="XL104" s="31">
        <v>114.9</v>
      </c>
      <c r="XM104" s="31">
        <v>115.5</v>
      </c>
      <c r="XN104" s="31">
        <v>115.6</v>
      </c>
      <c r="XO104" s="31"/>
      <c r="XP104" s="31"/>
      <c r="XQ104" s="31"/>
      <c r="XR104" s="31"/>
      <c r="XS104" s="31"/>
      <c r="XT104" s="31"/>
      <c r="XU104" s="31"/>
      <c r="XV104" s="31"/>
      <c r="XW104" s="31"/>
      <c r="XX104" s="31"/>
      <c r="XY104" s="31"/>
      <c r="XZ104" s="31"/>
      <c r="YA104" s="31"/>
      <c r="YB104" s="31"/>
      <c r="YC104" s="31"/>
      <c r="YD104" s="28" t="s">
        <v>531</v>
      </c>
      <c r="YE104" t="s">
        <v>522</v>
      </c>
    </row>
    <row r="105" spans="1:655">
      <c r="A105" t="s">
        <v>325</v>
      </c>
      <c r="B105">
        <v>566</v>
      </c>
      <c r="C105" t="s">
        <v>326</v>
      </c>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c r="LG105" s="31"/>
      <c r="LH105" s="31"/>
      <c r="LI105" s="31"/>
      <c r="LJ105" s="31"/>
      <c r="LK105" s="31"/>
      <c r="LL105" s="31"/>
      <c r="LM105" s="31"/>
      <c r="LN105" s="31"/>
      <c r="LO105" s="31"/>
      <c r="LP105" s="31"/>
      <c r="LQ105" s="31"/>
      <c r="LR105" s="31"/>
      <c r="LS105" s="31"/>
      <c r="LT105" s="31"/>
      <c r="LU105" s="31"/>
      <c r="LV105" s="31"/>
      <c r="LW105" s="31"/>
      <c r="LX105" s="31"/>
      <c r="LY105" s="31"/>
      <c r="LZ105" s="31"/>
      <c r="MA105" s="31"/>
      <c r="MB105" s="31"/>
      <c r="MC105" s="31"/>
      <c r="MD105" s="31"/>
      <c r="ME105" s="31"/>
      <c r="MF105" s="31"/>
      <c r="MG105" s="31"/>
      <c r="MH105" s="31"/>
      <c r="MI105" s="31"/>
      <c r="MJ105" s="31"/>
      <c r="MK105" s="31"/>
      <c r="ML105" s="31"/>
      <c r="MM105" s="31"/>
      <c r="MN105" s="31"/>
      <c r="MO105" s="31"/>
      <c r="MP105" s="31"/>
      <c r="MQ105" s="31"/>
      <c r="MR105" s="31"/>
      <c r="MS105" s="31"/>
      <c r="MT105" s="31"/>
      <c r="MU105" s="31"/>
      <c r="MV105" s="31"/>
      <c r="MW105" s="31"/>
      <c r="MX105" s="31"/>
      <c r="MY105" s="31"/>
      <c r="MZ105" s="31"/>
      <c r="NA105" s="31"/>
      <c r="NB105" s="31"/>
      <c r="NC105" s="31"/>
      <c r="ND105" s="31"/>
      <c r="NE105" s="31"/>
      <c r="NF105" s="31"/>
      <c r="NG105" s="31"/>
      <c r="NH105" s="31"/>
      <c r="NI105" s="31"/>
      <c r="NJ105" s="31"/>
      <c r="NK105" s="31"/>
      <c r="NL105" s="31"/>
      <c r="NM105" s="31"/>
      <c r="NN105" s="31"/>
      <c r="NO105" s="31"/>
      <c r="NP105" s="31"/>
      <c r="NQ105" s="31"/>
      <c r="NR105" s="31"/>
      <c r="NS105" s="31"/>
      <c r="NT105" s="31"/>
      <c r="NU105" s="31"/>
      <c r="NV105" s="31"/>
      <c r="NW105" s="31"/>
      <c r="NX105" s="31"/>
      <c r="NY105" s="31"/>
      <c r="NZ105" s="31"/>
      <c r="OA105" s="31"/>
      <c r="OB105" s="31"/>
      <c r="OC105" s="31"/>
      <c r="OD105" s="31"/>
      <c r="OE105" s="31"/>
      <c r="OF105" s="31"/>
      <c r="OG105" s="31"/>
      <c r="OH105" s="31"/>
      <c r="OI105" s="31"/>
      <c r="OJ105" s="31"/>
      <c r="OK105" s="31"/>
      <c r="OL105" s="31"/>
      <c r="OM105" s="31"/>
      <c r="ON105" s="31"/>
      <c r="OO105" s="31"/>
      <c r="OP105" s="31"/>
      <c r="OQ105" s="31"/>
      <c r="OR105" s="31"/>
      <c r="OS105" s="31"/>
      <c r="OT105" s="31"/>
      <c r="OU105" s="31"/>
      <c r="OV105" s="31"/>
      <c r="OW105" s="31"/>
      <c r="OX105" s="31"/>
      <c r="OY105" s="31"/>
      <c r="OZ105" s="31"/>
      <c r="PA105" s="31"/>
      <c r="PB105" s="31"/>
      <c r="PC105" s="31"/>
      <c r="PD105" s="31"/>
      <c r="PE105" s="31"/>
      <c r="PF105" s="31"/>
      <c r="PG105" s="31"/>
      <c r="PH105" s="31"/>
      <c r="PI105" s="31"/>
      <c r="PJ105" s="31"/>
      <c r="PK105" s="31"/>
      <c r="PL105" s="31"/>
      <c r="PM105" s="31"/>
      <c r="PN105" s="31"/>
      <c r="PO105" s="31"/>
      <c r="PP105" s="31"/>
      <c r="PQ105" s="31"/>
      <c r="PR105" s="31"/>
      <c r="PS105" s="31"/>
      <c r="PT105" s="31"/>
      <c r="PU105" s="31"/>
      <c r="PV105" s="31"/>
      <c r="PW105" s="31"/>
      <c r="PX105" s="31"/>
      <c r="PY105" s="31"/>
      <c r="PZ105" s="31"/>
      <c r="QA105" s="31"/>
      <c r="QB105" s="31"/>
      <c r="QC105" s="31"/>
      <c r="QD105" s="31"/>
      <c r="QE105" s="31"/>
      <c r="QF105" s="31"/>
      <c r="QG105" s="31"/>
      <c r="QH105" s="31"/>
      <c r="QI105" s="31"/>
      <c r="QJ105" s="31"/>
      <c r="QK105" s="31"/>
      <c r="QL105" s="31"/>
      <c r="QM105" s="31"/>
      <c r="QN105" s="31"/>
      <c r="QO105" s="31"/>
      <c r="QP105" s="31"/>
      <c r="QQ105" s="31"/>
      <c r="QR105" s="31"/>
      <c r="QS105" s="31"/>
      <c r="QT105" s="31"/>
      <c r="QU105" s="31"/>
      <c r="QV105" s="31"/>
      <c r="QW105" s="31"/>
      <c r="QX105" s="31"/>
      <c r="QY105" s="31"/>
      <c r="QZ105" s="31"/>
      <c r="RA105" s="31"/>
      <c r="RB105" s="31"/>
      <c r="RC105" s="31"/>
      <c r="RD105" s="31"/>
      <c r="RE105" s="31"/>
      <c r="RF105" s="31"/>
      <c r="RG105" s="31"/>
      <c r="RH105" s="31"/>
      <c r="RI105" s="31"/>
      <c r="RJ105" s="31"/>
      <c r="RK105" s="31"/>
      <c r="RL105" s="31"/>
      <c r="RM105" s="31"/>
      <c r="RN105" s="31"/>
      <c r="RO105" s="31"/>
      <c r="RP105" s="31"/>
      <c r="RQ105" s="31"/>
      <c r="RR105" s="31"/>
      <c r="RS105" s="31"/>
      <c r="RT105" s="31"/>
      <c r="RU105" s="31"/>
      <c r="RV105" s="31"/>
      <c r="RW105" s="31"/>
      <c r="RX105" s="31"/>
      <c r="RY105" s="31"/>
      <c r="RZ105" s="31"/>
      <c r="SA105" s="31"/>
      <c r="SB105" s="31"/>
      <c r="SC105" s="31"/>
      <c r="SD105" s="31"/>
      <c r="SE105" s="31"/>
      <c r="SF105" s="31"/>
      <c r="SG105" s="31"/>
      <c r="SH105" s="31"/>
      <c r="SI105" s="31"/>
      <c r="SJ105" s="31"/>
      <c r="SK105" s="31"/>
      <c r="SL105" s="31"/>
      <c r="SM105" s="31"/>
      <c r="SN105" s="31"/>
      <c r="SO105" s="31"/>
      <c r="SP105" s="31"/>
      <c r="SQ105" s="31"/>
      <c r="SR105" s="31"/>
      <c r="SS105" s="31"/>
      <c r="ST105" s="31"/>
      <c r="SU105" s="31"/>
      <c r="SV105" s="31"/>
      <c r="SW105" s="31"/>
      <c r="SX105" s="31"/>
      <c r="SY105" s="31"/>
      <c r="SZ105" s="31"/>
      <c r="TA105" s="31"/>
      <c r="TB105" s="31"/>
      <c r="TC105" s="31"/>
      <c r="TD105" s="31"/>
      <c r="TE105" s="31"/>
      <c r="TF105" s="31"/>
      <c r="TG105" s="31"/>
      <c r="TH105" s="31"/>
      <c r="TI105" s="31"/>
      <c r="TJ105" s="31"/>
      <c r="TK105" s="31"/>
      <c r="TL105" s="31"/>
      <c r="TM105" s="31"/>
      <c r="TN105" s="31"/>
      <c r="TO105" s="31"/>
      <c r="TP105" s="31"/>
      <c r="TQ105" s="31"/>
      <c r="TR105" s="31"/>
      <c r="TS105" s="31"/>
      <c r="TT105" s="31"/>
      <c r="TU105" s="31"/>
      <c r="TV105" s="31"/>
      <c r="TW105" s="31"/>
      <c r="TX105" s="31"/>
      <c r="TY105" s="31"/>
      <c r="TZ105" s="31"/>
      <c r="UA105" s="31"/>
      <c r="UB105" s="31"/>
      <c r="UC105" s="31"/>
      <c r="UD105" s="31"/>
      <c r="UE105" s="31"/>
      <c r="UF105" s="31"/>
      <c r="UG105" s="31"/>
      <c r="UH105" s="31"/>
      <c r="UI105" s="31"/>
      <c r="UJ105" s="31"/>
      <c r="UK105" s="31"/>
      <c r="UL105" s="31"/>
      <c r="UM105" s="31"/>
      <c r="UN105" s="31"/>
      <c r="UO105" s="31"/>
      <c r="UP105" s="31"/>
      <c r="UQ105" s="31"/>
      <c r="UR105" s="31"/>
      <c r="US105" s="31"/>
      <c r="UT105" s="31"/>
      <c r="UU105" s="31"/>
      <c r="UV105" s="31"/>
      <c r="UW105" s="31"/>
      <c r="UX105" s="31"/>
      <c r="UY105" s="31"/>
      <c r="UZ105" s="31"/>
      <c r="VA105" s="31"/>
      <c r="VB105" s="31"/>
      <c r="VC105" s="31"/>
      <c r="VD105" s="31"/>
      <c r="VE105" s="31"/>
      <c r="VF105" s="31"/>
      <c r="VG105" s="31"/>
      <c r="VH105" s="31"/>
      <c r="VI105" s="31">
        <v>96.348675374511103</v>
      </c>
      <c r="VJ105" s="31">
        <v>97.89205224706663</v>
      </c>
      <c r="VK105" s="31">
        <v>99.581172712609487</v>
      </c>
      <c r="VL105" s="31">
        <v>99.653973876466679</v>
      </c>
      <c r="VM105" s="31">
        <v>100.38632994929208</v>
      </c>
      <c r="VN105" s="31">
        <v>101.59456023277143</v>
      </c>
      <c r="VO105" s="31">
        <v>102.3675026619016</v>
      </c>
      <c r="VP105" s="31">
        <v>103.6160367711397</v>
      </c>
      <c r="VQ105" s="31">
        <v>104.42942429130164</v>
      </c>
      <c r="VR105" s="31">
        <v>102.14323560728252</v>
      </c>
      <c r="VS105" s="31">
        <v>98.586895010384055</v>
      </c>
      <c r="VT105" s="31">
        <v>96.978805992177683</v>
      </c>
      <c r="VU105" s="31">
        <v>100.05704692326343</v>
      </c>
      <c r="VV105" s="31">
        <v>102.47308369440314</v>
      </c>
      <c r="VW105" s="31">
        <v>103.5648534109238</v>
      </c>
      <c r="VX105" s="31">
        <v>103.68912046554286</v>
      </c>
      <c r="VY105" s="31">
        <v>101.12984808712061</v>
      </c>
      <c r="VZ105" s="31">
        <v>100.46220415994603</v>
      </c>
      <c r="WA105" s="31">
        <v>98.935146589076183</v>
      </c>
      <c r="WB105" s="31">
        <v>97.375591680107945</v>
      </c>
      <c r="WC105" s="31">
        <v>98.062062894673019</v>
      </c>
      <c r="WD105" s="31">
        <v>98.535146589076177</v>
      </c>
      <c r="WE105" s="31">
        <v>99.805439767228549</v>
      </c>
      <c r="WF105" s="31">
        <v>101.19735074902219</v>
      </c>
      <c r="WG105" s="31">
        <v>99.162345425219002</v>
      </c>
      <c r="WH105" s="31">
        <v>96.978805992177683</v>
      </c>
      <c r="WI105" s="31">
        <v>92.176580537018879</v>
      </c>
      <c r="WJ105" s="31">
        <v>92.135994180714121</v>
      </c>
      <c r="WK105" s="31">
        <v>94.189685526634818</v>
      </c>
      <c r="WL105" s="31">
        <v>95.694842763317396</v>
      </c>
      <c r="WM105" s="31">
        <v>94.91102079973011</v>
      </c>
      <c r="WN105" s="31">
        <v>93.951607156034882</v>
      </c>
      <c r="WO105" s="31">
        <v>93.427340101415808</v>
      </c>
      <c r="WP105" s="31">
        <v>93.708512814025326</v>
      </c>
      <c r="WQ105" s="31">
        <v>94.478664726904697</v>
      </c>
      <c r="WR105" s="31">
        <v>96.251607156034865</v>
      </c>
      <c r="WS105" s="31">
        <v>97.440727621577722</v>
      </c>
      <c r="WT105" s="31">
        <v>98.386471214565063</v>
      </c>
      <c r="WU105" s="31">
        <v>98.391910981793629</v>
      </c>
      <c r="WV105" s="31">
        <v>99.372942429130163</v>
      </c>
      <c r="WW105" s="31">
        <v>100.59720948374921</v>
      </c>
      <c r="WX105" s="31">
        <v>103.899858734727</v>
      </c>
      <c r="WY105" s="31">
        <v>104.72691630559684</v>
      </c>
      <c r="WZ105" s="31">
        <v>105.4972094837492</v>
      </c>
      <c r="XA105" s="31">
        <v>108.00236672043178</v>
      </c>
      <c r="XB105" s="31">
        <v>111.337372044235</v>
      </c>
      <c r="XC105" s="31">
        <v>110.70794775293335</v>
      </c>
      <c r="XD105" s="31">
        <v>112.21260141682453</v>
      </c>
      <c r="XE105" s="31">
        <v>115.10445850806407</v>
      </c>
      <c r="XF105" s="31">
        <v>121.76002233633706</v>
      </c>
      <c r="XG105" s="31">
        <v>126.23978167325441</v>
      </c>
      <c r="XH105" s="31">
        <v>127.82423273587283</v>
      </c>
      <c r="XI105" s="31">
        <v>131.01535294697311</v>
      </c>
      <c r="XJ105" s="31">
        <v>130.79387174124886</v>
      </c>
      <c r="XK105" s="31">
        <v>128.22570649615136</v>
      </c>
      <c r="XL105" s="31">
        <v>129.38348096484216</v>
      </c>
      <c r="XM105" s="31">
        <v>128.50841335362583</v>
      </c>
      <c r="XN105" s="31">
        <v>129.04396973645311</v>
      </c>
      <c r="XO105" s="31">
        <v>127.98642848539924</v>
      </c>
      <c r="XP105" s="31">
        <v>129.69112021110027</v>
      </c>
      <c r="XQ105" s="31">
        <v>129.9488946797911</v>
      </c>
      <c r="XR105" s="31">
        <v>129.16172931425257</v>
      </c>
      <c r="XS105" s="31">
        <v>127.62345862850509</v>
      </c>
      <c r="XT105" s="31">
        <v>125.46715792009286</v>
      </c>
      <c r="XU105" s="31">
        <v>124.05506016577066</v>
      </c>
      <c r="XV105" s="31">
        <v>121.57111276565459</v>
      </c>
      <c r="XW105" s="31">
        <v>121.99236075374189</v>
      </c>
      <c r="XX105" s="31">
        <v>125.53927801075208</v>
      </c>
      <c r="XY105" s="31">
        <v>125.57828557663881</v>
      </c>
      <c r="XZ105" s="31">
        <v>125.00321796542246</v>
      </c>
      <c r="YA105" s="31">
        <v>122.16568415981428</v>
      </c>
      <c r="YB105" s="31">
        <v>122.43481950268803</v>
      </c>
      <c r="YC105" s="31">
        <v>125.15556382827297</v>
      </c>
      <c r="YD105" s="28" t="s">
        <v>528</v>
      </c>
      <c r="YE105" t="s">
        <v>552</v>
      </c>
    </row>
    <row r="106" spans="1:655">
      <c r="A106" t="s">
        <v>351</v>
      </c>
      <c r="B106">
        <v>576</v>
      </c>
      <c r="C106" t="s">
        <v>352</v>
      </c>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c r="LG106" s="31"/>
      <c r="LH106" s="31"/>
      <c r="LI106" s="31"/>
      <c r="LJ106" s="31"/>
      <c r="LK106" s="31"/>
      <c r="LL106" s="31"/>
      <c r="LM106" s="31"/>
      <c r="LN106" s="31"/>
      <c r="LO106" s="31"/>
      <c r="LP106" s="31"/>
      <c r="LQ106" s="31"/>
      <c r="LR106" s="31"/>
      <c r="LS106" s="31"/>
      <c r="LT106" s="31"/>
      <c r="LU106" s="31"/>
      <c r="LV106" s="31"/>
      <c r="LW106" s="31"/>
      <c r="LX106" s="31"/>
      <c r="LY106" s="31"/>
      <c r="LZ106" s="31"/>
      <c r="MA106" s="31"/>
      <c r="MB106" s="31"/>
      <c r="MC106" s="31"/>
      <c r="MD106" s="31"/>
      <c r="ME106" s="31"/>
      <c r="MF106" s="31"/>
      <c r="MG106" s="31"/>
      <c r="MH106" s="31"/>
      <c r="MI106" s="31"/>
      <c r="MJ106" s="31"/>
      <c r="MK106" s="31"/>
      <c r="ML106" s="31"/>
      <c r="MM106" s="31"/>
      <c r="MN106" s="31"/>
      <c r="MO106" s="31"/>
      <c r="MP106" s="31"/>
      <c r="MQ106" s="31"/>
      <c r="MR106" s="31"/>
      <c r="MS106" s="31"/>
      <c r="MT106" s="31"/>
      <c r="MU106" s="31"/>
      <c r="MV106" s="31"/>
      <c r="MW106" s="31"/>
      <c r="MX106" s="31"/>
      <c r="MY106" s="31"/>
      <c r="MZ106" s="31"/>
      <c r="NA106" s="31"/>
      <c r="NB106" s="31"/>
      <c r="NC106" s="31"/>
      <c r="ND106" s="31"/>
      <c r="NE106" s="31"/>
      <c r="NF106" s="31"/>
      <c r="NG106" s="31"/>
      <c r="NH106" s="31"/>
      <c r="NI106" s="31"/>
      <c r="NJ106" s="31"/>
      <c r="NK106" s="31"/>
      <c r="NL106" s="31"/>
      <c r="NM106" s="31"/>
      <c r="NN106" s="31"/>
      <c r="NO106" s="31"/>
      <c r="NP106" s="31"/>
      <c r="NQ106" s="31"/>
      <c r="NR106" s="31"/>
      <c r="NS106" s="31"/>
      <c r="NT106" s="31"/>
      <c r="NU106" s="31"/>
      <c r="NV106" s="31"/>
      <c r="NW106" s="31"/>
      <c r="NX106" s="31"/>
      <c r="NY106" s="31"/>
      <c r="NZ106" s="31"/>
      <c r="OA106" s="31"/>
      <c r="OB106" s="31"/>
      <c r="OC106" s="31"/>
      <c r="OD106" s="31"/>
      <c r="OE106" s="31"/>
      <c r="OF106" s="31"/>
      <c r="OG106" s="31"/>
      <c r="OH106" s="31"/>
      <c r="OI106" s="31"/>
      <c r="OJ106" s="31"/>
      <c r="OK106" s="31"/>
      <c r="OL106" s="31"/>
      <c r="OM106" s="31"/>
      <c r="ON106" s="31"/>
      <c r="OO106" s="31"/>
      <c r="OP106" s="31"/>
      <c r="OQ106" s="31"/>
      <c r="OR106" s="31"/>
      <c r="OS106" s="31"/>
      <c r="OT106" s="31"/>
      <c r="OU106" s="31"/>
      <c r="OV106" s="31"/>
      <c r="OW106" s="31"/>
      <c r="OX106" s="31"/>
      <c r="OY106" s="31"/>
      <c r="OZ106" s="31"/>
      <c r="PA106" s="31"/>
      <c r="PB106" s="31"/>
      <c r="PC106" s="31"/>
      <c r="PD106" s="31"/>
      <c r="PE106" s="31"/>
      <c r="PF106" s="31"/>
      <c r="PG106" s="31"/>
      <c r="PH106" s="31">
        <v>71.656999999999996</v>
      </c>
      <c r="PI106" s="31">
        <v>75.215000000000003</v>
      </c>
      <c r="PJ106" s="31">
        <v>73.852000000000004</v>
      </c>
      <c r="PK106" s="31">
        <v>74.900999999999996</v>
      </c>
      <c r="PL106" s="31">
        <v>74.893000000000001</v>
      </c>
      <c r="PM106" s="31">
        <v>72.257999999999996</v>
      </c>
      <c r="PN106" s="31">
        <v>76.167000000000002</v>
      </c>
      <c r="PO106" s="31">
        <v>76.152000000000001</v>
      </c>
      <c r="PP106" s="31">
        <v>75.783000000000001</v>
      </c>
      <c r="PQ106" s="31">
        <v>76.948999999999998</v>
      </c>
      <c r="PR106" s="31">
        <v>77.09</v>
      </c>
      <c r="PS106" s="31">
        <v>77.119</v>
      </c>
      <c r="PT106" s="31">
        <v>75.733999999999995</v>
      </c>
      <c r="PU106" s="31">
        <v>78.040999999999997</v>
      </c>
      <c r="PV106" s="31">
        <v>76.625</v>
      </c>
      <c r="PW106" s="31">
        <v>77.834999999999994</v>
      </c>
      <c r="PX106" s="31">
        <v>77.831999999999994</v>
      </c>
      <c r="PY106" s="31">
        <v>76.361999999999995</v>
      </c>
      <c r="PZ106" s="31">
        <v>78.174999999999997</v>
      </c>
      <c r="QA106" s="31">
        <v>78.159000000000006</v>
      </c>
      <c r="QB106" s="31">
        <v>77.739999999999995</v>
      </c>
      <c r="QC106" s="31">
        <v>78.36</v>
      </c>
      <c r="QD106" s="31">
        <v>78.388000000000005</v>
      </c>
      <c r="QE106" s="31">
        <v>78.42</v>
      </c>
      <c r="QF106" s="31">
        <v>75.236999999999995</v>
      </c>
      <c r="QG106" s="31">
        <v>77.483000000000004</v>
      </c>
      <c r="QH106" s="31">
        <v>77.465999999999994</v>
      </c>
      <c r="QI106" s="31">
        <v>77.007999999999996</v>
      </c>
      <c r="QJ106" s="31">
        <v>77.016000000000005</v>
      </c>
      <c r="QK106" s="31">
        <v>74.725999999999999</v>
      </c>
      <c r="QL106" s="31">
        <v>78.972999999999999</v>
      </c>
      <c r="QM106" s="31">
        <v>79.117000000000004</v>
      </c>
      <c r="QN106" s="31">
        <v>78.093000000000004</v>
      </c>
      <c r="QO106" s="31">
        <v>80.564999999999998</v>
      </c>
      <c r="QP106" s="31">
        <v>81.156999999999996</v>
      </c>
      <c r="QQ106" s="31">
        <v>76.984999999999999</v>
      </c>
      <c r="QR106" s="31">
        <v>80.721999999999994</v>
      </c>
      <c r="QS106" s="31">
        <v>82.433999999999997</v>
      </c>
      <c r="QT106" s="31">
        <v>82.765000000000001</v>
      </c>
      <c r="QU106" s="31">
        <v>86.578999999999994</v>
      </c>
      <c r="QV106" s="31">
        <v>88.128</v>
      </c>
      <c r="QW106" s="31">
        <v>87.72</v>
      </c>
      <c r="QX106" s="31">
        <v>91.397999999999996</v>
      </c>
      <c r="QY106" s="31">
        <v>92.840999999999994</v>
      </c>
      <c r="QZ106" s="31">
        <v>92.275999999999996</v>
      </c>
      <c r="RA106" s="31">
        <v>96.518000000000001</v>
      </c>
      <c r="RB106" s="31">
        <v>96.935000000000002</v>
      </c>
      <c r="RC106" s="31">
        <v>95.444999999999993</v>
      </c>
      <c r="RD106" s="31">
        <v>94.34</v>
      </c>
      <c r="RE106" s="31">
        <v>93.962000000000003</v>
      </c>
      <c r="RF106" s="31">
        <v>92.099000000000004</v>
      </c>
      <c r="RG106" s="31">
        <v>89.683999999999997</v>
      </c>
      <c r="RH106" s="31">
        <v>91.206999999999994</v>
      </c>
      <c r="RI106" s="31">
        <v>89.042000000000002</v>
      </c>
      <c r="RJ106" s="31">
        <v>91.138000000000005</v>
      </c>
      <c r="RK106" s="31">
        <v>90.974000000000004</v>
      </c>
      <c r="RL106" s="31">
        <v>89.951999999999998</v>
      </c>
      <c r="RM106" s="31">
        <v>91.578000000000003</v>
      </c>
      <c r="RN106" s="31">
        <v>91.585999999999999</v>
      </c>
      <c r="RO106" s="31">
        <v>89.491</v>
      </c>
      <c r="RP106" s="31">
        <v>91.988</v>
      </c>
      <c r="RQ106" s="31">
        <v>91.986000000000004</v>
      </c>
      <c r="RR106" s="31">
        <v>91.373000000000005</v>
      </c>
      <c r="RS106" s="31">
        <v>92.525000000000006</v>
      </c>
      <c r="RT106" s="31">
        <v>92.783000000000001</v>
      </c>
      <c r="RU106" s="31">
        <v>91.216999999999999</v>
      </c>
      <c r="RV106" s="31">
        <v>93.808999999999997</v>
      </c>
      <c r="RW106" s="31">
        <v>94.105000000000004</v>
      </c>
      <c r="RX106" s="31">
        <v>94.552000000000007</v>
      </c>
      <c r="RY106" s="31">
        <v>95.103999999999999</v>
      </c>
      <c r="RZ106" s="31">
        <v>95.602000000000004</v>
      </c>
      <c r="SA106" s="31">
        <v>94.539000000000001</v>
      </c>
      <c r="SB106" s="31">
        <v>97.326999999999998</v>
      </c>
      <c r="SC106" s="31">
        <v>97.891000000000005</v>
      </c>
      <c r="SD106" s="31">
        <v>98.497</v>
      </c>
      <c r="SE106" s="31">
        <v>97.686000000000007</v>
      </c>
      <c r="SF106" s="31">
        <v>100.91200000000001</v>
      </c>
      <c r="SG106" s="31">
        <v>99.933999999999997</v>
      </c>
      <c r="SH106" s="31">
        <v>103.425</v>
      </c>
      <c r="SI106" s="31">
        <v>104.26600000000001</v>
      </c>
      <c r="SJ106" s="31">
        <v>104.42</v>
      </c>
      <c r="SK106" s="31">
        <v>105.319</v>
      </c>
      <c r="SL106" s="31">
        <v>105.952</v>
      </c>
      <c r="SM106" s="31">
        <v>104.703</v>
      </c>
      <c r="SN106" s="31">
        <v>107.319</v>
      </c>
      <c r="SO106" s="31">
        <v>107.90300000000001</v>
      </c>
      <c r="SP106" s="31">
        <v>108.319</v>
      </c>
      <c r="SQ106" s="31">
        <v>109.518</v>
      </c>
      <c r="SR106" s="31">
        <v>110.006</v>
      </c>
      <c r="SS106" s="31">
        <v>110.44</v>
      </c>
      <c r="ST106" s="31">
        <v>110.664</v>
      </c>
      <c r="SU106" s="31">
        <v>111.128</v>
      </c>
      <c r="SV106" s="31">
        <v>111.66200000000001</v>
      </c>
      <c r="SW106" s="31">
        <v>111.676</v>
      </c>
      <c r="SX106" s="31">
        <v>112.02200000000001</v>
      </c>
      <c r="SY106" s="31">
        <v>112.348</v>
      </c>
      <c r="SZ106" s="31">
        <v>112.43899999999999</v>
      </c>
      <c r="TA106" s="31">
        <v>112.797</v>
      </c>
      <c r="TB106" s="31">
        <v>113.05200000000001</v>
      </c>
      <c r="TC106" s="31">
        <v>110.875</v>
      </c>
      <c r="TD106" s="31">
        <v>113.851</v>
      </c>
      <c r="TE106" s="31">
        <v>114.065</v>
      </c>
      <c r="TF106" s="31">
        <v>112.294</v>
      </c>
      <c r="TG106" s="31">
        <v>114.249</v>
      </c>
      <c r="TH106" s="31">
        <v>114.46</v>
      </c>
      <c r="TI106" s="31">
        <v>113.03700000000001</v>
      </c>
      <c r="TJ106" s="31">
        <v>114.72799999999999</v>
      </c>
      <c r="TK106" s="31">
        <v>114.807</v>
      </c>
      <c r="TL106" s="31">
        <v>114.697</v>
      </c>
      <c r="TM106" s="31">
        <v>114.628</v>
      </c>
      <c r="TN106" s="31">
        <v>114.53400000000001</v>
      </c>
      <c r="TO106" s="31">
        <v>112.09099999999999</v>
      </c>
      <c r="TP106" s="31">
        <v>114.426</v>
      </c>
      <c r="TQ106" s="31">
        <v>114.242</v>
      </c>
      <c r="TR106" s="31">
        <v>112.476</v>
      </c>
      <c r="TS106" s="31">
        <v>113.905</v>
      </c>
      <c r="TT106" s="31">
        <v>113.636</v>
      </c>
      <c r="TU106" s="31">
        <v>111.861</v>
      </c>
      <c r="TV106" s="31">
        <v>112.986</v>
      </c>
      <c r="TW106" s="31">
        <v>112.72199999999999</v>
      </c>
      <c r="TX106" s="31">
        <v>111.943</v>
      </c>
      <c r="TY106" s="31">
        <v>111.69199999999999</v>
      </c>
      <c r="TZ106" s="31">
        <v>111.47199999999999</v>
      </c>
      <c r="UA106" s="31">
        <v>107.913</v>
      </c>
      <c r="UB106" s="31">
        <v>110.09099999999999</v>
      </c>
      <c r="UC106" s="31">
        <v>109.812</v>
      </c>
      <c r="UD106" s="31">
        <v>108.48699999999999</v>
      </c>
      <c r="UE106" s="31">
        <v>109.806</v>
      </c>
      <c r="UF106" s="31">
        <v>109.529</v>
      </c>
      <c r="UG106" s="31">
        <v>107.071</v>
      </c>
      <c r="UH106" s="31">
        <v>108.22499999999999</v>
      </c>
      <c r="UI106" s="31">
        <v>107.941</v>
      </c>
      <c r="UJ106" s="31">
        <v>107.417</v>
      </c>
      <c r="UK106" s="31">
        <v>107.145</v>
      </c>
      <c r="UL106" s="31">
        <v>106.83799999999999</v>
      </c>
      <c r="UM106" s="31">
        <v>105.86</v>
      </c>
      <c r="UN106" s="31">
        <v>103.04300000000001</v>
      </c>
      <c r="UO106" s="31">
        <v>105.20099999999999</v>
      </c>
      <c r="UP106" s="31">
        <v>103.848</v>
      </c>
      <c r="UQ106" s="31">
        <v>105.133</v>
      </c>
      <c r="UR106" s="31">
        <v>104.83</v>
      </c>
      <c r="US106" s="31">
        <v>103.039</v>
      </c>
      <c r="UT106" s="31">
        <v>104.196</v>
      </c>
      <c r="UU106" s="31">
        <v>103.855</v>
      </c>
      <c r="UV106" s="31">
        <v>104.017</v>
      </c>
      <c r="UW106" s="31">
        <v>103.79</v>
      </c>
      <c r="UX106" s="31">
        <v>103.449</v>
      </c>
      <c r="UY106" s="31">
        <v>101.035</v>
      </c>
      <c r="UZ106" s="31">
        <v>103.197</v>
      </c>
      <c r="VA106" s="31">
        <v>103.09699999999999</v>
      </c>
      <c r="VB106" s="31">
        <v>101.29900000000001</v>
      </c>
      <c r="VC106" s="31">
        <v>102.66500000000001</v>
      </c>
      <c r="VD106" s="31">
        <v>102.393</v>
      </c>
      <c r="VE106" s="31">
        <v>100.3</v>
      </c>
      <c r="VF106" s="31">
        <v>101.739</v>
      </c>
      <c r="VG106" s="31">
        <v>101.479</v>
      </c>
      <c r="VH106" s="31">
        <v>100.274</v>
      </c>
      <c r="VI106" s="31">
        <v>101.58499999999999</v>
      </c>
      <c r="VJ106" s="31">
        <v>101.36</v>
      </c>
      <c r="VK106" s="31">
        <v>98.707999999999998</v>
      </c>
      <c r="VL106" s="31">
        <v>101.158</v>
      </c>
      <c r="VM106" s="31">
        <v>101.2</v>
      </c>
      <c r="VN106" s="31">
        <v>100.331</v>
      </c>
      <c r="VO106" s="31">
        <v>102.012</v>
      </c>
      <c r="VP106" s="31">
        <v>101.889</v>
      </c>
      <c r="VQ106" s="31">
        <v>100.148</v>
      </c>
      <c r="VR106" s="31">
        <v>101.76300000000001</v>
      </c>
      <c r="VS106" s="31">
        <v>101.60299999999999</v>
      </c>
      <c r="VT106" s="31">
        <v>99.631</v>
      </c>
      <c r="VU106" s="31">
        <v>100.931</v>
      </c>
      <c r="VV106" s="31">
        <v>100.804</v>
      </c>
      <c r="VW106" s="31">
        <v>98.007999999999996</v>
      </c>
      <c r="VX106" s="31">
        <v>100.373</v>
      </c>
      <c r="VY106" s="31">
        <v>100.33199999999999</v>
      </c>
      <c r="VZ106" s="31">
        <v>99.04</v>
      </c>
      <c r="WA106" s="31">
        <v>100.598</v>
      </c>
      <c r="WB106" s="31">
        <v>100.59399999999999</v>
      </c>
      <c r="WC106" s="31">
        <v>98.822999999999993</v>
      </c>
      <c r="WD106" s="31">
        <v>100.41200000000001</v>
      </c>
      <c r="WE106" s="31">
        <v>100.455</v>
      </c>
      <c r="WF106" s="31">
        <v>99.24</v>
      </c>
      <c r="WG106" s="31">
        <v>100.68300000000001</v>
      </c>
      <c r="WH106" s="31">
        <v>100.72499999999999</v>
      </c>
      <c r="WI106" s="31">
        <v>98.072000000000003</v>
      </c>
      <c r="WJ106" s="31">
        <v>100.498</v>
      </c>
      <c r="WK106" s="31">
        <v>100.48699999999999</v>
      </c>
      <c r="WL106" s="31">
        <v>98.266000000000005</v>
      </c>
      <c r="WM106" s="31">
        <v>99.849000000000004</v>
      </c>
      <c r="WN106" s="31">
        <v>99.869</v>
      </c>
      <c r="WO106" s="31">
        <v>98.516000000000005</v>
      </c>
      <c r="WP106" s="31">
        <v>100.149</v>
      </c>
      <c r="WQ106" s="31">
        <v>100.209</v>
      </c>
      <c r="WR106" s="31">
        <v>98.950999999999993</v>
      </c>
      <c r="WS106" s="31">
        <v>100.387</v>
      </c>
      <c r="WT106" s="31">
        <v>100.503</v>
      </c>
      <c r="WU106" s="31">
        <v>98.516999999999996</v>
      </c>
      <c r="WV106" s="31">
        <v>101.128</v>
      </c>
      <c r="WW106" s="31">
        <v>101.33499999999999</v>
      </c>
      <c r="WX106" s="31">
        <v>100.173</v>
      </c>
      <c r="WY106" s="31">
        <v>102.003</v>
      </c>
      <c r="WZ106" s="31">
        <v>102.169</v>
      </c>
      <c r="XA106" s="31">
        <v>101.223</v>
      </c>
      <c r="XB106" s="31">
        <v>103.22</v>
      </c>
      <c r="XC106" s="31">
        <v>103.592</v>
      </c>
      <c r="XD106" s="31">
        <v>102.971</v>
      </c>
      <c r="XE106" s="31">
        <v>104.55200000000001</v>
      </c>
      <c r="XF106" s="31">
        <v>104.961</v>
      </c>
      <c r="XG106" s="31">
        <v>103.41800000000001</v>
      </c>
      <c r="XH106" s="31">
        <v>106.21899999999999</v>
      </c>
      <c r="XI106" s="31">
        <v>106.623</v>
      </c>
      <c r="XJ106" s="31">
        <v>106.07599999999999</v>
      </c>
      <c r="XK106" s="31">
        <v>108.086</v>
      </c>
      <c r="XL106" s="31">
        <v>108.48</v>
      </c>
      <c r="XM106" s="31">
        <v>107.172</v>
      </c>
      <c r="XN106" s="31">
        <v>109.02800000000001</v>
      </c>
      <c r="XO106" s="31">
        <v>109.289</v>
      </c>
      <c r="XP106" s="31">
        <v>108.488</v>
      </c>
      <c r="XQ106" s="31">
        <v>110.044</v>
      </c>
      <c r="XR106" s="31">
        <v>110.465</v>
      </c>
      <c r="XS106" s="31">
        <v>108.104</v>
      </c>
      <c r="XT106" s="31">
        <v>110.904</v>
      </c>
      <c r="XU106" s="31">
        <v>111.18</v>
      </c>
      <c r="XV106" s="31">
        <v>110.214</v>
      </c>
      <c r="XW106" s="31">
        <v>112.188</v>
      </c>
      <c r="XX106" s="31">
        <v>112.486</v>
      </c>
      <c r="XY106" s="31">
        <v>111.309</v>
      </c>
      <c r="XZ106" s="31">
        <v>113.194</v>
      </c>
      <c r="YA106" s="31">
        <v>113.443</v>
      </c>
      <c r="YB106" s="31">
        <v>111.045</v>
      </c>
      <c r="YC106" s="31"/>
      <c r="YD106" s="28" t="s">
        <v>531</v>
      </c>
      <c r="YE106" t="s">
        <v>522</v>
      </c>
    </row>
    <row r="107" spans="1:655">
      <c r="A107" t="s">
        <v>351</v>
      </c>
      <c r="B107">
        <v>576</v>
      </c>
      <c r="C107" t="s">
        <v>352</v>
      </c>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c r="LG107" s="31"/>
      <c r="LH107" s="31"/>
      <c r="LI107" s="31"/>
      <c r="LJ107" s="31"/>
      <c r="LK107" s="31"/>
      <c r="LL107" s="31"/>
      <c r="LM107" s="31"/>
      <c r="LN107" s="31"/>
      <c r="LO107" s="31"/>
      <c r="LP107" s="31"/>
      <c r="LQ107" s="31"/>
      <c r="LR107" s="31"/>
      <c r="LS107" s="31"/>
      <c r="LT107" s="31"/>
      <c r="LU107" s="31"/>
      <c r="LV107" s="31"/>
      <c r="LW107" s="31"/>
      <c r="LX107" s="31"/>
      <c r="LY107" s="31"/>
      <c r="LZ107" s="31"/>
      <c r="MA107" s="31"/>
      <c r="MB107" s="31"/>
      <c r="MC107" s="31"/>
      <c r="MD107" s="31"/>
      <c r="ME107" s="31"/>
      <c r="MF107" s="31"/>
      <c r="MG107" s="31"/>
      <c r="MH107" s="31"/>
      <c r="MI107" s="31"/>
      <c r="MJ107" s="31"/>
      <c r="MK107" s="31"/>
      <c r="ML107" s="31"/>
      <c r="MM107" s="31"/>
      <c r="MN107" s="31"/>
      <c r="MO107" s="31"/>
      <c r="MP107" s="31"/>
      <c r="MQ107" s="31"/>
      <c r="MR107" s="31"/>
      <c r="MS107" s="31"/>
      <c r="MT107" s="31"/>
      <c r="MU107" s="31"/>
      <c r="MV107" s="31"/>
      <c r="MW107" s="31"/>
      <c r="MX107" s="31"/>
      <c r="MY107" s="31"/>
      <c r="MZ107" s="31"/>
      <c r="NA107" s="31"/>
      <c r="NB107" s="31"/>
      <c r="NC107" s="31"/>
      <c r="ND107" s="31"/>
      <c r="NE107" s="31"/>
      <c r="NF107" s="31"/>
      <c r="NG107" s="31"/>
      <c r="NH107" s="31"/>
      <c r="NI107" s="31"/>
      <c r="NJ107" s="31"/>
      <c r="NK107" s="31"/>
      <c r="NL107" s="31"/>
      <c r="NM107" s="31"/>
      <c r="NN107" s="31"/>
      <c r="NO107" s="31"/>
      <c r="NP107" s="31"/>
      <c r="NQ107" s="31"/>
      <c r="NR107" s="31"/>
      <c r="NS107" s="31"/>
      <c r="NT107" s="31"/>
      <c r="NU107" s="31"/>
      <c r="NV107" s="31"/>
      <c r="NW107" s="31"/>
      <c r="NX107" s="31"/>
      <c r="NY107" s="31"/>
      <c r="NZ107" s="31"/>
      <c r="OA107" s="31"/>
      <c r="OB107" s="31"/>
      <c r="OC107" s="31"/>
      <c r="OD107" s="31"/>
      <c r="OE107" s="31"/>
      <c r="OF107" s="31"/>
      <c r="OG107" s="31"/>
      <c r="OH107" s="31"/>
      <c r="OI107" s="31"/>
      <c r="OJ107" s="31"/>
      <c r="OK107" s="31"/>
      <c r="OL107" s="31"/>
      <c r="OM107" s="31"/>
      <c r="ON107" s="31"/>
      <c r="OO107" s="31"/>
      <c r="OP107" s="31"/>
      <c r="OQ107" s="31"/>
      <c r="OR107" s="31"/>
      <c r="OS107" s="31"/>
      <c r="OT107" s="31"/>
      <c r="OU107" s="31"/>
      <c r="OV107" s="31"/>
      <c r="OW107" s="31"/>
      <c r="OX107" s="31"/>
      <c r="OY107" s="31"/>
      <c r="OZ107" s="31"/>
      <c r="PA107" s="31"/>
      <c r="PB107" s="31"/>
      <c r="PC107" s="31"/>
      <c r="PD107" s="31"/>
      <c r="PE107" s="31"/>
      <c r="PF107" s="31"/>
      <c r="PG107" s="31"/>
      <c r="PH107" s="31"/>
      <c r="PI107" s="31"/>
      <c r="PJ107" s="31"/>
      <c r="PK107" s="31"/>
      <c r="PL107" s="31"/>
      <c r="PM107" s="31"/>
      <c r="PN107" s="31"/>
      <c r="PO107" s="31"/>
      <c r="PP107" s="31"/>
      <c r="PQ107" s="31"/>
      <c r="PR107" s="31"/>
      <c r="PS107" s="31"/>
      <c r="PT107" s="31"/>
      <c r="PU107" s="31"/>
      <c r="PV107" s="31"/>
      <c r="PW107" s="31"/>
      <c r="PX107" s="31"/>
      <c r="PY107" s="31"/>
      <c r="PZ107" s="31"/>
      <c r="QA107" s="31"/>
      <c r="QB107" s="31"/>
      <c r="QC107" s="31"/>
      <c r="QD107" s="31"/>
      <c r="QE107" s="31"/>
      <c r="QF107" s="31"/>
      <c r="QG107" s="31"/>
      <c r="QH107" s="31"/>
      <c r="QI107" s="31"/>
      <c r="QJ107" s="31"/>
      <c r="QK107" s="31"/>
      <c r="QL107" s="31"/>
      <c r="QM107" s="31"/>
      <c r="QN107" s="31"/>
      <c r="QO107" s="31"/>
      <c r="QP107" s="31"/>
      <c r="QQ107" s="31"/>
      <c r="QR107" s="31"/>
      <c r="QS107" s="31"/>
      <c r="QT107" s="31"/>
      <c r="QU107" s="31"/>
      <c r="QV107" s="31"/>
      <c r="QW107" s="31"/>
      <c r="QX107" s="31"/>
      <c r="QY107" s="31"/>
      <c r="QZ107" s="31"/>
      <c r="RA107" s="31"/>
      <c r="RB107" s="31"/>
      <c r="RC107" s="31"/>
      <c r="RD107" s="31"/>
      <c r="RE107" s="31"/>
      <c r="RF107" s="31"/>
      <c r="RG107" s="31"/>
      <c r="RH107" s="31"/>
      <c r="RI107" s="31"/>
      <c r="RJ107" s="31"/>
      <c r="RK107" s="31"/>
      <c r="RL107" s="31"/>
      <c r="RM107" s="31"/>
      <c r="RN107" s="31"/>
      <c r="RO107" s="31"/>
      <c r="RP107" s="31"/>
      <c r="RQ107" s="31"/>
      <c r="RR107" s="31"/>
      <c r="RS107" s="31"/>
      <c r="RT107" s="31"/>
      <c r="RU107" s="31"/>
      <c r="RV107" s="31"/>
      <c r="RW107" s="31"/>
      <c r="RX107" s="31"/>
      <c r="RY107" s="31"/>
      <c r="RZ107" s="31"/>
      <c r="SA107" s="31"/>
      <c r="SB107" s="31"/>
      <c r="SC107" s="31"/>
      <c r="SD107" s="31"/>
      <c r="SE107" s="31"/>
      <c r="SF107" s="31"/>
      <c r="SG107" s="31"/>
      <c r="SH107" s="31"/>
      <c r="SI107" s="31"/>
      <c r="SJ107" s="31"/>
      <c r="SK107" s="31"/>
      <c r="SL107" s="31"/>
      <c r="SM107" s="31"/>
      <c r="SN107" s="31"/>
      <c r="SO107" s="31"/>
      <c r="SP107" s="31"/>
      <c r="SQ107" s="31"/>
      <c r="SR107" s="31"/>
      <c r="SS107" s="31"/>
      <c r="ST107" s="31"/>
      <c r="SU107" s="31"/>
      <c r="SV107" s="31"/>
      <c r="SW107" s="31"/>
      <c r="SX107" s="31"/>
      <c r="SY107" s="31"/>
      <c r="SZ107" s="31"/>
      <c r="TA107" s="31"/>
      <c r="TB107" s="31"/>
      <c r="TC107" s="31"/>
      <c r="TD107" s="31"/>
      <c r="TE107" s="31"/>
      <c r="TF107" s="31"/>
      <c r="TG107" s="31"/>
      <c r="TH107" s="31"/>
      <c r="TI107" s="31"/>
      <c r="TJ107" s="31"/>
      <c r="TK107" s="31"/>
      <c r="TL107" s="31">
        <v>117.098</v>
      </c>
      <c r="TM107" s="31">
        <v>116.98699999999999</v>
      </c>
      <c r="TN107" s="31">
        <v>116.877</v>
      </c>
      <c r="TO107" s="31">
        <v>117.01300000000001</v>
      </c>
      <c r="TP107" s="31">
        <v>117.042</v>
      </c>
      <c r="TQ107" s="31">
        <v>117.191</v>
      </c>
      <c r="TR107" s="31">
        <v>117.008</v>
      </c>
      <c r="TS107" s="31">
        <v>116.97499999999999</v>
      </c>
      <c r="TT107" s="31">
        <v>116.952</v>
      </c>
      <c r="TU107" s="31">
        <v>115.371</v>
      </c>
      <c r="TV107" s="31">
        <v>115.026</v>
      </c>
      <c r="TW107" s="31">
        <v>115.026</v>
      </c>
      <c r="TX107" s="31">
        <v>106.886</v>
      </c>
      <c r="TY107" s="31">
        <v>106.06100000000001</v>
      </c>
      <c r="TZ107" s="31">
        <v>106.104</v>
      </c>
      <c r="UA107" s="31">
        <v>96.608000000000004</v>
      </c>
      <c r="UB107" s="31">
        <v>96.024000000000001</v>
      </c>
      <c r="UC107" s="31">
        <v>95.977999999999994</v>
      </c>
      <c r="UD107" s="31">
        <v>101.959</v>
      </c>
      <c r="UE107" s="31">
        <v>102.214</v>
      </c>
      <c r="UF107" s="31">
        <v>102.163</v>
      </c>
      <c r="UG107" s="31">
        <v>94.02</v>
      </c>
      <c r="UH107" s="31">
        <v>93.82</v>
      </c>
      <c r="UI107" s="31">
        <v>93.953000000000003</v>
      </c>
      <c r="UJ107" s="31">
        <v>90.600999999999999</v>
      </c>
      <c r="UK107" s="31">
        <v>90.311000000000007</v>
      </c>
      <c r="UL107" s="31">
        <v>90.29</v>
      </c>
      <c r="UM107" s="31">
        <v>83.147000000000006</v>
      </c>
      <c r="UN107" s="31">
        <v>82.855999999999995</v>
      </c>
      <c r="UO107" s="31">
        <v>82.855999999999995</v>
      </c>
      <c r="UP107" s="31">
        <v>89.058999999999997</v>
      </c>
      <c r="UQ107" s="31">
        <v>89.266999999999996</v>
      </c>
      <c r="UR107" s="31">
        <v>89.311000000000007</v>
      </c>
      <c r="US107" s="31">
        <v>88.847999999999999</v>
      </c>
      <c r="UT107" s="31">
        <v>89.084000000000003</v>
      </c>
      <c r="UU107" s="31">
        <v>89.084000000000003</v>
      </c>
      <c r="UV107" s="31">
        <v>93.4</v>
      </c>
      <c r="UW107" s="31">
        <v>94.013000000000005</v>
      </c>
      <c r="UX107" s="31">
        <v>94.084000000000003</v>
      </c>
      <c r="UY107" s="31">
        <v>98.655000000000001</v>
      </c>
      <c r="UZ107" s="31">
        <v>98.691000000000003</v>
      </c>
      <c r="VA107" s="31">
        <v>98.691000000000003</v>
      </c>
      <c r="VB107" s="31">
        <v>96.066000000000003</v>
      </c>
      <c r="VC107" s="31">
        <v>96.037000000000006</v>
      </c>
      <c r="VD107" s="31">
        <v>96.12</v>
      </c>
      <c r="VE107" s="31">
        <v>94.738</v>
      </c>
      <c r="VF107" s="31">
        <v>94.738</v>
      </c>
      <c r="VG107" s="31">
        <v>94.738</v>
      </c>
      <c r="VH107" s="31">
        <v>99.655000000000001</v>
      </c>
      <c r="VI107" s="31">
        <v>99.950999999999993</v>
      </c>
      <c r="VJ107" s="31">
        <v>99.903000000000006</v>
      </c>
      <c r="VK107" s="31">
        <v>102.261</v>
      </c>
      <c r="VL107" s="31">
        <v>102.33</v>
      </c>
      <c r="VM107" s="31">
        <v>102.33</v>
      </c>
      <c r="VN107" s="31">
        <v>108.247</v>
      </c>
      <c r="VO107" s="31">
        <v>108.52800000000001</v>
      </c>
      <c r="VP107" s="31">
        <v>108.57599999999999</v>
      </c>
      <c r="VQ107" s="31">
        <v>110.45099999999999</v>
      </c>
      <c r="VR107" s="31">
        <v>109.286</v>
      </c>
      <c r="VS107" s="31">
        <v>108.55</v>
      </c>
      <c r="VT107" s="31">
        <v>106.17</v>
      </c>
      <c r="VU107" s="31">
        <v>105.46899999999999</v>
      </c>
      <c r="VV107" s="31">
        <v>103.846</v>
      </c>
      <c r="VW107" s="31">
        <v>99.372</v>
      </c>
      <c r="VX107" s="31">
        <v>98.222999999999999</v>
      </c>
      <c r="VY107" s="31">
        <v>97.43</v>
      </c>
      <c r="VZ107" s="31">
        <v>100.718</v>
      </c>
      <c r="WA107" s="31">
        <v>100.044</v>
      </c>
      <c r="WB107" s="31">
        <v>99.54</v>
      </c>
      <c r="WC107" s="31">
        <v>96.635999999999996</v>
      </c>
      <c r="WD107" s="31">
        <v>96.387</v>
      </c>
      <c r="WE107" s="31">
        <v>96.167000000000002</v>
      </c>
      <c r="WF107" s="31">
        <v>97.594999999999999</v>
      </c>
      <c r="WG107" s="31">
        <v>97.647999999999996</v>
      </c>
      <c r="WH107" s="31">
        <v>97.399000000000001</v>
      </c>
      <c r="WI107" s="31">
        <v>94.222999999999999</v>
      </c>
      <c r="WJ107" s="31">
        <v>93.74</v>
      </c>
      <c r="WK107" s="31">
        <v>93.617000000000004</v>
      </c>
      <c r="WL107" s="31">
        <v>85.429000000000002</v>
      </c>
      <c r="WM107" s="31">
        <v>85.432000000000002</v>
      </c>
      <c r="WN107" s="31">
        <v>85.373000000000005</v>
      </c>
      <c r="WO107" s="31">
        <v>89.662000000000006</v>
      </c>
      <c r="WP107" s="31">
        <v>89.855000000000004</v>
      </c>
      <c r="WQ107" s="31">
        <v>89.686000000000007</v>
      </c>
      <c r="WR107" s="31">
        <v>88.084999999999994</v>
      </c>
      <c r="WS107" s="31">
        <v>88.084999999999994</v>
      </c>
      <c r="WT107" s="31">
        <v>87.983999999999995</v>
      </c>
      <c r="WU107" s="31">
        <v>92.006</v>
      </c>
      <c r="WV107" s="31">
        <v>92.001999999999995</v>
      </c>
      <c r="WW107" s="31">
        <v>91.921000000000006</v>
      </c>
      <c r="WX107" s="31">
        <v>93.864999999999995</v>
      </c>
      <c r="WY107" s="31">
        <v>93.725999999999999</v>
      </c>
      <c r="WZ107" s="31">
        <v>93.843999999999994</v>
      </c>
      <c r="XA107" s="31">
        <v>96.638000000000005</v>
      </c>
      <c r="XB107" s="31">
        <v>98.834000000000003</v>
      </c>
      <c r="XC107" s="31">
        <v>99.325999999999993</v>
      </c>
      <c r="XD107" s="31">
        <v>103.199</v>
      </c>
      <c r="XE107" s="31">
        <v>102.83199999999999</v>
      </c>
      <c r="XF107" s="31">
        <v>103.61499999999999</v>
      </c>
      <c r="XG107" s="31">
        <v>110.09699999999999</v>
      </c>
      <c r="XH107" s="31">
        <v>110.273</v>
      </c>
      <c r="XI107" s="31">
        <v>110.336</v>
      </c>
      <c r="XJ107" s="31">
        <v>116.39400000000001</v>
      </c>
      <c r="XK107" s="31">
        <v>116.09</v>
      </c>
      <c r="XL107" s="31">
        <v>116.254</v>
      </c>
      <c r="XM107" s="31">
        <v>115.02</v>
      </c>
      <c r="XN107" s="31">
        <v>115.38</v>
      </c>
      <c r="XO107" s="31">
        <v>115.666</v>
      </c>
      <c r="XP107" s="31">
        <v>115.03700000000001</v>
      </c>
      <c r="XQ107" s="31">
        <v>115.321</v>
      </c>
      <c r="XR107" s="31">
        <v>116.23699999999999</v>
      </c>
      <c r="XS107" s="31">
        <v>113.105</v>
      </c>
      <c r="XT107" s="31">
        <v>113.89</v>
      </c>
      <c r="XU107" s="31">
        <v>113.78400000000001</v>
      </c>
      <c r="XV107" s="31">
        <v>114.494</v>
      </c>
      <c r="XW107" s="31">
        <v>114.41500000000001</v>
      </c>
      <c r="XX107" s="31">
        <v>114.664</v>
      </c>
      <c r="XY107" s="31">
        <v>117.14700000000001</v>
      </c>
      <c r="XZ107" s="31">
        <v>117.157</v>
      </c>
      <c r="YA107" s="31">
        <v>117.16800000000001</v>
      </c>
      <c r="YB107" s="31">
        <v>121.122</v>
      </c>
      <c r="YC107" s="31">
        <v>121.371</v>
      </c>
      <c r="YD107" s="28" t="s">
        <v>528</v>
      </c>
      <c r="YE107" t="s">
        <v>480</v>
      </c>
    </row>
    <row r="108" spans="1:655">
      <c r="A108" t="s">
        <v>384</v>
      </c>
      <c r="B108">
        <v>578</v>
      </c>
      <c r="C108" t="s">
        <v>385</v>
      </c>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c r="LG108" s="31"/>
      <c r="LH108" s="31"/>
      <c r="LI108" s="31"/>
      <c r="LJ108" s="31"/>
      <c r="LK108" s="31"/>
      <c r="LL108" s="31"/>
      <c r="LM108" s="31"/>
      <c r="LN108" s="31"/>
      <c r="LO108" s="31"/>
      <c r="LP108" s="31"/>
      <c r="LQ108" s="31"/>
      <c r="LR108" s="31"/>
      <c r="LS108" s="31"/>
      <c r="LT108" s="31"/>
      <c r="LU108" s="31"/>
      <c r="LV108" s="31"/>
      <c r="LW108" s="31"/>
      <c r="LX108" s="31"/>
      <c r="LY108" s="31"/>
      <c r="LZ108" s="31"/>
      <c r="MA108" s="31"/>
      <c r="MB108" s="31"/>
      <c r="MC108" s="31"/>
      <c r="MD108" s="31"/>
      <c r="ME108" s="31"/>
      <c r="MF108" s="31"/>
      <c r="MG108" s="31"/>
      <c r="MH108" s="31"/>
      <c r="MI108" s="31"/>
      <c r="MJ108" s="31"/>
      <c r="MK108" s="31"/>
      <c r="ML108" s="31"/>
      <c r="MM108" s="31"/>
      <c r="MN108" s="31"/>
      <c r="MO108" s="31"/>
      <c r="MP108" s="31"/>
      <c r="MQ108" s="31"/>
      <c r="MR108" s="31"/>
      <c r="MS108" s="31"/>
      <c r="MT108" s="31"/>
      <c r="MU108" s="31"/>
      <c r="MV108" s="31"/>
      <c r="MW108" s="31"/>
      <c r="MX108" s="31"/>
      <c r="MY108" s="31"/>
      <c r="MZ108" s="31"/>
      <c r="NA108" s="31"/>
      <c r="NB108" s="31"/>
      <c r="NC108" s="31"/>
      <c r="ND108" s="31"/>
      <c r="NE108" s="31"/>
      <c r="NF108" s="31"/>
      <c r="NG108" s="31"/>
      <c r="NH108" s="31"/>
      <c r="NI108" s="31"/>
      <c r="NJ108" s="31"/>
      <c r="NK108" s="31"/>
      <c r="NL108" s="31"/>
      <c r="NM108" s="31"/>
      <c r="NN108" s="31"/>
      <c r="NO108" s="31"/>
      <c r="NP108" s="31"/>
      <c r="NQ108" s="31"/>
      <c r="NR108" s="31"/>
      <c r="NS108" s="31"/>
      <c r="NT108" s="31"/>
      <c r="NU108" s="31"/>
      <c r="NV108" s="31"/>
      <c r="NW108" s="31"/>
      <c r="NX108" s="31"/>
      <c r="NY108" s="31"/>
      <c r="NZ108" s="31"/>
      <c r="OA108" s="31"/>
      <c r="OB108" s="31"/>
      <c r="OC108" s="31"/>
      <c r="OD108" s="31"/>
      <c r="OE108" s="31"/>
      <c r="OF108" s="31"/>
      <c r="OG108" s="31"/>
      <c r="OH108" s="31"/>
      <c r="OI108" s="31"/>
      <c r="OJ108" s="31"/>
      <c r="OK108" s="31"/>
      <c r="OL108" s="31"/>
      <c r="OM108" s="31"/>
      <c r="ON108" s="31"/>
      <c r="OO108" s="31"/>
      <c r="OP108" s="31"/>
      <c r="OQ108" s="31"/>
      <c r="OR108" s="31"/>
      <c r="OS108" s="31"/>
      <c r="OT108" s="31"/>
      <c r="OU108" s="31"/>
      <c r="OV108" s="31"/>
      <c r="OW108" s="31"/>
      <c r="OX108" s="31"/>
      <c r="OY108" s="31"/>
      <c r="OZ108" s="31"/>
      <c r="PA108" s="31"/>
      <c r="PB108" s="31"/>
      <c r="PC108" s="31"/>
      <c r="PD108" s="31"/>
      <c r="PE108" s="31"/>
      <c r="PF108" s="31"/>
      <c r="PG108" s="31"/>
      <c r="PH108" s="31"/>
      <c r="PI108" s="31"/>
      <c r="PJ108" s="31"/>
      <c r="PK108" s="31"/>
      <c r="PL108" s="31"/>
      <c r="PM108" s="31"/>
      <c r="PN108" s="31"/>
      <c r="PO108" s="31"/>
      <c r="PP108" s="31"/>
      <c r="PQ108" s="31"/>
      <c r="PR108" s="31"/>
      <c r="PS108" s="31"/>
      <c r="PT108" s="31"/>
      <c r="PU108" s="31"/>
      <c r="PV108" s="31"/>
      <c r="PW108" s="31"/>
      <c r="PX108" s="31"/>
      <c r="PY108" s="31"/>
      <c r="PZ108" s="31"/>
      <c r="QA108" s="31"/>
      <c r="QB108" s="31"/>
      <c r="QC108" s="31"/>
      <c r="QD108" s="31"/>
      <c r="QE108" s="31"/>
      <c r="QF108" s="31"/>
      <c r="QG108" s="31"/>
      <c r="QH108" s="31"/>
      <c r="QI108" s="31"/>
      <c r="QJ108" s="31"/>
      <c r="QK108" s="31"/>
      <c r="QL108" s="31"/>
      <c r="QM108" s="31"/>
      <c r="QN108" s="31"/>
      <c r="QO108" s="31"/>
      <c r="QP108" s="31"/>
      <c r="QQ108" s="31"/>
      <c r="QR108" s="31"/>
      <c r="QS108" s="31"/>
      <c r="QT108" s="31"/>
      <c r="QU108" s="31"/>
      <c r="QV108" s="31"/>
      <c r="QW108" s="31"/>
      <c r="QX108" s="31"/>
      <c r="QY108" s="31"/>
      <c r="QZ108" s="31"/>
      <c r="RA108" s="31"/>
      <c r="RB108" s="31"/>
      <c r="RC108" s="31"/>
      <c r="RD108" s="31"/>
      <c r="RE108" s="31"/>
      <c r="RF108" s="31"/>
      <c r="RG108" s="31"/>
      <c r="RH108" s="31"/>
      <c r="RI108" s="31"/>
      <c r="RJ108" s="31"/>
      <c r="RK108" s="31"/>
      <c r="RL108" s="31"/>
      <c r="RM108" s="31"/>
      <c r="RN108" s="31"/>
      <c r="RO108" s="31"/>
      <c r="RP108" s="31"/>
      <c r="RQ108" s="31"/>
      <c r="RR108" s="31"/>
      <c r="RS108" s="31"/>
      <c r="RT108" s="31"/>
      <c r="RU108" s="31"/>
      <c r="RV108" s="31"/>
      <c r="RW108" s="31"/>
      <c r="RX108" s="31"/>
      <c r="RY108" s="31"/>
      <c r="RZ108" s="31"/>
      <c r="SA108" s="31"/>
      <c r="SB108" s="31">
        <v>92.121948644853802</v>
      </c>
      <c r="SC108" s="31">
        <v>92.205721256534503</v>
      </c>
      <c r="SD108" s="31">
        <v>92.261569664321598</v>
      </c>
      <c r="SE108" s="31">
        <v>92.447731023611993</v>
      </c>
      <c r="SF108" s="31">
        <v>92.764205334405702</v>
      </c>
      <c r="SG108" s="31">
        <v>92.801437606263804</v>
      </c>
      <c r="SH108" s="31">
        <v>93.601931451212494</v>
      </c>
      <c r="SI108" s="31">
        <v>93.657779858999604</v>
      </c>
      <c r="SJ108" s="31">
        <v>93.685704062893194</v>
      </c>
      <c r="SK108" s="31">
        <v>93.750860538644801</v>
      </c>
      <c r="SL108" s="31">
        <v>93.806708946431897</v>
      </c>
      <c r="SM108" s="31">
        <v>93.871865422183603</v>
      </c>
      <c r="SN108" s="31">
        <v>94.151107461119196</v>
      </c>
      <c r="SO108" s="31">
        <v>94.206955868906306</v>
      </c>
      <c r="SP108" s="31">
        <v>94.355884956338599</v>
      </c>
      <c r="SQ108" s="31">
        <v>94.402425296161198</v>
      </c>
      <c r="SR108" s="31">
        <v>94.411733364125695</v>
      </c>
      <c r="SS108" s="31">
        <v>95.966180714200604</v>
      </c>
      <c r="ST108" s="31">
        <v>95.994104918094095</v>
      </c>
      <c r="SU108" s="31">
        <v>96.180266277384504</v>
      </c>
      <c r="SV108" s="31">
        <v>96.934219782510596</v>
      </c>
      <c r="SW108" s="31">
        <v>96.8783713747235</v>
      </c>
      <c r="SX108" s="31">
        <v>96.9621439864042</v>
      </c>
      <c r="SY108" s="31">
        <v>97.045916598084901</v>
      </c>
      <c r="SZ108" s="31">
        <v>97.297234433126903</v>
      </c>
      <c r="TA108" s="31">
        <v>97.315850569055996</v>
      </c>
      <c r="TB108" s="31">
        <v>97.315850569055996</v>
      </c>
      <c r="TC108" s="31">
        <v>97.343774772949502</v>
      </c>
      <c r="TD108" s="31">
        <v>97.138997277730098</v>
      </c>
      <c r="TE108" s="31">
        <v>97.222769889410799</v>
      </c>
      <c r="TF108" s="31">
        <v>97.241386025339807</v>
      </c>
      <c r="TG108" s="31">
        <v>97.260002161268801</v>
      </c>
      <c r="TH108" s="31">
        <v>97.650941015778699</v>
      </c>
      <c r="TI108" s="31">
        <v>97.706789423565795</v>
      </c>
      <c r="TJ108" s="31">
        <v>97.762637831352905</v>
      </c>
      <c r="TK108" s="31">
        <v>97.846410443033605</v>
      </c>
      <c r="TL108" s="31">
        <v>98.153576685862703</v>
      </c>
      <c r="TM108" s="31">
        <v>98.228041229578906</v>
      </c>
      <c r="TN108" s="31">
        <v>98.293197705330499</v>
      </c>
      <c r="TO108" s="31">
        <v>98.358354181082206</v>
      </c>
      <c r="TP108" s="31">
        <v>98.823757579308193</v>
      </c>
      <c r="TQ108" s="31">
        <v>98.870297919130806</v>
      </c>
      <c r="TR108" s="31">
        <v>98.916838258953405</v>
      </c>
      <c r="TS108" s="31">
        <v>99.028535074527596</v>
      </c>
      <c r="TT108" s="31">
        <v>99.056459278421201</v>
      </c>
      <c r="TU108" s="31">
        <v>99.1029996182438</v>
      </c>
      <c r="TV108" s="31">
        <v>99.177464161959904</v>
      </c>
      <c r="TW108" s="31">
        <v>99.549786880540694</v>
      </c>
      <c r="TX108" s="31">
        <v>99.456706200895496</v>
      </c>
      <c r="TY108" s="31">
        <v>99.5311707446117</v>
      </c>
      <c r="TZ108" s="31">
        <v>99.642867560185906</v>
      </c>
      <c r="UA108" s="31">
        <v>99.717332103902095</v>
      </c>
      <c r="UB108" s="31">
        <v>99.3170851814277</v>
      </c>
      <c r="UC108" s="31">
        <v>99.354317453285802</v>
      </c>
      <c r="UD108" s="31">
        <v>99.354317453285802</v>
      </c>
      <c r="UE108" s="31">
        <v>99.326393249392297</v>
      </c>
      <c r="UF108" s="31">
        <v>99.177464161959904</v>
      </c>
      <c r="UG108" s="31">
        <v>99.205388365853494</v>
      </c>
      <c r="UH108" s="31">
        <v>99.251928705676093</v>
      </c>
      <c r="UI108" s="31">
        <v>99.261236773640604</v>
      </c>
      <c r="UJ108" s="31">
        <v>99.177464161959904</v>
      </c>
      <c r="UK108" s="31">
        <v>99.121615754172794</v>
      </c>
      <c r="UL108" s="31">
        <v>99.149539958066399</v>
      </c>
      <c r="UM108" s="31">
        <v>99.177464161959904</v>
      </c>
      <c r="UN108" s="31">
        <v>97.911566918785198</v>
      </c>
      <c r="UO108" s="31">
        <v>97.9487991906433</v>
      </c>
      <c r="UP108" s="31">
        <v>97.958107258607797</v>
      </c>
      <c r="UQ108" s="31">
        <v>98.013955666394907</v>
      </c>
      <c r="UR108" s="31">
        <v>98.023263734359503</v>
      </c>
      <c r="US108" s="31">
        <v>98.060496006217505</v>
      </c>
      <c r="UT108" s="31">
        <v>98.097728278075607</v>
      </c>
      <c r="UU108" s="31">
        <v>98.088420210111096</v>
      </c>
      <c r="UV108" s="31">
        <v>97.922304401890102</v>
      </c>
      <c r="UW108" s="31">
        <v>97.962057697090302</v>
      </c>
      <c r="UX108" s="31">
        <v>97.971996020890302</v>
      </c>
      <c r="UY108" s="31">
        <v>98.011749316090501</v>
      </c>
      <c r="UZ108" s="31">
        <v>98.538480477493195</v>
      </c>
      <c r="VA108" s="31">
        <v>98.558357125093295</v>
      </c>
      <c r="VB108" s="31">
        <v>98.568295448893295</v>
      </c>
      <c r="VC108" s="31">
        <v>98.568295448893295</v>
      </c>
      <c r="VD108" s="31">
        <v>99.075149962695804</v>
      </c>
      <c r="VE108" s="31">
        <v>99.114903257896003</v>
      </c>
      <c r="VF108" s="31">
        <v>99.214286495896502</v>
      </c>
      <c r="VG108" s="31">
        <v>99.194409848296402</v>
      </c>
      <c r="VH108" s="31">
        <v>99.194409848296402</v>
      </c>
      <c r="VI108" s="31">
        <v>99.273916438696801</v>
      </c>
      <c r="VJ108" s="31">
        <v>99.3732996766973</v>
      </c>
      <c r="VK108" s="31">
        <v>99.482621238497899</v>
      </c>
      <c r="VL108" s="31">
        <v>99.641634419298697</v>
      </c>
      <c r="VM108" s="31">
        <v>99.661511066898797</v>
      </c>
      <c r="VN108" s="31">
        <v>99.669998395424003</v>
      </c>
      <c r="VO108" s="31">
        <v>99.681387714498896</v>
      </c>
      <c r="VP108" s="31">
        <v>99.741017657299196</v>
      </c>
      <c r="VQ108" s="31">
        <v>99.701264362098996</v>
      </c>
      <c r="VR108" s="31">
        <v>99.741017657299196</v>
      </c>
      <c r="VS108" s="31">
        <v>99.770832628699296</v>
      </c>
      <c r="VT108" s="31">
        <v>99.949722457100194</v>
      </c>
      <c r="VU108" s="31">
        <v>99.949722457100194</v>
      </c>
      <c r="VV108" s="31">
        <v>99.979537428500393</v>
      </c>
      <c r="VW108" s="31">
        <v>99.999414076100507</v>
      </c>
      <c r="VX108" s="31">
        <v>99.969599104700293</v>
      </c>
      <c r="VY108" s="31">
        <v>99.979537428500393</v>
      </c>
      <c r="VZ108" s="31">
        <v>99.939784133300194</v>
      </c>
      <c r="WA108" s="31">
        <v>99.979537428500393</v>
      </c>
      <c r="WB108" s="31">
        <v>100.06898234270101</v>
      </c>
      <c r="WC108" s="31">
        <v>100.06898234270101</v>
      </c>
      <c r="WD108" s="31">
        <v>100.03916737130101</v>
      </c>
      <c r="WE108" s="31">
        <v>100.03916737130101</v>
      </c>
      <c r="WF108" s="31">
        <v>100.09879731410101</v>
      </c>
      <c r="WG108" s="31">
        <v>100.16836558070101</v>
      </c>
      <c r="WH108" s="31">
        <v>100.06898234270101</v>
      </c>
      <c r="WI108" s="31">
        <v>95.437723451877602</v>
      </c>
      <c r="WJ108" s="31">
        <v>94.3643844814723</v>
      </c>
      <c r="WK108" s="31">
        <v>98.280084058691898</v>
      </c>
      <c r="WL108" s="31">
        <v>99.880154190499894</v>
      </c>
      <c r="WM108" s="31">
        <v>99.860277542899794</v>
      </c>
      <c r="WN108" s="31">
        <v>99.880154190499894</v>
      </c>
      <c r="WO108" s="31">
        <v>99.860277542899794</v>
      </c>
      <c r="WP108" s="31">
        <v>99.890092514299894</v>
      </c>
      <c r="WQ108" s="31">
        <v>99.919907485700094</v>
      </c>
      <c r="WR108" s="31">
        <v>99.79</v>
      </c>
      <c r="WS108" s="31">
        <v>95.18</v>
      </c>
      <c r="WT108" s="31">
        <v>95.2</v>
      </c>
      <c r="WU108" s="31">
        <v>99.79</v>
      </c>
      <c r="WV108" s="31">
        <v>95.22</v>
      </c>
      <c r="WW108" s="31">
        <v>95.22</v>
      </c>
      <c r="WX108" s="31">
        <v>93.94</v>
      </c>
      <c r="WY108" s="31">
        <v>93.92</v>
      </c>
      <c r="WZ108" s="31">
        <v>99.78</v>
      </c>
      <c r="XA108" s="31">
        <v>99.69</v>
      </c>
      <c r="XB108" s="31">
        <v>99.77</v>
      </c>
      <c r="XC108" s="31">
        <v>99.78</v>
      </c>
      <c r="XD108" s="31">
        <v>100.53</v>
      </c>
      <c r="XE108" s="31">
        <v>100.6</v>
      </c>
      <c r="XF108" s="31">
        <v>100.64</v>
      </c>
      <c r="XG108" s="31">
        <v>100.77</v>
      </c>
      <c r="XH108" s="31">
        <v>101.55</v>
      </c>
      <c r="XI108" s="31">
        <v>101.69</v>
      </c>
      <c r="XJ108" s="31">
        <v>101.85</v>
      </c>
      <c r="XK108" s="31">
        <v>101.99</v>
      </c>
      <c r="XL108" s="31">
        <v>103.23</v>
      </c>
      <c r="XM108" s="31">
        <v>103.24</v>
      </c>
      <c r="XN108" s="31">
        <v>103.3</v>
      </c>
      <c r="XO108" s="31">
        <v>103.3</v>
      </c>
      <c r="XP108" s="31">
        <v>103.66</v>
      </c>
      <c r="XQ108" s="31">
        <v>103.7</v>
      </c>
      <c r="XR108" s="31">
        <v>103.82</v>
      </c>
      <c r="XS108" s="31"/>
      <c r="XT108" s="31"/>
      <c r="XU108" s="31"/>
      <c r="XV108" s="31"/>
      <c r="XW108" s="31"/>
      <c r="XX108" s="31"/>
      <c r="XY108" s="31"/>
      <c r="XZ108" s="31"/>
      <c r="YA108" s="31"/>
      <c r="YB108" s="31"/>
      <c r="YC108" s="31"/>
      <c r="YD108" s="28" t="s">
        <v>531</v>
      </c>
      <c r="YE108" t="s">
        <v>522</v>
      </c>
    </row>
    <row r="109" spans="1:655">
      <c r="A109" t="s">
        <v>384</v>
      </c>
      <c r="B109">
        <v>578</v>
      </c>
      <c r="C109" t="s">
        <v>385</v>
      </c>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v>39.08</v>
      </c>
      <c r="GB109" s="31">
        <v>39.08</v>
      </c>
      <c r="GC109" s="31">
        <v>39.08</v>
      </c>
      <c r="GD109" s="31">
        <v>39.08</v>
      </c>
      <c r="GE109" s="31">
        <v>39.08</v>
      </c>
      <c r="GF109" s="31">
        <v>39.08</v>
      </c>
      <c r="GG109" s="31">
        <v>39.18</v>
      </c>
      <c r="GH109" s="31">
        <v>39.18</v>
      </c>
      <c r="GI109" s="31">
        <v>39.28</v>
      </c>
      <c r="GJ109" s="31">
        <v>39.28</v>
      </c>
      <c r="GK109" s="31">
        <v>39.28</v>
      </c>
      <c r="GL109" s="31">
        <v>39.28</v>
      </c>
      <c r="GM109" s="31">
        <v>39.28</v>
      </c>
      <c r="GN109" s="31">
        <v>39.28</v>
      </c>
      <c r="GO109" s="31">
        <v>38.28</v>
      </c>
      <c r="GP109" s="31">
        <v>36.880000000000003</v>
      </c>
      <c r="GQ109" s="31">
        <v>36.880000000000003</v>
      </c>
      <c r="GR109" s="31">
        <v>35.880000000000003</v>
      </c>
      <c r="GS109" s="31">
        <v>35.880000000000003</v>
      </c>
      <c r="GT109" s="31">
        <v>34.99</v>
      </c>
      <c r="GU109" s="31">
        <v>34.99</v>
      </c>
      <c r="GV109" s="31">
        <v>34.99</v>
      </c>
      <c r="GW109" s="31">
        <v>34.99</v>
      </c>
      <c r="GX109" s="31">
        <v>34.99</v>
      </c>
      <c r="GY109" s="31">
        <v>34.89</v>
      </c>
      <c r="GZ109" s="31">
        <v>34.89</v>
      </c>
      <c r="HA109" s="31">
        <v>34.89</v>
      </c>
      <c r="HB109" s="31">
        <v>34.79</v>
      </c>
      <c r="HC109" s="31">
        <v>34.79</v>
      </c>
      <c r="HD109" s="31">
        <v>34.79</v>
      </c>
      <c r="HE109" s="31">
        <v>34.79</v>
      </c>
      <c r="HF109" s="31">
        <v>34.79</v>
      </c>
      <c r="HG109" s="31">
        <v>34.79</v>
      </c>
      <c r="HH109" s="31">
        <v>34.79</v>
      </c>
      <c r="HI109" s="31">
        <v>34.79</v>
      </c>
      <c r="HJ109" s="31">
        <v>34.79</v>
      </c>
      <c r="HK109" s="31">
        <v>34.79</v>
      </c>
      <c r="HL109" s="31">
        <v>34.79</v>
      </c>
      <c r="HM109" s="31">
        <v>34.79</v>
      </c>
      <c r="HN109" s="31">
        <v>34.79</v>
      </c>
      <c r="HO109" s="31">
        <v>34.79</v>
      </c>
      <c r="HP109" s="31">
        <v>34.79</v>
      </c>
      <c r="HQ109" s="31">
        <v>34.79</v>
      </c>
      <c r="HR109" s="31">
        <v>34.79</v>
      </c>
      <c r="HS109" s="31">
        <v>34.79</v>
      </c>
      <c r="HT109" s="31">
        <v>34.89</v>
      </c>
      <c r="HU109" s="31">
        <v>34.99</v>
      </c>
      <c r="HV109" s="31">
        <v>34.79</v>
      </c>
      <c r="HW109" s="31">
        <v>34.39</v>
      </c>
      <c r="HX109" s="31">
        <v>34.39</v>
      </c>
      <c r="HY109" s="31">
        <v>34.39</v>
      </c>
      <c r="HZ109" s="31">
        <v>34.39</v>
      </c>
      <c r="IA109" s="31">
        <v>34.39</v>
      </c>
      <c r="IB109" s="31">
        <v>34.39</v>
      </c>
      <c r="IC109" s="31">
        <v>34.39</v>
      </c>
      <c r="ID109" s="31">
        <v>34.39</v>
      </c>
      <c r="IE109" s="31">
        <v>34.39</v>
      </c>
      <c r="IF109" s="31">
        <v>34.39</v>
      </c>
      <c r="IG109" s="31">
        <v>34.39</v>
      </c>
      <c r="IH109" s="31">
        <v>34.39</v>
      </c>
      <c r="II109" s="31">
        <v>34.39</v>
      </c>
      <c r="IJ109" s="31">
        <v>34.39</v>
      </c>
      <c r="IK109" s="31">
        <v>34.39</v>
      </c>
      <c r="IL109" s="31">
        <v>34.39</v>
      </c>
      <c r="IM109" s="31">
        <v>34.39</v>
      </c>
      <c r="IN109" s="31">
        <v>34.39</v>
      </c>
      <c r="IO109" s="31">
        <v>34.39</v>
      </c>
      <c r="IP109" s="31">
        <v>34.39</v>
      </c>
      <c r="IQ109" s="31">
        <v>34.39</v>
      </c>
      <c r="IR109" s="31">
        <v>35.19</v>
      </c>
      <c r="IS109" s="31">
        <v>38.08</v>
      </c>
      <c r="IT109" s="31">
        <v>38.08</v>
      </c>
      <c r="IU109" s="31">
        <v>38.08</v>
      </c>
      <c r="IV109" s="31">
        <v>38.08</v>
      </c>
      <c r="IW109" s="31">
        <v>38.28</v>
      </c>
      <c r="IX109" s="31">
        <v>37.58</v>
      </c>
      <c r="IY109" s="31">
        <v>37.18</v>
      </c>
      <c r="IZ109" s="31">
        <v>37.18</v>
      </c>
      <c r="JA109" s="31">
        <v>36.68</v>
      </c>
      <c r="JB109" s="31">
        <v>36.380000000000003</v>
      </c>
      <c r="JC109" s="31">
        <v>36.28</v>
      </c>
      <c r="JD109" s="31">
        <v>36.380000000000003</v>
      </c>
      <c r="JE109" s="31">
        <v>36.380000000000003</v>
      </c>
      <c r="JF109" s="31">
        <v>36.380000000000003</v>
      </c>
      <c r="JG109" s="31">
        <v>36.380000000000003</v>
      </c>
      <c r="JH109" s="31">
        <v>36.08</v>
      </c>
      <c r="JI109" s="31">
        <v>35.880000000000003</v>
      </c>
      <c r="JJ109" s="31">
        <v>35.68</v>
      </c>
      <c r="JK109" s="31">
        <v>35.479999999999997</v>
      </c>
      <c r="JL109" s="31">
        <v>35.58</v>
      </c>
      <c r="JM109" s="31">
        <v>35.880000000000003</v>
      </c>
      <c r="JN109" s="31">
        <v>36.380000000000003</v>
      </c>
      <c r="JO109" s="31">
        <v>36.380000000000003</v>
      </c>
      <c r="JP109" s="31">
        <v>37.08</v>
      </c>
      <c r="JQ109" s="31">
        <v>36.979999999999997</v>
      </c>
      <c r="JR109" s="31">
        <v>37.08</v>
      </c>
      <c r="JS109" s="31">
        <v>37.08</v>
      </c>
      <c r="JT109" s="31">
        <v>37.18</v>
      </c>
      <c r="JU109" s="31">
        <v>37.18</v>
      </c>
      <c r="JV109" s="31">
        <v>37.08</v>
      </c>
      <c r="JW109" s="31">
        <v>36.68</v>
      </c>
      <c r="JX109" s="31">
        <v>36.880000000000003</v>
      </c>
      <c r="JY109" s="31">
        <v>36.880000000000003</v>
      </c>
      <c r="JZ109" s="31">
        <v>36.68</v>
      </c>
      <c r="KA109" s="31">
        <v>35.58</v>
      </c>
      <c r="KB109" s="31">
        <v>35.58</v>
      </c>
      <c r="KC109" s="31">
        <v>35.68</v>
      </c>
      <c r="KD109" s="31">
        <v>35.58</v>
      </c>
      <c r="KE109" s="31">
        <v>35.479999999999997</v>
      </c>
      <c r="KF109" s="31">
        <v>35.979999999999997</v>
      </c>
      <c r="KG109" s="31">
        <v>35.880000000000003</v>
      </c>
      <c r="KH109" s="31">
        <v>35.58</v>
      </c>
      <c r="KI109" s="31">
        <v>35.19</v>
      </c>
      <c r="KJ109" s="31">
        <v>36.78</v>
      </c>
      <c r="KK109" s="31">
        <v>36.18</v>
      </c>
      <c r="KL109" s="31">
        <v>36.18</v>
      </c>
      <c r="KM109" s="31">
        <v>35.880000000000003</v>
      </c>
      <c r="KN109" s="31">
        <v>36.78</v>
      </c>
      <c r="KO109" s="31">
        <v>36.479999999999997</v>
      </c>
      <c r="KP109" s="31">
        <v>36.68</v>
      </c>
      <c r="KQ109" s="31">
        <v>36.58</v>
      </c>
      <c r="KR109" s="31">
        <v>36.380000000000003</v>
      </c>
      <c r="KS109" s="31">
        <v>36.78</v>
      </c>
      <c r="KT109" s="31">
        <v>37.979999999999997</v>
      </c>
      <c r="KU109" s="31">
        <v>38.28</v>
      </c>
      <c r="KV109" s="31">
        <v>38.28</v>
      </c>
      <c r="KW109" s="31">
        <v>38.479999999999997</v>
      </c>
      <c r="KX109" s="31">
        <v>39.58</v>
      </c>
      <c r="KY109" s="31">
        <v>38.880000000000003</v>
      </c>
      <c r="KZ109" s="31">
        <v>38.979999999999997</v>
      </c>
      <c r="LA109" s="31">
        <v>38.28</v>
      </c>
      <c r="LB109" s="31">
        <v>37.979999999999997</v>
      </c>
      <c r="LC109" s="31">
        <v>38.28</v>
      </c>
      <c r="LD109" s="31">
        <v>38.28</v>
      </c>
      <c r="LE109" s="31">
        <v>38.28</v>
      </c>
      <c r="LF109" s="31">
        <v>38.380000000000003</v>
      </c>
      <c r="LG109" s="31">
        <v>39.479999999999997</v>
      </c>
      <c r="LH109" s="31">
        <v>40.28</v>
      </c>
      <c r="LI109" s="31">
        <v>39.68</v>
      </c>
      <c r="LJ109" s="31">
        <v>39.58</v>
      </c>
      <c r="LK109" s="31">
        <v>39.479999999999997</v>
      </c>
      <c r="LL109" s="31">
        <v>39.479999999999997</v>
      </c>
      <c r="LM109" s="31">
        <v>38.979999999999997</v>
      </c>
      <c r="LN109" s="31">
        <v>39.979999999999997</v>
      </c>
      <c r="LO109" s="31">
        <v>40.18</v>
      </c>
      <c r="LP109" s="31">
        <v>40.28</v>
      </c>
      <c r="LQ109" s="31">
        <v>40.08</v>
      </c>
      <c r="LR109" s="31">
        <v>41.38</v>
      </c>
      <c r="LS109" s="31">
        <v>41.48</v>
      </c>
      <c r="LT109" s="31">
        <v>41.08</v>
      </c>
      <c r="LU109" s="31">
        <v>40.98</v>
      </c>
      <c r="LV109" s="31">
        <v>40.880000000000003</v>
      </c>
      <c r="LW109" s="31">
        <v>42.38</v>
      </c>
      <c r="LX109" s="31">
        <v>44.08</v>
      </c>
      <c r="LY109" s="31">
        <v>46.48</v>
      </c>
      <c r="LZ109" s="31">
        <v>48.98</v>
      </c>
      <c r="MA109" s="31">
        <v>49.38</v>
      </c>
      <c r="MB109" s="31">
        <v>49.78</v>
      </c>
      <c r="MC109" s="31">
        <v>49.98</v>
      </c>
      <c r="MD109" s="31">
        <v>48.78</v>
      </c>
      <c r="ME109" s="31">
        <v>48.68</v>
      </c>
      <c r="MF109" s="31">
        <v>49.28</v>
      </c>
      <c r="MG109" s="31">
        <v>48.68</v>
      </c>
      <c r="MH109" s="31">
        <v>47.88</v>
      </c>
      <c r="MI109" s="31">
        <v>48.08</v>
      </c>
      <c r="MJ109" s="31">
        <v>46.58</v>
      </c>
      <c r="MK109" s="31">
        <v>46.88</v>
      </c>
      <c r="ML109" s="31">
        <v>45.98</v>
      </c>
      <c r="MM109" s="31">
        <v>43.88</v>
      </c>
      <c r="MN109" s="31">
        <v>44.18</v>
      </c>
      <c r="MO109" s="31">
        <v>43.88</v>
      </c>
      <c r="MP109" s="31">
        <v>44.38</v>
      </c>
      <c r="MQ109" s="31">
        <v>44.98</v>
      </c>
      <c r="MR109" s="31">
        <v>43.78</v>
      </c>
      <c r="MS109" s="31">
        <v>42.98</v>
      </c>
      <c r="MT109" s="31">
        <v>44.18</v>
      </c>
      <c r="MU109" s="31">
        <v>46.58</v>
      </c>
      <c r="MV109" s="31">
        <v>47.58</v>
      </c>
      <c r="MW109" s="31">
        <v>48.28</v>
      </c>
      <c r="MX109" s="31">
        <v>48.08</v>
      </c>
      <c r="MY109" s="31">
        <v>50.78</v>
      </c>
      <c r="MZ109" s="31">
        <v>51.28</v>
      </c>
      <c r="NA109" s="31">
        <v>52.58</v>
      </c>
      <c r="NB109" s="31">
        <v>54.48</v>
      </c>
      <c r="NC109" s="31">
        <v>52.48</v>
      </c>
      <c r="ND109" s="31">
        <v>53.48</v>
      </c>
      <c r="NE109" s="31">
        <v>54.98</v>
      </c>
      <c r="NF109" s="31">
        <v>55.88</v>
      </c>
      <c r="NG109" s="31">
        <v>57.38</v>
      </c>
      <c r="NH109" s="31">
        <v>58.28</v>
      </c>
      <c r="NI109" s="31">
        <v>57.18</v>
      </c>
      <c r="NJ109" s="31">
        <v>58.38</v>
      </c>
      <c r="NK109" s="31">
        <v>57.78</v>
      </c>
      <c r="NL109" s="31">
        <v>56.38</v>
      </c>
      <c r="NM109" s="31">
        <v>59.47</v>
      </c>
      <c r="NN109" s="31">
        <v>59.37</v>
      </c>
      <c r="NO109" s="31">
        <v>60.37</v>
      </c>
      <c r="NP109" s="31">
        <v>61.87</v>
      </c>
      <c r="NQ109" s="31">
        <v>60.37</v>
      </c>
      <c r="NR109" s="31">
        <v>58.78</v>
      </c>
      <c r="NS109" s="31">
        <v>56.78</v>
      </c>
      <c r="NT109" s="31">
        <v>60.57</v>
      </c>
      <c r="NU109" s="31">
        <v>57.78</v>
      </c>
      <c r="NV109" s="31">
        <v>55.08</v>
      </c>
      <c r="NW109" s="31">
        <v>54.88</v>
      </c>
      <c r="NX109" s="31">
        <v>55.28</v>
      </c>
      <c r="NY109" s="31">
        <v>56.08</v>
      </c>
      <c r="NZ109" s="31">
        <v>57.68</v>
      </c>
      <c r="OA109" s="31">
        <v>60.07</v>
      </c>
      <c r="OB109" s="31">
        <v>60.47</v>
      </c>
      <c r="OC109" s="31">
        <v>59.17</v>
      </c>
      <c r="OD109" s="31">
        <v>58.58</v>
      </c>
      <c r="OE109" s="31">
        <v>58.97</v>
      </c>
      <c r="OF109" s="31">
        <v>60.07</v>
      </c>
      <c r="OG109" s="31">
        <v>61.67</v>
      </c>
      <c r="OH109" s="31">
        <v>60.17</v>
      </c>
      <c r="OI109" s="31">
        <v>60.37</v>
      </c>
      <c r="OJ109" s="31">
        <v>62.67</v>
      </c>
      <c r="OK109" s="31">
        <v>63.77</v>
      </c>
      <c r="OL109" s="31">
        <v>63.57</v>
      </c>
      <c r="OM109" s="31">
        <v>63.37</v>
      </c>
      <c r="ON109" s="31">
        <v>62.37</v>
      </c>
      <c r="OO109" s="31">
        <v>59.77</v>
      </c>
      <c r="OP109" s="31">
        <v>60.87</v>
      </c>
      <c r="OQ109" s="31">
        <v>62.87</v>
      </c>
      <c r="OR109" s="31">
        <v>62.27</v>
      </c>
      <c r="OS109" s="31">
        <v>61.57</v>
      </c>
      <c r="OT109" s="31">
        <v>62.57</v>
      </c>
      <c r="OU109" s="31">
        <v>63.57</v>
      </c>
      <c r="OV109" s="31">
        <v>63.97</v>
      </c>
      <c r="OW109" s="31">
        <v>64.87</v>
      </c>
      <c r="OX109" s="31">
        <v>64.87</v>
      </c>
      <c r="OY109" s="31">
        <v>64.87</v>
      </c>
      <c r="OZ109" s="31">
        <v>65.67</v>
      </c>
      <c r="PA109" s="31">
        <v>66.77</v>
      </c>
      <c r="PB109" s="31">
        <v>67.67</v>
      </c>
      <c r="PC109" s="31">
        <v>70.17</v>
      </c>
      <c r="PD109" s="31">
        <v>72.069999999999993</v>
      </c>
      <c r="PE109" s="31">
        <v>72.67</v>
      </c>
      <c r="PF109" s="31">
        <v>72.37</v>
      </c>
      <c r="PG109" s="31">
        <v>69.77</v>
      </c>
      <c r="PH109" s="31">
        <v>68.87</v>
      </c>
      <c r="PI109" s="31">
        <v>69.97</v>
      </c>
      <c r="PJ109" s="31">
        <v>73.569999999999993</v>
      </c>
      <c r="PK109" s="31">
        <v>76.77</v>
      </c>
      <c r="PL109" s="31">
        <v>76.37</v>
      </c>
      <c r="PM109" s="31">
        <v>78.17</v>
      </c>
      <c r="PN109" s="31">
        <v>84.56</v>
      </c>
      <c r="PO109" s="31">
        <v>85.56</v>
      </c>
      <c r="PP109" s="31">
        <v>87.66</v>
      </c>
      <c r="PQ109" s="31">
        <v>88.86</v>
      </c>
      <c r="PR109" s="31">
        <v>85.26</v>
      </c>
      <c r="PS109" s="31">
        <v>85.26</v>
      </c>
      <c r="PT109" s="31">
        <v>88.26</v>
      </c>
      <c r="PU109" s="31">
        <v>89.16</v>
      </c>
      <c r="PV109" s="31">
        <v>90.46</v>
      </c>
      <c r="PW109" s="31">
        <v>92.86</v>
      </c>
      <c r="PX109" s="31">
        <v>94.76</v>
      </c>
      <c r="PY109" s="31">
        <v>97.16</v>
      </c>
      <c r="PZ109" s="31">
        <v>98.06</v>
      </c>
      <c r="QA109" s="31">
        <v>97.36</v>
      </c>
      <c r="QB109" s="31">
        <v>91.86</v>
      </c>
      <c r="QC109" s="31">
        <v>88.56</v>
      </c>
      <c r="QD109" s="31">
        <v>88.16</v>
      </c>
      <c r="QE109" s="31">
        <v>88.96</v>
      </c>
      <c r="QF109" s="31">
        <v>87.66</v>
      </c>
      <c r="QG109" s="31">
        <v>87.26</v>
      </c>
      <c r="QH109" s="31">
        <v>90.16</v>
      </c>
      <c r="QI109" s="31">
        <v>93.26</v>
      </c>
      <c r="QJ109" s="31">
        <v>95.66</v>
      </c>
      <c r="QK109" s="31">
        <v>95.16</v>
      </c>
      <c r="QL109" s="31">
        <v>95.16</v>
      </c>
      <c r="QM109" s="31">
        <v>92.96</v>
      </c>
      <c r="QN109" s="31">
        <v>95.16</v>
      </c>
      <c r="QO109" s="31">
        <v>97.06</v>
      </c>
      <c r="QP109" s="31">
        <v>100.56</v>
      </c>
      <c r="QQ109" s="31">
        <v>101.66</v>
      </c>
      <c r="QR109" s="31">
        <v>102.86</v>
      </c>
      <c r="QS109" s="31">
        <v>102.76</v>
      </c>
      <c r="QT109" s="31">
        <v>105.36</v>
      </c>
      <c r="QU109" s="31">
        <v>108.85</v>
      </c>
      <c r="QV109" s="31">
        <v>116.05</v>
      </c>
      <c r="QW109" s="31">
        <v>124.35</v>
      </c>
      <c r="QX109" s="31">
        <v>125.75</v>
      </c>
      <c r="QY109" s="31">
        <v>101.56</v>
      </c>
      <c r="QZ109" s="31">
        <v>98.06</v>
      </c>
      <c r="RA109" s="31">
        <v>89.36</v>
      </c>
      <c r="RB109" s="31">
        <v>77.47</v>
      </c>
      <c r="RC109" s="31">
        <v>69.67</v>
      </c>
      <c r="RD109" s="31">
        <v>70.77</v>
      </c>
      <c r="RE109" s="31">
        <v>78.87</v>
      </c>
      <c r="RF109" s="31">
        <v>81.17</v>
      </c>
      <c r="RG109" s="31">
        <v>85.26</v>
      </c>
      <c r="RH109" s="31">
        <v>87.26</v>
      </c>
      <c r="RI109" s="31">
        <v>91.86</v>
      </c>
      <c r="RJ109" s="31">
        <v>92.36</v>
      </c>
      <c r="RK109" s="31">
        <v>95.96</v>
      </c>
      <c r="RL109" s="31">
        <v>93.96</v>
      </c>
      <c r="RM109" s="31">
        <v>93.36</v>
      </c>
      <c r="RN109" s="31">
        <v>95.96</v>
      </c>
      <c r="RO109" s="31">
        <v>95.16</v>
      </c>
      <c r="RP109" s="31">
        <v>96.47</v>
      </c>
      <c r="RQ109" s="31">
        <v>96.82</v>
      </c>
      <c r="RR109" s="31">
        <v>98.49</v>
      </c>
      <c r="RS109" s="31">
        <v>99.54</v>
      </c>
      <c r="RT109" s="31">
        <v>97.82</v>
      </c>
      <c r="RU109" s="31">
        <v>95.85</v>
      </c>
      <c r="RV109" s="31">
        <v>95.88</v>
      </c>
      <c r="RW109" s="31">
        <v>96.32</v>
      </c>
      <c r="RX109" s="31">
        <v>94.46</v>
      </c>
      <c r="RY109" s="31">
        <v>96.18</v>
      </c>
      <c r="RZ109" s="31">
        <v>97.5</v>
      </c>
      <c r="SA109" s="31">
        <v>99.6</v>
      </c>
      <c r="SB109" s="31">
        <v>100.82</v>
      </c>
      <c r="SC109" s="31">
        <v>102.1</v>
      </c>
      <c r="SD109" s="31">
        <v>104.09</v>
      </c>
      <c r="SE109" s="31">
        <v>105.57</v>
      </c>
      <c r="SF109" s="31">
        <v>105.73</v>
      </c>
      <c r="SG109" s="31">
        <v>105.06</v>
      </c>
      <c r="SH109" s="31">
        <v>107.54</v>
      </c>
      <c r="SI109" s="31">
        <v>104.96</v>
      </c>
      <c r="SJ109" s="31">
        <v>99.03</v>
      </c>
      <c r="SK109" s="31">
        <v>98.58</v>
      </c>
      <c r="SL109" s="31">
        <v>98.54</v>
      </c>
      <c r="SM109" s="31">
        <v>98.07</v>
      </c>
      <c r="SN109" s="31">
        <v>102.95</v>
      </c>
      <c r="SO109" s="31">
        <v>106.14</v>
      </c>
      <c r="SP109" s="31">
        <v>109.02</v>
      </c>
      <c r="SQ109" s="31">
        <v>110.24</v>
      </c>
      <c r="SR109" s="31">
        <v>107.49</v>
      </c>
      <c r="SS109" s="31">
        <v>108.19</v>
      </c>
      <c r="ST109" s="31">
        <v>109.85</v>
      </c>
      <c r="SU109" s="31">
        <v>111.77</v>
      </c>
      <c r="SV109" s="31">
        <v>112.85</v>
      </c>
      <c r="SW109" s="31">
        <v>113.05</v>
      </c>
      <c r="SX109" s="31">
        <v>112.68</v>
      </c>
      <c r="SY109" s="31">
        <v>113.12</v>
      </c>
      <c r="SZ109" s="31">
        <v>114.07</v>
      </c>
      <c r="TA109" s="31">
        <v>116.09</v>
      </c>
      <c r="TB109" s="31">
        <v>115.79</v>
      </c>
      <c r="TC109" s="31">
        <v>113.7</v>
      </c>
      <c r="TD109" s="31">
        <v>112.97</v>
      </c>
      <c r="TE109" s="31">
        <v>114.25</v>
      </c>
      <c r="TF109" s="31">
        <v>115.89</v>
      </c>
      <c r="TG109" s="31">
        <v>115.14</v>
      </c>
      <c r="TH109" s="31">
        <v>115.72</v>
      </c>
      <c r="TI109" s="31">
        <v>114.97</v>
      </c>
      <c r="TJ109" s="31">
        <v>115.32</v>
      </c>
      <c r="TK109" s="31">
        <v>116.5</v>
      </c>
      <c r="TL109" s="31">
        <v>118.24</v>
      </c>
      <c r="TM109" s="31">
        <v>118.11</v>
      </c>
      <c r="TN109" s="31">
        <v>118.45</v>
      </c>
      <c r="TO109" s="31">
        <v>118.68</v>
      </c>
      <c r="TP109" s="31">
        <v>119.98</v>
      </c>
      <c r="TQ109" s="31">
        <v>119.74</v>
      </c>
      <c r="TR109" s="31">
        <v>119.45</v>
      </c>
      <c r="TS109" s="31">
        <v>118.48</v>
      </c>
      <c r="TT109" s="31">
        <v>116.45</v>
      </c>
      <c r="TU109" s="31">
        <v>115.11</v>
      </c>
      <c r="TV109" s="31">
        <v>113.02</v>
      </c>
      <c r="TW109" s="31">
        <v>107.87</v>
      </c>
      <c r="TX109" s="31">
        <v>101.81</v>
      </c>
      <c r="TY109" s="31">
        <v>102.89</v>
      </c>
      <c r="TZ109" s="31">
        <v>104.17</v>
      </c>
      <c r="UA109" s="31">
        <v>101.88</v>
      </c>
      <c r="UB109" s="31">
        <v>102.68</v>
      </c>
      <c r="UC109" s="31">
        <v>103.13</v>
      </c>
      <c r="UD109" s="31">
        <v>100.76</v>
      </c>
      <c r="UE109" s="31">
        <v>98.29</v>
      </c>
      <c r="UF109" s="31">
        <v>97.14</v>
      </c>
      <c r="UG109" s="31">
        <v>97.29</v>
      </c>
      <c r="UH109" s="31">
        <v>96.16</v>
      </c>
      <c r="UI109" s="31">
        <v>93.38</v>
      </c>
      <c r="UJ109" s="31">
        <v>91.09</v>
      </c>
      <c r="UK109" s="31">
        <v>90.04</v>
      </c>
      <c r="UL109" s="31">
        <v>92.47</v>
      </c>
      <c r="UM109" s="31">
        <v>93.39</v>
      </c>
      <c r="UN109" s="31">
        <v>93.1</v>
      </c>
      <c r="UO109" s="31">
        <v>93.64</v>
      </c>
      <c r="UP109" s="31">
        <v>92.11</v>
      </c>
      <c r="UQ109" s="31">
        <v>91.05</v>
      </c>
      <c r="UR109" s="31">
        <v>92.29</v>
      </c>
      <c r="US109" s="31">
        <v>94.05</v>
      </c>
      <c r="UT109" s="31">
        <v>93.54</v>
      </c>
      <c r="UU109" s="31">
        <v>96.19</v>
      </c>
      <c r="UV109" s="31">
        <v>97.48</v>
      </c>
      <c r="UW109" s="31">
        <v>98.27</v>
      </c>
      <c r="UX109" s="31">
        <v>96.14</v>
      </c>
      <c r="UY109" s="31">
        <v>96.55</v>
      </c>
      <c r="UZ109" s="31">
        <v>96.54</v>
      </c>
      <c r="VA109" s="31">
        <v>94.51</v>
      </c>
      <c r="VB109" s="31">
        <v>94.44</v>
      </c>
      <c r="VC109" s="31">
        <v>96.07</v>
      </c>
      <c r="VD109" s="31">
        <v>98.33</v>
      </c>
      <c r="VE109" s="31">
        <v>98.45</v>
      </c>
      <c r="VF109" s="31">
        <v>100.12</v>
      </c>
      <c r="VG109" s="31">
        <v>100.1</v>
      </c>
      <c r="VH109" s="31">
        <v>100.96</v>
      </c>
      <c r="VI109" s="31">
        <v>99.94</v>
      </c>
      <c r="VJ109" s="31">
        <v>99.79</v>
      </c>
      <c r="VK109" s="31">
        <v>101.08</v>
      </c>
      <c r="VL109" s="31">
        <v>103.96</v>
      </c>
      <c r="VM109" s="31">
        <v>103.56</v>
      </c>
      <c r="VN109" s="31">
        <v>104.06</v>
      </c>
      <c r="VO109" s="31">
        <v>104.77</v>
      </c>
      <c r="VP109" s="31">
        <v>106.29</v>
      </c>
      <c r="VQ109" s="31">
        <v>106.43</v>
      </c>
      <c r="VR109" s="31">
        <v>103.42</v>
      </c>
      <c r="VS109" s="31">
        <v>98.86</v>
      </c>
      <c r="VT109" s="31">
        <v>97.41</v>
      </c>
      <c r="VU109" s="31">
        <v>99.04</v>
      </c>
      <c r="VV109" s="31">
        <v>101.86</v>
      </c>
      <c r="VW109" s="31">
        <v>103.44</v>
      </c>
      <c r="VX109" s="31">
        <v>103.45</v>
      </c>
      <c r="VY109" s="31">
        <v>99.56</v>
      </c>
      <c r="VZ109" s="31">
        <v>100.61</v>
      </c>
      <c r="WA109" s="31">
        <v>99.36</v>
      </c>
      <c r="WB109" s="31">
        <v>99.5</v>
      </c>
      <c r="WC109" s="31">
        <v>98.41</v>
      </c>
      <c r="WD109" s="31">
        <v>98.55</v>
      </c>
      <c r="WE109" s="31">
        <v>98.84</v>
      </c>
      <c r="WF109" s="31">
        <v>98.91</v>
      </c>
      <c r="WG109" s="31">
        <v>97.01</v>
      </c>
      <c r="WH109" s="31">
        <v>90.51</v>
      </c>
      <c r="WI109" s="31">
        <v>73.12</v>
      </c>
      <c r="WJ109" s="31">
        <v>75.12</v>
      </c>
      <c r="WK109" s="31">
        <v>87.72</v>
      </c>
      <c r="WL109" s="31">
        <v>89.63</v>
      </c>
      <c r="WM109" s="31">
        <v>89.72</v>
      </c>
      <c r="WN109" s="31">
        <v>88.8</v>
      </c>
      <c r="WO109" s="31">
        <v>89.13</v>
      </c>
      <c r="WP109" s="31">
        <v>89.58</v>
      </c>
      <c r="WQ109" s="31">
        <v>92.14</v>
      </c>
      <c r="WR109" s="31">
        <v>94.14</v>
      </c>
      <c r="WS109" s="31">
        <v>89.73</v>
      </c>
      <c r="WT109" s="31">
        <v>91.73</v>
      </c>
      <c r="WU109" s="31">
        <v>99.72</v>
      </c>
      <c r="WV109" s="31">
        <v>93.74</v>
      </c>
      <c r="WW109" s="31">
        <v>95.57</v>
      </c>
      <c r="WX109" s="31">
        <v>95.28</v>
      </c>
      <c r="WY109" s="31">
        <v>95.09</v>
      </c>
      <c r="WZ109" s="31">
        <v>106.27</v>
      </c>
      <c r="XA109" s="31">
        <v>109.27</v>
      </c>
      <c r="XB109" s="31">
        <v>109.94</v>
      </c>
      <c r="XC109" s="31">
        <v>107.09</v>
      </c>
      <c r="XD109" s="31">
        <v>112.23</v>
      </c>
      <c r="XE109" s="31">
        <v>115.95</v>
      </c>
      <c r="XF109" s="31">
        <v>121.48</v>
      </c>
      <c r="XG109" s="31">
        <v>120.73</v>
      </c>
      <c r="XH109" s="31">
        <v>128.65</v>
      </c>
      <c r="XI109" s="31">
        <v>133.77000000000001</v>
      </c>
      <c r="XJ109" s="31">
        <v>127.5</v>
      </c>
      <c r="XK109" s="31">
        <v>124.09</v>
      </c>
      <c r="XL109" s="31">
        <v>123.38</v>
      </c>
      <c r="XM109" s="31">
        <v>123.55</v>
      </c>
      <c r="XN109" s="31">
        <v>124.33</v>
      </c>
      <c r="XO109" s="31">
        <v>122.75</v>
      </c>
      <c r="XP109" s="31">
        <v>124.67</v>
      </c>
      <c r="XQ109" s="31">
        <v>124.94</v>
      </c>
      <c r="XR109" s="31">
        <v>124.42</v>
      </c>
      <c r="XS109" s="31">
        <v>124.71</v>
      </c>
      <c r="XT109" s="31">
        <v>116.36</v>
      </c>
      <c r="XU109" s="31">
        <v>121.59</v>
      </c>
      <c r="XV109" s="31">
        <v>123.52</v>
      </c>
      <c r="XW109" s="31">
        <v>127.29</v>
      </c>
      <c r="XX109" s="31">
        <v>124.87</v>
      </c>
      <c r="XY109" s="31">
        <v>121.63</v>
      </c>
      <c r="XZ109" s="31">
        <v>118.71</v>
      </c>
      <c r="YA109" s="31">
        <v>116.47</v>
      </c>
      <c r="YB109" s="31">
        <v>117.77</v>
      </c>
      <c r="YC109" s="31">
        <v>120.78</v>
      </c>
      <c r="YD109" s="28" t="s">
        <v>528</v>
      </c>
      <c r="YE109" s="28" t="s">
        <v>554</v>
      </c>
    </row>
    <row r="110" spans="1:655">
      <c r="A110" t="s">
        <v>418</v>
      </c>
      <c r="B110">
        <v>582</v>
      </c>
      <c r="C110" t="s">
        <v>419</v>
      </c>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v>28.795913610525901</v>
      </c>
      <c r="NY110" s="31">
        <v>28.853505437747</v>
      </c>
      <c r="NZ110" s="31">
        <v>28.795798426871499</v>
      </c>
      <c r="OA110" s="31">
        <v>28.767002628444601</v>
      </c>
      <c r="OB110" s="31">
        <v>28.853303636329901</v>
      </c>
      <c r="OC110" s="31">
        <v>28.9975701545116</v>
      </c>
      <c r="OD110" s="31">
        <v>29.0555652948206</v>
      </c>
      <c r="OE110" s="31">
        <v>29.113676425410201</v>
      </c>
      <c r="OF110" s="31">
        <v>29.2301311311119</v>
      </c>
      <c r="OG110" s="31">
        <v>30.136265196176399</v>
      </c>
      <c r="OH110" s="31">
        <v>30.708854234903701</v>
      </c>
      <c r="OI110" s="31">
        <v>30.8623985060783</v>
      </c>
      <c r="OJ110" s="31">
        <v>31.047572897114701</v>
      </c>
      <c r="OK110" s="31">
        <v>31.202810761600301</v>
      </c>
      <c r="OL110" s="31">
        <v>31.795664166070601</v>
      </c>
      <c r="OM110" s="31">
        <v>31.922846822735</v>
      </c>
      <c r="ON110" s="31">
        <v>31.7632325886213</v>
      </c>
      <c r="OO110" s="31">
        <v>31.636179658266801</v>
      </c>
      <c r="OP110" s="31">
        <v>31.699452017583301</v>
      </c>
      <c r="OQ110" s="31">
        <v>31.762850921618501</v>
      </c>
      <c r="OR110" s="31">
        <v>31.794613772540099</v>
      </c>
      <c r="OS110" s="31">
        <v>31.794613772540099</v>
      </c>
      <c r="OT110" s="31">
        <v>31.953586841402799</v>
      </c>
      <c r="OU110" s="31">
        <v>32.145308362451303</v>
      </c>
      <c r="OV110" s="31">
        <v>32.402470829350797</v>
      </c>
      <c r="OW110" s="31">
        <v>32.8885078917911</v>
      </c>
      <c r="OX110" s="31">
        <v>33.579166557518697</v>
      </c>
      <c r="OY110" s="31">
        <v>33.713483223748803</v>
      </c>
      <c r="OZ110" s="31">
        <v>33.780910190196302</v>
      </c>
      <c r="PA110" s="31">
        <v>33.713348369815797</v>
      </c>
      <c r="PB110" s="31">
        <v>33.713348369815797</v>
      </c>
      <c r="PC110" s="31">
        <v>33.915628460034803</v>
      </c>
      <c r="PD110" s="31">
        <v>34.085206602334999</v>
      </c>
      <c r="PE110" s="31">
        <v>34.255632635346601</v>
      </c>
      <c r="PF110" s="31">
        <v>34.426910798523402</v>
      </c>
      <c r="PG110" s="31">
        <v>34.599045352516001</v>
      </c>
      <c r="PH110" s="31">
        <v>34.702842488573502</v>
      </c>
      <c r="PI110" s="31">
        <v>34.841653858527799</v>
      </c>
      <c r="PJ110" s="31">
        <v>34.981020473961998</v>
      </c>
      <c r="PK110" s="31">
        <v>35.365811699175602</v>
      </c>
      <c r="PL110" s="31">
        <v>35.648738192768903</v>
      </c>
      <c r="PM110" s="31">
        <v>35.648738192768903</v>
      </c>
      <c r="PN110" s="31">
        <v>36.254766742046002</v>
      </c>
      <c r="PO110" s="31">
        <v>36.472295342498299</v>
      </c>
      <c r="PP110" s="31">
        <v>37.092324363320699</v>
      </c>
      <c r="PQ110" s="31">
        <v>37.5003399313172</v>
      </c>
      <c r="PR110" s="31">
        <v>37.762842310836497</v>
      </c>
      <c r="PS110" s="31">
        <v>37.989419364701497</v>
      </c>
      <c r="PT110" s="31">
        <v>38.293334719619097</v>
      </c>
      <c r="PU110" s="31">
        <v>38.561388062656498</v>
      </c>
      <c r="PV110" s="31">
        <v>38.599949450719102</v>
      </c>
      <c r="PW110" s="31">
        <v>38.484149602366998</v>
      </c>
      <c r="PX110" s="31">
        <v>38.821177570205997</v>
      </c>
      <c r="PY110" s="31">
        <v>39.2093893459081</v>
      </c>
      <c r="PZ110" s="31">
        <v>39.503459766002301</v>
      </c>
      <c r="QA110" s="31">
        <v>39.922196439521997</v>
      </c>
      <c r="QB110" s="31">
        <v>40.261535109257899</v>
      </c>
      <c r="QC110" s="31">
        <v>40.048148973178797</v>
      </c>
      <c r="QD110" s="31">
        <v>39.976062305027099</v>
      </c>
      <c r="QE110" s="31">
        <v>40.191933041474201</v>
      </c>
      <c r="QF110" s="31">
        <v>41.429844579151599</v>
      </c>
      <c r="QG110" s="31">
        <v>42.200439688323797</v>
      </c>
      <c r="QH110" s="31">
        <v>42.158239248635603</v>
      </c>
      <c r="QI110" s="31">
        <v>42.562958345422501</v>
      </c>
      <c r="QJ110" s="31">
        <v>42.9332560830277</v>
      </c>
      <c r="QK110" s="31">
        <v>43.504268388931898</v>
      </c>
      <c r="QL110" s="31">
        <v>43.821849548171102</v>
      </c>
      <c r="QM110" s="31">
        <v>43.887582322493401</v>
      </c>
      <c r="QN110" s="31">
        <v>44.076298926480099</v>
      </c>
      <c r="QO110" s="31">
        <v>44.7418510402699</v>
      </c>
      <c r="QP110" s="31">
        <v>45.578523654723</v>
      </c>
      <c r="QQ110" s="31">
        <v>47.073499230597903</v>
      </c>
      <c r="QR110" s="31">
        <v>48.429216008439099</v>
      </c>
      <c r="QS110" s="31">
        <v>49.102382110956398</v>
      </c>
      <c r="QT110" s="31">
        <v>50.845516675895396</v>
      </c>
      <c r="QU110" s="31">
        <v>52.177669212803899</v>
      </c>
      <c r="QV110" s="31">
        <v>52.803801243357498</v>
      </c>
      <c r="QW110" s="31">
        <v>53.822914607354299</v>
      </c>
      <c r="QX110" s="31">
        <v>54.721757281297101</v>
      </c>
      <c r="QY110" s="31">
        <v>55.914691590029399</v>
      </c>
      <c r="QZ110" s="31">
        <v>55.562429033012201</v>
      </c>
      <c r="RA110" s="31">
        <v>54.962354799455703</v>
      </c>
      <c r="RB110" s="31">
        <v>52.291184356202102</v>
      </c>
      <c r="RC110" s="31">
        <v>51.057112405395799</v>
      </c>
      <c r="RD110" s="31">
        <v>51.450252170917402</v>
      </c>
      <c r="RE110" s="31">
        <v>52.2683111804349</v>
      </c>
      <c r="RF110" s="31">
        <v>52.425116113976202</v>
      </c>
      <c r="RG110" s="31">
        <v>52.661029136489098</v>
      </c>
      <c r="RH110" s="31">
        <v>53.171841119113097</v>
      </c>
      <c r="RI110" s="31">
        <v>53.942832815340203</v>
      </c>
      <c r="RJ110" s="31">
        <v>54.962352355550102</v>
      </c>
      <c r="RK110" s="31">
        <v>55.473502232456802</v>
      </c>
      <c r="RL110" s="31">
        <v>55.956121701879098</v>
      </c>
      <c r="RM110" s="31">
        <v>56.263880371239402</v>
      </c>
      <c r="RN110" s="31">
        <v>56.6858594740238</v>
      </c>
      <c r="RO110" s="31">
        <v>57.479461506660101</v>
      </c>
      <c r="RP110" s="31">
        <v>58.433620567670602</v>
      </c>
      <c r="RQ110" s="31">
        <v>59.456208927604898</v>
      </c>
      <c r="RR110" s="31">
        <v>60.276704610805801</v>
      </c>
      <c r="RS110" s="31">
        <v>61.789649896537</v>
      </c>
      <c r="RT110" s="31">
        <v>62.6917787850265</v>
      </c>
      <c r="RU110" s="31">
        <v>62.698047962905001</v>
      </c>
      <c r="RV110" s="31">
        <v>62.4033671374793</v>
      </c>
      <c r="RW110" s="31">
        <v>62.4470494944756</v>
      </c>
      <c r="RX110" s="31">
        <v>63.121477629015899</v>
      </c>
      <c r="RY110" s="31">
        <v>63.7779409963577</v>
      </c>
      <c r="RZ110" s="31">
        <v>64.8876771696943</v>
      </c>
      <c r="SA110" s="31">
        <v>66.529335402087597</v>
      </c>
      <c r="SB110" s="31">
        <v>67.414175562935299</v>
      </c>
      <c r="SC110" s="31">
        <v>67.973713220107598</v>
      </c>
      <c r="SD110" s="31">
        <v>70.468348495285596</v>
      </c>
      <c r="SE110" s="31">
        <v>73.554862159379198</v>
      </c>
      <c r="SF110" s="31">
        <v>75.901262262263302</v>
      </c>
      <c r="SG110" s="31">
        <v>76.326309330932006</v>
      </c>
      <c r="SH110" s="31">
        <v>76.601084044523404</v>
      </c>
      <c r="SI110" s="31">
        <v>77.282833692519603</v>
      </c>
      <c r="SJ110" s="31">
        <v>77.568780177181907</v>
      </c>
      <c r="SK110" s="31">
        <v>77.545509543128802</v>
      </c>
      <c r="SL110" s="31">
        <v>77.638564154580493</v>
      </c>
      <c r="SM110" s="31">
        <v>78.034520831768901</v>
      </c>
      <c r="SN110" s="31">
        <v>79.3689111379921</v>
      </c>
      <c r="SO110" s="31">
        <v>81.329323243100504</v>
      </c>
      <c r="SP110" s="31">
        <v>83.208030610016095</v>
      </c>
      <c r="SQ110" s="31">
        <v>82.841915275332099</v>
      </c>
      <c r="SR110" s="31">
        <v>82.038348697161396</v>
      </c>
      <c r="SS110" s="31">
        <v>81.045684677925706</v>
      </c>
      <c r="ST110" s="31">
        <v>80.291959810421005</v>
      </c>
      <c r="SU110" s="31">
        <v>81.921886594572499</v>
      </c>
      <c r="SV110" s="31">
        <v>83.707783722334199</v>
      </c>
      <c r="SW110" s="31">
        <v>84.620198564907696</v>
      </c>
      <c r="SX110" s="31">
        <v>85.068685617301696</v>
      </c>
      <c r="SY110" s="31">
        <v>85.196288645727606</v>
      </c>
      <c r="SZ110" s="31">
        <v>85.502995284852304</v>
      </c>
      <c r="TA110" s="31">
        <v>85.887758763634096</v>
      </c>
      <c r="TB110" s="31">
        <v>85.965057746521396</v>
      </c>
      <c r="TC110" s="31">
        <v>85.586811492436695</v>
      </c>
      <c r="TD110" s="31">
        <v>85.133201391526697</v>
      </c>
      <c r="TE110" s="31">
        <v>85.150228031805</v>
      </c>
      <c r="TF110" s="31">
        <v>85.516374012341799</v>
      </c>
      <c r="TG110" s="31">
        <v>86.268918103650407</v>
      </c>
      <c r="TH110" s="31">
        <v>87.053965258393703</v>
      </c>
      <c r="TI110" s="31">
        <v>87.489235084685603</v>
      </c>
      <c r="TJ110" s="31">
        <v>87.847940948532795</v>
      </c>
      <c r="TK110" s="31">
        <v>89.877228384444095</v>
      </c>
      <c r="TL110" s="31">
        <v>90.793976113964902</v>
      </c>
      <c r="TM110" s="31">
        <v>90.212894666835595</v>
      </c>
      <c r="TN110" s="31">
        <v>89.545319246301304</v>
      </c>
      <c r="TO110" s="31">
        <v>89.043865458522006</v>
      </c>
      <c r="TP110" s="31">
        <v>89.4267540799936</v>
      </c>
      <c r="TQ110" s="31">
        <v>89.972257279881305</v>
      </c>
      <c r="TR110" s="31">
        <v>90.359137986185004</v>
      </c>
      <c r="TS110" s="31">
        <v>90.079024658428295</v>
      </c>
      <c r="TT110" s="31">
        <v>89.736724364725802</v>
      </c>
      <c r="TU110" s="31">
        <v>89.664934985234098</v>
      </c>
      <c r="TV110" s="31">
        <v>89.001414466343405</v>
      </c>
      <c r="TW110" s="31">
        <v>88.120300463126497</v>
      </c>
      <c r="TX110" s="31">
        <v>87.159789188078506</v>
      </c>
      <c r="TY110" s="31">
        <v>86.802434052407406</v>
      </c>
      <c r="TZ110" s="31">
        <v>86.941317946891203</v>
      </c>
      <c r="UA110" s="31">
        <v>87.671625017645098</v>
      </c>
      <c r="UB110" s="31">
        <v>88.785054655369194</v>
      </c>
      <c r="UC110" s="31">
        <v>89.051409819335305</v>
      </c>
      <c r="UD110" s="31">
        <v>89.247322920937805</v>
      </c>
      <c r="UE110" s="31">
        <v>88.845709967793596</v>
      </c>
      <c r="UF110" s="31">
        <v>88.241559140012598</v>
      </c>
      <c r="UG110" s="31">
        <v>88.232734984098599</v>
      </c>
      <c r="UH110" s="31">
        <v>88.519403140061897</v>
      </c>
      <c r="UI110" s="31">
        <v>88.957751224411496</v>
      </c>
      <c r="UJ110" s="31">
        <v>89.220977210284602</v>
      </c>
      <c r="UK110" s="31">
        <v>88.853476005155301</v>
      </c>
      <c r="UL110" s="31">
        <v>88.843613269318794</v>
      </c>
      <c r="UM110" s="31">
        <v>89.476801701089201</v>
      </c>
      <c r="UN110" s="31">
        <v>90.264734416868805</v>
      </c>
      <c r="UO110" s="31">
        <v>90.761822309302303</v>
      </c>
      <c r="UP110" s="31">
        <v>90.891520953382994</v>
      </c>
      <c r="UQ110" s="31">
        <v>90.871161252689006</v>
      </c>
      <c r="UR110" s="31">
        <v>90.955035334525704</v>
      </c>
      <c r="US110" s="31">
        <v>91.239724595121999</v>
      </c>
      <c r="UT110" s="31">
        <v>91.682602218306897</v>
      </c>
      <c r="UU110" s="31">
        <v>91.856982527726203</v>
      </c>
      <c r="UV110" s="31">
        <v>92.381669611924906</v>
      </c>
      <c r="UW110" s="31">
        <v>93.090237017848295</v>
      </c>
      <c r="UX110" s="31">
        <v>93.552523134878498</v>
      </c>
      <c r="UY110" s="31">
        <v>93.331645627757496</v>
      </c>
      <c r="UZ110" s="31">
        <v>93.314752599898696</v>
      </c>
      <c r="VA110" s="31">
        <v>93.806054772336907</v>
      </c>
      <c r="VB110" s="31">
        <v>93.837855024904997</v>
      </c>
      <c r="VC110" s="31">
        <v>94.715051293677604</v>
      </c>
      <c r="VD110" s="31">
        <v>95.366311986372807</v>
      </c>
      <c r="VE110" s="31">
        <v>95.965879989831507</v>
      </c>
      <c r="VF110" s="31">
        <v>95.929604887195197</v>
      </c>
      <c r="VG110" s="31">
        <v>96.144391272538101</v>
      </c>
      <c r="VH110" s="31">
        <v>96.672223980623798</v>
      </c>
      <c r="VI110" s="31">
        <v>96.588892523552303</v>
      </c>
      <c r="VJ110" s="31">
        <v>96.319699280089296</v>
      </c>
      <c r="VK110" s="31">
        <v>96.488740352326303</v>
      </c>
      <c r="VL110" s="31">
        <v>96.819214288033095</v>
      </c>
      <c r="VM110" s="31">
        <v>97.449023276976405</v>
      </c>
      <c r="VN110" s="31">
        <v>97.809194867008401</v>
      </c>
      <c r="VO110" s="31">
        <v>98.243467692217706</v>
      </c>
      <c r="VP110" s="31">
        <v>98.442607201230203</v>
      </c>
      <c r="VQ110" s="31">
        <v>98.746204201838196</v>
      </c>
      <c r="VR110" s="31">
        <v>98.114031002538098</v>
      </c>
      <c r="VS110" s="31">
        <v>97.237284021499207</v>
      </c>
      <c r="VT110" s="31">
        <v>97.578781362983307</v>
      </c>
      <c r="VU110" s="31">
        <v>98.253148320983001</v>
      </c>
      <c r="VV110" s="31">
        <v>99.022372219187503</v>
      </c>
      <c r="VW110" s="31">
        <v>99.620566369764006</v>
      </c>
      <c r="VX110" s="31">
        <v>100.897602410058</v>
      </c>
      <c r="VY110" s="31">
        <v>100.693688355587</v>
      </c>
      <c r="VZ110" s="31">
        <v>100.66348024908</v>
      </c>
      <c r="WA110" s="31">
        <v>100.99305248341599</v>
      </c>
      <c r="WB110" s="31">
        <v>101.115355069974</v>
      </c>
      <c r="WC110" s="31">
        <v>101.64681737622099</v>
      </c>
      <c r="WD110" s="31">
        <v>101.776722008828</v>
      </c>
      <c r="WE110" s="31">
        <v>102.211105058361</v>
      </c>
      <c r="WF110" s="31">
        <v>103.717390113607</v>
      </c>
      <c r="WG110" s="31">
        <v>103.686274896572</v>
      </c>
      <c r="WH110" s="31">
        <v>103.42954767992801</v>
      </c>
      <c r="WI110" s="31">
        <v>101.022742105417</v>
      </c>
      <c r="WJ110" s="31">
        <v>101.27560202890599</v>
      </c>
      <c r="WK110" s="31">
        <v>100.851155980803</v>
      </c>
      <c r="WL110" s="31">
        <v>101.326265776629</v>
      </c>
      <c r="WM110" s="31">
        <v>101.4282</v>
      </c>
      <c r="WN110" s="31">
        <v>102.0608076834</v>
      </c>
      <c r="WO110" s="31">
        <v>102.361478822835</v>
      </c>
      <c r="WP110" s="31">
        <v>102.42975392920999</v>
      </c>
      <c r="WQ110" s="31">
        <v>102.400356589832</v>
      </c>
      <c r="WR110" s="31">
        <v>100.033167546545</v>
      </c>
      <c r="WS110" s="31">
        <v>104.031493253381</v>
      </c>
      <c r="WT110" s="31">
        <v>104.280440616736</v>
      </c>
      <c r="WU110" s="31">
        <v>103.83349464825299</v>
      </c>
      <c r="WV110" s="31">
        <v>104.246128955985</v>
      </c>
      <c r="WW110" s="31">
        <v>104.902879568408</v>
      </c>
      <c r="WX110" s="31">
        <v>105.829486703635</v>
      </c>
      <c r="WY110" s="31">
        <v>105.83223827029001</v>
      </c>
      <c r="WZ110" s="31">
        <v>103.724695077375</v>
      </c>
      <c r="XA110" s="31">
        <v>103.454907145479</v>
      </c>
      <c r="XB110" s="31">
        <v>103.932144632141</v>
      </c>
      <c r="XC110" s="31">
        <v>103.46819153850301</v>
      </c>
      <c r="XD110" s="31">
        <v>103.54330944556</v>
      </c>
      <c r="XE110" s="31">
        <v>104.492283876629</v>
      </c>
      <c r="XF110" s="31">
        <v>106.048382968119</v>
      </c>
      <c r="XG110" s="31">
        <v>106.65975189593</v>
      </c>
      <c r="XH110" s="31">
        <v>106.52045425995399</v>
      </c>
      <c r="XI110" s="31">
        <v>106.50564791681199</v>
      </c>
      <c r="XJ110" s="31">
        <v>107.02901667067501</v>
      </c>
      <c r="XK110" s="31">
        <v>107.31071704255299</v>
      </c>
      <c r="XL110" s="31">
        <v>108.31986702562099</v>
      </c>
      <c r="XM110" s="31">
        <v>109.066407549161</v>
      </c>
      <c r="XN110" s="31">
        <v>110.85601354367699</v>
      </c>
      <c r="XO110" s="31">
        <v>110.856013543676</v>
      </c>
      <c r="XP110" s="31">
        <v>110.725757727763</v>
      </c>
      <c r="XQ110" s="31">
        <v>112.73089047445499</v>
      </c>
      <c r="XR110" s="31">
        <v>113.137623527287</v>
      </c>
      <c r="XS110" s="31">
        <v>112.20197538071599</v>
      </c>
      <c r="XT110" s="31">
        <v>113.34071322885499</v>
      </c>
      <c r="XU110" s="31">
        <v>113.416424825292</v>
      </c>
      <c r="XV110" s="31">
        <v>113.998024251796</v>
      </c>
      <c r="XW110" s="31">
        <v>114.968831426324</v>
      </c>
      <c r="XX110" s="31">
        <v>116.26119606038699</v>
      </c>
      <c r="XY110" s="31">
        <v>116.57091588669201</v>
      </c>
      <c r="XZ110" s="31">
        <v>116.634213894019</v>
      </c>
      <c r="YA110" s="31">
        <v>117.140523016533</v>
      </c>
      <c r="YB110" s="31">
        <v>117.796627085948</v>
      </c>
      <c r="YC110" s="31">
        <v>118.30562631158701</v>
      </c>
      <c r="YD110" s="28" t="s">
        <v>531</v>
      </c>
      <c r="YE110" t="s">
        <v>522</v>
      </c>
    </row>
    <row r="111" spans="1:655">
      <c r="A111" t="s">
        <v>143</v>
      </c>
      <c r="B111">
        <v>611</v>
      </c>
      <c r="C111" t="s">
        <v>144</v>
      </c>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c r="LG111" s="31"/>
      <c r="LH111" s="31"/>
      <c r="LI111" s="31"/>
      <c r="LJ111" s="31"/>
      <c r="LK111" s="31"/>
      <c r="LL111" s="31"/>
      <c r="LM111" s="31"/>
      <c r="LN111" s="31"/>
      <c r="LO111" s="31"/>
      <c r="LP111" s="31"/>
      <c r="LQ111" s="31"/>
      <c r="LR111" s="31"/>
      <c r="LS111" s="31"/>
      <c r="LT111" s="31"/>
      <c r="LU111" s="31"/>
      <c r="LV111" s="31"/>
      <c r="LW111" s="31"/>
      <c r="LX111" s="31"/>
      <c r="LY111" s="31"/>
      <c r="LZ111" s="31"/>
      <c r="MA111" s="31"/>
      <c r="MB111" s="31"/>
      <c r="MC111" s="31"/>
      <c r="MD111" s="31"/>
      <c r="ME111" s="31"/>
      <c r="MF111" s="31"/>
      <c r="MG111" s="31"/>
      <c r="MH111" s="31"/>
      <c r="MI111" s="31"/>
      <c r="MJ111" s="31"/>
      <c r="MK111" s="31"/>
      <c r="ML111" s="31"/>
      <c r="MM111" s="31"/>
      <c r="MN111" s="31"/>
      <c r="MO111" s="31"/>
      <c r="MP111" s="31"/>
      <c r="MQ111" s="31"/>
      <c r="MR111" s="31"/>
      <c r="MS111" s="31"/>
      <c r="MT111" s="31"/>
      <c r="MU111" s="31"/>
      <c r="MV111" s="31"/>
      <c r="MW111" s="31"/>
      <c r="MX111" s="31"/>
      <c r="MY111" s="31"/>
      <c r="MZ111" s="31"/>
      <c r="NA111" s="31"/>
      <c r="NB111" s="31"/>
      <c r="NC111" s="31"/>
      <c r="ND111" s="31"/>
      <c r="NE111" s="31"/>
      <c r="NF111" s="31"/>
      <c r="NG111" s="31"/>
      <c r="NH111" s="31"/>
      <c r="NI111" s="31"/>
      <c r="NJ111" s="31"/>
      <c r="NK111" s="31"/>
      <c r="NL111" s="31"/>
      <c r="NM111" s="31"/>
      <c r="NN111" s="31"/>
      <c r="NO111" s="31"/>
      <c r="NP111" s="31"/>
      <c r="NQ111" s="31"/>
      <c r="NR111" s="31"/>
      <c r="NS111" s="31"/>
      <c r="NT111" s="31"/>
      <c r="NU111" s="31"/>
      <c r="NV111" s="31"/>
      <c r="NW111" s="31"/>
      <c r="NX111" s="31"/>
      <c r="NY111" s="31"/>
      <c r="NZ111" s="31"/>
      <c r="OA111" s="31"/>
      <c r="OB111" s="31"/>
      <c r="OC111" s="31"/>
      <c r="OD111" s="31"/>
      <c r="OE111" s="31"/>
      <c r="OF111" s="31"/>
      <c r="OG111" s="31"/>
      <c r="OH111" s="31"/>
      <c r="OI111" s="31"/>
      <c r="OJ111" s="31"/>
      <c r="OK111" s="31"/>
      <c r="OL111" s="31"/>
      <c r="OM111" s="31"/>
      <c r="ON111" s="31"/>
      <c r="OO111" s="31"/>
      <c r="OP111" s="31"/>
      <c r="OQ111" s="31"/>
      <c r="OR111" s="31"/>
      <c r="OS111" s="31"/>
      <c r="OT111" s="31"/>
      <c r="OU111" s="31"/>
      <c r="OV111" s="31"/>
      <c r="OW111" s="31"/>
      <c r="OX111" s="31"/>
      <c r="OY111" s="31"/>
      <c r="OZ111" s="31"/>
      <c r="PA111" s="31"/>
      <c r="PB111" s="31"/>
      <c r="PC111" s="31"/>
      <c r="PD111" s="31"/>
      <c r="PE111" s="31"/>
      <c r="PF111" s="31"/>
      <c r="PG111" s="31"/>
      <c r="PH111" s="31"/>
      <c r="PI111" s="31"/>
      <c r="PJ111" s="31"/>
      <c r="PK111" s="31"/>
      <c r="PL111" s="31"/>
      <c r="PM111" s="31"/>
      <c r="PN111" s="31"/>
      <c r="PO111" s="31"/>
      <c r="PP111" s="31"/>
      <c r="PQ111" s="31"/>
      <c r="PR111" s="31"/>
      <c r="PS111" s="31"/>
      <c r="PT111" s="31"/>
      <c r="PU111" s="31"/>
      <c r="PV111" s="31"/>
      <c r="PW111" s="31"/>
      <c r="PX111" s="31"/>
      <c r="PY111" s="31"/>
      <c r="PZ111" s="31"/>
      <c r="QA111" s="31"/>
      <c r="QB111" s="31"/>
      <c r="QC111" s="31"/>
      <c r="QD111" s="31"/>
      <c r="QE111" s="31"/>
      <c r="QF111" s="31"/>
      <c r="QG111" s="31"/>
      <c r="QH111" s="31"/>
      <c r="QI111" s="31"/>
      <c r="QJ111" s="31"/>
      <c r="QK111" s="31"/>
      <c r="QL111" s="31"/>
      <c r="QM111" s="31"/>
      <c r="QN111" s="31"/>
      <c r="QO111" s="31"/>
      <c r="QP111" s="31"/>
      <c r="QQ111" s="31"/>
      <c r="QR111" s="31"/>
      <c r="QS111" s="31"/>
      <c r="QT111" s="31"/>
      <c r="QU111" s="31"/>
      <c r="QV111" s="31"/>
      <c r="QW111" s="31"/>
      <c r="QX111" s="31"/>
      <c r="QY111" s="31"/>
      <c r="QZ111" s="31"/>
      <c r="RA111" s="31"/>
      <c r="RB111" s="31"/>
      <c r="RC111" s="31"/>
      <c r="RD111" s="31"/>
      <c r="RE111" s="31"/>
      <c r="RF111" s="31"/>
      <c r="RG111" s="31"/>
      <c r="RH111" s="31"/>
      <c r="RI111" s="31"/>
      <c r="RJ111" s="31"/>
      <c r="RK111" s="31"/>
      <c r="RL111" s="31"/>
      <c r="RM111" s="31"/>
      <c r="RN111" s="31"/>
      <c r="RO111" s="31"/>
      <c r="RP111" s="31"/>
      <c r="RQ111" s="31"/>
      <c r="RR111" s="31"/>
      <c r="RS111" s="31"/>
      <c r="RT111" s="31"/>
      <c r="RU111" s="31"/>
      <c r="RV111" s="31"/>
      <c r="RW111" s="31"/>
      <c r="RX111" s="31"/>
      <c r="RY111" s="31"/>
      <c r="RZ111" s="31"/>
      <c r="SA111" s="31"/>
      <c r="SB111" s="31"/>
      <c r="SC111" s="31"/>
      <c r="SD111" s="31"/>
      <c r="SE111" s="31"/>
      <c r="SF111" s="31"/>
      <c r="SG111" s="31"/>
      <c r="SH111" s="31"/>
      <c r="SI111" s="31"/>
      <c r="SJ111" s="31"/>
      <c r="SK111" s="31"/>
      <c r="SL111" s="31"/>
      <c r="SM111" s="31"/>
      <c r="SN111" s="31"/>
      <c r="SO111" s="31"/>
      <c r="SP111" s="31"/>
      <c r="SQ111" s="31"/>
      <c r="SR111" s="31"/>
      <c r="SS111" s="31"/>
      <c r="ST111" s="31"/>
      <c r="SU111" s="31"/>
      <c r="SV111" s="31"/>
      <c r="SW111" s="31"/>
      <c r="SX111" s="31"/>
      <c r="SY111" s="31"/>
      <c r="SZ111" s="31">
        <v>96.492766950176303</v>
      </c>
      <c r="TA111" s="31">
        <v>103.984176354561</v>
      </c>
      <c r="TB111" s="31">
        <v>100.05108157591999</v>
      </c>
      <c r="TC111" s="31">
        <v>100.061274135801</v>
      </c>
      <c r="TD111" s="31">
        <v>99.858452538261702</v>
      </c>
      <c r="TE111" s="31">
        <v>100.216034740308</v>
      </c>
      <c r="TF111" s="31">
        <v>99.932104266646803</v>
      </c>
      <c r="TG111" s="31">
        <v>99.878974284542707</v>
      </c>
      <c r="TH111" s="31">
        <v>99.975495987203601</v>
      </c>
      <c r="TI111" s="31">
        <v>100.03127441043701</v>
      </c>
      <c r="TJ111" s="31">
        <v>100.09273255745499</v>
      </c>
      <c r="TK111" s="31">
        <v>100.016953741571</v>
      </c>
      <c r="TL111" s="31">
        <v>100.029357327597</v>
      </c>
      <c r="TM111" s="31">
        <v>100.1249233481</v>
      </c>
      <c r="TN111" s="31">
        <v>99.962263133983399</v>
      </c>
      <c r="TO111" s="31">
        <v>100</v>
      </c>
      <c r="TP111" s="31">
        <v>99.895726464734807</v>
      </c>
      <c r="TQ111" s="31">
        <v>100.131711437812</v>
      </c>
      <c r="TR111" s="31">
        <v>109.128636604424</v>
      </c>
      <c r="TS111" s="31">
        <v>99.937116488567497</v>
      </c>
      <c r="TT111" s="31">
        <v>109.101112015662</v>
      </c>
      <c r="TU111" s="31">
        <v>109.109062390329</v>
      </c>
      <c r="TV111" s="31">
        <v>109.20638411925</v>
      </c>
      <c r="TW111" s="31">
        <v>109.195472771922</v>
      </c>
      <c r="TX111" s="31">
        <v>99.3742504032613</v>
      </c>
      <c r="TY111" s="31">
        <v>99.404592051755102</v>
      </c>
      <c r="TZ111" s="31">
        <v>99.405629487444898</v>
      </c>
      <c r="UA111" s="31">
        <v>101.751106805261</v>
      </c>
      <c r="UB111" s="31">
        <v>101.751106805261</v>
      </c>
      <c r="UC111" s="31">
        <v>101.71254575597</v>
      </c>
      <c r="UD111" s="31">
        <v>101.71607775094201</v>
      </c>
      <c r="UE111" s="31">
        <v>101.707850176409</v>
      </c>
      <c r="UF111" s="31">
        <v>101.679468541299</v>
      </c>
      <c r="UG111" s="31">
        <v>101.625508066522</v>
      </c>
      <c r="UH111" s="31">
        <v>101.654589389533</v>
      </c>
      <c r="UI111" s="31">
        <v>101.692888548795</v>
      </c>
      <c r="UJ111" s="31">
        <v>101.165627900643</v>
      </c>
      <c r="UK111" s="31">
        <v>100.555961763528</v>
      </c>
      <c r="UL111" s="31">
        <v>100.622044085339</v>
      </c>
      <c r="UM111" s="31">
        <v>100.626593455904</v>
      </c>
      <c r="UN111" s="31">
        <v>100.615278478497</v>
      </c>
      <c r="UO111" s="31">
        <v>100.615278478497</v>
      </c>
      <c r="UP111" s="31">
        <v>100.561804577999</v>
      </c>
      <c r="UQ111" s="31">
        <v>100.555090978104</v>
      </c>
      <c r="UR111" s="31">
        <v>100.52015020196001</v>
      </c>
      <c r="US111" s="31">
        <v>100.582593286216</v>
      </c>
      <c r="UT111" s="31">
        <v>100.559962978065</v>
      </c>
      <c r="UU111" s="31">
        <v>100.59589237276499</v>
      </c>
      <c r="UV111" s="31">
        <v>100.58995920434801</v>
      </c>
      <c r="UW111" s="31">
        <v>100.534744866427</v>
      </c>
      <c r="UX111" s="31">
        <v>100.520690929447</v>
      </c>
      <c r="UY111" s="31">
        <v>100.50063018333</v>
      </c>
      <c r="UZ111" s="31">
        <v>100.58022276334199</v>
      </c>
      <c r="VA111" s="31">
        <v>100.53764346797099</v>
      </c>
      <c r="VB111" s="31">
        <v>100.38275675476601</v>
      </c>
      <c r="VC111" s="31">
        <v>100.479447963916</v>
      </c>
      <c r="VD111" s="31">
        <v>99.454442728206999</v>
      </c>
      <c r="VE111" s="31">
        <v>99.606225902811701</v>
      </c>
      <c r="VF111" s="31">
        <v>99.499169173460004</v>
      </c>
      <c r="VG111" s="31">
        <v>99.361205835092207</v>
      </c>
      <c r="VH111" s="31">
        <v>99.498994549289606</v>
      </c>
      <c r="VI111" s="31">
        <v>99.984694240840597</v>
      </c>
      <c r="VJ111" s="31">
        <v>99.960917771938</v>
      </c>
      <c r="VK111" s="31">
        <v>100.11067929848799</v>
      </c>
      <c r="VL111" s="31">
        <v>99.112853009179403</v>
      </c>
      <c r="VM111" s="31">
        <v>99.896405517125601</v>
      </c>
      <c r="VN111" s="31">
        <v>99.832243123900994</v>
      </c>
      <c r="VO111" s="31">
        <v>99.995930018272304</v>
      </c>
      <c r="VP111" s="31">
        <v>99.897529586170506</v>
      </c>
      <c r="VQ111" s="31">
        <v>99.782220239308202</v>
      </c>
      <c r="VR111" s="31">
        <v>100.952965183678</v>
      </c>
      <c r="VS111" s="31">
        <v>101.565253776178</v>
      </c>
      <c r="VT111" s="31">
        <v>101.565253776178</v>
      </c>
      <c r="VU111" s="31">
        <v>101.689362665633</v>
      </c>
      <c r="VV111" s="31">
        <v>101.815220685827</v>
      </c>
      <c r="VW111" s="31">
        <v>102.08283482540701</v>
      </c>
      <c r="VX111" s="31">
        <v>101.888212333374</v>
      </c>
      <c r="VY111" s="31">
        <v>101.855273385156</v>
      </c>
      <c r="VZ111" s="31">
        <v>102.767576817155</v>
      </c>
      <c r="WA111" s="31">
        <v>102.929410207327</v>
      </c>
      <c r="WB111" s="31">
        <v>102.940614316885</v>
      </c>
      <c r="WC111" s="31">
        <v>102.89947559615401</v>
      </c>
      <c r="WD111" s="31">
        <v>101.19788741695299</v>
      </c>
      <c r="WE111" s="31">
        <v>101.25672236353201</v>
      </c>
      <c r="WF111" s="31">
        <v>101.227546075448</v>
      </c>
      <c r="WG111" s="31">
        <v>101.32994068857199</v>
      </c>
      <c r="WH111" s="31">
        <v>101.208570692625</v>
      </c>
      <c r="WI111" s="31">
        <v>101.42607761227499</v>
      </c>
      <c r="WJ111" s="31">
        <v>99.952924383949494</v>
      </c>
      <c r="WK111" s="31">
        <v>99.878155622155404</v>
      </c>
      <c r="WL111" s="31">
        <v>99.157306141320603</v>
      </c>
      <c r="WM111" s="31">
        <v>99.549772454360493</v>
      </c>
      <c r="WN111" s="31">
        <v>99.531159392047599</v>
      </c>
      <c r="WO111" s="31">
        <v>99.508537555397297</v>
      </c>
      <c r="WP111" s="31">
        <v>99.629879377751095</v>
      </c>
      <c r="WQ111" s="31">
        <v>99.598225496369196</v>
      </c>
      <c r="WR111" s="31"/>
      <c r="WS111" s="31"/>
      <c r="WT111" s="31"/>
      <c r="WU111" s="31"/>
      <c r="WV111" s="31"/>
      <c r="WW111" s="31"/>
      <c r="WX111" s="31"/>
      <c r="WY111" s="31"/>
      <c r="WZ111" s="31"/>
      <c r="XA111" s="31"/>
      <c r="XB111" s="31"/>
      <c r="XC111" s="31"/>
      <c r="XD111" s="31"/>
      <c r="XE111" s="31"/>
      <c r="XF111" s="31"/>
      <c r="XG111" s="31"/>
      <c r="XH111" s="31"/>
      <c r="XI111" s="31"/>
      <c r="XJ111" s="31"/>
      <c r="XK111" s="31"/>
      <c r="XL111" s="31"/>
      <c r="XM111" s="31"/>
      <c r="XN111" s="31"/>
      <c r="XO111" s="31"/>
      <c r="XP111" s="31"/>
      <c r="XQ111" s="31"/>
      <c r="XR111" s="31"/>
      <c r="XS111" s="31"/>
      <c r="XT111" s="31"/>
      <c r="XU111" s="31"/>
      <c r="XV111" s="31"/>
      <c r="XW111" s="31"/>
      <c r="XX111" s="31"/>
      <c r="XY111" s="31"/>
      <c r="XZ111" s="31"/>
      <c r="YA111" s="31"/>
      <c r="YB111" s="31"/>
      <c r="YC111" s="31"/>
      <c r="YD111" s="28" t="s">
        <v>531</v>
      </c>
      <c r="YE111" t="s">
        <v>522</v>
      </c>
    </row>
    <row r="112" spans="1:655">
      <c r="A112" t="s">
        <v>151</v>
      </c>
      <c r="B112">
        <v>612</v>
      </c>
      <c r="C112" t="s">
        <v>152</v>
      </c>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c r="LG112" s="31"/>
      <c r="LH112" s="31"/>
      <c r="LI112" s="31"/>
      <c r="LJ112" s="31"/>
      <c r="LK112" s="31"/>
      <c r="LL112" s="31"/>
      <c r="LM112" s="31"/>
      <c r="LN112" s="31"/>
      <c r="LO112" s="31"/>
      <c r="LP112" s="31"/>
      <c r="LQ112" s="31"/>
      <c r="LR112" s="31"/>
      <c r="LS112" s="31"/>
      <c r="LT112" s="31"/>
      <c r="LU112" s="31"/>
      <c r="LV112" s="31"/>
      <c r="LW112" s="31"/>
      <c r="LX112" s="31"/>
      <c r="LY112" s="31"/>
      <c r="LZ112" s="31"/>
      <c r="MA112" s="31"/>
      <c r="MB112" s="31"/>
      <c r="MC112" s="31"/>
      <c r="MD112" s="31"/>
      <c r="ME112" s="31"/>
      <c r="MF112" s="31"/>
      <c r="MG112" s="31"/>
      <c r="MH112" s="31"/>
      <c r="MI112" s="31"/>
      <c r="MJ112" s="31"/>
      <c r="MK112" s="31"/>
      <c r="ML112" s="31"/>
      <c r="MM112" s="31"/>
      <c r="MN112" s="31"/>
      <c r="MO112" s="31"/>
      <c r="MP112" s="31"/>
      <c r="MQ112" s="31"/>
      <c r="MR112" s="31"/>
      <c r="MS112" s="31"/>
      <c r="MT112" s="31"/>
      <c r="MU112" s="31"/>
      <c r="MV112" s="31"/>
      <c r="MW112" s="31"/>
      <c r="MX112" s="31"/>
      <c r="MY112" s="31"/>
      <c r="MZ112" s="31"/>
      <c r="NA112" s="31"/>
      <c r="NB112" s="31"/>
      <c r="NC112" s="31"/>
      <c r="ND112" s="31"/>
      <c r="NE112" s="31"/>
      <c r="NF112" s="31"/>
      <c r="NG112" s="31"/>
      <c r="NH112" s="31"/>
      <c r="NI112" s="31"/>
      <c r="NJ112" s="31"/>
      <c r="NK112" s="31"/>
      <c r="NL112" s="31"/>
      <c r="NM112" s="31"/>
      <c r="NN112" s="31"/>
      <c r="NO112" s="31"/>
      <c r="NP112" s="31"/>
      <c r="NQ112" s="31"/>
      <c r="NR112" s="31"/>
      <c r="NS112" s="31"/>
      <c r="NT112" s="31"/>
      <c r="NU112" s="31"/>
      <c r="NV112" s="31"/>
      <c r="NW112" s="31"/>
      <c r="NX112" s="31"/>
      <c r="NY112" s="31"/>
      <c r="NZ112" s="31"/>
      <c r="OA112" s="31"/>
      <c r="OB112" s="31"/>
      <c r="OC112" s="31"/>
      <c r="OD112" s="31"/>
      <c r="OE112" s="31"/>
      <c r="OF112" s="31"/>
      <c r="OG112" s="31"/>
      <c r="OH112" s="31"/>
      <c r="OI112" s="31"/>
      <c r="OJ112" s="31"/>
      <c r="OK112" s="31"/>
      <c r="OL112" s="31"/>
      <c r="OM112" s="31"/>
      <c r="ON112" s="31"/>
      <c r="OO112" s="31"/>
      <c r="OP112" s="31"/>
      <c r="OQ112" s="31"/>
      <c r="OR112" s="31"/>
      <c r="OS112" s="31"/>
      <c r="OT112" s="31"/>
      <c r="OU112" s="31"/>
      <c r="OV112" s="31"/>
      <c r="OW112" s="31"/>
      <c r="OX112" s="31"/>
      <c r="OY112" s="31"/>
      <c r="OZ112" s="31"/>
      <c r="PA112" s="31"/>
      <c r="PB112" s="31"/>
      <c r="PC112" s="31"/>
      <c r="PD112" s="31"/>
      <c r="PE112" s="31"/>
      <c r="PF112" s="31"/>
      <c r="PG112" s="31"/>
      <c r="PH112" s="31">
        <v>110.85</v>
      </c>
      <c r="PI112" s="31">
        <v>115.5</v>
      </c>
      <c r="PJ112" s="31">
        <v>115.55</v>
      </c>
      <c r="PK112" s="31">
        <v>115.55</v>
      </c>
      <c r="PL112" s="31">
        <v>115.55</v>
      </c>
      <c r="PM112" s="31">
        <v>118.18</v>
      </c>
      <c r="PN112" s="31">
        <v>118.18</v>
      </c>
      <c r="PO112" s="31">
        <v>118.18</v>
      </c>
      <c r="PP112" s="31">
        <v>118.96</v>
      </c>
      <c r="PQ112" s="31">
        <v>119.67</v>
      </c>
      <c r="PR112" s="31">
        <v>119.67</v>
      </c>
      <c r="PS112" s="31">
        <v>121.5</v>
      </c>
      <c r="PT112" s="31">
        <v>121.5</v>
      </c>
      <c r="PU112" s="31">
        <v>121.5</v>
      </c>
      <c r="PV112" s="31">
        <v>121.23</v>
      </c>
      <c r="PW112" s="31">
        <v>121.23</v>
      </c>
      <c r="PX112" s="31">
        <v>121.23</v>
      </c>
      <c r="PY112" s="31">
        <v>122.18</v>
      </c>
      <c r="PZ112" s="31">
        <v>122.18</v>
      </c>
      <c r="QA112" s="31">
        <v>122.18</v>
      </c>
      <c r="QB112" s="31">
        <v>122.19</v>
      </c>
      <c r="QC112" s="31">
        <v>122.89</v>
      </c>
      <c r="QD112" s="31">
        <v>122.89</v>
      </c>
      <c r="QE112" s="31">
        <v>123.26</v>
      </c>
      <c r="QF112" s="31">
        <v>123.68</v>
      </c>
      <c r="QG112" s="31">
        <v>123.68</v>
      </c>
      <c r="QH112" s="31">
        <v>123.79</v>
      </c>
      <c r="QI112" s="31">
        <v>123.79</v>
      </c>
      <c r="QJ112" s="31">
        <v>123.79</v>
      </c>
      <c r="QK112" s="31">
        <v>124.61</v>
      </c>
      <c r="QL112" s="31">
        <v>124.61</v>
      </c>
      <c r="QM112" s="31">
        <v>124.61</v>
      </c>
      <c r="QN112" s="31">
        <v>125</v>
      </c>
      <c r="QO112" s="31">
        <v>125.7</v>
      </c>
      <c r="QP112" s="31">
        <v>125.7</v>
      </c>
      <c r="QQ112" s="31">
        <v>125.91</v>
      </c>
      <c r="QR112" s="31">
        <v>125.91</v>
      </c>
      <c r="QS112" s="31">
        <v>125.91</v>
      </c>
      <c r="QT112" s="31">
        <v>126.41</v>
      </c>
      <c r="QU112" s="31">
        <v>126.41</v>
      </c>
      <c r="QV112" s="31">
        <v>126.41</v>
      </c>
      <c r="QW112" s="31">
        <v>125.82</v>
      </c>
      <c r="QX112" s="31">
        <v>125.82</v>
      </c>
      <c r="QY112" s="31">
        <v>125.82</v>
      </c>
      <c r="QZ112" s="31">
        <v>125.71</v>
      </c>
      <c r="RA112" s="31">
        <v>125.74</v>
      </c>
      <c r="RB112" s="31">
        <v>125.82</v>
      </c>
      <c r="RC112" s="31">
        <v>125.52</v>
      </c>
      <c r="RD112" s="31">
        <v>125.52</v>
      </c>
      <c r="RE112" s="31">
        <v>128</v>
      </c>
      <c r="RF112" s="31">
        <v>128.52000000000001</v>
      </c>
      <c r="RG112" s="31">
        <v>128.52000000000001</v>
      </c>
      <c r="RH112" s="31">
        <v>128.52000000000001</v>
      </c>
      <c r="RI112" s="31">
        <v>130.82</v>
      </c>
      <c r="RJ112" s="31">
        <v>130.82</v>
      </c>
      <c r="RK112" s="31">
        <v>130.82</v>
      </c>
      <c r="RL112" s="31">
        <v>130.06</v>
      </c>
      <c r="RM112" s="31">
        <v>130.06</v>
      </c>
      <c r="RN112" s="31">
        <v>130.06</v>
      </c>
      <c r="RO112" s="31">
        <v>129.97999999999999</v>
      </c>
      <c r="RP112" s="31">
        <v>129.97999999999999</v>
      </c>
      <c r="RQ112" s="31">
        <v>130.69</v>
      </c>
      <c r="RR112" s="31">
        <v>132.22999999999999</v>
      </c>
      <c r="RS112" s="31">
        <v>132.22999999999999</v>
      </c>
      <c r="RT112" s="31">
        <v>132.22999999999999</v>
      </c>
      <c r="RU112" s="31">
        <v>132.1</v>
      </c>
      <c r="RV112" s="31">
        <v>132.1</v>
      </c>
      <c r="RW112" s="31">
        <v>132.1</v>
      </c>
      <c r="RX112" s="31">
        <v>131.77000000000001</v>
      </c>
      <c r="RY112" s="31">
        <v>131.77000000000001</v>
      </c>
      <c r="RZ112" s="31">
        <v>131.77000000000001</v>
      </c>
      <c r="SA112" s="31">
        <v>131.51</v>
      </c>
      <c r="SB112" s="31">
        <v>131.51</v>
      </c>
      <c r="SC112" s="31">
        <v>132.01</v>
      </c>
      <c r="SD112" s="31">
        <v>132.22999999999999</v>
      </c>
      <c r="SE112" s="31">
        <v>132.22999999999999</v>
      </c>
      <c r="SF112" s="31">
        <v>132.22999999999999</v>
      </c>
      <c r="SG112" s="31">
        <v>134.53</v>
      </c>
      <c r="SH112" s="31">
        <v>134.55000000000001</v>
      </c>
      <c r="SI112" s="31">
        <v>134.55000000000001</v>
      </c>
      <c r="SJ112" s="31">
        <v>134.5</v>
      </c>
      <c r="SK112" s="31">
        <v>134.5</v>
      </c>
      <c r="SL112" s="31">
        <v>134.5</v>
      </c>
      <c r="SM112" s="31">
        <v>134.91999999999999</v>
      </c>
      <c r="SN112" s="31">
        <v>134.91999999999999</v>
      </c>
      <c r="SO112" s="31">
        <v>138.06</v>
      </c>
      <c r="SP112" s="31">
        <v>138.69</v>
      </c>
      <c r="SQ112" s="31">
        <v>138.69</v>
      </c>
      <c r="SR112" s="31">
        <v>138.69</v>
      </c>
      <c r="SS112" s="31">
        <v>140.6</v>
      </c>
      <c r="ST112" s="31">
        <v>140.6</v>
      </c>
      <c r="SU112" s="31">
        <v>140.6</v>
      </c>
      <c r="SV112" s="31">
        <v>141.01</v>
      </c>
      <c r="SW112" s="31">
        <v>141.01</v>
      </c>
      <c r="SX112" s="31">
        <v>141.01</v>
      </c>
      <c r="SY112" s="31">
        <v>140.87</v>
      </c>
      <c r="SZ112" s="31">
        <v>140.87</v>
      </c>
      <c r="TA112" s="31">
        <v>141.58000000000001</v>
      </c>
      <c r="TB112" s="31">
        <v>142.11000000000001</v>
      </c>
      <c r="TC112" s="31">
        <v>142.11000000000001</v>
      </c>
      <c r="TD112" s="31">
        <v>142.11000000000001</v>
      </c>
      <c r="TE112" s="31">
        <v>141.93</v>
      </c>
      <c r="TF112" s="31">
        <v>141.93</v>
      </c>
      <c r="TG112" s="31">
        <v>141.93</v>
      </c>
      <c r="TH112" s="31">
        <v>141.82</v>
      </c>
      <c r="TI112" s="31">
        <v>141.82</v>
      </c>
      <c r="TJ112" s="31">
        <v>141.82</v>
      </c>
      <c r="TK112" s="31">
        <v>141.41</v>
      </c>
      <c r="TL112" s="31">
        <v>141.41</v>
      </c>
      <c r="TM112" s="31">
        <v>142.81</v>
      </c>
      <c r="TN112" s="31">
        <v>143.93</v>
      </c>
      <c r="TO112" s="31">
        <v>143.93</v>
      </c>
      <c r="TP112" s="31">
        <v>143.93</v>
      </c>
      <c r="TQ112" s="31">
        <v>144.11000000000001</v>
      </c>
      <c r="TR112" s="31">
        <v>144.11000000000001</v>
      </c>
      <c r="TS112" s="31">
        <v>144.11000000000001</v>
      </c>
      <c r="TT112" s="31">
        <v>143.88</v>
      </c>
      <c r="TU112" s="31">
        <v>143.88</v>
      </c>
      <c r="TV112" s="31">
        <v>143.88</v>
      </c>
      <c r="TW112" s="31">
        <v>143.56</v>
      </c>
      <c r="TX112" s="31">
        <v>143.56</v>
      </c>
      <c r="TY112" s="31">
        <v>144.49</v>
      </c>
      <c r="TZ112" s="31">
        <v>145.13</v>
      </c>
      <c r="UA112" s="31">
        <v>145.13</v>
      </c>
      <c r="UB112" s="31">
        <v>145.13</v>
      </c>
      <c r="UC112" s="31">
        <v>145.51</v>
      </c>
      <c r="UD112" s="31">
        <v>145.51</v>
      </c>
      <c r="UE112" s="31">
        <v>145.51</v>
      </c>
      <c r="UF112" s="31">
        <v>145.65</v>
      </c>
      <c r="UG112" s="31">
        <v>146.66</v>
      </c>
      <c r="UH112" s="31">
        <v>146.66</v>
      </c>
      <c r="UI112" s="31">
        <v>146.72999999999999</v>
      </c>
      <c r="UJ112" s="31">
        <v>151.79</v>
      </c>
      <c r="UK112" s="31">
        <v>152.97999999999999</v>
      </c>
      <c r="UL112" s="31">
        <v>155.13</v>
      </c>
      <c r="UM112" s="31">
        <v>155.13</v>
      </c>
      <c r="UN112" s="31">
        <v>155.13</v>
      </c>
      <c r="UO112" s="31">
        <v>155.18</v>
      </c>
      <c r="UP112" s="31">
        <v>155.18</v>
      </c>
      <c r="UQ112" s="31">
        <v>155.18</v>
      </c>
      <c r="UR112" s="31">
        <v>155.21</v>
      </c>
      <c r="US112" s="31">
        <v>155.21</v>
      </c>
      <c r="UT112" s="31">
        <v>155.21</v>
      </c>
      <c r="UU112" s="31">
        <v>155.26</v>
      </c>
      <c r="UV112" s="31">
        <v>156</v>
      </c>
      <c r="UW112" s="31">
        <v>157.12</v>
      </c>
      <c r="UX112" s="31">
        <v>158.47999999999999</v>
      </c>
      <c r="UY112" s="31">
        <v>158.47999999999999</v>
      </c>
      <c r="UZ112" s="31">
        <v>158.47999999999999</v>
      </c>
      <c r="VA112" s="31">
        <v>159.03</v>
      </c>
      <c r="VB112" s="31">
        <v>159.03</v>
      </c>
      <c r="VC112" s="31">
        <v>159.03</v>
      </c>
      <c r="VD112" s="31">
        <v>158.62</v>
      </c>
      <c r="VE112" s="31">
        <v>158.62</v>
      </c>
      <c r="VF112" s="31">
        <v>158.62</v>
      </c>
      <c r="VG112" s="31">
        <v>158.36000000000001</v>
      </c>
      <c r="VH112" s="31">
        <v>158.36000000000001</v>
      </c>
      <c r="VI112" s="31">
        <v>159.72999999999999</v>
      </c>
      <c r="VJ112" s="31">
        <v>159.6</v>
      </c>
      <c r="VK112" s="31">
        <v>159.6</v>
      </c>
      <c r="VL112" s="31">
        <v>159.6</v>
      </c>
      <c r="VM112" s="31">
        <v>159.87</v>
      </c>
      <c r="VN112" s="31">
        <v>159.87</v>
      </c>
      <c r="VO112" s="31">
        <v>159.87</v>
      </c>
      <c r="VP112" s="31">
        <v>160.09</v>
      </c>
      <c r="VQ112" s="31">
        <v>160.09</v>
      </c>
      <c r="VR112" s="31">
        <v>160.09</v>
      </c>
      <c r="VS112" s="31">
        <v>159.97</v>
      </c>
      <c r="VT112" s="31">
        <v>159.97</v>
      </c>
      <c r="VU112" s="31">
        <v>161.41999999999999</v>
      </c>
      <c r="VV112" s="31">
        <v>161.59</v>
      </c>
      <c r="VW112" s="31">
        <v>161.59</v>
      </c>
      <c r="VX112" s="31">
        <v>161.59</v>
      </c>
      <c r="VY112" s="31">
        <v>162.69</v>
      </c>
      <c r="VZ112" s="31">
        <v>162.69</v>
      </c>
      <c r="WA112" s="31">
        <v>162.69</v>
      </c>
      <c r="WB112" s="31">
        <v>162.82</v>
      </c>
      <c r="WC112" s="31">
        <v>162.82</v>
      </c>
      <c r="WD112" s="31">
        <v>162.84</v>
      </c>
      <c r="WE112" s="31">
        <v>162.97999999999999</v>
      </c>
      <c r="WF112" s="31">
        <v>162.97999999999999</v>
      </c>
      <c r="WG112" s="31">
        <v>164.41</v>
      </c>
      <c r="WH112" s="31">
        <v>164.52</v>
      </c>
      <c r="WI112" s="31">
        <v>164.52</v>
      </c>
      <c r="WJ112" s="31">
        <v>164.52</v>
      </c>
      <c r="WK112" s="31">
        <v>164.34</v>
      </c>
      <c r="WL112" s="31">
        <v>164.34</v>
      </c>
      <c r="WM112" s="31">
        <v>164.34</v>
      </c>
      <c r="WN112" s="31">
        <v>164.53</v>
      </c>
      <c r="WO112" s="31">
        <v>164.53</v>
      </c>
      <c r="WP112" s="31">
        <v>164.55</v>
      </c>
      <c r="WQ112" s="31">
        <v>165.15</v>
      </c>
      <c r="WR112" s="31">
        <v>165.15</v>
      </c>
      <c r="WS112" s="31">
        <v>165.9</v>
      </c>
      <c r="WT112" s="31">
        <v>166.35</v>
      </c>
      <c r="WU112" s="31">
        <v>166.35</v>
      </c>
      <c r="WV112" s="31">
        <v>166.35</v>
      </c>
      <c r="WW112" s="31">
        <v>166.79</v>
      </c>
      <c r="WX112" s="31">
        <v>166.79</v>
      </c>
      <c r="WY112" s="31">
        <v>166.79</v>
      </c>
      <c r="WZ112" s="31">
        <v>167.54</v>
      </c>
      <c r="XA112" s="31">
        <v>167.54</v>
      </c>
      <c r="XB112" s="31">
        <v>167.82</v>
      </c>
      <c r="XC112" s="31">
        <v>168.42</v>
      </c>
      <c r="XD112" s="31">
        <v>168.42</v>
      </c>
      <c r="XE112" s="31">
        <v>169.39</v>
      </c>
      <c r="XF112" s="31">
        <v>170.15</v>
      </c>
      <c r="XG112" s="31">
        <v>170.15</v>
      </c>
      <c r="XH112" s="31">
        <v>170.15</v>
      </c>
      <c r="XI112" s="31">
        <v>170.98</v>
      </c>
      <c r="XJ112" s="31">
        <v>170.98</v>
      </c>
      <c r="XK112" s="31">
        <v>170.98</v>
      </c>
      <c r="XL112" s="31">
        <v>172.05</v>
      </c>
      <c r="XM112" s="31">
        <v>172.05</v>
      </c>
      <c r="XN112" s="31">
        <v>172.05</v>
      </c>
      <c r="XO112" s="31">
        <v>172.54</v>
      </c>
      <c r="XP112" s="31">
        <v>172.54</v>
      </c>
      <c r="XQ112" s="31">
        <v>172.54</v>
      </c>
      <c r="XR112" s="31">
        <v>173.01</v>
      </c>
      <c r="XS112" s="31">
        <v>173.01</v>
      </c>
      <c r="XT112" s="31">
        <v>173.01</v>
      </c>
      <c r="XU112" s="31">
        <v>173.22</v>
      </c>
      <c r="XV112" s="31">
        <v>173.22</v>
      </c>
      <c r="XW112" s="31">
        <v>173.22</v>
      </c>
      <c r="XX112" s="31">
        <v>174.05</v>
      </c>
      <c r="XY112" s="31">
        <v>174.05</v>
      </c>
      <c r="XZ112" s="31">
        <v>174.05</v>
      </c>
      <c r="YA112" s="31">
        <v>174.42</v>
      </c>
      <c r="YB112" s="31">
        <v>174.42</v>
      </c>
      <c r="YC112" s="31"/>
      <c r="YD112" s="28" t="s">
        <v>531</v>
      </c>
      <c r="YE112" t="s">
        <v>522</v>
      </c>
    </row>
    <row r="113" spans="1:655">
      <c r="A113" t="s">
        <v>108</v>
      </c>
      <c r="B113">
        <v>616</v>
      </c>
      <c r="C113" t="s">
        <v>109</v>
      </c>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c r="LG113" s="31"/>
      <c r="LH113" s="31"/>
      <c r="LI113" s="31"/>
      <c r="LJ113" s="31"/>
      <c r="LK113" s="31"/>
      <c r="LL113" s="31"/>
      <c r="LM113" s="31"/>
      <c r="LN113" s="31"/>
      <c r="LO113" s="31"/>
      <c r="LP113" s="31"/>
      <c r="LQ113" s="31"/>
      <c r="LR113" s="31"/>
      <c r="LS113" s="31"/>
      <c r="LT113" s="31"/>
      <c r="LU113" s="31"/>
      <c r="LV113" s="31"/>
      <c r="LW113" s="31"/>
      <c r="LX113" s="31"/>
      <c r="LY113" s="31"/>
      <c r="LZ113" s="31"/>
      <c r="MA113" s="31"/>
      <c r="MB113" s="31"/>
      <c r="MC113" s="31"/>
      <c r="MD113" s="31"/>
      <c r="ME113" s="31"/>
      <c r="MF113" s="31"/>
      <c r="MG113" s="31"/>
      <c r="MH113" s="31"/>
      <c r="MI113" s="31"/>
      <c r="MJ113" s="31"/>
      <c r="MK113" s="31"/>
      <c r="ML113" s="31"/>
      <c r="MM113" s="31"/>
      <c r="MN113" s="31"/>
      <c r="MO113" s="31"/>
      <c r="MP113" s="31"/>
      <c r="MQ113" s="31"/>
      <c r="MR113" s="31"/>
      <c r="MS113" s="31"/>
      <c r="MT113" s="31"/>
      <c r="MU113" s="31"/>
      <c r="MV113" s="31"/>
      <c r="MW113" s="31"/>
      <c r="MX113" s="31"/>
      <c r="MY113" s="31"/>
      <c r="MZ113" s="31"/>
      <c r="NA113" s="31"/>
      <c r="NB113" s="31"/>
      <c r="NC113" s="31"/>
      <c r="ND113" s="31"/>
      <c r="NE113" s="31"/>
      <c r="NF113" s="31"/>
      <c r="NG113" s="31"/>
      <c r="NH113" s="31"/>
      <c r="NI113" s="31"/>
      <c r="NJ113" s="31"/>
      <c r="NK113" s="31"/>
      <c r="NL113" s="31"/>
      <c r="NM113" s="31"/>
      <c r="NN113" s="31"/>
      <c r="NO113" s="31"/>
      <c r="NP113" s="31"/>
      <c r="NQ113" s="31"/>
      <c r="NR113" s="31"/>
      <c r="NS113" s="31"/>
      <c r="NT113" s="31"/>
      <c r="NU113" s="31"/>
      <c r="NV113" s="31"/>
      <c r="NW113" s="31"/>
      <c r="NX113" s="31"/>
      <c r="NY113" s="31"/>
      <c r="NZ113" s="31"/>
      <c r="OA113" s="31"/>
      <c r="OB113" s="31"/>
      <c r="OC113" s="31"/>
      <c r="OD113" s="31"/>
      <c r="OE113" s="31"/>
      <c r="OF113" s="31"/>
      <c r="OG113" s="31"/>
      <c r="OH113" s="31"/>
      <c r="OI113" s="31"/>
      <c r="OJ113" s="31"/>
      <c r="OK113" s="31"/>
      <c r="OL113" s="31"/>
      <c r="OM113" s="31"/>
      <c r="ON113" s="31"/>
      <c r="OO113" s="31"/>
      <c r="OP113" s="31"/>
      <c r="OQ113" s="31"/>
      <c r="OR113" s="31"/>
      <c r="OS113" s="31"/>
      <c r="OT113" s="31"/>
      <c r="OU113" s="31"/>
      <c r="OV113" s="31"/>
      <c r="OW113" s="31"/>
      <c r="OX113" s="31"/>
      <c r="OY113" s="31"/>
      <c r="OZ113" s="31"/>
      <c r="PA113" s="31"/>
      <c r="PB113" s="31"/>
      <c r="PC113" s="31"/>
      <c r="PD113" s="31"/>
      <c r="PE113" s="31"/>
      <c r="PF113" s="31"/>
      <c r="PG113" s="31"/>
      <c r="PH113" s="31"/>
      <c r="PI113" s="31"/>
      <c r="PJ113" s="31"/>
      <c r="PK113" s="31"/>
      <c r="PL113" s="31"/>
      <c r="PM113" s="31"/>
      <c r="PN113" s="31"/>
      <c r="PO113" s="31"/>
      <c r="PP113" s="31"/>
      <c r="PQ113" s="31"/>
      <c r="PR113" s="31"/>
      <c r="PS113" s="31"/>
      <c r="PT113" s="31"/>
      <c r="PU113" s="31"/>
      <c r="PV113" s="31"/>
      <c r="PW113" s="31"/>
      <c r="PX113" s="31"/>
      <c r="PY113" s="31"/>
      <c r="PZ113" s="31"/>
      <c r="QA113" s="31"/>
      <c r="QB113" s="31"/>
      <c r="QC113" s="31"/>
      <c r="QD113" s="31"/>
      <c r="QE113" s="31"/>
      <c r="QF113" s="31"/>
      <c r="QG113" s="31"/>
      <c r="QH113" s="31"/>
      <c r="QI113" s="31"/>
      <c r="QJ113" s="31"/>
      <c r="QK113" s="31"/>
      <c r="QL113" s="31"/>
      <c r="QM113" s="31"/>
      <c r="QN113" s="31"/>
      <c r="QO113" s="31"/>
      <c r="QP113" s="31"/>
      <c r="QQ113" s="31"/>
      <c r="QR113" s="31"/>
      <c r="QS113" s="31"/>
      <c r="QT113" s="31"/>
      <c r="QU113" s="31"/>
      <c r="QV113" s="31"/>
      <c r="QW113" s="31"/>
      <c r="QX113" s="31"/>
      <c r="QY113" s="31"/>
      <c r="QZ113" s="31"/>
      <c r="RA113" s="31"/>
      <c r="RB113" s="31"/>
      <c r="RC113" s="31"/>
      <c r="RD113" s="31"/>
      <c r="RE113" s="31"/>
      <c r="RF113" s="31"/>
      <c r="RG113" s="31"/>
      <c r="RH113" s="31"/>
      <c r="RI113" s="31"/>
      <c r="RJ113" s="31"/>
      <c r="RK113" s="31"/>
      <c r="RL113" s="31"/>
      <c r="RM113" s="31"/>
      <c r="RN113" s="31"/>
      <c r="RO113" s="31"/>
      <c r="RP113" s="31"/>
      <c r="RQ113" s="31"/>
      <c r="RR113" s="31"/>
      <c r="RS113" s="31"/>
      <c r="RT113" s="31"/>
      <c r="RU113" s="31"/>
      <c r="RV113" s="31"/>
      <c r="RW113" s="31"/>
      <c r="RX113" s="31"/>
      <c r="RY113" s="31"/>
      <c r="RZ113" s="31"/>
      <c r="SA113" s="31"/>
      <c r="SB113" s="31"/>
      <c r="SC113" s="31"/>
      <c r="SD113" s="31"/>
      <c r="SE113" s="31"/>
      <c r="SF113" s="31"/>
      <c r="SG113" s="31"/>
      <c r="SH113" s="31"/>
      <c r="SI113" s="31"/>
      <c r="SJ113" s="31"/>
      <c r="SK113" s="31"/>
      <c r="SL113" s="31"/>
      <c r="SM113" s="31"/>
      <c r="SN113" s="31"/>
      <c r="SO113" s="31"/>
      <c r="SP113" s="31"/>
      <c r="SQ113" s="31"/>
      <c r="SR113" s="31"/>
      <c r="SS113" s="31"/>
      <c r="ST113" s="31"/>
      <c r="SU113" s="31"/>
      <c r="SV113" s="31"/>
      <c r="SW113" s="31"/>
      <c r="SX113" s="31"/>
      <c r="SY113" s="31"/>
      <c r="SZ113" s="31"/>
      <c r="TA113" s="31"/>
      <c r="TB113" s="31"/>
      <c r="TC113" s="31"/>
      <c r="TD113" s="31"/>
      <c r="TE113" s="31"/>
      <c r="TF113" s="31"/>
      <c r="TG113" s="31"/>
      <c r="TH113" s="31"/>
      <c r="TI113" s="31"/>
      <c r="TJ113" s="31"/>
      <c r="TK113" s="31"/>
      <c r="TL113" s="31"/>
      <c r="TM113" s="31"/>
      <c r="TN113" s="31"/>
      <c r="TO113" s="31"/>
      <c r="TP113" s="31"/>
      <c r="TQ113" s="31"/>
      <c r="TR113" s="31"/>
      <c r="TS113" s="31"/>
      <c r="TT113" s="31"/>
      <c r="TU113" s="31"/>
      <c r="TV113" s="31"/>
      <c r="TW113" s="31"/>
      <c r="TX113" s="31"/>
      <c r="TY113" s="31"/>
      <c r="TZ113" s="31"/>
      <c r="UA113" s="31"/>
      <c r="UB113" s="31"/>
      <c r="UC113" s="31"/>
      <c r="UD113" s="31"/>
      <c r="UE113" s="31"/>
      <c r="UF113" s="31"/>
      <c r="UG113" s="31">
        <v>85.547533952823443</v>
      </c>
      <c r="UH113" s="31">
        <v>85.52709077912796</v>
      </c>
      <c r="UI113" s="31">
        <v>84.649749821300929</v>
      </c>
      <c r="UJ113" s="31">
        <v>84.629306647605432</v>
      </c>
      <c r="UK113" s="31">
        <v>83.651965689778407</v>
      </c>
      <c r="UL113" s="31">
        <v>83.651965689778407</v>
      </c>
      <c r="UM113" s="31">
        <v>83.831522516082927</v>
      </c>
      <c r="UN113" s="31">
        <v>83.770192994996421</v>
      </c>
      <c r="UO113" s="31">
        <v>83.790636168691918</v>
      </c>
      <c r="UP113" s="31">
        <v>83.87019299499643</v>
      </c>
      <c r="UQ113" s="31">
        <v>83.87019299499643</v>
      </c>
      <c r="UR113" s="31">
        <v>83.87019299499643</v>
      </c>
      <c r="US113" s="31">
        <v>83.911079342387424</v>
      </c>
      <c r="UT113" s="31">
        <v>83.970192994996424</v>
      </c>
      <c r="UU113" s="31">
        <v>84.049749821300921</v>
      </c>
      <c r="UV113" s="31">
        <v>84.129306647605432</v>
      </c>
      <c r="UW113" s="31">
        <v>84.170192994996441</v>
      </c>
      <c r="UX113" s="31">
        <v>85.563545389563984</v>
      </c>
      <c r="UY113" s="31">
        <v>86.806147248034307</v>
      </c>
      <c r="UZ113" s="31">
        <v>86.806147248034307</v>
      </c>
      <c r="VA113" s="31">
        <v>86.826590421729804</v>
      </c>
      <c r="VB113" s="31">
        <v>86.826590421729804</v>
      </c>
      <c r="VC113" s="31">
        <v>86.826590421729804</v>
      </c>
      <c r="VD113" s="31">
        <v>86.926590421729813</v>
      </c>
      <c r="VE113" s="31">
        <v>86.94703359542531</v>
      </c>
      <c r="VF113" s="31">
        <v>88.160829163688362</v>
      </c>
      <c r="VG113" s="31">
        <v>90.070192994996432</v>
      </c>
      <c r="VH113" s="31">
        <v>90.131522516082924</v>
      </c>
      <c r="VI113" s="31">
        <v>90.211079342387421</v>
      </c>
      <c r="VJ113" s="31">
        <v>90.231522516082933</v>
      </c>
      <c r="VK113" s="31">
        <v>91.619442458899215</v>
      </c>
      <c r="VL113" s="31">
        <v>91.639885632594698</v>
      </c>
      <c r="VM113" s="31">
        <v>93.590135811293777</v>
      </c>
      <c r="VN113" s="31">
        <v>93.669692637598274</v>
      </c>
      <c r="VO113" s="31">
        <v>93.669692637598274</v>
      </c>
      <c r="VP113" s="31">
        <v>93.690135811293771</v>
      </c>
      <c r="VQ113" s="31">
        <v>97.867977126518952</v>
      </c>
      <c r="VR113" s="31">
        <v>100.03867047891352</v>
      </c>
      <c r="VS113" s="31">
        <v>100</v>
      </c>
      <c r="VT113" s="31">
        <v>100</v>
      </c>
      <c r="VU113" s="31">
        <v>100.05270516717327</v>
      </c>
      <c r="VV113" s="31">
        <v>100.05270516717327</v>
      </c>
      <c r="VW113" s="31">
        <v>100.05270516717327</v>
      </c>
      <c r="VX113" s="31">
        <v>100.22905775075988</v>
      </c>
      <c r="VY113" s="31">
        <v>100.22905775075988</v>
      </c>
      <c r="VZ113" s="31">
        <v>100.22905775075988</v>
      </c>
      <c r="WA113" s="31">
        <v>100.22905775075988</v>
      </c>
      <c r="WB113" s="31">
        <v>100.30541033434652</v>
      </c>
      <c r="WC113" s="31">
        <v>100.22905775075988</v>
      </c>
      <c r="WD113" s="31">
        <v>100.32905775075989</v>
      </c>
      <c r="WE113" s="31">
        <v>100.30541033434652</v>
      </c>
      <c r="WF113" s="31">
        <v>100.32905775075989</v>
      </c>
      <c r="WG113" s="31">
        <v>100.32905775075989</v>
      </c>
      <c r="WH113" s="31">
        <v>100.4054103343465</v>
      </c>
      <c r="WI113" s="31">
        <v>105.15854103343464</v>
      </c>
      <c r="WJ113" s="31">
        <v>104.49501519756838</v>
      </c>
      <c r="WK113" s="31">
        <v>94.650942249240131</v>
      </c>
      <c r="WL113" s="31">
        <v>94.6745896656535</v>
      </c>
      <c r="WM113" s="31">
        <v>94.898237082066871</v>
      </c>
      <c r="WN113" s="31">
        <v>94.898237082066871</v>
      </c>
      <c r="WO113" s="31">
        <v>96.525288753799387</v>
      </c>
      <c r="WP113" s="31">
        <v>96.501641337386019</v>
      </c>
      <c r="WQ113" s="31">
        <v>96.601641337386042</v>
      </c>
      <c r="WR113" s="31">
        <v>96.577993920972659</v>
      </c>
      <c r="WS113" s="31">
        <v>96.654346504559271</v>
      </c>
      <c r="WT113" s="31">
        <v>100.34291793313071</v>
      </c>
      <c r="WU113" s="31">
        <v>108.33349544072951</v>
      </c>
      <c r="WV113" s="31">
        <v>108.58620060790274</v>
      </c>
      <c r="WW113" s="31">
        <v>108.58620060790274</v>
      </c>
      <c r="WX113" s="31">
        <v>112.42747720364741</v>
      </c>
      <c r="WY113" s="31">
        <v>112.50382978723405</v>
      </c>
      <c r="WZ113" s="31">
        <v>112.68018237082069</v>
      </c>
      <c r="XA113" s="31">
        <v>117.0032218844985</v>
      </c>
      <c r="XB113" s="31">
        <v>117.15592705167175</v>
      </c>
      <c r="XC113" s="31">
        <v>117.25592705167173</v>
      </c>
      <c r="XD113" s="31">
        <v>128.06893617021279</v>
      </c>
      <c r="XE113" s="31">
        <v>128.14528875379941</v>
      </c>
      <c r="XF113" s="31">
        <v>128.24528875379937</v>
      </c>
      <c r="XG113" s="31">
        <v>138.25009118541033</v>
      </c>
      <c r="XH113" s="31">
        <v>151.11920972644378</v>
      </c>
      <c r="XI113" s="31">
        <v>151.39556231003041</v>
      </c>
      <c r="XJ113" s="31">
        <v>162.88492401215808</v>
      </c>
      <c r="XK113" s="31">
        <v>162.48832826747724</v>
      </c>
      <c r="XL113" s="31">
        <v>157.75987841945292</v>
      </c>
      <c r="XM113" s="31">
        <v>157.78893617021279</v>
      </c>
      <c r="XN113" s="31">
        <v>150.08273556231003</v>
      </c>
      <c r="XO113" s="31">
        <v>150.15908814589667</v>
      </c>
      <c r="XP113" s="31">
        <v>141.78936170212765</v>
      </c>
      <c r="XQ113" s="31">
        <v>141.88936170212767</v>
      </c>
      <c r="XR113" s="31">
        <v>147.07592705167175</v>
      </c>
      <c r="XS113" s="31">
        <v>147.74346504559273</v>
      </c>
      <c r="XT113" s="31">
        <v>147.89617021276595</v>
      </c>
      <c r="XU113" s="31">
        <v>147.97793313069909</v>
      </c>
      <c r="XV113" s="31">
        <v>141.85689969604863</v>
      </c>
      <c r="XW113" s="31">
        <v>141.90960486322189</v>
      </c>
      <c r="XX113" s="31">
        <v>153.66249240121581</v>
      </c>
      <c r="XY113" s="31">
        <v>153.63884498480246</v>
      </c>
      <c r="XZ113" s="31">
        <v>151.90638297872343</v>
      </c>
      <c r="YA113" s="31">
        <v>151.90638297872343</v>
      </c>
      <c r="YB113" s="31">
        <v>147.50699088145899</v>
      </c>
      <c r="YC113" s="31">
        <v>147.50699088145899</v>
      </c>
      <c r="YD113" s="28" t="s">
        <v>555</v>
      </c>
      <c r="YE113" t="s">
        <v>484</v>
      </c>
    </row>
    <row r="114" spans="1:655">
      <c r="A114" t="s">
        <v>108</v>
      </c>
      <c r="B114">
        <v>616</v>
      </c>
      <c r="C114" t="s">
        <v>109</v>
      </c>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c r="LG114" s="31"/>
      <c r="LH114" s="31"/>
      <c r="LI114" s="31"/>
      <c r="LJ114" s="31"/>
      <c r="LK114" s="31"/>
      <c r="LL114" s="31"/>
      <c r="LM114" s="31"/>
      <c r="LN114" s="31"/>
      <c r="LO114" s="31"/>
      <c r="LP114" s="31"/>
      <c r="LQ114" s="31"/>
      <c r="LR114" s="31"/>
      <c r="LS114" s="31"/>
      <c r="LT114" s="31"/>
      <c r="LU114" s="31"/>
      <c r="LV114" s="31"/>
      <c r="LW114" s="31"/>
      <c r="LX114" s="31"/>
      <c r="LY114" s="31"/>
      <c r="LZ114" s="31"/>
      <c r="MA114" s="31"/>
      <c r="MB114" s="31"/>
      <c r="MC114" s="31"/>
      <c r="MD114" s="31"/>
      <c r="ME114" s="31"/>
      <c r="MF114" s="31"/>
      <c r="MG114" s="31"/>
      <c r="MH114" s="31"/>
      <c r="MI114" s="31"/>
      <c r="MJ114" s="31"/>
      <c r="MK114" s="31"/>
      <c r="ML114" s="31"/>
      <c r="MM114" s="31"/>
      <c r="MN114" s="31"/>
      <c r="MO114" s="31"/>
      <c r="MP114" s="31"/>
      <c r="MQ114" s="31"/>
      <c r="MR114" s="31"/>
      <c r="MS114" s="31"/>
      <c r="MT114" s="31"/>
      <c r="MU114" s="31"/>
      <c r="MV114" s="31"/>
      <c r="MW114" s="31"/>
      <c r="MX114" s="31"/>
      <c r="MY114" s="31"/>
      <c r="MZ114" s="31"/>
      <c r="NA114" s="31"/>
      <c r="NB114" s="31"/>
      <c r="NC114" s="31"/>
      <c r="ND114" s="31"/>
      <c r="NE114" s="31"/>
      <c r="NF114" s="31"/>
      <c r="NG114" s="31"/>
      <c r="NH114" s="31"/>
      <c r="NI114" s="31"/>
      <c r="NJ114" s="31"/>
      <c r="NK114" s="31"/>
      <c r="NL114" s="31"/>
      <c r="NM114" s="31"/>
      <c r="NN114" s="31"/>
      <c r="NO114" s="31"/>
      <c r="NP114" s="31"/>
      <c r="NQ114" s="31"/>
      <c r="NR114" s="31"/>
      <c r="NS114" s="31"/>
      <c r="NT114" s="31"/>
      <c r="NU114" s="31"/>
      <c r="NV114" s="31"/>
      <c r="NW114" s="31"/>
      <c r="NX114" s="31"/>
      <c r="NY114" s="31"/>
      <c r="NZ114" s="31"/>
      <c r="OA114" s="31"/>
      <c r="OB114" s="31"/>
      <c r="OC114" s="31"/>
      <c r="OD114" s="31"/>
      <c r="OE114" s="31"/>
      <c r="OF114" s="31"/>
      <c r="OG114" s="31"/>
      <c r="OH114" s="31"/>
      <c r="OI114" s="31"/>
      <c r="OJ114" s="31"/>
      <c r="OK114" s="31"/>
      <c r="OL114" s="31"/>
      <c r="OM114" s="31"/>
      <c r="ON114" s="31"/>
      <c r="OO114" s="31"/>
      <c r="OP114" s="31"/>
      <c r="OQ114" s="31"/>
      <c r="OR114" s="31"/>
      <c r="OS114" s="31"/>
      <c r="OT114" s="31"/>
      <c r="OU114" s="31"/>
      <c r="OV114" s="31"/>
      <c r="OW114" s="31"/>
      <c r="OX114" s="31"/>
      <c r="OY114" s="31"/>
      <c r="OZ114" s="31"/>
      <c r="PA114" s="31"/>
      <c r="PB114" s="31"/>
      <c r="PC114" s="31"/>
      <c r="PD114" s="31"/>
      <c r="PE114" s="31"/>
      <c r="PF114" s="31"/>
      <c r="PG114" s="31"/>
      <c r="PH114" s="31"/>
      <c r="PI114" s="31"/>
      <c r="PJ114" s="31"/>
      <c r="PK114" s="31"/>
      <c r="PL114" s="31"/>
      <c r="PM114" s="31"/>
      <c r="PN114" s="31"/>
      <c r="PO114" s="31"/>
      <c r="PP114" s="31"/>
      <c r="PQ114" s="31"/>
      <c r="PR114" s="31"/>
      <c r="PS114" s="31"/>
      <c r="PT114" s="31"/>
      <c r="PU114" s="31"/>
      <c r="PV114" s="31"/>
      <c r="PW114" s="31"/>
      <c r="PX114" s="31"/>
      <c r="PY114" s="31"/>
      <c r="PZ114" s="31"/>
      <c r="QA114" s="31"/>
      <c r="QB114" s="31"/>
      <c r="QC114" s="31"/>
      <c r="QD114" s="31"/>
      <c r="QE114" s="31"/>
      <c r="QF114" s="31"/>
      <c r="QG114" s="31"/>
      <c r="QH114" s="31"/>
      <c r="QI114" s="31"/>
      <c r="QJ114" s="31"/>
      <c r="QK114" s="31"/>
      <c r="QL114" s="31"/>
      <c r="QM114" s="31"/>
      <c r="QN114" s="31"/>
      <c r="QO114" s="31"/>
      <c r="QP114" s="31"/>
      <c r="QQ114" s="31"/>
      <c r="QR114" s="31"/>
      <c r="QS114" s="31"/>
      <c r="QT114" s="31"/>
      <c r="QU114" s="31"/>
      <c r="QV114" s="31"/>
      <c r="QW114" s="31"/>
      <c r="QX114" s="31"/>
      <c r="QY114" s="31"/>
      <c r="QZ114" s="31"/>
      <c r="RA114" s="31"/>
      <c r="RB114" s="31"/>
      <c r="RC114" s="31"/>
      <c r="RD114" s="31"/>
      <c r="RE114" s="31"/>
      <c r="RF114" s="31"/>
      <c r="RG114" s="31"/>
      <c r="RH114" s="31"/>
      <c r="RI114" s="31"/>
      <c r="RJ114" s="31"/>
      <c r="RK114" s="31"/>
      <c r="RL114" s="31"/>
      <c r="RM114" s="31"/>
      <c r="RN114" s="31"/>
      <c r="RO114" s="31"/>
      <c r="RP114" s="31">
        <v>56.429872495446297</v>
      </c>
      <c r="RQ114" s="31">
        <v>56.484517304189502</v>
      </c>
      <c r="RR114" s="31">
        <v>57.049180327868903</v>
      </c>
      <c r="RS114" s="31">
        <v>57.331511839708597</v>
      </c>
      <c r="RT114" s="31">
        <v>59.4444444444445</v>
      </c>
      <c r="RU114" s="31">
        <v>59.681238615664903</v>
      </c>
      <c r="RV114" s="31">
        <v>59.918032786885298</v>
      </c>
      <c r="RW114" s="31">
        <v>60.009107468123901</v>
      </c>
      <c r="RX114" s="31">
        <v>60.100182149362503</v>
      </c>
      <c r="RY114" s="31">
        <v>60.200364298724999</v>
      </c>
      <c r="RZ114" s="31">
        <v>60.291438979963601</v>
      </c>
      <c r="SA114" s="31">
        <v>60.619307832422599</v>
      </c>
      <c r="SB114" s="31">
        <v>60.7650273224044</v>
      </c>
      <c r="SC114" s="31">
        <v>60.9016393442623</v>
      </c>
      <c r="SD114" s="31">
        <v>61.612021857923501</v>
      </c>
      <c r="SE114" s="31">
        <v>61.703096539162097</v>
      </c>
      <c r="SF114" s="31">
        <v>62.030965391621201</v>
      </c>
      <c r="SG114" s="31">
        <v>64.763205828779604</v>
      </c>
      <c r="SH114" s="31">
        <v>65.045537340619305</v>
      </c>
      <c r="SI114" s="31">
        <v>65.373406193078395</v>
      </c>
      <c r="SJ114" s="31">
        <v>65.892531876138406</v>
      </c>
      <c r="SK114" s="31">
        <v>66.174863387978206</v>
      </c>
      <c r="SL114" s="31">
        <v>66.457194899817907</v>
      </c>
      <c r="SM114" s="31">
        <v>66.739526411657593</v>
      </c>
      <c r="SN114" s="31">
        <v>66.785063752276898</v>
      </c>
      <c r="SO114" s="31">
        <v>66.839708561020103</v>
      </c>
      <c r="SP114" s="31">
        <v>67.021857923497294</v>
      </c>
      <c r="SQ114" s="31">
        <v>67.021857923497294</v>
      </c>
      <c r="SR114" s="31">
        <v>69.380692167577394</v>
      </c>
      <c r="SS114" s="31">
        <v>69.945355191256894</v>
      </c>
      <c r="ST114" s="31">
        <v>69.845173041894398</v>
      </c>
      <c r="SU114" s="31">
        <v>69.845173041894398</v>
      </c>
      <c r="SV114" s="31">
        <v>69.890710382513703</v>
      </c>
      <c r="SW114" s="31">
        <v>69.845173041894398</v>
      </c>
      <c r="SX114" s="31">
        <v>69.890710382513703</v>
      </c>
      <c r="SY114" s="31">
        <v>69.990892531876199</v>
      </c>
      <c r="SZ114" s="31">
        <v>70.036429872495503</v>
      </c>
      <c r="TA114" s="31">
        <v>70.081967213114794</v>
      </c>
      <c r="TB114" s="31">
        <v>70.364298724954494</v>
      </c>
      <c r="TC114" s="31">
        <v>71.639344262295097</v>
      </c>
      <c r="TD114" s="31">
        <v>71.639344262295097</v>
      </c>
      <c r="TE114" s="31">
        <v>72.204007285974498</v>
      </c>
      <c r="TF114" s="31">
        <v>72.249544626593803</v>
      </c>
      <c r="TG114" s="31">
        <v>72.340619307832497</v>
      </c>
      <c r="TH114" s="31">
        <v>72.714025500910793</v>
      </c>
      <c r="TI114" s="31">
        <v>72.814207650273204</v>
      </c>
      <c r="TJ114" s="31">
        <v>72.859744990892594</v>
      </c>
      <c r="TK114" s="31">
        <v>73.0510018214936</v>
      </c>
      <c r="TL114" s="31">
        <v>73.142076502732294</v>
      </c>
      <c r="TM114" s="31">
        <v>73.187613843351599</v>
      </c>
      <c r="TN114" s="31">
        <v>73.661202185792405</v>
      </c>
      <c r="TO114" s="31">
        <v>74.553734061930797</v>
      </c>
      <c r="TP114" s="31">
        <v>74.599271402550102</v>
      </c>
      <c r="TQ114" s="31">
        <v>74.927140255009107</v>
      </c>
      <c r="TR114" s="31">
        <v>74.927140255009107</v>
      </c>
      <c r="TS114" s="31">
        <v>74.981785063752298</v>
      </c>
      <c r="TT114" s="31">
        <v>75.163934426229503</v>
      </c>
      <c r="TU114" s="31">
        <v>75.209471766848793</v>
      </c>
      <c r="TV114" s="31">
        <v>75.264116575591999</v>
      </c>
      <c r="TW114" s="31">
        <v>75.965391621129299</v>
      </c>
      <c r="TX114" s="31">
        <v>76.010928961748704</v>
      </c>
      <c r="TY114" s="31">
        <v>75.919854280509995</v>
      </c>
      <c r="TZ114" s="31">
        <v>76.393442622950801</v>
      </c>
      <c r="UA114" s="31">
        <v>79.216757741347905</v>
      </c>
      <c r="UB114" s="31">
        <v>79.116575591985494</v>
      </c>
      <c r="UC114" s="31">
        <v>80.482695810564707</v>
      </c>
      <c r="UD114" s="31">
        <v>80.528233151183997</v>
      </c>
      <c r="UE114" s="31">
        <v>80.582877959927202</v>
      </c>
      <c r="UF114" s="31">
        <v>82.504553734062</v>
      </c>
      <c r="UG114" s="31">
        <v>82.504553734062</v>
      </c>
      <c r="UH114" s="31">
        <v>82.413479052823305</v>
      </c>
      <c r="UI114" s="31">
        <v>83.351548269581102</v>
      </c>
      <c r="UJ114" s="31">
        <v>83.406193078324307</v>
      </c>
      <c r="UK114" s="31">
        <v>83.306010928961797</v>
      </c>
      <c r="UL114" s="31">
        <v>84.389799635701294</v>
      </c>
      <c r="UM114" s="31">
        <v>84.408014571948996</v>
      </c>
      <c r="UN114" s="31">
        <v>84.380692167577493</v>
      </c>
      <c r="UO114" s="31">
        <v>85.100182149362496</v>
      </c>
      <c r="UP114" s="31">
        <v>85.054644808743205</v>
      </c>
      <c r="UQ114" s="31">
        <v>85.054644808743205</v>
      </c>
      <c r="UR114" s="31">
        <v>91.074681238615696</v>
      </c>
      <c r="US114" s="31">
        <v>91.083788706739597</v>
      </c>
      <c r="UT114" s="31">
        <v>91.256830601092901</v>
      </c>
      <c r="UU114" s="31">
        <v>91.256830601092901</v>
      </c>
      <c r="UV114" s="31">
        <v>91.438979963570205</v>
      </c>
      <c r="UW114" s="31">
        <v>91.621129326047395</v>
      </c>
      <c r="UX114" s="31">
        <v>91.985428051001804</v>
      </c>
      <c r="UY114" s="31">
        <v>95.446265938069203</v>
      </c>
      <c r="UZ114" s="31">
        <v>95.537340619307898</v>
      </c>
      <c r="VA114" s="31">
        <v>95.628415300546493</v>
      </c>
      <c r="VB114" s="31">
        <v>95.719489981785102</v>
      </c>
      <c r="VC114" s="31">
        <v>95.810564663023698</v>
      </c>
      <c r="VD114" s="31">
        <v>96.357012750455397</v>
      </c>
      <c r="VE114" s="31">
        <v>96.265938069216801</v>
      </c>
      <c r="VF114" s="31">
        <v>96.265938069216801</v>
      </c>
      <c r="VG114" s="31">
        <v>96.630236794171296</v>
      </c>
      <c r="VH114" s="31">
        <v>96.721311475409905</v>
      </c>
      <c r="VI114" s="31">
        <v>96.903460837887096</v>
      </c>
      <c r="VJ114" s="31">
        <v>97.176684881602995</v>
      </c>
      <c r="VK114" s="31">
        <v>98.633879781420802</v>
      </c>
      <c r="VL114" s="31">
        <v>98.724954462659397</v>
      </c>
      <c r="VM114" s="31">
        <v>99.089253187613906</v>
      </c>
      <c r="VN114" s="31">
        <v>99.180327868852501</v>
      </c>
      <c r="VO114" s="31">
        <v>99.271402550091096</v>
      </c>
      <c r="VP114" s="31">
        <v>99.635701275045605</v>
      </c>
      <c r="VQ114" s="31">
        <v>99.646539162113001</v>
      </c>
      <c r="VR114" s="31">
        <v>99.817850637522795</v>
      </c>
      <c r="VS114" s="31">
        <v>100</v>
      </c>
      <c r="VT114" s="31">
        <v>100.1</v>
      </c>
      <c r="VU114" s="31">
        <v>100.1</v>
      </c>
      <c r="VV114" s="31">
        <v>100.3</v>
      </c>
      <c r="VW114" s="31">
        <v>100.3</v>
      </c>
      <c r="VX114" s="31">
        <v>100.4</v>
      </c>
      <c r="VY114" s="31">
        <v>100.9</v>
      </c>
      <c r="VZ114" s="31">
        <v>101</v>
      </c>
      <c r="WA114" s="31">
        <v>101.1</v>
      </c>
      <c r="WB114" s="31">
        <v>101.2</v>
      </c>
      <c r="WC114" s="31">
        <v>101.3</v>
      </c>
      <c r="WD114" s="31">
        <v>101.3</v>
      </c>
      <c r="WE114" s="31">
        <v>101.5</v>
      </c>
      <c r="WF114" s="31">
        <v>101.6</v>
      </c>
      <c r="WG114" s="31">
        <v>101.7</v>
      </c>
      <c r="WH114" s="31">
        <v>101.9</v>
      </c>
      <c r="WI114" s="31">
        <v>106.5</v>
      </c>
      <c r="WJ114" s="31">
        <v>106.6</v>
      </c>
      <c r="WK114" s="31">
        <v>106.7</v>
      </c>
      <c r="WL114" s="31">
        <v>106.9</v>
      </c>
      <c r="WM114" s="31">
        <v>107.2</v>
      </c>
      <c r="WN114" s="31">
        <v>107.7</v>
      </c>
      <c r="WO114" s="31">
        <v>107.9</v>
      </c>
      <c r="WP114" s="31">
        <v>108.2</v>
      </c>
      <c r="WQ114" s="31">
        <v>108.5</v>
      </c>
      <c r="WR114" s="31">
        <v>108.7</v>
      </c>
      <c r="WS114" s="31">
        <v>109</v>
      </c>
      <c r="WT114" s="31">
        <v>105.571</v>
      </c>
      <c r="WU114" s="31">
        <v>106.9465</v>
      </c>
      <c r="WV114" s="31">
        <v>107.19970000000001</v>
      </c>
      <c r="WW114" s="31">
        <v>115.8082</v>
      </c>
      <c r="WX114" s="31">
        <v>115.908</v>
      </c>
      <c r="WY114" s="31">
        <v>116.0307</v>
      </c>
      <c r="WZ114" s="31">
        <v>116.5941</v>
      </c>
      <c r="XA114" s="31">
        <v>116.73180000000001</v>
      </c>
      <c r="XB114" s="31">
        <v>116.9</v>
      </c>
      <c r="XC114" s="31">
        <v>117.4539</v>
      </c>
      <c r="XD114" s="31">
        <v>117.5303</v>
      </c>
      <c r="XE114" s="31">
        <v>117.5642</v>
      </c>
      <c r="XF114" s="31">
        <v>117.95</v>
      </c>
      <c r="XG114" s="31">
        <v>122.2529</v>
      </c>
      <c r="XH114" s="31">
        <v>122.6622</v>
      </c>
      <c r="XI114" s="31">
        <v>123.0693</v>
      </c>
      <c r="XJ114" s="31">
        <v>123.5013</v>
      </c>
      <c r="XK114" s="31">
        <v>122.9806</v>
      </c>
      <c r="XL114" s="31">
        <v>123.102</v>
      </c>
      <c r="XM114" s="31">
        <v>122.98820000000001</v>
      </c>
      <c r="XN114" s="31">
        <v>122.98820000000001</v>
      </c>
      <c r="XO114" s="31">
        <v>123.014</v>
      </c>
      <c r="XP114" s="31">
        <v>122.96980000000001</v>
      </c>
      <c r="XQ114" s="31">
        <v>122.9511</v>
      </c>
      <c r="XR114" s="31">
        <v>123.3</v>
      </c>
      <c r="XS114" s="31">
        <v>124.3386</v>
      </c>
      <c r="XT114" s="31">
        <v>124.35120000000001</v>
      </c>
      <c r="XU114" s="31">
        <v>124.71429999999999</v>
      </c>
      <c r="XV114" s="31">
        <v>124.5655</v>
      </c>
      <c r="XW114" s="31">
        <v>124.4952</v>
      </c>
      <c r="XX114" s="31">
        <v>124.6254</v>
      </c>
      <c r="XY114" s="31">
        <v>124.4311</v>
      </c>
      <c r="XZ114" s="31">
        <v>124.3854</v>
      </c>
      <c r="YA114" s="31">
        <v>124.45229999999999</v>
      </c>
      <c r="YB114" s="31">
        <v>124.45820000000001</v>
      </c>
      <c r="YC114" s="31"/>
      <c r="YD114" s="28" t="s">
        <v>531</v>
      </c>
      <c r="YE114" t="s">
        <v>522</v>
      </c>
    </row>
    <row r="115" spans="1:655">
      <c r="A115" t="s">
        <v>78</v>
      </c>
      <c r="B115">
        <v>618</v>
      </c>
      <c r="C115" t="s">
        <v>79</v>
      </c>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c r="LG115" s="31"/>
      <c r="LH115" s="31"/>
      <c r="LI115" s="31"/>
      <c r="LJ115" s="31"/>
      <c r="LK115" s="31"/>
      <c r="LL115" s="31"/>
      <c r="LM115" s="31"/>
      <c r="LN115" s="31"/>
      <c r="LO115" s="31"/>
      <c r="LP115" s="31"/>
      <c r="LQ115" s="31"/>
      <c r="LR115" s="31"/>
      <c r="LS115" s="31"/>
      <c r="LT115" s="31"/>
      <c r="LU115" s="31"/>
      <c r="LV115" s="31"/>
      <c r="LW115" s="31"/>
      <c r="LX115" s="31"/>
      <c r="LY115" s="31"/>
      <c r="LZ115" s="31"/>
      <c r="MA115" s="31"/>
      <c r="MB115" s="31"/>
      <c r="MC115" s="31"/>
      <c r="MD115" s="31"/>
      <c r="ME115" s="31"/>
      <c r="MF115" s="31"/>
      <c r="MG115" s="31"/>
      <c r="MH115" s="31"/>
      <c r="MI115" s="31"/>
      <c r="MJ115" s="31"/>
      <c r="MK115" s="31"/>
      <c r="ML115" s="31"/>
      <c r="MM115" s="31"/>
      <c r="MN115" s="31">
        <v>18.087275293605799</v>
      </c>
      <c r="MO115" s="31">
        <v>18.1822095708524</v>
      </c>
      <c r="MP115" s="31">
        <v>18.0333411197734</v>
      </c>
      <c r="MQ115" s="31">
        <v>18.349232711087399</v>
      </c>
      <c r="MR115" s="31">
        <v>18.247566451813899</v>
      </c>
      <c r="MS115" s="31">
        <v>18.092776416923599</v>
      </c>
      <c r="MT115" s="31">
        <v>18.512624913491202</v>
      </c>
      <c r="MU115" s="31">
        <v>18.376396503359</v>
      </c>
      <c r="MV115" s="31">
        <v>18.8804313599219</v>
      </c>
      <c r="MW115" s="31">
        <v>18.9557532645542</v>
      </c>
      <c r="MX115" s="31">
        <v>19.024963328619499</v>
      </c>
      <c r="MY115" s="31">
        <v>19.515320411377001</v>
      </c>
      <c r="MZ115" s="31">
        <v>19.7183843167671</v>
      </c>
      <c r="NA115" s="31">
        <v>19.793391626283199</v>
      </c>
      <c r="NB115" s="31">
        <v>20.1328160720375</v>
      </c>
      <c r="NC115" s="31">
        <v>20.136266534322601</v>
      </c>
      <c r="ND115" s="31">
        <v>19.8203320150877</v>
      </c>
      <c r="NE115" s="31">
        <v>19.860495734697899</v>
      </c>
      <c r="NF115" s="31">
        <v>20.016089579565499</v>
      </c>
      <c r="NG115" s="31">
        <v>23.868767548803401</v>
      </c>
      <c r="NH115" s="31">
        <v>23.621863776282101</v>
      </c>
      <c r="NI115" s="31">
        <v>23.799779730010702</v>
      </c>
      <c r="NJ115" s="31">
        <v>23.591560466713901</v>
      </c>
      <c r="NK115" s="31">
        <v>23.823940487910399</v>
      </c>
      <c r="NL115" s="31">
        <v>23.811326261307102</v>
      </c>
      <c r="NM115" s="31">
        <v>28.449086900070998</v>
      </c>
      <c r="NN115" s="31">
        <v>28.608303877011199</v>
      </c>
      <c r="NO115" s="31">
        <v>28.608303877011199</v>
      </c>
      <c r="NP115" s="31">
        <v>29.174730178677599</v>
      </c>
      <c r="NQ115" s="31">
        <v>28.7608032659214</v>
      </c>
      <c r="NR115" s="31">
        <v>29.094576580541901</v>
      </c>
      <c r="NS115" s="31">
        <v>28.9384462538005</v>
      </c>
      <c r="NT115" s="31">
        <v>28.873089372839001</v>
      </c>
      <c r="NU115" s="31">
        <v>29.254337845114499</v>
      </c>
      <c r="NV115" s="31">
        <v>28.662494978629599</v>
      </c>
      <c r="NW115" s="31">
        <v>29.192611901984201</v>
      </c>
      <c r="NX115" s="31">
        <v>29.388682544868701</v>
      </c>
      <c r="NY115" s="31">
        <v>28.8694584350078</v>
      </c>
      <c r="NZ115" s="31">
        <v>28.9130296889821</v>
      </c>
      <c r="OA115" s="31">
        <v>29.428622861011799</v>
      </c>
      <c r="OB115" s="31">
        <v>30.338790857608998</v>
      </c>
      <c r="OC115" s="31">
        <v>29.075916970193401</v>
      </c>
      <c r="OD115" s="31">
        <v>29.180521689457699</v>
      </c>
      <c r="OE115" s="31">
        <v>29.406226958691601</v>
      </c>
      <c r="OF115" s="31">
        <v>29.471074050872499</v>
      </c>
      <c r="OG115" s="31">
        <v>29.573018768114601</v>
      </c>
      <c r="OH115" s="31">
        <v>29.640536896401098</v>
      </c>
      <c r="OI115" s="31">
        <v>29.640536896401098</v>
      </c>
      <c r="OJ115" s="31">
        <v>30.0229966499477</v>
      </c>
      <c r="OK115" s="31">
        <v>30.453114443109602</v>
      </c>
      <c r="OL115" s="31">
        <v>30.267199482916698</v>
      </c>
      <c r="OM115" s="31">
        <v>30.368396208126899</v>
      </c>
      <c r="ON115" s="31">
        <v>30.667585485417401</v>
      </c>
      <c r="OO115" s="31">
        <v>30.5967821977091</v>
      </c>
      <c r="OP115" s="31">
        <v>30.672426735858998</v>
      </c>
      <c r="OQ115" s="31">
        <v>30.711156739391701</v>
      </c>
      <c r="OR115" s="31">
        <v>30.711156739391701</v>
      </c>
      <c r="OS115" s="31">
        <v>30.6848324401155</v>
      </c>
      <c r="OT115" s="31">
        <v>30.765620806859602</v>
      </c>
      <c r="OU115" s="31">
        <v>30.762359835456</v>
      </c>
      <c r="OV115" s="31">
        <v>30.781017849924101</v>
      </c>
      <c r="OW115" s="31">
        <v>30.784087642717601</v>
      </c>
      <c r="OX115" s="31">
        <v>31.3650376957088</v>
      </c>
      <c r="OY115" s="31">
        <v>31.283946750812099</v>
      </c>
      <c r="OZ115" s="31">
        <v>30.917422245820401</v>
      </c>
      <c r="PA115" s="31">
        <v>30.969665904026598</v>
      </c>
      <c r="PB115" s="31">
        <v>31.515516891316299</v>
      </c>
      <c r="PC115" s="31">
        <v>31.515516891316299</v>
      </c>
      <c r="PD115" s="31">
        <v>31.5953975236026</v>
      </c>
      <c r="PE115" s="31">
        <v>33.930090549061099</v>
      </c>
      <c r="PF115" s="31">
        <v>32.594055640404001</v>
      </c>
      <c r="PG115" s="31">
        <v>34.256628436595797</v>
      </c>
      <c r="PH115" s="31">
        <v>36.777789478732302</v>
      </c>
      <c r="PI115" s="31">
        <v>37.758623074235302</v>
      </c>
      <c r="PJ115" s="31">
        <v>36.332341180685503</v>
      </c>
      <c r="PK115" s="31">
        <v>35.605064333097097</v>
      </c>
      <c r="PL115" s="31">
        <v>34.2879416348311</v>
      </c>
      <c r="PM115" s="31">
        <v>34.078254975079602</v>
      </c>
      <c r="PN115" s="31">
        <v>34.781718151438596</v>
      </c>
      <c r="PO115" s="31">
        <v>34.781718151438596</v>
      </c>
      <c r="PP115" s="31">
        <v>34.284279668564899</v>
      </c>
      <c r="PQ115" s="31">
        <v>34.284279668564899</v>
      </c>
      <c r="PR115" s="31">
        <v>34.318318684096397</v>
      </c>
      <c r="PS115" s="31">
        <v>33.4683188393183</v>
      </c>
      <c r="PT115" s="31">
        <v>36.052607357882501</v>
      </c>
      <c r="PU115" s="31">
        <v>36.525537010395702</v>
      </c>
      <c r="PV115" s="31">
        <v>37.070208713509999</v>
      </c>
      <c r="PW115" s="31">
        <v>37.868107301915202</v>
      </c>
      <c r="PX115" s="31">
        <v>39.166380887664502</v>
      </c>
      <c r="PY115" s="31">
        <v>39.312697661277802</v>
      </c>
      <c r="PZ115" s="31">
        <v>39.115947768971701</v>
      </c>
      <c r="QA115" s="31">
        <v>38.726072716503602</v>
      </c>
      <c r="QB115" s="31">
        <v>38.085440674333803</v>
      </c>
      <c r="QC115" s="31">
        <v>37.725977829045497</v>
      </c>
      <c r="QD115" s="31">
        <v>37.933389439860797</v>
      </c>
      <c r="QE115" s="31">
        <v>37.340847635840802</v>
      </c>
      <c r="QF115" s="31">
        <v>38.297442932463603</v>
      </c>
      <c r="QG115" s="31">
        <v>40.602560081034802</v>
      </c>
      <c r="QH115" s="31">
        <v>39.469707477701903</v>
      </c>
      <c r="QI115" s="31">
        <v>38.849345400944202</v>
      </c>
      <c r="QJ115" s="31">
        <v>38.928192270135199</v>
      </c>
      <c r="QK115" s="31">
        <v>37.893385931480204</v>
      </c>
      <c r="QL115" s="31">
        <v>43.823495310816597</v>
      </c>
      <c r="QM115" s="31">
        <v>43.863435626959699</v>
      </c>
      <c r="QN115" s="31">
        <v>43.932423445752399</v>
      </c>
      <c r="QO115" s="31">
        <v>46.572419981107501</v>
      </c>
      <c r="QP115" s="31">
        <v>45.909239841272999</v>
      </c>
      <c r="QQ115" s="31">
        <v>45.960673618786899</v>
      </c>
      <c r="QR115" s="31">
        <v>47.2350304353429</v>
      </c>
      <c r="QS115" s="31">
        <v>47.392371074694701</v>
      </c>
      <c r="QT115" s="31">
        <v>46.862859307645401</v>
      </c>
      <c r="QU115" s="31">
        <v>47.407884962578997</v>
      </c>
      <c r="QV115" s="31">
        <v>48.234226172528999</v>
      </c>
      <c r="QW115" s="31">
        <v>49.132883285749799</v>
      </c>
      <c r="QX115" s="31">
        <v>50.615757122680598</v>
      </c>
      <c r="QY115" s="31">
        <v>50.430813942626401</v>
      </c>
      <c r="QZ115" s="31">
        <v>48.068847567822701</v>
      </c>
      <c r="RA115" s="31">
        <v>49.236746880027503</v>
      </c>
      <c r="RB115" s="31">
        <v>50.788791255971901</v>
      </c>
      <c r="RC115" s="31">
        <v>49.021795360420803</v>
      </c>
      <c r="RD115" s="31">
        <v>51.858216720725402</v>
      </c>
      <c r="RE115" s="31">
        <v>52.404672864320297</v>
      </c>
      <c r="RF115" s="31">
        <v>52.430264709545703</v>
      </c>
      <c r="RG115" s="31">
        <v>50.906361420588397</v>
      </c>
      <c r="RH115" s="31">
        <v>51.011658617693101</v>
      </c>
      <c r="RI115" s="31">
        <v>50.874456918823803</v>
      </c>
      <c r="RJ115" s="31">
        <v>51.274833368992397</v>
      </c>
      <c r="RK115" s="31">
        <v>53.200138153983701</v>
      </c>
      <c r="RL115" s="31">
        <v>62.766182480728197</v>
      </c>
      <c r="RM115" s="31">
        <v>60.315117897779899</v>
      </c>
      <c r="RN115" s="31">
        <v>58.196465673277501</v>
      </c>
      <c r="RO115" s="31">
        <v>58.2994027607918</v>
      </c>
      <c r="RP115" s="31">
        <v>58.796478149882503</v>
      </c>
      <c r="RQ115" s="31">
        <v>57.868773534012099</v>
      </c>
      <c r="RR115" s="31">
        <v>58.126826773529899</v>
      </c>
      <c r="RS115" s="31">
        <v>58.4737023676701</v>
      </c>
      <c r="RT115" s="31">
        <v>57.834354731227101</v>
      </c>
      <c r="RU115" s="31">
        <v>59.899181299565001</v>
      </c>
      <c r="RV115" s="31">
        <v>61.501415137558901</v>
      </c>
      <c r="RW115" s="31">
        <v>61.075235174657401</v>
      </c>
      <c r="RX115" s="31">
        <v>60.663691406111603</v>
      </c>
      <c r="RY115" s="31">
        <v>60.7012039937594</v>
      </c>
      <c r="RZ115" s="31">
        <v>61.420537842085999</v>
      </c>
      <c r="SA115" s="31">
        <v>60.978834254921097</v>
      </c>
      <c r="SB115" s="31">
        <v>59.878130042375098</v>
      </c>
      <c r="SC115" s="31">
        <v>60.555905104198203</v>
      </c>
      <c r="SD115" s="31">
        <v>61.096532647854303</v>
      </c>
      <c r="SE115" s="31">
        <v>60.813801832361598</v>
      </c>
      <c r="SF115" s="31">
        <v>61.905649443397699</v>
      </c>
      <c r="SG115" s="31">
        <v>64.190798621286305</v>
      </c>
      <c r="SH115" s="31">
        <v>63.913370511697103</v>
      </c>
      <c r="SI115" s="31">
        <v>64.607374422011503</v>
      </c>
      <c r="SJ115" s="31">
        <v>65.510119636319402</v>
      </c>
      <c r="SK115" s="31">
        <v>66.099012965358796</v>
      </c>
      <c r="SL115" s="31">
        <v>66.237896337402006</v>
      </c>
      <c r="SM115" s="31">
        <v>66.427612839082002</v>
      </c>
      <c r="SN115" s="31">
        <v>79.406501204992495</v>
      </c>
      <c r="SO115" s="31">
        <v>83.351792399813505</v>
      </c>
      <c r="SP115" s="31">
        <v>84.724310545773704</v>
      </c>
      <c r="SQ115" s="31">
        <v>85.485899755866996</v>
      </c>
      <c r="SR115" s="31">
        <v>84.8123607881803</v>
      </c>
      <c r="SS115" s="31">
        <v>83.385620241424704</v>
      </c>
      <c r="ST115" s="31">
        <v>83.332390528185101</v>
      </c>
      <c r="SU115" s="31">
        <v>82.5289190987626</v>
      </c>
      <c r="SV115" s="31">
        <v>84.155161040733901</v>
      </c>
      <c r="SW115" s="31">
        <v>84.832461165484304</v>
      </c>
      <c r="SX115" s="31">
        <v>83.560180549433497</v>
      </c>
      <c r="SY115" s="31">
        <v>83.819792604363897</v>
      </c>
      <c r="SZ115" s="31">
        <v>87.166409731903599</v>
      </c>
      <c r="TA115" s="31">
        <v>91.142570382709806</v>
      </c>
      <c r="TB115" s="31">
        <v>88.368986301531606</v>
      </c>
      <c r="TC115" s="31">
        <v>86.671381934330299</v>
      </c>
      <c r="TD115" s="31">
        <v>89.904892498241296</v>
      </c>
      <c r="TE115" s="31">
        <v>89.961974341838797</v>
      </c>
      <c r="TF115" s="31">
        <v>89.943279138859197</v>
      </c>
      <c r="TG115" s="31">
        <v>88.395911600311095</v>
      </c>
      <c r="TH115" s="31">
        <v>88.514110986838503</v>
      </c>
      <c r="TI115" s="31">
        <v>89.153401979445704</v>
      </c>
      <c r="TJ115" s="31">
        <v>89.336330639632195</v>
      </c>
      <c r="TK115" s="31">
        <v>88.7557710806133</v>
      </c>
      <c r="TL115" s="31">
        <v>89.373230106548704</v>
      </c>
      <c r="TM115" s="31">
        <v>97.447852719423494</v>
      </c>
      <c r="TN115" s="31">
        <v>93.652715089229304</v>
      </c>
      <c r="TO115" s="31">
        <v>93.653674026982799</v>
      </c>
      <c r="TP115" s="31">
        <v>93.702344567257697</v>
      </c>
      <c r="TQ115" s="31">
        <v>93.711511745212604</v>
      </c>
      <c r="TR115" s="31">
        <v>94.344294550280097</v>
      </c>
      <c r="TS115" s="31">
        <v>98.512718595110101</v>
      </c>
      <c r="TT115" s="31">
        <v>99.509894216928103</v>
      </c>
      <c r="TU115" s="31">
        <v>95.621755014922599</v>
      </c>
      <c r="TV115" s="31">
        <v>95.715056298866102</v>
      </c>
      <c r="TW115" s="31">
        <v>96.315195154762094</v>
      </c>
      <c r="TX115" s="31">
        <v>96.835027241531293</v>
      </c>
      <c r="TY115" s="31">
        <v>98.245461352991697</v>
      </c>
      <c r="TZ115" s="31">
        <v>100.436131475951</v>
      </c>
      <c r="UA115" s="31">
        <v>100.50619610278299</v>
      </c>
      <c r="UB115" s="31">
        <v>99.090512770086505</v>
      </c>
      <c r="UC115" s="31">
        <v>97.669187499195004</v>
      </c>
      <c r="UD115" s="31">
        <v>99.095590016822896</v>
      </c>
      <c r="UE115" s="31">
        <v>99.870067727956297</v>
      </c>
      <c r="UF115" s="31">
        <v>98.593161604151604</v>
      </c>
      <c r="UG115" s="31">
        <v>98.727811391509903</v>
      </c>
      <c r="UH115" s="31">
        <v>98.187783864478902</v>
      </c>
      <c r="UI115" s="31">
        <v>96.425344075921302</v>
      </c>
      <c r="UJ115" s="31">
        <v>98.0233942072541</v>
      </c>
      <c r="UK115" s="31">
        <v>98.236350029099796</v>
      </c>
      <c r="UL115" s="31">
        <v>100.36591259642501</v>
      </c>
      <c r="UM115" s="31">
        <v>101.519920195949</v>
      </c>
      <c r="UN115" s="31">
        <v>98.105784494727004</v>
      </c>
      <c r="UO115" s="31">
        <v>97.332744471121899</v>
      </c>
      <c r="UP115" s="31">
        <v>97.201531882515098</v>
      </c>
      <c r="UQ115" s="31">
        <v>102.545798222713</v>
      </c>
      <c r="UR115" s="31">
        <v>102.26394128846199</v>
      </c>
      <c r="US115" s="31">
        <v>100.322453229771</v>
      </c>
      <c r="UT115" s="31">
        <v>100.18224469917701</v>
      </c>
      <c r="UU115" s="31">
        <v>99.047468048415894</v>
      </c>
      <c r="UV115" s="31">
        <v>102.87585084162301</v>
      </c>
      <c r="UW115" s="31">
        <v>103.82071950042</v>
      </c>
      <c r="UX115" s="31">
        <v>107.024179259859</v>
      </c>
      <c r="UY115" s="31">
        <v>110.00450075521201</v>
      </c>
      <c r="UZ115" s="31">
        <v>105.722307423633</v>
      </c>
      <c r="VA115" s="31">
        <v>106.12288315376701</v>
      </c>
      <c r="VB115" s="31">
        <v>105.124085448158</v>
      </c>
      <c r="VC115" s="31">
        <v>107.717007726947</v>
      </c>
      <c r="VD115" s="31">
        <v>109.9</v>
      </c>
      <c r="VE115" s="31">
        <v>107.3</v>
      </c>
      <c r="VF115" s="31">
        <v>108.9</v>
      </c>
      <c r="VG115" s="31">
        <v>109.2</v>
      </c>
      <c r="VH115" s="31">
        <v>113</v>
      </c>
      <c r="VI115" s="31">
        <v>115</v>
      </c>
      <c r="VJ115" s="31">
        <v>117.7</v>
      </c>
      <c r="VK115" s="31">
        <v>118.5</v>
      </c>
      <c r="VL115" s="31">
        <v>121.3</v>
      </c>
      <c r="VM115" s="31">
        <v>120</v>
      </c>
      <c r="VN115" s="31">
        <v>118.6</v>
      </c>
      <c r="VO115" s="31">
        <v>118.6</v>
      </c>
      <c r="VP115" s="31">
        <v>118.9</v>
      </c>
      <c r="VQ115" s="31">
        <v>119.3</v>
      </c>
      <c r="VR115" s="31">
        <v>120.5</v>
      </c>
      <c r="VS115" s="31">
        <v>121.4</v>
      </c>
      <c r="VT115" s="31">
        <v>119.4</v>
      </c>
      <c r="VU115" s="31">
        <v>121.7</v>
      </c>
      <c r="VV115" s="31">
        <v>122.1</v>
      </c>
      <c r="VW115" s="31">
        <v>124.2</v>
      </c>
      <c r="VX115" s="31">
        <v>122.1</v>
      </c>
      <c r="VY115" s="31">
        <v>121.7</v>
      </c>
      <c r="VZ115" s="31">
        <v>122.2</v>
      </c>
      <c r="WA115" s="31">
        <v>120.4</v>
      </c>
      <c r="WB115" s="31">
        <v>121.4</v>
      </c>
      <c r="WC115" s="31">
        <v>123</v>
      </c>
      <c r="WD115" s="31">
        <v>124.1</v>
      </c>
      <c r="WE115" s="31">
        <v>122.4</v>
      </c>
      <c r="WF115" s="31">
        <v>124.4</v>
      </c>
      <c r="WG115" s="31">
        <v>127.2</v>
      </c>
      <c r="WH115" s="31">
        <v>126.9</v>
      </c>
      <c r="WI115" s="31">
        <v>130.30000000000001</v>
      </c>
      <c r="WJ115" s="31">
        <v>128.69999999999999</v>
      </c>
      <c r="WK115" s="31">
        <v>126.5</v>
      </c>
      <c r="WL115" s="31">
        <v>128.19999999999999</v>
      </c>
      <c r="WM115" s="31">
        <v>129.80000000000001</v>
      </c>
      <c r="WN115" s="31">
        <v>130</v>
      </c>
      <c r="WO115" s="31">
        <v>128.80000000000001</v>
      </c>
      <c r="WP115" s="31">
        <v>129.9</v>
      </c>
      <c r="WQ115" s="31">
        <v>128.1</v>
      </c>
      <c r="WR115" s="31">
        <v>131</v>
      </c>
      <c r="WS115" s="31">
        <v>132.1</v>
      </c>
      <c r="WT115" s="31">
        <v>138.4</v>
      </c>
      <c r="WU115" s="31">
        <v>137.1</v>
      </c>
      <c r="WV115" s="31">
        <v>136.69999999999999</v>
      </c>
      <c r="WW115" s="31">
        <v>136.9</v>
      </c>
      <c r="WX115" s="31">
        <v>138.9</v>
      </c>
      <c r="WY115" s="31">
        <v>138.9</v>
      </c>
      <c r="WZ115" s="31">
        <v>137.69999999999999</v>
      </c>
      <c r="XA115" s="31">
        <v>142.9</v>
      </c>
      <c r="XB115" s="31">
        <v>142.6</v>
      </c>
      <c r="XC115" s="31">
        <v>146</v>
      </c>
      <c r="XD115" s="31">
        <v>145.30000000000001</v>
      </c>
      <c r="XE115" s="31">
        <v>147.6</v>
      </c>
      <c r="XF115" s="31">
        <v>148.6</v>
      </c>
      <c r="XG115" s="31">
        <v>153.69999999999999</v>
      </c>
      <c r="XH115" s="31">
        <v>154.9</v>
      </c>
      <c r="XI115" s="31">
        <v>154.69999999999999</v>
      </c>
      <c r="XJ115" s="31">
        <v>152.1</v>
      </c>
      <c r="XK115" s="31">
        <v>154.5</v>
      </c>
      <c r="XL115" s="31">
        <v>153.30000000000001</v>
      </c>
      <c r="XM115" s="31">
        <v>152</v>
      </c>
      <c r="XN115" s="31">
        <v>152.19999999999999</v>
      </c>
      <c r="XO115" s="31">
        <v>155</v>
      </c>
      <c r="XP115" s="31">
        <v>158.6</v>
      </c>
      <c r="XQ115" s="31">
        <v>159.19999999999999</v>
      </c>
      <c r="XR115" s="31">
        <v>164</v>
      </c>
      <c r="XS115" s="31">
        <v>173.1</v>
      </c>
      <c r="XT115" s="31">
        <v>176.5</v>
      </c>
      <c r="XU115" s="31">
        <v>179.9</v>
      </c>
      <c r="XV115" s="31">
        <v>180.5</v>
      </c>
      <c r="XW115" s="31">
        <v>182.2</v>
      </c>
      <c r="XX115" s="31">
        <v>185.9</v>
      </c>
      <c r="XY115" s="31">
        <v>183</v>
      </c>
      <c r="XZ115" s="31">
        <v>185.4</v>
      </c>
      <c r="YA115" s="31">
        <v>191.6</v>
      </c>
      <c r="YB115" s="31"/>
      <c r="YC115" s="31"/>
      <c r="YD115" s="28" t="s">
        <v>531</v>
      </c>
      <c r="YE115" t="s">
        <v>522</v>
      </c>
    </row>
    <row r="116" spans="1:655">
      <c r="A116" t="s">
        <v>121</v>
      </c>
      <c r="B116">
        <v>622</v>
      </c>
      <c r="C116" t="s">
        <v>122</v>
      </c>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c r="LG116" s="31"/>
      <c r="LH116" s="31"/>
      <c r="LI116" s="31"/>
      <c r="LJ116" s="31"/>
      <c r="LK116" s="31"/>
      <c r="LL116" s="31"/>
      <c r="LM116" s="31"/>
      <c r="LN116" s="31"/>
      <c r="LO116" s="31"/>
      <c r="LP116" s="31"/>
      <c r="LQ116" s="31"/>
      <c r="LR116" s="31"/>
      <c r="LS116" s="31"/>
      <c r="LT116" s="31"/>
      <c r="LU116" s="31"/>
      <c r="LV116" s="31"/>
      <c r="LW116" s="31"/>
      <c r="LX116" s="31"/>
      <c r="LY116" s="31"/>
      <c r="LZ116" s="31"/>
      <c r="MA116" s="31"/>
      <c r="MB116" s="31"/>
      <c r="MC116" s="31"/>
      <c r="MD116" s="31"/>
      <c r="ME116" s="31"/>
      <c r="MF116" s="31"/>
      <c r="MG116" s="31"/>
      <c r="MH116" s="31"/>
      <c r="MI116" s="31"/>
      <c r="MJ116" s="31"/>
      <c r="MK116" s="31"/>
      <c r="ML116" s="31"/>
      <c r="MM116" s="31"/>
      <c r="MN116" s="31"/>
      <c r="MO116" s="31"/>
      <c r="MP116" s="31"/>
      <c r="MQ116" s="31"/>
      <c r="MR116" s="31"/>
      <c r="MS116" s="31"/>
      <c r="MT116" s="31"/>
      <c r="MU116" s="31"/>
      <c r="MV116" s="31"/>
      <c r="MW116" s="31"/>
      <c r="MX116" s="31"/>
      <c r="MY116" s="31"/>
      <c r="MZ116" s="31"/>
      <c r="NA116" s="31"/>
      <c r="NB116" s="31"/>
      <c r="NC116" s="31"/>
      <c r="ND116" s="31"/>
      <c r="NE116" s="31"/>
      <c r="NF116" s="31"/>
      <c r="NG116" s="31"/>
      <c r="NH116" s="31"/>
      <c r="NI116" s="31"/>
      <c r="NJ116" s="31"/>
      <c r="NK116" s="31"/>
      <c r="NL116" s="31"/>
      <c r="NM116" s="31"/>
      <c r="NN116" s="31"/>
      <c r="NO116" s="31"/>
      <c r="NP116" s="31"/>
      <c r="NQ116" s="31"/>
      <c r="NR116" s="31"/>
      <c r="NS116" s="31"/>
      <c r="NT116" s="31"/>
      <c r="NU116" s="31"/>
      <c r="NV116" s="31"/>
      <c r="NW116" s="31"/>
      <c r="NX116" s="31"/>
      <c r="NY116" s="31"/>
      <c r="NZ116" s="31"/>
      <c r="OA116" s="31"/>
      <c r="OB116" s="31"/>
      <c r="OC116" s="31"/>
      <c r="OD116" s="31"/>
      <c r="OE116" s="31"/>
      <c r="OF116" s="31"/>
      <c r="OG116" s="31"/>
      <c r="OH116" s="31"/>
      <c r="OI116" s="31"/>
      <c r="OJ116" s="31"/>
      <c r="OK116" s="31"/>
      <c r="OL116" s="31"/>
      <c r="OM116" s="31"/>
      <c r="ON116" s="31"/>
      <c r="OO116" s="31"/>
      <c r="OP116" s="31"/>
      <c r="OQ116" s="31"/>
      <c r="OR116" s="31"/>
      <c r="OS116" s="31"/>
      <c r="OT116" s="31"/>
      <c r="OU116" s="31"/>
      <c r="OV116" s="31"/>
      <c r="OW116" s="31"/>
      <c r="OX116" s="31"/>
      <c r="OY116" s="31"/>
      <c r="OZ116" s="31"/>
      <c r="PA116" s="31"/>
      <c r="PB116" s="31"/>
      <c r="PC116" s="31"/>
      <c r="PD116" s="31"/>
      <c r="PE116" s="31"/>
      <c r="PF116" s="31"/>
      <c r="PG116" s="31"/>
      <c r="PH116" s="31"/>
      <c r="PI116" s="31"/>
      <c r="PJ116" s="31"/>
      <c r="PK116" s="31"/>
      <c r="PL116" s="31"/>
      <c r="PM116" s="31"/>
      <c r="PN116" s="31"/>
      <c r="PO116" s="31"/>
      <c r="PP116" s="31"/>
      <c r="PQ116" s="31"/>
      <c r="PR116" s="31"/>
      <c r="PS116" s="31"/>
      <c r="PT116" s="31"/>
      <c r="PU116" s="31"/>
      <c r="PV116" s="31"/>
      <c r="PW116" s="31"/>
      <c r="PX116" s="31"/>
      <c r="PY116" s="31"/>
      <c r="PZ116" s="31"/>
      <c r="QA116" s="31"/>
      <c r="QB116" s="31"/>
      <c r="QC116" s="31"/>
      <c r="QD116" s="31"/>
      <c r="QE116" s="31"/>
      <c r="QF116" s="31"/>
      <c r="QG116" s="31"/>
      <c r="QH116" s="31"/>
      <c r="QI116" s="31"/>
      <c r="QJ116" s="31"/>
      <c r="QK116" s="31"/>
      <c r="QL116" s="31"/>
      <c r="QM116" s="31"/>
      <c r="QN116" s="31"/>
      <c r="QO116" s="31"/>
      <c r="QP116" s="31"/>
      <c r="QQ116" s="31"/>
      <c r="QR116" s="31"/>
      <c r="QS116" s="31"/>
      <c r="QT116" s="31"/>
      <c r="QU116" s="31"/>
      <c r="QV116" s="31"/>
      <c r="QW116" s="31"/>
      <c r="QX116" s="31"/>
      <c r="QY116" s="31"/>
      <c r="QZ116" s="31"/>
      <c r="RA116" s="31"/>
      <c r="RB116" s="31"/>
      <c r="RC116" s="31"/>
      <c r="RD116" s="31"/>
      <c r="RE116" s="31"/>
      <c r="RF116" s="31"/>
      <c r="RG116" s="31"/>
      <c r="RH116" s="31"/>
      <c r="RI116" s="31"/>
      <c r="RJ116" s="31"/>
      <c r="RK116" s="31"/>
      <c r="RL116" s="31"/>
      <c r="RM116" s="31"/>
      <c r="RN116" s="31"/>
      <c r="RO116" s="31"/>
      <c r="RP116" s="31"/>
      <c r="RQ116" s="31"/>
      <c r="RR116" s="31"/>
      <c r="RS116" s="31"/>
      <c r="RT116" s="31"/>
      <c r="RU116" s="31"/>
      <c r="RV116" s="31"/>
      <c r="RW116" s="31"/>
      <c r="RX116" s="31"/>
      <c r="RY116" s="31"/>
      <c r="RZ116" s="31"/>
      <c r="SA116" s="31"/>
      <c r="SB116" s="31"/>
      <c r="SC116" s="31"/>
      <c r="SD116" s="31"/>
      <c r="SE116" s="31"/>
      <c r="SF116" s="31"/>
      <c r="SG116" s="31"/>
      <c r="SH116" s="31"/>
      <c r="SI116" s="31"/>
      <c r="SJ116" s="31"/>
      <c r="SK116" s="31"/>
      <c r="SL116" s="31"/>
      <c r="SM116" s="31"/>
      <c r="SN116" s="31">
        <v>94.5</v>
      </c>
      <c r="SO116" s="31">
        <v>94.4</v>
      </c>
      <c r="SP116" s="31">
        <v>94.3</v>
      </c>
      <c r="SQ116" s="31">
        <v>94.3</v>
      </c>
      <c r="SR116" s="31">
        <v>94.3</v>
      </c>
      <c r="SS116" s="31">
        <v>96.9</v>
      </c>
      <c r="ST116" s="31">
        <v>96.6</v>
      </c>
      <c r="SU116" s="31">
        <v>96.3</v>
      </c>
      <c r="SV116" s="31">
        <v>96.5</v>
      </c>
      <c r="SW116" s="31">
        <v>97.6</v>
      </c>
      <c r="SX116" s="31">
        <v>97.3</v>
      </c>
      <c r="SY116" s="31">
        <v>97.6</v>
      </c>
      <c r="SZ116" s="31">
        <v>97.4</v>
      </c>
      <c r="TA116" s="31">
        <v>97.1</v>
      </c>
      <c r="TB116" s="31">
        <v>97.5</v>
      </c>
      <c r="TC116" s="31">
        <v>97.7</v>
      </c>
      <c r="TD116" s="31">
        <v>97.7</v>
      </c>
      <c r="TE116" s="31">
        <v>97.9</v>
      </c>
      <c r="TF116" s="31">
        <v>97.4</v>
      </c>
      <c r="TG116" s="31">
        <v>97.4</v>
      </c>
      <c r="TH116" s="31">
        <v>97.8</v>
      </c>
      <c r="TI116" s="31">
        <v>97.1</v>
      </c>
      <c r="TJ116" s="31">
        <v>97.1</v>
      </c>
      <c r="TK116" s="31">
        <v>97.1</v>
      </c>
      <c r="TL116" s="31">
        <v>97.3</v>
      </c>
      <c r="TM116" s="31">
        <v>97.1</v>
      </c>
      <c r="TN116" s="31">
        <v>97.1</v>
      </c>
      <c r="TO116" s="31">
        <v>97</v>
      </c>
      <c r="TP116" s="31">
        <v>97</v>
      </c>
      <c r="TQ116" s="31">
        <v>97.3</v>
      </c>
      <c r="TR116" s="31">
        <v>102.3</v>
      </c>
      <c r="TS116" s="31">
        <v>102.2</v>
      </c>
      <c r="TT116" s="31">
        <v>102.2</v>
      </c>
      <c r="TU116" s="31">
        <v>102.3</v>
      </c>
      <c r="TV116" s="31">
        <v>102.5</v>
      </c>
      <c r="TW116" s="31">
        <v>102.3</v>
      </c>
      <c r="TX116" s="31">
        <v>102.3</v>
      </c>
      <c r="TY116" s="31">
        <v>102.3</v>
      </c>
      <c r="TZ116" s="31">
        <v>102.3</v>
      </c>
      <c r="UA116" s="31">
        <v>102.4</v>
      </c>
      <c r="UB116" s="31">
        <v>102.1</v>
      </c>
      <c r="UC116" s="31">
        <v>102.4</v>
      </c>
      <c r="UD116" s="31">
        <v>102.2</v>
      </c>
      <c r="UE116" s="31">
        <v>102.3</v>
      </c>
      <c r="UF116" s="31">
        <v>102.3</v>
      </c>
      <c r="UG116" s="31">
        <v>102.4</v>
      </c>
      <c r="UH116" s="31">
        <v>102.6</v>
      </c>
      <c r="UI116" s="31">
        <v>102.4</v>
      </c>
      <c r="UJ116" s="31">
        <v>101.4</v>
      </c>
      <c r="UK116" s="31">
        <v>101.6</v>
      </c>
      <c r="UL116" s="31">
        <v>101.4</v>
      </c>
      <c r="UM116" s="31">
        <v>101.4</v>
      </c>
      <c r="UN116" s="31">
        <v>101.3</v>
      </c>
      <c r="UO116" s="31">
        <v>101.3</v>
      </c>
      <c r="UP116" s="31">
        <v>101.4</v>
      </c>
      <c r="UQ116" s="31">
        <v>101.3</v>
      </c>
      <c r="UR116" s="31">
        <v>101.5</v>
      </c>
      <c r="US116" s="31">
        <v>101.5</v>
      </c>
      <c r="UT116" s="31">
        <v>101.4</v>
      </c>
      <c r="UU116" s="31">
        <v>101.6</v>
      </c>
      <c r="UV116" s="31">
        <v>101.6</v>
      </c>
      <c r="UW116" s="31">
        <v>101.6</v>
      </c>
      <c r="UX116" s="31">
        <v>101.5</v>
      </c>
      <c r="UY116" s="31">
        <v>101.5</v>
      </c>
      <c r="UZ116" s="31">
        <v>101.5</v>
      </c>
      <c r="VA116" s="31">
        <v>101.6</v>
      </c>
      <c r="VB116" s="31">
        <v>101.6</v>
      </c>
      <c r="VC116" s="31">
        <v>101.6</v>
      </c>
      <c r="VD116" s="31">
        <v>101.6</v>
      </c>
      <c r="VE116" s="31">
        <v>101.6</v>
      </c>
      <c r="VF116" s="31">
        <v>101.6</v>
      </c>
      <c r="VG116" s="31">
        <v>101.6</v>
      </c>
      <c r="VH116" s="31">
        <v>101.6</v>
      </c>
      <c r="VI116" s="31">
        <v>101.6</v>
      </c>
      <c r="VJ116" s="31">
        <v>101.6</v>
      </c>
      <c r="VK116" s="31">
        <v>101.7</v>
      </c>
      <c r="VL116" s="31">
        <v>101.8</v>
      </c>
      <c r="VM116" s="31">
        <v>101.8</v>
      </c>
      <c r="VN116" s="31">
        <v>101.8</v>
      </c>
      <c r="VO116" s="31">
        <v>101.8</v>
      </c>
      <c r="VP116" s="31">
        <v>101.8</v>
      </c>
      <c r="VQ116" s="31">
        <v>101.9</v>
      </c>
      <c r="VR116" s="31">
        <v>101.9</v>
      </c>
      <c r="VS116" s="31">
        <v>101.9</v>
      </c>
      <c r="VT116" s="31">
        <v>101.9</v>
      </c>
      <c r="VU116" s="31">
        <v>100.2</v>
      </c>
      <c r="VV116" s="31">
        <v>100.2</v>
      </c>
      <c r="VW116" s="31">
        <v>98.8</v>
      </c>
      <c r="VX116" s="31">
        <v>98.7</v>
      </c>
      <c r="VY116" s="31">
        <v>98.7</v>
      </c>
      <c r="VZ116" s="31">
        <v>98.7</v>
      </c>
      <c r="WA116" s="31">
        <v>98.7</v>
      </c>
      <c r="WB116" s="31">
        <v>98.7</v>
      </c>
      <c r="WC116" s="31">
        <v>98.7</v>
      </c>
      <c r="WD116" s="31">
        <v>98.7</v>
      </c>
      <c r="WE116" s="31">
        <v>98.8</v>
      </c>
      <c r="WF116" s="31">
        <v>98.8</v>
      </c>
      <c r="WG116" s="31">
        <v>98.8</v>
      </c>
      <c r="WH116" s="31">
        <v>98.8</v>
      </c>
      <c r="WI116" s="31">
        <v>99</v>
      </c>
      <c r="WJ116" s="31">
        <v>99.3</v>
      </c>
      <c r="WK116" s="31">
        <v>99.3</v>
      </c>
      <c r="WL116" s="31">
        <v>99.4</v>
      </c>
      <c r="WM116" s="31">
        <v>99.4</v>
      </c>
      <c r="WN116" s="31">
        <v>99.4</v>
      </c>
      <c r="WO116" s="31">
        <v>99.5</v>
      </c>
      <c r="WP116" s="31">
        <v>99.4</v>
      </c>
      <c r="WQ116" s="31">
        <v>99.4</v>
      </c>
      <c r="WR116" s="31">
        <v>99.4</v>
      </c>
      <c r="WS116" s="31">
        <v>99.4</v>
      </c>
      <c r="WT116" s="31">
        <v>99.4</v>
      </c>
      <c r="WU116" s="31">
        <v>99.4</v>
      </c>
      <c r="WV116" s="31">
        <v>99.4</v>
      </c>
      <c r="WW116" s="31">
        <v>99.4</v>
      </c>
      <c r="WX116" s="31"/>
      <c r="WY116" s="31"/>
      <c r="WZ116" s="31"/>
      <c r="XA116" s="31"/>
      <c r="XB116" s="31"/>
      <c r="XC116" s="31"/>
      <c r="XD116" s="31">
        <v>99.6</v>
      </c>
      <c r="XE116" s="31">
        <v>99.6</v>
      </c>
      <c r="XF116" s="31">
        <v>99.7</v>
      </c>
      <c r="XG116" s="31">
        <v>99.7</v>
      </c>
      <c r="XH116" s="31">
        <v>99.8</v>
      </c>
      <c r="XI116" s="31">
        <v>99.8</v>
      </c>
      <c r="XJ116" s="31">
        <v>99.8</v>
      </c>
      <c r="XK116" s="31">
        <v>99.8</v>
      </c>
      <c r="XL116" s="31">
        <v>99.8</v>
      </c>
      <c r="XM116" s="31">
        <v>100.8</v>
      </c>
      <c r="XN116" s="31">
        <v>100.9</v>
      </c>
      <c r="XO116" s="31">
        <v>101</v>
      </c>
      <c r="XP116" s="31">
        <v>102</v>
      </c>
      <c r="XQ116" s="31">
        <v>106.8</v>
      </c>
      <c r="XR116" s="31">
        <v>107.2</v>
      </c>
      <c r="XS116" s="31">
        <v>107.5</v>
      </c>
      <c r="XT116" s="31">
        <v>107.9</v>
      </c>
      <c r="XU116" s="31">
        <v>109.6</v>
      </c>
      <c r="XV116" s="31">
        <v>110.3</v>
      </c>
      <c r="XW116" s="31">
        <v>109.7</v>
      </c>
      <c r="XX116" s="31">
        <v>109.6</v>
      </c>
      <c r="XY116" s="31">
        <v>109.7</v>
      </c>
      <c r="XZ116" s="31">
        <v>110.5</v>
      </c>
      <c r="YA116" s="31">
        <v>110.3</v>
      </c>
      <c r="YB116" s="31">
        <v>109.8</v>
      </c>
      <c r="YC116" s="31"/>
      <c r="YD116" s="28" t="s">
        <v>528</v>
      </c>
      <c r="YE116" t="s">
        <v>550</v>
      </c>
    </row>
    <row r="117" spans="1:655">
      <c r="A117" t="s">
        <v>121</v>
      </c>
      <c r="B117">
        <v>622</v>
      </c>
      <c r="C117" t="s">
        <v>122</v>
      </c>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c r="LG117" s="31"/>
      <c r="LH117" s="31"/>
      <c r="LI117" s="31"/>
      <c r="LJ117" s="31"/>
      <c r="LK117" s="31"/>
      <c r="LL117" s="31"/>
      <c r="LM117" s="31"/>
      <c r="LN117" s="31"/>
      <c r="LO117" s="31"/>
      <c r="LP117" s="31"/>
      <c r="LQ117" s="31"/>
      <c r="LR117" s="31"/>
      <c r="LS117" s="31"/>
      <c r="LT117" s="31"/>
      <c r="LU117" s="31"/>
      <c r="LV117" s="31"/>
      <c r="LW117" s="31"/>
      <c r="LX117" s="31"/>
      <c r="LY117" s="31"/>
      <c r="LZ117" s="31"/>
      <c r="MA117" s="31"/>
      <c r="MB117" s="31"/>
      <c r="MC117" s="31"/>
      <c r="MD117" s="31"/>
      <c r="ME117" s="31"/>
      <c r="MF117" s="31"/>
      <c r="MG117" s="31"/>
      <c r="MH117" s="31"/>
      <c r="MI117" s="31"/>
      <c r="MJ117" s="31"/>
      <c r="MK117" s="31"/>
      <c r="ML117" s="31"/>
      <c r="MM117" s="31"/>
      <c r="MN117" s="31"/>
      <c r="MO117" s="31"/>
      <c r="MP117" s="31"/>
      <c r="MQ117" s="31"/>
      <c r="MR117" s="31"/>
      <c r="MS117" s="31"/>
      <c r="MT117" s="31"/>
      <c r="MU117" s="31"/>
      <c r="MV117" s="31"/>
      <c r="MW117" s="31"/>
      <c r="MX117" s="31"/>
      <c r="MY117" s="31"/>
      <c r="MZ117" s="31"/>
      <c r="NA117" s="31"/>
      <c r="NB117" s="31"/>
      <c r="NC117" s="31"/>
      <c r="ND117" s="31"/>
      <c r="NE117" s="31"/>
      <c r="NF117" s="31"/>
      <c r="NG117" s="31"/>
      <c r="NH117" s="31"/>
      <c r="NI117" s="31"/>
      <c r="NJ117" s="31"/>
      <c r="NK117" s="31"/>
      <c r="NL117" s="31"/>
      <c r="NM117" s="31"/>
      <c r="NN117" s="31"/>
      <c r="NO117" s="31"/>
      <c r="NP117" s="31"/>
      <c r="NQ117" s="31"/>
      <c r="NR117" s="31"/>
      <c r="NS117" s="31"/>
      <c r="NT117" s="31"/>
      <c r="NU117" s="31"/>
      <c r="NV117" s="31"/>
      <c r="NW117" s="31"/>
      <c r="NX117" s="31"/>
      <c r="NY117" s="31"/>
      <c r="NZ117" s="31"/>
      <c r="OA117" s="31"/>
      <c r="OB117" s="31"/>
      <c r="OC117" s="31"/>
      <c r="OD117" s="31"/>
      <c r="OE117" s="31"/>
      <c r="OF117" s="31"/>
      <c r="OG117" s="31"/>
      <c r="OH117" s="31"/>
      <c r="OI117" s="31"/>
      <c r="OJ117" s="31"/>
      <c r="OK117" s="31"/>
      <c r="OL117" s="31"/>
      <c r="OM117" s="31"/>
      <c r="ON117" s="31"/>
      <c r="OO117" s="31"/>
      <c r="OP117" s="31"/>
      <c r="OQ117" s="31"/>
      <c r="OR117" s="31"/>
      <c r="OS117" s="31"/>
      <c r="OT117" s="31"/>
      <c r="OU117" s="31"/>
      <c r="OV117" s="31"/>
      <c r="OW117" s="31"/>
      <c r="OX117" s="31"/>
      <c r="OY117" s="31"/>
      <c r="OZ117" s="31"/>
      <c r="PA117" s="31"/>
      <c r="PB117" s="31"/>
      <c r="PC117" s="31"/>
      <c r="PD117" s="31"/>
      <c r="PE117" s="31"/>
      <c r="PF117" s="31"/>
      <c r="PG117" s="31"/>
      <c r="PH117" s="31"/>
      <c r="PI117" s="31"/>
      <c r="PJ117" s="31"/>
      <c r="PK117" s="31"/>
      <c r="PL117" s="31"/>
      <c r="PM117" s="31"/>
      <c r="PN117" s="31"/>
      <c r="PO117" s="31"/>
      <c r="PP117" s="31"/>
      <c r="PQ117" s="31"/>
      <c r="PR117" s="31"/>
      <c r="PS117" s="31"/>
      <c r="PT117" s="31"/>
      <c r="PU117" s="31"/>
      <c r="PV117" s="31"/>
      <c r="PW117" s="31"/>
      <c r="PX117" s="31"/>
      <c r="PY117" s="31"/>
      <c r="PZ117" s="31"/>
      <c r="QA117" s="31"/>
      <c r="QB117" s="31"/>
      <c r="QC117" s="31"/>
      <c r="QD117" s="31"/>
      <c r="QE117" s="31"/>
      <c r="QF117" s="31"/>
      <c r="QG117" s="31"/>
      <c r="QH117" s="31"/>
      <c r="QI117" s="31"/>
      <c r="QJ117" s="31"/>
      <c r="QK117" s="31"/>
      <c r="QL117" s="31"/>
      <c r="QM117" s="31"/>
      <c r="QN117" s="31"/>
      <c r="QO117" s="31"/>
      <c r="QP117" s="31"/>
      <c r="QQ117" s="31"/>
      <c r="QR117" s="31"/>
      <c r="QS117" s="31"/>
      <c r="QT117" s="31"/>
      <c r="QU117" s="31"/>
      <c r="QV117" s="31"/>
      <c r="QW117" s="31"/>
      <c r="QX117" s="31"/>
      <c r="QY117" s="31"/>
      <c r="QZ117" s="31"/>
      <c r="RA117" s="31"/>
      <c r="RB117" s="31"/>
      <c r="RC117" s="31"/>
      <c r="RD117" s="31"/>
      <c r="RE117" s="31"/>
      <c r="RF117" s="31"/>
      <c r="RG117" s="31"/>
      <c r="RH117" s="31"/>
      <c r="RI117" s="31"/>
      <c r="RJ117" s="31"/>
      <c r="RK117" s="31"/>
      <c r="RL117" s="31"/>
      <c r="RM117" s="31"/>
      <c r="RN117" s="31"/>
      <c r="RO117" s="31"/>
      <c r="RP117" s="31"/>
      <c r="RQ117" s="31"/>
      <c r="RR117" s="31"/>
      <c r="RS117" s="31"/>
      <c r="RT117" s="31"/>
      <c r="RU117" s="31"/>
      <c r="RV117" s="31"/>
      <c r="RW117" s="31"/>
      <c r="RX117" s="31"/>
      <c r="RY117" s="31"/>
      <c r="RZ117" s="31"/>
      <c r="SA117" s="31"/>
      <c r="SB117" s="31"/>
      <c r="SC117" s="31"/>
      <c r="SD117" s="31"/>
      <c r="SE117" s="31"/>
      <c r="SF117" s="31"/>
      <c r="SG117" s="31"/>
      <c r="SH117" s="31"/>
      <c r="SI117" s="31"/>
      <c r="SJ117" s="31"/>
      <c r="SK117" s="31"/>
      <c r="SL117" s="31"/>
      <c r="SM117" s="31"/>
      <c r="SN117" s="31">
        <v>101.8</v>
      </c>
      <c r="SO117" s="31">
        <v>101.2</v>
      </c>
      <c r="SP117" s="31">
        <v>102.5</v>
      </c>
      <c r="SQ117" s="31">
        <v>102.8</v>
      </c>
      <c r="SR117" s="31">
        <v>102.8</v>
      </c>
      <c r="SS117" s="31">
        <v>103.9</v>
      </c>
      <c r="ST117" s="31">
        <v>104.1</v>
      </c>
      <c r="SU117" s="31">
        <v>104</v>
      </c>
      <c r="SV117" s="31">
        <v>103.3</v>
      </c>
      <c r="SW117" s="31">
        <v>104</v>
      </c>
      <c r="SX117" s="31">
        <v>104.1</v>
      </c>
      <c r="SY117" s="31">
        <v>104.5</v>
      </c>
      <c r="SZ117" s="31">
        <v>104.9</v>
      </c>
      <c r="TA117" s="31">
        <v>104.9</v>
      </c>
      <c r="TB117" s="31">
        <v>106</v>
      </c>
      <c r="TC117" s="31">
        <v>105.2</v>
      </c>
      <c r="TD117" s="31">
        <v>105</v>
      </c>
      <c r="TE117" s="31">
        <v>105.5</v>
      </c>
      <c r="TF117" s="31">
        <v>106.2</v>
      </c>
      <c r="TG117" s="31">
        <v>105.7</v>
      </c>
      <c r="TH117" s="31">
        <v>107</v>
      </c>
      <c r="TI117" s="31">
        <v>107.5</v>
      </c>
      <c r="TJ117" s="31">
        <v>107.7</v>
      </c>
      <c r="TK117" s="31">
        <v>107.5</v>
      </c>
      <c r="TL117" s="31">
        <v>108</v>
      </c>
      <c r="TM117" s="31">
        <v>108.1</v>
      </c>
      <c r="TN117" s="31">
        <v>108</v>
      </c>
      <c r="TO117" s="31">
        <v>107</v>
      </c>
      <c r="TP117" s="31">
        <v>106.6</v>
      </c>
      <c r="TQ117" s="31">
        <v>106.3</v>
      </c>
      <c r="TR117" s="31">
        <v>107.6</v>
      </c>
      <c r="TS117" s="31">
        <v>108</v>
      </c>
      <c r="TT117" s="31">
        <v>109</v>
      </c>
      <c r="TU117" s="31">
        <v>108.4</v>
      </c>
      <c r="TV117" s="31">
        <v>110.6</v>
      </c>
      <c r="TW117" s="31">
        <v>110.9</v>
      </c>
      <c r="TX117" s="31">
        <v>109.6</v>
      </c>
      <c r="TY117" s="31">
        <v>110.6</v>
      </c>
      <c r="TZ117" s="31">
        <v>110.1</v>
      </c>
      <c r="UA117" s="31">
        <v>111</v>
      </c>
      <c r="UB117" s="31">
        <v>110.7</v>
      </c>
      <c r="UC117" s="31">
        <v>112.2</v>
      </c>
      <c r="UD117" s="31">
        <v>112</v>
      </c>
      <c r="UE117" s="31">
        <v>112</v>
      </c>
      <c r="UF117" s="31">
        <v>112.5</v>
      </c>
      <c r="UG117" s="31">
        <v>111.3</v>
      </c>
      <c r="UH117" s="31">
        <v>112</v>
      </c>
      <c r="UI117" s="31">
        <v>112.7</v>
      </c>
      <c r="UJ117" s="31">
        <v>112.4</v>
      </c>
      <c r="UK117" s="31">
        <v>111.6</v>
      </c>
      <c r="UL117" s="31">
        <v>112.9</v>
      </c>
      <c r="UM117" s="31">
        <v>112.8</v>
      </c>
      <c r="UN117" s="31">
        <v>113.6</v>
      </c>
      <c r="UO117" s="31">
        <v>112.5</v>
      </c>
      <c r="UP117" s="31">
        <v>112.6</v>
      </c>
      <c r="UQ117" s="31">
        <v>113.8</v>
      </c>
      <c r="UR117" s="31">
        <v>113.1</v>
      </c>
      <c r="US117" s="31">
        <v>113.4</v>
      </c>
      <c r="UT117" s="31">
        <v>113.2</v>
      </c>
      <c r="UU117" s="31">
        <v>114.1</v>
      </c>
      <c r="UV117" s="31">
        <v>113.3</v>
      </c>
      <c r="UW117" s="31">
        <v>113.4</v>
      </c>
      <c r="UX117" s="31">
        <v>114.2</v>
      </c>
      <c r="UY117" s="31">
        <v>114.2</v>
      </c>
      <c r="UZ117" s="31">
        <v>114.2</v>
      </c>
      <c r="VA117" s="31">
        <v>114.4</v>
      </c>
      <c r="VB117" s="31">
        <v>114.3</v>
      </c>
      <c r="VC117" s="31">
        <v>114.5</v>
      </c>
      <c r="VD117" s="31">
        <v>114.8</v>
      </c>
      <c r="VE117" s="31">
        <v>115.3</v>
      </c>
      <c r="VF117" s="31">
        <v>115</v>
      </c>
      <c r="VG117" s="31">
        <v>114.3</v>
      </c>
      <c r="VH117" s="31">
        <v>115.1</v>
      </c>
      <c r="VI117" s="31">
        <v>114.2</v>
      </c>
      <c r="VJ117" s="31">
        <v>113.7</v>
      </c>
      <c r="VK117" s="31">
        <v>114.2</v>
      </c>
      <c r="VL117" s="31">
        <v>114.5</v>
      </c>
      <c r="VM117" s="31">
        <v>114.9</v>
      </c>
      <c r="VN117" s="31">
        <v>114.6</v>
      </c>
      <c r="VO117" s="31">
        <v>114.7</v>
      </c>
      <c r="VP117" s="31">
        <v>114.9</v>
      </c>
      <c r="VQ117" s="31">
        <v>115.6</v>
      </c>
      <c r="VR117" s="31">
        <v>115.6</v>
      </c>
      <c r="VS117" s="31">
        <v>115.6</v>
      </c>
      <c r="VT117" s="31">
        <v>115.7</v>
      </c>
      <c r="VU117" s="31">
        <v>115.3</v>
      </c>
      <c r="VV117" s="31">
        <v>115.8</v>
      </c>
      <c r="VW117" s="31">
        <v>115.6</v>
      </c>
      <c r="VX117" s="31">
        <v>115.5</v>
      </c>
      <c r="VY117" s="31">
        <v>115.5</v>
      </c>
      <c r="VZ117" s="31">
        <v>115.8</v>
      </c>
      <c r="WA117" s="31">
        <v>116.8</v>
      </c>
      <c r="WB117" s="31">
        <v>116.9</v>
      </c>
      <c r="WC117" s="31">
        <v>118.6</v>
      </c>
      <c r="WD117" s="31">
        <v>119.9</v>
      </c>
      <c r="WE117" s="31">
        <v>119.2</v>
      </c>
      <c r="WF117" s="31">
        <v>119.7</v>
      </c>
      <c r="WG117" s="31">
        <v>119.7</v>
      </c>
      <c r="WH117" s="31">
        <v>119.9</v>
      </c>
      <c r="WI117" s="31">
        <v>120.1</v>
      </c>
      <c r="WJ117" s="31">
        <v>120.7</v>
      </c>
      <c r="WK117" s="31">
        <v>119.7</v>
      </c>
      <c r="WL117" s="31">
        <v>119.7</v>
      </c>
      <c r="WM117" s="31">
        <v>120.8</v>
      </c>
      <c r="WN117" s="31">
        <v>119.6</v>
      </c>
      <c r="WO117" s="31">
        <v>121.1</v>
      </c>
      <c r="WP117" s="31">
        <v>120.8</v>
      </c>
      <c r="WQ117" s="31">
        <v>121.2</v>
      </c>
      <c r="WR117" s="31">
        <v>121.8</v>
      </c>
      <c r="WS117" s="31">
        <v>121.7</v>
      </c>
      <c r="WT117" s="31">
        <v>121.6</v>
      </c>
      <c r="WU117" s="31">
        <v>122.2</v>
      </c>
      <c r="WV117" s="31">
        <v>122.6</v>
      </c>
      <c r="WW117" s="31">
        <v>122.6</v>
      </c>
      <c r="WX117" s="31">
        <v>123</v>
      </c>
      <c r="WY117" s="31">
        <v>122.5</v>
      </c>
      <c r="WZ117" s="31">
        <v>122.8</v>
      </c>
      <c r="XA117" s="31">
        <v>122.845914215741</v>
      </c>
      <c r="XB117" s="31">
        <v>122.50363201534</v>
      </c>
      <c r="XC117" s="31">
        <v>122.908838128893</v>
      </c>
      <c r="XD117" s="31">
        <v>123.7</v>
      </c>
      <c r="XE117" s="31">
        <v>123.5</v>
      </c>
      <c r="XF117" s="31">
        <v>124.4</v>
      </c>
      <c r="XG117" s="31">
        <v>124.5</v>
      </c>
      <c r="XH117" s="31">
        <v>124.9</v>
      </c>
      <c r="XI117" s="31">
        <v>124</v>
      </c>
      <c r="XJ117" s="31">
        <v>123.9</v>
      </c>
      <c r="XK117" s="31">
        <v>124.3</v>
      </c>
      <c r="XL117" s="31">
        <v>124.5</v>
      </c>
      <c r="XM117" s="31">
        <v>126</v>
      </c>
      <c r="XN117" s="31">
        <v>126.2</v>
      </c>
      <c r="XO117" s="31">
        <v>126.7</v>
      </c>
      <c r="XP117" s="31">
        <v>101.692860255962</v>
      </c>
      <c r="XQ117" s="31">
        <v>102.38159155076499</v>
      </c>
      <c r="XR117" s="31">
        <v>102.59518151377</v>
      </c>
      <c r="XS117" s="31">
        <v>102.746844549518</v>
      </c>
      <c r="XT117" s="31">
        <v>103.064559456015</v>
      </c>
      <c r="XU117" s="31">
        <v>103.369185053284</v>
      </c>
      <c r="XV117" s="31">
        <v>103.94053630292601</v>
      </c>
      <c r="XW117" s="31">
        <v>103.83783281946801</v>
      </c>
      <c r="XX117" s="31">
        <v>103.99272439238899</v>
      </c>
      <c r="XY117" s="31">
        <v>104.228007909713</v>
      </c>
      <c r="XZ117" s="31">
        <v>104.719187621787</v>
      </c>
      <c r="YA117" s="31">
        <v>104.69880596698</v>
      </c>
      <c r="YB117" s="31">
        <v>104.650291866427</v>
      </c>
      <c r="YC117" s="31"/>
      <c r="YD117" s="28" t="s">
        <v>531</v>
      </c>
      <c r="YE117" t="s">
        <v>522</v>
      </c>
    </row>
    <row r="118" spans="1:655">
      <c r="A118" t="s">
        <v>131</v>
      </c>
      <c r="B118">
        <v>624</v>
      </c>
      <c r="C118" t="s">
        <v>132</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c r="LG118" s="31"/>
      <c r="LH118" s="31"/>
      <c r="LI118" s="31"/>
      <c r="LJ118" s="31"/>
      <c r="LK118" s="31"/>
      <c r="LL118" s="31"/>
      <c r="LM118" s="31"/>
      <c r="LN118" s="31"/>
      <c r="LO118" s="31"/>
      <c r="LP118" s="31"/>
      <c r="LQ118" s="31"/>
      <c r="LR118" s="31"/>
      <c r="LS118" s="31"/>
      <c r="LT118" s="31"/>
      <c r="LU118" s="31"/>
      <c r="LV118" s="31"/>
      <c r="LW118" s="31"/>
      <c r="LX118" s="31"/>
      <c r="LY118" s="31"/>
      <c r="LZ118" s="31"/>
      <c r="MA118" s="31"/>
      <c r="MB118" s="31"/>
      <c r="MC118" s="31"/>
      <c r="MD118" s="31"/>
      <c r="ME118" s="31"/>
      <c r="MF118" s="31"/>
      <c r="MG118" s="31"/>
      <c r="MH118" s="31"/>
      <c r="MI118" s="31"/>
      <c r="MJ118" s="31"/>
      <c r="MK118" s="31"/>
      <c r="ML118" s="31"/>
      <c r="MM118" s="31"/>
      <c r="MN118" s="31"/>
      <c r="MO118" s="31"/>
      <c r="MP118" s="31"/>
      <c r="MQ118" s="31"/>
      <c r="MR118" s="31"/>
      <c r="MS118" s="31"/>
      <c r="MT118" s="31"/>
      <c r="MU118" s="31"/>
      <c r="MV118" s="31"/>
      <c r="MW118" s="31"/>
      <c r="MX118" s="31"/>
      <c r="MY118" s="31"/>
      <c r="MZ118" s="31"/>
      <c r="NA118" s="31"/>
      <c r="NB118" s="31"/>
      <c r="NC118" s="31"/>
      <c r="ND118" s="31"/>
      <c r="NE118" s="31"/>
      <c r="NF118" s="31"/>
      <c r="NG118" s="31"/>
      <c r="NH118" s="31"/>
      <c r="NI118" s="31"/>
      <c r="NJ118" s="31"/>
      <c r="NK118" s="31"/>
      <c r="NL118" s="31"/>
      <c r="NM118" s="31"/>
      <c r="NN118" s="31"/>
      <c r="NO118" s="31"/>
      <c r="NP118" s="31"/>
      <c r="NQ118" s="31"/>
      <c r="NR118" s="31"/>
      <c r="NS118" s="31"/>
      <c r="NT118" s="31"/>
      <c r="NU118" s="31"/>
      <c r="NV118" s="31"/>
      <c r="NW118" s="31"/>
      <c r="NX118" s="31"/>
      <c r="NY118" s="31"/>
      <c r="NZ118" s="31"/>
      <c r="OA118" s="31"/>
      <c r="OB118" s="31"/>
      <c r="OC118" s="31"/>
      <c r="OD118" s="31"/>
      <c r="OE118" s="31"/>
      <c r="OF118" s="31"/>
      <c r="OG118" s="31"/>
      <c r="OH118" s="31"/>
      <c r="OI118" s="31"/>
      <c r="OJ118" s="31"/>
      <c r="OK118" s="31"/>
      <c r="OL118" s="31"/>
      <c r="OM118" s="31"/>
      <c r="ON118" s="31"/>
      <c r="OO118" s="31"/>
      <c r="OP118" s="31"/>
      <c r="OQ118" s="31"/>
      <c r="OR118" s="31"/>
      <c r="OS118" s="31"/>
      <c r="OT118" s="31"/>
      <c r="OU118" s="31"/>
      <c r="OV118" s="31"/>
      <c r="OW118" s="31"/>
      <c r="OX118" s="31"/>
      <c r="OY118" s="31"/>
      <c r="OZ118" s="31"/>
      <c r="PA118" s="31"/>
      <c r="PB118" s="31"/>
      <c r="PC118" s="31"/>
      <c r="PD118" s="31"/>
      <c r="PE118" s="31"/>
      <c r="PF118" s="31"/>
      <c r="PG118" s="31"/>
      <c r="PH118" s="31"/>
      <c r="PI118" s="31">
        <v>70.228844200021499</v>
      </c>
      <c r="PJ118" s="31">
        <v>70.228844200021499</v>
      </c>
      <c r="PK118" s="31">
        <v>70.228844200021499</v>
      </c>
      <c r="PL118" s="31">
        <v>70.228844200021499</v>
      </c>
      <c r="PM118" s="31">
        <v>70.228844200021499</v>
      </c>
      <c r="PN118" s="31">
        <v>70.228844200021499</v>
      </c>
      <c r="PO118" s="31">
        <v>72.765128735265094</v>
      </c>
      <c r="PP118" s="31">
        <v>72.765128735265094</v>
      </c>
      <c r="PQ118" s="31">
        <v>72.765128735265094</v>
      </c>
      <c r="PR118" s="31">
        <v>72.765128735265094</v>
      </c>
      <c r="PS118" s="31">
        <v>72.765128735265094</v>
      </c>
      <c r="PT118" s="31">
        <v>71.540715511354406</v>
      </c>
      <c r="PU118" s="31">
        <v>72.765128735265094</v>
      </c>
      <c r="PV118" s="31">
        <v>72.765128735265094</v>
      </c>
      <c r="PW118" s="31">
        <v>73.289877259798303</v>
      </c>
      <c r="PX118" s="31">
        <v>80.723814690684705</v>
      </c>
      <c r="PY118" s="31">
        <v>81.598395564906696</v>
      </c>
      <c r="PZ118" s="31">
        <v>82.210602176861997</v>
      </c>
      <c r="QA118" s="31">
        <v>82.210602176861997</v>
      </c>
      <c r="QB118" s="31">
        <v>82.210602176861997</v>
      </c>
      <c r="QC118" s="31">
        <v>82.210602176861997</v>
      </c>
      <c r="QD118" s="31">
        <v>84.309596274994703</v>
      </c>
      <c r="QE118" s="31">
        <v>93.317779279480604</v>
      </c>
      <c r="QF118" s="31">
        <v>87.720461684460204</v>
      </c>
      <c r="QG118" s="31">
        <v>85.534009498905405</v>
      </c>
      <c r="QH118" s="31">
        <v>87.982835946726794</v>
      </c>
      <c r="QI118" s="31">
        <v>87.982835946726794</v>
      </c>
      <c r="QJ118" s="31">
        <v>87.982835946726794</v>
      </c>
      <c r="QK118" s="31">
        <v>87.720461684460204</v>
      </c>
      <c r="QL118" s="31">
        <v>87.458087422193699</v>
      </c>
      <c r="QM118" s="31">
        <v>87.633003597038098</v>
      </c>
      <c r="QN118" s="31">
        <v>87.633003597038098</v>
      </c>
      <c r="QO118" s="31">
        <v>86.933338897660505</v>
      </c>
      <c r="QP118" s="31">
        <v>86.933338897660505</v>
      </c>
      <c r="QQ118" s="31">
        <v>87.895377859304602</v>
      </c>
      <c r="QR118" s="31">
        <v>88.070294034149001</v>
      </c>
      <c r="QS118" s="31">
        <v>88.420126383837797</v>
      </c>
      <c r="QT118" s="31">
        <v>89.906913870015103</v>
      </c>
      <c r="QU118" s="31">
        <v>89.906913870015103</v>
      </c>
      <c r="QV118" s="31">
        <v>89.819455782592897</v>
      </c>
      <c r="QW118" s="31">
        <v>92.705572667525303</v>
      </c>
      <c r="QX118" s="31">
        <v>94.717108678235704</v>
      </c>
      <c r="QY118" s="31">
        <v>94.804566765657896</v>
      </c>
      <c r="QZ118" s="31">
        <v>95.766605727302107</v>
      </c>
      <c r="RA118" s="31">
        <v>95.679147639879901</v>
      </c>
      <c r="RB118" s="31">
        <v>94.979482940502294</v>
      </c>
      <c r="RC118" s="31">
        <v>92.443198405258698</v>
      </c>
      <c r="RD118" s="31">
        <v>92.443198405258698</v>
      </c>
      <c r="RE118" s="31">
        <v>92.093366055569902</v>
      </c>
      <c r="RF118" s="31">
        <v>92.093366055569902</v>
      </c>
      <c r="RG118" s="31">
        <v>91.743533705881205</v>
      </c>
      <c r="RH118" s="31">
        <v>91.830991793303397</v>
      </c>
      <c r="RI118" s="31">
        <v>90.8689528316592</v>
      </c>
      <c r="RJ118" s="31">
        <v>92.005907968147696</v>
      </c>
      <c r="RK118" s="31">
        <v>92.443198405258698</v>
      </c>
      <c r="RL118" s="31">
        <v>92.443198405258698</v>
      </c>
      <c r="RM118" s="31">
        <v>92.967946929791907</v>
      </c>
      <c r="RN118" s="31">
        <v>92.967946929791907</v>
      </c>
      <c r="RO118" s="31">
        <v>93.580153541747194</v>
      </c>
      <c r="RP118" s="31">
        <v>93.6676116291694</v>
      </c>
      <c r="RQ118" s="31">
        <v>94.454734415969199</v>
      </c>
      <c r="RR118" s="31">
        <v>94.454734415969199</v>
      </c>
      <c r="RS118" s="31">
        <v>94.454734415969199</v>
      </c>
      <c r="RT118" s="31">
        <v>94.454734415969199</v>
      </c>
      <c r="RU118" s="31">
        <v>94.542192503391306</v>
      </c>
      <c r="RV118" s="31">
        <v>94.717108678235704</v>
      </c>
      <c r="RW118" s="31">
        <v>94.717108678235704</v>
      </c>
      <c r="RX118" s="31">
        <v>94.717108678235704</v>
      </c>
      <c r="RY118" s="31">
        <v>95.329315290191104</v>
      </c>
      <c r="RZ118" s="31">
        <v>95.329315290191104</v>
      </c>
      <c r="SA118" s="31">
        <v>96.816102776368396</v>
      </c>
      <c r="SB118" s="31">
        <v>96.991018951212794</v>
      </c>
      <c r="SC118" s="31">
        <v>97.340851300901505</v>
      </c>
      <c r="SD118" s="31">
        <v>97.253393213479399</v>
      </c>
      <c r="SE118" s="31">
        <v>102.58833654623299</v>
      </c>
      <c r="SF118" s="31">
        <v>102.58833654623299</v>
      </c>
      <c r="SG118" s="31">
        <v>102.58833654623299</v>
      </c>
      <c r="SH118" s="31">
        <v>102.58833654623299</v>
      </c>
      <c r="SI118" s="31">
        <v>101.451381409745</v>
      </c>
      <c r="SJ118" s="31">
        <v>101.451381409745</v>
      </c>
      <c r="SK118" s="31">
        <v>101.97612993427801</v>
      </c>
      <c r="SL118" s="31">
        <v>101.97612993427801</v>
      </c>
      <c r="SM118" s="31">
        <v>101.801213759433</v>
      </c>
      <c r="SN118" s="31">
        <v>102.55335517957</v>
      </c>
      <c r="SO118" s="31">
        <v>105.78055406813399</v>
      </c>
      <c r="SP118" s="31">
        <v>105.78055406813399</v>
      </c>
      <c r="SQ118" s="31">
        <v>107.914533536443</v>
      </c>
      <c r="SR118" s="31">
        <v>107.905785859394</v>
      </c>
      <c r="SS118" s="31">
        <v>106.585173543536</v>
      </c>
      <c r="ST118" s="31">
        <v>106.943748232255</v>
      </c>
      <c r="SU118" s="31">
        <v>105.054657013647</v>
      </c>
      <c r="SV118" s="31">
        <v>105.054657013647</v>
      </c>
      <c r="SW118" s="31">
        <v>107.617179242018</v>
      </c>
      <c r="SX118" s="31">
        <v>107.617179242018</v>
      </c>
      <c r="SY118" s="31">
        <v>108.220635507916</v>
      </c>
      <c r="SZ118" s="31">
        <v>113.494363784393</v>
      </c>
      <c r="TA118" s="31">
        <v>112.060051684472</v>
      </c>
      <c r="TB118" s="31">
        <v>112.0512973349</v>
      </c>
      <c r="TC118" s="31">
        <v>111.972588259031</v>
      </c>
      <c r="TD118" s="31">
        <v>111.92011554178499</v>
      </c>
      <c r="TE118" s="31">
        <v>109.777388396427</v>
      </c>
      <c r="TF118" s="31">
        <v>109.80363142757299</v>
      </c>
      <c r="TG118" s="31">
        <v>110.721937341993</v>
      </c>
      <c r="TH118" s="31">
        <v>111.587770539166</v>
      </c>
      <c r="TI118" s="31">
        <v>112.173738123489</v>
      </c>
      <c r="TJ118" s="31">
        <v>112.164997118963</v>
      </c>
      <c r="TK118" s="31">
        <v>112.987105275939</v>
      </c>
      <c r="TL118" s="31">
        <v>112.680996631944</v>
      </c>
      <c r="TM118" s="31">
        <v>113.249482207215</v>
      </c>
      <c r="TN118" s="31">
        <v>113.249482207215</v>
      </c>
      <c r="TO118" s="31">
        <v>111.351636639036</v>
      </c>
      <c r="TP118" s="31">
        <v>111.23794352749501</v>
      </c>
      <c r="TQ118" s="31">
        <v>110.58200787182901</v>
      </c>
      <c r="TR118" s="31">
        <v>110.494544446389</v>
      </c>
      <c r="TS118" s="31">
        <v>111.211707168872</v>
      </c>
      <c r="TT118" s="31">
        <v>111.41285703333</v>
      </c>
      <c r="TU118" s="31">
        <v>111.167975456153</v>
      </c>
      <c r="TV118" s="31">
        <v>111.159227779104</v>
      </c>
      <c r="TW118" s="31">
        <v>109.663695284886</v>
      </c>
      <c r="TX118" s="31">
        <v>110.363362653273</v>
      </c>
      <c r="TY118" s="31">
        <v>108.920302876302</v>
      </c>
      <c r="TZ118" s="31">
        <v>108.920302876302</v>
      </c>
      <c r="UA118" s="31">
        <v>104.809768763946</v>
      </c>
      <c r="UB118" s="31">
        <v>104.888484512338</v>
      </c>
      <c r="UC118" s="31">
        <v>103.777769737985</v>
      </c>
      <c r="UD118" s="31">
        <v>103.804006096609</v>
      </c>
      <c r="UE118" s="31">
        <v>102.763252721078</v>
      </c>
      <c r="UF118" s="31">
        <v>102.772000398126</v>
      </c>
      <c r="UG118" s="31">
        <v>102.780741402652</v>
      </c>
      <c r="UH118" s="31">
        <v>102.763252721078</v>
      </c>
      <c r="UI118" s="31">
        <v>100.34940763991899</v>
      </c>
      <c r="UJ118" s="31">
        <v>99.737203696972102</v>
      </c>
      <c r="UK118" s="31">
        <v>98.460316421311305</v>
      </c>
      <c r="UL118" s="31">
        <v>98.425332385639194</v>
      </c>
      <c r="UM118" s="31">
        <v>97.795633088595906</v>
      </c>
      <c r="UN118" s="31">
        <v>97.830617124268002</v>
      </c>
      <c r="UO118" s="31">
        <v>92.3032662660856</v>
      </c>
      <c r="UP118" s="31">
        <v>92.3986617421902</v>
      </c>
      <c r="UQ118" s="31">
        <v>93.322815659864702</v>
      </c>
      <c r="UR118" s="31">
        <v>93.324412869750404</v>
      </c>
      <c r="US118" s="31">
        <v>96.604682763024798</v>
      </c>
      <c r="UT118" s="31">
        <v>96.570091925947196</v>
      </c>
      <c r="UU118" s="31">
        <v>96.332031224488304</v>
      </c>
      <c r="UV118" s="31">
        <v>95.942970140192003</v>
      </c>
      <c r="UW118" s="31">
        <v>97.105276417060594</v>
      </c>
      <c r="UX118" s="31">
        <v>97.090000832196097</v>
      </c>
      <c r="UY118" s="31">
        <v>97.259619815861598</v>
      </c>
      <c r="UZ118" s="31">
        <v>97.220840097095007</v>
      </c>
      <c r="VA118" s="31">
        <v>97.382811316967306</v>
      </c>
      <c r="VB118" s="31">
        <v>96.725459020590705</v>
      </c>
      <c r="VC118" s="31">
        <v>97.244302834650895</v>
      </c>
      <c r="VD118" s="31">
        <v>98.474901883210194</v>
      </c>
      <c r="VE118" s="31">
        <v>98.9275872783399</v>
      </c>
      <c r="VF118" s="31">
        <v>99.201412443144207</v>
      </c>
      <c r="VG118" s="31">
        <v>99.503859432035</v>
      </c>
      <c r="VH118" s="31">
        <v>99.4830061301993</v>
      </c>
      <c r="VI118" s="31">
        <v>99.034898455461104</v>
      </c>
      <c r="VJ118" s="31">
        <v>98.922372442491493</v>
      </c>
      <c r="VK118" s="31">
        <v>99.104137945796097</v>
      </c>
      <c r="VL118" s="31">
        <v>99.210213449211494</v>
      </c>
      <c r="VM118" s="31">
        <v>100.18954438201099</v>
      </c>
      <c r="VN118" s="31">
        <v>100.19914065375301</v>
      </c>
      <c r="VO118" s="31">
        <v>100.435115833536</v>
      </c>
      <c r="VP118" s="31">
        <v>100.70585051858799</v>
      </c>
      <c r="VQ118" s="31">
        <v>101.693736936089</v>
      </c>
      <c r="VR118" s="31">
        <v>101.7086096834</v>
      </c>
      <c r="VS118" s="31">
        <v>99.313373569464801</v>
      </c>
      <c r="VT118" s="31">
        <v>100</v>
      </c>
      <c r="VU118" s="31">
        <v>100.12</v>
      </c>
      <c r="VV118" s="31">
        <v>101.48</v>
      </c>
      <c r="VW118" s="31">
        <v>101.580001831055</v>
      </c>
      <c r="VX118" s="31">
        <v>101.449996948242</v>
      </c>
      <c r="VY118" s="31">
        <v>101.34</v>
      </c>
      <c r="VZ118" s="31">
        <v>101.03</v>
      </c>
      <c r="WA118" s="31">
        <v>101</v>
      </c>
      <c r="WB118" s="31">
        <v>98.519996643066406</v>
      </c>
      <c r="WC118" s="31">
        <v>98.870002746582003</v>
      </c>
      <c r="WD118" s="31">
        <v>99.139999389648395</v>
      </c>
      <c r="WE118" s="31">
        <v>99.260002136230497</v>
      </c>
      <c r="WF118" s="31">
        <v>100.31</v>
      </c>
      <c r="WG118" s="31">
        <v>100.58</v>
      </c>
      <c r="WH118" s="31">
        <v>100.73000335693401</v>
      </c>
      <c r="WI118" s="31">
        <v>99.879997253417997</v>
      </c>
      <c r="WJ118" s="31">
        <v>99.580001831054702</v>
      </c>
      <c r="WK118" s="31">
        <v>99.8</v>
      </c>
      <c r="WL118" s="31">
        <v>99.970001220703097</v>
      </c>
      <c r="WM118" s="31">
        <v>100.370002746582</v>
      </c>
      <c r="WN118" s="31">
        <v>100.209999084473</v>
      </c>
      <c r="WO118" s="31">
        <v>100.389999389648</v>
      </c>
      <c r="WP118" s="31">
        <v>100.709999084473</v>
      </c>
      <c r="WQ118" s="31">
        <v>100.59999847412099</v>
      </c>
      <c r="WR118" s="31">
        <v>100.81999969482401</v>
      </c>
      <c r="WS118" s="31">
        <v>101.14</v>
      </c>
      <c r="WT118" s="31">
        <v>101.330001831055</v>
      </c>
      <c r="WU118" s="31">
        <v>101.33</v>
      </c>
      <c r="WV118" s="31">
        <v>101.1</v>
      </c>
      <c r="WW118" s="31">
        <v>101.05</v>
      </c>
      <c r="WX118" s="31">
        <v>101.45</v>
      </c>
      <c r="WY118" s="31">
        <v>101.80999755859401</v>
      </c>
      <c r="WZ118" s="31">
        <v>101.92</v>
      </c>
      <c r="XA118" s="31">
        <v>104.19</v>
      </c>
      <c r="XB118" s="31">
        <v>104.73</v>
      </c>
      <c r="XC118" s="31">
        <v>104.7</v>
      </c>
      <c r="XD118" s="31">
        <v>104.46</v>
      </c>
      <c r="XE118" s="31">
        <v>105.44</v>
      </c>
      <c r="XF118" s="31">
        <v>105.4</v>
      </c>
      <c r="XG118" s="31">
        <v>105.41</v>
      </c>
      <c r="XH118" s="31">
        <v>105.43</v>
      </c>
      <c r="XI118" s="31">
        <v>105.72</v>
      </c>
      <c r="XJ118" s="31">
        <v>107.26</v>
      </c>
      <c r="XK118" s="31">
        <v>107.13</v>
      </c>
      <c r="XL118" s="31">
        <v>106.91</v>
      </c>
      <c r="XM118" s="31">
        <v>107.27</v>
      </c>
      <c r="XN118" s="31">
        <v>107.52</v>
      </c>
      <c r="XO118" s="31">
        <v>107.3</v>
      </c>
      <c r="XP118" s="31">
        <v>107.15</v>
      </c>
      <c r="XQ118" s="31">
        <v>108.28</v>
      </c>
      <c r="XR118" s="31">
        <v>108.56</v>
      </c>
      <c r="XS118" s="31">
        <v>108.3</v>
      </c>
      <c r="XT118" s="31">
        <v>107.9</v>
      </c>
      <c r="XU118" s="31">
        <v>107.44</v>
      </c>
      <c r="XV118" s="31">
        <v>107.25</v>
      </c>
      <c r="XW118" s="31">
        <v>108.55</v>
      </c>
      <c r="XX118" s="31">
        <v>109.08</v>
      </c>
      <c r="XY118" s="31">
        <v>109.41</v>
      </c>
      <c r="XZ118" s="31">
        <v>109.28</v>
      </c>
      <c r="YA118" s="31"/>
      <c r="YB118" s="31"/>
      <c r="YC118" s="31"/>
      <c r="YD118" s="28" t="s">
        <v>531</v>
      </c>
      <c r="YE118" t="s">
        <v>522</v>
      </c>
    </row>
    <row r="119" spans="1:655">
      <c r="A119" t="s">
        <v>380</v>
      </c>
      <c r="B119">
        <v>628</v>
      </c>
      <c r="C119" t="s">
        <v>381</v>
      </c>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c r="LG119" s="31"/>
      <c r="LH119" s="31"/>
      <c r="LI119" s="31"/>
      <c r="LJ119" s="31"/>
      <c r="LK119" s="31"/>
      <c r="LL119" s="31"/>
      <c r="LM119" s="31"/>
      <c r="LN119" s="31"/>
      <c r="LO119" s="31"/>
      <c r="LP119" s="31"/>
      <c r="LQ119" s="31"/>
      <c r="LR119" s="31"/>
      <c r="LS119" s="31"/>
      <c r="LT119" s="31"/>
      <c r="LU119" s="31"/>
      <c r="LV119" s="31"/>
      <c r="LW119" s="31"/>
      <c r="LX119" s="31"/>
      <c r="LY119" s="31"/>
      <c r="LZ119" s="31"/>
      <c r="MA119" s="31"/>
      <c r="MB119" s="31"/>
      <c r="MC119" s="31"/>
      <c r="MD119" s="31"/>
      <c r="ME119" s="31"/>
      <c r="MF119" s="31"/>
      <c r="MG119" s="31"/>
      <c r="MH119" s="31"/>
      <c r="MI119" s="31"/>
      <c r="MJ119" s="31"/>
      <c r="MK119" s="31"/>
      <c r="ML119" s="31"/>
      <c r="MM119" s="31"/>
      <c r="MN119" s="31"/>
      <c r="MO119" s="31"/>
      <c r="MP119" s="31"/>
      <c r="MQ119" s="31"/>
      <c r="MR119" s="31"/>
      <c r="MS119" s="31"/>
      <c r="MT119" s="31"/>
      <c r="MU119" s="31"/>
      <c r="MV119" s="31"/>
      <c r="MW119" s="31"/>
      <c r="MX119" s="31"/>
      <c r="MY119" s="31"/>
      <c r="MZ119" s="31"/>
      <c r="NA119" s="31"/>
      <c r="NB119" s="31"/>
      <c r="NC119" s="31"/>
      <c r="ND119" s="31"/>
      <c r="NE119" s="31"/>
      <c r="NF119" s="31"/>
      <c r="NG119" s="31"/>
      <c r="NH119" s="31"/>
      <c r="NI119" s="31"/>
      <c r="NJ119" s="31"/>
      <c r="NK119" s="31"/>
      <c r="NL119" s="31"/>
      <c r="NM119" s="31"/>
      <c r="NN119" s="31"/>
      <c r="NO119" s="31"/>
      <c r="NP119" s="31"/>
      <c r="NQ119" s="31"/>
      <c r="NR119" s="31"/>
      <c r="NS119" s="31"/>
      <c r="NT119" s="31"/>
      <c r="NU119" s="31"/>
      <c r="NV119" s="31"/>
      <c r="NW119" s="31"/>
      <c r="NX119" s="31"/>
      <c r="NY119" s="31"/>
      <c r="NZ119" s="31"/>
      <c r="OA119" s="31"/>
      <c r="OB119" s="31"/>
      <c r="OC119" s="31"/>
      <c r="OD119" s="31"/>
      <c r="OE119" s="31"/>
      <c r="OF119" s="31"/>
      <c r="OG119" s="31"/>
      <c r="OH119" s="31"/>
      <c r="OI119" s="31"/>
      <c r="OJ119" s="31"/>
      <c r="OK119" s="31"/>
      <c r="OL119" s="31"/>
      <c r="OM119" s="31"/>
      <c r="ON119" s="31"/>
      <c r="OO119" s="31"/>
      <c r="OP119" s="31"/>
      <c r="OQ119" s="31"/>
      <c r="OR119" s="31"/>
      <c r="OS119" s="31"/>
      <c r="OT119" s="31"/>
      <c r="OU119" s="31"/>
      <c r="OV119" s="31"/>
      <c r="OW119" s="31"/>
      <c r="OX119" s="31"/>
      <c r="OY119" s="31"/>
      <c r="OZ119" s="31"/>
      <c r="PA119" s="31"/>
      <c r="PB119" s="31"/>
      <c r="PC119" s="31"/>
      <c r="PD119" s="31"/>
      <c r="PE119" s="31"/>
      <c r="PF119" s="31"/>
      <c r="PG119" s="31"/>
      <c r="PH119" s="31"/>
      <c r="PI119" s="31"/>
      <c r="PJ119" s="31"/>
      <c r="PK119" s="31"/>
      <c r="PL119" s="31"/>
      <c r="PM119" s="31"/>
      <c r="PN119" s="31"/>
      <c r="PO119" s="31"/>
      <c r="PP119" s="31"/>
      <c r="PQ119" s="31"/>
      <c r="PR119" s="31"/>
      <c r="PS119" s="31"/>
      <c r="PT119" s="31"/>
      <c r="PU119" s="31"/>
      <c r="PV119" s="31"/>
      <c r="PW119" s="31"/>
      <c r="PX119" s="31"/>
      <c r="PY119" s="31"/>
      <c r="PZ119" s="31"/>
      <c r="QA119" s="31"/>
      <c r="QB119" s="31"/>
      <c r="QC119" s="31"/>
      <c r="QD119" s="31"/>
      <c r="QE119" s="31"/>
      <c r="QF119" s="31"/>
      <c r="QG119" s="31"/>
      <c r="QH119" s="31"/>
      <c r="QI119" s="31"/>
      <c r="QJ119" s="31"/>
      <c r="QK119" s="31"/>
      <c r="QL119" s="31"/>
      <c r="QM119" s="31"/>
      <c r="QN119" s="31"/>
      <c r="QO119" s="31"/>
      <c r="QP119" s="31"/>
      <c r="QQ119" s="31"/>
      <c r="QR119" s="31"/>
      <c r="QS119" s="31"/>
      <c r="QT119" s="31"/>
      <c r="QU119" s="31"/>
      <c r="QV119" s="31"/>
      <c r="QW119" s="31"/>
      <c r="QX119" s="31"/>
      <c r="QY119" s="31"/>
      <c r="QZ119" s="31"/>
      <c r="RA119" s="31"/>
      <c r="RB119" s="31"/>
      <c r="RC119" s="31"/>
      <c r="RD119" s="31"/>
      <c r="RE119" s="31"/>
      <c r="RF119" s="31"/>
      <c r="RG119" s="31"/>
      <c r="RH119" s="31"/>
      <c r="RI119" s="31"/>
      <c r="RJ119" s="31"/>
      <c r="RK119" s="31"/>
      <c r="RL119" s="31"/>
      <c r="RM119" s="31"/>
      <c r="RN119" s="31"/>
      <c r="RO119" s="31"/>
      <c r="RP119" s="31">
        <v>79.828111669972699</v>
      </c>
      <c r="RQ119" s="31">
        <v>84.7167208140268</v>
      </c>
      <c r="RR119" s="31">
        <v>83.796512033970004</v>
      </c>
      <c r="RS119" s="31">
        <v>83.7389989852159</v>
      </c>
      <c r="RT119" s="31">
        <v>82.991329351419097</v>
      </c>
      <c r="RU119" s="31">
        <v>85.2918513015629</v>
      </c>
      <c r="RV119" s="31">
        <v>89.030199470545497</v>
      </c>
      <c r="RW119" s="31">
        <v>89.892895201849697</v>
      </c>
      <c r="RX119" s="31">
        <v>90.583051786892398</v>
      </c>
      <c r="RY119" s="31">
        <v>89.892895201849697</v>
      </c>
      <c r="RZ119" s="31">
        <v>88.627608129270797</v>
      </c>
      <c r="SA119" s="31">
        <v>84.141590326491396</v>
      </c>
      <c r="SB119" s="31">
        <v>84.199103375244704</v>
      </c>
      <c r="SC119" s="31">
        <v>83.854025082723297</v>
      </c>
      <c r="SD119" s="31">
        <v>84.6016947165201</v>
      </c>
      <c r="SE119" s="31">
        <v>84.544181667766097</v>
      </c>
      <c r="SF119" s="31">
        <v>83.854025082723297</v>
      </c>
      <c r="SG119" s="31">
        <v>85.406877399070297</v>
      </c>
      <c r="SH119" s="31">
        <v>85.866981789098304</v>
      </c>
      <c r="SI119" s="31">
        <v>87.879938495473993</v>
      </c>
      <c r="SJ119" s="31">
        <v>91.445747518195901</v>
      </c>
      <c r="SK119" s="31">
        <v>88.570095080516694</v>
      </c>
      <c r="SL119" s="31">
        <v>88.915173373038897</v>
      </c>
      <c r="SM119" s="31">
        <v>97.427104588568895</v>
      </c>
      <c r="SN119" s="31">
        <v>91.560773615703297</v>
      </c>
      <c r="SO119" s="31">
        <v>92.423469347006701</v>
      </c>
      <c r="SP119" s="31">
        <v>90.928130079413805</v>
      </c>
      <c r="SQ119" s="31">
        <v>88.340042885502697</v>
      </c>
      <c r="SR119" s="31">
        <v>89.547816909327594</v>
      </c>
      <c r="SS119" s="31">
        <v>84.256616423997997</v>
      </c>
      <c r="ST119" s="31">
        <v>60.446214240015102</v>
      </c>
      <c r="SU119" s="31">
        <v>89.720356055588994</v>
      </c>
      <c r="SV119" s="31">
        <v>95.241608735932502</v>
      </c>
      <c r="SW119" s="31">
        <v>90.237973494371005</v>
      </c>
      <c r="SX119" s="31">
        <v>89.375277763066904</v>
      </c>
      <c r="SY119" s="31">
        <v>88.225016787995301</v>
      </c>
      <c r="SZ119" s="31">
        <v>89.030199470545497</v>
      </c>
      <c r="TA119" s="31">
        <v>92.193417151992705</v>
      </c>
      <c r="TB119" s="31">
        <v>89.662843006834905</v>
      </c>
      <c r="TC119" s="31">
        <v>94.896530443411194</v>
      </c>
      <c r="TD119" s="31">
        <v>88.570095080516694</v>
      </c>
      <c r="TE119" s="31">
        <v>89.490303860574201</v>
      </c>
      <c r="TF119" s="31">
        <v>90.065434348110401</v>
      </c>
      <c r="TG119" s="31">
        <v>93.688756419585602</v>
      </c>
      <c r="TH119" s="31">
        <v>94.493939102135698</v>
      </c>
      <c r="TI119" s="31">
        <v>94.033834712106994</v>
      </c>
      <c r="TJ119" s="31">
        <v>93.343678127064194</v>
      </c>
      <c r="TK119" s="31">
        <v>93.113625932050198</v>
      </c>
      <c r="TL119" s="31">
        <v>101.85560934259399</v>
      </c>
      <c r="TM119" s="31">
        <v>90.813103981906394</v>
      </c>
      <c r="TN119" s="31">
        <v>88.800147275531501</v>
      </c>
      <c r="TO119" s="31">
        <v>87.592373251705894</v>
      </c>
      <c r="TP119" s="31">
        <v>88.052477641734697</v>
      </c>
      <c r="TQ119" s="31">
        <v>87.649886300459997</v>
      </c>
      <c r="TR119" s="31">
        <v>88.225016787995301</v>
      </c>
      <c r="TS119" s="31">
        <v>89.547816909327594</v>
      </c>
      <c r="TT119" s="31">
        <v>88.857660324284794</v>
      </c>
      <c r="TU119" s="31">
        <v>90.410512640631694</v>
      </c>
      <c r="TV119" s="31">
        <v>92.423469347006701</v>
      </c>
      <c r="TW119" s="31">
        <v>92.538495444514098</v>
      </c>
      <c r="TX119" s="31">
        <v>80.604181724784596</v>
      </c>
      <c r="TY119" s="31">
        <v>74.831188117425</v>
      </c>
      <c r="TZ119" s="31">
        <v>72.309077993567996</v>
      </c>
      <c r="UA119" s="31">
        <v>78.100978100248795</v>
      </c>
      <c r="UB119" s="31">
        <v>84.033203411433007</v>
      </c>
      <c r="UC119" s="31">
        <v>82.9085300250334</v>
      </c>
      <c r="UD119" s="31">
        <v>85.126533951682106</v>
      </c>
      <c r="UE119" s="31">
        <v>84.531057695223794</v>
      </c>
      <c r="UF119" s="31">
        <v>85.053102957702094</v>
      </c>
      <c r="UG119" s="31">
        <v>85.365406392185093</v>
      </c>
      <c r="UH119" s="31">
        <v>82.8074405476885</v>
      </c>
      <c r="UI119" s="31">
        <v>82.258700797084103</v>
      </c>
      <c r="UJ119" s="31">
        <v>81.059711367099496</v>
      </c>
      <c r="UK119" s="31">
        <v>80.010993801683298</v>
      </c>
      <c r="UL119" s="31">
        <v>79.082476764365595</v>
      </c>
      <c r="UM119" s="31">
        <v>79.504539087554704</v>
      </c>
      <c r="UN119" s="31">
        <v>80.886494536545499</v>
      </c>
      <c r="UO119" s="31">
        <v>81.349055900616193</v>
      </c>
      <c r="UP119" s="31">
        <v>80.900637809658704</v>
      </c>
      <c r="UQ119" s="31">
        <v>80.371569480946505</v>
      </c>
      <c r="UR119" s="31">
        <v>79.684760741898998</v>
      </c>
      <c r="US119" s="31">
        <v>79.521866874052606</v>
      </c>
      <c r="UT119" s="31">
        <v>80.027362351319596</v>
      </c>
      <c r="UU119" s="31">
        <v>79.628095029346596</v>
      </c>
      <c r="UV119" s="31">
        <v>79.929228614188105</v>
      </c>
      <c r="UW119" s="31">
        <v>80.496540474459394</v>
      </c>
      <c r="UX119" s="31">
        <v>79.468057982812198</v>
      </c>
      <c r="UY119" s="31">
        <v>79.257613121861894</v>
      </c>
      <c r="UZ119" s="31">
        <v>79.950608558646707</v>
      </c>
      <c r="VA119" s="31">
        <v>80.2984905849151</v>
      </c>
      <c r="VB119" s="31">
        <v>80.224960568576705</v>
      </c>
      <c r="VC119" s="31">
        <v>80.385833179891705</v>
      </c>
      <c r="VD119" s="31">
        <v>80.565279179817793</v>
      </c>
      <c r="VE119" s="31">
        <v>80.993620433474106</v>
      </c>
      <c r="VF119" s="31">
        <v>80.491994932470604</v>
      </c>
      <c r="VG119" s="31">
        <v>83.948521208558404</v>
      </c>
      <c r="VH119" s="31">
        <v>83.171819236820596</v>
      </c>
      <c r="VI119" s="31">
        <v>82.165653440802103</v>
      </c>
      <c r="VJ119" s="31">
        <v>80.713517608460506</v>
      </c>
      <c r="VK119" s="31">
        <v>83.762141628179094</v>
      </c>
      <c r="VL119" s="31">
        <v>102.63512679547399</v>
      </c>
      <c r="VM119" s="31">
        <v>100.132963371587</v>
      </c>
      <c r="VN119" s="31">
        <v>101.310280960265</v>
      </c>
      <c r="VO119" s="31">
        <v>99.495470163113296</v>
      </c>
      <c r="VP119" s="31">
        <v>103.73625364627</v>
      </c>
      <c r="VQ119" s="31">
        <v>103.054933323434</v>
      </c>
      <c r="VR119" s="31">
        <v>102.992762565951</v>
      </c>
      <c r="VS119" s="31">
        <v>102.889265972345</v>
      </c>
      <c r="VT119" s="31">
        <v>102.46468418729</v>
      </c>
      <c r="VU119" s="31">
        <v>102.08787110068</v>
      </c>
      <c r="VV119" s="31">
        <v>99.402937776066494</v>
      </c>
      <c r="VW119" s="31">
        <v>99.932278186462398</v>
      </c>
      <c r="VX119" s="31">
        <v>103.028733072134</v>
      </c>
      <c r="VY119" s="31">
        <v>102.989862664703</v>
      </c>
      <c r="VZ119" s="31">
        <v>99.797324493818607</v>
      </c>
      <c r="WA119" s="31">
        <v>99.333945287018494</v>
      </c>
      <c r="WB119" s="31">
        <v>99.558475075167493</v>
      </c>
      <c r="WC119" s="31">
        <v>99.497413155949701</v>
      </c>
      <c r="WD119" s="31">
        <v>99.872875092387304</v>
      </c>
      <c r="WE119" s="31">
        <v>99.347228381374705</v>
      </c>
      <c r="WF119" s="31">
        <v>99.347228381374705</v>
      </c>
      <c r="WG119" s="31">
        <v>101.750184774575</v>
      </c>
      <c r="WH119" s="31">
        <v>100.24833702882501</v>
      </c>
      <c r="WI119" s="31">
        <v>102.876570583888</v>
      </c>
      <c r="WJ119" s="31">
        <v>100.69889135255001</v>
      </c>
      <c r="WK119" s="31">
        <v>101.90036954915</v>
      </c>
      <c r="WL119" s="31">
        <v>99.422320768662203</v>
      </c>
      <c r="WM119" s="31">
        <v>100.548706577975</v>
      </c>
      <c r="WN119" s="31">
        <v>98.145750184774599</v>
      </c>
      <c r="WO119" s="31">
        <v>98.521212121212102</v>
      </c>
      <c r="WP119" s="31">
        <v>98.5963045084996</v>
      </c>
      <c r="WQ119" s="31">
        <v>98.521212121212102</v>
      </c>
      <c r="WR119" s="31">
        <v>99.272135994087193</v>
      </c>
      <c r="WS119" s="31">
        <v>98.821581670362207</v>
      </c>
      <c r="WT119" s="31">
        <v>98.896674057649705</v>
      </c>
      <c r="WU119" s="31">
        <v>98.295934959349594</v>
      </c>
      <c r="WV119" s="31">
        <v>98.821581670362207</v>
      </c>
      <c r="WW119" s="31">
        <v>99.197043606799696</v>
      </c>
      <c r="WX119" s="31">
        <v>98.371027346637106</v>
      </c>
      <c r="WY119" s="31">
        <v>97.319733924611995</v>
      </c>
      <c r="WZ119" s="31">
        <v>97.019364375461905</v>
      </c>
      <c r="XA119" s="31">
        <v>97.169549150037</v>
      </c>
      <c r="XB119" s="31">
        <v>97.394826311899493</v>
      </c>
      <c r="XC119" s="31">
        <v>97.995565410199603</v>
      </c>
      <c r="XD119" s="31">
        <v>97.319733924611995</v>
      </c>
      <c r="XE119" s="31">
        <v>97.094456762749402</v>
      </c>
      <c r="XF119" s="31">
        <v>97.920473022912006</v>
      </c>
      <c r="XG119" s="31">
        <v>98.5963045084996</v>
      </c>
      <c r="XH119" s="31">
        <v>98.446119733924604</v>
      </c>
      <c r="XI119" s="31">
        <v>96.718994826311899</v>
      </c>
      <c r="XJ119" s="31">
        <v>98.220842572062097</v>
      </c>
      <c r="XK119" s="31">
        <v>100.023059866962</v>
      </c>
      <c r="XL119" s="31">
        <v>99.572505543237298</v>
      </c>
      <c r="XM119" s="31">
        <v>98.671396895787097</v>
      </c>
      <c r="XN119" s="31">
        <v>98.220842572062097</v>
      </c>
      <c r="XO119" s="31">
        <v>100.3985218034</v>
      </c>
      <c r="XP119" s="31">
        <v>100.3985218034</v>
      </c>
      <c r="XQ119" s="31">
        <v>100.9992609017</v>
      </c>
      <c r="XR119" s="31">
        <v>101.374722838138</v>
      </c>
      <c r="XS119" s="31">
        <v>101.6</v>
      </c>
      <c r="XT119" s="31">
        <v>101.4</v>
      </c>
      <c r="XU119" s="31">
        <v>101.2</v>
      </c>
      <c r="XV119" s="31"/>
      <c r="XW119" s="31"/>
      <c r="XX119" s="31"/>
      <c r="XY119" s="31"/>
      <c r="XZ119" s="31"/>
      <c r="YA119" s="31"/>
      <c r="YB119" s="31"/>
      <c r="YC119" s="31"/>
      <c r="YD119" s="28" t="s">
        <v>531</v>
      </c>
      <c r="YE119" t="s">
        <v>522</v>
      </c>
    </row>
    <row r="120" spans="1:655">
      <c r="A120" t="s">
        <v>380</v>
      </c>
      <c r="B120">
        <v>628</v>
      </c>
      <c r="C120" t="s">
        <v>381</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c r="LG120" s="31"/>
      <c r="LH120" s="31"/>
      <c r="LI120" s="31"/>
      <c r="LJ120" s="31"/>
      <c r="LK120" s="31"/>
      <c r="LL120" s="31"/>
      <c r="LM120" s="31"/>
      <c r="LN120" s="31"/>
      <c r="LO120" s="31"/>
      <c r="LP120" s="31"/>
      <c r="LQ120" s="31"/>
      <c r="LR120" s="31"/>
      <c r="LS120" s="31"/>
      <c r="LT120" s="31"/>
      <c r="LU120" s="31"/>
      <c r="LV120" s="31"/>
      <c r="LW120" s="31"/>
      <c r="LX120" s="31"/>
      <c r="LY120" s="31"/>
      <c r="LZ120" s="31"/>
      <c r="MA120" s="31"/>
      <c r="MB120" s="31"/>
      <c r="MC120" s="31"/>
      <c r="MD120" s="31"/>
      <c r="ME120" s="31"/>
      <c r="MF120" s="31"/>
      <c r="MG120" s="31"/>
      <c r="MH120" s="31"/>
      <c r="MI120" s="31"/>
      <c r="MJ120" s="31"/>
      <c r="MK120" s="31"/>
      <c r="ML120" s="31"/>
      <c r="MM120" s="31"/>
      <c r="MN120" s="31"/>
      <c r="MO120" s="31"/>
      <c r="MP120" s="31"/>
      <c r="MQ120" s="31"/>
      <c r="MR120" s="31"/>
      <c r="MS120" s="31"/>
      <c r="MT120" s="31"/>
      <c r="MU120" s="31"/>
      <c r="MV120" s="31"/>
      <c r="MW120" s="31"/>
      <c r="MX120" s="31"/>
      <c r="MY120" s="31"/>
      <c r="MZ120" s="31"/>
      <c r="NA120" s="31"/>
      <c r="NB120" s="31"/>
      <c r="NC120" s="31"/>
      <c r="ND120" s="31"/>
      <c r="NE120" s="31"/>
      <c r="NF120" s="31"/>
      <c r="NG120" s="31"/>
      <c r="NH120" s="31"/>
      <c r="NI120" s="31"/>
      <c r="NJ120" s="31"/>
      <c r="NK120" s="31"/>
      <c r="NL120" s="31"/>
      <c r="NM120" s="31"/>
      <c r="NN120" s="31"/>
      <c r="NO120" s="31"/>
      <c r="NP120" s="31"/>
      <c r="NQ120" s="31"/>
      <c r="NR120" s="31"/>
      <c r="NS120" s="31"/>
      <c r="NT120" s="31"/>
      <c r="NU120" s="31"/>
      <c r="NV120" s="31"/>
      <c r="NW120" s="31"/>
      <c r="NX120" s="31"/>
      <c r="NY120" s="31"/>
      <c r="NZ120" s="31"/>
      <c r="OA120" s="31"/>
      <c r="OB120" s="31"/>
      <c r="OC120" s="31"/>
      <c r="OD120" s="31"/>
      <c r="OE120" s="31"/>
      <c r="OF120" s="31"/>
      <c r="OG120" s="31"/>
      <c r="OH120" s="31"/>
      <c r="OI120" s="31"/>
      <c r="OJ120" s="31"/>
      <c r="OK120" s="31"/>
      <c r="OL120" s="31"/>
      <c r="OM120" s="31"/>
      <c r="ON120" s="31"/>
      <c r="OO120" s="31"/>
      <c r="OP120" s="31"/>
      <c r="OQ120" s="31"/>
      <c r="OR120" s="31"/>
      <c r="OS120" s="31"/>
      <c r="OT120" s="31"/>
      <c r="OU120" s="31"/>
      <c r="OV120" s="31"/>
      <c r="OW120" s="31"/>
      <c r="OX120" s="31"/>
      <c r="OY120" s="31"/>
      <c r="OZ120" s="31"/>
      <c r="PA120" s="31"/>
      <c r="PB120" s="31"/>
      <c r="PC120" s="31"/>
      <c r="PD120" s="31"/>
      <c r="PE120" s="31"/>
      <c r="PF120" s="31"/>
      <c r="PG120" s="31"/>
      <c r="PH120" s="31"/>
      <c r="PI120" s="31"/>
      <c r="PJ120" s="31"/>
      <c r="PK120" s="31"/>
      <c r="PL120" s="31"/>
      <c r="PM120" s="31"/>
      <c r="PN120" s="31"/>
      <c r="PO120" s="31"/>
      <c r="PP120" s="31"/>
      <c r="PQ120" s="31"/>
      <c r="PR120" s="31"/>
      <c r="PS120" s="31"/>
      <c r="PT120" s="31"/>
      <c r="PU120" s="31"/>
      <c r="PV120" s="31"/>
      <c r="PW120" s="31"/>
      <c r="PX120" s="31"/>
      <c r="PY120" s="31"/>
      <c r="PZ120" s="31"/>
      <c r="QA120" s="31"/>
      <c r="QB120" s="31"/>
      <c r="QC120" s="31"/>
      <c r="QD120" s="31"/>
      <c r="QE120" s="31"/>
      <c r="QF120" s="31"/>
      <c r="QG120" s="31"/>
      <c r="QH120" s="31"/>
      <c r="QI120" s="31"/>
      <c r="QJ120" s="31"/>
      <c r="QK120" s="31"/>
      <c r="QL120" s="31"/>
      <c r="QM120" s="31"/>
      <c r="QN120" s="31"/>
      <c r="QO120" s="31"/>
      <c r="QP120" s="31"/>
      <c r="QQ120" s="31"/>
      <c r="QR120" s="31"/>
      <c r="QS120" s="31"/>
      <c r="QT120" s="31"/>
      <c r="QU120" s="31"/>
      <c r="QV120" s="31"/>
      <c r="QW120" s="31"/>
      <c r="QX120" s="31"/>
      <c r="QY120" s="31"/>
      <c r="QZ120" s="31"/>
      <c r="RA120" s="31"/>
      <c r="RB120" s="31"/>
      <c r="RC120" s="31"/>
      <c r="RD120" s="31"/>
      <c r="RE120" s="31"/>
      <c r="RF120" s="31"/>
      <c r="RG120" s="31"/>
      <c r="RH120" s="31"/>
      <c r="RI120" s="31"/>
      <c r="RJ120" s="31"/>
      <c r="RK120" s="31"/>
      <c r="RL120" s="31"/>
      <c r="RM120" s="31"/>
      <c r="RN120" s="31"/>
      <c r="RO120" s="31"/>
      <c r="RP120" s="31"/>
      <c r="RQ120" s="31"/>
      <c r="RR120" s="31"/>
      <c r="RS120" s="31"/>
      <c r="RT120" s="31"/>
      <c r="RU120" s="31"/>
      <c r="RV120" s="31"/>
      <c r="RW120" s="31"/>
      <c r="RX120" s="31"/>
      <c r="RY120" s="31"/>
      <c r="RZ120" s="31"/>
      <c r="SA120" s="31"/>
      <c r="SB120" s="31"/>
      <c r="SC120" s="31"/>
      <c r="SD120" s="31"/>
      <c r="SE120" s="31"/>
      <c r="SF120" s="31"/>
      <c r="SG120" s="31"/>
      <c r="SH120" s="31"/>
      <c r="SI120" s="31"/>
      <c r="SJ120" s="31"/>
      <c r="SK120" s="31"/>
      <c r="SL120" s="31"/>
      <c r="SM120" s="31"/>
      <c r="SN120" s="31"/>
      <c r="SO120" s="31"/>
      <c r="SP120" s="31"/>
      <c r="SQ120" s="31"/>
      <c r="SR120" s="31"/>
      <c r="SS120" s="31"/>
      <c r="ST120" s="31"/>
      <c r="SU120" s="31"/>
      <c r="SV120" s="31"/>
      <c r="SW120" s="31"/>
      <c r="SX120" s="31"/>
      <c r="SY120" s="31"/>
      <c r="SZ120" s="31"/>
      <c r="TA120" s="31"/>
      <c r="TB120" s="31"/>
      <c r="TC120" s="31"/>
      <c r="TD120" s="31"/>
      <c r="TE120" s="31"/>
      <c r="TF120" s="31"/>
      <c r="TG120" s="31"/>
      <c r="TH120" s="31"/>
      <c r="TI120" s="31"/>
      <c r="TJ120" s="31"/>
      <c r="TK120" s="31"/>
      <c r="TL120" s="31"/>
      <c r="TM120" s="31"/>
      <c r="TN120" s="31"/>
      <c r="TO120" s="31"/>
      <c r="TP120" s="31"/>
      <c r="TQ120" s="31"/>
      <c r="TR120" s="31"/>
      <c r="TS120" s="31"/>
      <c r="TT120" s="31"/>
      <c r="TU120" s="31"/>
      <c r="TV120" s="31"/>
      <c r="TW120" s="31"/>
      <c r="TX120" s="31"/>
      <c r="TY120" s="31"/>
      <c r="TZ120" s="31"/>
      <c r="UA120" s="31"/>
      <c r="UB120" s="31"/>
      <c r="UC120" s="31"/>
      <c r="UD120" s="31"/>
      <c r="UE120" s="31"/>
      <c r="UF120" s="31"/>
      <c r="UG120" s="31"/>
      <c r="UH120" s="31"/>
      <c r="UI120" s="31"/>
      <c r="UJ120" s="31"/>
      <c r="UK120" s="31"/>
      <c r="UL120" s="31"/>
      <c r="UM120" s="31"/>
      <c r="UN120" s="31"/>
      <c r="UO120" s="31"/>
      <c r="UP120" s="31"/>
      <c r="UQ120" s="31"/>
      <c r="UR120" s="31"/>
      <c r="US120" s="31"/>
      <c r="UT120" s="31"/>
      <c r="UU120" s="31"/>
      <c r="UV120" s="31"/>
      <c r="UW120" s="31">
        <v>108.6</v>
      </c>
      <c r="UX120" s="31">
        <v>107.7</v>
      </c>
      <c r="UY120" s="31">
        <v>107.4</v>
      </c>
      <c r="UZ120" s="31"/>
      <c r="VA120" s="31"/>
      <c r="VB120" s="31">
        <v>108.9</v>
      </c>
      <c r="VC120" s="31">
        <v>109.3</v>
      </c>
      <c r="VD120" s="31">
        <v>109.7</v>
      </c>
      <c r="VE120" s="31">
        <v>110.1</v>
      </c>
      <c r="VF120" s="31">
        <v>109.6</v>
      </c>
      <c r="VG120" s="31">
        <v>113.5</v>
      </c>
      <c r="VH120" s="31">
        <v>115.7</v>
      </c>
      <c r="VI120" s="31">
        <v>114.9</v>
      </c>
      <c r="VJ120" s="31">
        <v>113</v>
      </c>
      <c r="VK120" s="31">
        <v>116.3</v>
      </c>
      <c r="VL120" s="31">
        <v>135.19999999999999</v>
      </c>
      <c r="VM120" s="31">
        <v>129.9</v>
      </c>
      <c r="VN120" s="31">
        <v>131</v>
      </c>
      <c r="VO120" s="31">
        <v>127.4</v>
      </c>
      <c r="VP120" s="31">
        <v>134.6</v>
      </c>
      <c r="VQ120" s="31">
        <v>138.30000000000001</v>
      </c>
      <c r="VR120" s="31">
        <v>138.4</v>
      </c>
      <c r="VS120" s="31">
        <v>138.5</v>
      </c>
      <c r="VT120" s="31">
        <v>136.1</v>
      </c>
      <c r="VU120" s="31">
        <v>136</v>
      </c>
      <c r="VV120" s="31">
        <v>133.19999999999999</v>
      </c>
      <c r="VW120" s="31">
        <v>133.69999999999999</v>
      </c>
      <c r="VX120" s="31">
        <v>136.9</v>
      </c>
      <c r="VY120" s="31">
        <v>136.80000000000001</v>
      </c>
      <c r="VZ120" s="31">
        <v>133.69999999999999</v>
      </c>
      <c r="WA120" s="31">
        <v>133.6</v>
      </c>
      <c r="WB120" s="31">
        <v>133.80000000000001</v>
      </c>
      <c r="WC120" s="31">
        <v>133.69999999999999</v>
      </c>
      <c r="WD120" s="31">
        <v>134</v>
      </c>
      <c r="WE120" s="31">
        <v>133.5</v>
      </c>
      <c r="WF120" s="31">
        <v>133.9</v>
      </c>
      <c r="WG120" s="31">
        <v>136.6</v>
      </c>
      <c r="WH120" s="31">
        <v>134.80000000000001</v>
      </c>
      <c r="WI120" s="31">
        <v>138.30000000000001</v>
      </c>
      <c r="WJ120" s="31">
        <v>135.6</v>
      </c>
      <c r="WK120" s="31">
        <v>135.6</v>
      </c>
      <c r="WL120" s="31">
        <v>137.4</v>
      </c>
      <c r="WM120" s="31">
        <v>135.69999999999999</v>
      </c>
      <c r="WN120" s="31">
        <v>134.9</v>
      </c>
      <c r="WO120" s="31">
        <v>133.80000000000001</v>
      </c>
      <c r="WP120" s="31">
        <v>133.80000000000001</v>
      </c>
      <c r="WQ120" s="31">
        <v>134</v>
      </c>
      <c r="WR120" s="31">
        <v>134</v>
      </c>
      <c r="WS120" s="31">
        <v>133.80000000000001</v>
      </c>
      <c r="WT120" s="31">
        <v>133.80000000000001</v>
      </c>
      <c r="WU120" s="31">
        <v>133.9</v>
      </c>
      <c r="WV120" s="31">
        <v>135.5</v>
      </c>
      <c r="WW120" s="31">
        <v>135.19999999999999</v>
      </c>
      <c r="WX120" s="31">
        <v>133.9</v>
      </c>
      <c r="WY120" s="31">
        <v>133.5</v>
      </c>
      <c r="WZ120" s="31">
        <v>132</v>
      </c>
      <c r="XA120" s="31">
        <v>132.19999999999999</v>
      </c>
      <c r="XB120" s="31">
        <v>132.30000000000001</v>
      </c>
      <c r="XC120" s="31">
        <v>133</v>
      </c>
      <c r="XD120" s="31">
        <v>132.80000000000001</v>
      </c>
      <c r="XE120" s="31">
        <v>132.4</v>
      </c>
      <c r="XF120" s="31">
        <v>133.9</v>
      </c>
      <c r="XG120" s="31">
        <v>134.4</v>
      </c>
      <c r="XH120" s="31">
        <v>135.30000000000001</v>
      </c>
      <c r="XI120" s="31">
        <v>133.4</v>
      </c>
      <c r="XJ120" s="31">
        <v>134.80000000000001</v>
      </c>
      <c r="XK120" s="31">
        <v>137.30000000000001</v>
      </c>
      <c r="XL120" s="31">
        <v>137</v>
      </c>
      <c r="XM120" s="31">
        <v>135.5</v>
      </c>
      <c r="XN120" s="31">
        <v>135.19999999999999</v>
      </c>
      <c r="XO120" s="31">
        <v>137.69999999999999</v>
      </c>
      <c r="XP120" s="31">
        <v>136.6</v>
      </c>
      <c r="XQ120" s="31">
        <v>138.1</v>
      </c>
      <c r="XR120" s="31"/>
      <c r="XS120" s="31"/>
      <c r="XT120" s="31"/>
      <c r="XU120" s="31"/>
      <c r="XV120" s="31"/>
      <c r="XW120" s="31"/>
      <c r="XX120" s="31"/>
      <c r="XY120" s="31"/>
      <c r="XZ120" s="31"/>
      <c r="YA120" s="31"/>
      <c r="YB120" s="31"/>
      <c r="YC120" s="31"/>
      <c r="YD120" s="28" t="s">
        <v>528</v>
      </c>
      <c r="YE120" t="s">
        <v>554</v>
      </c>
    </row>
    <row r="121" spans="1:655">
      <c r="A121" t="s">
        <v>331</v>
      </c>
      <c r="B121">
        <v>630</v>
      </c>
      <c r="C121" t="s">
        <v>332</v>
      </c>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v>51.732999999999997</v>
      </c>
      <c r="FQ121" s="31">
        <v>51.656999999999996</v>
      </c>
      <c r="FR121" s="31">
        <v>51.640999999999998</v>
      </c>
      <c r="FS121" s="31">
        <v>51.640999999999998</v>
      </c>
      <c r="FT121" s="31">
        <v>51.64</v>
      </c>
      <c r="FU121" s="31">
        <v>51.622999999999998</v>
      </c>
      <c r="FV121" s="31">
        <v>51.366</v>
      </c>
      <c r="FW121" s="31">
        <v>51.383000000000003</v>
      </c>
      <c r="FX121" s="31">
        <v>51.365000000000002</v>
      </c>
      <c r="FY121" s="31">
        <v>51.381999999999998</v>
      </c>
      <c r="FZ121" s="31">
        <v>51.372999999999998</v>
      </c>
      <c r="GA121" s="31">
        <v>51.298999999999999</v>
      </c>
      <c r="GB121" s="31">
        <v>51.298999999999999</v>
      </c>
      <c r="GC121" s="31">
        <v>51.316000000000003</v>
      </c>
      <c r="GD121" s="31">
        <v>51.348999999999997</v>
      </c>
      <c r="GE121" s="31">
        <v>51.012999999999998</v>
      </c>
      <c r="GF121" s="31">
        <v>51.012999999999998</v>
      </c>
      <c r="GG121" s="31">
        <v>51.091999999999999</v>
      </c>
      <c r="GH121" s="31">
        <v>51.436999999999998</v>
      </c>
      <c r="GI121" s="31">
        <v>51.470999999999997</v>
      </c>
      <c r="GJ121" s="31">
        <v>51.427999999999997</v>
      </c>
      <c r="GK121" s="31">
        <v>51.350999999999999</v>
      </c>
      <c r="GL121" s="31">
        <v>51.369</v>
      </c>
      <c r="GM121" s="31">
        <v>51.421999999999997</v>
      </c>
      <c r="GN121" s="31">
        <v>51.386000000000003</v>
      </c>
      <c r="GO121" s="31">
        <v>51.17</v>
      </c>
      <c r="GP121" s="31">
        <v>50.927</v>
      </c>
      <c r="GQ121" s="31">
        <v>50.658999999999999</v>
      </c>
      <c r="GR121" s="31">
        <v>49.948</v>
      </c>
      <c r="GS121" s="31">
        <v>49.84</v>
      </c>
      <c r="GT121" s="31">
        <v>49.84</v>
      </c>
      <c r="GU121" s="31">
        <v>49.378999999999998</v>
      </c>
      <c r="GV121" s="31">
        <v>49.225999999999999</v>
      </c>
      <c r="GW121" s="31">
        <v>49.036000000000001</v>
      </c>
      <c r="GX121" s="31">
        <v>48.982999999999997</v>
      </c>
      <c r="GY121" s="31">
        <v>49.036000000000001</v>
      </c>
      <c r="GZ121" s="31">
        <v>49.036000000000001</v>
      </c>
      <c r="HA121" s="31">
        <v>48.99</v>
      </c>
      <c r="HB121" s="31">
        <v>48.899000000000001</v>
      </c>
      <c r="HC121" s="31">
        <v>48.732999999999997</v>
      </c>
      <c r="HD121" s="31">
        <v>48.59</v>
      </c>
      <c r="HE121" s="31">
        <v>48.165999999999997</v>
      </c>
      <c r="HF121" s="31">
        <v>48.283999999999999</v>
      </c>
      <c r="HG121" s="31">
        <v>48.064999999999998</v>
      </c>
      <c r="HH121" s="31">
        <v>48.045999999999999</v>
      </c>
      <c r="HI121" s="31">
        <v>47.908000000000001</v>
      </c>
      <c r="HJ121" s="31">
        <v>47.798999999999999</v>
      </c>
      <c r="HK121" s="31">
        <v>47.676000000000002</v>
      </c>
      <c r="HL121" s="31">
        <v>47.603999999999999</v>
      </c>
      <c r="HM121" s="31">
        <v>47.451999999999998</v>
      </c>
      <c r="HN121" s="31">
        <v>47.188000000000002</v>
      </c>
      <c r="HO121" s="31">
        <v>47.188000000000002</v>
      </c>
      <c r="HP121" s="31">
        <v>47.188000000000002</v>
      </c>
      <c r="HQ121" s="31">
        <v>46.716000000000001</v>
      </c>
      <c r="HR121" s="31">
        <v>46.448999999999998</v>
      </c>
      <c r="HS121" s="31">
        <v>46.448999999999998</v>
      </c>
      <c r="HT121" s="31">
        <v>46.448999999999998</v>
      </c>
      <c r="HU121" s="31">
        <v>46.448999999999998</v>
      </c>
      <c r="HV121" s="31">
        <v>46.448999999999998</v>
      </c>
      <c r="HW121" s="31">
        <v>46.448999999999998</v>
      </c>
      <c r="HX121" s="31">
        <v>46.448999999999998</v>
      </c>
      <c r="HY121" s="31">
        <v>46.448999999999998</v>
      </c>
      <c r="HZ121" s="31">
        <v>46.448999999999998</v>
      </c>
      <c r="IA121" s="31">
        <v>46.448999999999998</v>
      </c>
      <c r="IB121" s="31">
        <v>47.411999999999999</v>
      </c>
      <c r="IC121" s="31">
        <v>47.411999999999999</v>
      </c>
      <c r="ID121" s="31">
        <v>50.256999999999998</v>
      </c>
      <c r="IE121" s="31">
        <v>50.256999999999998</v>
      </c>
      <c r="IF121" s="31">
        <v>50.256999999999998</v>
      </c>
      <c r="IG121" s="31">
        <v>50.256999999999998</v>
      </c>
      <c r="IH121" s="31">
        <v>50.256999999999998</v>
      </c>
      <c r="II121" s="31">
        <v>50.101999999999997</v>
      </c>
      <c r="IJ121" s="31">
        <v>50.101999999999997</v>
      </c>
      <c r="IK121" s="31">
        <v>50.817999999999998</v>
      </c>
      <c r="IL121" s="31">
        <v>50.817999999999998</v>
      </c>
      <c r="IM121" s="31">
        <v>50.817999999999998</v>
      </c>
      <c r="IN121" s="31">
        <v>50.817999999999998</v>
      </c>
      <c r="IO121" s="31">
        <v>50.817999999999998</v>
      </c>
      <c r="IP121" s="31">
        <v>50.817999999999998</v>
      </c>
      <c r="IQ121" s="31">
        <v>45.735999999999997</v>
      </c>
      <c r="IR121" s="31">
        <v>47.8</v>
      </c>
      <c r="IS121" s="31">
        <v>48.610999999999997</v>
      </c>
      <c r="IT121" s="31">
        <v>51.911000000000001</v>
      </c>
      <c r="IU121" s="31">
        <v>51.811999999999998</v>
      </c>
      <c r="IV121" s="31">
        <v>51.506999999999998</v>
      </c>
      <c r="IW121" s="31">
        <v>51.517000000000003</v>
      </c>
      <c r="IX121" s="31">
        <v>51.445999999999998</v>
      </c>
      <c r="IY121" s="31">
        <v>51.351999999999997</v>
      </c>
      <c r="IZ121" s="31">
        <v>51.396999999999998</v>
      </c>
      <c r="JA121" s="31">
        <v>51.402999999999999</v>
      </c>
      <c r="JB121" s="31">
        <v>50.756</v>
      </c>
      <c r="JC121" s="31">
        <v>50.738</v>
      </c>
      <c r="JD121" s="31">
        <v>50.664000000000001</v>
      </c>
      <c r="JE121" s="31">
        <v>50.704000000000001</v>
      </c>
      <c r="JF121" s="31">
        <v>51.2</v>
      </c>
      <c r="JG121" s="31">
        <v>51.2</v>
      </c>
      <c r="JH121" s="31">
        <v>51.194000000000003</v>
      </c>
      <c r="JI121" s="31">
        <v>51.171999999999997</v>
      </c>
      <c r="JJ121" s="31">
        <v>51.176000000000002</v>
      </c>
      <c r="JK121" s="31">
        <v>51.115000000000002</v>
      </c>
      <c r="JL121" s="31">
        <v>51.106000000000002</v>
      </c>
      <c r="JM121" s="31">
        <v>51.61</v>
      </c>
      <c r="JN121" s="31">
        <v>51.62</v>
      </c>
      <c r="JO121" s="31">
        <v>51.593000000000004</v>
      </c>
      <c r="JP121" s="31">
        <v>51.607999999999997</v>
      </c>
      <c r="JQ121" s="31">
        <v>51.652999999999999</v>
      </c>
      <c r="JR121" s="31">
        <v>51.636000000000003</v>
      </c>
      <c r="JS121" s="31">
        <v>51.63</v>
      </c>
      <c r="JT121" s="31">
        <v>51.631</v>
      </c>
      <c r="JU121" s="31">
        <v>51.616999999999997</v>
      </c>
      <c r="JV121" s="31">
        <v>51.691000000000003</v>
      </c>
      <c r="JW121" s="31">
        <v>52.256</v>
      </c>
      <c r="JX121" s="31">
        <v>52.244</v>
      </c>
      <c r="JY121" s="31">
        <v>52.292000000000002</v>
      </c>
      <c r="JZ121" s="31">
        <v>52.581000000000003</v>
      </c>
      <c r="KA121" s="31">
        <v>52.628999999999998</v>
      </c>
      <c r="KB121" s="31">
        <v>52.744</v>
      </c>
      <c r="KC121" s="31">
        <v>52.655000000000001</v>
      </c>
      <c r="KD121" s="31">
        <v>52.636000000000003</v>
      </c>
      <c r="KE121" s="31">
        <v>52.639000000000003</v>
      </c>
      <c r="KF121" s="31">
        <v>52.673999999999999</v>
      </c>
      <c r="KG121" s="31">
        <v>52.692</v>
      </c>
      <c r="KH121" s="31">
        <v>52.66</v>
      </c>
      <c r="KI121" s="31">
        <v>52.709000000000003</v>
      </c>
      <c r="KJ121" s="31">
        <v>52.713000000000001</v>
      </c>
      <c r="KK121" s="31">
        <v>52.703000000000003</v>
      </c>
      <c r="KL121" s="31">
        <v>52.694000000000003</v>
      </c>
      <c r="KM121" s="31">
        <v>53.396999999999998</v>
      </c>
      <c r="KN121" s="31">
        <v>52.722000000000001</v>
      </c>
      <c r="KO121" s="31">
        <v>52.713000000000001</v>
      </c>
      <c r="KP121" s="31">
        <v>52.744</v>
      </c>
      <c r="KQ121" s="31">
        <v>53.444000000000003</v>
      </c>
      <c r="KR121" s="31">
        <v>53.466000000000001</v>
      </c>
      <c r="KS121" s="31">
        <v>53.463999999999999</v>
      </c>
      <c r="KT121" s="31">
        <v>53.457999999999998</v>
      </c>
      <c r="KU121" s="31">
        <v>53.496000000000002</v>
      </c>
      <c r="KV121" s="31">
        <v>53.561</v>
      </c>
      <c r="KW121" s="31">
        <v>53.46</v>
      </c>
      <c r="KX121" s="31">
        <v>52.762999999999998</v>
      </c>
      <c r="KY121" s="31">
        <v>53.31</v>
      </c>
      <c r="KZ121" s="31">
        <v>53.284999999999997</v>
      </c>
      <c r="LA121" s="31">
        <v>53.311</v>
      </c>
      <c r="LB121" s="31">
        <v>53.34</v>
      </c>
      <c r="LC121" s="31">
        <v>53.34</v>
      </c>
      <c r="LD121" s="31">
        <v>53.348999999999997</v>
      </c>
      <c r="LE121" s="31">
        <v>53.331000000000003</v>
      </c>
      <c r="LF121" s="31">
        <v>53.838000000000001</v>
      </c>
      <c r="LG121" s="31">
        <v>53.865000000000002</v>
      </c>
      <c r="LH121" s="31">
        <v>53.865000000000002</v>
      </c>
      <c r="LI121" s="31">
        <v>53.939</v>
      </c>
      <c r="LJ121" s="31">
        <v>53.984999999999999</v>
      </c>
      <c r="LK121" s="31">
        <v>53.968000000000004</v>
      </c>
      <c r="LL121" s="31">
        <v>53.805</v>
      </c>
      <c r="LM121" s="31">
        <v>53.805999999999997</v>
      </c>
      <c r="LN121" s="31">
        <v>57.808999999999997</v>
      </c>
      <c r="LO121" s="31">
        <v>60.841999999999999</v>
      </c>
      <c r="LP121" s="31">
        <v>63.548999999999999</v>
      </c>
      <c r="LQ121" s="31">
        <v>63.478999999999999</v>
      </c>
      <c r="LR121" s="31">
        <v>63.465000000000003</v>
      </c>
      <c r="LS121" s="31">
        <v>63.478999999999999</v>
      </c>
      <c r="LT121" s="31">
        <v>63.536000000000001</v>
      </c>
      <c r="LU121" s="31">
        <v>61.832999999999998</v>
      </c>
      <c r="LV121" s="31">
        <v>61.8</v>
      </c>
      <c r="LW121" s="31">
        <v>61.668999999999997</v>
      </c>
      <c r="LX121" s="31">
        <v>61.588000000000001</v>
      </c>
      <c r="LY121" s="31">
        <v>61.587000000000003</v>
      </c>
      <c r="LZ121" s="31">
        <v>61.412999999999997</v>
      </c>
      <c r="MA121" s="31">
        <v>61.426000000000002</v>
      </c>
      <c r="MB121" s="31">
        <v>61.442</v>
      </c>
      <c r="MC121" s="31">
        <v>61.518000000000001</v>
      </c>
      <c r="MD121" s="31">
        <v>61.515999999999998</v>
      </c>
      <c r="ME121" s="31">
        <v>61.530999999999999</v>
      </c>
      <c r="MF121" s="31">
        <v>61.523000000000003</v>
      </c>
      <c r="MG121" s="31">
        <v>61.551000000000002</v>
      </c>
      <c r="MH121" s="31">
        <v>61.499000000000002</v>
      </c>
      <c r="MI121" s="31">
        <v>61.527000000000001</v>
      </c>
      <c r="MJ121" s="31">
        <v>61.427</v>
      </c>
      <c r="MK121" s="31">
        <v>61.494999999999997</v>
      </c>
      <c r="ML121" s="31">
        <v>61.515999999999998</v>
      </c>
      <c r="MM121" s="31">
        <v>61.439</v>
      </c>
      <c r="MN121" s="31">
        <v>61.356000000000002</v>
      </c>
      <c r="MO121" s="31">
        <v>61.393000000000001</v>
      </c>
      <c r="MP121" s="31">
        <v>61.429000000000002</v>
      </c>
      <c r="MQ121" s="31">
        <v>61.454999999999998</v>
      </c>
      <c r="MR121" s="31">
        <v>61.396000000000001</v>
      </c>
      <c r="MS121" s="31">
        <v>61.396000000000001</v>
      </c>
      <c r="MT121" s="31">
        <v>61.39</v>
      </c>
      <c r="MU121" s="31">
        <v>61.368000000000002</v>
      </c>
      <c r="MV121" s="31">
        <v>63.334000000000003</v>
      </c>
      <c r="MW121" s="31">
        <v>64.701999999999998</v>
      </c>
      <c r="MX121" s="31">
        <v>64.790000000000006</v>
      </c>
      <c r="MY121" s="31">
        <v>64.816999999999993</v>
      </c>
      <c r="MZ121" s="31">
        <v>64.835999999999999</v>
      </c>
      <c r="NA121" s="31">
        <v>69.436000000000007</v>
      </c>
      <c r="NB121" s="31">
        <v>73.025999999999996</v>
      </c>
      <c r="NC121" s="31">
        <v>73.025999999999996</v>
      </c>
      <c r="ND121" s="31">
        <v>73.021000000000001</v>
      </c>
      <c r="NE121" s="31">
        <v>72.97</v>
      </c>
      <c r="NF121" s="31">
        <v>72.978999999999999</v>
      </c>
      <c r="NG121" s="31">
        <v>72.97</v>
      </c>
      <c r="NH121" s="31">
        <v>73.680000000000007</v>
      </c>
      <c r="NI121" s="31">
        <v>73.634</v>
      </c>
      <c r="NJ121" s="31">
        <v>73.548000000000002</v>
      </c>
      <c r="NK121" s="31">
        <v>73.590999999999994</v>
      </c>
      <c r="NL121" s="31">
        <v>75.78</v>
      </c>
      <c r="NM121" s="31">
        <v>77.503</v>
      </c>
      <c r="NN121" s="31">
        <v>77.528000000000006</v>
      </c>
      <c r="NO121" s="31">
        <v>76.858000000000004</v>
      </c>
      <c r="NP121" s="31">
        <v>76.822999999999993</v>
      </c>
      <c r="NQ121" s="31">
        <v>76.977999999999994</v>
      </c>
      <c r="NR121" s="31">
        <v>76.956999999999994</v>
      </c>
      <c r="NS121" s="31">
        <v>76.951999999999998</v>
      </c>
      <c r="NT121" s="31">
        <v>76.804000000000002</v>
      </c>
      <c r="NU121" s="31">
        <v>76.875</v>
      </c>
      <c r="NV121" s="31">
        <v>76.875</v>
      </c>
      <c r="NW121" s="31">
        <v>76.930999999999997</v>
      </c>
      <c r="NX121" s="31">
        <v>77.007000000000005</v>
      </c>
      <c r="NY121" s="31">
        <v>77.028000000000006</v>
      </c>
      <c r="NZ121" s="31">
        <v>77.028000000000006</v>
      </c>
      <c r="OA121" s="31">
        <v>77.08</v>
      </c>
      <c r="OB121" s="31">
        <v>79.641000000000005</v>
      </c>
      <c r="OC121" s="31">
        <v>79.668999999999997</v>
      </c>
      <c r="OD121" s="31">
        <v>78.766999999999996</v>
      </c>
      <c r="OE121" s="31">
        <v>78.736000000000004</v>
      </c>
      <c r="OF121" s="31">
        <v>78.754000000000005</v>
      </c>
      <c r="OG121" s="31">
        <v>78.686000000000007</v>
      </c>
      <c r="OH121" s="31">
        <v>78.7</v>
      </c>
      <c r="OI121" s="31">
        <v>78.706000000000003</v>
      </c>
      <c r="OJ121" s="31">
        <v>77.83</v>
      </c>
      <c r="OK121" s="31">
        <v>77.858000000000004</v>
      </c>
      <c r="OL121" s="31">
        <v>77.768000000000001</v>
      </c>
      <c r="OM121" s="31">
        <v>80.305000000000007</v>
      </c>
      <c r="ON121" s="31">
        <v>79.813000000000002</v>
      </c>
      <c r="OO121" s="31">
        <v>79.134</v>
      </c>
      <c r="OP121" s="31">
        <v>76.576999999999998</v>
      </c>
      <c r="OQ121" s="31">
        <v>75.962999999999994</v>
      </c>
      <c r="OR121" s="31">
        <v>75.956999999999994</v>
      </c>
      <c r="OS121" s="31">
        <v>75.338999999999999</v>
      </c>
      <c r="OT121" s="31">
        <v>75.338999999999999</v>
      </c>
      <c r="OU121" s="31">
        <v>75.385999999999996</v>
      </c>
      <c r="OV121" s="31">
        <v>75.42</v>
      </c>
      <c r="OW121" s="31">
        <v>75.42</v>
      </c>
      <c r="OX121" s="31">
        <v>75.385999999999996</v>
      </c>
      <c r="OY121" s="31">
        <v>76.954999999999998</v>
      </c>
      <c r="OZ121" s="31">
        <v>78.728999999999999</v>
      </c>
      <c r="PA121" s="31">
        <v>78.703999999999994</v>
      </c>
      <c r="PB121" s="31">
        <v>78.784999999999997</v>
      </c>
      <c r="PC121" s="31">
        <v>78.792000000000002</v>
      </c>
      <c r="PD121" s="31">
        <v>81.944000000000003</v>
      </c>
      <c r="PE121" s="31">
        <v>81.971999999999994</v>
      </c>
      <c r="PF121" s="31">
        <v>81.953000000000003</v>
      </c>
      <c r="PG121" s="31">
        <v>82.099000000000004</v>
      </c>
      <c r="PH121" s="31">
        <v>82.191999999999993</v>
      </c>
      <c r="PI121" s="31">
        <v>82.156999999999996</v>
      </c>
      <c r="PJ121" s="31">
        <v>82.176000000000002</v>
      </c>
      <c r="PK121" s="31">
        <v>86.721000000000004</v>
      </c>
      <c r="PL121" s="31">
        <v>89.284000000000006</v>
      </c>
      <c r="PM121" s="31">
        <v>89.344999999999999</v>
      </c>
      <c r="PN121" s="31">
        <v>89.429000000000002</v>
      </c>
      <c r="PO121" s="31">
        <v>89.504000000000005</v>
      </c>
      <c r="PP121" s="31">
        <v>91.192999999999998</v>
      </c>
      <c r="PQ121" s="31">
        <v>96.007999999999996</v>
      </c>
      <c r="PR121" s="31">
        <v>95.975999999999999</v>
      </c>
      <c r="PS121" s="31">
        <v>96.009</v>
      </c>
      <c r="PT121" s="31">
        <v>95.991</v>
      </c>
      <c r="PU121" s="31">
        <v>96.052000000000007</v>
      </c>
      <c r="PV121" s="31">
        <v>96.042000000000002</v>
      </c>
      <c r="PW121" s="31">
        <v>96.088999999999999</v>
      </c>
      <c r="PX121" s="31">
        <v>96.147999999999996</v>
      </c>
      <c r="PY121" s="31">
        <v>101.203</v>
      </c>
      <c r="PZ121" s="31">
        <v>101.182</v>
      </c>
      <c r="QA121" s="31">
        <v>101.282</v>
      </c>
      <c r="QB121" s="31">
        <v>101.28</v>
      </c>
      <c r="QC121" s="31">
        <v>99.685000000000002</v>
      </c>
      <c r="QD121" s="31">
        <v>99.683999999999997</v>
      </c>
      <c r="QE121" s="31">
        <v>100</v>
      </c>
      <c r="QF121" s="31">
        <v>100</v>
      </c>
      <c r="QG121" s="31">
        <v>99.605000000000004</v>
      </c>
      <c r="QH121" s="31">
        <v>99.072000000000003</v>
      </c>
      <c r="QI121" s="31">
        <v>99.072000000000003</v>
      </c>
      <c r="QJ121" s="31">
        <v>99.072000000000003</v>
      </c>
      <c r="QK121" s="31">
        <v>99.072000000000003</v>
      </c>
      <c r="QL121" s="31">
        <v>98.564999999999998</v>
      </c>
      <c r="QM121" s="31">
        <v>98.203999999999994</v>
      </c>
      <c r="QN121" s="31">
        <v>98.203999999999994</v>
      </c>
      <c r="QO121" s="31">
        <v>101.95099999999999</v>
      </c>
      <c r="QP121" s="31">
        <v>105.306</v>
      </c>
      <c r="QQ121" s="31">
        <v>105.306</v>
      </c>
      <c r="QR121" s="31">
        <v>109.98</v>
      </c>
      <c r="QS121" s="31">
        <v>110.76300000000001</v>
      </c>
      <c r="QT121" s="31">
        <v>110.131</v>
      </c>
      <c r="QU121" s="31">
        <v>110.45099999999999</v>
      </c>
      <c r="QV121" s="31">
        <v>111.976</v>
      </c>
      <c r="QW121" s="31">
        <v>118.313</v>
      </c>
      <c r="QX121" s="31">
        <v>118.646</v>
      </c>
      <c r="QY121" s="31">
        <v>120.804</v>
      </c>
      <c r="QZ121" s="31">
        <v>120.804</v>
      </c>
      <c r="RA121" s="31">
        <v>120.38500000000001</v>
      </c>
      <c r="RB121" s="31">
        <v>119.39700000000001</v>
      </c>
      <c r="RC121" s="31">
        <v>112.339</v>
      </c>
      <c r="RD121" s="31">
        <v>107.72499999999999</v>
      </c>
      <c r="RE121" s="31">
        <v>106.94199999999999</v>
      </c>
      <c r="RF121" s="31">
        <v>106.742</v>
      </c>
      <c r="RG121" s="31">
        <v>106.742</v>
      </c>
      <c r="RH121" s="31">
        <v>106.742</v>
      </c>
      <c r="RI121" s="31">
        <v>106.602</v>
      </c>
      <c r="RJ121" s="31">
        <v>109.40600000000001</v>
      </c>
      <c r="RK121" s="31">
        <v>108.366</v>
      </c>
      <c r="RL121" s="31">
        <v>108.366</v>
      </c>
      <c r="RM121" s="31">
        <v>107.804</v>
      </c>
      <c r="RN121" s="31">
        <v>107.804</v>
      </c>
      <c r="RO121" s="31">
        <v>107.804</v>
      </c>
      <c r="RP121" s="31">
        <v>106.264</v>
      </c>
      <c r="RQ121" s="31">
        <v>106.264</v>
      </c>
      <c r="RR121" s="31">
        <v>106.264</v>
      </c>
      <c r="RS121" s="31">
        <v>106.264</v>
      </c>
      <c r="RT121" s="31">
        <v>107.22</v>
      </c>
      <c r="RU121" s="31">
        <v>107.22</v>
      </c>
      <c r="RV121" s="31">
        <v>106.697</v>
      </c>
      <c r="RW121" s="31">
        <v>105.337</v>
      </c>
      <c r="RX121" s="31">
        <v>104.121</v>
      </c>
      <c r="RY121" s="31">
        <v>104.121</v>
      </c>
      <c r="RZ121" s="31">
        <v>103.49</v>
      </c>
      <c r="SA121" s="31">
        <v>103.49</v>
      </c>
      <c r="SB121" s="31">
        <v>103.49</v>
      </c>
      <c r="SC121" s="31">
        <v>102.932</v>
      </c>
      <c r="SD121" s="31">
        <v>102.932</v>
      </c>
      <c r="SE121" s="31">
        <v>111.413</v>
      </c>
      <c r="SF121" s="31">
        <v>113.462</v>
      </c>
      <c r="SG121" s="31">
        <v>113.462</v>
      </c>
      <c r="SH121" s="31">
        <v>113.687</v>
      </c>
      <c r="SI121" s="31">
        <v>111.94</v>
      </c>
      <c r="SJ121" s="31">
        <v>114.402</v>
      </c>
      <c r="SK121" s="31">
        <v>115.05800000000001</v>
      </c>
      <c r="SL121" s="31">
        <v>114.361</v>
      </c>
      <c r="SM121" s="31">
        <v>112.312</v>
      </c>
      <c r="SN121" s="31">
        <v>114.087</v>
      </c>
      <c r="SO121" s="31">
        <v>113.774</v>
      </c>
      <c r="SP121" s="31">
        <v>113.355</v>
      </c>
      <c r="SQ121" s="31">
        <v>113.355</v>
      </c>
      <c r="SR121" s="31">
        <v>113.355</v>
      </c>
      <c r="SS121" s="31">
        <v>113.355</v>
      </c>
      <c r="ST121" s="31">
        <v>113.355</v>
      </c>
      <c r="SU121" s="31">
        <v>113.355</v>
      </c>
      <c r="SV121" s="31">
        <v>113.355</v>
      </c>
      <c r="SW121" s="31">
        <v>113.355</v>
      </c>
      <c r="SX121" s="31">
        <v>112.708</v>
      </c>
      <c r="SY121" s="31">
        <v>112.708</v>
      </c>
      <c r="SZ121" s="31">
        <v>112.708</v>
      </c>
      <c r="TA121" s="31">
        <v>112.708</v>
      </c>
      <c r="TB121" s="31">
        <v>113.017</v>
      </c>
      <c r="TC121" s="31">
        <v>113.017</v>
      </c>
      <c r="TD121" s="31">
        <v>113.017</v>
      </c>
      <c r="TE121" s="31">
        <v>113.017</v>
      </c>
      <c r="TF121" s="31">
        <v>113.017</v>
      </c>
      <c r="TG121" s="31">
        <v>117.541</v>
      </c>
      <c r="TH121" s="31">
        <v>118.256</v>
      </c>
      <c r="TI121" s="31">
        <v>118.755</v>
      </c>
      <c r="TJ121" s="31">
        <v>118.083</v>
      </c>
      <c r="TK121" s="31">
        <v>118.083</v>
      </c>
      <c r="TL121" s="31">
        <v>113.464</v>
      </c>
      <c r="TM121" s="31">
        <v>114.54600000000001</v>
      </c>
      <c r="TN121" s="31">
        <v>117.021</v>
      </c>
      <c r="TO121" s="31">
        <v>115.794</v>
      </c>
      <c r="TP121" s="31">
        <v>116.584</v>
      </c>
      <c r="TQ121" s="31">
        <v>116.584</v>
      </c>
      <c r="TR121" s="31">
        <v>115.91800000000001</v>
      </c>
      <c r="TS121" s="31">
        <v>115.217</v>
      </c>
      <c r="TT121" s="31">
        <v>115.217</v>
      </c>
      <c r="TU121" s="31">
        <v>115.217</v>
      </c>
      <c r="TV121" s="31">
        <v>115.64100000000001</v>
      </c>
      <c r="TW121" s="31">
        <v>114.551</v>
      </c>
      <c r="TX121" s="31">
        <v>112.996</v>
      </c>
      <c r="TY121" s="31">
        <v>112.06699999999999</v>
      </c>
      <c r="TZ121" s="31">
        <v>111.776</v>
      </c>
      <c r="UA121" s="31">
        <v>111.056</v>
      </c>
      <c r="UB121" s="31">
        <v>110.238</v>
      </c>
      <c r="UC121" s="31">
        <v>110.789</v>
      </c>
      <c r="UD121" s="31">
        <v>110.789</v>
      </c>
      <c r="UE121" s="31">
        <v>110.789</v>
      </c>
      <c r="UF121" s="31">
        <v>108.76300000000001</v>
      </c>
      <c r="UG121" s="31">
        <v>107.741</v>
      </c>
      <c r="UH121" s="31">
        <v>106.61199999999999</v>
      </c>
      <c r="UI121" s="31">
        <v>105.961</v>
      </c>
      <c r="UJ121" s="31">
        <v>104.572</v>
      </c>
      <c r="UK121" s="31">
        <v>103.063</v>
      </c>
      <c r="UL121" s="31">
        <v>102.869</v>
      </c>
      <c r="UM121" s="31">
        <v>99.552999999999997</v>
      </c>
      <c r="UN121" s="31">
        <v>99.552999999999997</v>
      </c>
      <c r="UO121" s="31">
        <v>99.552999999999997</v>
      </c>
      <c r="UP121" s="31">
        <v>98.138000000000005</v>
      </c>
      <c r="UQ121" s="31">
        <v>97.507000000000005</v>
      </c>
      <c r="UR121" s="31">
        <v>96.543999999999997</v>
      </c>
      <c r="US121" s="31">
        <v>96.543999999999997</v>
      </c>
      <c r="UT121" s="31">
        <v>97.388000000000005</v>
      </c>
      <c r="UU121" s="31">
        <v>96.680999999999997</v>
      </c>
      <c r="UV121" s="31">
        <v>95.134</v>
      </c>
      <c r="UW121" s="31">
        <v>97.510999999999996</v>
      </c>
      <c r="UX121" s="31">
        <v>99.287999999999997</v>
      </c>
      <c r="UY121" s="31">
        <v>102.35299999999999</v>
      </c>
      <c r="UZ121" s="31">
        <v>103.97499999999999</v>
      </c>
      <c r="VA121" s="31">
        <v>102.584</v>
      </c>
      <c r="VB121" s="31">
        <v>102.584</v>
      </c>
      <c r="VC121" s="31">
        <v>101.929</v>
      </c>
      <c r="VD121" s="31">
        <v>101.929</v>
      </c>
      <c r="VE121" s="31">
        <v>101.929</v>
      </c>
      <c r="VF121" s="31">
        <v>103.003</v>
      </c>
      <c r="VG121" s="31">
        <v>109.86199999999999</v>
      </c>
      <c r="VH121" s="31">
        <v>108.21899999999999</v>
      </c>
      <c r="VI121" s="31">
        <v>108.47499999999999</v>
      </c>
      <c r="VJ121" s="31">
        <v>108.42700000000001</v>
      </c>
      <c r="VK121" s="31">
        <v>107.96599999999999</v>
      </c>
      <c r="VL121" s="31">
        <v>108.46</v>
      </c>
      <c r="VM121" s="31">
        <v>106.76900000000001</v>
      </c>
      <c r="VN121" s="31">
        <v>105.836</v>
      </c>
      <c r="VO121" s="31">
        <v>104.33199999999999</v>
      </c>
      <c r="VP121" s="31">
        <v>104.605</v>
      </c>
      <c r="VQ121" s="31">
        <v>104.16500000000001</v>
      </c>
      <c r="VR121" s="31">
        <v>103.917</v>
      </c>
      <c r="VS121" s="31">
        <v>103.917</v>
      </c>
      <c r="VT121" s="31">
        <v>103.917</v>
      </c>
      <c r="VU121" s="31">
        <v>103.249</v>
      </c>
      <c r="VV121" s="31">
        <v>102.639</v>
      </c>
      <c r="VW121" s="31">
        <v>102.63890000000001</v>
      </c>
      <c r="VX121" s="31">
        <v>102.639</v>
      </c>
      <c r="VY121" s="31">
        <v>101.18</v>
      </c>
      <c r="VZ121" s="31">
        <v>99.741</v>
      </c>
      <c r="WA121" s="31">
        <v>99.218000000000004</v>
      </c>
      <c r="WB121" s="31">
        <v>99.218000000000004</v>
      </c>
      <c r="WC121" s="31">
        <v>99.218000000000004</v>
      </c>
      <c r="WD121" s="31">
        <v>99.858999999999995</v>
      </c>
      <c r="WE121" s="31">
        <v>104.72499999999999</v>
      </c>
      <c r="WF121" s="31">
        <v>110.217</v>
      </c>
      <c r="WG121" s="31">
        <v>110.217</v>
      </c>
      <c r="WH121" s="31">
        <v>110.217</v>
      </c>
      <c r="WI121" s="31">
        <v>110.217</v>
      </c>
      <c r="WJ121" s="31">
        <v>110.217</v>
      </c>
      <c r="WK121" s="31">
        <v>110.017</v>
      </c>
      <c r="WL121" s="31">
        <v>110.193</v>
      </c>
      <c r="WM121" s="31">
        <v>110.774</v>
      </c>
      <c r="WN121" s="31">
        <v>110.774</v>
      </c>
      <c r="WO121" s="31">
        <v>110.774</v>
      </c>
      <c r="WP121" s="31">
        <v>110.774</v>
      </c>
      <c r="WQ121" s="31">
        <v>113.785</v>
      </c>
      <c r="WR121" s="31">
        <v>116.009</v>
      </c>
      <c r="WS121" s="31">
        <v>121.08199999999999</v>
      </c>
      <c r="WT121" s="31">
        <v>121.39400000000001</v>
      </c>
      <c r="WU121" s="31">
        <v>121.39400000000001</v>
      </c>
      <c r="WV121" s="31">
        <v>121.39400000000001</v>
      </c>
      <c r="WW121" s="31">
        <v>122.051</v>
      </c>
      <c r="WX121" s="31">
        <v>122.051</v>
      </c>
      <c r="WY121" s="31">
        <v>124.505</v>
      </c>
      <c r="WZ121" s="31">
        <v>131.82499999999999</v>
      </c>
      <c r="XA121" s="31">
        <v>132.50200000000001</v>
      </c>
      <c r="XB121" s="31">
        <v>136.48099999999999</v>
      </c>
      <c r="XC121" s="31">
        <v>142.93600000000001</v>
      </c>
      <c r="XD121" s="31">
        <v>143.602</v>
      </c>
      <c r="XE121" s="31">
        <v>143.35400000000001</v>
      </c>
      <c r="XF121" s="31">
        <v>142.756</v>
      </c>
      <c r="XG121" s="31">
        <v>145.20099999999999</v>
      </c>
      <c r="XH121" s="31">
        <v>145.751</v>
      </c>
      <c r="XI121" s="31">
        <v>146.50700000000001</v>
      </c>
      <c r="XJ121" s="31"/>
      <c r="XK121" s="31"/>
      <c r="XL121" s="31"/>
      <c r="XM121" s="31"/>
      <c r="XN121" s="31"/>
      <c r="XO121" s="31"/>
      <c r="XP121" s="31"/>
      <c r="XQ121" s="31"/>
      <c r="XR121" s="31"/>
      <c r="XS121" s="31"/>
      <c r="XT121" s="31"/>
      <c r="XU121" s="31"/>
      <c r="XV121" s="31"/>
      <c r="XW121" s="31"/>
      <c r="XX121" s="31"/>
      <c r="XY121" s="31"/>
      <c r="XZ121" s="31"/>
      <c r="YA121" s="31"/>
      <c r="YB121" s="31"/>
      <c r="YC121" s="31"/>
      <c r="YD121" s="28" t="s">
        <v>528</v>
      </c>
      <c r="YE121" t="s">
        <v>480</v>
      </c>
    </row>
    <row r="122" spans="1:655">
      <c r="A122" t="s">
        <v>125</v>
      </c>
      <c r="B122">
        <v>634</v>
      </c>
      <c r="C122" t="s">
        <v>126</v>
      </c>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c r="LG122" s="31"/>
      <c r="LH122" s="31"/>
      <c r="LI122" s="31"/>
      <c r="LJ122" s="31"/>
      <c r="LK122" s="31"/>
      <c r="LL122" s="31"/>
      <c r="LM122" s="31"/>
      <c r="LN122" s="31"/>
      <c r="LO122" s="31"/>
      <c r="LP122" s="31"/>
      <c r="LQ122" s="31"/>
      <c r="LR122" s="31"/>
      <c r="LS122" s="31"/>
      <c r="LT122" s="31"/>
      <c r="LU122" s="31"/>
      <c r="LV122" s="31"/>
      <c r="LW122" s="31"/>
      <c r="LX122" s="31"/>
      <c r="LY122" s="31"/>
      <c r="LZ122" s="31"/>
      <c r="MA122" s="31"/>
      <c r="MB122" s="31"/>
      <c r="MC122" s="31"/>
      <c r="MD122" s="31"/>
      <c r="ME122" s="31"/>
      <c r="MF122" s="31"/>
      <c r="MG122" s="31"/>
      <c r="MH122" s="31"/>
      <c r="MI122" s="31"/>
      <c r="MJ122" s="31"/>
      <c r="MK122" s="31"/>
      <c r="ML122" s="31"/>
      <c r="MM122" s="31"/>
      <c r="MN122" s="31"/>
      <c r="MO122" s="31"/>
      <c r="MP122" s="31"/>
      <c r="MQ122" s="31"/>
      <c r="MR122" s="31"/>
      <c r="MS122" s="31"/>
      <c r="MT122" s="31"/>
      <c r="MU122" s="31"/>
      <c r="MV122" s="31"/>
      <c r="MW122" s="31"/>
      <c r="MX122" s="31"/>
      <c r="MY122" s="31"/>
      <c r="MZ122" s="31"/>
      <c r="NA122" s="31"/>
      <c r="NB122" s="31"/>
      <c r="NC122" s="31"/>
      <c r="ND122" s="31"/>
      <c r="NE122" s="31"/>
      <c r="NF122" s="31"/>
      <c r="NG122" s="31"/>
      <c r="NH122" s="31"/>
      <c r="NI122" s="31"/>
      <c r="NJ122" s="31"/>
      <c r="NK122" s="31"/>
      <c r="NL122" s="31"/>
      <c r="NM122" s="31"/>
      <c r="NN122" s="31"/>
      <c r="NO122" s="31"/>
      <c r="NP122" s="31"/>
      <c r="NQ122" s="31"/>
      <c r="NR122" s="31"/>
      <c r="NS122" s="31"/>
      <c r="NT122" s="31"/>
      <c r="NU122" s="31"/>
      <c r="NV122" s="31"/>
      <c r="NW122" s="31"/>
      <c r="NX122" s="31"/>
      <c r="NY122" s="31"/>
      <c r="NZ122" s="31"/>
      <c r="OA122" s="31"/>
      <c r="OB122" s="31"/>
      <c r="OC122" s="31"/>
      <c r="OD122" s="31"/>
      <c r="OE122" s="31"/>
      <c r="OF122" s="31"/>
      <c r="OG122" s="31"/>
      <c r="OH122" s="31"/>
      <c r="OI122" s="31"/>
      <c r="OJ122" s="31"/>
      <c r="OK122" s="31"/>
      <c r="OL122" s="31"/>
      <c r="OM122" s="31"/>
      <c r="ON122" s="31"/>
      <c r="OO122" s="31"/>
      <c r="OP122" s="31"/>
      <c r="OQ122" s="31"/>
      <c r="OR122" s="31"/>
      <c r="OS122" s="31"/>
      <c r="OT122" s="31"/>
      <c r="OU122" s="31"/>
      <c r="OV122" s="31"/>
      <c r="OW122" s="31"/>
      <c r="OX122" s="31"/>
      <c r="OY122" s="31"/>
      <c r="OZ122" s="31"/>
      <c r="PA122" s="31"/>
      <c r="PB122" s="31"/>
      <c r="PC122" s="31"/>
      <c r="PD122" s="31"/>
      <c r="PE122" s="31"/>
      <c r="PF122" s="31"/>
      <c r="PG122" s="31"/>
      <c r="PH122" s="31"/>
      <c r="PI122" s="31"/>
      <c r="PJ122" s="31"/>
      <c r="PK122" s="31"/>
      <c r="PL122" s="31"/>
      <c r="PM122" s="31"/>
      <c r="PN122" s="31"/>
      <c r="PO122" s="31"/>
      <c r="PP122" s="31"/>
      <c r="PQ122" s="31"/>
      <c r="PR122" s="31"/>
      <c r="PS122" s="31"/>
      <c r="PT122" s="31">
        <v>72.973149942395494</v>
      </c>
      <c r="PU122" s="31">
        <v>75.084234318742503</v>
      </c>
      <c r="PV122" s="31">
        <v>74.450909005838398</v>
      </c>
      <c r="PW122" s="31">
        <v>74.591647964261497</v>
      </c>
      <c r="PX122" s="31">
        <v>73.817583692934306</v>
      </c>
      <c r="PY122" s="31">
        <v>74.099061609780506</v>
      </c>
      <c r="PZ122" s="31">
        <v>73.958322651357406</v>
      </c>
      <c r="QA122" s="31">
        <v>73.536105776087993</v>
      </c>
      <c r="QB122" s="31">
        <v>75.154603797954096</v>
      </c>
      <c r="QC122" s="31">
        <v>76.421254423762306</v>
      </c>
      <c r="QD122" s="31">
        <v>76.843471299031705</v>
      </c>
      <c r="QE122" s="31">
        <v>80.080467342763797</v>
      </c>
      <c r="QF122" s="31">
        <v>79.165664113013406</v>
      </c>
      <c r="QG122" s="31">
        <v>78.884186196167093</v>
      </c>
      <c r="QH122" s="31">
        <v>77.195318695089497</v>
      </c>
      <c r="QI122" s="31">
        <v>76.702732340608506</v>
      </c>
      <c r="QJ122" s="31">
        <v>76.843471299031705</v>
      </c>
      <c r="QK122" s="31">
        <v>76.491623902973799</v>
      </c>
      <c r="QL122" s="31">
        <v>77.124949215877905</v>
      </c>
      <c r="QM122" s="31">
        <v>76.280515465339107</v>
      </c>
      <c r="QN122" s="31">
        <v>75.506451194011902</v>
      </c>
      <c r="QO122" s="31">
        <v>76.702732340608506</v>
      </c>
      <c r="QP122" s="31">
        <v>77.054579736666398</v>
      </c>
      <c r="QQ122" s="31">
        <v>76.984210257454805</v>
      </c>
      <c r="QR122" s="31">
        <v>78.250860883263002</v>
      </c>
      <c r="QS122" s="31">
        <v>70.650957128413694</v>
      </c>
      <c r="QT122" s="31">
        <v>70.721326607625301</v>
      </c>
      <c r="QU122" s="31">
        <v>72.339824629491304</v>
      </c>
      <c r="QV122" s="31">
        <v>72.128716191856697</v>
      </c>
      <c r="QW122" s="31">
        <v>72.832410983972295</v>
      </c>
      <c r="QX122" s="31">
        <v>86.484089951016401</v>
      </c>
      <c r="QY122" s="31">
        <v>73.184258380030201</v>
      </c>
      <c r="QZ122" s="31">
        <v>73.113888900818594</v>
      </c>
      <c r="RA122" s="31">
        <v>73.043519421607002</v>
      </c>
      <c r="RB122" s="31">
        <v>79.798989425917497</v>
      </c>
      <c r="RC122" s="31">
        <v>72.973149942395494</v>
      </c>
      <c r="RD122" s="31">
        <v>85.613364323474102</v>
      </c>
      <c r="RE122" s="31">
        <v>79.972913751140098</v>
      </c>
      <c r="RF122" s="31">
        <v>80.699735996977296</v>
      </c>
      <c r="RG122" s="31">
        <v>79.633629912464997</v>
      </c>
      <c r="RH122" s="31">
        <v>79.851956711011098</v>
      </c>
      <c r="RI122" s="31">
        <v>77.602709707154702</v>
      </c>
      <c r="RJ122" s="31">
        <v>77.046135399161003</v>
      </c>
      <c r="RK122" s="31">
        <v>77.969382966416703</v>
      </c>
      <c r="RL122" s="31">
        <v>77.459907936925006</v>
      </c>
      <c r="RM122" s="31">
        <v>78.820853664876694</v>
      </c>
      <c r="RN122" s="31">
        <v>79.699644895206006</v>
      </c>
      <c r="RO122" s="31">
        <v>78.162373118134795</v>
      </c>
      <c r="RP122" s="31">
        <v>81.542039998285603</v>
      </c>
      <c r="RQ122" s="31">
        <v>82.743470955857802</v>
      </c>
      <c r="RR122" s="31">
        <v>82.367305539070102</v>
      </c>
      <c r="RS122" s="31">
        <v>83.231612621857806</v>
      </c>
      <c r="RT122" s="31">
        <v>81.503338212421696</v>
      </c>
      <c r="RU122" s="31">
        <v>83.002208119628094</v>
      </c>
      <c r="RV122" s="31">
        <v>82.951542094595695</v>
      </c>
      <c r="RW122" s="31">
        <v>85.033071289673899</v>
      </c>
      <c r="RX122" s="31">
        <v>86.586829390665301</v>
      </c>
      <c r="RY122" s="31">
        <v>84.063379866138504</v>
      </c>
      <c r="RZ122" s="31">
        <v>84.140786293271205</v>
      </c>
      <c r="SA122" s="31">
        <v>84.318117380884402</v>
      </c>
      <c r="SB122" s="31">
        <v>84.446189833049402</v>
      </c>
      <c r="SC122" s="31">
        <v>84.613669193573003</v>
      </c>
      <c r="SD122" s="31">
        <v>86.356017498851401</v>
      </c>
      <c r="SE122" s="31">
        <v>86.119576048700495</v>
      </c>
      <c r="SF122" s="31">
        <v>87.587483385053801</v>
      </c>
      <c r="SG122" s="31">
        <v>89.208796186088307</v>
      </c>
      <c r="SH122" s="31">
        <v>90.248857088835294</v>
      </c>
      <c r="SI122" s="31">
        <v>89.386127273701504</v>
      </c>
      <c r="SJ122" s="31">
        <v>87.308820247376005</v>
      </c>
      <c r="SK122" s="31">
        <v>85.877505040212696</v>
      </c>
      <c r="SL122" s="31">
        <v>88.848504452525106</v>
      </c>
      <c r="SM122" s="31">
        <v>88.904800035894297</v>
      </c>
      <c r="SN122" s="31">
        <v>90.866701116312797</v>
      </c>
      <c r="SO122" s="31">
        <v>85.567879331681794</v>
      </c>
      <c r="SP122" s="31">
        <v>84.565817947709107</v>
      </c>
      <c r="SQ122" s="31">
        <v>84.709371685300695</v>
      </c>
      <c r="SR122" s="31">
        <v>85.422918204506004</v>
      </c>
      <c r="SS122" s="31">
        <v>84.655890881099893</v>
      </c>
      <c r="ST122" s="31">
        <v>85.600249292119102</v>
      </c>
      <c r="SU122" s="31">
        <v>87.966071183211994</v>
      </c>
      <c r="SV122" s="31">
        <v>88.916059152568195</v>
      </c>
      <c r="SW122" s="31">
        <v>89.726715553085398</v>
      </c>
      <c r="SX122" s="31">
        <v>96.213374146807695</v>
      </c>
      <c r="SY122" s="31">
        <v>92.859564767584402</v>
      </c>
      <c r="SZ122" s="31">
        <v>92.313497608902694</v>
      </c>
      <c r="TA122" s="31">
        <v>92.400755763125005</v>
      </c>
      <c r="TB122" s="31">
        <v>92.346873245378902</v>
      </c>
      <c r="TC122" s="31">
        <v>92.519802940432299</v>
      </c>
      <c r="TD122" s="31">
        <v>91.182782818376793</v>
      </c>
      <c r="TE122" s="31">
        <v>91.712542256435896</v>
      </c>
      <c r="TF122" s="31">
        <v>92.055945314988307</v>
      </c>
      <c r="TG122" s="31">
        <v>93.194523488631503</v>
      </c>
      <c r="TH122" s="31">
        <v>92.055945314988307</v>
      </c>
      <c r="TI122" s="31">
        <v>93.387335861671204</v>
      </c>
      <c r="TJ122" s="31">
        <v>93.367632407491897</v>
      </c>
      <c r="TK122" s="31">
        <v>93.468964457556595</v>
      </c>
      <c r="TL122" s="31">
        <v>96.976179301461102</v>
      </c>
      <c r="TM122" s="31">
        <v>99.374371152991301</v>
      </c>
      <c r="TN122" s="31">
        <v>95.958636632061896</v>
      </c>
      <c r="TO122" s="31">
        <v>95.9487849049722</v>
      </c>
      <c r="TP122" s="31">
        <v>95.201461035745396</v>
      </c>
      <c r="TQ122" s="31">
        <v>92.775121392530593</v>
      </c>
      <c r="TR122" s="31">
        <v>97.865649518695307</v>
      </c>
      <c r="TS122" s="31">
        <v>96.140189888427699</v>
      </c>
      <c r="TT122" s="31">
        <v>106.643538355546</v>
      </c>
      <c r="TU122" s="31">
        <v>105.148890617093</v>
      </c>
      <c r="TV122" s="31">
        <v>99.1421518715932</v>
      </c>
      <c r="TW122" s="31">
        <v>97.838909116594905</v>
      </c>
      <c r="TX122" s="31">
        <v>110.706672085222</v>
      </c>
      <c r="TY122" s="31">
        <v>102.63810759882401</v>
      </c>
      <c r="TZ122" s="31">
        <v>98.881784798510395</v>
      </c>
      <c r="UA122" s="31">
        <v>102.539590327928</v>
      </c>
      <c r="UB122" s="31">
        <v>98.531344792036805</v>
      </c>
      <c r="UC122" s="31">
        <v>98.037351047971597</v>
      </c>
      <c r="UD122" s="31">
        <v>96.558184594944393</v>
      </c>
      <c r="UE122" s="31">
        <v>98.016240204208103</v>
      </c>
      <c r="UF122" s="31">
        <v>99.474295813471798</v>
      </c>
      <c r="UG122" s="31">
        <v>100.932351422735</v>
      </c>
      <c r="UH122" s="31">
        <v>102.390407031999</v>
      </c>
      <c r="UI122" s="31">
        <v>103.848462641263</v>
      </c>
      <c r="UJ122" s="31">
        <v>105.306518250526</v>
      </c>
      <c r="UK122" s="31">
        <v>106.76457385979</v>
      </c>
      <c r="UL122" s="31">
        <v>111.425848162764</v>
      </c>
      <c r="UM122" s="31">
        <v>106.81805466399101</v>
      </c>
      <c r="UN122" s="31">
        <v>103.810463122489</v>
      </c>
      <c r="UO122" s="31">
        <v>105.458516325624</v>
      </c>
      <c r="UP122" s="31">
        <v>100.947832708162</v>
      </c>
      <c r="UQ122" s="31">
        <v>103.865351316274</v>
      </c>
      <c r="UR122" s="31">
        <v>121.81379068397599</v>
      </c>
      <c r="US122" s="31">
        <v>108.426700958767</v>
      </c>
      <c r="UT122" s="31">
        <v>109.175432217579</v>
      </c>
      <c r="UU122" s="31">
        <v>115.840829288498</v>
      </c>
      <c r="UV122" s="31">
        <v>107.191925415485</v>
      </c>
      <c r="UW122" s="31">
        <v>109.164841752963</v>
      </c>
      <c r="UX122" s="31">
        <v>107.696265764551</v>
      </c>
      <c r="UY122" s="31">
        <v>111.66356418148</v>
      </c>
      <c r="UZ122" s="31">
        <v>106.98694141409899</v>
      </c>
      <c r="VA122" s="31">
        <v>108.202232821425</v>
      </c>
      <c r="VB122" s="31">
        <v>105.531700584004</v>
      </c>
      <c r="VC122" s="31">
        <v>104.948690453156</v>
      </c>
      <c r="VD122" s="31">
        <v>106.547835863819</v>
      </c>
      <c r="VE122" s="31">
        <v>107.572647530309</v>
      </c>
      <c r="VF122" s="31">
        <v>104.459341082832</v>
      </c>
      <c r="VG122" s="31">
        <v>108.07123675350201</v>
      </c>
      <c r="VH122" s="31">
        <v>94.545748306984507</v>
      </c>
      <c r="VI122" s="31">
        <v>98.935519881175594</v>
      </c>
      <c r="VJ122" s="31">
        <v>98.330661205005796</v>
      </c>
      <c r="VK122" s="31">
        <v>93.900316295704101</v>
      </c>
      <c r="VL122" s="31">
        <v>96.399838605520998</v>
      </c>
      <c r="VM122" s="31">
        <v>97.051011302954095</v>
      </c>
      <c r="VN122" s="31">
        <v>96.053899336793904</v>
      </c>
      <c r="VO122" s="31">
        <v>96.301500116366597</v>
      </c>
      <c r="VP122" s="31"/>
      <c r="VQ122" s="31"/>
      <c r="VR122" s="31"/>
      <c r="VS122" s="31"/>
      <c r="VT122" s="31">
        <v>98.891636525600006</v>
      </c>
      <c r="VU122" s="31">
        <v>98.289273783549007</v>
      </c>
      <c r="VV122" s="31">
        <v>101.282791429209</v>
      </c>
      <c r="VW122" s="31">
        <v>99.683430749036106</v>
      </c>
      <c r="VX122" s="31">
        <v>101.630507939639</v>
      </c>
      <c r="VY122" s="31">
        <v>100.29058177232599</v>
      </c>
      <c r="VZ122" s="31">
        <v>103.58387339942701</v>
      </c>
      <c r="WA122" s="31">
        <v>100.169546268082</v>
      </c>
      <c r="WB122" s="31">
        <v>99.996437349221594</v>
      </c>
      <c r="WC122" s="31">
        <v>97.5844101332017</v>
      </c>
      <c r="WD122" s="31">
        <v>98.344161977333997</v>
      </c>
      <c r="WE122" s="31">
        <v>100.259619201473</v>
      </c>
      <c r="WF122" s="31">
        <v>99.062417809312393</v>
      </c>
      <c r="WG122" s="31">
        <v>99.954577401510406</v>
      </c>
      <c r="WH122" s="31">
        <v>105.41088108930499</v>
      </c>
      <c r="WI122" s="31">
        <v>101.628933775844</v>
      </c>
      <c r="WJ122" s="31">
        <v>101.389740008082</v>
      </c>
      <c r="WK122" s="31">
        <v>101.038312684038</v>
      </c>
      <c r="WL122" s="31">
        <v>104.415758676471</v>
      </c>
      <c r="WM122" s="31">
        <v>98.783066471959103</v>
      </c>
      <c r="WN122" s="31">
        <v>103.167117781071</v>
      </c>
      <c r="WO122" s="31">
        <v>98.918006287714803</v>
      </c>
      <c r="WP122" s="31">
        <v>103</v>
      </c>
      <c r="WQ122" s="31">
        <v>103.8</v>
      </c>
      <c r="WR122" s="31">
        <v>103.8</v>
      </c>
      <c r="WS122" s="31">
        <v>104.3</v>
      </c>
      <c r="WT122" s="31">
        <v>104.2</v>
      </c>
      <c r="WU122" s="31">
        <v>104.6</v>
      </c>
      <c r="WV122" s="31">
        <v>106</v>
      </c>
      <c r="WW122" s="31">
        <v>106.5</v>
      </c>
      <c r="WX122" s="31">
        <v>104.4</v>
      </c>
      <c r="WY122" s="31">
        <v>102.8</v>
      </c>
      <c r="WZ122" s="31">
        <v>101.8</v>
      </c>
      <c r="XA122" s="31">
        <v>101.8</v>
      </c>
      <c r="XB122" s="31">
        <v>103.4</v>
      </c>
      <c r="XC122" s="31">
        <v>104.5</v>
      </c>
      <c r="XD122" s="31">
        <v>104.5</v>
      </c>
      <c r="XE122" s="31">
        <v>104.2</v>
      </c>
      <c r="XF122" s="31">
        <v>102.6</v>
      </c>
      <c r="XG122" s="31">
        <v>102.6</v>
      </c>
      <c r="XH122" s="31">
        <v>106.2</v>
      </c>
      <c r="XI122" s="31">
        <v>106</v>
      </c>
      <c r="XJ122" s="31">
        <v>104.1</v>
      </c>
      <c r="XK122" s="31">
        <v>106.2</v>
      </c>
      <c r="XL122" s="31">
        <v>103.9</v>
      </c>
      <c r="XM122" s="31">
        <v>105.1</v>
      </c>
      <c r="XN122" s="31">
        <v>106.1</v>
      </c>
      <c r="XO122" s="31">
        <v>104.5</v>
      </c>
      <c r="XP122" s="31">
        <v>102.1</v>
      </c>
      <c r="XQ122" s="31">
        <v>104.9</v>
      </c>
      <c r="XR122" s="31">
        <v>108.5</v>
      </c>
      <c r="XS122" s="31">
        <v>110</v>
      </c>
      <c r="XT122" s="31">
        <v>107</v>
      </c>
      <c r="XU122" s="31">
        <v>107.9</v>
      </c>
      <c r="XV122" s="31">
        <v>109.9</v>
      </c>
      <c r="XW122" s="31">
        <v>108.3</v>
      </c>
      <c r="XX122" s="31">
        <v>110</v>
      </c>
      <c r="XY122" s="31">
        <v>107</v>
      </c>
      <c r="XZ122" s="31">
        <v>110.8</v>
      </c>
      <c r="YA122" s="31">
        <v>110.4</v>
      </c>
      <c r="YB122" s="31"/>
      <c r="YC122" s="31"/>
      <c r="YD122" s="28" t="s">
        <v>531</v>
      </c>
      <c r="YE122" t="s">
        <v>522</v>
      </c>
    </row>
    <row r="123" spans="1:655">
      <c r="A123" t="s">
        <v>123</v>
      </c>
      <c r="B123">
        <v>636</v>
      </c>
      <c r="C123" t="s">
        <v>124</v>
      </c>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c r="LG123" s="31"/>
      <c r="LH123" s="31"/>
      <c r="LI123" s="31"/>
      <c r="LJ123" s="31"/>
      <c r="LK123" s="31"/>
      <c r="LL123" s="31"/>
      <c r="LM123" s="31"/>
      <c r="LN123" s="31"/>
      <c r="LO123" s="31"/>
      <c r="LP123" s="31"/>
      <c r="LQ123" s="31"/>
      <c r="LR123" s="31"/>
      <c r="LS123" s="31"/>
      <c r="LT123" s="31"/>
      <c r="LU123" s="31"/>
      <c r="LV123" s="31"/>
      <c r="LW123" s="31"/>
      <c r="LX123" s="31"/>
      <c r="LY123" s="31"/>
      <c r="LZ123" s="31"/>
      <c r="MA123" s="31"/>
      <c r="MB123" s="31"/>
      <c r="MC123" s="31"/>
      <c r="MD123" s="31"/>
      <c r="ME123" s="31"/>
      <c r="MF123" s="31"/>
      <c r="MG123" s="31"/>
      <c r="MH123" s="31"/>
      <c r="MI123" s="31"/>
      <c r="MJ123" s="31"/>
      <c r="MK123" s="31"/>
      <c r="ML123" s="31"/>
      <c r="MM123" s="31"/>
      <c r="MN123" s="31"/>
      <c r="MO123" s="31"/>
      <c r="MP123" s="31"/>
      <c r="MQ123" s="31"/>
      <c r="MR123" s="31"/>
      <c r="MS123" s="31"/>
      <c r="MT123" s="31"/>
      <c r="MU123" s="31"/>
      <c r="MV123" s="31"/>
      <c r="MW123" s="31"/>
      <c r="MX123" s="31"/>
      <c r="MY123" s="31"/>
      <c r="MZ123" s="31"/>
      <c r="NA123" s="31"/>
      <c r="NB123" s="31"/>
      <c r="NC123" s="31"/>
      <c r="ND123" s="31"/>
      <c r="NE123" s="31"/>
      <c r="NF123" s="31"/>
      <c r="NG123" s="31"/>
      <c r="NH123" s="31"/>
      <c r="NI123" s="31"/>
      <c r="NJ123" s="31"/>
      <c r="NK123" s="31"/>
      <c r="NL123" s="31"/>
      <c r="NM123" s="31"/>
      <c r="NN123" s="31"/>
      <c r="NO123" s="31"/>
      <c r="NP123" s="31"/>
      <c r="NQ123" s="31"/>
      <c r="NR123" s="31"/>
      <c r="NS123" s="31"/>
      <c r="NT123" s="31"/>
      <c r="NU123" s="31"/>
      <c r="NV123" s="31"/>
      <c r="NW123" s="31"/>
      <c r="NX123" s="31"/>
      <c r="NY123" s="31"/>
      <c r="NZ123" s="31"/>
      <c r="OA123" s="31"/>
      <c r="OB123" s="31"/>
      <c r="OC123" s="31"/>
      <c r="OD123" s="31"/>
      <c r="OE123" s="31"/>
      <c r="OF123" s="31"/>
      <c r="OG123" s="31"/>
      <c r="OH123" s="31"/>
      <c r="OI123" s="31"/>
      <c r="OJ123" s="31"/>
      <c r="OK123" s="31"/>
      <c r="OL123" s="31"/>
      <c r="OM123" s="31"/>
      <c r="ON123" s="31"/>
      <c r="OO123" s="31"/>
      <c r="OP123" s="31"/>
      <c r="OQ123" s="31"/>
      <c r="OR123" s="31"/>
      <c r="OS123" s="31"/>
      <c r="OT123" s="31"/>
      <c r="OU123" s="31"/>
      <c r="OV123" s="31"/>
      <c r="OW123" s="31"/>
      <c r="OX123" s="31"/>
      <c r="OY123" s="31"/>
      <c r="OZ123" s="31"/>
      <c r="PA123" s="31"/>
      <c r="PB123" s="31"/>
      <c r="PC123" s="31"/>
      <c r="PD123" s="31"/>
      <c r="PE123" s="31"/>
      <c r="PF123" s="31"/>
      <c r="PG123" s="31"/>
      <c r="PH123" s="31"/>
      <c r="PI123" s="31"/>
      <c r="PJ123" s="31"/>
      <c r="PK123" s="31"/>
      <c r="PL123" s="31"/>
      <c r="PM123" s="31"/>
      <c r="PN123" s="31"/>
      <c r="PO123" s="31"/>
      <c r="PP123" s="31"/>
      <c r="PQ123" s="31"/>
      <c r="PR123" s="31"/>
      <c r="PS123" s="31"/>
      <c r="PT123" s="31"/>
      <c r="PU123" s="31"/>
      <c r="PV123" s="31"/>
      <c r="PW123" s="31"/>
      <c r="PX123" s="31"/>
      <c r="PY123" s="31"/>
      <c r="PZ123" s="31"/>
      <c r="QA123" s="31"/>
      <c r="QB123" s="31"/>
      <c r="QC123" s="31"/>
      <c r="QD123" s="31"/>
      <c r="QE123" s="31"/>
      <c r="QF123" s="31"/>
      <c r="QG123" s="31"/>
      <c r="QH123" s="31"/>
      <c r="QI123" s="31"/>
      <c r="QJ123" s="31"/>
      <c r="QK123" s="31"/>
      <c r="QL123" s="31"/>
      <c r="QM123" s="31"/>
      <c r="QN123" s="31"/>
      <c r="QO123" s="31"/>
      <c r="QP123" s="31"/>
      <c r="QQ123" s="31"/>
      <c r="QR123" s="31"/>
      <c r="QS123" s="31"/>
      <c r="QT123" s="31"/>
      <c r="QU123" s="31"/>
      <c r="QV123" s="31"/>
      <c r="QW123" s="31"/>
      <c r="QX123" s="31"/>
      <c r="QY123" s="31"/>
      <c r="QZ123" s="31"/>
      <c r="RA123" s="31"/>
      <c r="RB123" s="31"/>
      <c r="RC123" s="31"/>
      <c r="RD123" s="31"/>
      <c r="RE123" s="31"/>
      <c r="RF123" s="31"/>
      <c r="RG123" s="31"/>
      <c r="RH123" s="31"/>
      <c r="RI123" s="31"/>
      <c r="RJ123" s="31"/>
      <c r="RK123" s="31"/>
      <c r="RL123" s="31"/>
      <c r="RM123" s="31"/>
      <c r="RN123" s="31"/>
      <c r="RO123" s="31"/>
      <c r="RP123" s="31"/>
      <c r="RQ123" s="31"/>
      <c r="RR123" s="31"/>
      <c r="RS123" s="31"/>
      <c r="RT123" s="31"/>
      <c r="RU123" s="31"/>
      <c r="RV123" s="31"/>
      <c r="RW123" s="31"/>
      <c r="RX123" s="31"/>
      <c r="RY123" s="31"/>
      <c r="RZ123" s="31"/>
      <c r="SA123" s="31"/>
      <c r="SB123" s="31"/>
      <c r="SC123" s="31"/>
      <c r="SD123" s="31"/>
      <c r="SE123" s="31"/>
      <c r="SF123" s="31"/>
      <c r="SG123" s="31"/>
      <c r="SH123" s="31"/>
      <c r="SI123" s="31"/>
      <c r="SJ123" s="31"/>
      <c r="SK123" s="31"/>
      <c r="SL123" s="31"/>
      <c r="SM123" s="31"/>
      <c r="SN123" s="31">
        <v>232.8</v>
      </c>
      <c r="SO123" s="31">
        <v>240.29750000000001</v>
      </c>
      <c r="SP123" s="31">
        <v>240.375</v>
      </c>
      <c r="SQ123" s="31">
        <v>240.4</v>
      </c>
      <c r="SR123" s="31">
        <v>240.4</v>
      </c>
      <c r="SS123" s="31">
        <v>240.39750000000001</v>
      </c>
      <c r="ST123" s="31">
        <v>240.5</v>
      </c>
      <c r="SU123" s="31">
        <v>240.52500000000001</v>
      </c>
      <c r="SV123" s="31">
        <v>240.65</v>
      </c>
      <c r="SW123" s="31">
        <v>240.7</v>
      </c>
      <c r="SX123" s="31">
        <v>240.8</v>
      </c>
      <c r="SY123" s="31">
        <v>240.85</v>
      </c>
      <c r="SZ123" s="31">
        <v>240.9</v>
      </c>
      <c r="TA123" s="31">
        <v>240.92500000000001</v>
      </c>
      <c r="TB123" s="31">
        <v>241.52500000000001</v>
      </c>
      <c r="TC123" s="31">
        <v>241.69</v>
      </c>
      <c r="TD123" s="31">
        <v>241.7</v>
      </c>
      <c r="TE123" s="31">
        <v>241.8</v>
      </c>
      <c r="TF123" s="31">
        <v>241.88</v>
      </c>
      <c r="TG123" s="31">
        <v>241.99</v>
      </c>
      <c r="TH123" s="31">
        <v>242.4425</v>
      </c>
      <c r="TI123" s="31">
        <v>242.500003712259</v>
      </c>
      <c r="TJ123" s="31">
        <v>242.4725</v>
      </c>
      <c r="TK123" s="31">
        <v>242.54</v>
      </c>
      <c r="TL123" s="31">
        <v>242.64750000000001</v>
      </c>
      <c r="TM123" s="31">
        <v>242.72</v>
      </c>
      <c r="TN123" s="31">
        <v>242.8175</v>
      </c>
      <c r="TO123" s="31">
        <v>242.8075</v>
      </c>
      <c r="TP123" s="31">
        <v>242.82</v>
      </c>
      <c r="TQ123" s="31">
        <v>242.82</v>
      </c>
      <c r="TR123" s="31">
        <v>242.73</v>
      </c>
      <c r="TS123" s="31">
        <v>242.74</v>
      </c>
      <c r="TT123" s="31">
        <v>242.71</v>
      </c>
      <c r="TU123" s="31">
        <v>242.95500000000001</v>
      </c>
      <c r="TV123" s="31">
        <v>242.97</v>
      </c>
      <c r="TW123" s="31">
        <v>242.97499999999999</v>
      </c>
      <c r="TX123" s="31">
        <v>242.79</v>
      </c>
      <c r="TY123" s="31">
        <v>242.79</v>
      </c>
      <c r="TZ123" s="31">
        <v>242.80500000000001</v>
      </c>
      <c r="UA123" s="31">
        <v>242.82</v>
      </c>
      <c r="UB123" s="31">
        <v>242.82</v>
      </c>
      <c r="UC123" s="31">
        <v>243.10749999999999</v>
      </c>
      <c r="UD123" s="31">
        <v>243.1925</v>
      </c>
      <c r="UE123" s="31">
        <v>243.255</v>
      </c>
      <c r="UF123" s="31">
        <v>243.26750000000001</v>
      </c>
      <c r="UG123" s="31">
        <v>243.12</v>
      </c>
      <c r="UH123" s="31">
        <v>243.095</v>
      </c>
      <c r="UI123" s="31">
        <v>243.72749999999999</v>
      </c>
      <c r="UJ123" s="31">
        <v>244.87</v>
      </c>
      <c r="UK123" s="31">
        <v>245.13249999999999</v>
      </c>
      <c r="UL123" s="31">
        <v>245.3075</v>
      </c>
      <c r="UM123" s="31">
        <v>245.39750000000001</v>
      </c>
      <c r="UN123" s="31">
        <v>245.1875</v>
      </c>
      <c r="UO123" s="31">
        <v>245.6825</v>
      </c>
      <c r="UP123" s="31">
        <v>247.3175</v>
      </c>
      <c r="UQ123" s="31">
        <v>248.7825</v>
      </c>
      <c r="UR123" s="31">
        <v>249.51</v>
      </c>
      <c r="US123" s="31">
        <v>251.69749999999999</v>
      </c>
      <c r="UT123" s="31">
        <v>261.11</v>
      </c>
      <c r="UU123" s="31">
        <v>283.30250000000001</v>
      </c>
      <c r="UV123" s="31">
        <v>285.94499999999999</v>
      </c>
      <c r="UW123" s="31">
        <v>286.47750000000002</v>
      </c>
      <c r="UX123" s="31"/>
      <c r="UY123" s="31"/>
      <c r="UZ123" s="31"/>
      <c r="VA123" s="31"/>
      <c r="VB123" s="31"/>
      <c r="VC123" s="31"/>
      <c r="VD123" s="31"/>
      <c r="VE123" s="31"/>
      <c r="VF123" s="31"/>
      <c r="VG123" s="31"/>
      <c r="VH123" s="31"/>
      <c r="VI123" s="31"/>
      <c r="VJ123" s="31"/>
      <c r="VK123" s="31"/>
      <c r="VL123" s="31"/>
      <c r="VM123" s="31"/>
      <c r="VN123" s="31"/>
      <c r="VO123" s="31"/>
      <c r="VP123" s="31"/>
      <c r="VQ123" s="31"/>
      <c r="VR123" s="31"/>
      <c r="VS123" s="31"/>
      <c r="VT123" s="31"/>
      <c r="VU123" s="31"/>
      <c r="VV123" s="31"/>
      <c r="VW123" s="31"/>
      <c r="VX123" s="31"/>
      <c r="VY123" s="31"/>
      <c r="VZ123" s="31"/>
      <c r="WA123" s="31"/>
      <c r="WB123" s="31"/>
      <c r="WC123" s="31"/>
      <c r="WD123" s="31"/>
      <c r="WE123" s="31"/>
      <c r="WF123" s="31"/>
      <c r="WG123" s="31"/>
      <c r="WH123" s="31"/>
      <c r="WI123" s="31"/>
      <c r="WJ123" s="31"/>
      <c r="WK123" s="31"/>
      <c r="WL123" s="31"/>
      <c r="WM123" s="31"/>
      <c r="WN123" s="31"/>
      <c r="WO123" s="31"/>
      <c r="WP123" s="31"/>
      <c r="WQ123" s="31"/>
      <c r="WR123" s="31"/>
      <c r="WS123" s="31"/>
      <c r="WT123" s="31"/>
      <c r="WU123" s="31"/>
      <c r="WV123" s="31"/>
      <c r="WW123" s="31"/>
      <c r="WX123" s="31"/>
      <c r="WY123" s="31"/>
      <c r="WZ123" s="31"/>
      <c r="XA123" s="31"/>
      <c r="XB123" s="31"/>
      <c r="XC123" s="31"/>
      <c r="XD123" s="31"/>
      <c r="XE123" s="31"/>
      <c r="XF123" s="31"/>
      <c r="XG123" s="31"/>
      <c r="XH123" s="31"/>
      <c r="XI123" s="31"/>
      <c r="XJ123" s="31"/>
      <c r="XK123" s="31"/>
      <c r="XL123" s="31"/>
      <c r="XM123" s="31"/>
      <c r="XN123" s="31"/>
      <c r="XO123" s="31"/>
      <c r="XP123" s="31"/>
      <c r="XQ123" s="31"/>
      <c r="XR123" s="31"/>
      <c r="XS123" s="31"/>
      <c r="XT123" s="31"/>
      <c r="XU123" s="31"/>
      <c r="XV123" s="31"/>
      <c r="XW123" s="31"/>
      <c r="XX123" s="31"/>
      <c r="XY123" s="31"/>
      <c r="XZ123" s="31"/>
      <c r="YA123" s="31"/>
      <c r="YB123" s="31"/>
      <c r="YC123" s="31"/>
      <c r="YD123" s="28" t="s">
        <v>531</v>
      </c>
      <c r="YE123" t="s">
        <v>522</v>
      </c>
    </row>
    <row r="124" spans="1:655">
      <c r="A124" t="s">
        <v>82</v>
      </c>
      <c r="B124">
        <v>638</v>
      </c>
      <c r="C124" t="s">
        <v>83</v>
      </c>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c r="LG124" s="31"/>
      <c r="LH124" s="31"/>
      <c r="LI124" s="31"/>
      <c r="LJ124" s="31"/>
      <c r="LK124" s="31"/>
      <c r="LL124" s="31"/>
      <c r="LM124" s="31"/>
      <c r="LN124" s="31"/>
      <c r="LO124" s="31"/>
      <c r="LP124" s="31"/>
      <c r="LQ124" s="31"/>
      <c r="LR124" s="31"/>
      <c r="LS124" s="31"/>
      <c r="LT124" s="31"/>
      <c r="LU124" s="31"/>
      <c r="LV124" s="31"/>
      <c r="LW124" s="31"/>
      <c r="LX124" s="31"/>
      <c r="LY124" s="31"/>
      <c r="LZ124" s="31"/>
      <c r="MA124" s="31"/>
      <c r="MB124" s="31"/>
      <c r="MC124" s="31"/>
      <c r="MD124" s="31"/>
      <c r="ME124" s="31"/>
      <c r="MF124" s="31"/>
      <c r="MG124" s="31"/>
      <c r="MH124" s="31"/>
      <c r="MI124" s="31"/>
      <c r="MJ124" s="31"/>
      <c r="MK124" s="31"/>
      <c r="ML124" s="31"/>
      <c r="MM124" s="31"/>
      <c r="MN124" s="31"/>
      <c r="MO124" s="31"/>
      <c r="MP124" s="31"/>
      <c r="MQ124" s="31"/>
      <c r="MR124" s="31"/>
      <c r="MS124" s="31"/>
      <c r="MT124" s="31"/>
      <c r="MU124" s="31"/>
      <c r="MV124" s="31"/>
      <c r="MW124" s="31"/>
      <c r="MX124" s="31"/>
      <c r="MY124" s="31"/>
      <c r="MZ124" s="31"/>
      <c r="NA124" s="31"/>
      <c r="NB124" s="31"/>
      <c r="NC124" s="31"/>
      <c r="ND124" s="31"/>
      <c r="NE124" s="31"/>
      <c r="NF124" s="31"/>
      <c r="NG124" s="31"/>
      <c r="NH124" s="31"/>
      <c r="NI124" s="31"/>
      <c r="NJ124" s="31"/>
      <c r="NK124" s="31"/>
      <c r="NL124" s="31"/>
      <c r="NM124" s="31"/>
      <c r="NN124" s="31"/>
      <c r="NO124" s="31"/>
      <c r="NP124" s="31"/>
      <c r="NQ124" s="31"/>
      <c r="NR124" s="31"/>
      <c r="NS124" s="31"/>
      <c r="NT124" s="31"/>
      <c r="NU124" s="31"/>
      <c r="NV124" s="31"/>
      <c r="NW124" s="31"/>
      <c r="NX124" s="31"/>
      <c r="NY124" s="31"/>
      <c r="NZ124" s="31"/>
      <c r="OA124" s="31"/>
      <c r="OB124" s="31"/>
      <c r="OC124" s="31"/>
      <c r="OD124" s="31"/>
      <c r="OE124" s="31"/>
      <c r="OF124" s="31"/>
      <c r="OG124" s="31"/>
      <c r="OH124" s="31"/>
      <c r="OI124" s="31"/>
      <c r="OJ124" s="31"/>
      <c r="OK124" s="31"/>
      <c r="OL124" s="31"/>
      <c r="OM124" s="31"/>
      <c r="ON124" s="31"/>
      <c r="OO124" s="31"/>
      <c r="OP124" s="31"/>
      <c r="OQ124" s="31"/>
      <c r="OR124" s="31"/>
      <c r="OS124" s="31"/>
      <c r="OT124" s="31"/>
      <c r="OU124" s="31"/>
      <c r="OV124" s="31"/>
      <c r="OW124" s="31"/>
      <c r="OX124" s="31"/>
      <c r="OY124" s="31"/>
      <c r="OZ124" s="31"/>
      <c r="PA124" s="31"/>
      <c r="PB124" s="31"/>
      <c r="PC124" s="31"/>
      <c r="PD124" s="31"/>
      <c r="PE124" s="31"/>
      <c r="PF124" s="31"/>
      <c r="PG124" s="31"/>
      <c r="PH124" s="31"/>
      <c r="PI124" s="31"/>
      <c r="PJ124" s="31"/>
      <c r="PK124" s="31"/>
      <c r="PL124" s="31"/>
      <c r="PM124" s="31"/>
      <c r="PN124" s="31"/>
      <c r="PO124" s="31"/>
      <c r="PP124" s="31"/>
      <c r="PQ124" s="31"/>
      <c r="PR124" s="31"/>
      <c r="PS124" s="31"/>
      <c r="PT124" s="31"/>
      <c r="PU124" s="31"/>
      <c r="PV124" s="31"/>
      <c r="PW124" s="31"/>
      <c r="PX124" s="31"/>
      <c r="PY124" s="31"/>
      <c r="PZ124" s="31"/>
      <c r="QA124" s="31"/>
      <c r="QB124" s="31"/>
      <c r="QC124" s="31"/>
      <c r="QD124" s="31"/>
      <c r="QE124" s="31"/>
      <c r="QF124" s="31"/>
      <c r="QG124" s="31"/>
      <c r="QH124" s="31"/>
      <c r="QI124" s="31"/>
      <c r="QJ124" s="31"/>
      <c r="QK124" s="31"/>
      <c r="QL124" s="31"/>
      <c r="QM124" s="31"/>
      <c r="QN124" s="31"/>
      <c r="QO124" s="31"/>
      <c r="QP124" s="31"/>
      <c r="QQ124" s="31"/>
      <c r="QR124" s="31">
        <v>86.442925782863696</v>
      </c>
      <c r="QS124" s="31">
        <v>86.964714067267295</v>
      </c>
      <c r="QT124" s="31">
        <v>86.095066926594598</v>
      </c>
      <c r="QU124" s="31">
        <v>86.877749353200002</v>
      </c>
      <c r="QV124" s="31">
        <v>85.921137498460098</v>
      </c>
      <c r="QW124" s="31">
        <v>85.573278642190999</v>
      </c>
      <c r="QX124" s="31">
        <v>86.182031640661904</v>
      </c>
      <c r="QY124" s="31">
        <v>88.008290636074506</v>
      </c>
      <c r="QZ124" s="31">
        <v>86.616855210998196</v>
      </c>
      <c r="RA124" s="31">
        <v>86.877749353200002</v>
      </c>
      <c r="RB124" s="31">
        <v>89.486690775218094</v>
      </c>
      <c r="RC124" s="31">
        <v>87.399537637603601</v>
      </c>
      <c r="RD124" s="31">
        <v>87.138643495401894</v>
      </c>
      <c r="RE124" s="31">
        <v>86.877749353200002</v>
      </c>
      <c r="RF124" s="31">
        <v>87.834361207940006</v>
      </c>
      <c r="RG124" s="31">
        <v>87.312572923536393</v>
      </c>
      <c r="RH124" s="31">
        <v>87.312572923536393</v>
      </c>
      <c r="RI124" s="31">
        <v>86.703819925065503</v>
      </c>
      <c r="RJ124" s="31">
        <v>96.096009044330401</v>
      </c>
      <c r="RK124" s="31">
        <v>93.921891192648701</v>
      </c>
      <c r="RL124" s="31">
        <v>94.2697500489178</v>
      </c>
      <c r="RM124" s="31">
        <v>94.008855906715993</v>
      </c>
      <c r="RN124" s="31">
        <v>94.704573619254106</v>
      </c>
      <c r="RO124" s="31">
        <v>94.791538333321398</v>
      </c>
      <c r="RP124" s="31">
        <v>95.400291331792204</v>
      </c>
      <c r="RQ124" s="31">
        <v>96.009044330263094</v>
      </c>
      <c r="RR124" s="31">
        <v>95.748150188061302</v>
      </c>
      <c r="RS124" s="31">
        <v>96.704762042801207</v>
      </c>
      <c r="RT124" s="31">
        <v>97.487444469406697</v>
      </c>
      <c r="RU124" s="31">
        <v>96.878691470935806</v>
      </c>
      <c r="RV124" s="31">
        <v>95.835114902128595</v>
      </c>
      <c r="RW124" s="31">
        <v>94.530644191119606</v>
      </c>
      <c r="RX124" s="31">
        <v>95.487256045859496</v>
      </c>
      <c r="RY124" s="31">
        <v>96.182973758397594</v>
      </c>
      <c r="RZ124" s="31">
        <v>94.791538333321398</v>
      </c>
      <c r="SA124" s="31">
        <v>96.446476842021497</v>
      </c>
      <c r="SB124" s="31">
        <v>98.009232753810295</v>
      </c>
      <c r="SC124" s="31">
        <v>95.661185473993996</v>
      </c>
      <c r="SD124" s="31">
        <v>97.400479755339404</v>
      </c>
      <c r="SE124" s="31">
        <v>97.835303325675696</v>
      </c>
      <c r="SF124" s="31">
        <v>98.444056324146601</v>
      </c>
      <c r="SG124" s="31">
        <v>99.052809322617506</v>
      </c>
      <c r="SH124" s="31">
        <v>98.965844608550199</v>
      </c>
      <c r="SI124" s="31">
        <v>97.922268039743003</v>
      </c>
      <c r="SJ124" s="31">
        <v>97.400479755339404</v>
      </c>
      <c r="SK124" s="31">
        <v>97.835303325675696</v>
      </c>
      <c r="SL124" s="31">
        <v>98.270126896012101</v>
      </c>
      <c r="SM124" s="31">
        <v>98.444056324146601</v>
      </c>
      <c r="SN124" s="31">
        <v>98.357091610079294</v>
      </c>
      <c r="SO124" s="31">
        <v>98.531021038213893</v>
      </c>
      <c r="SP124" s="31">
        <v>98.357091610079294</v>
      </c>
      <c r="SQ124" s="31">
        <v>99.226738750752006</v>
      </c>
      <c r="SR124" s="31">
        <v>98.7919151804157</v>
      </c>
      <c r="SS124" s="31">
        <v>98.617985752281101</v>
      </c>
      <c r="ST124" s="31">
        <v>103.05318616971201</v>
      </c>
      <c r="SU124" s="31">
        <v>103.05318616971201</v>
      </c>
      <c r="SV124" s="31">
        <v>103.40104502598101</v>
      </c>
      <c r="SW124" s="31">
        <v>97.835303325675696</v>
      </c>
      <c r="SX124" s="31">
        <v>98.009232753810295</v>
      </c>
      <c r="SY124" s="31">
        <v>97.313515041272098</v>
      </c>
      <c r="SZ124" s="31">
        <v>98.267517954590005</v>
      </c>
      <c r="TA124" s="31">
        <v>99.1128149753239</v>
      </c>
      <c r="TB124" s="31">
        <v>99.031937791241305</v>
      </c>
      <c r="TC124" s="31">
        <v>99.488502540094501</v>
      </c>
      <c r="TD124" s="31">
        <v>99.391971707479797</v>
      </c>
      <c r="TE124" s="31">
        <v>99.107597092479807</v>
      </c>
      <c r="TF124" s="31">
        <v>98.531890685354497</v>
      </c>
      <c r="TG124" s="31">
        <v>98.906708602984494</v>
      </c>
      <c r="TH124" s="31">
        <v>99.130207918137302</v>
      </c>
      <c r="TI124" s="31">
        <v>99.139774036684699</v>
      </c>
      <c r="TJ124" s="31">
        <v>98.965844608550199</v>
      </c>
      <c r="TK124" s="31">
        <v>99.400668178886505</v>
      </c>
      <c r="TL124" s="31">
        <v>99.574597607021104</v>
      </c>
      <c r="TM124" s="31">
        <v>99.313703464819298</v>
      </c>
      <c r="TN124" s="31">
        <v>98.617985752281101</v>
      </c>
      <c r="TO124" s="31">
        <v>98.7919151804157</v>
      </c>
      <c r="TP124" s="31">
        <v>100.096385891425</v>
      </c>
      <c r="TQ124" s="31">
        <v>100.53120946176099</v>
      </c>
      <c r="TR124" s="31">
        <v>99.661562321088297</v>
      </c>
      <c r="TS124" s="31">
        <v>100.270315319559</v>
      </c>
      <c r="TT124" s="31">
        <v>100.444244747694</v>
      </c>
      <c r="TU124" s="31">
        <v>100.270315319559</v>
      </c>
      <c r="TV124" s="31">
        <v>101.57478603056801</v>
      </c>
      <c r="TW124" s="31">
        <v>100.818193018183</v>
      </c>
      <c r="TX124" s="31">
        <v>99.583294078427699</v>
      </c>
      <c r="TY124" s="31">
        <v>100.722531832709</v>
      </c>
      <c r="TZ124" s="31">
        <v>99.983331763137102</v>
      </c>
      <c r="UA124" s="31">
        <v>99.478936421547004</v>
      </c>
      <c r="UB124" s="31">
        <v>99.478936421547004</v>
      </c>
      <c r="UC124" s="31">
        <v>99.2354352221586</v>
      </c>
      <c r="UD124" s="31">
        <v>99.348489350446101</v>
      </c>
      <c r="UE124" s="31">
        <v>101.696536630262</v>
      </c>
      <c r="UF124" s="31">
        <v>99.844188220629505</v>
      </c>
      <c r="UG124" s="31">
        <v>99.757223506562198</v>
      </c>
      <c r="UH124" s="31">
        <v>98.957148137143406</v>
      </c>
      <c r="UI124" s="31">
        <v>99.513722307173893</v>
      </c>
      <c r="UJ124" s="31">
        <v>99.426757593106601</v>
      </c>
      <c r="UK124" s="31">
        <v>99.983331763137102</v>
      </c>
      <c r="UL124" s="31">
        <v>99.113684622464405</v>
      </c>
      <c r="UM124" s="31">
        <v>99.557204664207504</v>
      </c>
      <c r="UN124" s="31">
        <v>100.174654134085</v>
      </c>
      <c r="UO124" s="31">
        <v>100.696442418489</v>
      </c>
      <c r="UP124" s="31">
        <v>98.852790480262598</v>
      </c>
      <c r="UQ124" s="31">
        <v>98.713646937755001</v>
      </c>
      <c r="UR124" s="31">
        <v>98.270126896012002</v>
      </c>
      <c r="US124" s="31">
        <v>98.209251596164904</v>
      </c>
      <c r="UT124" s="31">
        <v>98.426663381333</v>
      </c>
      <c r="UU124" s="31">
        <v>97.957053925369806</v>
      </c>
      <c r="UV124" s="31">
        <v>106.29</v>
      </c>
      <c r="UW124" s="31">
        <v>101.68</v>
      </c>
      <c r="UX124" s="31">
        <v>100.13</v>
      </c>
      <c r="UY124" s="31">
        <v>103.22</v>
      </c>
      <c r="UZ124" s="31">
        <v>103.22</v>
      </c>
      <c r="VA124" s="31">
        <v>103.22</v>
      </c>
      <c r="VB124" s="31">
        <v>102.98</v>
      </c>
      <c r="VC124" s="31">
        <v>103.07</v>
      </c>
      <c r="VD124" s="31">
        <v>103.07</v>
      </c>
      <c r="VE124" s="31">
        <v>103.07</v>
      </c>
      <c r="VF124" s="31">
        <v>103.07</v>
      </c>
      <c r="VG124" s="31">
        <v>103.07</v>
      </c>
      <c r="VH124" s="31">
        <v>103.07</v>
      </c>
      <c r="VI124" s="31">
        <v>103.07</v>
      </c>
      <c r="VJ124" s="31">
        <v>103.8</v>
      </c>
      <c r="VK124" s="31">
        <v>102.65</v>
      </c>
      <c r="VL124" s="31">
        <v>102.55</v>
      </c>
      <c r="VM124" s="31">
        <v>101.23</v>
      </c>
      <c r="VN124" s="31">
        <v>100.71</v>
      </c>
      <c r="VO124" s="31">
        <v>96.4</v>
      </c>
      <c r="VP124" s="31">
        <v>96.9</v>
      </c>
      <c r="VQ124" s="31">
        <v>99.3</v>
      </c>
      <c r="VR124" s="31">
        <v>99.4</v>
      </c>
      <c r="VS124" s="31">
        <v>102.1</v>
      </c>
      <c r="VT124" s="31">
        <v>101.6</v>
      </c>
      <c r="VU124" s="31">
        <v>101.7</v>
      </c>
      <c r="VV124" s="31">
        <v>98.2</v>
      </c>
      <c r="VW124" s="31">
        <v>98.3</v>
      </c>
      <c r="VX124" s="31">
        <v>96.6</v>
      </c>
      <c r="VY124" s="31">
        <v>97</v>
      </c>
      <c r="VZ124" s="31">
        <v>97.4</v>
      </c>
      <c r="WA124" s="31">
        <v>100.7</v>
      </c>
      <c r="WB124" s="31">
        <v>99.3</v>
      </c>
      <c r="WC124" s="31">
        <v>99.7</v>
      </c>
      <c r="WD124" s="31">
        <v>104.4</v>
      </c>
      <c r="WE124" s="31">
        <v>103.8</v>
      </c>
      <c r="WF124" s="31">
        <v>103.83</v>
      </c>
      <c r="WG124" s="31">
        <v>103.3</v>
      </c>
      <c r="WH124" s="31">
        <v>104.18</v>
      </c>
      <c r="WI124" s="31">
        <v>103.62</v>
      </c>
      <c r="WJ124" s="31">
        <v>103.25</v>
      </c>
      <c r="WK124" s="31">
        <v>103.18</v>
      </c>
      <c r="WL124" s="31">
        <v>103.29</v>
      </c>
      <c r="WM124" s="31">
        <v>103.11</v>
      </c>
      <c r="WN124" s="31">
        <v>105.38</v>
      </c>
      <c r="WO124" s="31">
        <v>101.92</v>
      </c>
      <c r="WP124" s="31">
        <v>100.66</v>
      </c>
      <c r="WQ124" s="31">
        <v>97.55</v>
      </c>
      <c r="WR124" s="31">
        <v>98.28</v>
      </c>
      <c r="WS124" s="31">
        <v>97.674804430216696</v>
      </c>
      <c r="WT124" s="31">
        <v>97.35</v>
      </c>
      <c r="WU124" s="31">
        <v>97.99</v>
      </c>
      <c r="WV124" s="31">
        <v>100.857210159301</v>
      </c>
      <c r="WW124" s="31">
        <v>102.324151992797</v>
      </c>
      <c r="WX124" s="31">
        <v>102.58845090865999</v>
      </c>
      <c r="WY124" s="31">
        <v>102.26160287857</v>
      </c>
      <c r="WZ124" s="31">
        <v>102.36048698425201</v>
      </c>
      <c r="XA124" s="31">
        <v>102.53813266754101</v>
      </c>
      <c r="XB124" s="31">
        <v>102.928376197814</v>
      </c>
      <c r="XC124" s="31">
        <v>102.34892368316601</v>
      </c>
      <c r="XD124" s="31">
        <v>103.722012042999</v>
      </c>
      <c r="XE124" s="31">
        <v>97.680795192718506</v>
      </c>
      <c r="XF124" s="31">
        <v>98.587340116500798</v>
      </c>
      <c r="XG124" s="31">
        <v>100.38269758224401</v>
      </c>
      <c r="XH124" s="31">
        <v>101.43049955367999</v>
      </c>
      <c r="XI124" s="31">
        <v>102.029454708099</v>
      </c>
      <c r="XJ124" s="31">
        <v>102.170193195343</v>
      </c>
      <c r="XK124" s="31">
        <v>102.101254463195</v>
      </c>
      <c r="XL124" s="31">
        <v>101.804602146148</v>
      </c>
      <c r="XM124" s="31">
        <v>108.50214958190899</v>
      </c>
      <c r="XN124" s="31">
        <v>109.81848239898601</v>
      </c>
      <c r="XO124" s="31">
        <v>109.62488651275601</v>
      </c>
      <c r="XP124" s="31">
        <v>109.693968296051</v>
      </c>
      <c r="XQ124" s="31">
        <v>109.09323692321701</v>
      </c>
      <c r="XR124" s="31">
        <v>108.728682994842</v>
      </c>
      <c r="XS124" s="31">
        <v>108.46517086029</v>
      </c>
      <c r="XT124" s="31">
        <v>109.57005023956199</v>
      </c>
      <c r="XU124" s="31">
        <v>109.312427043914</v>
      </c>
      <c r="XV124" s="31"/>
      <c r="XW124" s="31"/>
      <c r="XX124" s="31"/>
      <c r="XY124" s="31"/>
      <c r="XZ124" s="31"/>
      <c r="YA124" s="31"/>
      <c r="YB124" s="31"/>
      <c r="YC124" s="31"/>
      <c r="YD124" s="28" t="s">
        <v>531</v>
      </c>
      <c r="YE124" t="s">
        <v>522</v>
      </c>
    </row>
    <row r="125" spans="1:655">
      <c r="A125" t="s">
        <v>183</v>
      </c>
      <c r="B125">
        <v>642</v>
      </c>
      <c r="C125" t="s">
        <v>184</v>
      </c>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c r="LG125" s="31"/>
      <c r="LH125" s="31"/>
      <c r="LI125" s="31"/>
      <c r="LJ125" s="31"/>
      <c r="LK125" s="31"/>
      <c r="LL125" s="31"/>
      <c r="LM125" s="31"/>
      <c r="LN125" s="31"/>
      <c r="LO125" s="31"/>
      <c r="LP125" s="31"/>
      <c r="LQ125" s="31"/>
      <c r="LR125" s="31"/>
      <c r="LS125" s="31"/>
      <c r="LT125" s="31"/>
      <c r="LU125" s="31"/>
      <c r="LV125" s="31"/>
      <c r="LW125" s="31"/>
      <c r="LX125" s="31"/>
      <c r="LY125" s="31"/>
      <c r="LZ125" s="31"/>
      <c r="MA125" s="31"/>
      <c r="MB125" s="31"/>
      <c r="MC125" s="31"/>
      <c r="MD125" s="31"/>
      <c r="ME125" s="31"/>
      <c r="MF125" s="31"/>
      <c r="MG125" s="31"/>
      <c r="MH125" s="31"/>
      <c r="MI125" s="31"/>
      <c r="MJ125" s="31"/>
      <c r="MK125" s="31"/>
      <c r="ML125" s="31"/>
      <c r="MM125" s="31"/>
      <c r="MN125" s="31"/>
      <c r="MO125" s="31"/>
      <c r="MP125" s="31"/>
      <c r="MQ125" s="31"/>
      <c r="MR125" s="31"/>
      <c r="MS125" s="31"/>
      <c r="MT125" s="31"/>
      <c r="MU125" s="31"/>
      <c r="MV125" s="31"/>
      <c r="MW125" s="31"/>
      <c r="MX125" s="31"/>
      <c r="MY125" s="31"/>
      <c r="MZ125" s="31"/>
      <c r="NA125" s="31"/>
      <c r="NB125" s="31"/>
      <c r="NC125" s="31"/>
      <c r="ND125" s="31"/>
      <c r="NE125" s="31"/>
      <c r="NF125" s="31"/>
      <c r="NG125" s="31"/>
      <c r="NH125" s="31"/>
      <c r="NI125" s="31"/>
      <c r="NJ125" s="31"/>
      <c r="NK125" s="31"/>
      <c r="NL125" s="31"/>
      <c r="NM125" s="31"/>
      <c r="NN125" s="31"/>
      <c r="NO125" s="31"/>
      <c r="NP125" s="31"/>
      <c r="NQ125" s="31"/>
      <c r="NR125" s="31"/>
      <c r="NS125" s="31"/>
      <c r="NT125" s="31"/>
      <c r="NU125" s="31"/>
      <c r="NV125" s="31"/>
      <c r="NW125" s="31"/>
      <c r="NX125" s="31"/>
      <c r="NY125" s="31"/>
      <c r="NZ125" s="31"/>
      <c r="OA125" s="31"/>
      <c r="OB125" s="31"/>
      <c r="OC125" s="31"/>
      <c r="OD125" s="31"/>
      <c r="OE125" s="31"/>
      <c r="OF125" s="31"/>
      <c r="OG125" s="31"/>
      <c r="OH125" s="31"/>
      <c r="OI125" s="31"/>
      <c r="OJ125" s="31"/>
      <c r="OK125" s="31"/>
      <c r="OL125" s="31"/>
      <c r="OM125" s="31"/>
      <c r="ON125" s="31"/>
      <c r="OO125" s="31"/>
      <c r="OP125" s="31"/>
      <c r="OQ125" s="31"/>
      <c r="OR125" s="31"/>
      <c r="OS125" s="31"/>
      <c r="OT125" s="31"/>
      <c r="OU125" s="31"/>
      <c r="OV125" s="31"/>
      <c r="OW125" s="31"/>
      <c r="OX125" s="31"/>
      <c r="OY125" s="31"/>
      <c r="OZ125" s="31"/>
      <c r="PA125" s="31"/>
      <c r="PB125" s="31"/>
      <c r="PC125" s="31"/>
      <c r="PD125" s="31"/>
      <c r="PE125" s="31"/>
      <c r="PF125" s="31"/>
      <c r="PG125" s="31"/>
      <c r="PH125" s="31"/>
      <c r="PI125" s="31"/>
      <c r="PJ125" s="31"/>
      <c r="PK125" s="31"/>
      <c r="PL125" s="31"/>
      <c r="PM125" s="31"/>
      <c r="PN125" s="31"/>
      <c r="PO125" s="31"/>
      <c r="PP125" s="31"/>
      <c r="PQ125" s="31"/>
      <c r="PR125" s="31"/>
      <c r="PS125" s="31"/>
      <c r="PT125" s="31"/>
      <c r="PU125" s="31"/>
      <c r="PV125" s="31"/>
      <c r="PW125" s="31"/>
      <c r="PX125" s="31"/>
      <c r="PY125" s="31"/>
      <c r="PZ125" s="31"/>
      <c r="QA125" s="31"/>
      <c r="QB125" s="31"/>
      <c r="QC125" s="31"/>
      <c r="QD125" s="31"/>
      <c r="QE125" s="31"/>
      <c r="QF125" s="31"/>
      <c r="QG125" s="31"/>
      <c r="QH125" s="31"/>
      <c r="QI125" s="31"/>
      <c r="QJ125" s="31"/>
      <c r="QK125" s="31"/>
      <c r="QL125" s="31"/>
      <c r="QM125" s="31"/>
      <c r="QN125" s="31"/>
      <c r="QO125" s="31"/>
      <c r="QP125" s="31"/>
      <c r="QQ125" s="31"/>
      <c r="QR125" s="31"/>
      <c r="QS125" s="31"/>
      <c r="QT125" s="31"/>
      <c r="QU125" s="31"/>
      <c r="QV125" s="31"/>
      <c r="QW125" s="31"/>
      <c r="QX125" s="31"/>
      <c r="QY125" s="31"/>
      <c r="QZ125" s="31"/>
      <c r="RA125" s="31"/>
      <c r="RB125" s="31"/>
      <c r="RC125" s="31"/>
      <c r="RD125" s="31"/>
      <c r="RE125" s="31"/>
      <c r="RF125" s="31"/>
      <c r="RG125" s="31"/>
      <c r="RH125" s="31"/>
      <c r="RI125" s="31"/>
      <c r="RJ125" s="31"/>
      <c r="RK125" s="31"/>
      <c r="RL125" s="31"/>
      <c r="RM125" s="31"/>
      <c r="RN125" s="31"/>
      <c r="RO125" s="31"/>
      <c r="RP125" s="31">
        <v>105.724560215823</v>
      </c>
      <c r="RQ125" s="31">
        <v>106.113329427892</v>
      </c>
      <c r="RR125" s="31">
        <v>106.113329427892</v>
      </c>
      <c r="RS125" s="31">
        <v>106.113329427892</v>
      </c>
      <c r="RT125" s="31">
        <v>106.14899769725299</v>
      </c>
      <c r="RU125" s="31">
        <v>106.113329427892</v>
      </c>
      <c r="RV125" s="31">
        <v>106.774237088409</v>
      </c>
      <c r="RW125" s="31">
        <v>106.85199093082301</v>
      </c>
      <c r="RX125" s="31">
        <v>106.85199093082301</v>
      </c>
      <c r="RY125" s="31">
        <v>106.85199093082301</v>
      </c>
      <c r="RZ125" s="31">
        <v>106.85199093082301</v>
      </c>
      <c r="SA125" s="31">
        <v>106.85199093082301</v>
      </c>
      <c r="SB125" s="31">
        <v>105.817611119365</v>
      </c>
      <c r="SC125" s="31">
        <v>105.817611119365</v>
      </c>
      <c r="SD125" s="31">
        <v>105.99595246616801</v>
      </c>
      <c r="SE125" s="31">
        <v>107.208673624429</v>
      </c>
      <c r="SF125" s="31">
        <v>107.208673624429</v>
      </c>
      <c r="SG125" s="31">
        <v>107.208673624429</v>
      </c>
      <c r="SH125" s="31">
        <v>109.84812555711601</v>
      </c>
      <c r="SI125" s="31">
        <v>109.84812555711601</v>
      </c>
      <c r="SJ125" s="31">
        <v>109.84812555711601</v>
      </c>
      <c r="SK125" s="31">
        <v>109.84812555711601</v>
      </c>
      <c r="SL125" s="31">
        <v>109.84812555711601</v>
      </c>
      <c r="SM125" s="31">
        <v>109.84812555711601</v>
      </c>
      <c r="SN125" s="31">
        <v>111.795609079982</v>
      </c>
      <c r="SO125" s="31">
        <v>111.795609079982</v>
      </c>
      <c r="SP125" s="31">
        <v>111.795609079982</v>
      </c>
      <c r="SQ125" s="31">
        <v>111.795609079982</v>
      </c>
      <c r="SR125" s="31">
        <v>111.795609079982</v>
      </c>
      <c r="SS125" s="31">
        <v>111.795609079982</v>
      </c>
      <c r="ST125" s="31">
        <v>111.795609079982</v>
      </c>
      <c r="SU125" s="31">
        <v>111.795609079982</v>
      </c>
      <c r="SV125" s="31">
        <v>111.795609079982</v>
      </c>
      <c r="SW125" s="31">
        <v>113.951002302747</v>
      </c>
      <c r="SX125" s="31">
        <v>113.951002302747</v>
      </c>
      <c r="SY125" s="31">
        <v>113.951002302747</v>
      </c>
      <c r="SZ125" s="31">
        <v>114.012535284028</v>
      </c>
      <c r="TA125" s="31">
        <v>114.012535284028</v>
      </c>
      <c r="TB125" s="31">
        <v>114.012535284028</v>
      </c>
      <c r="TC125" s="31">
        <v>114.012535284028</v>
      </c>
      <c r="TD125" s="31">
        <v>114.012535284028</v>
      </c>
      <c r="TE125" s="31">
        <v>114.012535284028</v>
      </c>
      <c r="TF125" s="31">
        <v>118.086981881905</v>
      </c>
      <c r="TG125" s="31">
        <v>119.549380925691</v>
      </c>
      <c r="TH125" s="31">
        <v>119.799058811215</v>
      </c>
      <c r="TI125" s="31">
        <v>119.760181890008</v>
      </c>
      <c r="TJ125" s="31">
        <v>119.760181890008</v>
      </c>
      <c r="TK125" s="31">
        <v>119.760181890008</v>
      </c>
      <c r="TL125" s="31">
        <v>121.08776792226</v>
      </c>
      <c r="TM125" s="31">
        <v>121.04808335134101</v>
      </c>
      <c r="TN125" s="31">
        <v>121.175363138489</v>
      </c>
      <c r="TO125" s="31">
        <v>123.800172368386</v>
      </c>
      <c r="TP125" s="31">
        <v>123.800172368386</v>
      </c>
      <c r="TQ125" s="31">
        <v>124.156855061992</v>
      </c>
      <c r="TR125" s="31">
        <v>119.101586768321</v>
      </c>
      <c r="TS125" s="31">
        <v>120.56398581210701</v>
      </c>
      <c r="TT125" s="31">
        <v>120.813663697631</v>
      </c>
      <c r="TU125" s="31">
        <v>120.813663697631</v>
      </c>
      <c r="TV125" s="31">
        <v>120.813663697631</v>
      </c>
      <c r="TW125" s="31">
        <v>120.813663697631</v>
      </c>
      <c r="TX125" s="31">
        <v>125.57706808298001</v>
      </c>
      <c r="TY125" s="31">
        <v>125.57706808298001</v>
      </c>
      <c r="TZ125" s="31">
        <v>125.57706808298001</v>
      </c>
      <c r="UA125" s="31">
        <v>125.472253079333</v>
      </c>
      <c r="UB125" s="31">
        <v>125.472253079333</v>
      </c>
      <c r="UC125" s="31">
        <v>125.472253079333</v>
      </c>
      <c r="UD125" s="31">
        <v>125.5</v>
      </c>
      <c r="UE125" s="31">
        <v>125.5</v>
      </c>
      <c r="UF125" s="31">
        <v>125.5</v>
      </c>
      <c r="UG125" s="31">
        <v>125.5</v>
      </c>
      <c r="UH125" s="31">
        <v>125.5</v>
      </c>
      <c r="UI125" s="31">
        <v>125.5</v>
      </c>
      <c r="UJ125" s="31">
        <v>148.392973283195</v>
      </c>
      <c r="UK125" s="31">
        <v>148.392973283195</v>
      </c>
      <c r="UL125" s="31">
        <v>148.392973283195</v>
      </c>
      <c r="UM125" s="31">
        <v>150.65516285714901</v>
      </c>
      <c r="UN125" s="31">
        <v>150.593775062942</v>
      </c>
      <c r="UO125" s="31">
        <v>150.64651659436399</v>
      </c>
      <c r="UP125" s="31">
        <v>151.38176064772901</v>
      </c>
      <c r="UQ125" s="31">
        <v>151.38027697960999</v>
      </c>
      <c r="UR125" s="31">
        <v>151.358835641859</v>
      </c>
      <c r="US125" s="31">
        <v>151.18325505811299</v>
      </c>
      <c r="UT125" s="31">
        <v>151.23207228517401</v>
      </c>
      <c r="UU125" s="31">
        <v>151.35981909070901</v>
      </c>
      <c r="UV125" s="31">
        <v>149.53</v>
      </c>
      <c r="UW125" s="31">
        <v>149.28</v>
      </c>
      <c r="UX125" s="31">
        <v>149.18</v>
      </c>
      <c r="UY125" s="31">
        <v>150.15</v>
      </c>
      <c r="UZ125" s="31">
        <v>150.29</v>
      </c>
      <c r="VA125" s="31">
        <v>149.61000000000001</v>
      </c>
      <c r="VB125" s="31">
        <v>149.79</v>
      </c>
      <c r="VC125" s="31">
        <v>149.57</v>
      </c>
      <c r="VD125" s="31">
        <v>149.63</v>
      </c>
      <c r="VE125" s="31">
        <v>150.16</v>
      </c>
      <c r="VF125" s="31">
        <v>149.88999999999999</v>
      </c>
      <c r="VG125" s="31">
        <v>150.12</v>
      </c>
      <c r="VH125" s="31">
        <v>148.35</v>
      </c>
      <c r="VI125" s="31">
        <v>147.85</v>
      </c>
      <c r="VJ125" s="31">
        <v>147.77000000000001</v>
      </c>
      <c r="VK125" s="31">
        <v>149.088955710948</v>
      </c>
      <c r="VL125" s="31">
        <v>148.99223363091201</v>
      </c>
      <c r="VM125" s="31">
        <v>149.585860406931</v>
      </c>
      <c r="VN125" s="31">
        <v>149.77000000000001</v>
      </c>
      <c r="VO125" s="31">
        <v>149.84</v>
      </c>
      <c r="VP125" s="31">
        <v>149.80000000000001</v>
      </c>
      <c r="VQ125" s="31">
        <v>150.15</v>
      </c>
      <c r="VR125" s="31">
        <v>149.86000000000001</v>
      </c>
      <c r="VS125" s="31">
        <v>150.33000000000001</v>
      </c>
      <c r="VT125" s="31">
        <v>150.63</v>
      </c>
      <c r="VU125" s="31">
        <v>150.07</v>
      </c>
      <c r="VV125" s="31">
        <v>147.26</v>
      </c>
      <c r="VW125" s="31">
        <v>150.4</v>
      </c>
      <c r="VX125" s="31">
        <v>150.30000000000001</v>
      </c>
      <c r="VY125" s="31">
        <v>150.4</v>
      </c>
      <c r="VZ125" s="31">
        <v>148.57</v>
      </c>
      <c r="WA125" s="31">
        <v>148.69999999999999</v>
      </c>
      <c r="WB125" s="31">
        <v>147.9</v>
      </c>
      <c r="WC125" s="31">
        <v>153.02099999999999</v>
      </c>
      <c r="WD125" s="31">
        <v>153.47399999999999</v>
      </c>
      <c r="WE125" s="31">
        <v>154.386</v>
      </c>
      <c r="WF125" s="31">
        <v>154.80000000000001</v>
      </c>
      <c r="WG125" s="31">
        <v>154.5</v>
      </c>
      <c r="WH125" s="31">
        <v>154.80000000000001</v>
      </c>
      <c r="WI125" s="31">
        <v>154.28</v>
      </c>
      <c r="WJ125" s="31">
        <v>153.52000000000001</v>
      </c>
      <c r="WK125" s="31">
        <v>153.54</v>
      </c>
      <c r="WL125" s="31">
        <v>153.49</v>
      </c>
      <c r="WM125" s="31">
        <v>153.69999999999999</v>
      </c>
      <c r="WN125" s="31">
        <v>153.49</v>
      </c>
      <c r="WO125" s="31">
        <v>152.36000000000001</v>
      </c>
      <c r="WP125" s="31">
        <v>152.18</v>
      </c>
      <c r="WQ125" s="31">
        <v>151.57</v>
      </c>
      <c r="WR125" s="31">
        <v>150.33000000000001</v>
      </c>
      <c r="WS125" s="31">
        <v>150.52000000000001</v>
      </c>
      <c r="WT125" s="31">
        <v>150.76</v>
      </c>
      <c r="WU125" s="31">
        <v>150.62</v>
      </c>
      <c r="WV125" s="31">
        <v>150.81</v>
      </c>
      <c r="WW125" s="31">
        <v>150.78</v>
      </c>
      <c r="WX125" s="31">
        <v>150.69999999999999</v>
      </c>
      <c r="WY125" s="31">
        <v>151.1</v>
      </c>
      <c r="WZ125" s="31">
        <v>152.1</v>
      </c>
      <c r="XA125" s="31">
        <v>151.30000000000001</v>
      </c>
      <c r="XB125" s="31">
        <v>152.5</v>
      </c>
      <c r="XC125" s="31">
        <v>151.69999999999999</v>
      </c>
      <c r="XD125" s="31">
        <v>152.5</v>
      </c>
      <c r="XE125" s="31">
        <v>152.5</v>
      </c>
      <c r="XF125" s="31">
        <v>152.69999999999999</v>
      </c>
      <c r="XG125" s="31">
        <v>152.19999999999999</v>
      </c>
      <c r="XH125" s="31">
        <v>153.80000000000001</v>
      </c>
      <c r="XI125" s="31">
        <v>155.80000000000001</v>
      </c>
      <c r="XJ125" s="31">
        <v>154</v>
      </c>
      <c r="XK125" s="31">
        <v>155.69999999999999</v>
      </c>
      <c r="XL125" s="31">
        <v>156.30000000000001</v>
      </c>
      <c r="XM125" s="31">
        <v>157</v>
      </c>
      <c r="XN125" s="31">
        <v>157.6</v>
      </c>
      <c r="XO125" s="31">
        <v>158.1</v>
      </c>
      <c r="XP125" s="31">
        <v>158.4</v>
      </c>
      <c r="XQ125" s="31">
        <v>156.9</v>
      </c>
      <c r="XR125" s="31">
        <v>158.5</v>
      </c>
      <c r="XS125" s="31">
        <v>154.80000000000001</v>
      </c>
      <c r="XT125" s="31">
        <v>155.19999999999999</v>
      </c>
      <c r="XU125" s="31"/>
      <c r="XV125" s="31"/>
      <c r="XW125" s="31"/>
      <c r="XX125" s="31"/>
      <c r="XY125" s="31"/>
      <c r="XZ125" s="31"/>
      <c r="YA125" s="31"/>
      <c r="YB125" s="31"/>
      <c r="YC125" s="31"/>
      <c r="YD125" s="28" t="s">
        <v>531</v>
      </c>
      <c r="YE125" t="s">
        <v>522</v>
      </c>
    </row>
    <row r="126" spans="1:655">
      <c r="A126" t="s">
        <v>161</v>
      </c>
      <c r="B126">
        <v>644</v>
      </c>
      <c r="C126" t="s">
        <v>162</v>
      </c>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c r="LG126" s="31"/>
      <c r="LH126" s="31"/>
      <c r="LI126" s="31"/>
      <c r="LJ126" s="31"/>
      <c r="LK126" s="31"/>
      <c r="LL126" s="31"/>
      <c r="LM126" s="31"/>
      <c r="LN126" s="31"/>
      <c r="LO126" s="31"/>
      <c r="LP126" s="31"/>
      <c r="LQ126" s="31"/>
      <c r="LR126" s="31"/>
      <c r="LS126" s="31"/>
      <c r="LT126" s="31"/>
      <c r="LU126" s="31"/>
      <c r="LV126" s="31"/>
      <c r="LW126" s="31"/>
      <c r="LX126" s="31"/>
      <c r="LY126" s="31"/>
      <c r="LZ126" s="31"/>
      <c r="MA126" s="31"/>
      <c r="MB126" s="31"/>
      <c r="MC126" s="31"/>
      <c r="MD126" s="31"/>
      <c r="ME126" s="31"/>
      <c r="MF126" s="31"/>
      <c r="MG126" s="31"/>
      <c r="MH126" s="31"/>
      <c r="MI126" s="31"/>
      <c r="MJ126" s="31"/>
      <c r="MK126" s="31"/>
      <c r="ML126" s="31"/>
      <c r="MM126" s="31"/>
      <c r="MN126" s="31"/>
      <c r="MO126" s="31"/>
      <c r="MP126" s="31"/>
      <c r="MQ126" s="31"/>
      <c r="MR126" s="31"/>
      <c r="MS126" s="31"/>
      <c r="MT126" s="31"/>
      <c r="MU126" s="31"/>
      <c r="MV126" s="31"/>
      <c r="MW126" s="31"/>
      <c r="MX126" s="31"/>
      <c r="MY126" s="31"/>
      <c r="MZ126" s="31"/>
      <c r="NA126" s="31"/>
      <c r="NB126" s="31"/>
      <c r="NC126" s="31"/>
      <c r="ND126" s="31"/>
      <c r="NE126" s="31"/>
      <c r="NF126" s="31"/>
      <c r="NG126" s="31"/>
      <c r="NH126" s="31"/>
      <c r="NI126" s="31"/>
      <c r="NJ126" s="31"/>
      <c r="NK126" s="31">
        <v>15.732762503615801</v>
      </c>
      <c r="NL126" s="31">
        <v>15.779960791126699</v>
      </c>
      <c r="NM126" s="31">
        <v>15.779960791126699</v>
      </c>
      <c r="NN126" s="31">
        <v>15.6069004035869</v>
      </c>
      <c r="NO126" s="31">
        <v>15.4653055410544</v>
      </c>
      <c r="NP126" s="31">
        <v>15.8114263161339</v>
      </c>
      <c r="NQ126" s="31">
        <v>16.031684991184601</v>
      </c>
      <c r="NR126" s="31">
        <v>16.330607478753301</v>
      </c>
      <c r="NS126" s="31">
        <v>15.984486703673699</v>
      </c>
      <c r="NT126" s="31">
        <v>16.881254166379801</v>
      </c>
      <c r="NU126" s="31">
        <v>16.519400628796699</v>
      </c>
      <c r="NV126" s="31">
        <v>16.959917978897899</v>
      </c>
      <c r="NW126" s="31">
        <v>15.984486703673699</v>
      </c>
      <c r="NX126" s="31">
        <v>16.3778057662641</v>
      </c>
      <c r="NY126" s="31">
        <v>16.3620730037605</v>
      </c>
      <c r="NZ126" s="31">
        <v>16.566598916307498</v>
      </c>
      <c r="OA126" s="31">
        <v>15.8114263161339</v>
      </c>
      <c r="OB126" s="31">
        <v>16.063150516191801</v>
      </c>
      <c r="OC126" s="31">
        <v>16.204745378724301</v>
      </c>
      <c r="OD126" s="31">
        <v>16.169907493243301</v>
      </c>
      <c r="OE126" s="31">
        <v>16.484735633780101</v>
      </c>
      <c r="OF126" s="31">
        <v>16.467687214357301</v>
      </c>
      <c r="OG126" s="31">
        <v>16.5568207604991</v>
      </c>
      <c r="OH126" s="31">
        <v>16.459772575929101</v>
      </c>
      <c r="OI126" s="31">
        <v>16.524851033483799</v>
      </c>
      <c r="OJ126" s="31">
        <v>16.8718782368415</v>
      </c>
      <c r="OK126" s="31">
        <v>17.026373507412501</v>
      </c>
      <c r="OL126" s="31">
        <v>17.101026751528099</v>
      </c>
      <c r="OM126" s="31">
        <v>16.972130875968698</v>
      </c>
      <c r="ON126" s="31">
        <v>16.842229942265199</v>
      </c>
      <c r="OO126" s="31">
        <v>16.173279853717101</v>
      </c>
      <c r="OP126" s="31">
        <v>17.0910789253807</v>
      </c>
      <c r="OQ126" s="31">
        <v>17.0791367355001</v>
      </c>
      <c r="OR126" s="31">
        <v>17.199174975034801</v>
      </c>
      <c r="OS126" s="31">
        <v>17.555883744533499</v>
      </c>
      <c r="OT126" s="31">
        <v>17.312208716430099</v>
      </c>
      <c r="OU126" s="31">
        <v>17.871864348682699</v>
      </c>
      <c r="OV126" s="31">
        <v>18.232663546536099</v>
      </c>
      <c r="OW126" s="31">
        <v>18.1525340015701</v>
      </c>
      <c r="OX126" s="31">
        <v>18.182832295004001</v>
      </c>
      <c r="OY126" s="31">
        <v>18.167234552774001</v>
      </c>
      <c r="OZ126" s="31">
        <v>18.110900164284601</v>
      </c>
      <c r="PA126" s="31">
        <v>17.9164314464551</v>
      </c>
      <c r="PB126" s="31">
        <v>17.991761683637201</v>
      </c>
      <c r="PC126" s="31">
        <v>18.335691920913899</v>
      </c>
      <c r="PD126" s="31">
        <v>18.842443545694501</v>
      </c>
      <c r="PE126" s="31">
        <v>18.499816741998401</v>
      </c>
      <c r="PF126" s="31">
        <v>19.078153429089699</v>
      </c>
      <c r="PG126" s="31">
        <v>19.057671157038701</v>
      </c>
      <c r="PH126" s="31">
        <v>19.9780177888913</v>
      </c>
      <c r="PI126" s="31">
        <v>20.212649629330802</v>
      </c>
      <c r="PJ126" s="31">
        <v>20.264302833977901</v>
      </c>
      <c r="PK126" s="31">
        <v>20.360825162080701</v>
      </c>
      <c r="PL126" s="31">
        <v>20.011539359172399</v>
      </c>
      <c r="PM126" s="31">
        <v>19.997999172197499</v>
      </c>
      <c r="PN126" s="31">
        <v>21.1940340019095</v>
      </c>
      <c r="PO126" s="31">
        <v>20.955472565268199</v>
      </c>
      <c r="PP126" s="31">
        <v>21.5349819094459</v>
      </c>
      <c r="PQ126" s="31">
        <v>21.433786413745299</v>
      </c>
      <c r="PR126" s="31">
        <v>21.320360901177501</v>
      </c>
      <c r="PS126" s="31">
        <v>21.4556604641649</v>
      </c>
      <c r="PT126" s="31">
        <v>21.596754244374701</v>
      </c>
      <c r="PU126" s="31">
        <v>21.8573367440165</v>
      </c>
      <c r="PV126" s="31">
        <v>21.987088411765399</v>
      </c>
      <c r="PW126" s="31">
        <v>21.996574504886102</v>
      </c>
      <c r="PX126" s="31">
        <v>23.273443144282801</v>
      </c>
      <c r="PY126" s="31">
        <v>23.922775359406302</v>
      </c>
      <c r="PZ126" s="31">
        <v>25.076992065272101</v>
      </c>
      <c r="QA126" s="31">
        <v>25.466316104163099</v>
      </c>
      <c r="QB126" s="31">
        <v>25.935901340271499</v>
      </c>
      <c r="QC126" s="31">
        <v>26.0799922940753</v>
      </c>
      <c r="QD126" s="31">
        <v>26.189855410061401</v>
      </c>
      <c r="QE126" s="31">
        <v>26.464630389370502</v>
      </c>
      <c r="QF126" s="31">
        <v>26.6887119480701</v>
      </c>
      <c r="QG126" s="31">
        <v>26.740281600314798</v>
      </c>
      <c r="QH126" s="31">
        <v>27.121322108407799</v>
      </c>
      <c r="QI126" s="31">
        <v>27.007403357506501</v>
      </c>
      <c r="QJ126" s="31">
        <v>27.359263837267001</v>
      </c>
      <c r="QK126" s="31">
        <v>27.4489667497947</v>
      </c>
      <c r="QL126" s="31">
        <v>27.552339118917999</v>
      </c>
      <c r="QM126" s="31">
        <v>27.685730149817601</v>
      </c>
      <c r="QN126" s="31">
        <v>27.619171237450601</v>
      </c>
      <c r="QO126" s="31">
        <v>28.024493805367701</v>
      </c>
      <c r="QP126" s="31">
        <v>28.207402717354999</v>
      </c>
      <c r="QQ126" s="31">
        <v>28.228832866381101</v>
      </c>
      <c r="QR126" s="31">
        <v>28.416627930713901</v>
      </c>
      <c r="QS126" s="31">
        <v>29.8023397569266</v>
      </c>
      <c r="QT126" s="31">
        <v>31.614603085216299</v>
      </c>
      <c r="QU126" s="31">
        <v>31.7887455391954</v>
      </c>
      <c r="QV126" s="31">
        <v>32.389485761282401</v>
      </c>
      <c r="QW126" s="31">
        <v>34.3455119175091</v>
      </c>
      <c r="QX126" s="31">
        <v>34.522334182526102</v>
      </c>
      <c r="QY126" s="31">
        <v>35.338332977203898</v>
      </c>
      <c r="QZ126" s="31">
        <v>35.417950984119102</v>
      </c>
      <c r="RA126" s="31">
        <v>36.570637906915699</v>
      </c>
      <c r="RB126" s="31">
        <v>36.020230697305202</v>
      </c>
      <c r="RC126" s="31">
        <v>36.167322624762598</v>
      </c>
      <c r="RD126" s="31">
        <v>36.107465364902801</v>
      </c>
      <c r="RE126" s="31">
        <v>36.252303841929802</v>
      </c>
      <c r="RF126" s="31">
        <v>36.135808755819497</v>
      </c>
      <c r="RG126" s="31">
        <v>36.778268739048499</v>
      </c>
      <c r="RH126" s="31">
        <v>37.203135989179401</v>
      </c>
      <c r="RI126" s="31">
        <v>37.366457240139297</v>
      </c>
      <c r="RJ126" s="31">
        <v>38.320926603100503</v>
      </c>
      <c r="RK126" s="31">
        <v>39.2777667583618</v>
      </c>
      <c r="RL126" s="31">
        <v>40.427929675812003</v>
      </c>
      <c r="RM126" s="31">
        <v>40.908818762153601</v>
      </c>
      <c r="RN126" s="31">
        <v>41.679413544044898</v>
      </c>
      <c r="RO126" s="31">
        <v>42.332697289578398</v>
      </c>
      <c r="RP126" s="31">
        <v>42.795027012540203</v>
      </c>
      <c r="RQ126" s="31">
        <v>43.115764917209098</v>
      </c>
      <c r="RR126" s="31">
        <v>43.5278851523166</v>
      </c>
      <c r="RS126" s="31">
        <v>43.954791502358901</v>
      </c>
      <c r="RT126" s="31">
        <v>44.168824451246799</v>
      </c>
      <c r="RU126" s="31">
        <v>44.876838052537103</v>
      </c>
      <c r="RV126" s="31">
        <v>45.192748171057801</v>
      </c>
      <c r="RW126" s="31">
        <v>44.946177787103302</v>
      </c>
      <c r="RX126" s="31">
        <v>47.030334733521499</v>
      </c>
      <c r="RY126" s="31">
        <v>47.652181694171603</v>
      </c>
      <c r="RZ126" s="31">
        <v>47.042901132732197</v>
      </c>
      <c r="SA126" s="31">
        <v>51.788080117758</v>
      </c>
      <c r="SB126" s="31">
        <v>52.770885035689702</v>
      </c>
      <c r="SC126" s="31">
        <v>52.189129128675297</v>
      </c>
      <c r="SD126" s="31">
        <v>53.606078387984802</v>
      </c>
      <c r="SE126" s="31">
        <v>54.224870520625601</v>
      </c>
      <c r="SF126" s="31">
        <v>54.592592328909802</v>
      </c>
      <c r="SG126" s="31">
        <v>55.756049130445199</v>
      </c>
      <c r="SH126" s="31">
        <v>55.555926118768497</v>
      </c>
      <c r="SI126" s="31">
        <v>55.4096432149789</v>
      </c>
      <c r="SJ126" s="31">
        <v>55.551561796378401</v>
      </c>
      <c r="SK126" s="31">
        <v>55.945526000010098</v>
      </c>
      <c r="SL126" s="31">
        <v>56.052547827058298</v>
      </c>
      <c r="SM126" s="31">
        <v>58.0570549313179</v>
      </c>
      <c r="SN126" s="31">
        <v>59.3169848532632</v>
      </c>
      <c r="SO126" s="31">
        <v>60.258737219753499</v>
      </c>
      <c r="SP126" s="31">
        <v>62.167857614950996</v>
      </c>
      <c r="SQ126" s="31">
        <v>62.516993174243702</v>
      </c>
      <c r="SR126" s="31">
        <v>62.299615655109399</v>
      </c>
      <c r="SS126" s="31">
        <v>61.130828988941602</v>
      </c>
      <c r="ST126" s="31">
        <v>63.618913594210703</v>
      </c>
      <c r="SU126" s="31">
        <v>64.934955641517902</v>
      </c>
      <c r="SV126" s="31">
        <v>68.529053762079698</v>
      </c>
      <c r="SW126" s="31">
        <v>68.146062759807805</v>
      </c>
      <c r="SX126" s="31">
        <v>69.211886371195902</v>
      </c>
      <c r="SY126" s="31">
        <v>67.919606046607996</v>
      </c>
      <c r="SZ126" s="31">
        <v>68.232889312588895</v>
      </c>
      <c r="TA126" s="31">
        <v>69.0523174276627</v>
      </c>
      <c r="TB126" s="31">
        <v>68.175675595668693</v>
      </c>
      <c r="TC126" s="31">
        <v>70.773644261965899</v>
      </c>
      <c r="TD126" s="31">
        <v>69.315999973757698</v>
      </c>
      <c r="TE126" s="31">
        <v>69.803202289303798</v>
      </c>
      <c r="TF126" s="31">
        <v>72.5931827334432</v>
      </c>
      <c r="TG126" s="31">
        <v>72.475553862446603</v>
      </c>
      <c r="TH126" s="31">
        <v>74.695092431127094</v>
      </c>
      <c r="TI126" s="31">
        <v>74.080802092361694</v>
      </c>
      <c r="TJ126" s="31">
        <v>74.607152007876195</v>
      </c>
      <c r="TK126" s="31">
        <v>74.487201476880898</v>
      </c>
      <c r="TL126" s="31">
        <v>75.550085260429199</v>
      </c>
      <c r="TM126" s="31">
        <v>78.377024157279195</v>
      </c>
      <c r="TN126" s="31">
        <v>78.942277945373803</v>
      </c>
      <c r="TO126" s="31">
        <v>79.089941055264205</v>
      </c>
      <c r="TP126" s="31">
        <v>79.622372509173005</v>
      </c>
      <c r="TQ126" s="31">
        <v>79.714798615248199</v>
      </c>
      <c r="TR126" s="31">
        <v>77.945103786243294</v>
      </c>
      <c r="TS126" s="31">
        <v>78.879912887461003</v>
      </c>
      <c r="TT126" s="31">
        <v>81.664844029572606</v>
      </c>
      <c r="TU126" s="31">
        <v>81.506907751138598</v>
      </c>
      <c r="TV126" s="31">
        <v>80.483665359197602</v>
      </c>
      <c r="TW126" s="31">
        <v>81.2965549911262</v>
      </c>
      <c r="TX126" s="31">
        <v>83.119888002204902</v>
      </c>
      <c r="TY126" s="31">
        <v>83.424915600804994</v>
      </c>
      <c r="TZ126" s="31">
        <v>83.640910971705594</v>
      </c>
      <c r="UA126" s="31">
        <v>85.434759016734304</v>
      </c>
      <c r="UB126" s="31">
        <v>87.089456137089101</v>
      </c>
      <c r="UC126" s="31">
        <v>87.494623932393495</v>
      </c>
      <c r="UD126" s="31">
        <v>88.000804666114206</v>
      </c>
      <c r="UE126" s="31">
        <v>87.643800873553403</v>
      </c>
      <c r="UF126" s="31">
        <v>87.331715972807203</v>
      </c>
      <c r="UG126" s="31">
        <v>86.624494924710405</v>
      </c>
      <c r="UH126" s="31">
        <v>89.207453916636496</v>
      </c>
      <c r="UI126" s="31">
        <v>87.315314242470393</v>
      </c>
      <c r="UJ126" s="31">
        <v>89.711480194235506</v>
      </c>
      <c r="UK126" s="31">
        <v>91.304919891397702</v>
      </c>
      <c r="UL126" s="31">
        <v>91.558914163639599</v>
      </c>
      <c r="UM126" s="31">
        <v>95.554273170572401</v>
      </c>
      <c r="UN126" s="31">
        <v>97.217537680307998</v>
      </c>
      <c r="UO126" s="31">
        <v>98.238684347168203</v>
      </c>
      <c r="UP126" s="31">
        <v>100.463914010088</v>
      </c>
      <c r="UQ126" s="31">
        <v>100.032098206274</v>
      </c>
      <c r="UR126" s="31">
        <v>99.238565331778204</v>
      </c>
      <c r="US126" s="31">
        <v>99.853409283367796</v>
      </c>
      <c r="UT126" s="31">
        <v>100.530113795443</v>
      </c>
      <c r="UU126" s="31">
        <v>100</v>
      </c>
      <c r="UV126" s="31">
        <v>101.887948815866</v>
      </c>
      <c r="UW126" s="31">
        <v>101.695935177603</v>
      </c>
      <c r="UX126" s="31">
        <v>103.22044740852201</v>
      </c>
      <c r="UY126" s="31">
        <v>102.208211100494</v>
      </c>
      <c r="UZ126" s="31">
        <v>102.142277091952</v>
      </c>
      <c r="VA126" s="31">
        <v>103.93294991529901</v>
      </c>
      <c r="VB126" s="31">
        <v>108.238045953381</v>
      </c>
      <c r="VC126" s="31">
        <v>113.84944661664601</v>
      </c>
      <c r="VD126" s="31">
        <v>117.86071493887199</v>
      </c>
      <c r="VE126" s="31">
        <v>112.482632329715</v>
      </c>
      <c r="VF126" s="31">
        <v>123.08837773777999</v>
      </c>
      <c r="VG126" s="31">
        <v>123.48816489455101</v>
      </c>
      <c r="VH126" s="31">
        <v>124.527249749425</v>
      </c>
      <c r="VI126" s="31">
        <v>120.888296037496</v>
      </c>
      <c r="VJ126" s="31">
        <v>124.727140525298</v>
      </c>
      <c r="VK126" s="31">
        <v>124.34935908870099</v>
      </c>
      <c r="VL126" s="31">
        <v>128.22404854750101</v>
      </c>
      <c r="VM126" s="31">
        <v>130.69411933128799</v>
      </c>
      <c r="VN126" s="31">
        <v>131.37751658543101</v>
      </c>
      <c r="VO126" s="31">
        <v>130.75553410025401</v>
      </c>
      <c r="VP126" s="31">
        <v>131.64780416946601</v>
      </c>
      <c r="VQ126" s="31">
        <v>132.001073641045</v>
      </c>
      <c r="VR126" s="31">
        <v>127.11592660409499</v>
      </c>
      <c r="VS126" s="31">
        <v>131.03482678219399</v>
      </c>
      <c r="VT126" s="31">
        <v>132.56258141472799</v>
      </c>
      <c r="VU126" s="31">
        <v>130.650059930433</v>
      </c>
      <c r="VV126" s="31">
        <v>135.85460604271901</v>
      </c>
      <c r="VW126" s="31">
        <v>134.151196067879</v>
      </c>
      <c r="VX126" s="31">
        <v>137.78880869946599</v>
      </c>
      <c r="VY126" s="31">
        <v>138.89439220514299</v>
      </c>
      <c r="VZ126" s="31">
        <v>140.474254506866</v>
      </c>
      <c r="WA126" s="31">
        <v>145.823797718332</v>
      </c>
      <c r="WB126" s="31">
        <v>147.89528182245999</v>
      </c>
      <c r="WC126" s="31">
        <v>149.75876850992299</v>
      </c>
      <c r="WD126" s="31">
        <v>152.827764929149</v>
      </c>
      <c r="WE126" s="31">
        <v>158.69418305925001</v>
      </c>
      <c r="WF126" s="31">
        <v>162.57818126431499</v>
      </c>
      <c r="WG126" s="31">
        <v>169.56190986804501</v>
      </c>
      <c r="WH126" s="31">
        <v>169.45674041013299</v>
      </c>
      <c r="WI126" s="31">
        <v>168.7</v>
      </c>
      <c r="WJ126" s="31">
        <v>168.3</v>
      </c>
      <c r="WK126" s="31">
        <v>168.6</v>
      </c>
      <c r="WL126" s="31">
        <v>170.6</v>
      </c>
      <c r="WM126" s="31">
        <v>171.2</v>
      </c>
      <c r="WN126" s="31">
        <v>174.7</v>
      </c>
      <c r="WO126" s="31">
        <v>171.6</v>
      </c>
      <c r="WP126" s="31">
        <v>176</v>
      </c>
      <c r="WQ126" s="31">
        <v>176.7</v>
      </c>
      <c r="WR126" s="31">
        <v>181.2</v>
      </c>
      <c r="WS126" s="31">
        <v>188.4</v>
      </c>
      <c r="WT126" s="31">
        <v>195.9</v>
      </c>
      <c r="WU126" s="31">
        <v>184</v>
      </c>
      <c r="WV126" s="31">
        <v>184.3</v>
      </c>
      <c r="WW126" s="31">
        <v>199.2</v>
      </c>
      <c r="WX126" s="31">
        <v>195.2</v>
      </c>
      <c r="WY126" s="31">
        <v>201.1</v>
      </c>
      <c r="WZ126" s="31">
        <v>209.7</v>
      </c>
      <c r="XA126" s="31">
        <v>207.7</v>
      </c>
      <c r="XB126" s="31">
        <v>208.5</v>
      </c>
      <c r="XC126" s="31">
        <v>218.2</v>
      </c>
      <c r="XD126" s="31">
        <v>222.9</v>
      </c>
      <c r="XE126" s="31">
        <v>222</v>
      </c>
      <c r="XF126" s="31">
        <v>224.8</v>
      </c>
      <c r="XG126" s="31">
        <v>228.5</v>
      </c>
      <c r="XH126" s="31">
        <v>222.1</v>
      </c>
      <c r="XI126" s="31">
        <v>232.7</v>
      </c>
      <c r="XJ126" s="31">
        <v>239.3</v>
      </c>
      <c r="XK126" s="31">
        <v>235.2</v>
      </c>
      <c r="XL126" s="31">
        <v>244.3</v>
      </c>
      <c r="XM126" s="31">
        <v>249.7</v>
      </c>
      <c r="XN126" s="31">
        <v>265.7</v>
      </c>
      <c r="XO126" s="31">
        <v>266.2</v>
      </c>
      <c r="XP126" s="31">
        <v>268.10000000000002</v>
      </c>
      <c r="XQ126" s="31">
        <v>276.10000000000002</v>
      </c>
      <c r="XR126" s="31">
        <v>284.3</v>
      </c>
      <c r="XS126" s="31">
        <v>290.7</v>
      </c>
      <c r="XT126" s="31">
        <v>293.89999999999998</v>
      </c>
      <c r="XU126" s="31">
        <v>300.7</v>
      </c>
      <c r="XV126" s="31"/>
      <c r="XW126" s="31"/>
      <c r="XX126" s="31"/>
      <c r="XY126" s="31"/>
      <c r="XZ126" s="31"/>
      <c r="YA126" s="31"/>
      <c r="YB126" s="31"/>
      <c r="YC126" s="31"/>
      <c r="YD126" s="28" t="s">
        <v>531</v>
      </c>
      <c r="YE126" t="s">
        <v>522</v>
      </c>
    </row>
    <row r="127" spans="1:655">
      <c r="A127" t="s">
        <v>169</v>
      </c>
      <c r="B127">
        <v>646</v>
      </c>
      <c r="C127" t="s">
        <v>170</v>
      </c>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c r="PI127" s="31"/>
      <c r="PJ127" s="31"/>
      <c r="PK127" s="31"/>
      <c r="PL127" s="31"/>
      <c r="PM127" s="31"/>
      <c r="PN127" s="31"/>
      <c r="PO127" s="31"/>
      <c r="PP127" s="31"/>
      <c r="PQ127" s="31"/>
      <c r="PR127" s="31"/>
      <c r="PS127" s="31"/>
      <c r="PT127" s="31"/>
      <c r="PU127" s="31"/>
      <c r="PV127" s="31"/>
      <c r="PW127" s="31"/>
      <c r="PX127" s="31"/>
      <c r="PY127" s="31"/>
      <c r="PZ127" s="31"/>
      <c r="QA127" s="31"/>
      <c r="QB127" s="31"/>
      <c r="QC127" s="31"/>
      <c r="QD127" s="31"/>
      <c r="QE127" s="31"/>
      <c r="QF127" s="31"/>
      <c r="QG127" s="31"/>
      <c r="QH127" s="31"/>
      <c r="QI127" s="31"/>
      <c r="QJ127" s="31"/>
      <c r="QK127" s="31"/>
      <c r="QL127" s="31"/>
      <c r="QM127" s="31"/>
      <c r="QN127" s="31"/>
      <c r="QO127" s="31"/>
      <c r="QP127" s="31"/>
      <c r="QQ127" s="31"/>
      <c r="QR127" s="31"/>
      <c r="QS127" s="31"/>
      <c r="QT127" s="31"/>
      <c r="QU127" s="31"/>
      <c r="QV127" s="31"/>
      <c r="QW127" s="31"/>
      <c r="QX127" s="31"/>
      <c r="QY127" s="31"/>
      <c r="QZ127" s="31"/>
      <c r="RA127" s="31"/>
      <c r="RB127" s="31"/>
      <c r="RC127" s="31"/>
      <c r="RD127" s="31"/>
      <c r="RE127" s="31"/>
      <c r="RF127" s="31"/>
      <c r="RG127" s="31"/>
      <c r="RH127" s="31"/>
      <c r="RI127" s="31"/>
      <c r="RJ127" s="31"/>
      <c r="RK127" s="31"/>
      <c r="RL127" s="31"/>
      <c r="RM127" s="31"/>
      <c r="RN127" s="31"/>
      <c r="RO127" s="31"/>
      <c r="RP127" s="31">
        <v>85.763952876386796</v>
      </c>
      <c r="RQ127" s="31">
        <v>84.770561266791702</v>
      </c>
      <c r="RR127" s="31">
        <v>85.772964751261</v>
      </c>
      <c r="RS127" s="31">
        <v>86.138314195310798</v>
      </c>
      <c r="RT127" s="31">
        <v>86.169688492010494</v>
      </c>
      <c r="RU127" s="31">
        <v>86.286956684996696</v>
      </c>
      <c r="RV127" s="31">
        <v>86.044110146871205</v>
      </c>
      <c r="RW127" s="31">
        <v>86.018273092369895</v>
      </c>
      <c r="RX127" s="31">
        <v>85.972904260588805</v>
      </c>
      <c r="RY127" s="31">
        <v>85.981775592971303</v>
      </c>
      <c r="RZ127" s="31">
        <v>85.993943735488003</v>
      </c>
      <c r="SA127" s="31">
        <v>85.987455687044701</v>
      </c>
      <c r="SB127" s="31">
        <v>85.374981406679296</v>
      </c>
      <c r="SC127" s="31">
        <v>85.378446801820203</v>
      </c>
      <c r="SD127" s="31">
        <v>85.307809353830606</v>
      </c>
      <c r="SE127" s="31">
        <v>85.3115436272127</v>
      </c>
      <c r="SF127" s="31">
        <v>86.840767671661098</v>
      </c>
      <c r="SG127" s="31">
        <v>86.856593547987103</v>
      </c>
      <c r="SH127" s="31">
        <v>86.843671556660695</v>
      </c>
      <c r="SI127" s="31">
        <v>86.844411879080099</v>
      </c>
      <c r="SJ127" s="31">
        <v>86.842865251850398</v>
      </c>
      <c r="SK127" s="31">
        <v>86.845710082610395</v>
      </c>
      <c r="SL127" s="31">
        <v>86.846296006236599</v>
      </c>
      <c r="SM127" s="31">
        <v>86.846296006236599</v>
      </c>
      <c r="SN127" s="31">
        <v>86.966393854032901</v>
      </c>
      <c r="SO127" s="31">
        <v>86.745642838964699</v>
      </c>
      <c r="SP127" s="31">
        <v>86.748008307658694</v>
      </c>
      <c r="SQ127" s="31">
        <v>86.748238586200898</v>
      </c>
      <c r="SR127" s="31">
        <v>86.751737632361497</v>
      </c>
      <c r="SS127" s="31">
        <v>86.752363805245494</v>
      </c>
      <c r="ST127" s="31">
        <v>86.769272452596994</v>
      </c>
      <c r="SU127" s="31">
        <v>86.784933702858496</v>
      </c>
      <c r="SV127" s="31">
        <v>86.785465520925101</v>
      </c>
      <c r="SW127" s="31">
        <v>86.785026078204993</v>
      </c>
      <c r="SX127" s="31">
        <v>86.785677324397597</v>
      </c>
      <c r="SY127" s="31">
        <v>86.786824098341896</v>
      </c>
      <c r="SZ127" s="31">
        <v>86.787288614369999</v>
      </c>
      <c r="TA127" s="31">
        <v>86.794575049736395</v>
      </c>
      <c r="TB127" s="31">
        <v>87.0004041472274</v>
      </c>
      <c r="TC127" s="31">
        <v>84.232560980503393</v>
      </c>
      <c r="TD127" s="31">
        <v>84.200755818794505</v>
      </c>
      <c r="TE127" s="31">
        <v>84.202797313951507</v>
      </c>
      <c r="TF127" s="31">
        <v>84.207928764449406</v>
      </c>
      <c r="TG127" s="31">
        <v>84.205842401266494</v>
      </c>
      <c r="TH127" s="31">
        <v>94.893008516775595</v>
      </c>
      <c r="TI127" s="31">
        <v>95.979940062051</v>
      </c>
      <c r="TJ127" s="31">
        <v>95.985665354061595</v>
      </c>
      <c r="TK127" s="31">
        <v>95.990576423375302</v>
      </c>
      <c r="TL127" s="31">
        <v>95.220657602450899</v>
      </c>
      <c r="TM127" s="31">
        <v>95.205210465045894</v>
      </c>
      <c r="TN127" s="31">
        <v>95.284960740967307</v>
      </c>
      <c r="TO127" s="31">
        <v>95.344532942095</v>
      </c>
      <c r="TP127" s="31">
        <v>96.373759257977099</v>
      </c>
      <c r="TQ127" s="31">
        <v>96.355321468729898</v>
      </c>
      <c r="TR127" s="31">
        <v>96.150552048427897</v>
      </c>
      <c r="TS127" s="31">
        <v>95.228207637467193</v>
      </c>
      <c r="TT127" s="31">
        <v>94.292406777818201</v>
      </c>
      <c r="TU127" s="31">
        <v>91.053784204622005</v>
      </c>
      <c r="TV127" s="31">
        <v>93.354885757252703</v>
      </c>
      <c r="TW127" s="31">
        <v>93.360551005288002</v>
      </c>
      <c r="TX127" s="31">
        <v>92.680551996197906</v>
      </c>
      <c r="TY127" s="31">
        <v>87.085673520189403</v>
      </c>
      <c r="TZ127" s="31">
        <v>87.086136716569797</v>
      </c>
      <c r="UA127" s="31">
        <v>85.770552105157606</v>
      </c>
      <c r="UB127" s="31">
        <v>87.094487777804602</v>
      </c>
      <c r="UC127" s="31">
        <v>83.082023730577703</v>
      </c>
      <c r="UD127" s="31">
        <v>83.065134548031693</v>
      </c>
      <c r="UE127" s="31">
        <v>83.065134548031693</v>
      </c>
      <c r="UF127" s="31">
        <v>83.085563025996194</v>
      </c>
      <c r="UG127" s="31">
        <v>83.082137880113095</v>
      </c>
      <c r="UH127" s="31">
        <v>83.094275340818001</v>
      </c>
      <c r="UI127" s="31">
        <v>83.098306864868405</v>
      </c>
      <c r="UJ127" s="31">
        <v>79.8855394913314</v>
      </c>
      <c r="UK127" s="31">
        <v>84.547260032336396</v>
      </c>
      <c r="UL127" s="31">
        <v>84.542290238695102</v>
      </c>
      <c r="UM127" s="31">
        <v>84.533281003116898</v>
      </c>
      <c r="UN127" s="31">
        <v>84.5260130428195</v>
      </c>
      <c r="UO127" s="31">
        <v>84.525958277435606</v>
      </c>
      <c r="UP127" s="31">
        <v>85.147043919565903</v>
      </c>
      <c r="UQ127" s="31">
        <v>84.626948284810396</v>
      </c>
      <c r="UR127" s="31">
        <v>84.633621743770604</v>
      </c>
      <c r="US127" s="31">
        <v>93.041884762234702</v>
      </c>
      <c r="UT127" s="31">
        <v>93.191978864508499</v>
      </c>
      <c r="UU127" s="31">
        <v>93.288666490121003</v>
      </c>
      <c r="UV127" s="31">
        <v>93.713027284980299</v>
      </c>
      <c r="UW127" s="31">
        <v>93.671867469879999</v>
      </c>
      <c r="UX127" s="31">
        <v>93.671867469879999</v>
      </c>
      <c r="UY127" s="31">
        <v>94.891024096386005</v>
      </c>
      <c r="UZ127" s="31">
        <v>94.891024096386005</v>
      </c>
      <c r="VA127" s="31">
        <v>94.891024096386005</v>
      </c>
      <c r="VB127" s="31">
        <v>94.958755020080801</v>
      </c>
      <c r="VC127" s="31">
        <v>95.703795180723304</v>
      </c>
      <c r="VD127" s="31">
        <v>95.636064257028593</v>
      </c>
      <c r="VE127" s="31">
        <v>95.636064257028593</v>
      </c>
      <c r="VF127" s="31">
        <v>95.636064257028593</v>
      </c>
      <c r="VG127" s="31">
        <v>95.636064257028593</v>
      </c>
      <c r="VH127" s="31">
        <v>95.636064257028593</v>
      </c>
      <c r="VI127" s="31">
        <v>95.906987951807693</v>
      </c>
      <c r="VJ127" s="31">
        <v>95.906987951807693</v>
      </c>
      <c r="VK127" s="31">
        <v>97.261606425703306</v>
      </c>
      <c r="VL127" s="31">
        <v>98.480763052209298</v>
      </c>
      <c r="VM127" s="31">
        <v>99.7676506024101</v>
      </c>
      <c r="VN127" s="31">
        <v>100.17403614457901</v>
      </c>
      <c r="VO127" s="31">
        <v>100.17403614457901</v>
      </c>
      <c r="VP127" s="31">
        <v>100.17403614457901</v>
      </c>
      <c r="VQ127" s="31">
        <v>100.71588353413701</v>
      </c>
      <c r="VR127" s="31">
        <v>100.71588353413701</v>
      </c>
      <c r="VS127" s="31">
        <v>100.71588353413701</v>
      </c>
      <c r="VT127" s="31">
        <v>101.19023513913</v>
      </c>
      <c r="VU127" s="31">
        <v>101.15069002077</v>
      </c>
      <c r="VV127" s="31">
        <v>101.19422987215999</v>
      </c>
      <c r="VW127" s="31">
        <v>101.15002266934</v>
      </c>
      <c r="VX127" s="31">
        <v>103.04238742939</v>
      </c>
      <c r="VY127" s="31">
        <v>104.58988842245</v>
      </c>
      <c r="VZ127" s="31">
        <v>101.24254573179</v>
      </c>
      <c r="WA127" s="31">
        <v>101.09644253659</v>
      </c>
      <c r="WB127" s="31">
        <v>100.45612541016</v>
      </c>
      <c r="WC127" s="31">
        <v>100.32036727853</v>
      </c>
      <c r="WD127" s="31">
        <v>100.24365604769</v>
      </c>
      <c r="WE127" s="31">
        <v>100.4818468304</v>
      </c>
      <c r="WF127" s="31">
        <v>100.34392734214001</v>
      </c>
      <c r="WG127" s="31">
        <v>100.32545572070001</v>
      </c>
      <c r="WH127" s="31">
        <v>100.32602111734001</v>
      </c>
      <c r="WI127" s="31">
        <v>100.30300801782001</v>
      </c>
      <c r="WJ127" s="31">
        <v>100.31781987442</v>
      </c>
      <c r="WK127" s="31">
        <v>100.20393058643</v>
      </c>
      <c r="WL127" s="31">
        <v>100.35598846895</v>
      </c>
      <c r="WM127" s="31">
        <v>100.11291928305999</v>
      </c>
      <c r="WN127" s="31">
        <v>100.4954966066</v>
      </c>
      <c r="WO127" s="31">
        <v>100.59705212547</v>
      </c>
      <c r="WP127" s="31">
        <v>100.85152191554</v>
      </c>
      <c r="WQ127" s="31">
        <v>101.19916206134999</v>
      </c>
      <c r="WR127" s="31">
        <v>100.878</v>
      </c>
      <c r="WS127" s="31">
        <v>100.97199999999999</v>
      </c>
      <c r="WT127" s="31">
        <v>100.63500000000001</v>
      </c>
      <c r="WU127" s="31">
        <v>100.621</v>
      </c>
      <c r="WV127" s="31">
        <v>100.676</v>
      </c>
      <c r="WW127" s="31">
        <v>100.592</v>
      </c>
      <c r="WX127" s="31">
        <v>100.535</v>
      </c>
      <c r="WY127" s="31">
        <v>100.488</v>
      </c>
      <c r="WZ127" s="31">
        <v>100.239</v>
      </c>
      <c r="XA127" s="31">
        <v>100.316</v>
      </c>
      <c r="XB127" s="31">
        <v>101.004</v>
      </c>
      <c r="XC127" s="31">
        <v>101.274</v>
      </c>
      <c r="XD127" s="31">
        <v>101.45399999999999</v>
      </c>
      <c r="XE127" s="31">
        <v>101.872</v>
      </c>
      <c r="XF127" s="31">
        <v>102.17</v>
      </c>
      <c r="XG127" s="31">
        <v>102.28</v>
      </c>
      <c r="XH127" s="31">
        <v>103.19</v>
      </c>
      <c r="XI127" s="31">
        <v>103.76</v>
      </c>
      <c r="XJ127" s="31">
        <v>104.17</v>
      </c>
      <c r="XK127" s="31">
        <v>104.48</v>
      </c>
      <c r="XL127" s="31">
        <v>104.7</v>
      </c>
      <c r="XM127" s="31">
        <v>105.57</v>
      </c>
      <c r="XN127" s="31">
        <v>105.36</v>
      </c>
      <c r="XO127" s="31">
        <v>105.28</v>
      </c>
      <c r="XP127" s="31">
        <v>105.21</v>
      </c>
      <c r="XQ127" s="31">
        <v>104.67</v>
      </c>
      <c r="XR127" s="31">
        <v>104.84</v>
      </c>
      <c r="XS127" s="31">
        <v>105.14</v>
      </c>
      <c r="XT127" s="31">
        <v>105.45</v>
      </c>
      <c r="XU127" s="31">
        <v>105.7</v>
      </c>
      <c r="XV127" s="31">
        <v>105.9</v>
      </c>
      <c r="XW127" s="31">
        <v>105.9</v>
      </c>
      <c r="XX127" s="31">
        <v>105.8</v>
      </c>
      <c r="XY127" s="31">
        <v>106</v>
      </c>
      <c r="XZ127" s="31">
        <v>105.9</v>
      </c>
      <c r="YA127" s="31">
        <v>106.5</v>
      </c>
      <c r="YB127" s="31"/>
      <c r="YC127" s="31"/>
      <c r="YD127" s="28" t="s">
        <v>531</v>
      </c>
      <c r="YE127" t="s">
        <v>522</v>
      </c>
    </row>
    <row r="128" spans="1:655">
      <c r="A128" t="s">
        <v>169</v>
      </c>
      <c r="B128">
        <v>646</v>
      </c>
      <c r="C128" t="s">
        <v>170</v>
      </c>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c r="LG128" s="31"/>
      <c r="LH128" s="31"/>
      <c r="LI128" s="31"/>
      <c r="LJ128" s="31"/>
      <c r="LK128" s="31"/>
      <c r="LL128" s="31"/>
      <c r="LM128" s="31"/>
      <c r="LN128" s="31"/>
      <c r="LO128" s="31"/>
      <c r="LP128" s="31"/>
      <c r="LQ128" s="31"/>
      <c r="LR128" s="31"/>
      <c r="LS128" s="31"/>
      <c r="LT128" s="31"/>
      <c r="LU128" s="31"/>
      <c r="LV128" s="31"/>
      <c r="LW128" s="31"/>
      <c r="LX128" s="31"/>
      <c r="LY128" s="31"/>
      <c r="LZ128" s="31"/>
      <c r="MA128" s="31"/>
      <c r="MB128" s="31"/>
      <c r="MC128" s="31"/>
      <c r="MD128" s="31"/>
      <c r="ME128" s="31"/>
      <c r="MF128" s="31"/>
      <c r="MG128" s="31"/>
      <c r="MH128" s="31"/>
      <c r="MI128" s="31"/>
      <c r="MJ128" s="31"/>
      <c r="MK128" s="31"/>
      <c r="ML128" s="31"/>
      <c r="MM128" s="31"/>
      <c r="MN128" s="31"/>
      <c r="MO128" s="31"/>
      <c r="MP128" s="31"/>
      <c r="MQ128" s="31"/>
      <c r="MR128" s="31"/>
      <c r="MS128" s="31"/>
      <c r="MT128" s="31"/>
      <c r="MU128" s="31"/>
      <c r="MV128" s="31"/>
      <c r="MW128" s="31"/>
      <c r="MX128" s="31"/>
      <c r="MY128" s="31"/>
      <c r="MZ128" s="31"/>
      <c r="NA128" s="31"/>
      <c r="NB128" s="31"/>
      <c r="NC128" s="31"/>
      <c r="ND128" s="31"/>
      <c r="NE128" s="31"/>
      <c r="NF128" s="31"/>
      <c r="NG128" s="31"/>
      <c r="NH128" s="31"/>
      <c r="NI128" s="31"/>
      <c r="NJ128" s="31"/>
      <c r="NK128" s="31"/>
      <c r="NL128" s="31"/>
      <c r="NM128" s="31"/>
      <c r="NN128" s="31"/>
      <c r="NO128" s="31"/>
      <c r="NP128" s="31"/>
      <c r="NQ128" s="31"/>
      <c r="NR128" s="31"/>
      <c r="NS128" s="31"/>
      <c r="NT128" s="31"/>
      <c r="NU128" s="31"/>
      <c r="NV128" s="31"/>
      <c r="NW128" s="31"/>
      <c r="NX128" s="31"/>
      <c r="NY128" s="31"/>
      <c r="NZ128" s="31"/>
      <c r="OA128" s="31"/>
      <c r="OB128" s="31"/>
      <c r="OC128" s="31"/>
      <c r="OD128" s="31"/>
      <c r="OE128" s="31"/>
      <c r="OF128" s="31"/>
      <c r="OG128" s="31"/>
      <c r="OH128" s="31"/>
      <c r="OI128" s="31"/>
      <c r="OJ128" s="31"/>
      <c r="OK128" s="31"/>
      <c r="OL128" s="31"/>
      <c r="OM128" s="31"/>
      <c r="ON128" s="31"/>
      <c r="OO128" s="31"/>
      <c r="OP128" s="31"/>
      <c r="OQ128" s="31"/>
      <c r="OR128" s="31"/>
      <c r="OS128" s="31"/>
      <c r="OT128" s="31"/>
      <c r="OU128" s="31"/>
      <c r="OV128" s="31"/>
      <c r="OW128" s="31"/>
      <c r="OX128" s="31"/>
      <c r="OY128" s="31"/>
      <c r="OZ128" s="31"/>
      <c r="PA128" s="31"/>
      <c r="PB128" s="31"/>
      <c r="PC128" s="31"/>
      <c r="PD128" s="31"/>
      <c r="PE128" s="31"/>
      <c r="PF128" s="31"/>
      <c r="PG128" s="31"/>
      <c r="PH128" s="31"/>
      <c r="PI128" s="31"/>
      <c r="PJ128" s="31"/>
      <c r="PK128" s="31"/>
      <c r="PL128" s="31"/>
      <c r="PM128" s="31"/>
      <c r="PN128" s="31"/>
      <c r="PO128" s="31"/>
      <c r="PP128" s="31"/>
      <c r="PQ128" s="31"/>
      <c r="PR128" s="31"/>
      <c r="PS128" s="31"/>
      <c r="PT128" s="31"/>
      <c r="PU128" s="31"/>
      <c r="PV128" s="31"/>
      <c r="PW128" s="31"/>
      <c r="PX128" s="31"/>
      <c r="PY128" s="31"/>
      <c r="PZ128" s="31"/>
      <c r="QA128" s="31"/>
      <c r="QB128" s="31"/>
      <c r="QC128" s="31"/>
      <c r="QD128" s="31"/>
      <c r="QE128" s="31"/>
      <c r="QF128" s="31"/>
      <c r="QG128" s="31"/>
      <c r="QH128" s="31"/>
      <c r="QI128" s="31"/>
      <c r="QJ128" s="31"/>
      <c r="QK128" s="31"/>
      <c r="QL128" s="31"/>
      <c r="QM128" s="31"/>
      <c r="QN128" s="31"/>
      <c r="QO128" s="31"/>
      <c r="QP128" s="31"/>
      <c r="QQ128" s="31"/>
      <c r="QR128" s="31"/>
      <c r="QS128" s="31"/>
      <c r="QT128" s="31"/>
      <c r="QU128" s="31"/>
      <c r="QV128" s="31"/>
      <c r="QW128" s="31"/>
      <c r="QX128" s="31"/>
      <c r="QY128" s="31"/>
      <c r="QZ128" s="31"/>
      <c r="RA128" s="31"/>
      <c r="RB128" s="31"/>
      <c r="RC128" s="31"/>
      <c r="RD128" s="31"/>
      <c r="RE128" s="31"/>
      <c r="RF128" s="31"/>
      <c r="RG128" s="31"/>
      <c r="RH128" s="31"/>
      <c r="RI128" s="31"/>
      <c r="RJ128" s="31"/>
      <c r="RK128" s="31"/>
      <c r="RL128" s="31"/>
      <c r="RM128" s="31"/>
      <c r="RN128" s="31"/>
      <c r="RO128" s="31"/>
      <c r="RP128" s="31"/>
      <c r="RQ128" s="31"/>
      <c r="RR128" s="31"/>
      <c r="RS128" s="31"/>
      <c r="RT128" s="31"/>
      <c r="RU128" s="31"/>
      <c r="RV128" s="31"/>
      <c r="RW128" s="31"/>
      <c r="RX128" s="31"/>
      <c r="RY128" s="31"/>
      <c r="RZ128" s="31"/>
      <c r="SA128" s="31"/>
      <c r="SB128" s="31"/>
      <c r="SC128" s="31"/>
      <c r="SD128" s="31"/>
      <c r="SE128" s="31"/>
      <c r="SF128" s="31"/>
      <c r="SG128" s="31"/>
      <c r="SH128" s="31"/>
      <c r="SI128" s="31"/>
      <c r="SJ128" s="31"/>
      <c r="SK128" s="31"/>
      <c r="SL128" s="31"/>
      <c r="SM128" s="31"/>
      <c r="SN128" s="31"/>
      <c r="SO128" s="31"/>
      <c r="SP128" s="31"/>
      <c r="SQ128" s="31"/>
      <c r="SR128" s="31"/>
      <c r="SS128" s="31"/>
      <c r="ST128" s="31"/>
      <c r="SU128" s="31"/>
      <c r="SV128" s="31"/>
      <c r="SW128" s="31"/>
      <c r="SX128" s="31"/>
      <c r="SY128" s="31"/>
      <c r="SZ128" s="31"/>
      <c r="TA128" s="31"/>
      <c r="TB128" s="31"/>
      <c r="TC128" s="31"/>
      <c r="TD128" s="31"/>
      <c r="TE128" s="31"/>
      <c r="TF128" s="31"/>
      <c r="TG128" s="31"/>
      <c r="TH128" s="31"/>
      <c r="TI128" s="31"/>
      <c r="TJ128" s="31"/>
      <c r="TK128" s="31"/>
      <c r="TL128" s="31"/>
      <c r="TM128" s="31"/>
      <c r="TN128" s="31"/>
      <c r="TO128" s="31"/>
      <c r="TP128" s="31"/>
      <c r="TQ128" s="31"/>
      <c r="TR128" s="31"/>
      <c r="TS128" s="31"/>
      <c r="TT128" s="31"/>
      <c r="TU128" s="31"/>
      <c r="TV128" s="31"/>
      <c r="TW128" s="31"/>
      <c r="TX128" s="31"/>
      <c r="TY128" s="31"/>
      <c r="TZ128" s="31"/>
      <c r="UA128" s="31"/>
      <c r="UB128" s="31"/>
      <c r="UC128" s="31"/>
      <c r="UD128" s="31"/>
      <c r="UE128" s="31"/>
      <c r="UF128" s="31"/>
      <c r="UG128" s="31"/>
      <c r="UH128" s="31"/>
      <c r="UI128" s="31"/>
      <c r="UJ128" s="31"/>
      <c r="UK128" s="31"/>
      <c r="UL128" s="31"/>
      <c r="UM128" s="31"/>
      <c r="UN128" s="31"/>
      <c r="UO128" s="31"/>
      <c r="UP128" s="31"/>
      <c r="UQ128" s="31"/>
      <c r="UR128" s="31"/>
      <c r="US128" s="31"/>
      <c r="UT128" s="31"/>
      <c r="UU128" s="31"/>
      <c r="UV128" s="31"/>
      <c r="UW128" s="31"/>
      <c r="UX128" s="31"/>
      <c r="UY128" s="31"/>
      <c r="UZ128" s="31"/>
      <c r="VA128" s="31"/>
      <c r="VB128" s="31"/>
      <c r="VC128" s="31"/>
      <c r="VD128" s="31"/>
      <c r="VE128" s="31"/>
      <c r="VF128" s="31"/>
      <c r="VG128" s="31"/>
      <c r="VH128" s="31"/>
      <c r="VI128" s="31"/>
      <c r="VJ128" s="31"/>
      <c r="VK128" s="31"/>
      <c r="VL128" s="31"/>
      <c r="VM128" s="31"/>
      <c r="VN128" s="31"/>
      <c r="VO128" s="31"/>
      <c r="VP128" s="31"/>
      <c r="VQ128" s="31"/>
      <c r="VR128" s="31"/>
      <c r="VS128" s="31"/>
      <c r="VT128" s="31">
        <v>97.220886075949366</v>
      </c>
      <c r="VU128" s="31">
        <v>97.163291139240513</v>
      </c>
      <c r="VV128" s="31">
        <v>97.32088607594936</v>
      </c>
      <c r="VW128" s="31">
        <v>98.230063291139246</v>
      </c>
      <c r="VX128" s="31">
        <v>99.790822784810118</v>
      </c>
      <c r="VY128" s="31">
        <v>101.07278481012658</v>
      </c>
      <c r="VZ128" s="31">
        <v>101.07278481012658</v>
      </c>
      <c r="WA128" s="31">
        <v>99.181645569620258</v>
      </c>
      <c r="WB128" s="31">
        <v>100.08481012658227</v>
      </c>
      <c r="WC128" s="31">
        <v>98.46645569620253</v>
      </c>
      <c r="WD128" s="31">
        <v>102.42753164556962</v>
      </c>
      <c r="WE128" s="31">
        <v>103.11550632911394</v>
      </c>
      <c r="WF128" s="31">
        <v>102.56392405063292</v>
      </c>
      <c r="WG128" s="31">
        <v>103.21550632911392</v>
      </c>
      <c r="WH128" s="31">
        <v>102.373417721519</v>
      </c>
      <c r="WI128" s="31">
        <v>95.675632911392412</v>
      </c>
      <c r="WJ128" s="31">
        <v>96.048417721519002</v>
      </c>
      <c r="WK128" s="31">
        <v>94.359365079365077</v>
      </c>
      <c r="WL128" s="31">
        <v>94.438095238095229</v>
      </c>
      <c r="WM128" s="31">
        <v>97.429841269841262</v>
      </c>
      <c r="WN128" s="31">
        <v>97.351111111111109</v>
      </c>
      <c r="WO128" s="31">
        <v>97.351111111111109</v>
      </c>
      <c r="WP128" s="31">
        <v>97.251111111111115</v>
      </c>
      <c r="WQ128" s="31">
        <v>97.151111111111106</v>
      </c>
      <c r="WR128" s="31">
        <v>96.62126984126985</v>
      </c>
      <c r="WS128" s="31">
        <v>96.46380952380953</v>
      </c>
      <c r="WT128" s="31">
        <v>96.521269841269842</v>
      </c>
      <c r="WU128" s="31">
        <v>96.442539682539689</v>
      </c>
      <c r="WV128" s="31">
        <v>96.485079365079358</v>
      </c>
      <c r="WW128" s="31">
        <v>96.248888888888885</v>
      </c>
      <c r="WX128" s="31">
        <v>96.170158730158732</v>
      </c>
      <c r="WY128" s="31">
        <v>96.170158730158732</v>
      </c>
      <c r="WZ128" s="31">
        <v>96.642539682539677</v>
      </c>
      <c r="XA128" s="31">
        <v>96.821269841269839</v>
      </c>
      <c r="XB128" s="31">
        <v>96.978730158730158</v>
      </c>
      <c r="XC128" s="31">
        <v>97.172380952380948</v>
      </c>
      <c r="XD128" s="31">
        <v>97.251111111111115</v>
      </c>
      <c r="XE128" s="31">
        <v>96.427619047619032</v>
      </c>
      <c r="XF128" s="31">
        <v>96.742539682539686</v>
      </c>
      <c r="XG128" s="31">
        <v>97.944761904761918</v>
      </c>
      <c r="XH128" s="31">
        <v>97.808571428571426</v>
      </c>
      <c r="XI128" s="31">
        <v>97.772380952380956</v>
      </c>
      <c r="XJ128" s="31">
        <v>98.108571428571423</v>
      </c>
      <c r="XK128" s="31">
        <v>97.278730158730156</v>
      </c>
      <c r="XL128" s="31">
        <v>97.278730158730156</v>
      </c>
      <c r="XM128" s="31">
        <v>101.94920634920634</v>
      </c>
      <c r="XN128" s="31">
        <v>97.5</v>
      </c>
      <c r="XO128" s="31">
        <v>97.714920634920631</v>
      </c>
      <c r="XP128" s="31">
        <v>97.421269841269847</v>
      </c>
      <c r="XQ128" s="31">
        <v>97.185079365079361</v>
      </c>
      <c r="XR128" s="31">
        <v>97.872380952380951</v>
      </c>
      <c r="XS128" s="31">
        <v>98.266031746031743</v>
      </c>
      <c r="XT128" s="31">
        <v>98.308571428571426</v>
      </c>
      <c r="XU128" s="31">
        <v>98.308571428571426</v>
      </c>
      <c r="XV128" s="31">
        <v>98.487301587301602</v>
      </c>
      <c r="XW128" s="31">
        <v>98.508571428571429</v>
      </c>
      <c r="XX128" s="31">
        <v>98.52984126984127</v>
      </c>
      <c r="XY128" s="31">
        <v>98.214920634920631</v>
      </c>
      <c r="XZ128" s="31">
        <v>96.325396825396822</v>
      </c>
      <c r="YA128" s="31">
        <v>97.248888888888885</v>
      </c>
      <c r="YB128" s="31">
        <v>94.149841269841275</v>
      </c>
      <c r="YC128" s="31"/>
      <c r="YD128" s="28" t="s">
        <v>528</v>
      </c>
      <c r="YE128" t="s">
        <v>551</v>
      </c>
    </row>
    <row r="129" spans="1:655">
      <c r="A129" t="s">
        <v>179</v>
      </c>
      <c r="B129">
        <v>648</v>
      </c>
      <c r="C129" t="s">
        <v>180</v>
      </c>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v>45.989685140486301</v>
      </c>
      <c r="PD129" s="31">
        <v>45.992259134276502</v>
      </c>
      <c r="PE129" s="31">
        <v>46.1542424881683</v>
      </c>
      <c r="PF129" s="31">
        <v>46.003197852679399</v>
      </c>
      <c r="PG129" s="31">
        <v>46.012548672778003</v>
      </c>
      <c r="PH129" s="31">
        <v>46.052148566663</v>
      </c>
      <c r="PI129" s="31">
        <v>46.062949388987597</v>
      </c>
      <c r="PJ129" s="31">
        <v>46.102837842055301</v>
      </c>
      <c r="PK129" s="31">
        <v>46.113868694352597</v>
      </c>
      <c r="PL129" s="31">
        <v>46.157669448173003</v>
      </c>
      <c r="PM129" s="31">
        <v>46.236869235942898</v>
      </c>
      <c r="PN129" s="31">
        <v>46.767667548651801</v>
      </c>
      <c r="PO129" s="31">
        <v>47.057740647286401</v>
      </c>
      <c r="PP129" s="31">
        <v>47.179558819443201</v>
      </c>
      <c r="PQ129" s="31">
        <v>47.224593760093597</v>
      </c>
      <c r="PR129" s="31">
        <v>52.038599994033703</v>
      </c>
      <c r="PS129" s="31">
        <v>52.833343736702702</v>
      </c>
      <c r="PT129" s="31">
        <v>50.503331520039701</v>
      </c>
      <c r="PU129" s="31">
        <v>50.7511371647837</v>
      </c>
      <c r="PV129" s="31">
        <v>50.855163955107301</v>
      </c>
      <c r="PW129" s="31">
        <v>50.996748227349102</v>
      </c>
      <c r="PX129" s="31">
        <v>50.996748227349102</v>
      </c>
      <c r="PY129" s="31">
        <v>51.173728567651402</v>
      </c>
      <c r="PZ129" s="31">
        <v>51.350708907953702</v>
      </c>
      <c r="QA129" s="31">
        <v>51.350708907953702</v>
      </c>
      <c r="QB129" s="31">
        <v>51.527689248255903</v>
      </c>
      <c r="QC129" s="31">
        <v>51.527689248255903</v>
      </c>
      <c r="QD129" s="31">
        <v>51.527689248255903</v>
      </c>
      <c r="QE129" s="31">
        <v>51.563085316316403</v>
      </c>
      <c r="QF129" s="31">
        <v>51.563085316316403</v>
      </c>
      <c r="QG129" s="31">
        <v>51.563085316316403</v>
      </c>
      <c r="QH129" s="31">
        <v>51.563085316316403</v>
      </c>
      <c r="QI129" s="31">
        <v>52.332437716366698</v>
      </c>
      <c r="QJ129" s="31">
        <v>52.031555110847897</v>
      </c>
      <c r="QK129" s="31">
        <v>52.398827045469801</v>
      </c>
      <c r="QL129" s="31">
        <v>52.4440840670526</v>
      </c>
      <c r="QM129" s="31">
        <v>52.5166771703772</v>
      </c>
      <c r="QN129" s="31">
        <v>52.5166771703772</v>
      </c>
      <c r="QO129" s="31">
        <v>52.5427328280485</v>
      </c>
      <c r="QP129" s="31">
        <v>52.5427328280485</v>
      </c>
      <c r="QQ129" s="31">
        <v>52.606749314401497</v>
      </c>
      <c r="QR129" s="31">
        <v>52.6112163849523</v>
      </c>
      <c r="QS129" s="31">
        <v>52.6112163849523</v>
      </c>
      <c r="QT129" s="31">
        <v>52.613468228940697</v>
      </c>
      <c r="QU129" s="31">
        <v>53.064607150228902</v>
      </c>
      <c r="QV129" s="31">
        <v>53.244425653954401</v>
      </c>
      <c r="QW129" s="31">
        <v>53.520757370440997</v>
      </c>
      <c r="QX129" s="31">
        <v>54.429029000862798</v>
      </c>
      <c r="QY129" s="31">
        <v>55.0767072652921</v>
      </c>
      <c r="QZ129" s="31">
        <v>55.076042572356798</v>
      </c>
      <c r="RA129" s="31">
        <v>55.2355168953139</v>
      </c>
      <c r="RB129" s="31">
        <v>55.327037267744998</v>
      </c>
      <c r="RC129" s="31">
        <v>55.658333969871499</v>
      </c>
      <c r="RD129" s="31">
        <v>55.6803695485847</v>
      </c>
      <c r="RE129" s="31">
        <v>55.729107879520001</v>
      </c>
      <c r="RF129" s="31">
        <v>55.845862919565398</v>
      </c>
      <c r="RG129" s="31">
        <v>55.942377356327199</v>
      </c>
      <c r="RH129" s="31">
        <v>56.158851766207903</v>
      </c>
      <c r="RI129" s="31">
        <v>56.2465458521595</v>
      </c>
      <c r="RJ129" s="31">
        <v>56.291847579886699</v>
      </c>
      <c r="RK129" s="31">
        <v>56.350269242167897</v>
      </c>
      <c r="RL129" s="31">
        <v>56.401711959261803</v>
      </c>
      <c r="RM129" s="31">
        <v>56.399772870619898</v>
      </c>
      <c r="RN129" s="31">
        <v>56.705809114356597</v>
      </c>
      <c r="RO129" s="31">
        <v>56.785008902126499</v>
      </c>
      <c r="RP129" s="31">
        <v>56.903095729536801</v>
      </c>
      <c r="RQ129" s="31">
        <v>57.034302099782799</v>
      </c>
      <c r="RR129" s="31">
        <v>57.103416018388003</v>
      </c>
      <c r="RS129" s="31">
        <v>57.176344175457203</v>
      </c>
      <c r="RT129" s="31">
        <v>57.180544569548097</v>
      </c>
      <c r="RU129" s="31">
        <v>57.310022806988201</v>
      </c>
      <c r="RV129" s="31">
        <v>57.378365519112897</v>
      </c>
      <c r="RW129" s="31">
        <v>57.3825690237637</v>
      </c>
      <c r="RX129" s="31">
        <v>57.6172549122074</v>
      </c>
      <c r="RY129" s="31">
        <v>57.787689150887701</v>
      </c>
      <c r="RZ129" s="31">
        <v>57.923309262716998</v>
      </c>
      <c r="SA129" s="31">
        <v>57.929121553224</v>
      </c>
      <c r="SB129" s="31">
        <v>58.146737503109698</v>
      </c>
      <c r="SC129" s="31">
        <v>58.830735670213301</v>
      </c>
      <c r="SD129" s="31">
        <v>58.940898890137703</v>
      </c>
      <c r="SE129" s="31">
        <v>59.276720607298699</v>
      </c>
      <c r="SF129" s="31">
        <v>59.289798260939399</v>
      </c>
      <c r="SG129" s="31">
        <v>59.423219412890198</v>
      </c>
      <c r="SH129" s="31">
        <v>59.561027617153698</v>
      </c>
      <c r="SI129" s="31">
        <v>59.7982163723429</v>
      </c>
      <c r="SJ129" s="31">
        <v>60.316871534093103</v>
      </c>
      <c r="SK129" s="31">
        <v>60.536897072710502</v>
      </c>
      <c r="SL129" s="31">
        <v>60.603045344177502</v>
      </c>
      <c r="SM129" s="31">
        <v>60.780818802197302</v>
      </c>
      <c r="SN129" s="31">
        <v>61.006604485571103</v>
      </c>
      <c r="SO129" s="31">
        <v>61.151903145988598</v>
      </c>
      <c r="SP129" s="31">
        <v>61.511566314134697</v>
      </c>
      <c r="SQ129" s="31">
        <v>61.608163581022197</v>
      </c>
      <c r="SR129" s="31">
        <v>61.719581477236403</v>
      </c>
      <c r="SS129" s="31">
        <v>61.9479928474681</v>
      </c>
      <c r="ST129" s="31">
        <v>66.345821388695896</v>
      </c>
      <c r="SU129" s="31">
        <v>67.537977459980098</v>
      </c>
      <c r="SV129" s="31">
        <v>68.208218660813003</v>
      </c>
      <c r="SW129" s="31">
        <v>68.951763205142797</v>
      </c>
      <c r="SX129" s="31">
        <v>69.301103224243406</v>
      </c>
      <c r="SY129" s="31">
        <v>69.722007441696107</v>
      </c>
      <c r="SZ129" s="31">
        <v>70.043971214248799</v>
      </c>
      <c r="TA129" s="31">
        <v>70.579067379673901</v>
      </c>
      <c r="TB129" s="31">
        <v>70.995218997397103</v>
      </c>
      <c r="TC129" s="31">
        <v>71.409507786843307</v>
      </c>
      <c r="TD129" s="31">
        <v>71.764961100147104</v>
      </c>
      <c r="TE129" s="31">
        <v>72.174364883563996</v>
      </c>
      <c r="TF129" s="31">
        <v>72.524808325631</v>
      </c>
      <c r="TG129" s="31">
        <v>73.192744977234497</v>
      </c>
      <c r="TH129" s="31">
        <v>73.708087508704196</v>
      </c>
      <c r="TI129" s="31">
        <v>74.023504309213294</v>
      </c>
      <c r="TJ129" s="31">
        <v>74.405188753061594</v>
      </c>
      <c r="TK129" s="31">
        <v>74.445509488733407</v>
      </c>
      <c r="TL129" s="31">
        <v>74.521213612389005</v>
      </c>
      <c r="TM129" s="31">
        <v>74.612757187873797</v>
      </c>
      <c r="TN129" s="31">
        <v>74.900387395821994</v>
      </c>
      <c r="TO129" s="31">
        <v>75.781417185519501</v>
      </c>
      <c r="TP129" s="31">
        <v>75.878535591453101</v>
      </c>
      <c r="TQ129" s="31">
        <v>75.940376804941096</v>
      </c>
      <c r="TR129" s="31">
        <v>76.490422607783799</v>
      </c>
      <c r="TS129" s="31">
        <v>76.577227709935698</v>
      </c>
      <c r="TT129" s="31">
        <v>77.044658237685397</v>
      </c>
      <c r="TU129" s="31">
        <v>77.3714550528872</v>
      </c>
      <c r="TV129" s="31">
        <v>77.8132685490109</v>
      </c>
      <c r="TW129" s="31">
        <v>77.954197390089405</v>
      </c>
      <c r="TX129" s="31">
        <v>77.998908287952503</v>
      </c>
      <c r="TY129" s="31">
        <v>78.095355950080105</v>
      </c>
      <c r="TZ129" s="31">
        <v>78.256543172419299</v>
      </c>
      <c r="UA129" s="31">
        <v>78.442387189774607</v>
      </c>
      <c r="UB129" s="31">
        <v>78.988221137100396</v>
      </c>
      <c r="UC129" s="31">
        <v>79.420189323773599</v>
      </c>
      <c r="UD129" s="31">
        <v>79.727602257685803</v>
      </c>
      <c r="UE129" s="31">
        <v>80.325828153596106</v>
      </c>
      <c r="UF129" s="31">
        <v>80.488792360197493</v>
      </c>
      <c r="UG129" s="31">
        <v>80.810974514370997</v>
      </c>
      <c r="UH129" s="31">
        <v>80.914647562347795</v>
      </c>
      <c r="UI129" s="31">
        <v>81.025874262580402</v>
      </c>
      <c r="UJ129" s="31">
        <v>81.293455468993997</v>
      </c>
      <c r="UK129" s="31">
        <v>81.649334681484504</v>
      </c>
      <c r="UL129" s="31">
        <v>81.761833997356604</v>
      </c>
      <c r="UM129" s="31">
        <v>81.903272142869298</v>
      </c>
      <c r="UN129" s="31">
        <v>82.003318779098393</v>
      </c>
      <c r="UO129" s="31">
        <v>82.158341461542506</v>
      </c>
      <c r="UP129" s="31">
        <v>82.397917560410207</v>
      </c>
      <c r="UQ129" s="31">
        <v>82.5638590574424</v>
      </c>
      <c r="UR129" s="31">
        <v>82.879744767037295</v>
      </c>
      <c r="US129" s="31">
        <v>83.009636614321295</v>
      </c>
      <c r="UT129" s="31">
        <v>83.240468416318194</v>
      </c>
      <c r="UU129" s="31">
        <v>83.7893291172944</v>
      </c>
      <c r="UV129" s="31">
        <v>84.091687440811597</v>
      </c>
      <c r="UW129" s="31">
        <v>84.464169430692706</v>
      </c>
      <c r="UX129" s="31">
        <v>84.896089640747604</v>
      </c>
      <c r="UY129" s="31">
        <v>85.178435117235097</v>
      </c>
      <c r="UZ129" s="31">
        <v>85.993741526725501</v>
      </c>
      <c r="VA129" s="31">
        <v>86.262988703537701</v>
      </c>
      <c r="VB129" s="31">
        <v>86.499415494810904</v>
      </c>
      <c r="VC129" s="31">
        <v>86.873690026237298</v>
      </c>
      <c r="VD129" s="31">
        <v>87.125037241038697</v>
      </c>
      <c r="VE129" s="31">
        <v>87.565171918118097</v>
      </c>
      <c r="VF129" s="31">
        <v>87.858125880480202</v>
      </c>
      <c r="VG129" s="31">
        <v>88.089454639401296</v>
      </c>
      <c r="VH129" s="31">
        <v>88.721992133933</v>
      </c>
      <c r="VI129" s="31">
        <v>89.362837434715402</v>
      </c>
      <c r="VJ129" s="31">
        <v>89.782659331943194</v>
      </c>
      <c r="VK129" s="31">
        <v>90.229310848557404</v>
      </c>
      <c r="VL129" s="31">
        <v>91.000804154028003</v>
      </c>
      <c r="VM129" s="31">
        <v>91.335065132820404</v>
      </c>
      <c r="VN129" s="31">
        <v>91.659519328392804</v>
      </c>
      <c r="VO129" s="31">
        <v>92.147937913429999</v>
      </c>
      <c r="VP129" s="31">
        <v>92.413344850186107</v>
      </c>
      <c r="VQ129" s="31">
        <v>92.898858044711901</v>
      </c>
      <c r="VR129" s="31">
        <v>93.221363971509305</v>
      </c>
      <c r="VS129" s="31">
        <v>93.760263974218802</v>
      </c>
      <c r="VT129" s="31">
        <v>94.480911463565704</v>
      </c>
      <c r="VU129" s="31">
        <v>94.6619395498969</v>
      </c>
      <c r="VV129" s="31">
        <v>94.943713369939303</v>
      </c>
      <c r="VW129" s="31">
        <v>95.585814818838202</v>
      </c>
      <c r="VX129" s="31">
        <v>95.765806847297995</v>
      </c>
      <c r="VY129" s="31">
        <v>96.370989860557401</v>
      </c>
      <c r="VZ129" s="31">
        <v>96.541897848124506</v>
      </c>
      <c r="WA129" s="31">
        <v>97.414722648631695</v>
      </c>
      <c r="WB129" s="31">
        <v>97.814289205765107</v>
      </c>
      <c r="WC129" s="31">
        <v>98.309143888896699</v>
      </c>
      <c r="WD129" s="31">
        <v>98.754507256557403</v>
      </c>
      <c r="WE129" s="31">
        <v>99.365485919835294</v>
      </c>
      <c r="WF129" s="31">
        <v>100</v>
      </c>
      <c r="WG129" s="31">
        <v>100.244166605958</v>
      </c>
      <c r="WH129" s="31">
        <v>100.23606752005399</v>
      </c>
      <c r="WI129" s="31">
        <v>90.0711676138434</v>
      </c>
      <c r="WJ129" s="31">
        <v>99.710716605036097</v>
      </c>
      <c r="WK129" s="31">
        <v>99.984955789197699</v>
      </c>
      <c r="WL129" s="31">
        <v>100.381368785267</v>
      </c>
      <c r="WM129" s="31">
        <v>100.149426944605</v>
      </c>
      <c r="WN129" s="31">
        <v>100.53354081579</v>
      </c>
      <c r="WO129" s="31">
        <v>101.088106932613</v>
      </c>
      <c r="WP129" s="31">
        <v>101.210721814461</v>
      </c>
      <c r="WQ129" s="31">
        <v>101.25947386495299</v>
      </c>
      <c r="WR129" s="31">
        <v>103.692742790229</v>
      </c>
      <c r="WS129" s="31">
        <v>103.61031462880599</v>
      </c>
      <c r="WT129" s="31">
        <v>104.21080339118799</v>
      </c>
      <c r="WU129" s="31">
        <v>104.49729228373199</v>
      </c>
      <c r="WV129" s="31">
        <v>104.21080339118799</v>
      </c>
      <c r="WW129" s="31">
        <v>104.317471106936</v>
      </c>
      <c r="WX129" s="31">
        <v>104.43947514230599</v>
      </c>
      <c r="WY129" s="31">
        <v>104.572023024901</v>
      </c>
      <c r="WZ129" s="31">
        <v>105.68116030994599</v>
      </c>
      <c r="XA129" s="31">
        <v>105.53909460488001</v>
      </c>
      <c r="XB129" s="31">
        <v>105.34352333007899</v>
      </c>
      <c r="XC129" s="31">
        <v>108.584832117991</v>
      </c>
      <c r="XD129" s="31">
        <v>108.719811620158</v>
      </c>
      <c r="XE129" s="31">
        <v>108.91428334563101</v>
      </c>
      <c r="XF129" s="31">
        <v>109.134975146738</v>
      </c>
      <c r="XG129" s="31">
        <v>109.238482873707</v>
      </c>
      <c r="XH129" s="31">
        <v>109.312829520677</v>
      </c>
      <c r="XI129" s="31">
        <v>110.33926621704801</v>
      </c>
      <c r="XJ129" s="31">
        <v>110.42602396069</v>
      </c>
      <c r="XK129" s="31">
        <v>110.688991127763</v>
      </c>
      <c r="XL129" s="31">
        <v>112.187435633341</v>
      </c>
      <c r="XM129" s="31">
        <v>112.37792503053301</v>
      </c>
      <c r="XN129" s="31">
        <v>112.595549506198</v>
      </c>
      <c r="XO129" s="31">
        <v>113.03602005914</v>
      </c>
      <c r="XP129" s="31">
        <v>113.530824735161</v>
      </c>
      <c r="XQ129" s="31">
        <v>113.89105271407701</v>
      </c>
      <c r="XR129" s="31">
        <v>122.440840930348</v>
      </c>
      <c r="XS129" s="31">
        <v>140.36612564154001</v>
      </c>
      <c r="XT129" s="31">
        <v>141.534355424366</v>
      </c>
      <c r="XU129" s="31">
        <v>145.608996774275</v>
      </c>
      <c r="XV129" s="31">
        <v>145.62419957830801</v>
      </c>
      <c r="XW129" s="31">
        <v>145.63491105219401</v>
      </c>
      <c r="XX129" s="31">
        <v>145.50296320384601</v>
      </c>
      <c r="XY129" s="31">
        <v>145.519915651612</v>
      </c>
      <c r="XZ129" s="31">
        <v>145.723579258212</v>
      </c>
      <c r="YA129" s="31">
        <v>146.117957838547</v>
      </c>
      <c r="YB129" s="31">
        <v>146.26243860440701</v>
      </c>
      <c r="YC129" s="31">
        <v>146.31040516328099</v>
      </c>
      <c r="YD129" s="28" t="s">
        <v>531</v>
      </c>
      <c r="YE129" t="s">
        <v>522</v>
      </c>
    </row>
    <row r="130" spans="1:655">
      <c r="A130" t="s">
        <v>175</v>
      </c>
      <c r="B130">
        <v>652</v>
      </c>
      <c r="C130" t="s">
        <v>176</v>
      </c>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v>4.9400000000000004</v>
      </c>
      <c r="OK130" s="31">
        <v>5.73</v>
      </c>
      <c r="OL130" s="31">
        <v>6.32</v>
      </c>
      <c r="OM130" s="31">
        <v>6.35</v>
      </c>
      <c r="ON130" s="31">
        <v>6.36</v>
      </c>
      <c r="OO130" s="31">
        <v>6.34</v>
      </c>
      <c r="OP130" s="31">
        <v>6.36</v>
      </c>
      <c r="OQ130" s="31">
        <v>6.47</v>
      </c>
      <c r="OR130" s="31">
        <v>6.47</v>
      </c>
      <c r="OS130" s="31">
        <v>6.68</v>
      </c>
      <c r="OT130" s="31">
        <v>6.64</v>
      </c>
      <c r="OU130" s="31">
        <v>6.68</v>
      </c>
      <c r="OV130" s="31">
        <v>6.65</v>
      </c>
      <c r="OW130" s="31">
        <v>6.72</v>
      </c>
      <c r="OX130" s="31">
        <v>6.76</v>
      </c>
      <c r="OY130" s="31">
        <v>6.77</v>
      </c>
      <c r="OZ130" s="31">
        <v>6.93</v>
      </c>
      <c r="PA130" s="31">
        <v>6.96</v>
      </c>
      <c r="PB130" s="31">
        <v>6.77</v>
      </c>
      <c r="PC130" s="31">
        <v>7.06</v>
      </c>
      <c r="PD130" s="31">
        <v>7.18</v>
      </c>
      <c r="PE130" s="31">
        <v>7.25</v>
      </c>
      <c r="PF130" s="31">
        <v>7.85</v>
      </c>
      <c r="PG130" s="31">
        <v>7.9</v>
      </c>
      <c r="PH130" s="31">
        <v>7.96</v>
      </c>
      <c r="PI130" s="31">
        <v>8.39</v>
      </c>
      <c r="PJ130" s="31">
        <v>8.6300000000000008</v>
      </c>
      <c r="PK130" s="31">
        <v>8.73</v>
      </c>
      <c r="PL130" s="31">
        <v>8.8000000000000007</v>
      </c>
      <c r="PM130" s="31">
        <v>8.7899999999999991</v>
      </c>
      <c r="PN130" s="31">
        <v>8.86</v>
      </c>
      <c r="PO130" s="31">
        <v>9.06</v>
      </c>
      <c r="PP130" s="31">
        <v>8.98</v>
      </c>
      <c r="PQ130" s="31">
        <v>8.9600000000000009</v>
      </c>
      <c r="PR130" s="31">
        <v>8.9</v>
      </c>
      <c r="PS130" s="31">
        <v>9.0500000000000007</v>
      </c>
      <c r="PT130" s="31">
        <v>9.08</v>
      </c>
      <c r="PU130" s="31">
        <v>9.6999999999999993</v>
      </c>
      <c r="PV130" s="31">
        <v>9.82</v>
      </c>
      <c r="PW130" s="31">
        <v>10.050000000000001</v>
      </c>
      <c r="PX130" s="31">
        <v>10.220000000000001</v>
      </c>
      <c r="PY130" s="31">
        <v>10.61</v>
      </c>
      <c r="PZ130" s="31">
        <v>10.79</v>
      </c>
      <c r="QA130" s="31">
        <v>11.35</v>
      </c>
      <c r="QB130" s="31">
        <v>11.08</v>
      </c>
      <c r="QC130" s="31">
        <v>11.12</v>
      </c>
      <c r="QD130" s="31">
        <v>11.14</v>
      </c>
      <c r="QE130" s="31">
        <v>11.2</v>
      </c>
      <c r="QF130" s="31">
        <v>11.28</v>
      </c>
      <c r="QG130" s="31">
        <v>11.49</v>
      </c>
      <c r="QH130" s="31">
        <v>11.73</v>
      </c>
      <c r="QI130" s="31">
        <v>11.84</v>
      </c>
      <c r="QJ130" s="31">
        <v>11.95</v>
      </c>
      <c r="QK130" s="31">
        <v>11.98</v>
      </c>
      <c r="QL130" s="31">
        <v>12.14</v>
      </c>
      <c r="QM130" s="31">
        <v>12.34</v>
      </c>
      <c r="QN130" s="31">
        <v>12.31</v>
      </c>
      <c r="QO130" s="31">
        <v>12.52</v>
      </c>
      <c r="QP130" s="31">
        <v>13.12</v>
      </c>
      <c r="QQ130" s="31">
        <v>13.73</v>
      </c>
      <c r="QR130" s="31">
        <v>13.8</v>
      </c>
      <c r="QS130" s="31">
        <v>13.46</v>
      </c>
      <c r="QT130" s="31">
        <v>13.54</v>
      </c>
      <c r="QU130" s="31">
        <v>13.87</v>
      </c>
      <c r="QV130" s="31">
        <v>14.08</v>
      </c>
      <c r="QW130" s="31">
        <v>14.28</v>
      </c>
      <c r="QX130" s="31">
        <v>14.53</v>
      </c>
      <c r="QY130" s="31">
        <v>14.55</v>
      </c>
      <c r="QZ130" s="31">
        <v>14.94</v>
      </c>
      <c r="RA130" s="31">
        <v>15.18</v>
      </c>
      <c r="RB130" s="31">
        <v>15.19</v>
      </c>
      <c r="RC130" s="31">
        <v>15.07</v>
      </c>
      <c r="RD130" s="31">
        <v>14.8</v>
      </c>
      <c r="RE130" s="31">
        <v>14.91</v>
      </c>
      <c r="RF130" s="31">
        <v>14.91</v>
      </c>
      <c r="RG130" s="31">
        <v>14.99</v>
      </c>
      <c r="RH130" s="31">
        <v>14.75</v>
      </c>
      <c r="RI130" s="31">
        <v>15.22</v>
      </c>
      <c r="RJ130" s="31">
        <v>15.01</v>
      </c>
      <c r="RK130" s="31">
        <v>15.02</v>
      </c>
      <c r="RL130" s="31">
        <v>15.09</v>
      </c>
      <c r="RM130" s="31">
        <v>15.09</v>
      </c>
      <c r="RN130" s="31">
        <v>15.25</v>
      </c>
      <c r="RO130" s="31">
        <v>15.32</v>
      </c>
      <c r="RP130" s="31">
        <v>15.37</v>
      </c>
      <c r="RQ130" s="31">
        <v>15.48</v>
      </c>
      <c r="RR130" s="31">
        <v>15.59</v>
      </c>
      <c r="RS130" s="31">
        <v>15.72</v>
      </c>
      <c r="RT130" s="31">
        <v>15.92</v>
      </c>
      <c r="RU130" s="31">
        <v>15.97</v>
      </c>
      <c r="RV130" s="31">
        <v>17.38</v>
      </c>
      <c r="RW130" s="31">
        <v>17.43</v>
      </c>
      <c r="RX130" s="31">
        <v>17.440000000000001</v>
      </c>
      <c r="RY130" s="31">
        <v>17.46</v>
      </c>
      <c r="RZ130" s="31">
        <v>17.48</v>
      </c>
      <c r="SA130" s="31">
        <v>17.63</v>
      </c>
      <c r="SB130" s="31">
        <v>17.64</v>
      </c>
      <c r="SC130" s="31">
        <v>17.850000000000001</v>
      </c>
      <c r="SD130" s="31">
        <v>18.010000000000002</v>
      </c>
      <c r="SE130" s="31">
        <v>18.12</v>
      </c>
      <c r="SF130" s="31">
        <v>18.22</v>
      </c>
      <c r="SG130" s="31">
        <v>18.32</v>
      </c>
      <c r="SH130" s="31">
        <v>18.45</v>
      </c>
      <c r="SI130" s="31">
        <v>18.47</v>
      </c>
      <c r="SJ130" s="31">
        <v>18.68</v>
      </c>
      <c r="SK130" s="31">
        <v>18.68</v>
      </c>
      <c r="SL130" s="31">
        <v>18.690000000000001</v>
      </c>
      <c r="SM130" s="31">
        <v>18.86</v>
      </c>
      <c r="SN130" s="31">
        <v>18.96</v>
      </c>
      <c r="SO130" s="31">
        <v>19.170000000000002</v>
      </c>
      <c r="SP130" s="31">
        <v>19.399999999999999</v>
      </c>
      <c r="SQ130" s="31">
        <v>19.61</v>
      </c>
      <c r="SR130" s="31">
        <v>19.77</v>
      </c>
      <c r="SS130" s="31">
        <v>19.93</v>
      </c>
      <c r="ST130" s="31">
        <v>19.940000000000001</v>
      </c>
      <c r="SU130" s="31">
        <v>20.02</v>
      </c>
      <c r="SV130" s="31">
        <v>20.03</v>
      </c>
      <c r="SW130" s="31">
        <v>20.059999999999999</v>
      </c>
      <c r="SX130" s="31">
        <v>20.100000000000001</v>
      </c>
      <c r="SY130" s="31">
        <v>20.3</v>
      </c>
      <c r="SZ130" s="31">
        <v>20.88</v>
      </c>
      <c r="TA130" s="31">
        <v>21.5</v>
      </c>
      <c r="TB130" s="31">
        <v>21.5</v>
      </c>
      <c r="TC130" s="31">
        <v>21.5</v>
      </c>
      <c r="TD130" s="31">
        <v>21.5</v>
      </c>
      <c r="TE130" s="31">
        <v>21.89</v>
      </c>
      <c r="TF130" s="31">
        <v>21.89</v>
      </c>
      <c r="TG130" s="31">
        <v>21.98</v>
      </c>
      <c r="TH130" s="31">
        <v>22.02</v>
      </c>
      <c r="TI130" s="31">
        <v>27.7</v>
      </c>
      <c r="TJ130" s="31">
        <v>27.77</v>
      </c>
      <c r="TK130" s="31">
        <v>28.01</v>
      </c>
      <c r="TL130" s="31">
        <v>28.79</v>
      </c>
      <c r="TM130" s="31">
        <v>29.85</v>
      </c>
      <c r="TN130" s="31">
        <v>30.91</v>
      </c>
      <c r="TO130" s="31">
        <v>32.36</v>
      </c>
      <c r="TP130" s="31">
        <v>32.46</v>
      </c>
      <c r="TQ130" s="31">
        <v>33.630000000000003</v>
      </c>
      <c r="TR130" s="31">
        <v>35.47</v>
      </c>
      <c r="TS130" s="31">
        <v>35.549999999999997</v>
      </c>
      <c r="TT130" s="31">
        <v>36.01</v>
      </c>
      <c r="TU130" s="31">
        <v>37.67</v>
      </c>
      <c r="TV130" s="31">
        <v>37.81</v>
      </c>
      <c r="TW130" s="31">
        <v>37.880000000000003</v>
      </c>
      <c r="TX130" s="31">
        <v>38.08</v>
      </c>
      <c r="TY130" s="31">
        <v>38.39</v>
      </c>
      <c r="TZ130" s="31">
        <v>38.99</v>
      </c>
      <c r="UA130" s="31">
        <v>40.43</v>
      </c>
      <c r="UB130" s="31">
        <v>40.71</v>
      </c>
      <c r="UC130" s="31">
        <v>41.97</v>
      </c>
      <c r="UD130" s="31">
        <v>45.06</v>
      </c>
      <c r="UE130" s="31">
        <v>43.9</v>
      </c>
      <c r="UF130" s="31">
        <v>44.49</v>
      </c>
      <c r="UG130" s="31">
        <v>46.37</v>
      </c>
      <c r="UH130" s="31">
        <v>46.92</v>
      </c>
      <c r="UI130" s="31">
        <v>47.06</v>
      </c>
      <c r="UJ130" s="31">
        <v>55.4</v>
      </c>
      <c r="UK130" s="31">
        <v>54.14</v>
      </c>
      <c r="UL130" s="31">
        <v>54.44</v>
      </c>
      <c r="UM130" s="31">
        <v>54.9</v>
      </c>
      <c r="UN130" s="31">
        <v>55.25</v>
      </c>
      <c r="UO130" s="31">
        <v>55.72</v>
      </c>
      <c r="UP130" s="31">
        <v>56.52</v>
      </c>
      <c r="UQ130" s="31">
        <v>56.22</v>
      </c>
      <c r="UR130" s="31">
        <v>56.94</v>
      </c>
      <c r="US130" s="31">
        <v>57.07</v>
      </c>
      <c r="UT130" s="31">
        <v>56.46</v>
      </c>
      <c r="UU130" s="31">
        <v>56.57</v>
      </c>
      <c r="UV130" s="31">
        <v>57.84</v>
      </c>
      <c r="UW130" s="31">
        <v>58</v>
      </c>
      <c r="UX130" s="31">
        <v>58.75</v>
      </c>
      <c r="UY130" s="31">
        <v>59.13</v>
      </c>
      <c r="UZ130" s="31">
        <v>59.32</v>
      </c>
      <c r="VA130" s="31">
        <v>59.68</v>
      </c>
      <c r="VB130" s="31">
        <v>60.02</v>
      </c>
      <c r="VC130" s="31">
        <v>60.06</v>
      </c>
      <c r="VD130" s="31">
        <v>60.41</v>
      </c>
      <c r="VE130" s="31">
        <v>61</v>
      </c>
      <c r="VF130" s="31">
        <v>61.33</v>
      </c>
      <c r="VG130" s="31">
        <v>61.68</v>
      </c>
      <c r="VH130" s="31">
        <v>62.15</v>
      </c>
      <c r="VI130" s="31">
        <v>62.29</v>
      </c>
      <c r="VJ130" s="31">
        <v>62.21</v>
      </c>
      <c r="VK130" s="31">
        <v>63.34</v>
      </c>
      <c r="VL130" s="31">
        <v>65.13</v>
      </c>
      <c r="VM130" s="31">
        <v>64.959999999999994</v>
      </c>
      <c r="VN130" s="31">
        <v>64.97</v>
      </c>
      <c r="VO130" s="31">
        <v>65.849999999999994</v>
      </c>
      <c r="VP130" s="31">
        <v>65.91</v>
      </c>
      <c r="VQ130" s="31">
        <v>66.14</v>
      </c>
      <c r="VR130" s="31">
        <v>66.47</v>
      </c>
      <c r="VS130" s="31">
        <v>67.010000000000005</v>
      </c>
      <c r="VT130" s="31">
        <v>69.88</v>
      </c>
      <c r="VU130" s="31">
        <v>70.89</v>
      </c>
      <c r="VV130" s="31">
        <v>71.02</v>
      </c>
      <c r="VW130" s="31">
        <v>71.06</v>
      </c>
      <c r="VX130" s="31">
        <v>71.66</v>
      </c>
      <c r="VY130" s="31">
        <v>71.63</v>
      </c>
      <c r="VZ130" s="31">
        <v>72.599999999999994</v>
      </c>
      <c r="WA130" s="31">
        <v>72.36</v>
      </c>
      <c r="WB130" s="31">
        <v>72.45</v>
      </c>
      <c r="WC130" s="31">
        <v>72.72</v>
      </c>
      <c r="WD130" s="31">
        <v>72.87</v>
      </c>
      <c r="WE130" s="31">
        <v>74.06</v>
      </c>
      <c r="WF130" s="31">
        <v>75.2</v>
      </c>
      <c r="WG130" s="31">
        <v>75.37</v>
      </c>
      <c r="WH130" s="31">
        <v>75.78</v>
      </c>
      <c r="WI130" s="31">
        <v>79.06</v>
      </c>
      <c r="WJ130" s="31">
        <v>82.49</v>
      </c>
      <c r="WK130" s="31">
        <v>86.91</v>
      </c>
      <c r="WL130" s="31">
        <v>87.34</v>
      </c>
      <c r="WM130" s="31">
        <v>87.4</v>
      </c>
      <c r="WN130" s="31">
        <v>87.19</v>
      </c>
      <c r="WO130" s="31">
        <v>87.42</v>
      </c>
      <c r="WP130" s="31">
        <v>88.18</v>
      </c>
      <c r="WQ130" s="31">
        <v>88.92</v>
      </c>
      <c r="WR130" s="31">
        <v>89.5</v>
      </c>
      <c r="WS130" s="31">
        <v>93.02</v>
      </c>
      <c r="WT130" s="31">
        <v>97.77</v>
      </c>
      <c r="WU130" s="31">
        <v>98.78</v>
      </c>
      <c r="WV130" s="31">
        <v>98.89</v>
      </c>
      <c r="WW130" s="31">
        <v>99.23</v>
      </c>
      <c r="WX130" s="31">
        <v>99.63</v>
      </c>
      <c r="WY130" s="31">
        <v>100.65</v>
      </c>
      <c r="WZ130" s="31">
        <v>103.52</v>
      </c>
      <c r="XA130" s="31">
        <v>105.42</v>
      </c>
      <c r="XB130" s="31">
        <v>106.23</v>
      </c>
      <c r="XC130" s="31">
        <v>107.35</v>
      </c>
      <c r="XD130" s="31">
        <v>115.24</v>
      </c>
      <c r="XE130" s="31">
        <v>116.69</v>
      </c>
      <c r="XF130" s="31">
        <v>118.64</v>
      </c>
      <c r="XG130" s="31">
        <v>123.52</v>
      </c>
      <c r="XH130" s="31">
        <v>130.86000000000001</v>
      </c>
      <c r="XI130" s="31">
        <v>137.32</v>
      </c>
      <c r="XJ130" s="31">
        <v>142.51</v>
      </c>
      <c r="XK130" s="31">
        <v>147.62</v>
      </c>
      <c r="XL130" s="31">
        <v>172.35</v>
      </c>
      <c r="XM130" s="31">
        <v>178.76</v>
      </c>
      <c r="XN130" s="31">
        <v>190.24</v>
      </c>
      <c r="XO130" s="31"/>
      <c r="XP130" s="31"/>
      <c r="XQ130" s="31"/>
      <c r="XR130" s="31"/>
      <c r="XS130" s="31"/>
      <c r="XT130" s="31"/>
      <c r="XU130" s="31"/>
      <c r="XV130" s="31"/>
      <c r="XW130" s="31"/>
      <c r="XX130" s="31"/>
      <c r="XY130" s="31"/>
      <c r="XZ130" s="31"/>
      <c r="YA130" s="31"/>
      <c r="YB130" s="31"/>
      <c r="YC130" s="31"/>
      <c r="YD130" s="28" t="s">
        <v>531</v>
      </c>
      <c r="YE130" t="s">
        <v>522</v>
      </c>
    </row>
    <row r="131" spans="1:655">
      <c r="A131" t="s">
        <v>181</v>
      </c>
      <c r="B131">
        <v>654</v>
      </c>
      <c r="C131" t="s">
        <v>182</v>
      </c>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c r="LG131" s="31"/>
      <c r="LH131" s="31"/>
      <c r="LI131" s="31"/>
      <c r="LJ131" s="31"/>
      <c r="LK131" s="31"/>
      <c r="LL131" s="31"/>
      <c r="LM131" s="31"/>
      <c r="LN131" s="31"/>
      <c r="LO131" s="31"/>
      <c r="LP131" s="31"/>
      <c r="LQ131" s="31"/>
      <c r="LR131" s="31"/>
      <c r="LS131" s="31"/>
      <c r="LT131" s="31"/>
      <c r="LU131" s="31"/>
      <c r="LV131" s="31"/>
      <c r="LW131" s="31"/>
      <c r="LX131" s="31"/>
      <c r="LY131" s="31"/>
      <c r="LZ131" s="31"/>
      <c r="MA131" s="31"/>
      <c r="MB131" s="31"/>
      <c r="MC131" s="31"/>
      <c r="MD131" s="31"/>
      <c r="ME131" s="31"/>
      <c r="MF131" s="31"/>
      <c r="MG131" s="31"/>
      <c r="MH131" s="31"/>
      <c r="MI131" s="31"/>
      <c r="MJ131" s="31"/>
      <c r="MK131" s="31"/>
      <c r="ML131" s="31"/>
      <c r="MM131" s="31"/>
      <c r="MN131" s="31"/>
      <c r="MO131" s="31"/>
      <c r="MP131" s="31"/>
      <c r="MQ131" s="31"/>
      <c r="MR131" s="31"/>
      <c r="MS131" s="31"/>
      <c r="MT131" s="31"/>
      <c r="MU131" s="31"/>
      <c r="MV131" s="31"/>
      <c r="MW131" s="31"/>
      <c r="MX131" s="31"/>
      <c r="MY131" s="31"/>
      <c r="MZ131" s="31"/>
      <c r="NA131" s="31"/>
      <c r="NB131" s="31"/>
      <c r="NC131" s="31"/>
      <c r="ND131" s="31"/>
      <c r="NE131" s="31"/>
      <c r="NF131" s="31"/>
      <c r="NG131" s="31"/>
      <c r="NH131" s="31"/>
      <c r="NI131" s="31"/>
      <c r="NJ131" s="31"/>
      <c r="NK131" s="31"/>
      <c r="NL131" s="31"/>
      <c r="NM131" s="31"/>
      <c r="NN131" s="31"/>
      <c r="NO131" s="31"/>
      <c r="NP131" s="31"/>
      <c r="NQ131" s="31"/>
      <c r="NR131" s="31"/>
      <c r="NS131" s="31"/>
      <c r="NT131" s="31"/>
      <c r="NU131" s="31"/>
      <c r="NV131" s="31"/>
      <c r="NW131" s="31"/>
      <c r="NX131" s="31"/>
      <c r="NY131" s="31"/>
      <c r="NZ131" s="31"/>
      <c r="OA131" s="31"/>
      <c r="OB131" s="31"/>
      <c r="OC131" s="31"/>
      <c r="OD131" s="31"/>
      <c r="OE131" s="31"/>
      <c r="OF131" s="31"/>
      <c r="OG131" s="31"/>
      <c r="OH131" s="31"/>
      <c r="OI131" s="31"/>
      <c r="OJ131" s="31"/>
      <c r="OK131" s="31"/>
      <c r="OL131" s="31"/>
      <c r="OM131" s="31"/>
      <c r="ON131" s="31"/>
      <c r="OO131" s="31"/>
      <c r="OP131" s="31"/>
      <c r="OQ131" s="31"/>
      <c r="OR131" s="31"/>
      <c r="OS131" s="31"/>
      <c r="OT131" s="31"/>
      <c r="OU131" s="31"/>
      <c r="OV131" s="31"/>
      <c r="OW131" s="31"/>
      <c r="OX131" s="31"/>
      <c r="OY131" s="31"/>
      <c r="OZ131" s="31"/>
      <c r="PA131" s="31"/>
      <c r="PB131" s="31"/>
      <c r="PC131" s="31"/>
      <c r="PD131" s="31"/>
      <c r="PE131" s="31"/>
      <c r="PF131" s="31"/>
      <c r="PG131" s="31"/>
      <c r="PH131" s="31"/>
      <c r="PI131" s="31"/>
      <c r="PJ131" s="31"/>
      <c r="PK131" s="31"/>
      <c r="PL131" s="31"/>
      <c r="PM131" s="31"/>
      <c r="PN131" s="31"/>
      <c r="PO131" s="31"/>
      <c r="PP131" s="31"/>
      <c r="PQ131" s="31"/>
      <c r="PR131" s="31"/>
      <c r="PS131" s="31"/>
      <c r="PT131" s="31"/>
      <c r="PU131" s="31"/>
      <c r="PV131" s="31"/>
      <c r="PW131" s="31"/>
      <c r="PX131" s="31"/>
      <c r="PY131" s="31"/>
      <c r="PZ131" s="31"/>
      <c r="QA131" s="31"/>
      <c r="QB131" s="31"/>
      <c r="QC131" s="31"/>
      <c r="QD131" s="31"/>
      <c r="QE131" s="31"/>
      <c r="QF131" s="31"/>
      <c r="QG131" s="31"/>
      <c r="QH131" s="31"/>
      <c r="QI131" s="31"/>
      <c r="QJ131" s="31"/>
      <c r="QK131" s="31"/>
      <c r="QL131" s="31"/>
      <c r="QM131" s="31"/>
      <c r="QN131" s="31"/>
      <c r="QO131" s="31"/>
      <c r="QP131" s="31"/>
      <c r="QQ131" s="31"/>
      <c r="QR131" s="31"/>
      <c r="QS131" s="31"/>
      <c r="QT131" s="31"/>
      <c r="QU131" s="31"/>
      <c r="QV131" s="31"/>
      <c r="QW131" s="31"/>
      <c r="QX131" s="31"/>
      <c r="QY131" s="31"/>
      <c r="QZ131" s="31"/>
      <c r="RA131" s="31"/>
      <c r="RB131" s="31"/>
      <c r="RC131" s="31"/>
      <c r="RD131" s="31"/>
      <c r="RE131" s="31"/>
      <c r="RF131" s="31"/>
      <c r="RG131" s="31"/>
      <c r="RH131" s="31"/>
      <c r="RI131" s="31"/>
      <c r="RJ131" s="31"/>
      <c r="RK131" s="31"/>
      <c r="RL131" s="31"/>
      <c r="RM131" s="31"/>
      <c r="RN131" s="31"/>
      <c r="RO131" s="31"/>
      <c r="RP131" s="31"/>
      <c r="RQ131" s="31"/>
      <c r="RR131" s="31"/>
      <c r="RS131" s="31"/>
      <c r="RT131" s="31"/>
      <c r="RU131" s="31"/>
      <c r="RV131" s="31"/>
      <c r="RW131" s="31"/>
      <c r="RX131" s="31"/>
      <c r="RY131" s="31"/>
      <c r="RZ131" s="31"/>
      <c r="SA131" s="31"/>
      <c r="SB131" s="31"/>
      <c r="SC131" s="31"/>
      <c r="SD131" s="31"/>
      <c r="SE131" s="31"/>
      <c r="SF131" s="31"/>
      <c r="SG131" s="31"/>
      <c r="SH131" s="31"/>
      <c r="SI131" s="31"/>
      <c r="SJ131" s="31"/>
      <c r="SK131" s="31"/>
      <c r="SL131" s="31"/>
      <c r="SM131" s="31"/>
      <c r="SN131" s="31"/>
      <c r="SO131" s="31"/>
      <c r="SP131" s="31"/>
      <c r="SQ131" s="31"/>
      <c r="SR131" s="31"/>
      <c r="SS131" s="31"/>
      <c r="ST131" s="31"/>
      <c r="SU131" s="31"/>
      <c r="SV131" s="31"/>
      <c r="SW131" s="31"/>
      <c r="SX131" s="31"/>
      <c r="SY131" s="31"/>
      <c r="SZ131" s="31"/>
      <c r="TA131" s="31"/>
      <c r="TB131" s="31"/>
      <c r="TC131" s="31"/>
      <c r="TD131" s="31"/>
      <c r="TE131" s="31"/>
      <c r="TF131" s="31"/>
      <c r="TG131" s="31"/>
      <c r="TH131" s="31"/>
      <c r="TI131" s="31"/>
      <c r="TJ131" s="31"/>
      <c r="TK131" s="31"/>
      <c r="TL131" s="31"/>
      <c r="TM131" s="31"/>
      <c r="TN131" s="31"/>
      <c r="TO131" s="31"/>
      <c r="TP131" s="31"/>
      <c r="TQ131" s="31"/>
      <c r="TR131" s="31"/>
      <c r="TS131" s="31"/>
      <c r="TT131" s="31"/>
      <c r="TU131" s="31"/>
      <c r="TV131" s="31"/>
      <c r="TW131" s="31"/>
      <c r="TX131" s="31"/>
      <c r="TY131" s="31"/>
      <c r="TZ131" s="31"/>
      <c r="UA131" s="31"/>
      <c r="UB131" s="31"/>
      <c r="UC131" s="31"/>
      <c r="UD131" s="31"/>
      <c r="UE131" s="31"/>
      <c r="UF131" s="31"/>
      <c r="UG131" s="31"/>
      <c r="UH131" s="31"/>
      <c r="UI131" s="31"/>
      <c r="UJ131" s="31"/>
      <c r="UK131" s="31"/>
      <c r="UL131" s="31"/>
      <c r="UM131" s="31"/>
      <c r="UN131" s="31"/>
      <c r="UO131" s="31"/>
      <c r="UP131" s="31"/>
      <c r="UQ131" s="31"/>
      <c r="UR131" s="31"/>
      <c r="US131" s="31"/>
      <c r="UT131" s="31"/>
      <c r="UU131" s="31"/>
      <c r="UV131" s="31"/>
      <c r="UW131" s="31"/>
      <c r="UX131" s="31"/>
      <c r="UY131" s="31"/>
      <c r="UZ131" s="31"/>
      <c r="VA131" s="31"/>
      <c r="VB131" s="31"/>
      <c r="VC131" s="31"/>
      <c r="VD131" s="31"/>
      <c r="VE131" s="31"/>
      <c r="VF131" s="31"/>
      <c r="VG131" s="31"/>
      <c r="VH131" s="31"/>
      <c r="VI131" s="31"/>
      <c r="VJ131" s="31"/>
      <c r="VK131" s="31"/>
      <c r="VL131" s="31"/>
      <c r="VM131" s="31"/>
      <c r="VN131" s="31"/>
      <c r="VO131" s="31"/>
      <c r="VP131" s="31"/>
      <c r="VQ131" s="31"/>
      <c r="VR131" s="31"/>
      <c r="VS131" s="31"/>
      <c r="VT131" s="31"/>
      <c r="VU131" s="31"/>
      <c r="VV131" s="31"/>
      <c r="VW131" s="31"/>
      <c r="VX131" s="31"/>
      <c r="VY131" s="31"/>
      <c r="VZ131" s="31"/>
      <c r="WA131" s="31"/>
      <c r="WB131" s="31"/>
      <c r="WC131" s="31"/>
      <c r="WD131" s="31"/>
      <c r="WE131" s="31"/>
      <c r="WF131" s="31">
        <v>107.96</v>
      </c>
      <c r="WG131" s="31">
        <v>104.38</v>
      </c>
      <c r="WH131" s="31">
        <v>105.25</v>
      </c>
      <c r="WI131" s="31">
        <v>105.07</v>
      </c>
      <c r="WJ131" s="31">
        <v>105.71</v>
      </c>
      <c r="WK131" s="31">
        <v>105.46</v>
      </c>
      <c r="WL131" s="31">
        <v>107.73</v>
      </c>
      <c r="WM131" s="31">
        <v>105.62</v>
      </c>
      <c r="WN131" s="31">
        <v>106.9</v>
      </c>
      <c r="WO131" s="31">
        <v>107.48</v>
      </c>
      <c r="WP131" s="31">
        <v>107.15</v>
      </c>
      <c r="WQ131" s="31">
        <v>107.57</v>
      </c>
      <c r="WR131" s="31">
        <v>107.21</v>
      </c>
      <c r="WS131" s="31">
        <v>104.86</v>
      </c>
      <c r="WT131" s="31">
        <v>102.56</v>
      </c>
      <c r="WU131" s="31">
        <v>106.8</v>
      </c>
      <c r="WV131" s="31">
        <v>104.58</v>
      </c>
      <c r="WW131" s="31">
        <v>104.84</v>
      </c>
      <c r="WX131" s="31">
        <v>105.78</v>
      </c>
      <c r="WY131" s="31">
        <v>103.84</v>
      </c>
      <c r="WZ131" s="31">
        <v>107.11</v>
      </c>
      <c r="XA131" s="31">
        <v>107.84</v>
      </c>
      <c r="XB131" s="31">
        <v>109.58</v>
      </c>
      <c r="XC131" s="31">
        <v>110.2</v>
      </c>
      <c r="XD131" s="31">
        <v>121.03</v>
      </c>
      <c r="XE131" s="31">
        <v>121.07</v>
      </c>
      <c r="XF131" s="31">
        <v>125.81</v>
      </c>
      <c r="XG131" s="31">
        <v>127.38</v>
      </c>
      <c r="XH131" s="31">
        <v>129.38</v>
      </c>
      <c r="XI131" s="31">
        <v>131.33000000000001</v>
      </c>
      <c r="XJ131" s="31">
        <v>136.16</v>
      </c>
      <c r="XK131" s="31">
        <v>136.85</v>
      </c>
      <c r="XL131" s="31">
        <v>137.37</v>
      </c>
      <c r="XM131" s="31">
        <v>140.69999999999999</v>
      </c>
      <c r="XN131" s="31">
        <v>141.6</v>
      </c>
      <c r="XO131" s="31">
        <v>139</v>
      </c>
      <c r="XP131" s="31">
        <v>139.1</v>
      </c>
      <c r="XQ131" s="31">
        <v>140.1</v>
      </c>
      <c r="XR131" s="31">
        <v>141.9</v>
      </c>
      <c r="XS131" s="31">
        <v>141.6</v>
      </c>
      <c r="XT131" s="31"/>
      <c r="XU131" s="31"/>
      <c r="XV131" s="31"/>
      <c r="XW131" s="31"/>
      <c r="XX131" s="31"/>
      <c r="XY131" s="31"/>
      <c r="XZ131" s="31"/>
      <c r="YA131" s="31"/>
      <c r="YB131" s="31"/>
      <c r="YC131" s="31"/>
      <c r="YD131" s="28" t="s">
        <v>531</v>
      </c>
      <c r="YE131" t="s">
        <v>522</v>
      </c>
    </row>
    <row r="132" spans="1:655">
      <c r="A132" t="s">
        <v>177</v>
      </c>
      <c r="B132">
        <v>656</v>
      </c>
      <c r="C132" t="s">
        <v>178</v>
      </c>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c r="LG132" s="31"/>
      <c r="LH132" s="31"/>
      <c r="LI132" s="31"/>
      <c r="LJ132" s="31"/>
      <c r="LK132" s="31"/>
      <c r="LL132" s="31"/>
      <c r="LM132" s="31"/>
      <c r="LN132" s="31"/>
      <c r="LO132" s="31"/>
      <c r="LP132" s="31"/>
      <c r="LQ132" s="31"/>
      <c r="LR132" s="31"/>
      <c r="LS132" s="31"/>
      <c r="LT132" s="31"/>
      <c r="LU132" s="31"/>
      <c r="LV132" s="31"/>
      <c r="LW132" s="31"/>
      <c r="LX132" s="31"/>
      <c r="LY132" s="31"/>
      <c r="LZ132" s="31"/>
      <c r="MA132" s="31"/>
      <c r="MB132" s="31"/>
      <c r="MC132" s="31"/>
      <c r="MD132" s="31"/>
      <c r="ME132" s="31"/>
      <c r="MF132" s="31"/>
      <c r="MG132" s="31"/>
      <c r="MH132" s="31"/>
      <c r="MI132" s="31"/>
      <c r="MJ132" s="31"/>
      <c r="MK132" s="31"/>
      <c r="ML132" s="31"/>
      <c r="MM132" s="31"/>
      <c r="MN132" s="31"/>
      <c r="MO132" s="31"/>
      <c r="MP132" s="31"/>
      <c r="MQ132" s="31"/>
      <c r="MR132" s="31"/>
      <c r="MS132" s="31"/>
      <c r="MT132" s="31"/>
      <c r="MU132" s="31"/>
      <c r="MV132" s="31"/>
      <c r="MW132" s="31"/>
      <c r="MX132" s="31"/>
      <c r="MY132" s="31"/>
      <c r="MZ132" s="31"/>
      <c r="NA132" s="31"/>
      <c r="NB132" s="31"/>
      <c r="NC132" s="31"/>
      <c r="ND132" s="31"/>
      <c r="NE132" s="31"/>
      <c r="NF132" s="31"/>
      <c r="NG132" s="31"/>
      <c r="NH132" s="31"/>
      <c r="NI132" s="31"/>
      <c r="NJ132" s="31"/>
      <c r="NK132" s="31"/>
      <c r="NL132" s="31"/>
      <c r="NM132" s="31"/>
      <c r="NN132" s="31"/>
      <c r="NO132" s="31"/>
      <c r="NP132" s="31"/>
      <c r="NQ132" s="31"/>
      <c r="NR132" s="31"/>
      <c r="NS132" s="31"/>
      <c r="NT132" s="31"/>
      <c r="NU132" s="31"/>
      <c r="NV132" s="31"/>
      <c r="NW132" s="31"/>
      <c r="NX132" s="31"/>
      <c r="NY132" s="31"/>
      <c r="NZ132" s="31"/>
      <c r="OA132" s="31"/>
      <c r="OB132" s="31"/>
      <c r="OC132" s="31"/>
      <c r="OD132" s="31"/>
      <c r="OE132" s="31"/>
      <c r="OF132" s="31"/>
      <c r="OG132" s="31"/>
      <c r="OH132" s="31"/>
      <c r="OI132" s="31"/>
      <c r="OJ132" s="31"/>
      <c r="OK132" s="31"/>
      <c r="OL132" s="31"/>
      <c r="OM132" s="31"/>
      <c r="ON132" s="31"/>
      <c r="OO132" s="31"/>
      <c r="OP132" s="31"/>
      <c r="OQ132" s="31"/>
      <c r="OR132" s="31"/>
      <c r="OS132" s="31"/>
      <c r="OT132" s="31"/>
      <c r="OU132" s="31"/>
      <c r="OV132" s="31"/>
      <c r="OW132" s="31"/>
      <c r="OX132" s="31"/>
      <c r="OY132" s="31"/>
      <c r="OZ132" s="31"/>
      <c r="PA132" s="31"/>
      <c r="PB132" s="31"/>
      <c r="PC132" s="31"/>
      <c r="PD132" s="31"/>
      <c r="PE132" s="31"/>
      <c r="PF132" s="31"/>
      <c r="PG132" s="31"/>
      <c r="PH132" s="31"/>
      <c r="PI132" s="31"/>
      <c r="PJ132" s="31"/>
      <c r="PK132" s="31"/>
      <c r="PL132" s="31"/>
      <c r="PM132" s="31"/>
      <c r="PN132" s="31"/>
      <c r="PO132" s="31"/>
      <c r="PP132" s="31"/>
      <c r="PQ132" s="31"/>
      <c r="PR132" s="31"/>
      <c r="PS132" s="31"/>
      <c r="PT132" s="31">
        <v>14.2452830188679</v>
      </c>
      <c r="PU132" s="31">
        <v>14.377358490565999</v>
      </c>
      <c r="PV132" s="31">
        <v>14.6320754716981</v>
      </c>
      <c r="PW132" s="31">
        <v>14.5566037735849</v>
      </c>
      <c r="PX132" s="31">
        <v>15.481132075471701</v>
      </c>
      <c r="PY132" s="31">
        <v>16.0566037735849</v>
      </c>
      <c r="PZ132" s="31">
        <v>16.528301886792399</v>
      </c>
      <c r="QA132" s="31">
        <v>17.698113207547099</v>
      </c>
      <c r="QB132" s="31">
        <v>17.858490566037698</v>
      </c>
      <c r="QC132" s="31">
        <v>18.0566037735849</v>
      </c>
      <c r="QD132" s="31">
        <v>18.254716981131999</v>
      </c>
      <c r="QE132" s="31">
        <v>20.0566037735849</v>
      </c>
      <c r="QF132" s="31">
        <v>19.0471698113207</v>
      </c>
      <c r="QG132" s="31">
        <v>21.679245283018801</v>
      </c>
      <c r="QH132" s="31">
        <v>22.245283018867902</v>
      </c>
      <c r="QI132" s="31">
        <v>21.8301886792452</v>
      </c>
      <c r="QJ132" s="31">
        <v>22.018867924528301</v>
      </c>
      <c r="QK132" s="31">
        <v>21.566037735849001</v>
      </c>
      <c r="QL132" s="31">
        <v>21.764150943396199</v>
      </c>
      <c r="QM132" s="31">
        <v>22.075471698113201</v>
      </c>
      <c r="QN132" s="31">
        <v>22.377358490565999</v>
      </c>
      <c r="QO132" s="31">
        <v>22.084905660377299</v>
      </c>
      <c r="QP132" s="31">
        <v>23.1037735849056</v>
      </c>
      <c r="QQ132" s="31">
        <v>22.9339622641509</v>
      </c>
      <c r="QR132" s="31">
        <v>24.679245283018801</v>
      </c>
      <c r="QS132" s="31">
        <v>24.254716981131999</v>
      </c>
      <c r="QT132" s="31">
        <v>24.594339622641499</v>
      </c>
      <c r="QU132" s="31">
        <v>25.679245283018801</v>
      </c>
      <c r="QV132" s="31">
        <v>26.235849056603701</v>
      </c>
      <c r="QW132" s="31">
        <v>25.452830188679201</v>
      </c>
      <c r="QX132" s="31">
        <v>25.3867924528302</v>
      </c>
      <c r="QY132" s="31">
        <v>25.367924528301799</v>
      </c>
      <c r="QZ132" s="31">
        <v>25.9339622641509</v>
      </c>
      <c r="RA132" s="31">
        <v>26.037735849056599</v>
      </c>
      <c r="RB132" s="31">
        <v>26.141509433962199</v>
      </c>
      <c r="RC132" s="31">
        <v>26.2169811320754</v>
      </c>
      <c r="RD132" s="31">
        <v>25.9905660377358</v>
      </c>
      <c r="RE132" s="31">
        <v>26.509433962264101</v>
      </c>
      <c r="RF132" s="31">
        <v>26.896226415094301</v>
      </c>
      <c r="RG132" s="31">
        <v>27.6603773584905</v>
      </c>
      <c r="RH132" s="31">
        <v>27.594339622641499</v>
      </c>
      <c r="RI132" s="31">
        <v>27.066037735849001</v>
      </c>
      <c r="RJ132" s="31">
        <v>27.688679245283002</v>
      </c>
      <c r="RK132" s="31">
        <v>27.9905660377358</v>
      </c>
      <c r="RL132" s="31">
        <v>28.358490566037698</v>
      </c>
      <c r="RM132" s="31">
        <v>28.4433962264151</v>
      </c>
      <c r="RN132" s="31">
        <v>29.358490566037698</v>
      </c>
      <c r="RO132" s="31">
        <v>29.509433962264101</v>
      </c>
      <c r="RP132" s="31">
        <v>29.207547169811299</v>
      </c>
      <c r="RQ132" s="31">
        <v>46.075721249475798</v>
      </c>
      <c r="RR132" s="31">
        <v>46.118575816360703</v>
      </c>
      <c r="RS132" s="31">
        <v>46.600516319502397</v>
      </c>
      <c r="RT132" s="31">
        <v>46.423688152512497</v>
      </c>
      <c r="RU132" s="31">
        <v>46.617449638168402</v>
      </c>
      <c r="RV132" s="31">
        <v>46.733504743187503</v>
      </c>
      <c r="RW132" s="31">
        <v>48.514962186012902</v>
      </c>
      <c r="RX132" s="31">
        <v>47.656007125064697</v>
      </c>
      <c r="RY132" s="31">
        <v>48.944502614447202</v>
      </c>
      <c r="RZ132" s="31">
        <v>49.522998910117998</v>
      </c>
      <c r="SA132" s="31">
        <v>49.263853915011602</v>
      </c>
      <c r="SB132" s="31">
        <v>50.550946617911997</v>
      </c>
      <c r="SC132" s="31">
        <v>49.882584794078099</v>
      </c>
      <c r="SD132" s="31">
        <v>50.420887673473203</v>
      </c>
      <c r="SE132" s="31">
        <v>51.0519705781456</v>
      </c>
      <c r="SF132" s="31">
        <v>51.556353505414002</v>
      </c>
      <c r="SG132" s="31">
        <v>52.099838717819701</v>
      </c>
      <c r="SH132" s="31">
        <v>52.2939119937936</v>
      </c>
      <c r="SI132" s="31">
        <v>52.3810731796151</v>
      </c>
      <c r="SJ132" s="31">
        <v>52.854298131066102</v>
      </c>
      <c r="SK132" s="31">
        <v>52.983287540232702</v>
      </c>
      <c r="SL132" s="31">
        <v>53.956753601768497</v>
      </c>
      <c r="SM132" s="31">
        <v>54.397298203811097</v>
      </c>
      <c r="SN132" s="31">
        <v>55.239809902307002</v>
      </c>
      <c r="SO132" s="31">
        <v>56.448981750624498</v>
      </c>
      <c r="SP132" s="31">
        <v>56.651240804696997</v>
      </c>
      <c r="SQ132" s="31">
        <v>55.578067438886599</v>
      </c>
      <c r="SR132" s="31">
        <v>55.316050463527503</v>
      </c>
      <c r="SS132" s="31">
        <v>55.535735356988901</v>
      </c>
      <c r="ST132" s="31">
        <v>57.245288418572997</v>
      </c>
      <c r="SU132" s="31">
        <v>58.970604977747399</v>
      </c>
      <c r="SV132" s="31">
        <v>60.542913205397902</v>
      </c>
      <c r="SW132" s="31">
        <v>63.576005773325498</v>
      </c>
      <c r="SX132" s="31">
        <v>64.163587719843505</v>
      </c>
      <c r="SY132" s="31">
        <v>64.619119583061703</v>
      </c>
      <c r="SZ132" s="31">
        <v>64.980149690572105</v>
      </c>
      <c r="TA132" s="31">
        <v>65.487087408808705</v>
      </c>
      <c r="TB132" s="31">
        <v>65.937021218592406</v>
      </c>
      <c r="TC132" s="31">
        <v>66.127104253368401</v>
      </c>
      <c r="TD132" s="31">
        <v>66.373674380524903</v>
      </c>
      <c r="TE132" s="31">
        <v>66.786180799567106</v>
      </c>
      <c r="TF132" s="31">
        <v>67.714538225686297</v>
      </c>
      <c r="TG132" s="31">
        <v>68.483176269894301</v>
      </c>
      <c r="TH132" s="31">
        <v>69.238757858336697</v>
      </c>
      <c r="TI132" s="31">
        <v>69.550008144577205</v>
      </c>
      <c r="TJ132" s="31">
        <v>69.757197669871104</v>
      </c>
      <c r="TK132" s="31">
        <v>69.674093672432605</v>
      </c>
      <c r="TL132" s="31">
        <v>70.895172671512796</v>
      </c>
      <c r="TM132" s="31">
        <v>71.898502306637297</v>
      </c>
      <c r="TN132" s="31">
        <v>71.952284921702201</v>
      </c>
      <c r="TO132" s="31">
        <v>70.673663197308102</v>
      </c>
      <c r="TP132" s="31">
        <v>71.241084727883106</v>
      </c>
      <c r="TQ132" s="31">
        <v>70.673663197308102</v>
      </c>
      <c r="TR132" s="31">
        <v>71.952284921702201</v>
      </c>
      <c r="TS132" s="31">
        <v>71.898502306637297</v>
      </c>
      <c r="TT132" s="31">
        <v>70.895172671512796</v>
      </c>
      <c r="TU132" s="31">
        <v>69.674093672432605</v>
      </c>
      <c r="TV132" s="31">
        <v>69.757197669871104</v>
      </c>
      <c r="TW132" s="31">
        <v>69.550008144577205</v>
      </c>
      <c r="TX132" s="31">
        <v>75.692246497513807</v>
      </c>
      <c r="TY132" s="31">
        <v>76.155050903639804</v>
      </c>
      <c r="TZ132" s="31">
        <v>76.712608927262806</v>
      </c>
      <c r="UA132" s="31">
        <v>77.732740011295505</v>
      </c>
      <c r="UB132" s="31">
        <v>77.835040304226695</v>
      </c>
      <c r="UC132" s="31">
        <v>78.277189344151793</v>
      </c>
      <c r="UD132" s="31">
        <v>78.900293521092394</v>
      </c>
      <c r="UE132" s="31">
        <v>79.152897668231702</v>
      </c>
      <c r="UF132" s="31">
        <v>79.654203319544706</v>
      </c>
      <c r="UG132" s="31">
        <v>80.075191650000406</v>
      </c>
      <c r="UH132" s="31">
        <v>80.381865502250704</v>
      </c>
      <c r="UI132" s="31">
        <v>80.571878620409905</v>
      </c>
      <c r="UJ132" s="31">
        <v>80.986116488022503</v>
      </c>
      <c r="UK132" s="31">
        <v>81.648964077377499</v>
      </c>
      <c r="UL132" s="31">
        <v>82.250975706801398</v>
      </c>
      <c r="UM132" s="31">
        <v>82.654699357019396</v>
      </c>
      <c r="UN132" s="31">
        <v>82.930311605005102</v>
      </c>
      <c r="UO132" s="31">
        <v>83.136395826873397</v>
      </c>
      <c r="UP132" s="31">
        <v>83.541913013777105</v>
      </c>
      <c r="UQ132" s="31">
        <v>83.707292807186406</v>
      </c>
      <c r="UR132" s="31">
        <v>83.913819474362896</v>
      </c>
      <c r="US132" s="31">
        <v>84.000636071144797</v>
      </c>
      <c r="UT132" s="31">
        <v>84.466407614308807</v>
      </c>
      <c r="UU132" s="31">
        <v>84.557076508693399</v>
      </c>
      <c r="UV132" s="31">
        <v>85.186208091882904</v>
      </c>
      <c r="UW132" s="31">
        <v>84.740779989627796</v>
      </c>
      <c r="UX132" s="31">
        <v>84.87447891731</v>
      </c>
      <c r="UY132" s="31">
        <v>85.266465619185695</v>
      </c>
      <c r="UZ132" s="31">
        <v>85.377680955621202</v>
      </c>
      <c r="VA132" s="31">
        <v>85.317457913366894</v>
      </c>
      <c r="VB132" s="31">
        <v>86.589860433225795</v>
      </c>
      <c r="VC132" s="31">
        <v>86.921118074707906</v>
      </c>
      <c r="VD132" s="31">
        <v>87.551026164260406</v>
      </c>
      <c r="VE132" s="31">
        <v>88.008263426035398</v>
      </c>
      <c r="VF132" s="31">
        <v>88.124094069020401</v>
      </c>
      <c r="VG132" s="31">
        <v>88.196297553008193</v>
      </c>
      <c r="VH132" s="31">
        <v>89.257196638330996</v>
      </c>
      <c r="VI132" s="31">
        <v>89.701894935283704</v>
      </c>
      <c r="VJ132" s="31">
        <v>90.848655810155194</v>
      </c>
      <c r="VK132" s="31">
        <v>91.292766564573796</v>
      </c>
      <c r="VL132" s="31">
        <v>92.308966796040593</v>
      </c>
      <c r="VM132" s="31">
        <v>92.347983507558197</v>
      </c>
      <c r="VN132" s="31">
        <v>93.185022678591807</v>
      </c>
      <c r="VO132" s="31">
        <v>93.054237438178802</v>
      </c>
      <c r="VP132" s="31">
        <v>94.176252959744701</v>
      </c>
      <c r="VQ132" s="31">
        <v>93.5748553277909</v>
      </c>
      <c r="VR132" s="31">
        <v>92.816668063120602</v>
      </c>
      <c r="VS132" s="31">
        <v>92.6832070948888</v>
      </c>
      <c r="VT132" s="31">
        <v>94.2601040391786</v>
      </c>
      <c r="VU132" s="31">
        <v>95.165035214492704</v>
      </c>
      <c r="VV132" s="31">
        <v>96.166016704093394</v>
      </c>
      <c r="VW132" s="31">
        <v>97.014214594152506</v>
      </c>
      <c r="VX132" s="31">
        <v>99.804656279711395</v>
      </c>
      <c r="VY132" s="31">
        <v>100.36780209873299</v>
      </c>
      <c r="VZ132" s="31">
        <v>100.853245586342</v>
      </c>
      <c r="WA132" s="31">
        <v>101.29382420187299</v>
      </c>
      <c r="WB132" s="31">
        <v>104.10108852728401</v>
      </c>
      <c r="WC132" s="31">
        <v>103.70954926476099</v>
      </c>
      <c r="WD132" s="31">
        <v>103.778693559331</v>
      </c>
      <c r="WE132" s="31">
        <v>103.485769930047</v>
      </c>
      <c r="WF132" s="31">
        <v>104.255974079475</v>
      </c>
      <c r="WG132" s="31">
        <v>104.482587601676</v>
      </c>
      <c r="WH132" s="31">
        <v>104.76658012553</v>
      </c>
      <c r="WI132" s="31">
        <v>106.12054253839599</v>
      </c>
      <c r="WJ132" s="31">
        <v>106.180887192371</v>
      </c>
      <c r="WK132" s="31">
        <v>102.384204748928</v>
      </c>
      <c r="WL132" s="31">
        <v>105.840643915897</v>
      </c>
      <c r="WM132" s="31">
        <v>107.23243324302901</v>
      </c>
      <c r="WN132" s="31">
        <v>107.637843125473</v>
      </c>
      <c r="WO132" s="31">
        <v>108.135306197323</v>
      </c>
      <c r="WP132" s="31">
        <v>108.515182207397</v>
      </c>
      <c r="WQ132" s="31">
        <v>107.98159060118201</v>
      </c>
      <c r="WR132" s="31">
        <v>109.21901200204</v>
      </c>
      <c r="WS132" s="31">
        <v>113.883235347951</v>
      </c>
      <c r="WT132" s="31">
        <v>114.115038761715</v>
      </c>
      <c r="WU132" s="31">
        <v>114.886125912121</v>
      </c>
      <c r="WV132" s="31">
        <v>112.049986833844</v>
      </c>
      <c r="WW132" s="31">
        <v>111.08250363708299</v>
      </c>
      <c r="WX132" s="31">
        <v>112.077250805042</v>
      </c>
      <c r="WY132" s="31">
        <v>113.281429419152</v>
      </c>
      <c r="WZ132" s="31">
        <v>112.815110285806</v>
      </c>
      <c r="XA132" s="31">
        <v>112.96983481382</v>
      </c>
      <c r="XB132" s="31">
        <v>111.881493726378</v>
      </c>
      <c r="XC132" s="31">
        <v>110.851190044558</v>
      </c>
      <c r="XD132" s="31">
        <v>112.650551135312</v>
      </c>
      <c r="XE132" s="31">
        <v>114.217303826389</v>
      </c>
      <c r="XF132" s="31">
        <v>114.999010204089</v>
      </c>
      <c r="XG132" s="31">
        <v>114.512524311015</v>
      </c>
      <c r="XH132" s="31">
        <v>116.567344792364</v>
      </c>
      <c r="XI132" s="31">
        <v>116.643379652959</v>
      </c>
      <c r="XJ132" s="31">
        <v>116.943477698934</v>
      </c>
      <c r="XK132" s="31">
        <v>150.30000000000001</v>
      </c>
      <c r="XL132" s="31">
        <v>152.80000000000001</v>
      </c>
      <c r="XM132" s="31">
        <v>148.19999999999999</v>
      </c>
      <c r="XN132" s="31">
        <v>151.9</v>
      </c>
      <c r="XO132" s="31">
        <v>150.5</v>
      </c>
      <c r="XP132" s="31">
        <v>153.30000000000001</v>
      </c>
      <c r="XQ132" s="31">
        <v>157.4</v>
      </c>
      <c r="XR132" s="31">
        <v>162.1</v>
      </c>
      <c r="XS132" s="31">
        <v>173.4</v>
      </c>
      <c r="XT132" s="31">
        <v>177.9</v>
      </c>
      <c r="XU132" s="31">
        <v>180.6</v>
      </c>
      <c r="XV132" s="31">
        <v>181.1</v>
      </c>
      <c r="XW132" s="31">
        <v>181.9</v>
      </c>
      <c r="XX132" s="31">
        <v>182.1</v>
      </c>
      <c r="XY132" s="31">
        <v>181.9</v>
      </c>
      <c r="XZ132" s="31">
        <v>181.4</v>
      </c>
      <c r="YA132" s="31">
        <v>181.4</v>
      </c>
      <c r="YB132" s="31">
        <v>185.9</v>
      </c>
      <c r="YC132" s="31">
        <v>185.9</v>
      </c>
      <c r="YD132" s="28" t="s">
        <v>531</v>
      </c>
      <c r="YE132" t="s">
        <v>522</v>
      </c>
    </row>
    <row r="133" spans="1:655">
      <c r="A133" t="s">
        <v>120</v>
      </c>
      <c r="B133">
        <v>662</v>
      </c>
      <c r="C133" t="s">
        <v>436</v>
      </c>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v>64.232145060732705</v>
      </c>
      <c r="LQ133" s="31">
        <v>64.445344327361795</v>
      </c>
      <c r="LR133" s="31">
        <v>63.9967074175348</v>
      </c>
      <c r="LS133" s="31">
        <v>63.701091674224799</v>
      </c>
      <c r="LT133" s="31">
        <v>63.997723381648697</v>
      </c>
      <c r="LU133" s="31">
        <v>63.884344538580798</v>
      </c>
      <c r="LV133" s="31">
        <v>64.135400508660695</v>
      </c>
      <c r="LW133" s="31">
        <v>65.191225275128303</v>
      </c>
      <c r="LX133" s="31">
        <v>64.096763141136705</v>
      </c>
      <c r="LY133" s="31">
        <v>63.913854741362897</v>
      </c>
      <c r="LZ133" s="31">
        <v>63.891201723006702</v>
      </c>
      <c r="MA133" s="31">
        <v>63.4275734943987</v>
      </c>
      <c r="MB133" s="31">
        <v>64.067875818384607</v>
      </c>
      <c r="MC133" s="31">
        <v>64.846331373558698</v>
      </c>
      <c r="MD133" s="31">
        <v>64.817717879509203</v>
      </c>
      <c r="ME133" s="31">
        <v>63.931511417916397</v>
      </c>
      <c r="MF133" s="31">
        <v>64.231668039207506</v>
      </c>
      <c r="MG133" s="31">
        <v>64.271462642604803</v>
      </c>
      <c r="MH133" s="31">
        <v>64.429444832984601</v>
      </c>
      <c r="MI133" s="31">
        <v>64.804758030281505</v>
      </c>
      <c r="MJ133" s="31">
        <v>64.332115929544102</v>
      </c>
      <c r="MK133" s="31">
        <v>64.947818620410999</v>
      </c>
      <c r="ML133" s="31">
        <v>66.436511065898799</v>
      </c>
      <c r="MM133" s="31">
        <v>66.097297389876402</v>
      </c>
      <c r="MN133" s="31">
        <v>66.488077551456001</v>
      </c>
      <c r="MO133" s="31">
        <v>66.437986163230804</v>
      </c>
      <c r="MP133" s="31">
        <v>66.610800970999506</v>
      </c>
      <c r="MQ133" s="31">
        <v>67.536897898969301</v>
      </c>
      <c r="MR133" s="31">
        <v>67.013142941798094</v>
      </c>
      <c r="MS133" s="31">
        <v>66.5827887992765</v>
      </c>
      <c r="MT133" s="31">
        <v>67.275908414300005</v>
      </c>
      <c r="MU133" s="31">
        <v>67.642407721568404</v>
      </c>
      <c r="MV133" s="31">
        <v>68.972218974571007</v>
      </c>
      <c r="MW133" s="31">
        <v>68.324894801997999</v>
      </c>
      <c r="MX133" s="31">
        <v>67.880090576656897</v>
      </c>
      <c r="MY133" s="31">
        <v>67.392882807114802</v>
      </c>
      <c r="MZ133" s="31">
        <v>68.1778061320272</v>
      </c>
      <c r="NA133" s="31">
        <v>68.324584738006607</v>
      </c>
      <c r="NB133" s="31">
        <v>67.753545939491204</v>
      </c>
      <c r="NC133" s="31">
        <v>67.573283174484502</v>
      </c>
      <c r="ND133" s="31">
        <v>68.073964050068398</v>
      </c>
      <c r="NE133" s="31">
        <v>68.066876152347206</v>
      </c>
      <c r="NF133" s="31">
        <v>68.496421192973898</v>
      </c>
      <c r="NG133" s="31">
        <v>68.7465822890195</v>
      </c>
      <c r="NH133" s="31">
        <v>69.030120214249095</v>
      </c>
      <c r="NI133" s="31">
        <v>68.936880853038701</v>
      </c>
      <c r="NJ133" s="31">
        <v>68.937284486636997</v>
      </c>
      <c r="NK133" s="31">
        <v>69.253329594116295</v>
      </c>
      <c r="NL133" s="31">
        <v>69.533766879431496</v>
      </c>
      <c r="NM133" s="31">
        <v>70.178406429901202</v>
      </c>
      <c r="NN133" s="31">
        <v>69.624657826979004</v>
      </c>
      <c r="NO133" s="31">
        <v>70.520898711560903</v>
      </c>
      <c r="NP133" s="31">
        <v>70.703411275203507</v>
      </c>
      <c r="NQ133" s="31">
        <v>70.324641506546499</v>
      </c>
      <c r="NR133" s="31">
        <v>70.762987594314595</v>
      </c>
      <c r="NS133" s="31">
        <v>71.132594421615494</v>
      </c>
      <c r="NT133" s="31">
        <v>71.116133509597006</v>
      </c>
      <c r="NU133" s="31">
        <v>71.630163190421499</v>
      </c>
      <c r="NV133" s="31">
        <v>72.070806778978195</v>
      </c>
      <c r="NW133" s="31">
        <v>72.374186047612199</v>
      </c>
      <c r="NX133" s="31">
        <v>74.7191963454123</v>
      </c>
      <c r="NY133" s="31">
        <v>74.636772529938597</v>
      </c>
      <c r="NZ133" s="31">
        <v>74.269480633059004</v>
      </c>
      <c r="OA133" s="31">
        <v>73.501853925183298</v>
      </c>
      <c r="OB133" s="31">
        <v>72.948014963375996</v>
      </c>
      <c r="OC133" s="31">
        <v>73.0416579581847</v>
      </c>
      <c r="OD133" s="31">
        <v>72.269048210067993</v>
      </c>
      <c r="OE133" s="31">
        <v>72.5420072656255</v>
      </c>
      <c r="OF133" s="31">
        <v>72.567597635758503</v>
      </c>
      <c r="OG133" s="31">
        <v>73.366953613857902</v>
      </c>
      <c r="OH133" s="31">
        <v>73.491999302615298</v>
      </c>
      <c r="OI133" s="31">
        <v>74.862173915449404</v>
      </c>
      <c r="OJ133" s="31">
        <v>77.210433463715901</v>
      </c>
      <c r="OK133" s="31">
        <v>77.526676259923306</v>
      </c>
      <c r="OL133" s="31">
        <v>77.783785357954301</v>
      </c>
      <c r="OM133" s="31">
        <v>77.297296790096496</v>
      </c>
      <c r="ON133" s="31">
        <v>78.071042216383006</v>
      </c>
      <c r="OO133" s="31">
        <v>77.874184606391097</v>
      </c>
      <c r="OP133" s="31">
        <v>78.295711098647701</v>
      </c>
      <c r="OQ133" s="31">
        <v>81.985235461943603</v>
      </c>
      <c r="OR133" s="31">
        <v>79.256753064066004</v>
      </c>
      <c r="OS133" s="31">
        <v>78.6945721883354</v>
      </c>
      <c r="OT133" s="31">
        <v>77.894489669758997</v>
      </c>
      <c r="OU133" s="31">
        <v>77.5688380826399</v>
      </c>
      <c r="OV133" s="31">
        <v>78.5729697693763</v>
      </c>
      <c r="OW133" s="31">
        <v>78.549327848704195</v>
      </c>
      <c r="OX133" s="31">
        <v>78.338449475265506</v>
      </c>
      <c r="OY133" s="31">
        <v>79.599314605581696</v>
      </c>
      <c r="OZ133" s="31">
        <v>78.522410991791205</v>
      </c>
      <c r="PA133" s="31">
        <v>78.792790461715796</v>
      </c>
      <c r="PB133" s="31">
        <v>78.802235487916406</v>
      </c>
      <c r="PC133" s="31">
        <v>79.625648028475297</v>
      </c>
      <c r="PD133" s="31">
        <v>79.982955497891197</v>
      </c>
      <c r="PE133" s="31">
        <v>79.937829261599802</v>
      </c>
      <c r="PF133" s="31">
        <v>80.092906666095402</v>
      </c>
      <c r="PG133" s="31">
        <v>83.760543997522703</v>
      </c>
      <c r="PH133" s="31">
        <v>86.0940369775345</v>
      </c>
      <c r="PI133" s="31">
        <v>86.464049731806398</v>
      </c>
      <c r="PJ133" s="31">
        <v>86.648777693494395</v>
      </c>
      <c r="PK133" s="31">
        <v>86.255733973042396</v>
      </c>
      <c r="PL133" s="31">
        <v>85.768250998774207</v>
      </c>
      <c r="PM133" s="31">
        <v>85.304968610771994</v>
      </c>
      <c r="PN133" s="31">
        <v>86.228247901020893</v>
      </c>
      <c r="PO133" s="31">
        <v>87.397805148629601</v>
      </c>
      <c r="PP133" s="31">
        <v>87.329616756289099</v>
      </c>
      <c r="PQ133" s="31">
        <v>86.812911168177493</v>
      </c>
      <c r="PR133" s="31">
        <v>86.324474150858805</v>
      </c>
      <c r="PS133" s="31">
        <v>85.511556083855993</v>
      </c>
      <c r="PT133" s="31">
        <v>86.2512050205995</v>
      </c>
      <c r="PU133" s="31">
        <v>87.432380035721494</v>
      </c>
      <c r="PV133" s="31">
        <v>86.808518442074103</v>
      </c>
      <c r="PW133" s="31">
        <v>87.696811872840001</v>
      </c>
      <c r="PX133" s="31">
        <v>87.654753251895798</v>
      </c>
      <c r="PY133" s="31">
        <v>87.394977878743305</v>
      </c>
      <c r="PZ133" s="31">
        <v>88.747332068211705</v>
      </c>
      <c r="QA133" s="31">
        <v>89.065422864155195</v>
      </c>
      <c r="QB133" s="31">
        <v>89.256277341721201</v>
      </c>
      <c r="QC133" s="31">
        <v>88.620095749834405</v>
      </c>
      <c r="QD133" s="31">
        <v>87.029641770117294</v>
      </c>
      <c r="QE133" s="31">
        <v>87.793059680381504</v>
      </c>
      <c r="QF133" s="31">
        <v>89.306206817832503</v>
      </c>
      <c r="QG133" s="31">
        <v>88.510919741608802</v>
      </c>
      <c r="QH133" s="31">
        <v>87.858349249606803</v>
      </c>
      <c r="QI133" s="31">
        <v>88.069793627432304</v>
      </c>
      <c r="QJ133" s="31">
        <v>87.714769439894098</v>
      </c>
      <c r="QK133" s="31">
        <v>88.336163823171901</v>
      </c>
      <c r="QL133" s="31">
        <v>86.329842019041806</v>
      </c>
      <c r="QM133" s="31">
        <v>86.647932814985197</v>
      </c>
      <c r="QN133" s="31">
        <v>87.156878088494693</v>
      </c>
      <c r="QO133" s="31">
        <v>86.711550974173903</v>
      </c>
      <c r="QP133" s="31">
        <v>86.520696496607897</v>
      </c>
      <c r="QQ133" s="31">
        <v>85.948133063909694</v>
      </c>
      <c r="QR133" s="31">
        <v>88.938186545777796</v>
      </c>
      <c r="QS133" s="31">
        <v>89.574368137664607</v>
      </c>
      <c r="QT133" s="31">
        <v>89.574368137664607</v>
      </c>
      <c r="QU133" s="31">
        <v>89.5107499784759</v>
      </c>
      <c r="QV133" s="31">
        <v>93.009748733853598</v>
      </c>
      <c r="QW133" s="31">
        <v>92.172901615914299</v>
      </c>
      <c r="QX133" s="31">
        <v>92.131452573438295</v>
      </c>
      <c r="QY133" s="31">
        <v>91.370933027614996</v>
      </c>
      <c r="QZ133" s="31">
        <v>94.529226497354003</v>
      </c>
      <c r="RA133" s="31">
        <v>95.196008102739199</v>
      </c>
      <c r="RB133" s="31">
        <v>90.315634819523197</v>
      </c>
      <c r="RC133" s="31">
        <v>90.0494788247955</v>
      </c>
      <c r="RD133" s="31">
        <v>90.035246153709494</v>
      </c>
      <c r="RE133" s="31">
        <v>90.223743044121704</v>
      </c>
      <c r="RF133" s="31">
        <v>91.021917935271603</v>
      </c>
      <c r="RG133" s="31">
        <v>89.371436759367199</v>
      </c>
      <c r="RH133" s="31">
        <v>89.074440405681102</v>
      </c>
      <c r="RI133" s="31">
        <v>87.640387106517693</v>
      </c>
      <c r="RJ133" s="31">
        <v>88.380376838447006</v>
      </c>
      <c r="RK133" s="31">
        <v>88.667118146688793</v>
      </c>
      <c r="RL133" s="31">
        <v>89.528945597618005</v>
      </c>
      <c r="RM133" s="31">
        <v>90.344850553248307</v>
      </c>
      <c r="RN133" s="31">
        <v>88.405450741044106</v>
      </c>
      <c r="RO133" s="31">
        <v>89.437616615881495</v>
      </c>
      <c r="RP133" s="31">
        <v>89.874105530422895</v>
      </c>
      <c r="RQ133" s="31">
        <v>89.203855886814793</v>
      </c>
      <c r="RR133" s="31">
        <v>90.249509086605002</v>
      </c>
      <c r="RS133" s="31">
        <v>92.392263415592197</v>
      </c>
      <c r="RT133" s="31">
        <v>92.643523316061902</v>
      </c>
      <c r="RU133" s="31">
        <v>92.181698466649394</v>
      </c>
      <c r="RV133" s="31">
        <v>92.034925500487105</v>
      </c>
      <c r="RW133" s="31">
        <v>92.7030414997284</v>
      </c>
      <c r="RX133" s="31">
        <v>92.926179193004103</v>
      </c>
      <c r="RY133" s="31">
        <v>92.568685404945498</v>
      </c>
      <c r="RZ133" s="31">
        <v>93.476873998597299</v>
      </c>
      <c r="SA133" s="31">
        <v>94.473685828754796</v>
      </c>
      <c r="SB133" s="31">
        <v>94.167143386554301</v>
      </c>
      <c r="SC133" s="31">
        <v>94.208647691740694</v>
      </c>
      <c r="SD133" s="31">
        <v>94.612950505314501</v>
      </c>
      <c r="SE133" s="31">
        <v>96.169430594020895</v>
      </c>
      <c r="SF133" s="31">
        <v>94.166144254049797</v>
      </c>
      <c r="SG133" s="31">
        <v>93.100345423143096</v>
      </c>
      <c r="SH133" s="31">
        <v>93.671617887724807</v>
      </c>
      <c r="SI133" s="31">
        <v>94.299533417138406</v>
      </c>
      <c r="SJ133" s="31">
        <v>93.713117132027605</v>
      </c>
      <c r="SK133" s="31">
        <v>93.793494309781394</v>
      </c>
      <c r="SL133" s="31">
        <v>94.133813995604896</v>
      </c>
      <c r="SM133" s="31">
        <v>94.269828262268902</v>
      </c>
      <c r="SN133" s="31">
        <v>95.089025294341198</v>
      </c>
      <c r="SO133" s="31">
        <v>95.068821056915894</v>
      </c>
      <c r="SP133" s="31">
        <v>95.531551121519698</v>
      </c>
      <c r="SQ133" s="31">
        <v>95.298001285496099</v>
      </c>
      <c r="SR133" s="31">
        <v>95.488268281459398</v>
      </c>
      <c r="SS133" s="31">
        <v>95.960025066527706</v>
      </c>
      <c r="ST133" s="31">
        <v>96.243575374468094</v>
      </c>
      <c r="SU133" s="31">
        <v>96.239571414379199</v>
      </c>
      <c r="SV133" s="31">
        <v>96.569402779910902</v>
      </c>
      <c r="SW133" s="31">
        <v>96.965217588659698</v>
      </c>
      <c r="SX133" s="31">
        <v>97.106683223228799</v>
      </c>
      <c r="SY133" s="31">
        <v>97.422278304619795</v>
      </c>
      <c r="SZ133" s="31">
        <v>98.271854777366798</v>
      </c>
      <c r="TA133" s="31">
        <v>98.510849587394802</v>
      </c>
      <c r="TB133" s="31">
        <v>98.061548746969706</v>
      </c>
      <c r="TC133" s="31">
        <v>98.094485845728002</v>
      </c>
      <c r="TD133" s="31">
        <v>98.180868878321803</v>
      </c>
      <c r="TE133" s="31">
        <v>97.731324175198907</v>
      </c>
      <c r="TF133" s="31">
        <v>98.382336449156298</v>
      </c>
      <c r="TG133" s="31">
        <v>97.980082787572002</v>
      </c>
      <c r="TH133" s="31">
        <v>97.731930128854501</v>
      </c>
      <c r="TI133" s="31">
        <v>98.090975372548996</v>
      </c>
      <c r="TJ133" s="31">
        <v>98.1808485997025</v>
      </c>
      <c r="TK133" s="31">
        <v>97.422020254463703</v>
      </c>
      <c r="TL133" s="31">
        <v>97.836737389057404</v>
      </c>
      <c r="TM133" s="31">
        <v>97.913041379866399</v>
      </c>
      <c r="TN133" s="31">
        <v>101.122141623489</v>
      </c>
      <c r="TO133" s="31">
        <v>98.819758203799395</v>
      </c>
      <c r="TP133" s="31">
        <v>98.518255613125802</v>
      </c>
      <c r="TQ133" s="31">
        <v>98.545664939550704</v>
      </c>
      <c r="TR133" s="31">
        <v>98.536528497409094</v>
      </c>
      <c r="TS133" s="31">
        <v>100.19022452504301</v>
      </c>
      <c r="TT133" s="31">
        <v>98.472573402417694</v>
      </c>
      <c r="TU133" s="31">
        <v>100.54654576856601</v>
      </c>
      <c r="TV133" s="31">
        <v>104.74017271157101</v>
      </c>
      <c r="TW133" s="31">
        <v>100.674455958549</v>
      </c>
      <c r="TX133" s="31">
        <v>101.926148531951</v>
      </c>
      <c r="TY133" s="31">
        <v>100.647046632124</v>
      </c>
      <c r="TZ133" s="31">
        <v>102.172832469775</v>
      </c>
      <c r="UA133" s="31">
        <v>101.259188255613</v>
      </c>
      <c r="UB133" s="31">
        <v>100.491727115717</v>
      </c>
      <c r="UC133" s="31">
        <v>101.35968911917099</v>
      </c>
      <c r="UD133" s="31">
        <v>101.52414507771999</v>
      </c>
      <c r="UE133" s="31">
        <v>101.962694300518</v>
      </c>
      <c r="UF133" s="31">
        <v>100.31813471502601</v>
      </c>
      <c r="UG133" s="31">
        <v>100.95768566493901</v>
      </c>
      <c r="UH133" s="31">
        <v>100.592227979274</v>
      </c>
      <c r="UI133" s="31">
        <v>100.500863557858</v>
      </c>
      <c r="UJ133" s="31">
        <v>101.231778929188</v>
      </c>
      <c r="UK133" s="31">
        <v>100.500863557858</v>
      </c>
      <c r="UL133" s="31">
        <v>100.683592400691</v>
      </c>
      <c r="UM133" s="31">
        <v>102.236787564767</v>
      </c>
      <c r="UN133" s="31">
        <v>100.40949913644199</v>
      </c>
      <c r="UO133" s="31">
        <v>100.683592400691</v>
      </c>
      <c r="UP133" s="31">
        <v>101.597236614853</v>
      </c>
      <c r="UQ133" s="31">
        <v>102.054058721934</v>
      </c>
      <c r="UR133" s="31">
        <v>101.597236614853</v>
      </c>
      <c r="US133" s="31">
        <v>101.68860103626901</v>
      </c>
      <c r="UT133" s="31">
        <v>101.505872193437</v>
      </c>
      <c r="UU133" s="31">
        <v>101.231778929188</v>
      </c>
      <c r="UV133" s="31">
        <v>103.059067357513</v>
      </c>
      <c r="UW133" s="31">
        <v>109.18048359239999</v>
      </c>
      <c r="UX133" s="31">
        <v>101.962694300518</v>
      </c>
      <c r="UY133" s="31">
        <v>101.962694300518</v>
      </c>
      <c r="UZ133" s="31">
        <v>102.236787564767</v>
      </c>
      <c r="VA133" s="31">
        <v>101.597236614853</v>
      </c>
      <c r="VB133" s="31">
        <v>101.14041450777199</v>
      </c>
      <c r="VC133" s="31">
        <v>100.500863557858</v>
      </c>
      <c r="VD133" s="31">
        <v>101.77996545768499</v>
      </c>
      <c r="VE133" s="31">
        <v>102.69360967184799</v>
      </c>
      <c r="VF133" s="31">
        <v>102.69360967184799</v>
      </c>
      <c r="VG133" s="31">
        <v>103.150431778929</v>
      </c>
      <c r="VH133" s="31">
        <v>102.967702936096</v>
      </c>
      <c r="VI133" s="31">
        <v>103.97271157167501</v>
      </c>
      <c r="VJ133" s="31">
        <v>103.789982728843</v>
      </c>
      <c r="VK133" s="31">
        <v>103.881347150259</v>
      </c>
      <c r="VL133" s="31">
        <v>103.97271157167501</v>
      </c>
      <c r="VM133" s="31">
        <v>104.70362694300501</v>
      </c>
      <c r="VN133" s="31">
        <v>104.33816925734</v>
      </c>
      <c r="VO133" s="31">
        <v>104.155440414507</v>
      </c>
      <c r="VP133" s="31">
        <v>103.97271157167501</v>
      </c>
      <c r="VQ133" s="31">
        <v>105.8</v>
      </c>
      <c r="VR133" s="31">
        <v>106.2</v>
      </c>
      <c r="VS133" s="31">
        <v>105.5</v>
      </c>
      <c r="VT133" s="31">
        <v>104.3</v>
      </c>
      <c r="VU133" s="31">
        <v>105.3</v>
      </c>
      <c r="VV133" s="31">
        <v>106.3</v>
      </c>
      <c r="VW133" s="31">
        <v>105.1</v>
      </c>
      <c r="VX133" s="31">
        <v>102.8</v>
      </c>
      <c r="VY133" s="31">
        <v>105.2</v>
      </c>
      <c r="VZ133" s="31">
        <v>105.8</v>
      </c>
      <c r="WA133" s="31">
        <v>105.1</v>
      </c>
      <c r="WB133" s="31">
        <v>104.4</v>
      </c>
      <c r="WC133" s="31">
        <v>104.5</v>
      </c>
      <c r="WD133" s="31">
        <v>106.8</v>
      </c>
      <c r="WE133" s="31">
        <v>107.3</v>
      </c>
      <c r="WF133" s="31">
        <v>107.6</v>
      </c>
      <c r="WG133" s="31">
        <v>108.1</v>
      </c>
      <c r="WH133" s="31">
        <v>107.9</v>
      </c>
      <c r="WI133" s="31">
        <v>107.7</v>
      </c>
      <c r="WJ133" s="31">
        <v>108.1</v>
      </c>
      <c r="WK133" s="31">
        <v>107.8</v>
      </c>
      <c r="WL133" s="31">
        <v>108.2</v>
      </c>
      <c r="WM133" s="31">
        <v>108.34380976041</v>
      </c>
      <c r="WN133" s="31">
        <v>108.278497139392</v>
      </c>
      <c r="WO133" s="31">
        <v>108.995291869735</v>
      </c>
      <c r="WP133" s="31">
        <v>109.28161655426401</v>
      </c>
      <c r="WQ133" s="31">
        <v>109.413792954793</v>
      </c>
      <c r="WR133" s="31">
        <v>109.47972394946601</v>
      </c>
      <c r="WS133" s="31">
        <v>110.00092832769499</v>
      </c>
      <c r="WT133" s="31">
        <v>110.486800721911</v>
      </c>
      <c r="WU133" s="31">
        <v>112.10254911989701</v>
      </c>
      <c r="WV133" s="31">
        <v>112.8</v>
      </c>
      <c r="WW133" s="31">
        <v>113.5</v>
      </c>
      <c r="WX133" s="31">
        <v>112.587009842246</v>
      </c>
      <c r="WY133" s="31">
        <v>113.8</v>
      </c>
      <c r="WZ133" s="31">
        <v>113.01031178073799</v>
      </c>
      <c r="XA133" s="31">
        <v>113.67259201075601</v>
      </c>
      <c r="XB133" s="31">
        <v>114.6</v>
      </c>
      <c r="XC133" s="31">
        <v>115.6</v>
      </c>
      <c r="XD133" s="31">
        <v>116.47454533497999</v>
      </c>
      <c r="XE133" s="31">
        <v>116.320286426176</v>
      </c>
      <c r="XF133" s="31">
        <v>116.8</v>
      </c>
      <c r="XG133" s="31">
        <v>117.4</v>
      </c>
      <c r="XH133" s="31">
        <v>117.3</v>
      </c>
      <c r="XI133" s="31">
        <v>118.6</v>
      </c>
      <c r="XJ133" s="31">
        <v>118.9</v>
      </c>
      <c r="XK133" s="31">
        <v>120.1</v>
      </c>
      <c r="XL133" s="31">
        <v>120.4</v>
      </c>
      <c r="XM133" s="31">
        <v>121.6</v>
      </c>
      <c r="XN133" s="31">
        <v>122.1</v>
      </c>
      <c r="XO133" s="31">
        <v>122.5</v>
      </c>
      <c r="XP133" s="31">
        <v>122.6</v>
      </c>
      <c r="XQ133" s="31">
        <v>123.5</v>
      </c>
      <c r="XR133" s="31">
        <v>122.5</v>
      </c>
      <c r="XS133" s="31">
        <v>123.2</v>
      </c>
      <c r="XT133" s="31">
        <v>123.1</v>
      </c>
      <c r="XU133" s="31">
        <v>123.3</v>
      </c>
      <c r="XV133" s="31">
        <v>123.9</v>
      </c>
      <c r="XW133" s="31">
        <v>124.471330931835</v>
      </c>
      <c r="XX133" s="31">
        <v>125.3</v>
      </c>
      <c r="XY133" s="31">
        <v>125.5</v>
      </c>
      <c r="XZ133" s="31">
        <v>125.9</v>
      </c>
      <c r="YA133" s="31">
        <v>126.5</v>
      </c>
      <c r="YB133" s="31">
        <v>126.8</v>
      </c>
      <c r="YC133" s="31"/>
      <c r="YD133" s="28" t="s">
        <v>531</v>
      </c>
      <c r="YE133" t="s">
        <v>522</v>
      </c>
    </row>
    <row r="134" spans="1:655">
      <c r="A134" t="s">
        <v>227</v>
      </c>
      <c r="B134">
        <v>664</v>
      </c>
      <c r="C134" t="s">
        <v>228</v>
      </c>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c r="LG134" s="31"/>
      <c r="LH134" s="31"/>
      <c r="LI134" s="31"/>
      <c r="LJ134" s="31"/>
      <c r="LK134" s="31"/>
      <c r="LL134" s="31"/>
      <c r="LM134" s="31"/>
      <c r="LN134" s="31"/>
      <c r="LO134" s="31"/>
      <c r="LP134" s="31"/>
      <c r="LQ134" s="31"/>
      <c r="LR134" s="31"/>
      <c r="LS134" s="31"/>
      <c r="LT134" s="31"/>
      <c r="LU134" s="31"/>
      <c r="LV134" s="31"/>
      <c r="LW134" s="31"/>
      <c r="LX134" s="31"/>
      <c r="LY134" s="31"/>
      <c r="LZ134" s="31"/>
      <c r="MA134" s="31"/>
      <c r="MB134" s="31"/>
      <c r="MC134" s="31"/>
      <c r="MD134" s="31"/>
      <c r="ME134" s="31"/>
      <c r="MF134" s="31"/>
      <c r="MG134" s="31"/>
      <c r="MH134" s="31"/>
      <c r="MI134" s="31"/>
      <c r="MJ134" s="31"/>
      <c r="MK134" s="31"/>
      <c r="ML134" s="31"/>
      <c r="MM134" s="31"/>
      <c r="MN134" s="31"/>
      <c r="MO134" s="31"/>
      <c r="MP134" s="31"/>
      <c r="MQ134" s="31"/>
      <c r="MR134" s="31"/>
      <c r="MS134" s="31"/>
      <c r="MT134" s="31"/>
      <c r="MU134" s="31"/>
      <c r="MV134" s="31"/>
      <c r="MW134" s="31"/>
      <c r="MX134" s="31"/>
      <c r="MY134" s="31"/>
      <c r="MZ134" s="31"/>
      <c r="NA134" s="31"/>
      <c r="NB134" s="31"/>
      <c r="NC134" s="31"/>
      <c r="ND134" s="31"/>
      <c r="NE134" s="31"/>
      <c r="NF134" s="31"/>
      <c r="NG134" s="31"/>
      <c r="NH134" s="31"/>
      <c r="NI134" s="31"/>
      <c r="NJ134" s="31"/>
      <c r="NK134" s="31"/>
      <c r="NL134" s="31"/>
      <c r="NM134" s="31"/>
      <c r="NN134" s="31"/>
      <c r="NO134" s="31"/>
      <c r="NP134" s="31"/>
      <c r="NQ134" s="31"/>
      <c r="NR134" s="31"/>
      <c r="NS134" s="31"/>
      <c r="NT134" s="31"/>
      <c r="NU134" s="31"/>
      <c r="NV134" s="31"/>
      <c r="NW134" s="31"/>
      <c r="NX134" s="31"/>
      <c r="NY134" s="31"/>
      <c r="NZ134" s="31"/>
      <c r="OA134" s="31"/>
      <c r="OB134" s="31"/>
      <c r="OC134" s="31"/>
      <c r="OD134" s="31"/>
      <c r="OE134" s="31"/>
      <c r="OF134" s="31"/>
      <c r="OG134" s="31"/>
      <c r="OH134" s="31"/>
      <c r="OI134" s="31"/>
      <c r="OJ134" s="31"/>
      <c r="OK134" s="31"/>
      <c r="OL134" s="31"/>
      <c r="OM134" s="31"/>
      <c r="ON134" s="31"/>
      <c r="OO134" s="31"/>
      <c r="OP134" s="31"/>
      <c r="OQ134" s="31"/>
      <c r="OR134" s="31"/>
      <c r="OS134" s="31"/>
      <c r="OT134" s="31"/>
      <c r="OU134" s="31"/>
      <c r="OV134" s="31"/>
      <c r="OW134" s="31"/>
      <c r="OX134" s="31"/>
      <c r="OY134" s="31"/>
      <c r="OZ134" s="31"/>
      <c r="PA134" s="31"/>
      <c r="PB134" s="31"/>
      <c r="PC134" s="31"/>
      <c r="PD134" s="31"/>
      <c r="PE134" s="31"/>
      <c r="PF134" s="31"/>
      <c r="PG134" s="31"/>
      <c r="PH134" s="31"/>
      <c r="PI134" s="31"/>
      <c r="PJ134" s="31"/>
      <c r="PK134" s="31"/>
      <c r="PL134" s="31"/>
      <c r="PM134" s="31"/>
      <c r="PN134" s="31"/>
      <c r="PO134" s="31"/>
      <c r="PP134" s="31"/>
      <c r="PQ134" s="31"/>
      <c r="PR134" s="31"/>
      <c r="PS134" s="31"/>
      <c r="PT134" s="31"/>
      <c r="PU134" s="31"/>
      <c r="PV134" s="31"/>
      <c r="PW134" s="31"/>
      <c r="PX134" s="31"/>
      <c r="PY134" s="31"/>
      <c r="PZ134" s="31"/>
      <c r="QA134" s="31"/>
      <c r="QB134" s="31"/>
      <c r="QC134" s="31"/>
      <c r="QD134" s="31"/>
      <c r="QE134" s="31"/>
      <c r="QF134" s="31"/>
      <c r="QG134" s="31"/>
      <c r="QH134" s="31"/>
      <c r="QI134" s="31"/>
      <c r="QJ134" s="31"/>
      <c r="QK134" s="31"/>
      <c r="QL134" s="31"/>
      <c r="QM134" s="31"/>
      <c r="QN134" s="31"/>
      <c r="QO134" s="31"/>
      <c r="QP134" s="31"/>
      <c r="QQ134" s="31"/>
      <c r="QR134" s="31"/>
      <c r="QS134" s="31"/>
      <c r="QT134" s="31"/>
      <c r="QU134" s="31"/>
      <c r="QV134" s="31"/>
      <c r="QW134" s="31"/>
      <c r="QX134" s="31"/>
      <c r="QY134" s="31"/>
      <c r="QZ134" s="31"/>
      <c r="RA134" s="31"/>
      <c r="RB134" s="31"/>
      <c r="RC134" s="31"/>
      <c r="RD134" s="31"/>
      <c r="RE134" s="31">
        <v>56.03</v>
      </c>
      <c r="RF134" s="31">
        <v>55.96</v>
      </c>
      <c r="RG134" s="31">
        <v>56.54</v>
      </c>
      <c r="RH134" s="31">
        <v>56.68</v>
      </c>
      <c r="RI134" s="31">
        <v>56.78</v>
      </c>
      <c r="RJ134" s="31">
        <v>56.92</v>
      </c>
      <c r="RK134" s="31">
        <v>57.54</v>
      </c>
      <c r="RL134" s="31">
        <v>58.08</v>
      </c>
      <c r="RM134" s="31">
        <v>57.89</v>
      </c>
      <c r="RN134" s="31">
        <v>57.93</v>
      </c>
      <c r="RO134" s="31">
        <v>58.62</v>
      </c>
      <c r="RP134" s="31">
        <v>58.66</v>
      </c>
      <c r="RQ134" s="31">
        <v>58.66</v>
      </c>
      <c r="RR134" s="31">
        <v>58.9</v>
      </c>
      <c r="RS134" s="31">
        <v>58.92</v>
      </c>
      <c r="RT134" s="31">
        <v>58.59</v>
      </c>
      <c r="RU134" s="31">
        <v>58.33</v>
      </c>
      <c r="RV134" s="31">
        <v>58.5</v>
      </c>
      <c r="RW134" s="31">
        <v>58.72</v>
      </c>
      <c r="RX134" s="31">
        <v>58.86</v>
      </c>
      <c r="RY134" s="31">
        <v>59.09</v>
      </c>
      <c r="RZ134" s="31">
        <v>59.43</v>
      </c>
      <c r="SA134" s="31">
        <v>59.93</v>
      </c>
      <c r="SB134" s="31">
        <v>61.26</v>
      </c>
      <c r="SC134" s="31">
        <v>61.85</v>
      </c>
      <c r="SD134" s="31">
        <v>62.81</v>
      </c>
      <c r="SE134" s="31">
        <v>64.2</v>
      </c>
      <c r="SF134" s="31">
        <v>64.790000000000006</v>
      </c>
      <c r="SG134" s="31">
        <v>65.28</v>
      </c>
      <c r="SH134" s="31">
        <v>65.84</v>
      </c>
      <c r="SI134" s="31">
        <v>66.41</v>
      </c>
      <c r="SJ134" s="31">
        <v>67.16</v>
      </c>
      <c r="SK134" s="31">
        <v>68.44</v>
      </c>
      <c r="SL134" s="31">
        <v>69.5</v>
      </c>
      <c r="SM134" s="31">
        <v>69.930000000000007</v>
      </c>
      <c r="SN134" s="31">
        <v>70.28</v>
      </c>
      <c r="SO134" s="31">
        <v>70.41</v>
      </c>
      <c r="SP134" s="31">
        <v>70.989999999999995</v>
      </c>
      <c r="SQ134" s="31">
        <v>71.63</v>
      </c>
      <c r="SR134" s="31">
        <v>71.78</v>
      </c>
      <c r="SS134" s="31">
        <v>71.64</v>
      </c>
      <c r="ST134" s="31">
        <v>71.489999999999995</v>
      </c>
      <c r="SU134" s="31">
        <v>72.06</v>
      </c>
      <c r="SV134" s="31">
        <v>72.31</v>
      </c>
      <c r="SW134" s="31">
        <v>72.709999999999994</v>
      </c>
      <c r="SX134" s="31">
        <v>72.61</v>
      </c>
      <c r="SY134" s="31">
        <v>72.650000000000006</v>
      </c>
      <c r="SZ134" s="31">
        <v>73.430000000000007</v>
      </c>
      <c r="TA134" s="31">
        <v>73.709999999999994</v>
      </c>
      <c r="TB134" s="31">
        <v>74.42</v>
      </c>
      <c r="TC134" s="31">
        <v>74.64</v>
      </c>
      <c r="TD134" s="31">
        <v>74.55</v>
      </c>
      <c r="TE134" s="31">
        <v>74.52</v>
      </c>
      <c r="TF134" s="31">
        <v>74.62</v>
      </c>
      <c r="TG134" s="31">
        <v>75.36</v>
      </c>
      <c r="TH134" s="31">
        <v>76.02</v>
      </c>
      <c r="TI134" s="31">
        <v>75.900000000000006</v>
      </c>
      <c r="TJ134" s="31">
        <v>76.290000000000006</v>
      </c>
      <c r="TK134" s="31">
        <v>76.3</v>
      </c>
      <c r="TL134" s="31">
        <v>76.97</v>
      </c>
      <c r="TM134" s="31">
        <v>77.5</v>
      </c>
      <c r="TN134" s="31">
        <v>77.72</v>
      </c>
      <c r="TO134" s="31">
        <v>77.98</v>
      </c>
      <c r="TP134" s="31">
        <v>79.349999999999994</v>
      </c>
      <c r="TQ134" s="31">
        <v>79.91</v>
      </c>
      <c r="TR134" s="31">
        <v>80.37</v>
      </c>
      <c r="TS134" s="31">
        <v>80.62</v>
      </c>
      <c r="TT134" s="31">
        <v>80.2</v>
      </c>
      <c r="TU134" s="31">
        <v>80.010000000000005</v>
      </c>
      <c r="TV134" s="31">
        <v>79.739999999999995</v>
      </c>
      <c r="TW134" s="31">
        <v>79.7</v>
      </c>
      <c r="TX134" s="31">
        <v>80.13</v>
      </c>
      <c r="TY134" s="31">
        <v>80.040000000000006</v>
      </c>
      <c r="TZ134" s="31">
        <v>79.989999999999995</v>
      </c>
      <c r="UA134" s="31">
        <v>80.17</v>
      </c>
      <c r="UB134" s="31">
        <v>81.209999999999994</v>
      </c>
      <c r="UC134" s="31">
        <v>81.52</v>
      </c>
      <c r="UD134" s="31">
        <v>82.14</v>
      </c>
      <c r="UE134" s="31">
        <v>82.77</v>
      </c>
      <c r="UF134" s="31">
        <v>82.61</v>
      </c>
      <c r="UG134" s="31">
        <v>83.18</v>
      </c>
      <c r="UH134" s="31">
        <v>83.07</v>
      </c>
      <c r="UI134" s="31">
        <v>83.53</v>
      </c>
      <c r="UJ134" s="31">
        <v>83.79</v>
      </c>
      <c r="UK134" s="31">
        <v>82.27</v>
      </c>
      <c r="UL134" s="31">
        <v>82.75</v>
      </c>
      <c r="UM134" s="31">
        <v>82.88</v>
      </c>
      <c r="UN134" s="31">
        <v>82.96</v>
      </c>
      <c r="UO134" s="31">
        <v>83.02</v>
      </c>
      <c r="UP134" s="31">
        <v>82.89</v>
      </c>
      <c r="UQ134" s="31">
        <v>82.97</v>
      </c>
      <c r="UR134" s="31">
        <v>83.01</v>
      </c>
      <c r="US134" s="31">
        <v>83.15</v>
      </c>
      <c r="UT134" s="31">
        <v>83.24</v>
      </c>
      <c r="UU134" s="31">
        <v>83.57</v>
      </c>
      <c r="UV134" s="31">
        <v>83.85</v>
      </c>
      <c r="UW134" s="31">
        <v>84.19</v>
      </c>
      <c r="UX134" s="31">
        <v>84.77</v>
      </c>
      <c r="UY134" s="31">
        <v>85.31</v>
      </c>
      <c r="UZ134" s="31">
        <v>85.36</v>
      </c>
      <c r="VA134" s="31">
        <v>85.48</v>
      </c>
      <c r="VB134" s="31">
        <v>85.4</v>
      </c>
      <c r="VC134" s="31">
        <v>85.87</v>
      </c>
      <c r="VD134" s="31">
        <v>85.73</v>
      </c>
      <c r="VE134" s="31">
        <v>86.13</v>
      </c>
      <c r="VF134" s="31">
        <v>87.62</v>
      </c>
      <c r="VG134" s="31">
        <v>87.86</v>
      </c>
      <c r="VH134" s="31">
        <v>88.64</v>
      </c>
      <c r="VI134" s="31">
        <v>89.01</v>
      </c>
      <c r="VJ134" s="31">
        <v>92.37</v>
      </c>
      <c r="VK134" s="31">
        <v>95.36</v>
      </c>
      <c r="VL134" s="31">
        <v>97.07</v>
      </c>
      <c r="VM134" s="31">
        <v>97.57</v>
      </c>
      <c r="VN134" s="31">
        <v>97.69</v>
      </c>
      <c r="VO134" s="31">
        <v>100.19</v>
      </c>
      <c r="VP134" s="31">
        <v>100.66</v>
      </c>
      <c r="VQ134" s="31">
        <v>100.86</v>
      </c>
      <c r="VR134" s="31">
        <v>99.61</v>
      </c>
      <c r="VS134" s="31">
        <v>99.68</v>
      </c>
      <c r="VT134" s="31">
        <v>99.88</v>
      </c>
      <c r="VU134" s="31">
        <v>100</v>
      </c>
      <c r="VV134" s="31">
        <v>100.08</v>
      </c>
      <c r="VW134" s="31">
        <v>100.42</v>
      </c>
      <c r="VX134" s="31">
        <v>100.91</v>
      </c>
      <c r="VY134" s="31">
        <v>101.23</v>
      </c>
      <c r="VZ134" s="31">
        <v>101.22</v>
      </c>
      <c r="WA134" s="31">
        <v>101.41</v>
      </c>
      <c r="WB134" s="31">
        <v>101.29</v>
      </c>
      <c r="WC134" s="31">
        <v>101.61</v>
      </c>
      <c r="WD134" s="31">
        <v>101.86</v>
      </c>
      <c r="WE134" s="31">
        <v>102.04</v>
      </c>
      <c r="WF134" s="31">
        <v>102.34</v>
      </c>
      <c r="WG134" s="31">
        <v>102.5</v>
      </c>
      <c r="WH134" s="31">
        <v>102.49</v>
      </c>
      <c r="WI134" s="31">
        <v>102.97</v>
      </c>
      <c r="WJ134" s="31">
        <v>103.5</v>
      </c>
      <c r="WK134" s="31">
        <v>102.66</v>
      </c>
      <c r="WL134" s="31">
        <v>102.29</v>
      </c>
      <c r="WM134" s="31">
        <v>103.56</v>
      </c>
      <c r="WN134" s="31">
        <v>103.51</v>
      </c>
      <c r="WO134" s="31">
        <v>104.48</v>
      </c>
      <c r="WP134" s="31">
        <v>104.55</v>
      </c>
      <c r="WQ134" s="31">
        <v>105.17</v>
      </c>
      <c r="WR134" s="31">
        <v>105.5</v>
      </c>
      <c r="WS134" s="31">
        <v>105.95</v>
      </c>
      <c r="WT134" s="31">
        <v>106.58</v>
      </c>
      <c r="WU134" s="31">
        <v>106.99</v>
      </c>
      <c r="WV134" s="31">
        <v>106.83</v>
      </c>
      <c r="WW134" s="31">
        <v>107.02</v>
      </c>
      <c r="WX134" s="31">
        <v>108.45</v>
      </c>
      <c r="WY134" s="31">
        <v>108.8</v>
      </c>
      <c r="WZ134" s="31">
        <v>109.79</v>
      </c>
      <c r="XA134" s="31">
        <v>110.53</v>
      </c>
      <c r="XB134" s="31">
        <v>111.07</v>
      </c>
      <c r="XC134" s="31">
        <v>111.74</v>
      </c>
      <c r="XD134" s="31">
        <v>110.9</v>
      </c>
      <c r="XE134" s="31">
        <v>111.03</v>
      </c>
      <c r="XF134" s="31">
        <v>111.82</v>
      </c>
      <c r="XG134" s="31">
        <v>112.61</v>
      </c>
      <c r="XH134" s="31">
        <v>113.29</v>
      </c>
      <c r="XI134" s="31">
        <v>114.31</v>
      </c>
      <c r="XJ134" s="31">
        <v>114.65</v>
      </c>
      <c r="XK134" s="31">
        <v>114.99</v>
      </c>
      <c r="XL134" s="31">
        <v>117.86</v>
      </c>
      <c r="XM134" s="31">
        <v>118.45</v>
      </c>
      <c r="XN134" s="31">
        <v>117.98</v>
      </c>
      <c r="XO134" s="31"/>
      <c r="XP134" s="31"/>
      <c r="XQ134" s="31"/>
      <c r="XR134" s="31"/>
      <c r="XS134" s="31"/>
      <c r="XT134" s="31"/>
      <c r="XU134" s="31"/>
      <c r="XV134" s="31"/>
      <c r="XW134" s="31"/>
      <c r="XX134" s="31"/>
      <c r="XY134" s="31"/>
      <c r="XZ134" s="31"/>
      <c r="YA134" s="31"/>
      <c r="YB134" s="31"/>
      <c r="YC134" s="31"/>
      <c r="YD134" s="28" t="s">
        <v>531</v>
      </c>
      <c r="YE134" t="s">
        <v>522</v>
      </c>
    </row>
    <row r="135" spans="1:655">
      <c r="A135" t="s">
        <v>255</v>
      </c>
      <c r="B135">
        <v>666</v>
      </c>
      <c r="C135" t="s">
        <v>256</v>
      </c>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c r="LG135" s="31"/>
      <c r="LH135" s="31"/>
      <c r="LI135" s="31"/>
      <c r="LJ135" s="31"/>
      <c r="LK135" s="31"/>
      <c r="LL135" s="31"/>
      <c r="LM135" s="31"/>
      <c r="LN135" s="31"/>
      <c r="LO135" s="31"/>
      <c r="LP135" s="31"/>
      <c r="LQ135" s="31"/>
      <c r="LR135" s="31"/>
      <c r="LS135" s="31"/>
      <c r="LT135" s="31"/>
      <c r="LU135" s="31"/>
      <c r="LV135" s="31"/>
      <c r="LW135" s="31"/>
      <c r="LX135" s="31"/>
      <c r="LY135" s="31"/>
      <c r="LZ135" s="31"/>
      <c r="MA135" s="31"/>
      <c r="MB135" s="31"/>
      <c r="MC135" s="31"/>
      <c r="MD135" s="31"/>
      <c r="ME135" s="31"/>
      <c r="MF135" s="31"/>
      <c r="MG135" s="31"/>
      <c r="MH135" s="31"/>
      <c r="MI135" s="31"/>
      <c r="MJ135" s="31"/>
      <c r="MK135" s="31"/>
      <c r="ML135" s="31"/>
      <c r="MM135" s="31"/>
      <c r="MN135" s="31"/>
      <c r="MO135" s="31"/>
      <c r="MP135" s="31"/>
      <c r="MQ135" s="31"/>
      <c r="MR135" s="31"/>
      <c r="MS135" s="31"/>
      <c r="MT135" s="31"/>
      <c r="MU135" s="31"/>
      <c r="MV135" s="31"/>
      <c r="MW135" s="31"/>
      <c r="MX135" s="31"/>
      <c r="MY135" s="31"/>
      <c r="MZ135" s="31"/>
      <c r="NA135" s="31"/>
      <c r="NB135" s="31"/>
      <c r="NC135" s="31"/>
      <c r="ND135" s="31"/>
      <c r="NE135" s="31"/>
      <c r="NF135" s="31"/>
      <c r="NG135" s="31"/>
      <c r="NH135" s="31"/>
      <c r="NI135" s="31"/>
      <c r="NJ135" s="31"/>
      <c r="NK135" s="31"/>
      <c r="NL135" s="31"/>
      <c r="NM135" s="31"/>
      <c r="NN135" s="31"/>
      <c r="NO135" s="31"/>
      <c r="NP135" s="31"/>
      <c r="NQ135" s="31"/>
      <c r="NR135" s="31"/>
      <c r="NS135" s="31"/>
      <c r="NT135" s="31"/>
      <c r="NU135" s="31"/>
      <c r="NV135" s="31"/>
      <c r="NW135" s="31"/>
      <c r="NX135" s="31"/>
      <c r="NY135" s="31"/>
      <c r="NZ135" s="31"/>
      <c r="OA135" s="31"/>
      <c r="OB135" s="31"/>
      <c r="OC135" s="31"/>
      <c r="OD135" s="31"/>
      <c r="OE135" s="31"/>
      <c r="OF135" s="31"/>
      <c r="OG135" s="31"/>
      <c r="OH135" s="31"/>
      <c r="OI135" s="31"/>
      <c r="OJ135" s="31"/>
      <c r="OK135" s="31"/>
      <c r="OL135" s="31"/>
      <c r="OM135" s="31"/>
      <c r="ON135" s="31"/>
      <c r="OO135" s="31"/>
      <c r="OP135" s="31"/>
      <c r="OQ135" s="31"/>
      <c r="OR135" s="31"/>
      <c r="OS135" s="31"/>
      <c r="OT135" s="31"/>
      <c r="OU135" s="31"/>
      <c r="OV135" s="31"/>
      <c r="OW135" s="31"/>
      <c r="OX135" s="31"/>
      <c r="OY135" s="31"/>
      <c r="OZ135" s="31"/>
      <c r="PA135" s="31"/>
      <c r="PB135" s="31"/>
      <c r="PC135" s="31"/>
      <c r="PD135" s="31"/>
      <c r="PE135" s="31"/>
      <c r="PF135" s="31"/>
      <c r="PG135" s="31"/>
      <c r="PH135" s="31">
        <v>51.830730714431098</v>
      </c>
      <c r="PI135" s="31">
        <v>51.801791166293498</v>
      </c>
      <c r="PJ135" s="31">
        <v>51.837965601465498</v>
      </c>
      <c r="PK135" s="31">
        <v>52.286528597598199</v>
      </c>
      <c r="PL135" s="31">
        <v>52.626568288214898</v>
      </c>
      <c r="PM135" s="31">
        <v>52.937668430694103</v>
      </c>
      <c r="PN135" s="31">
        <v>53.465815184205098</v>
      </c>
      <c r="PO135" s="31">
        <v>54.037371259922601</v>
      </c>
      <c r="PP135" s="31">
        <v>54.876618155912901</v>
      </c>
      <c r="PQ135" s="31">
        <v>55.274536942804801</v>
      </c>
      <c r="PR135" s="31">
        <v>55.723099938937501</v>
      </c>
      <c r="PS135" s="31">
        <v>55.882267453694197</v>
      </c>
      <c r="PT135" s="31">
        <v>56.562346834927702</v>
      </c>
      <c r="PU135" s="31">
        <v>56.663635253409304</v>
      </c>
      <c r="PV135" s="31">
        <v>56.779393445959698</v>
      </c>
      <c r="PW135" s="31">
        <v>56.887916751475601</v>
      </c>
      <c r="PX135" s="31">
        <v>57.2713657642988</v>
      </c>
      <c r="PY135" s="31">
        <v>57.517351923468297</v>
      </c>
      <c r="PZ135" s="31">
        <v>57.473942601261903</v>
      </c>
      <c r="QA135" s="31">
        <v>58.161256869529801</v>
      </c>
      <c r="QB135" s="31">
        <v>59.036678200692002</v>
      </c>
      <c r="QC135" s="31">
        <v>59.854220435579101</v>
      </c>
      <c r="QD135" s="31">
        <v>60.071267046610998</v>
      </c>
      <c r="QE135" s="31">
        <v>60.100206594748599</v>
      </c>
      <c r="QF135" s="31">
        <v>60.085736820679799</v>
      </c>
      <c r="QG135" s="31">
        <v>60.461950946468498</v>
      </c>
      <c r="QH135" s="31">
        <v>60.1942601261958</v>
      </c>
      <c r="QI135" s="31">
        <v>61.359076938733899</v>
      </c>
      <c r="QJ135" s="31">
        <v>61.952337675554602</v>
      </c>
      <c r="QK135" s="31">
        <v>62.900107877060798</v>
      </c>
      <c r="QL135" s="31">
        <v>63.240147567677603</v>
      </c>
      <c r="QM135" s="31">
        <v>63.609126806431902</v>
      </c>
      <c r="QN135" s="31">
        <v>64.310910848768501</v>
      </c>
      <c r="QO135" s="31">
        <v>64.499017911662904</v>
      </c>
      <c r="QP135" s="31">
        <v>64.636480765316506</v>
      </c>
      <c r="QQ135" s="31">
        <v>65.302090372481103</v>
      </c>
      <c r="QR135" s="31">
        <v>65.403378790962705</v>
      </c>
      <c r="QS135" s="31">
        <v>65.750653368613797</v>
      </c>
      <c r="QT135" s="31">
        <v>65.9242906574394</v>
      </c>
      <c r="QU135" s="31">
        <v>68.123696315896595</v>
      </c>
      <c r="QV135" s="31">
        <v>70.395450844697706</v>
      </c>
      <c r="QW135" s="31">
        <v>71.581972318339098</v>
      </c>
      <c r="QX135" s="31">
        <v>73.506452269489102</v>
      </c>
      <c r="QY135" s="31">
        <v>76.422111744351696</v>
      </c>
      <c r="QZ135" s="31">
        <v>77.008137594138006</v>
      </c>
      <c r="RA135" s="31">
        <v>77.029842255241107</v>
      </c>
      <c r="RB135" s="31">
        <v>76.176125585182106</v>
      </c>
      <c r="RC135" s="31">
        <v>76.089306940769305</v>
      </c>
      <c r="RD135" s="31">
        <v>74.244410746997701</v>
      </c>
      <c r="RE135" s="31">
        <v>73.853726847140194</v>
      </c>
      <c r="RF135" s="31">
        <v>71.089108590432303</v>
      </c>
      <c r="RG135" s="31">
        <v>71.045273067564494</v>
      </c>
      <c r="RH135" s="31">
        <v>71.392501300237797</v>
      </c>
      <c r="RI135" s="31">
        <v>70.760842306607898</v>
      </c>
      <c r="RJ135" s="31">
        <v>70.703174633243293</v>
      </c>
      <c r="RK135" s="31">
        <v>71.457252389896098</v>
      </c>
      <c r="RL135" s="31">
        <v>71.367975999736004</v>
      </c>
      <c r="RM135" s="31">
        <v>71.723698633661002</v>
      </c>
      <c r="RN135" s="31">
        <v>71.329855480258402</v>
      </c>
      <c r="RO135" s="31">
        <v>71.5128687137843</v>
      </c>
      <c r="RP135" s="31">
        <v>72.080871341175097</v>
      </c>
      <c r="RQ135" s="31">
        <v>72.083415778851901</v>
      </c>
      <c r="RR135" s="31">
        <v>72.189230501827694</v>
      </c>
      <c r="RS135" s="31">
        <v>72.741720775214304</v>
      </c>
      <c r="RT135" s="31">
        <v>74.251527592554595</v>
      </c>
      <c r="RU135" s="31">
        <v>75.056479759819197</v>
      </c>
      <c r="RV135" s="31">
        <v>74.918684466678002</v>
      </c>
      <c r="RW135" s="31">
        <v>74.767680276724704</v>
      </c>
      <c r="RX135" s="31">
        <v>75.044120027422096</v>
      </c>
      <c r="RY135" s="31">
        <v>74.894463512602599</v>
      </c>
      <c r="RZ135" s="31">
        <v>74.859299836678304</v>
      </c>
      <c r="SA135" s="31">
        <v>75.067555870564902</v>
      </c>
      <c r="SB135" s="31">
        <v>76.017021623301105</v>
      </c>
      <c r="SC135" s="31">
        <v>76.510460847863598</v>
      </c>
      <c r="SD135" s="31">
        <v>78.2007590807507</v>
      </c>
      <c r="SE135" s="31">
        <v>80.409064597664099</v>
      </c>
      <c r="SF135" s="31">
        <v>82.743293320344605</v>
      </c>
      <c r="SG135" s="31">
        <v>82.203553660077105</v>
      </c>
      <c r="SH135" s="31">
        <v>83.007486983294498</v>
      </c>
      <c r="SI135" s="31">
        <v>83.619481806721694</v>
      </c>
      <c r="SJ135" s="31">
        <v>84.309490642929205</v>
      </c>
      <c r="SK135" s="31">
        <v>86.101147771929007</v>
      </c>
      <c r="SL135" s="31">
        <v>88.090610385569505</v>
      </c>
      <c r="SM135" s="31">
        <v>89.703549993560799</v>
      </c>
      <c r="SN135" s="31">
        <v>88.245802204113303</v>
      </c>
      <c r="SO135" s="31">
        <v>87.624999405018499</v>
      </c>
      <c r="SP135" s="31">
        <v>88.393797511119303</v>
      </c>
      <c r="SQ135" s="31">
        <v>88.821837673940294</v>
      </c>
      <c r="SR135" s="31">
        <v>89.176572263433499</v>
      </c>
      <c r="SS135" s="31">
        <v>88.958578252430797</v>
      </c>
      <c r="ST135" s="31">
        <v>86.557455283128604</v>
      </c>
      <c r="SU135" s="31">
        <v>86.746002794601395</v>
      </c>
      <c r="SV135" s="31">
        <v>90.150264397543793</v>
      </c>
      <c r="SW135" s="31">
        <v>92.398097527364399</v>
      </c>
      <c r="SX135" s="31">
        <v>93.015364181754407</v>
      </c>
      <c r="SY135" s="31">
        <v>93.141944581009597</v>
      </c>
      <c r="SZ135" s="31">
        <v>93.295473842482195</v>
      </c>
      <c r="TA135" s="31">
        <v>93.971370773611795</v>
      </c>
      <c r="TB135" s="31">
        <v>97.027007918096999</v>
      </c>
      <c r="TC135" s="31">
        <v>98.070593375090496</v>
      </c>
      <c r="TD135" s="31">
        <v>95.103917165012106</v>
      </c>
      <c r="TE135" s="31">
        <v>96.146681471569906</v>
      </c>
      <c r="TF135" s="31">
        <v>96.458322572760693</v>
      </c>
      <c r="TG135" s="31">
        <v>101.728762098953</v>
      </c>
      <c r="TH135" s="31">
        <v>103.533900668573</v>
      </c>
      <c r="TI135" s="31">
        <v>103.961447188957</v>
      </c>
      <c r="TJ135" s="31">
        <v>103.39966104422101</v>
      </c>
      <c r="TK135" s="31">
        <v>104.23999643857</v>
      </c>
      <c r="TL135" s="31">
        <v>105.92253727582199</v>
      </c>
      <c r="TM135" s="31">
        <v>106.109270833035</v>
      </c>
      <c r="TN135" s="31">
        <v>106.818611440282</v>
      </c>
      <c r="TO135" s="31">
        <v>107.647620030038</v>
      </c>
      <c r="TP135" s="31">
        <v>106.818204071916</v>
      </c>
      <c r="TQ135" s="31">
        <v>106.31858509861</v>
      </c>
      <c r="TR135" s="31">
        <v>106.95342494678199</v>
      </c>
      <c r="TS135" s="31">
        <v>108.040157692392</v>
      </c>
      <c r="TT135" s="31">
        <v>108.53753038631901</v>
      </c>
      <c r="TU135" s="31">
        <v>107.213766636087</v>
      </c>
      <c r="TV135" s="31">
        <v>104.605845272379</v>
      </c>
      <c r="TW135" s="31">
        <v>102.824567407591</v>
      </c>
      <c r="TX135" s="31">
        <v>98.741027647629295</v>
      </c>
      <c r="TY135" s="31">
        <v>94.731372497355807</v>
      </c>
      <c r="TZ135" s="31">
        <v>96.852011226149799</v>
      </c>
      <c r="UA135" s="31">
        <v>97.6582199381956</v>
      </c>
      <c r="UB135" s="31">
        <v>97.691641498055802</v>
      </c>
      <c r="UC135" s="31">
        <v>100.826327708265</v>
      </c>
      <c r="UD135" s="31">
        <v>102.145771719198</v>
      </c>
      <c r="UE135" s="31">
        <v>100.001870827133</v>
      </c>
      <c r="UF135" s="31">
        <v>99.577482786861296</v>
      </c>
      <c r="UG135" s="31">
        <v>101.01577359680201</v>
      </c>
      <c r="UH135" s="31">
        <v>100.578702093584</v>
      </c>
      <c r="UI135" s="31">
        <v>99.996344124924306</v>
      </c>
      <c r="UJ135" s="31">
        <v>97.481922623777393</v>
      </c>
      <c r="UK135" s="31">
        <v>95.924086618198601</v>
      </c>
      <c r="UL135" s="31">
        <v>96.441860446764196</v>
      </c>
      <c r="UM135" s="31">
        <v>97.790691377130202</v>
      </c>
      <c r="UN135" s="31">
        <v>98.653964981696504</v>
      </c>
      <c r="UO135" s="31">
        <v>102.005514904623</v>
      </c>
      <c r="UP135" s="31">
        <v>103.57441833841</v>
      </c>
      <c r="UQ135" s="31">
        <v>101.212579843565</v>
      </c>
      <c r="UR135" s="31">
        <v>99.471183718150499</v>
      </c>
      <c r="US135" s="31">
        <v>99.889632450419299</v>
      </c>
      <c r="UT135" s="31">
        <v>101.587043797638</v>
      </c>
      <c r="UU135" s="31">
        <v>100</v>
      </c>
      <c r="UV135" s="31">
        <v>102.29514840148801</v>
      </c>
      <c r="UW135" s="31">
        <v>103.11897927579901</v>
      </c>
      <c r="UX135" s="31">
        <v>103.74941572234999</v>
      </c>
      <c r="UY135" s="31">
        <v>105.47511290021799</v>
      </c>
      <c r="UZ135" s="31">
        <v>105.66460963983501</v>
      </c>
      <c r="VA135" s="31">
        <v>105.829642007915</v>
      </c>
      <c r="VB135" s="31">
        <v>105.663395192263</v>
      </c>
      <c r="VC135" s="31">
        <v>104.928703526812</v>
      </c>
      <c r="VD135" s="31">
        <v>104.322274585142</v>
      </c>
      <c r="VE135" s="31">
        <v>105.163575212911</v>
      </c>
      <c r="VF135" s="31">
        <v>106.298812096636</v>
      </c>
      <c r="VG135" s="31">
        <v>106.971401857987</v>
      </c>
      <c r="VH135" s="31">
        <v>110.822442463746</v>
      </c>
      <c r="VI135" s="31">
        <v>111.30899774715699</v>
      </c>
      <c r="VJ135" s="31">
        <v>111.45117416601499</v>
      </c>
      <c r="VK135" s="31">
        <v>111.23199691380201</v>
      </c>
      <c r="VL135" s="31">
        <v>111.437682542625</v>
      </c>
      <c r="VM135" s="31">
        <v>113.290127304461</v>
      </c>
      <c r="VN135" s="31">
        <v>114.46426185869799</v>
      </c>
      <c r="VO135" s="31">
        <v>116.570782432765</v>
      </c>
      <c r="VP135" s="31">
        <v>117.235554263952</v>
      </c>
      <c r="VQ135" s="31">
        <v>119.202620101139</v>
      </c>
      <c r="VR135" s="31">
        <v>121.545862224077</v>
      </c>
      <c r="VS135" s="31">
        <v>121.921544021947</v>
      </c>
      <c r="VT135" s="31">
        <v>122.32077021373399</v>
      </c>
      <c r="VU135" s="31">
        <v>120.64717283900001</v>
      </c>
      <c r="VV135" s="31">
        <v>120.669258611148</v>
      </c>
      <c r="VW135" s="31">
        <v>122.352836955285</v>
      </c>
      <c r="VX135" s="31">
        <v>124.544300892157</v>
      </c>
      <c r="VY135" s="31">
        <v>125.15979363458899</v>
      </c>
      <c r="VZ135" s="31">
        <v>125.02034145021899</v>
      </c>
      <c r="WA135" s="31">
        <v>125.54922036056</v>
      </c>
      <c r="WB135" s="31">
        <v>126.037906162764</v>
      </c>
      <c r="WC135" s="31">
        <v>126.283240822406</v>
      </c>
      <c r="WD135" s="31">
        <v>126.250456088875</v>
      </c>
      <c r="WE135" s="31">
        <v>125.996848243039</v>
      </c>
      <c r="WF135" s="31">
        <v>126.298243898435</v>
      </c>
      <c r="WG135" s="31">
        <v>126.76841574897</v>
      </c>
      <c r="WH135" s="31">
        <v>126.238080309419</v>
      </c>
      <c r="WI135" s="31">
        <v>119.979126656452</v>
      </c>
      <c r="WJ135" s="31">
        <v>117.40529799281001</v>
      </c>
      <c r="WK135" s="31">
        <v>118.7210775626</v>
      </c>
      <c r="WL135" s="31">
        <v>119.827095624967</v>
      </c>
      <c r="WM135" s="31">
        <v>121.757764568007</v>
      </c>
      <c r="WN135" s="31">
        <v>121.97406821846999</v>
      </c>
      <c r="WO135" s="31">
        <v>121.152840713957</v>
      </c>
      <c r="WP135" s="31">
        <v>120.982317618651</v>
      </c>
      <c r="WQ135" s="31">
        <v>120.992551807322</v>
      </c>
      <c r="WR135" s="31">
        <v>121.310432509252</v>
      </c>
      <c r="WS135" s="31">
        <v>122.329654779452</v>
      </c>
      <c r="WT135" s="31">
        <v>125.22165780584901</v>
      </c>
      <c r="WU135" s="31">
        <v>127.966759609871</v>
      </c>
      <c r="WV135" s="31">
        <v>128.921122247125</v>
      </c>
      <c r="WW135" s="31">
        <v>129.19445457380101</v>
      </c>
      <c r="WX135" s="31">
        <v>129.317069677852</v>
      </c>
      <c r="WY135" s="31">
        <v>130.71408644177501</v>
      </c>
      <c r="WZ135" s="31">
        <v>133.35278613616299</v>
      </c>
      <c r="XA135" s="31">
        <v>135.20787402280899</v>
      </c>
      <c r="XB135" s="31">
        <v>137.79986832847499</v>
      </c>
      <c r="XC135" s="31">
        <v>141.248444539095</v>
      </c>
      <c r="XD135" s="31">
        <v>142.55515805220699</v>
      </c>
      <c r="XE135" s="31">
        <v>142.80262398042299</v>
      </c>
      <c r="XF135" s="31">
        <v>144.30612574661899</v>
      </c>
      <c r="XG135" s="31">
        <v>147.34590886330301</v>
      </c>
      <c r="XH135" s="31">
        <v>151.14992942375699</v>
      </c>
      <c r="XI135" s="31">
        <v>154.71967241516299</v>
      </c>
      <c r="XJ135" s="31">
        <v>154.92958640726499</v>
      </c>
      <c r="XK135" s="31">
        <v>152.62562792540501</v>
      </c>
      <c r="XL135" s="31">
        <v>152.695369613613</v>
      </c>
      <c r="XM135" s="31">
        <v>152.565099191754</v>
      </c>
      <c r="XN135" s="31">
        <v>153.30231834799301</v>
      </c>
      <c r="XO135" s="31">
        <v>155.25384254187901</v>
      </c>
      <c r="XP135" s="31">
        <v>102.235015060405</v>
      </c>
      <c r="XQ135" s="31">
        <v>102.278707022571</v>
      </c>
      <c r="XR135" s="31">
        <v>102.547698770194</v>
      </c>
      <c r="XS135" s="31">
        <v>106.848835326714</v>
      </c>
      <c r="XT135" s="31">
        <v>107.138963290791</v>
      </c>
      <c r="XU135" s="31">
        <v>106.44616447479</v>
      </c>
      <c r="XV135" s="31">
        <v>106.29584647858</v>
      </c>
      <c r="XW135" s="31">
        <v>105.981821626103</v>
      </c>
      <c r="XX135" s="31">
        <v>106.03976868969301</v>
      </c>
      <c r="XY135" s="31">
        <v>106.821101842359</v>
      </c>
      <c r="XZ135" s="31">
        <v>107.435395607133</v>
      </c>
      <c r="YA135" s="31">
        <v>107.46799156432201</v>
      </c>
      <c r="YB135" s="31">
        <v>107.339611569569</v>
      </c>
      <c r="YC135" s="31">
        <v>107.249190413102</v>
      </c>
      <c r="YD135" s="28" t="s">
        <v>531</v>
      </c>
      <c r="YE135" t="s">
        <v>522</v>
      </c>
    </row>
    <row r="136" spans="1:655">
      <c r="A136" t="s">
        <v>255</v>
      </c>
      <c r="B136">
        <v>666</v>
      </c>
      <c r="C136" t="s">
        <v>256</v>
      </c>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c r="LG136" s="31"/>
      <c r="LH136" s="31"/>
      <c r="LI136" s="31"/>
      <c r="LJ136" s="31"/>
      <c r="LK136" s="31"/>
      <c r="LL136" s="31"/>
      <c r="LM136" s="31"/>
      <c r="LN136" s="31"/>
      <c r="LO136" s="31"/>
      <c r="LP136" s="31"/>
      <c r="LQ136" s="31"/>
      <c r="LR136" s="31"/>
      <c r="LS136" s="31"/>
      <c r="LT136" s="31"/>
      <c r="LU136" s="31"/>
      <c r="LV136" s="31"/>
      <c r="LW136" s="31"/>
      <c r="LX136" s="31"/>
      <c r="LY136" s="31"/>
      <c r="LZ136" s="31"/>
      <c r="MA136" s="31"/>
      <c r="MB136" s="31"/>
      <c r="MC136" s="31"/>
      <c r="MD136" s="31"/>
      <c r="ME136" s="31"/>
      <c r="MF136" s="31"/>
      <c r="MG136" s="31"/>
      <c r="MH136" s="31"/>
      <c r="MI136" s="31"/>
      <c r="MJ136" s="31"/>
      <c r="MK136" s="31"/>
      <c r="ML136" s="31"/>
      <c r="MM136" s="31"/>
      <c r="MN136" s="31"/>
      <c r="MO136" s="31"/>
      <c r="MP136" s="31"/>
      <c r="MQ136" s="31"/>
      <c r="MR136" s="31"/>
      <c r="MS136" s="31"/>
      <c r="MT136" s="31"/>
      <c r="MU136" s="31"/>
      <c r="MV136" s="31"/>
      <c r="MW136" s="31"/>
      <c r="MX136" s="31"/>
      <c r="MY136" s="31"/>
      <c r="MZ136" s="31"/>
      <c r="NA136" s="31"/>
      <c r="NB136" s="31"/>
      <c r="NC136" s="31"/>
      <c r="ND136" s="31"/>
      <c r="NE136" s="31"/>
      <c r="NF136" s="31"/>
      <c r="NG136" s="31"/>
      <c r="NH136" s="31"/>
      <c r="NI136" s="31"/>
      <c r="NJ136" s="31"/>
      <c r="NK136" s="31"/>
      <c r="NL136" s="31"/>
      <c r="NM136" s="31"/>
      <c r="NN136" s="31"/>
      <c r="NO136" s="31"/>
      <c r="NP136" s="31"/>
      <c r="NQ136" s="31"/>
      <c r="NR136" s="31"/>
      <c r="NS136" s="31"/>
      <c r="NT136" s="31"/>
      <c r="NU136" s="31"/>
      <c r="NV136" s="31"/>
      <c r="NW136" s="31"/>
      <c r="NX136" s="31"/>
      <c r="NY136" s="31"/>
      <c r="NZ136" s="31"/>
      <c r="OA136" s="31"/>
      <c r="OB136" s="31"/>
      <c r="OC136" s="31"/>
      <c r="OD136" s="31"/>
      <c r="OE136" s="31"/>
      <c r="OF136" s="31"/>
      <c r="OG136" s="31"/>
      <c r="OH136" s="31"/>
      <c r="OI136" s="31"/>
      <c r="OJ136" s="31"/>
      <c r="OK136" s="31"/>
      <c r="OL136" s="31"/>
      <c r="OM136" s="31"/>
      <c r="ON136" s="31"/>
      <c r="OO136" s="31"/>
      <c r="OP136" s="31"/>
      <c r="OQ136" s="31"/>
      <c r="OR136" s="31"/>
      <c r="OS136" s="31"/>
      <c r="OT136" s="31"/>
      <c r="OU136" s="31"/>
      <c r="OV136" s="31"/>
      <c r="OW136" s="31"/>
      <c r="OX136" s="31"/>
      <c r="OY136" s="31"/>
      <c r="OZ136" s="31"/>
      <c r="PA136" s="31"/>
      <c r="PB136" s="31"/>
      <c r="PC136" s="31"/>
      <c r="PD136" s="31"/>
      <c r="PE136" s="31"/>
      <c r="PF136" s="31"/>
      <c r="PG136" s="31"/>
      <c r="PH136" s="31"/>
      <c r="PI136" s="31"/>
      <c r="PJ136" s="31"/>
      <c r="PK136" s="31"/>
      <c r="PL136" s="31"/>
      <c r="PM136" s="31"/>
      <c r="PN136" s="31"/>
      <c r="PO136" s="31"/>
      <c r="PP136" s="31"/>
      <c r="PQ136" s="31"/>
      <c r="PR136" s="31"/>
      <c r="PS136" s="31"/>
      <c r="PT136" s="31"/>
      <c r="PU136" s="31"/>
      <c r="PV136" s="31"/>
      <c r="PW136" s="31"/>
      <c r="PX136" s="31"/>
      <c r="PY136" s="31"/>
      <c r="PZ136" s="31"/>
      <c r="QA136" s="31"/>
      <c r="QB136" s="31"/>
      <c r="QC136" s="31"/>
      <c r="QD136" s="31"/>
      <c r="QE136" s="31"/>
      <c r="QF136" s="31"/>
      <c r="QG136" s="31"/>
      <c r="QH136" s="31"/>
      <c r="QI136" s="31"/>
      <c r="QJ136" s="31"/>
      <c r="QK136" s="31"/>
      <c r="QL136" s="31"/>
      <c r="QM136" s="31"/>
      <c r="QN136" s="31"/>
      <c r="QO136" s="31"/>
      <c r="QP136" s="31"/>
      <c r="QQ136" s="31"/>
      <c r="QR136" s="31"/>
      <c r="QS136" s="31"/>
      <c r="QT136" s="31"/>
      <c r="QU136" s="31"/>
      <c r="QV136" s="31"/>
      <c r="QW136" s="31"/>
      <c r="QX136" s="31"/>
      <c r="QY136" s="31"/>
      <c r="QZ136" s="31"/>
      <c r="RA136" s="31"/>
      <c r="RB136" s="31"/>
      <c r="RC136" s="31"/>
      <c r="RD136" s="31"/>
      <c r="RE136" s="31"/>
      <c r="RF136" s="31"/>
      <c r="RG136" s="31"/>
      <c r="RH136" s="31"/>
      <c r="RI136" s="31"/>
      <c r="RJ136" s="31"/>
      <c r="RK136" s="31"/>
      <c r="RL136" s="31"/>
      <c r="RM136" s="31"/>
      <c r="RN136" s="31"/>
      <c r="RO136" s="31"/>
      <c r="RP136" s="31"/>
      <c r="RQ136" s="31"/>
      <c r="RR136" s="31"/>
      <c r="RS136" s="31"/>
      <c r="RT136" s="31"/>
      <c r="RU136" s="31"/>
      <c r="RV136" s="31"/>
      <c r="RW136" s="31"/>
      <c r="RX136" s="31"/>
      <c r="RY136" s="31"/>
      <c r="RZ136" s="31"/>
      <c r="SA136" s="31"/>
      <c r="SB136" s="31"/>
      <c r="SC136" s="31"/>
      <c r="SD136" s="31"/>
      <c r="SE136" s="31"/>
      <c r="SF136" s="31"/>
      <c r="SG136" s="31"/>
      <c r="SH136" s="31"/>
      <c r="SI136" s="31"/>
      <c r="SJ136" s="31"/>
      <c r="SK136" s="31"/>
      <c r="SL136" s="31"/>
      <c r="SM136" s="31"/>
      <c r="SN136" s="31"/>
      <c r="SO136" s="31"/>
      <c r="SP136" s="31"/>
      <c r="SQ136" s="31"/>
      <c r="SR136" s="31"/>
      <c r="SS136" s="31"/>
      <c r="ST136" s="31"/>
      <c r="SU136" s="31"/>
      <c r="SV136" s="31"/>
      <c r="SW136" s="31"/>
      <c r="SX136" s="31"/>
      <c r="SY136" s="31"/>
      <c r="SZ136" s="31"/>
      <c r="TA136" s="31"/>
      <c r="TB136" s="31"/>
      <c r="TC136" s="31"/>
      <c r="TD136" s="31"/>
      <c r="TE136" s="31"/>
      <c r="TF136" s="31"/>
      <c r="TG136" s="31"/>
      <c r="TH136" s="31"/>
      <c r="TI136" s="31"/>
      <c r="TJ136" s="31"/>
      <c r="TK136" s="31"/>
      <c r="TL136" s="31"/>
      <c r="TM136" s="31"/>
      <c r="TN136" s="31"/>
      <c r="TO136" s="31"/>
      <c r="TP136" s="31"/>
      <c r="TQ136" s="31"/>
      <c r="TR136" s="31"/>
      <c r="TS136" s="31"/>
      <c r="TT136" s="31"/>
      <c r="TU136" s="31"/>
      <c r="TV136" s="31"/>
      <c r="TW136" s="31"/>
      <c r="TX136" s="31"/>
      <c r="TY136" s="31"/>
      <c r="TZ136" s="31"/>
      <c r="UA136" s="31"/>
      <c r="UB136" s="31"/>
      <c r="UC136" s="31"/>
      <c r="UD136" s="31"/>
      <c r="UE136" s="31"/>
      <c r="UF136" s="31"/>
      <c r="UG136" s="31"/>
      <c r="UH136" s="31"/>
      <c r="UI136" s="31"/>
      <c r="UJ136" s="31"/>
      <c r="UK136" s="31"/>
      <c r="UL136" s="31"/>
      <c r="UM136" s="31"/>
      <c r="UN136" s="31"/>
      <c r="UO136" s="31"/>
      <c r="UP136" s="31"/>
      <c r="UQ136" s="31"/>
      <c r="UR136" s="31"/>
      <c r="US136" s="31"/>
      <c r="UT136" s="31"/>
      <c r="UU136" s="31">
        <v>57.139808342728301</v>
      </c>
      <c r="UV136" s="31">
        <v>59.458985343855701</v>
      </c>
      <c r="UW136" s="31">
        <v>60.098579481397969</v>
      </c>
      <c r="UX136" s="31">
        <v>60.550484780157845</v>
      </c>
      <c r="UY136" s="31">
        <v>61.410202931228859</v>
      </c>
      <c r="UZ136" s="31">
        <v>61.647564825253667</v>
      </c>
      <c r="VA136" s="31">
        <v>61.606538895152198</v>
      </c>
      <c r="VB136" s="31">
        <v>62.092051860202929</v>
      </c>
      <c r="VC136" s="31">
        <v>61.72228861330327</v>
      </c>
      <c r="VD136" s="31">
        <v>61.953314543404737</v>
      </c>
      <c r="VE136" s="31">
        <v>61.667463359639243</v>
      </c>
      <c r="VF136" s="31">
        <v>62.464024802705751</v>
      </c>
      <c r="VG136" s="31">
        <v>64.37120631341601</v>
      </c>
      <c r="VH136" s="31">
        <v>65.720484780157847</v>
      </c>
      <c r="VI136" s="31">
        <v>66.074317925591885</v>
      </c>
      <c r="VJ136" s="31">
        <v>66.180541149943636</v>
      </c>
      <c r="VK136" s="31">
        <v>65.964644870349503</v>
      </c>
      <c r="VL136" s="31">
        <v>66.516020293122892</v>
      </c>
      <c r="VM136" s="31">
        <v>68.372671927846696</v>
      </c>
      <c r="VN136" s="31">
        <v>69.389627959413758</v>
      </c>
      <c r="VO136" s="31">
        <v>70.954498308906423</v>
      </c>
      <c r="VP136" s="31">
        <v>71.832288613303263</v>
      </c>
      <c r="VQ136" s="31">
        <v>73.850541149943638</v>
      </c>
      <c r="VR136" s="31">
        <v>75.78323562570462</v>
      </c>
      <c r="VS136" s="31">
        <v>75.040766629086818</v>
      </c>
      <c r="VT136" s="31">
        <v>74.212728297632466</v>
      </c>
      <c r="VU136" s="31">
        <v>72.880112739571601</v>
      </c>
      <c r="VV136" s="31">
        <v>73.279177001127408</v>
      </c>
      <c r="VW136" s="31">
        <v>75.173077790304404</v>
      </c>
      <c r="VX136" s="31">
        <v>77.07386696730552</v>
      </c>
      <c r="VY136" s="31">
        <v>77.506234498308913</v>
      </c>
      <c r="VZ136" s="31">
        <v>77.024994363021406</v>
      </c>
      <c r="WA136" s="31">
        <v>77.388635851183764</v>
      </c>
      <c r="WB136" s="31">
        <v>77.804532130777901</v>
      </c>
      <c r="WC136" s="31">
        <v>78.078579481397981</v>
      </c>
      <c r="WD136" s="31">
        <v>78.078579481397981</v>
      </c>
      <c r="WE136" s="31">
        <v>77.767711386696746</v>
      </c>
      <c r="WF136" s="31">
        <v>77.997711386696736</v>
      </c>
      <c r="WG136" s="31">
        <v>78.238556933483665</v>
      </c>
      <c r="WH136" s="31">
        <v>77.673776775648264</v>
      </c>
      <c r="WI136" s="31">
        <v>71.373280721533263</v>
      </c>
      <c r="WJ136" s="31">
        <v>68.574137542277342</v>
      </c>
      <c r="WK136" s="31">
        <v>70.291104847801577</v>
      </c>
      <c r="WL136" s="31">
        <v>71.941465614430669</v>
      </c>
      <c r="WM136" s="31">
        <v>73.434216459977449</v>
      </c>
      <c r="WN136" s="31">
        <v>73.656606538895161</v>
      </c>
      <c r="WO136" s="31">
        <v>72.61835400225479</v>
      </c>
      <c r="WP136" s="31">
        <v>72.42278466741827</v>
      </c>
      <c r="WQ136" s="31">
        <v>72.456099210823012</v>
      </c>
      <c r="WR136" s="31">
        <v>72.942153325817372</v>
      </c>
      <c r="WS136" s="31">
        <v>73.963235625704613</v>
      </c>
      <c r="WT136" s="31">
        <v>76.527282976324699</v>
      </c>
      <c r="WU136" s="31">
        <v>79.100484780157842</v>
      </c>
      <c r="WV136" s="31">
        <v>79.72231116121759</v>
      </c>
      <c r="WW136" s="31">
        <v>80.112795941375424</v>
      </c>
      <c r="WX136" s="31">
        <v>80.526482525366404</v>
      </c>
      <c r="WY136" s="31">
        <v>81.787215332581738</v>
      </c>
      <c r="WZ136" s="31">
        <v>83.770078917700118</v>
      </c>
      <c r="XA136" s="31">
        <v>85.550428410372035</v>
      </c>
      <c r="XB136" s="31">
        <v>88.233596392333723</v>
      </c>
      <c r="XC136" s="31">
        <v>90.90784667418265</v>
      </c>
      <c r="XD136" s="31">
        <v>91.919154453213068</v>
      </c>
      <c r="XE136" s="31">
        <v>92.676448703494927</v>
      </c>
      <c r="XF136" s="31">
        <v>94.341330326944757</v>
      </c>
      <c r="XG136" s="31">
        <v>97.962435174746346</v>
      </c>
      <c r="XH136" s="31">
        <v>101.04295377677566</v>
      </c>
      <c r="XI136" s="31">
        <v>104.54655016910937</v>
      </c>
      <c r="XJ136" s="31">
        <v>103.93048478015785</v>
      </c>
      <c r="XK136" s="31">
        <v>102.088793686584</v>
      </c>
      <c r="XL136" s="31">
        <v>102.13349492671928</v>
      </c>
      <c r="XM136" s="31">
        <v>102.04284103720407</v>
      </c>
      <c r="XN136" s="31">
        <v>102.63045095828636</v>
      </c>
      <c r="XO136" s="31">
        <v>104.66824126268321</v>
      </c>
      <c r="XP136" s="31">
        <v>102.09649350649352</v>
      </c>
      <c r="XQ136" s="31">
        <v>101.2341038961039</v>
      </c>
      <c r="XR136" s="31">
        <v>101.55735064935067</v>
      </c>
      <c r="XS136" s="31">
        <v>100.85399999999998</v>
      </c>
      <c r="XT136" s="31">
        <v>101.51815584415586</v>
      </c>
      <c r="XU136" s="31">
        <v>98.924389610389611</v>
      </c>
      <c r="XV136" s="31">
        <v>98.043636363636381</v>
      </c>
      <c r="XW136" s="31">
        <v>99.305090909090922</v>
      </c>
      <c r="XX136" s="31">
        <v>104.62807792207794</v>
      </c>
      <c r="XY136" s="31">
        <v>109.31748051948053</v>
      </c>
      <c r="XZ136" s="31">
        <v>106.43374025974028</v>
      </c>
      <c r="YA136" s="31">
        <v>104.26776623376622</v>
      </c>
      <c r="YB136" s="31">
        <v>101.7987012987013</v>
      </c>
      <c r="YC136" s="31"/>
      <c r="YD136" s="28" t="s">
        <v>528</v>
      </c>
      <c r="YE136" t="s">
        <v>552</v>
      </c>
    </row>
    <row r="137" spans="1:655">
      <c r="A137" t="s">
        <v>245</v>
      </c>
      <c r="B137">
        <v>668</v>
      </c>
      <c r="C137" t="s">
        <v>246</v>
      </c>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c r="LG137" s="31"/>
      <c r="LH137" s="31"/>
      <c r="LI137" s="31"/>
      <c r="LJ137" s="31"/>
      <c r="LK137" s="31"/>
      <c r="LL137" s="31"/>
      <c r="LM137" s="31"/>
      <c r="LN137" s="31"/>
      <c r="LO137" s="31"/>
      <c r="LP137" s="31"/>
      <c r="LQ137" s="31"/>
      <c r="LR137" s="31"/>
      <c r="LS137" s="31"/>
      <c r="LT137" s="31"/>
      <c r="LU137" s="31"/>
      <c r="LV137" s="31"/>
      <c r="LW137" s="31"/>
      <c r="LX137" s="31"/>
      <c r="LY137" s="31"/>
      <c r="LZ137" s="31"/>
      <c r="MA137" s="31"/>
      <c r="MB137" s="31"/>
      <c r="MC137" s="31"/>
      <c r="MD137" s="31"/>
      <c r="ME137" s="31"/>
      <c r="MF137" s="31"/>
      <c r="MG137" s="31"/>
      <c r="MH137" s="31"/>
      <c r="MI137" s="31"/>
      <c r="MJ137" s="31"/>
      <c r="MK137" s="31"/>
      <c r="ML137" s="31"/>
      <c r="MM137" s="31"/>
      <c r="MN137" s="31"/>
      <c r="MO137" s="31"/>
      <c r="MP137" s="31"/>
      <c r="MQ137" s="31"/>
      <c r="MR137" s="31"/>
      <c r="MS137" s="31"/>
      <c r="MT137" s="31"/>
      <c r="MU137" s="31"/>
      <c r="MV137" s="31"/>
      <c r="MW137" s="31"/>
      <c r="MX137" s="31"/>
      <c r="MY137" s="31"/>
      <c r="MZ137" s="31"/>
      <c r="NA137" s="31"/>
      <c r="NB137" s="31"/>
      <c r="NC137" s="31"/>
      <c r="ND137" s="31"/>
      <c r="NE137" s="31"/>
      <c r="NF137" s="31"/>
      <c r="NG137" s="31"/>
      <c r="NH137" s="31"/>
      <c r="NI137" s="31"/>
      <c r="NJ137" s="31"/>
      <c r="NK137" s="31"/>
      <c r="NL137" s="31"/>
      <c r="NM137" s="31"/>
      <c r="NN137" s="31"/>
      <c r="NO137" s="31"/>
      <c r="NP137" s="31"/>
      <c r="NQ137" s="31"/>
      <c r="NR137" s="31"/>
      <c r="NS137" s="31"/>
      <c r="NT137" s="31"/>
      <c r="NU137" s="31"/>
      <c r="NV137" s="31"/>
      <c r="NW137" s="31"/>
      <c r="NX137" s="31"/>
      <c r="NY137" s="31"/>
      <c r="NZ137" s="31"/>
      <c r="OA137" s="31"/>
      <c r="OB137" s="31"/>
      <c r="OC137" s="31"/>
      <c r="OD137" s="31"/>
      <c r="OE137" s="31"/>
      <c r="OF137" s="31"/>
      <c r="OG137" s="31"/>
      <c r="OH137" s="31"/>
      <c r="OI137" s="31"/>
      <c r="OJ137" s="31"/>
      <c r="OK137" s="31"/>
      <c r="OL137" s="31"/>
      <c r="OM137" s="31"/>
      <c r="ON137" s="31"/>
      <c r="OO137" s="31"/>
      <c r="OP137" s="31"/>
      <c r="OQ137" s="31"/>
      <c r="OR137" s="31"/>
      <c r="OS137" s="31"/>
      <c r="OT137" s="31"/>
      <c r="OU137" s="31"/>
      <c r="OV137" s="31"/>
      <c r="OW137" s="31"/>
      <c r="OX137" s="31"/>
      <c r="OY137" s="31"/>
      <c r="OZ137" s="31"/>
      <c r="PA137" s="31"/>
      <c r="PB137" s="31"/>
      <c r="PC137" s="31"/>
      <c r="PD137" s="31"/>
      <c r="PE137" s="31"/>
      <c r="PF137" s="31"/>
      <c r="PG137" s="31"/>
      <c r="PH137" s="31"/>
      <c r="PI137" s="31"/>
      <c r="PJ137" s="31"/>
      <c r="PK137" s="31"/>
      <c r="PL137" s="31"/>
      <c r="PM137" s="31"/>
      <c r="PN137" s="31"/>
      <c r="PO137" s="31"/>
      <c r="PP137" s="31"/>
      <c r="PQ137" s="31"/>
      <c r="PR137" s="31"/>
      <c r="PS137" s="31">
        <v>54.109626102483602</v>
      </c>
      <c r="PT137" s="31">
        <v>53.655105243222799</v>
      </c>
      <c r="PU137" s="31">
        <v>53.655105243222799</v>
      </c>
      <c r="PV137" s="31">
        <v>53.941886261565898</v>
      </c>
      <c r="PW137" s="31">
        <v>54.115037065093901</v>
      </c>
      <c r="PX137" s="31">
        <v>54.033872625940198</v>
      </c>
      <c r="PY137" s="31">
        <v>54.185379579027099</v>
      </c>
      <c r="PZ137" s="31">
        <v>54.3044207564526</v>
      </c>
      <c r="QA137" s="31">
        <v>54.309831719062799</v>
      </c>
      <c r="QB137" s="31">
        <v>54.315242681673098</v>
      </c>
      <c r="QC137" s="31">
        <v>54.315242681673098</v>
      </c>
      <c r="QD137" s="31">
        <v>59.6775066284292</v>
      </c>
      <c r="QE137" s="31">
        <v>59.764082030193201</v>
      </c>
      <c r="QF137" s="31">
        <v>59.601753151885703</v>
      </c>
      <c r="QG137" s="31">
        <v>59.542232563173002</v>
      </c>
      <c r="QH137" s="31">
        <v>59.515177750121701</v>
      </c>
      <c r="QI137" s="31">
        <v>59.536821600562703</v>
      </c>
      <c r="QJ137" s="31">
        <v>58.9578486012662</v>
      </c>
      <c r="QK137" s="31">
        <v>59.163465180455603</v>
      </c>
      <c r="QL137" s="31">
        <v>59.1147665169634</v>
      </c>
      <c r="QM137" s="31">
        <v>59.158054217845297</v>
      </c>
      <c r="QN137" s="31">
        <v>59.320383096152803</v>
      </c>
      <c r="QO137" s="31">
        <v>59.314972133542597</v>
      </c>
      <c r="QP137" s="31">
        <v>61.170932308857701</v>
      </c>
      <c r="QQ137" s="31">
        <v>61.289973486283202</v>
      </c>
      <c r="QR137" s="31">
        <v>61.9230561116823</v>
      </c>
      <c r="QS137" s="31">
        <v>62.269357718738199</v>
      </c>
      <c r="QT137" s="31">
        <v>62.756344353660502</v>
      </c>
      <c r="QU137" s="31">
        <v>62.945728045019202</v>
      </c>
      <c r="QV137" s="31">
        <v>64.536551052432202</v>
      </c>
      <c r="QW137" s="31">
        <v>64.8557978464369</v>
      </c>
      <c r="QX137" s="31">
        <v>65.396894107461705</v>
      </c>
      <c r="QY137" s="31">
        <v>66.419566040798699</v>
      </c>
      <c r="QZ137" s="31">
        <v>66.322168713814193</v>
      </c>
      <c r="RA137" s="31">
        <v>64.6718251176884</v>
      </c>
      <c r="RB137" s="31">
        <v>64.633948379416694</v>
      </c>
      <c r="RC137" s="31">
        <v>63.3569612033981</v>
      </c>
      <c r="RD137" s="31">
        <v>61.690384719441603</v>
      </c>
      <c r="RE137" s="31">
        <v>62.182782316974198</v>
      </c>
      <c r="RF137" s="31">
        <v>61.809425896866998</v>
      </c>
      <c r="RG137" s="31">
        <v>62.474974297927602</v>
      </c>
      <c r="RH137" s="31">
        <v>62.529083924030097</v>
      </c>
      <c r="RI137" s="31">
        <v>62.669768951896501</v>
      </c>
      <c r="RJ137" s="31">
        <v>64.000865754017596</v>
      </c>
      <c r="RK137" s="31">
        <v>63.876413613981903</v>
      </c>
      <c r="RL137" s="31">
        <v>62.631892213624802</v>
      </c>
      <c r="RM137" s="31">
        <v>63.687029922623204</v>
      </c>
      <c r="RN137" s="31">
        <v>63.2649748390239</v>
      </c>
      <c r="RO137" s="31">
        <v>62.713056652778498</v>
      </c>
      <c r="RP137" s="31">
        <v>63.308262539905797</v>
      </c>
      <c r="RQ137" s="31">
        <v>64.201071370596793</v>
      </c>
      <c r="RR137" s="31">
        <v>63.649153184351498</v>
      </c>
      <c r="RS137" s="31">
        <v>64.276824847140304</v>
      </c>
      <c r="RT137" s="31">
        <v>64.152372707104604</v>
      </c>
      <c r="RU137" s="31">
        <v>64.514907201991207</v>
      </c>
      <c r="RV137" s="31">
        <v>65.559222985769196</v>
      </c>
      <c r="RW137" s="31">
        <v>66.008332882419793</v>
      </c>
      <c r="RX137" s="31">
        <v>65.943401331096794</v>
      </c>
      <c r="RY137" s="31">
        <v>65.824360153671293</v>
      </c>
      <c r="RZ137" s="31">
        <v>65.634976462312693</v>
      </c>
      <c r="SA137" s="31">
        <v>65.483469509225699</v>
      </c>
      <c r="SB137" s="31">
        <v>66.192305611168194</v>
      </c>
      <c r="SC137" s="31">
        <v>65.743195714517597</v>
      </c>
      <c r="SD137" s="31">
        <v>66.489908554731898</v>
      </c>
      <c r="SE137" s="31">
        <v>67.891347870786205</v>
      </c>
      <c r="SF137" s="31">
        <v>68.519019533575005</v>
      </c>
      <c r="SG137" s="31">
        <v>68.486553757913498</v>
      </c>
      <c r="SH137" s="31">
        <v>69.720253233050201</v>
      </c>
      <c r="SI137" s="31">
        <v>70.104431578377799</v>
      </c>
      <c r="SJ137" s="31">
        <v>69.936691737460094</v>
      </c>
      <c r="SK137" s="31">
        <v>69.925869812239597</v>
      </c>
      <c r="SL137" s="31">
        <v>70.531897624587401</v>
      </c>
      <c r="SM137" s="31">
        <v>69.736486120880897</v>
      </c>
      <c r="SN137" s="31">
        <v>70.569774362859107</v>
      </c>
      <c r="SO137" s="31">
        <v>71.045939072560998</v>
      </c>
      <c r="SP137" s="31">
        <v>71.381418754396407</v>
      </c>
      <c r="SQ137" s="31">
        <v>70.851144418592099</v>
      </c>
      <c r="SR137" s="31">
        <v>71.765597099724005</v>
      </c>
      <c r="SS137" s="31">
        <v>71.462583193550103</v>
      </c>
      <c r="ST137" s="31">
        <v>73.177858340998895</v>
      </c>
      <c r="SU137" s="31">
        <v>70.861966343812597</v>
      </c>
      <c r="SV137" s="31">
        <v>71.489638006601396</v>
      </c>
      <c r="SW137" s="31">
        <v>71.570802445755106</v>
      </c>
      <c r="SX137" s="31">
        <v>71.289432390022199</v>
      </c>
      <c r="SY137" s="31">
        <v>70.694226502894907</v>
      </c>
      <c r="SZ137" s="31">
        <v>71.089226773443002</v>
      </c>
      <c r="TA137" s="31">
        <v>70.899843082084303</v>
      </c>
      <c r="TB137" s="31">
        <v>71.251555651750493</v>
      </c>
      <c r="TC137" s="31">
        <v>71.576213408365305</v>
      </c>
      <c r="TD137" s="31">
        <v>71.635733997078106</v>
      </c>
      <c r="TE137" s="31">
        <v>71.430117417888596</v>
      </c>
      <c r="TF137" s="31">
        <v>72.620529192143294</v>
      </c>
      <c r="TG137" s="31">
        <v>72.561008603430594</v>
      </c>
      <c r="TH137" s="31">
        <v>73.340187219306301</v>
      </c>
      <c r="TI137" s="31">
        <v>72.496077052107594</v>
      </c>
      <c r="TJ137" s="31">
        <v>72.642173042584304</v>
      </c>
      <c r="TK137" s="31">
        <v>71.305665277852896</v>
      </c>
      <c r="TL137" s="31">
        <v>71.137925436935205</v>
      </c>
      <c r="TM137" s="31">
        <v>70.732103241166598</v>
      </c>
      <c r="TN137" s="31">
        <v>72.561008603430594</v>
      </c>
      <c r="TO137" s="31">
        <v>73.448406471511305</v>
      </c>
      <c r="TP137" s="31">
        <v>72.203885071154204</v>
      </c>
      <c r="TQ137" s="31">
        <v>72.561008603430594</v>
      </c>
      <c r="TR137" s="31">
        <v>71.965802716303202</v>
      </c>
      <c r="TS137" s="31">
        <v>71.511281857042405</v>
      </c>
      <c r="TT137" s="31">
        <v>77.999026026730206</v>
      </c>
      <c r="TU137" s="31">
        <v>77.842108111032999</v>
      </c>
      <c r="TV137" s="31">
        <v>72.176830258102896</v>
      </c>
      <c r="TW137" s="31">
        <v>75.347654347708499</v>
      </c>
      <c r="TX137" s="31">
        <v>75.428818786862195</v>
      </c>
      <c r="TY137" s="31">
        <v>75.239435095503495</v>
      </c>
      <c r="TZ137" s="31">
        <v>69.509225691250506</v>
      </c>
      <c r="UA137" s="31">
        <v>72.434042300176401</v>
      </c>
      <c r="UB137" s="31">
        <v>72.3901822015237</v>
      </c>
      <c r="UC137" s="31">
        <v>72.388362452477097</v>
      </c>
      <c r="UD137" s="31">
        <v>73.663219774355298</v>
      </c>
      <c r="UE137" s="31">
        <v>73.907385269123395</v>
      </c>
      <c r="UF137" s="31">
        <v>73.735269111571895</v>
      </c>
      <c r="UG137" s="31">
        <v>72.824059109889106</v>
      </c>
      <c r="UH137" s="31">
        <v>72.794483756018096</v>
      </c>
      <c r="UI137" s="31">
        <v>71.9588252713435</v>
      </c>
      <c r="UJ137" s="31">
        <v>56.330010943838502</v>
      </c>
      <c r="UK137" s="31">
        <v>56.4191100745171</v>
      </c>
      <c r="UL137" s="31">
        <v>56.4191100745171</v>
      </c>
      <c r="UM137" s="31">
        <v>72.719523821543703</v>
      </c>
      <c r="UN137" s="31">
        <v>72.650396784772994</v>
      </c>
      <c r="UO137" s="31">
        <v>73.083402591492899</v>
      </c>
      <c r="UP137" s="31">
        <v>74.394419744588504</v>
      </c>
      <c r="UQ137" s="31">
        <v>73.519021967150593</v>
      </c>
      <c r="UR137" s="31">
        <v>73.462618115927199</v>
      </c>
      <c r="US137" s="31">
        <v>72.549620316385997</v>
      </c>
      <c r="UT137" s="31">
        <v>72.408476801796397</v>
      </c>
      <c r="UU137" s="31">
        <v>75.098750067636999</v>
      </c>
      <c r="UV137" s="31">
        <v>74.570148677859393</v>
      </c>
      <c r="UW137" s="31">
        <v>74.289676375623102</v>
      </c>
      <c r="UX137" s="31">
        <v>74.454011798685698</v>
      </c>
      <c r="UY137" s="31">
        <v>73.293642667626202</v>
      </c>
      <c r="UZ137" s="31">
        <v>75.152104715176705</v>
      </c>
      <c r="VA137" s="31">
        <v>77.924198032410601</v>
      </c>
      <c r="VB137" s="31">
        <v>78.610108019498995</v>
      </c>
      <c r="VC137" s="31">
        <v>78.610444379808399</v>
      </c>
      <c r="VD137" s="31">
        <v>80.111603914640398</v>
      </c>
      <c r="VE137" s="31">
        <v>77.168558913384004</v>
      </c>
      <c r="VF137" s="31">
        <v>79.110557174020897</v>
      </c>
      <c r="VG137" s="31">
        <v>81.509221547501198</v>
      </c>
      <c r="VH137" s="31">
        <v>81.417580663227596</v>
      </c>
      <c r="VI137" s="31">
        <v>80.591838313708706</v>
      </c>
      <c r="VJ137" s="31">
        <v>83.022313234639896</v>
      </c>
      <c r="VK137" s="31">
        <v>89.155661275857895</v>
      </c>
      <c r="VL137" s="31">
        <v>85.269926862127093</v>
      </c>
      <c r="VM137" s="31">
        <v>89.688204812479299</v>
      </c>
      <c r="VN137" s="31">
        <v>95.427736594340104</v>
      </c>
      <c r="VO137" s="31">
        <v>97.256641956604099</v>
      </c>
      <c r="VP137" s="31">
        <v>98.695958010930099</v>
      </c>
      <c r="VQ137" s="31">
        <v>100.232671392241</v>
      </c>
      <c r="VR137" s="31">
        <v>101.141713110762</v>
      </c>
      <c r="VS137" s="31">
        <v>100</v>
      </c>
      <c r="VT137" s="31">
        <v>102.710812487108</v>
      </c>
      <c r="VU137" s="31">
        <v>103.66337649428201</v>
      </c>
      <c r="VV137" s="31"/>
      <c r="VW137" s="31"/>
      <c r="VX137" s="31"/>
      <c r="VY137" s="31"/>
      <c r="VZ137" s="31"/>
      <c r="WA137" s="31"/>
      <c r="WB137" s="31"/>
      <c r="WC137" s="31"/>
      <c r="WD137" s="31"/>
      <c r="WE137" s="31"/>
      <c r="WF137" s="31"/>
      <c r="WG137" s="31"/>
      <c r="WH137" s="31"/>
      <c r="WI137" s="31"/>
      <c r="WJ137" s="31"/>
      <c r="WK137" s="31"/>
      <c r="WL137" s="31"/>
      <c r="WM137" s="31"/>
      <c r="WN137" s="31"/>
      <c r="WO137" s="31"/>
      <c r="WP137" s="31"/>
      <c r="WQ137" s="31"/>
      <c r="WR137" s="31"/>
      <c r="WS137" s="31"/>
      <c r="WT137" s="31"/>
      <c r="WU137" s="31"/>
      <c r="WV137" s="31"/>
      <c r="WW137" s="31"/>
      <c r="WX137" s="31"/>
      <c r="WY137" s="31"/>
      <c r="WZ137" s="31"/>
      <c r="XA137" s="31"/>
      <c r="XB137" s="31"/>
      <c r="XC137" s="31"/>
      <c r="XD137" s="31"/>
      <c r="XE137" s="31"/>
      <c r="XF137" s="31"/>
      <c r="XG137" s="31"/>
      <c r="XH137" s="31"/>
      <c r="XI137" s="31"/>
      <c r="XJ137" s="31"/>
      <c r="XK137" s="31"/>
      <c r="XL137" s="31"/>
      <c r="XM137" s="31"/>
      <c r="XN137" s="31"/>
      <c r="XO137" s="31"/>
      <c r="XP137" s="31"/>
      <c r="XQ137" s="31"/>
      <c r="XR137" s="31"/>
      <c r="XS137" s="31"/>
      <c r="XT137" s="31"/>
      <c r="XU137" s="31"/>
      <c r="XV137" s="31"/>
      <c r="XW137" s="31"/>
      <c r="XX137" s="31"/>
      <c r="XY137" s="31"/>
      <c r="XZ137" s="31"/>
      <c r="YA137" s="31"/>
      <c r="YB137" s="31"/>
      <c r="YC137" s="31"/>
      <c r="YD137" s="28" t="s">
        <v>531</v>
      </c>
      <c r="YE137" t="s">
        <v>522</v>
      </c>
    </row>
    <row r="138" spans="1:655">
      <c r="A138" t="s">
        <v>269</v>
      </c>
      <c r="B138">
        <v>674</v>
      </c>
      <c r="C138" t="s">
        <v>270</v>
      </c>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c r="LG138" s="31"/>
      <c r="LH138" s="31"/>
      <c r="LI138" s="31"/>
      <c r="LJ138" s="31"/>
      <c r="LK138" s="31"/>
      <c r="LL138" s="31"/>
      <c r="LM138" s="31"/>
      <c r="LN138" s="31"/>
      <c r="LO138" s="31"/>
      <c r="LP138" s="31"/>
      <c r="LQ138" s="31"/>
      <c r="LR138" s="31"/>
      <c r="LS138" s="31"/>
      <c r="LT138" s="31"/>
      <c r="LU138" s="31"/>
      <c r="LV138" s="31"/>
      <c r="LW138" s="31"/>
      <c r="LX138" s="31"/>
      <c r="LY138" s="31"/>
      <c r="LZ138" s="31"/>
      <c r="MA138" s="31"/>
      <c r="MB138" s="31"/>
      <c r="MC138" s="31"/>
      <c r="MD138" s="31"/>
      <c r="ME138" s="31"/>
      <c r="MF138" s="31"/>
      <c r="MG138" s="31"/>
      <c r="MH138" s="31"/>
      <c r="MI138" s="31"/>
      <c r="MJ138" s="31"/>
      <c r="MK138" s="31"/>
      <c r="ML138" s="31"/>
      <c r="MM138" s="31"/>
      <c r="MN138" s="31"/>
      <c r="MO138" s="31"/>
      <c r="MP138" s="31">
        <v>17.192131742201799</v>
      </c>
      <c r="MQ138" s="31">
        <v>17.4123345681218</v>
      </c>
      <c r="MR138" s="31">
        <v>17.4191309516379</v>
      </c>
      <c r="MS138" s="31">
        <v>17.564573558881399</v>
      </c>
      <c r="MT138" s="31">
        <v>18.3434391098208</v>
      </c>
      <c r="MU138" s="31">
        <v>18.234696973563999</v>
      </c>
      <c r="MV138" s="31">
        <v>17.6923455689831</v>
      </c>
      <c r="MW138" s="31">
        <v>18.0511946186306</v>
      </c>
      <c r="MX138" s="31">
        <v>17.9016741812775</v>
      </c>
      <c r="MY138" s="31">
        <v>18.111002793571799</v>
      </c>
      <c r="MZ138" s="31">
        <v>18.577234702772898</v>
      </c>
      <c r="NA138" s="31">
        <v>19.057036820762399</v>
      </c>
      <c r="NB138" s="31">
        <v>19.667965612327599</v>
      </c>
      <c r="NC138" s="31">
        <v>19.017622060016201</v>
      </c>
      <c r="ND138" s="31">
        <v>19.135866342254701</v>
      </c>
      <c r="NE138" s="31">
        <v>19.4708918085969</v>
      </c>
      <c r="NF138" s="31">
        <v>19.2738180048662</v>
      </c>
      <c r="NG138" s="31">
        <v>19.244555288893501</v>
      </c>
      <c r="NH138" s="31">
        <v>19.490599188969998</v>
      </c>
      <c r="NI138" s="31">
        <v>19.628550851581501</v>
      </c>
      <c r="NJ138" s="31">
        <v>20.180357502027601</v>
      </c>
      <c r="NK138" s="31">
        <v>20.278894403892899</v>
      </c>
      <c r="NL138" s="31">
        <v>21.456509057220099</v>
      </c>
      <c r="NM138" s="31">
        <v>22.024893403106699</v>
      </c>
      <c r="NN138" s="31">
        <v>21.537706820918199</v>
      </c>
      <c r="NO138" s="31">
        <v>21.456509057220099</v>
      </c>
      <c r="NP138" s="31">
        <v>21.862497875710499</v>
      </c>
      <c r="NQ138" s="31">
        <v>21.821898993861499</v>
      </c>
      <c r="NR138" s="31">
        <v>23.3646565041252</v>
      </c>
      <c r="NS138" s="31">
        <v>23.5676509133704</v>
      </c>
      <c r="NT138" s="31">
        <v>23.628549236144</v>
      </c>
      <c r="NU138" s="31">
        <v>23.5676509133704</v>
      </c>
      <c r="NV138" s="31">
        <v>24.0345380546344</v>
      </c>
      <c r="NW138" s="31">
        <v>24.1563347001815</v>
      </c>
      <c r="NX138" s="31">
        <v>24.805916809766199</v>
      </c>
      <c r="NY138" s="31">
        <v>24.765317927917199</v>
      </c>
      <c r="NZ138" s="31">
        <v>24.04300405515</v>
      </c>
      <c r="OA138" s="31">
        <v>28.236522326010501</v>
      </c>
      <c r="OB138" s="31">
        <v>27.282448602557999</v>
      </c>
      <c r="OC138" s="31">
        <v>27.323047484406999</v>
      </c>
      <c r="OD138" s="31">
        <v>26.7749625794449</v>
      </c>
      <c r="OE138" s="31">
        <v>26.1862787926338</v>
      </c>
      <c r="OF138" s="31">
        <v>26.1253804698602</v>
      </c>
      <c r="OG138" s="31">
        <v>26.0035838243131</v>
      </c>
      <c r="OH138" s="31">
        <v>25.759990533218801</v>
      </c>
      <c r="OI138" s="31">
        <v>25.699092210445201</v>
      </c>
      <c r="OJ138" s="31">
        <v>26.34867432003</v>
      </c>
      <c r="OK138" s="31">
        <v>26.6937648157468</v>
      </c>
      <c r="OL138" s="31">
        <v>27.627539098274799</v>
      </c>
      <c r="OM138" s="31">
        <v>27.059154752388199</v>
      </c>
      <c r="ON138" s="31">
        <v>26.7140642566713</v>
      </c>
      <c r="OO138" s="31">
        <v>26.2268776744828</v>
      </c>
      <c r="OP138" s="31">
        <v>26.1862787926338</v>
      </c>
      <c r="OQ138" s="31">
        <v>26.5922676111242</v>
      </c>
      <c r="OR138" s="31">
        <v>26.7727255810549</v>
      </c>
      <c r="OS138" s="31">
        <v>26.526771464981199</v>
      </c>
      <c r="OT138" s="31">
        <v>27.061357241728501</v>
      </c>
      <c r="OU138" s="31">
        <v>27.822119389256901</v>
      </c>
      <c r="OV138" s="31">
        <v>29.1064264476137</v>
      </c>
      <c r="OW138" s="31">
        <v>29.1568198097088</v>
      </c>
      <c r="OX138" s="31">
        <v>29.410991139468901</v>
      </c>
      <c r="OY138" s="31">
        <v>29.820412593419501</v>
      </c>
      <c r="OZ138" s="31">
        <v>29.899340879622301</v>
      </c>
      <c r="PA138" s="31">
        <v>30.052693006086599</v>
      </c>
      <c r="PB138" s="31">
        <v>30.572752502908301</v>
      </c>
      <c r="PC138" s="31">
        <v>30.926908728942099</v>
      </c>
      <c r="PD138" s="31">
        <v>31.509728007270201</v>
      </c>
      <c r="PE138" s="31">
        <v>32.258828125987399</v>
      </c>
      <c r="PF138" s="31">
        <v>32.588556004812403</v>
      </c>
      <c r="PG138" s="31">
        <v>31.989694078321801</v>
      </c>
      <c r="PH138" s="31">
        <v>32.280911887769101</v>
      </c>
      <c r="PI138" s="31">
        <v>32.452371115538099</v>
      </c>
      <c r="PJ138" s="31">
        <v>33.099965909856301</v>
      </c>
      <c r="PK138" s="31">
        <v>33.902378450273503</v>
      </c>
      <c r="PL138" s="31">
        <v>33.690036148482498</v>
      </c>
      <c r="PM138" s="31">
        <v>34.214614300854102</v>
      </c>
      <c r="PN138" s="31">
        <v>35.395921995959803</v>
      </c>
      <c r="PO138" s="31">
        <v>35.806859818147601</v>
      </c>
      <c r="PP138" s="31">
        <v>36.793617671432798</v>
      </c>
      <c r="PQ138" s="31">
        <v>37.920431517376699</v>
      </c>
      <c r="PR138" s="31">
        <v>40.1324763665204</v>
      </c>
      <c r="PS138" s="31">
        <v>40.159886139610897</v>
      </c>
      <c r="PT138" s="31">
        <v>40.812558368149702</v>
      </c>
      <c r="PU138" s="31">
        <v>41.268418309058099</v>
      </c>
      <c r="PV138" s="31">
        <v>41.5859218645586</v>
      </c>
      <c r="PW138" s="31">
        <v>41.836863553267499</v>
      </c>
      <c r="PX138" s="31">
        <v>43.466888360065703</v>
      </c>
      <c r="PY138" s="31">
        <v>44.146398044799099</v>
      </c>
      <c r="PZ138" s="31">
        <v>44.834299299623403</v>
      </c>
      <c r="QA138" s="31">
        <v>44.9832565971275</v>
      </c>
      <c r="QB138" s="31">
        <v>45.186483829003897</v>
      </c>
      <c r="QC138" s="31">
        <v>45.375685389080402</v>
      </c>
      <c r="QD138" s="31">
        <v>45.0198195029242</v>
      </c>
      <c r="QE138" s="31">
        <v>45.468760467492999</v>
      </c>
      <c r="QF138" s="31">
        <v>45.722469776253298</v>
      </c>
      <c r="QG138" s="31">
        <v>45.9658309482748</v>
      </c>
      <c r="QH138" s="31">
        <v>45.9658309482748</v>
      </c>
      <c r="QI138" s="31">
        <v>46.114442778342998</v>
      </c>
      <c r="QJ138" s="31">
        <v>45.965008731437401</v>
      </c>
      <c r="QK138" s="31">
        <v>45.958012636953399</v>
      </c>
      <c r="QL138" s="31">
        <v>45.803219966367998</v>
      </c>
      <c r="QM138" s="31">
        <v>45.6005184062765</v>
      </c>
      <c r="QN138" s="31">
        <v>45.856133951189598</v>
      </c>
      <c r="QO138" s="31">
        <v>45.999853237247997</v>
      </c>
      <c r="QP138" s="31">
        <v>47.687956255966803</v>
      </c>
      <c r="QQ138" s="31">
        <v>47.931579143524097</v>
      </c>
      <c r="QR138" s="31">
        <v>48.159294942886902</v>
      </c>
      <c r="QS138" s="31">
        <v>48.513975917806299</v>
      </c>
      <c r="QT138" s="31">
        <v>49.317920816693501</v>
      </c>
      <c r="QU138" s="31">
        <v>49.205975994913302</v>
      </c>
      <c r="QV138" s="31">
        <v>49.167023153121399</v>
      </c>
      <c r="QW138" s="31">
        <v>49.552668770262102</v>
      </c>
      <c r="QX138" s="31">
        <v>50.001082613309798</v>
      </c>
      <c r="QY138" s="31">
        <v>50.203871491000299</v>
      </c>
      <c r="QZ138" s="31">
        <v>50.843862529745998</v>
      </c>
      <c r="RA138" s="31">
        <v>52.466669710482002</v>
      </c>
      <c r="RB138" s="31">
        <v>53.630085562344902</v>
      </c>
      <c r="RC138" s="31">
        <v>54.5316732479316</v>
      </c>
      <c r="RD138" s="31">
        <v>55.271698902976198</v>
      </c>
      <c r="RE138" s="31">
        <v>55.714948071687303</v>
      </c>
      <c r="RF138" s="31">
        <v>55.9758558358306</v>
      </c>
      <c r="RG138" s="31">
        <v>55.610841247199602</v>
      </c>
      <c r="RH138" s="31">
        <v>54.195562075588001</v>
      </c>
      <c r="RI138" s="31">
        <v>54.297242304622898</v>
      </c>
      <c r="RJ138" s="31">
        <v>54.825979495604201</v>
      </c>
      <c r="RK138" s="31">
        <v>56.635887572424998</v>
      </c>
      <c r="RL138" s="31">
        <v>57.632353816966699</v>
      </c>
      <c r="RM138" s="31">
        <v>57.815378229229502</v>
      </c>
      <c r="RN138" s="31">
        <v>58.811844473771302</v>
      </c>
      <c r="RO138" s="31">
        <v>59.2592374815247</v>
      </c>
      <c r="RP138" s="31">
        <v>57.632353816966699</v>
      </c>
      <c r="RQ138" s="31">
        <v>61.557210657712901</v>
      </c>
      <c r="RR138" s="31">
        <v>62.350316444184898</v>
      </c>
      <c r="RS138" s="31">
        <v>62.574012948061601</v>
      </c>
      <c r="RT138" s="31">
        <v>61.719899024168697</v>
      </c>
      <c r="RU138" s="31">
        <v>63.2654385054988</v>
      </c>
      <c r="RV138" s="31">
        <v>63.306110597112699</v>
      </c>
      <c r="RW138" s="31">
        <v>64.810977986828902</v>
      </c>
      <c r="RX138" s="31">
        <v>65.197362857161394</v>
      </c>
      <c r="RY138" s="31">
        <v>65.848116322984595</v>
      </c>
      <c r="RZ138" s="31">
        <v>65.949796552019507</v>
      </c>
      <c r="SA138" s="31">
        <v>65.665091910721799</v>
      </c>
      <c r="SB138" s="31">
        <v>66.512408759124099</v>
      </c>
      <c r="SC138" s="31">
        <v>67.182459691808603</v>
      </c>
      <c r="SD138" s="31">
        <v>67.418948256285503</v>
      </c>
      <c r="SE138" s="31">
        <v>67.261289213300898</v>
      </c>
      <c r="SF138" s="31">
        <v>67.083922789943202</v>
      </c>
      <c r="SG138" s="31">
        <v>67.202167072181695</v>
      </c>
      <c r="SH138" s="31">
        <v>67.5963146796431</v>
      </c>
      <c r="SI138" s="31">
        <v>67.655436820762404</v>
      </c>
      <c r="SJ138" s="31">
        <v>67.872218004866198</v>
      </c>
      <c r="SK138" s="31">
        <v>68.128413949716105</v>
      </c>
      <c r="SL138" s="31">
        <v>68.226950851581506</v>
      </c>
      <c r="SM138" s="31">
        <v>68.778757502027602</v>
      </c>
      <c r="SN138" s="31">
        <v>68.897001784265996</v>
      </c>
      <c r="SO138" s="31">
        <v>69.232027250608297</v>
      </c>
      <c r="SP138" s="31">
        <v>70.690373398215698</v>
      </c>
      <c r="SQ138" s="31">
        <v>71.616620275750194</v>
      </c>
      <c r="SR138" s="31">
        <v>71.853108840227094</v>
      </c>
      <c r="SS138" s="31">
        <v>73.311454987834495</v>
      </c>
      <c r="ST138" s="31">
        <v>73.725309975669106</v>
      </c>
      <c r="SU138" s="31">
        <v>74.040628061638301</v>
      </c>
      <c r="SV138" s="31">
        <v>74.139164963503603</v>
      </c>
      <c r="SW138" s="31">
        <v>74.513605190592003</v>
      </c>
      <c r="SX138" s="31">
        <v>74.828923276561198</v>
      </c>
      <c r="SY138" s="31">
        <v>75.420144687753407</v>
      </c>
      <c r="SZ138" s="31">
        <v>75.755170154095694</v>
      </c>
      <c r="TA138" s="31">
        <v>76.306976804541804</v>
      </c>
      <c r="TB138" s="31">
        <v>76.188732522303297</v>
      </c>
      <c r="TC138" s="31">
        <v>76.3858063260341</v>
      </c>
      <c r="TD138" s="31">
        <v>76.444928467153304</v>
      </c>
      <c r="TE138" s="31">
        <v>76.740539172749394</v>
      </c>
      <c r="TF138" s="31">
        <v>77.134686780210899</v>
      </c>
      <c r="TG138" s="31">
        <v>77.213516301703194</v>
      </c>
      <c r="TH138" s="31">
        <v>77.568249148418502</v>
      </c>
      <c r="TI138" s="31">
        <v>77.962396755879993</v>
      </c>
      <c r="TJ138" s="31">
        <v>78.553618167072202</v>
      </c>
      <c r="TK138" s="31">
        <v>79.085717437145206</v>
      </c>
      <c r="TL138" s="31">
        <v>80.139727261638299</v>
      </c>
      <c r="TM138" s="31">
        <v>80.493080591727505</v>
      </c>
      <c r="TN138" s="31">
        <v>80.677640208921304</v>
      </c>
      <c r="TO138" s="31">
        <v>81.130732591078697</v>
      </c>
      <c r="TP138" s="31">
        <v>81.396131882562798</v>
      </c>
      <c r="TQ138" s="31">
        <v>81.788821143876703</v>
      </c>
      <c r="TR138" s="31">
        <v>82.445904620275698</v>
      </c>
      <c r="TS138" s="31">
        <v>82.470578260502805</v>
      </c>
      <c r="TT138" s="31">
        <v>82.883093146472007</v>
      </c>
      <c r="TU138" s="31">
        <v>83.534796508029203</v>
      </c>
      <c r="TV138" s="31">
        <v>84.226584681265194</v>
      </c>
      <c r="TW138" s="31">
        <v>85.383230542741302</v>
      </c>
      <c r="TX138" s="31">
        <v>86.968669586374702</v>
      </c>
      <c r="TY138" s="31">
        <v>88.111697648013006</v>
      </c>
      <c r="TZ138" s="31">
        <v>89.905069261962694</v>
      </c>
      <c r="UA138" s="31">
        <v>90.358339010543403</v>
      </c>
      <c r="UB138" s="31">
        <v>90.653949716139493</v>
      </c>
      <c r="UC138" s="31">
        <v>92.072881103000796</v>
      </c>
      <c r="UD138" s="31">
        <v>92.072881103000796</v>
      </c>
      <c r="UE138" s="31">
        <v>92.289662287104605</v>
      </c>
      <c r="UF138" s="31">
        <v>84.288465855636602</v>
      </c>
      <c r="UG138" s="31">
        <v>94.102741281427399</v>
      </c>
      <c r="UH138" s="31">
        <v>95.245769343065703</v>
      </c>
      <c r="UI138" s="31">
        <v>96.053771938361706</v>
      </c>
      <c r="UJ138" s="31">
        <v>97.2</v>
      </c>
      <c r="UK138" s="31">
        <v>98.2</v>
      </c>
      <c r="UL138" s="31">
        <v>98</v>
      </c>
      <c r="UM138" s="31">
        <v>98.4</v>
      </c>
      <c r="UN138" s="31">
        <v>98.6</v>
      </c>
      <c r="UO138" s="31">
        <v>99.2</v>
      </c>
      <c r="UP138" s="31">
        <v>100.9</v>
      </c>
      <c r="UQ138" s="31">
        <v>101.2</v>
      </c>
      <c r="UR138" s="31">
        <v>101.1</v>
      </c>
      <c r="US138" s="31">
        <v>100.8</v>
      </c>
      <c r="UT138" s="31">
        <v>101.6</v>
      </c>
      <c r="UU138" s="31">
        <v>104.6</v>
      </c>
      <c r="UV138" s="31">
        <v>105.6</v>
      </c>
      <c r="UW138" s="31">
        <v>106</v>
      </c>
      <c r="UX138" s="31">
        <v>108.5</v>
      </c>
      <c r="UY138" s="31">
        <v>109</v>
      </c>
      <c r="UZ138" s="31">
        <v>109.1</v>
      </c>
      <c r="VA138" s="31">
        <v>110.2</v>
      </c>
      <c r="VB138" s="31">
        <v>110.4</v>
      </c>
      <c r="VC138" s="31">
        <v>111.4</v>
      </c>
      <c r="VD138" s="31">
        <v>111.4</v>
      </c>
      <c r="VE138" s="31">
        <v>111.5</v>
      </c>
      <c r="VF138" s="31">
        <v>111.8</v>
      </c>
      <c r="VG138" s="31">
        <v>113.5</v>
      </c>
      <c r="VH138" s="31">
        <v>114.3</v>
      </c>
      <c r="VI138" s="31">
        <v>114.4</v>
      </c>
      <c r="VJ138" s="31">
        <v>115</v>
      </c>
      <c r="VK138" s="31">
        <v>115.7</v>
      </c>
      <c r="VL138" s="31">
        <v>115.8</v>
      </c>
      <c r="VM138" s="31">
        <v>117.4</v>
      </c>
      <c r="VN138" s="31">
        <v>117.7</v>
      </c>
      <c r="VO138" s="31">
        <v>118.8</v>
      </c>
      <c r="VP138" s="31">
        <v>119</v>
      </c>
      <c r="VQ138" s="31">
        <v>119.2</v>
      </c>
      <c r="VR138" s="31">
        <v>119.3</v>
      </c>
      <c r="VS138" s="31">
        <v>123</v>
      </c>
      <c r="VT138" s="31">
        <v>123.6</v>
      </c>
      <c r="VU138" s="31">
        <v>125.8</v>
      </c>
      <c r="VV138" s="31">
        <v>126.5</v>
      </c>
      <c r="VW138" s="31">
        <v>126.7</v>
      </c>
      <c r="VX138" s="31">
        <v>127.4</v>
      </c>
      <c r="VY138" s="31">
        <v>129.80000000000001</v>
      </c>
      <c r="VZ138" s="31">
        <v>129.1</v>
      </c>
      <c r="WA138" s="31">
        <v>130.1</v>
      </c>
      <c r="WB138" s="31">
        <v>130.19999999999999</v>
      </c>
      <c r="WC138" s="31">
        <v>130.30000000000001</v>
      </c>
      <c r="WD138" s="31">
        <v>130.4</v>
      </c>
      <c r="WE138" s="31">
        <v>131.5</v>
      </c>
      <c r="WF138" s="31">
        <v>131.6</v>
      </c>
      <c r="WG138" s="31">
        <v>132.30000000000001</v>
      </c>
      <c r="WH138" s="31">
        <v>133.4</v>
      </c>
      <c r="WI138" s="31">
        <v>134.6</v>
      </c>
      <c r="WJ138" s="31">
        <v>134.69999999999999</v>
      </c>
      <c r="WK138" s="31">
        <v>134.80000000000001</v>
      </c>
      <c r="WL138" s="31">
        <v>134.9</v>
      </c>
      <c r="WM138" s="31">
        <v>135</v>
      </c>
      <c r="WN138" s="31">
        <v>135.1</v>
      </c>
      <c r="WO138" s="31">
        <v>135.1</v>
      </c>
      <c r="WP138" s="31">
        <v>135.30000000000001</v>
      </c>
      <c r="WQ138" s="31">
        <v>135.69999999999999</v>
      </c>
      <c r="WR138" s="31">
        <v>136.1</v>
      </c>
      <c r="WS138" s="31">
        <v>136.1</v>
      </c>
      <c r="WT138" s="31">
        <v>136.53</v>
      </c>
      <c r="WU138" s="31">
        <v>137</v>
      </c>
      <c r="WV138" s="31">
        <v>137.44</v>
      </c>
      <c r="WW138" s="31">
        <v>137.6</v>
      </c>
      <c r="WX138" s="31">
        <v>137.84</v>
      </c>
      <c r="WY138" s="31">
        <v>138.43</v>
      </c>
      <c r="WZ138" s="31">
        <v>138.71</v>
      </c>
      <c r="XA138" s="31">
        <v>138.76</v>
      </c>
      <c r="XB138" s="31">
        <v>138.97</v>
      </c>
      <c r="XC138" s="31">
        <v>139.19999999999999</v>
      </c>
      <c r="XD138" s="31">
        <v>139.5</v>
      </c>
      <c r="XE138" s="31">
        <v>140</v>
      </c>
      <c r="XF138" s="31">
        <v>140</v>
      </c>
      <c r="XG138" s="31">
        <v>140.19999999999999</v>
      </c>
      <c r="XH138" s="31">
        <v>140.30000000000001</v>
      </c>
      <c r="XI138" s="31">
        <v>140.30000000000001</v>
      </c>
      <c r="XJ138" s="31">
        <v>142.9</v>
      </c>
      <c r="XK138" s="31">
        <v>144.19999999999999</v>
      </c>
      <c r="XL138" s="31">
        <v>144.4</v>
      </c>
      <c r="XM138" s="31">
        <v>141.19999999999999</v>
      </c>
      <c r="XN138" s="31">
        <v>143</v>
      </c>
      <c r="XO138" s="31">
        <v>144.5</v>
      </c>
      <c r="XP138" s="31">
        <v>145</v>
      </c>
      <c r="XQ138" s="31">
        <v>145.5</v>
      </c>
      <c r="XR138" s="31">
        <v>145.6</v>
      </c>
      <c r="XS138" s="31">
        <v>145.80000000000001</v>
      </c>
      <c r="XT138" s="31">
        <v>146.19999999999999</v>
      </c>
      <c r="XU138" s="31">
        <v>146.9</v>
      </c>
      <c r="XV138" s="31">
        <v>147.19999999999999</v>
      </c>
      <c r="XW138" s="31">
        <v>147.4</v>
      </c>
      <c r="XX138" s="31">
        <v>148.19999999999999</v>
      </c>
      <c r="XY138" s="31">
        <v>148.30000000000001</v>
      </c>
      <c r="XZ138" s="31">
        <v>148.30000000000001</v>
      </c>
      <c r="YA138" s="31">
        <v>150.80000000000001</v>
      </c>
      <c r="YB138" s="31"/>
      <c r="YC138" s="31"/>
      <c r="YD138" s="28" t="s">
        <v>531</v>
      </c>
      <c r="YE138" t="s">
        <v>522</v>
      </c>
    </row>
    <row r="139" spans="1:655">
      <c r="A139" t="s">
        <v>295</v>
      </c>
      <c r="B139">
        <v>676</v>
      </c>
      <c r="C139" t="s">
        <v>296</v>
      </c>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c r="LG139" s="31"/>
      <c r="LH139" s="31"/>
      <c r="LI139" s="31"/>
      <c r="LJ139" s="31"/>
      <c r="LK139" s="31"/>
      <c r="LL139" s="31"/>
      <c r="LM139" s="31"/>
      <c r="LN139" s="31"/>
      <c r="LO139" s="31"/>
      <c r="LP139" s="31"/>
      <c r="LQ139" s="31"/>
      <c r="LR139" s="31"/>
      <c r="LS139" s="31"/>
      <c r="LT139" s="31"/>
      <c r="LU139" s="31"/>
      <c r="LV139" s="31"/>
      <c r="LW139" s="31"/>
      <c r="LX139" s="31"/>
      <c r="LY139" s="31"/>
      <c r="LZ139" s="31"/>
      <c r="MA139" s="31"/>
      <c r="MB139" s="31"/>
      <c r="MC139" s="31"/>
      <c r="MD139" s="31"/>
      <c r="ME139" s="31"/>
      <c r="MF139" s="31"/>
      <c r="MG139" s="31"/>
      <c r="MH139" s="31"/>
      <c r="MI139" s="31"/>
      <c r="MJ139" s="31"/>
      <c r="MK139" s="31"/>
      <c r="ML139" s="31"/>
      <c r="MM139" s="31"/>
      <c r="MN139" s="31"/>
      <c r="MO139" s="31"/>
      <c r="MP139" s="31"/>
      <c r="MQ139" s="31"/>
      <c r="MR139" s="31"/>
      <c r="MS139" s="31"/>
      <c r="MT139" s="31"/>
      <c r="MU139" s="31"/>
      <c r="MV139" s="31"/>
      <c r="MW139" s="31"/>
      <c r="MX139" s="31"/>
      <c r="MY139" s="31"/>
      <c r="MZ139" s="31"/>
      <c r="NA139" s="31"/>
      <c r="NB139" s="31"/>
      <c r="NC139" s="31"/>
      <c r="ND139" s="31"/>
      <c r="NE139" s="31"/>
      <c r="NF139" s="31"/>
      <c r="NG139" s="31"/>
      <c r="NH139" s="31"/>
      <c r="NI139" s="31"/>
      <c r="NJ139" s="31"/>
      <c r="NK139" s="31"/>
      <c r="NL139" s="31"/>
      <c r="NM139" s="31"/>
      <c r="NN139" s="31"/>
      <c r="NO139" s="31"/>
      <c r="NP139" s="31"/>
      <c r="NQ139" s="31"/>
      <c r="NR139" s="31"/>
      <c r="NS139" s="31"/>
      <c r="NT139" s="31"/>
      <c r="NU139" s="31"/>
      <c r="NV139" s="31"/>
      <c r="NW139" s="31"/>
      <c r="NX139" s="31"/>
      <c r="NY139" s="31"/>
      <c r="NZ139" s="31"/>
      <c r="OA139" s="31"/>
      <c r="OB139" s="31"/>
      <c r="OC139" s="31"/>
      <c r="OD139" s="31"/>
      <c r="OE139" s="31"/>
      <c r="OF139" s="31"/>
      <c r="OG139" s="31"/>
      <c r="OH139" s="31"/>
      <c r="OI139" s="31"/>
      <c r="OJ139" s="31"/>
      <c r="OK139" s="31"/>
      <c r="OL139" s="31"/>
      <c r="OM139" s="31"/>
      <c r="ON139" s="31"/>
      <c r="OO139" s="31"/>
      <c r="OP139" s="31"/>
      <c r="OQ139" s="31"/>
      <c r="OR139" s="31"/>
      <c r="OS139" s="31"/>
      <c r="OT139" s="31"/>
      <c r="OU139" s="31"/>
      <c r="OV139" s="31"/>
      <c r="OW139" s="31"/>
      <c r="OX139" s="31"/>
      <c r="OY139" s="31"/>
      <c r="OZ139" s="31"/>
      <c r="PA139" s="31"/>
      <c r="PB139" s="31"/>
      <c r="PC139" s="31"/>
      <c r="PD139" s="31"/>
      <c r="PE139" s="31"/>
      <c r="PF139" s="31"/>
      <c r="PG139" s="31"/>
      <c r="PH139" s="31"/>
      <c r="PI139" s="31"/>
      <c r="PJ139" s="31"/>
      <c r="PK139" s="31"/>
      <c r="PL139" s="31"/>
      <c r="PM139" s="31"/>
      <c r="PN139" s="31"/>
      <c r="PO139" s="31"/>
      <c r="PP139" s="31"/>
      <c r="PQ139" s="31"/>
      <c r="PR139" s="31"/>
      <c r="PS139" s="31"/>
      <c r="PT139" s="31"/>
      <c r="PU139" s="31"/>
      <c r="PV139" s="31"/>
      <c r="PW139" s="31"/>
      <c r="PX139" s="31"/>
      <c r="PY139" s="31"/>
      <c r="PZ139" s="31"/>
      <c r="QA139" s="31"/>
      <c r="QB139" s="31"/>
      <c r="QC139" s="31"/>
      <c r="QD139" s="31"/>
      <c r="QE139" s="31"/>
      <c r="QF139" s="31"/>
      <c r="QG139" s="31"/>
      <c r="QH139" s="31"/>
      <c r="QI139" s="31"/>
      <c r="QJ139" s="31"/>
      <c r="QK139" s="31"/>
      <c r="QL139" s="31"/>
      <c r="QM139" s="31"/>
      <c r="QN139" s="31"/>
      <c r="QO139" s="31"/>
      <c r="QP139" s="31"/>
      <c r="QQ139" s="31"/>
      <c r="QR139" s="31"/>
      <c r="QS139" s="31"/>
      <c r="QT139" s="31"/>
      <c r="QU139" s="31"/>
      <c r="QV139" s="31"/>
      <c r="QW139" s="31"/>
      <c r="QX139" s="31"/>
      <c r="QY139" s="31"/>
      <c r="QZ139" s="31"/>
      <c r="RA139" s="31"/>
      <c r="RB139" s="31"/>
      <c r="RC139" s="31"/>
      <c r="RD139" s="31"/>
      <c r="RE139" s="31"/>
      <c r="RF139" s="31"/>
      <c r="RG139" s="31"/>
      <c r="RH139" s="31"/>
      <c r="RI139" s="31"/>
      <c r="RJ139" s="31"/>
      <c r="RK139" s="31"/>
      <c r="RL139" s="31"/>
      <c r="RM139" s="31"/>
      <c r="RN139" s="31"/>
      <c r="RO139" s="31"/>
      <c r="RP139" s="31"/>
      <c r="RQ139" s="31"/>
      <c r="RR139" s="31"/>
      <c r="RS139" s="31"/>
      <c r="RT139" s="31"/>
      <c r="RU139" s="31"/>
      <c r="RV139" s="31"/>
      <c r="RW139" s="31"/>
      <c r="RX139" s="31"/>
      <c r="RY139" s="31"/>
      <c r="RZ139" s="31"/>
      <c r="SA139" s="31"/>
      <c r="SB139" s="31"/>
      <c r="SC139" s="31"/>
      <c r="SD139" s="31"/>
      <c r="SE139" s="31"/>
      <c r="SF139" s="31"/>
      <c r="SG139" s="31"/>
      <c r="SH139" s="31"/>
      <c r="SI139" s="31"/>
      <c r="SJ139" s="31"/>
      <c r="SK139" s="31"/>
      <c r="SL139" s="31"/>
      <c r="SM139" s="31"/>
      <c r="SN139" s="31"/>
      <c r="SO139" s="31"/>
      <c r="SP139" s="31"/>
      <c r="SQ139" s="31"/>
      <c r="SR139" s="31"/>
      <c r="SS139" s="31"/>
      <c r="ST139" s="31"/>
      <c r="SU139" s="31"/>
      <c r="SV139" s="31"/>
      <c r="SW139" s="31"/>
      <c r="SX139" s="31"/>
      <c r="SY139" s="31"/>
      <c r="SZ139" s="31"/>
      <c r="TA139" s="31"/>
      <c r="TB139" s="31"/>
      <c r="TC139" s="31"/>
      <c r="TD139" s="31"/>
      <c r="TE139" s="31"/>
      <c r="TF139" s="31"/>
      <c r="TG139" s="31"/>
      <c r="TH139" s="31"/>
      <c r="TI139" s="31"/>
      <c r="TJ139" s="31"/>
      <c r="TK139" s="31"/>
      <c r="TL139" s="31">
        <v>35.723099454237598</v>
      </c>
      <c r="TM139" s="31">
        <v>37.782847180486598</v>
      </c>
      <c r="TN139" s="31">
        <v>38.615068484021599</v>
      </c>
      <c r="TO139" s="31">
        <v>38.781512744728602</v>
      </c>
      <c r="TP139" s="31">
        <v>39.488900852733302</v>
      </c>
      <c r="TQ139" s="31">
        <v>38.2197633648425</v>
      </c>
      <c r="TR139" s="31">
        <v>37.491569724249402</v>
      </c>
      <c r="TS139" s="31">
        <v>38.240568897430798</v>
      </c>
      <c r="TT139" s="31">
        <v>39.051984668377401</v>
      </c>
      <c r="TU139" s="31">
        <v>39.780178308970498</v>
      </c>
      <c r="TV139" s="31">
        <v>41.257371122744999</v>
      </c>
      <c r="TW139" s="31">
        <v>42.817786066872998</v>
      </c>
      <c r="TX139" s="31">
        <v>46.9788925845478</v>
      </c>
      <c r="TY139" s="31">
        <v>48.539307528675799</v>
      </c>
      <c r="TZ139" s="31">
        <v>48.643335191617702</v>
      </c>
      <c r="UA139" s="31">
        <v>49.059445843385198</v>
      </c>
      <c r="UB139" s="31">
        <v>49.327424650437003</v>
      </c>
      <c r="UC139" s="31">
        <v>49.442797566544698</v>
      </c>
      <c r="UD139" s="31">
        <v>49.472916022147501</v>
      </c>
      <c r="UE139" s="31">
        <v>50.392737596813298</v>
      </c>
      <c r="UF139" s="31">
        <v>51.102476950800899</v>
      </c>
      <c r="UG139" s="31">
        <v>51.452629575837399</v>
      </c>
      <c r="UH139" s="31">
        <v>54.031968132006497</v>
      </c>
      <c r="UI139" s="31">
        <v>55.925271597548502</v>
      </c>
      <c r="UJ139" s="31">
        <v>58.421935508153297</v>
      </c>
      <c r="UK139" s="31">
        <v>59.961544919692997</v>
      </c>
      <c r="UL139" s="31">
        <v>60.023961517458098</v>
      </c>
      <c r="UM139" s="31">
        <v>60.252822375930201</v>
      </c>
      <c r="UN139" s="31">
        <v>60.398461104048799</v>
      </c>
      <c r="UO139" s="31">
        <v>60.502488766990702</v>
      </c>
      <c r="UP139" s="31">
        <v>60.7105440928744</v>
      </c>
      <c r="UQ139" s="31">
        <v>60.897793886169801</v>
      </c>
      <c r="UR139" s="31">
        <v>61.045513167547199</v>
      </c>
      <c r="US139" s="31">
        <v>61.272293472760502</v>
      </c>
      <c r="UT139" s="31">
        <v>63.852179513718902</v>
      </c>
      <c r="UU139" s="31">
        <v>67.014620467151701</v>
      </c>
      <c r="UV139" s="31">
        <v>69.2200069215193</v>
      </c>
      <c r="UW139" s="31">
        <v>72.403253407540404</v>
      </c>
      <c r="UX139" s="31">
        <v>72.4448644727172</v>
      </c>
      <c r="UY139" s="31">
        <v>72.486475537893895</v>
      </c>
      <c r="UZ139" s="31">
        <v>71.134115919649602</v>
      </c>
      <c r="VA139" s="31">
        <v>71.196532517414795</v>
      </c>
      <c r="VB139" s="31">
        <v>67.014620467151701</v>
      </c>
      <c r="VC139" s="31">
        <v>70.801227398235696</v>
      </c>
      <c r="VD139" s="31">
        <v>70.822032930823994</v>
      </c>
      <c r="VE139" s="31">
        <v>71.675059766947399</v>
      </c>
      <c r="VF139" s="31">
        <v>74.026084949433596</v>
      </c>
      <c r="VG139" s="31">
        <v>77.396581228750094</v>
      </c>
      <c r="VH139" s="31">
        <v>79.732871186702297</v>
      </c>
      <c r="VI139" s="31">
        <v>81.630032634921704</v>
      </c>
      <c r="VJ139" s="31">
        <v>82.222661707309598</v>
      </c>
      <c r="VK139" s="31">
        <v>81.730789777560105</v>
      </c>
      <c r="VL139" s="31">
        <v>81.713121767426998</v>
      </c>
      <c r="VM139" s="31">
        <v>81.793460449166403</v>
      </c>
      <c r="VN139" s="31">
        <v>81.808186358788902</v>
      </c>
      <c r="VO139" s="31">
        <v>81.962979521246396</v>
      </c>
      <c r="VP139" s="31">
        <v>82.040376102475093</v>
      </c>
      <c r="VQ139" s="31">
        <v>83.975290633193893</v>
      </c>
      <c r="VR139" s="31">
        <v>83.975290633193893</v>
      </c>
      <c r="VS139" s="31">
        <v>83.975290633193893</v>
      </c>
      <c r="VT139" s="31">
        <v>84.517066701795102</v>
      </c>
      <c r="VU139" s="31">
        <v>84.594463283023899</v>
      </c>
      <c r="VV139" s="31">
        <v>84.594463283023899</v>
      </c>
      <c r="VW139" s="31">
        <v>84.671859864252596</v>
      </c>
      <c r="VX139" s="31">
        <v>85.213635932853904</v>
      </c>
      <c r="VY139" s="31">
        <v>85.213635932853904</v>
      </c>
      <c r="VZ139" s="31">
        <v>85.368429095311399</v>
      </c>
      <c r="WA139" s="31">
        <v>85.445825676540096</v>
      </c>
      <c r="WB139" s="31">
        <v>85.600618838997605</v>
      </c>
      <c r="WC139" s="31">
        <v>85.910205163912593</v>
      </c>
      <c r="WD139" s="31">
        <v>85.987601745141404</v>
      </c>
      <c r="WE139" s="31">
        <v>86.064998326370102</v>
      </c>
      <c r="WF139" s="31">
        <v>86.142394907598899</v>
      </c>
      <c r="WG139" s="31">
        <v>86.761567557428904</v>
      </c>
      <c r="WH139" s="31">
        <v>86.761567557428904</v>
      </c>
      <c r="WI139" s="31">
        <v>86.838964138657602</v>
      </c>
      <c r="WJ139" s="31">
        <v>86.838964138657602</v>
      </c>
      <c r="WK139" s="31">
        <v>86.838964138657602</v>
      </c>
      <c r="WL139" s="31">
        <v>86.916360719886399</v>
      </c>
      <c r="WM139" s="31">
        <v>87.270146736912295</v>
      </c>
      <c r="WN139" s="31">
        <v>87.724364760693405</v>
      </c>
      <c r="WO139" s="31">
        <v>88.266016541890195</v>
      </c>
      <c r="WP139" s="31">
        <v>88.619556611487297</v>
      </c>
      <c r="WQ139" s="31">
        <v>88.891572800215002</v>
      </c>
      <c r="WR139" s="31">
        <v>90.676022761345905</v>
      </c>
      <c r="WS139" s="31">
        <v>92.158947395452003</v>
      </c>
      <c r="WT139" s="31">
        <v>92.653476586271495</v>
      </c>
      <c r="WU139" s="31">
        <v>93.145068794640494</v>
      </c>
      <c r="WV139" s="31">
        <v>93.125419778858998</v>
      </c>
      <c r="WW139" s="31">
        <v>93.412633251680404</v>
      </c>
      <c r="WX139" s="31">
        <v>93.698485670344297</v>
      </c>
      <c r="WY139" s="31">
        <v>94.115237528791098</v>
      </c>
      <c r="WZ139" s="31">
        <v>94.997116805954903</v>
      </c>
      <c r="XA139" s="31">
        <v>95.946415950012295</v>
      </c>
      <c r="XB139" s="31">
        <v>98.841583446299197</v>
      </c>
      <c r="XC139" s="31">
        <v>100</v>
      </c>
      <c r="XD139" s="31">
        <v>102.287375262577</v>
      </c>
      <c r="XE139" s="31">
        <v>104.887072902748</v>
      </c>
      <c r="XF139" s="31">
        <v>106.214970431118</v>
      </c>
      <c r="XG139" s="31">
        <v>108.339159690626</v>
      </c>
      <c r="XH139" s="31">
        <v>109.47180442084399</v>
      </c>
      <c r="XI139" s="31">
        <v>112.83348452457901</v>
      </c>
      <c r="XJ139" s="31">
        <v>113.640374892254</v>
      </c>
      <c r="XK139" s="31">
        <v>114.437875859005</v>
      </c>
      <c r="XL139" s="31">
        <v>114.879908107037</v>
      </c>
      <c r="XM139" s="31">
        <v>116.758124935862</v>
      </c>
      <c r="XN139" s="31">
        <v>118.358180661498</v>
      </c>
      <c r="XO139" s="31">
        <v>118.801312882839</v>
      </c>
      <c r="XP139" s="31">
        <v>123.235</v>
      </c>
      <c r="XQ139" s="31">
        <v>126.724</v>
      </c>
      <c r="XR139" s="31">
        <v>127.428</v>
      </c>
      <c r="XS139" s="31">
        <v>127.6</v>
      </c>
      <c r="XT139" s="31">
        <v>128.80000000000001</v>
      </c>
      <c r="XU139" s="31">
        <v>131.69999999999999</v>
      </c>
      <c r="XV139" s="31">
        <v>133.5</v>
      </c>
      <c r="XW139" s="31">
        <v>135.69999999999999</v>
      </c>
      <c r="XX139" s="31">
        <v>138.9</v>
      </c>
      <c r="XY139" s="31">
        <v>142</v>
      </c>
      <c r="XZ139" s="31">
        <v>148.19999999999999</v>
      </c>
      <c r="YA139" s="31">
        <v>152.5</v>
      </c>
      <c r="YB139" s="31">
        <v>157.5</v>
      </c>
      <c r="YC139" s="31"/>
      <c r="YD139" s="28" t="s">
        <v>531</v>
      </c>
      <c r="YE139" t="s">
        <v>522</v>
      </c>
    </row>
    <row r="140" spans="1:655">
      <c r="A140" t="s">
        <v>277</v>
      </c>
      <c r="B140">
        <v>678</v>
      </c>
      <c r="C140" t="s">
        <v>278</v>
      </c>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c r="LG140" s="31"/>
      <c r="LH140" s="31"/>
      <c r="LI140" s="31"/>
      <c r="LJ140" s="31"/>
      <c r="LK140" s="31"/>
      <c r="LL140" s="31"/>
      <c r="LM140" s="31"/>
      <c r="LN140" s="31"/>
      <c r="LO140" s="31"/>
      <c r="LP140" s="31"/>
      <c r="LQ140" s="31"/>
      <c r="LR140" s="31"/>
      <c r="LS140" s="31"/>
      <c r="LT140" s="31"/>
      <c r="LU140" s="31"/>
      <c r="LV140" s="31"/>
      <c r="LW140" s="31"/>
      <c r="LX140" s="31"/>
      <c r="LY140" s="31"/>
      <c r="LZ140" s="31"/>
      <c r="MA140" s="31"/>
      <c r="MB140" s="31"/>
      <c r="MC140" s="31"/>
      <c r="MD140" s="31"/>
      <c r="ME140" s="31"/>
      <c r="MF140" s="31"/>
      <c r="MG140" s="31"/>
      <c r="MH140" s="31"/>
      <c r="MI140" s="31"/>
      <c r="MJ140" s="31"/>
      <c r="MK140" s="31"/>
      <c r="ML140" s="31"/>
      <c r="MM140" s="31"/>
      <c r="MN140" s="31"/>
      <c r="MO140" s="31"/>
      <c r="MP140" s="31"/>
      <c r="MQ140" s="31"/>
      <c r="MR140" s="31"/>
      <c r="MS140" s="31"/>
      <c r="MT140" s="31"/>
      <c r="MU140" s="31"/>
      <c r="MV140" s="31"/>
      <c r="MW140" s="31"/>
      <c r="MX140" s="31"/>
      <c r="MY140" s="31"/>
      <c r="MZ140" s="31"/>
      <c r="NA140" s="31"/>
      <c r="NB140" s="31"/>
      <c r="NC140" s="31"/>
      <c r="ND140" s="31"/>
      <c r="NE140" s="31"/>
      <c r="NF140" s="31"/>
      <c r="NG140" s="31"/>
      <c r="NH140" s="31"/>
      <c r="NI140" s="31"/>
      <c r="NJ140" s="31"/>
      <c r="NK140" s="31"/>
      <c r="NL140" s="31"/>
      <c r="NM140" s="31"/>
      <c r="NN140" s="31"/>
      <c r="NO140" s="31"/>
      <c r="NP140" s="31"/>
      <c r="NQ140" s="31"/>
      <c r="NR140" s="31"/>
      <c r="NS140" s="31"/>
      <c r="NT140" s="31"/>
      <c r="NU140" s="31"/>
      <c r="NV140" s="31"/>
      <c r="NW140" s="31"/>
      <c r="NX140" s="31"/>
      <c r="NY140" s="31"/>
      <c r="NZ140" s="31"/>
      <c r="OA140" s="31"/>
      <c r="OB140" s="31"/>
      <c r="OC140" s="31"/>
      <c r="OD140" s="31"/>
      <c r="OE140" s="31"/>
      <c r="OF140" s="31"/>
      <c r="OG140" s="31"/>
      <c r="OH140" s="31"/>
      <c r="OI140" s="31"/>
      <c r="OJ140" s="31"/>
      <c r="OK140" s="31"/>
      <c r="OL140" s="31"/>
      <c r="OM140" s="31"/>
      <c r="ON140" s="31"/>
      <c r="OO140" s="31"/>
      <c r="OP140" s="31"/>
      <c r="OQ140" s="31"/>
      <c r="OR140" s="31"/>
      <c r="OS140" s="31"/>
      <c r="OT140" s="31"/>
      <c r="OU140" s="31"/>
      <c r="OV140" s="31"/>
      <c r="OW140" s="31"/>
      <c r="OX140" s="31"/>
      <c r="OY140" s="31"/>
      <c r="OZ140" s="31"/>
      <c r="PA140" s="31"/>
      <c r="PB140" s="31"/>
      <c r="PC140" s="31"/>
      <c r="PD140" s="31"/>
      <c r="PE140" s="31"/>
      <c r="PF140" s="31"/>
      <c r="PG140" s="31"/>
      <c r="PH140" s="31"/>
      <c r="PI140" s="31"/>
      <c r="PJ140" s="31"/>
      <c r="PK140" s="31"/>
      <c r="PL140" s="31"/>
      <c r="PM140" s="31"/>
      <c r="PN140" s="31"/>
      <c r="PO140" s="31"/>
      <c r="PP140" s="31"/>
      <c r="PQ140" s="31"/>
      <c r="PR140" s="31"/>
      <c r="PS140" s="31"/>
      <c r="PT140" s="31"/>
      <c r="PU140" s="31"/>
      <c r="PV140" s="31"/>
      <c r="PW140" s="31"/>
      <c r="PX140" s="31"/>
      <c r="PY140" s="31"/>
      <c r="PZ140" s="31"/>
      <c r="QA140" s="31"/>
      <c r="QB140" s="31"/>
      <c r="QC140" s="31"/>
      <c r="QD140" s="31"/>
      <c r="QE140" s="31"/>
      <c r="QF140" s="31"/>
      <c r="QG140" s="31"/>
      <c r="QH140" s="31"/>
      <c r="QI140" s="31"/>
      <c r="QJ140" s="31"/>
      <c r="QK140" s="31"/>
      <c r="QL140" s="31"/>
      <c r="QM140" s="31"/>
      <c r="QN140" s="31"/>
      <c r="QO140" s="31"/>
      <c r="QP140" s="31"/>
      <c r="QQ140" s="31"/>
      <c r="QR140" s="31"/>
      <c r="QS140" s="31"/>
      <c r="QT140" s="31"/>
      <c r="QU140" s="31"/>
      <c r="QV140" s="31"/>
      <c r="QW140" s="31"/>
      <c r="QX140" s="31"/>
      <c r="QY140" s="31"/>
      <c r="QZ140" s="31"/>
      <c r="RA140" s="31"/>
      <c r="RB140" s="31"/>
      <c r="RC140" s="31"/>
      <c r="RD140" s="31"/>
      <c r="RE140" s="31"/>
      <c r="RF140" s="31"/>
      <c r="RG140" s="31"/>
      <c r="RH140" s="31"/>
      <c r="RI140" s="31"/>
      <c r="RJ140" s="31"/>
      <c r="RK140" s="31"/>
      <c r="RL140" s="31"/>
      <c r="RM140" s="31"/>
      <c r="RN140" s="31"/>
      <c r="RO140" s="31"/>
      <c r="RP140" s="31">
        <v>84.898940020436896</v>
      </c>
      <c r="RQ140" s="31">
        <v>85.830728506265402</v>
      </c>
      <c r="RR140" s="31">
        <v>88.355030006057703</v>
      </c>
      <c r="RS140" s="31">
        <v>83.993326241948594</v>
      </c>
      <c r="RT140" s="31">
        <v>84.440847381924101</v>
      </c>
      <c r="RU140" s="31">
        <v>85.965134655216104</v>
      </c>
      <c r="RV140" s="31">
        <v>86.853105922915205</v>
      </c>
      <c r="RW140" s="31">
        <v>86.528948169685904</v>
      </c>
      <c r="RX140" s="31">
        <v>87.314208741785393</v>
      </c>
      <c r="RY140" s="31">
        <v>86.532228516260901</v>
      </c>
      <c r="RZ140" s="31">
        <v>84.722776607070401</v>
      </c>
      <c r="SA140" s="31">
        <v>84.9059859550255</v>
      </c>
      <c r="SB140" s="31">
        <v>87.548523575440001</v>
      </c>
      <c r="SC140" s="31">
        <v>88.956880122389705</v>
      </c>
      <c r="SD140" s="31">
        <v>88.000198992557998</v>
      </c>
      <c r="SE140" s="31">
        <v>91.498650500736801</v>
      </c>
      <c r="SF140" s="31">
        <v>86.741987728931093</v>
      </c>
      <c r="SG140" s="31">
        <v>86.904019083258305</v>
      </c>
      <c r="SH140" s="31">
        <v>87.621018862610896</v>
      </c>
      <c r="SI140" s="31">
        <v>89.746913033090493</v>
      </c>
      <c r="SJ140" s="31">
        <v>90.401237938543801</v>
      </c>
      <c r="SK140" s="31">
        <v>89.209451168617704</v>
      </c>
      <c r="SL140" s="31">
        <v>87.1933609604514</v>
      </c>
      <c r="SM140" s="31">
        <v>86.968303403870195</v>
      </c>
      <c r="SN140" s="31">
        <v>86.291160955367502</v>
      </c>
      <c r="SO140" s="31">
        <v>87.970806270214894</v>
      </c>
      <c r="SP140" s="31">
        <v>88.130652729856394</v>
      </c>
      <c r="SQ140" s="31">
        <v>90.237859531915205</v>
      </c>
      <c r="SR140" s="31">
        <v>89.226124022546998</v>
      </c>
      <c r="SS140" s="31">
        <v>89.082306376640204</v>
      </c>
      <c r="ST140" s="31">
        <v>88.986808752413594</v>
      </c>
      <c r="SU140" s="31">
        <v>92.234016536036194</v>
      </c>
      <c r="SV140" s="31">
        <v>93.971279960069097</v>
      </c>
      <c r="SW140" s="31">
        <v>91.521141015736404</v>
      </c>
      <c r="SX140" s="31">
        <v>92.5623276357653</v>
      </c>
      <c r="SY140" s="31">
        <v>91.839782444118995</v>
      </c>
      <c r="SZ140" s="31">
        <v>88.616295025729002</v>
      </c>
      <c r="TA140" s="31">
        <v>90.933353882114702</v>
      </c>
      <c r="TB140" s="31">
        <v>90.946920938564304</v>
      </c>
      <c r="TC140" s="31">
        <v>93.709930789650898</v>
      </c>
      <c r="TD140" s="31">
        <v>93.362229015623299</v>
      </c>
      <c r="TE140" s="31">
        <v>94.242864493996606</v>
      </c>
      <c r="TF140" s="31">
        <v>94.616809605488896</v>
      </c>
      <c r="TG140" s="31">
        <v>95.0864150943396</v>
      </c>
      <c r="TH140" s="31">
        <v>96.103893653516295</v>
      </c>
      <c r="TI140" s="31">
        <v>95.695162950257298</v>
      </c>
      <c r="TJ140" s="31">
        <v>95.486449399656905</v>
      </c>
      <c r="TK140" s="31">
        <v>94.634202401372207</v>
      </c>
      <c r="TL140" s="31">
        <v>95.329914236706699</v>
      </c>
      <c r="TM140" s="31">
        <v>95.155986277873097</v>
      </c>
      <c r="TN140" s="31">
        <v>94.895094339622602</v>
      </c>
      <c r="TO140" s="31">
        <v>95.103807890222996</v>
      </c>
      <c r="TP140" s="31">
        <v>95.303825042881698</v>
      </c>
      <c r="TQ140" s="31">
        <v>95.929965694682707</v>
      </c>
      <c r="TR140" s="31">
        <v>97.086586620926298</v>
      </c>
      <c r="TS140" s="31">
        <v>97.660548885077205</v>
      </c>
      <c r="TT140" s="31">
        <v>98.147547169811304</v>
      </c>
      <c r="TU140" s="31">
        <v>98.121457975986303</v>
      </c>
      <c r="TV140" s="31">
        <v>97.991012006861098</v>
      </c>
      <c r="TW140" s="31">
        <v>97.825780445969102</v>
      </c>
      <c r="TX140" s="31">
        <v>96.016929674099501</v>
      </c>
      <c r="TY140" s="31">
        <v>96.034322469982897</v>
      </c>
      <c r="TZ140" s="31">
        <v>96.121286449399705</v>
      </c>
      <c r="UA140" s="31">
        <v>97.443138936535206</v>
      </c>
      <c r="UB140" s="31">
        <v>96.156072041166397</v>
      </c>
      <c r="UC140" s="31">
        <v>95.8690909090909</v>
      </c>
      <c r="UD140" s="31">
        <v>96.008233276157796</v>
      </c>
      <c r="UE140" s="31">
        <v>96.182161234991398</v>
      </c>
      <c r="UF140" s="31">
        <v>96.356089193825099</v>
      </c>
      <c r="UG140" s="31">
        <v>104.182847341338</v>
      </c>
      <c r="UH140" s="31">
        <v>103.487135506003</v>
      </c>
      <c r="UI140" s="31">
        <v>103.834991423671</v>
      </c>
      <c r="UJ140" s="31">
        <v>99.921612349914199</v>
      </c>
      <c r="UK140" s="31">
        <v>98.182332761578095</v>
      </c>
      <c r="UL140" s="31">
        <v>97.051801029159506</v>
      </c>
      <c r="UM140" s="31">
        <v>96.703945111492303</v>
      </c>
      <c r="UN140" s="31">
        <v>98.356260720411697</v>
      </c>
      <c r="UO140" s="31">
        <v>100.269468267582</v>
      </c>
      <c r="UP140" s="31">
        <v>101.052144082333</v>
      </c>
      <c r="UQ140" s="31">
        <v>100.79125214408199</v>
      </c>
      <c r="UR140" s="31">
        <v>101.052144082333</v>
      </c>
      <c r="US140" s="31">
        <v>101.052144082333</v>
      </c>
      <c r="UT140" s="31">
        <v>102.008747855918</v>
      </c>
      <c r="UU140" s="31">
        <v>102.18267581475099</v>
      </c>
      <c r="UV140" s="31">
        <v>98.182332761578095</v>
      </c>
      <c r="UW140" s="31">
        <v>99.486792452830201</v>
      </c>
      <c r="UX140" s="31">
        <v>99.138936535162998</v>
      </c>
      <c r="UY140" s="31">
        <v>98.791080617495695</v>
      </c>
      <c r="UZ140" s="31">
        <v>98.617152658662107</v>
      </c>
      <c r="VA140" s="31">
        <v>100.095540308748</v>
      </c>
      <c r="VB140" s="31">
        <v>100.18250428816501</v>
      </c>
      <c r="VC140" s="31">
        <v>100.356432246998</v>
      </c>
      <c r="VD140" s="31">
        <v>98.182332761578095</v>
      </c>
      <c r="VE140" s="31">
        <v>99.573756432246995</v>
      </c>
      <c r="VF140" s="31">
        <v>99.399828473413393</v>
      </c>
      <c r="VG140" s="31">
        <v>99.312864493996599</v>
      </c>
      <c r="VH140" s="31">
        <v>101.4</v>
      </c>
      <c r="VI140" s="31">
        <v>115.1</v>
      </c>
      <c r="VJ140" s="31">
        <v>97.4</v>
      </c>
      <c r="VK140" s="31">
        <v>98.7</v>
      </c>
      <c r="VL140" s="31">
        <v>101.6</v>
      </c>
      <c r="VM140" s="31">
        <v>101.6</v>
      </c>
      <c r="VN140" s="31">
        <v>104.8</v>
      </c>
      <c r="VO140" s="31">
        <v>104</v>
      </c>
      <c r="VP140" s="31">
        <v>105.7</v>
      </c>
      <c r="VQ140" s="31">
        <v>107.1</v>
      </c>
      <c r="VR140" s="31">
        <v>104.8</v>
      </c>
      <c r="VS140" s="31">
        <v>106.2</v>
      </c>
      <c r="VT140" s="31">
        <v>104.6</v>
      </c>
      <c r="VU140" s="31">
        <v>102.4</v>
      </c>
      <c r="VV140" s="31">
        <v>102.7</v>
      </c>
      <c r="VW140" s="31">
        <v>106.4</v>
      </c>
      <c r="VX140" s="31">
        <v>106.4</v>
      </c>
      <c r="VY140" s="31">
        <v>108.4</v>
      </c>
      <c r="VZ140" s="31">
        <v>109.5</v>
      </c>
      <c r="WA140" s="31">
        <v>108.8</v>
      </c>
      <c r="WB140" s="31">
        <v>107.7</v>
      </c>
      <c r="WC140" s="31">
        <v>108</v>
      </c>
      <c r="WD140" s="31">
        <v>108.8</v>
      </c>
      <c r="WE140" s="31">
        <v>108.3</v>
      </c>
      <c r="WF140" s="31">
        <v>109.5</v>
      </c>
      <c r="WG140" s="31">
        <v>109.2</v>
      </c>
      <c r="WH140" s="31">
        <v>109.5</v>
      </c>
      <c r="WI140" s="31">
        <v>105.4</v>
      </c>
      <c r="WJ140" s="31">
        <v>106.7</v>
      </c>
      <c r="WK140" s="31">
        <v>107.4</v>
      </c>
      <c r="WL140" s="31">
        <v>106.7</v>
      </c>
      <c r="WM140" s="31">
        <v>107.2</v>
      </c>
      <c r="WN140" s="31">
        <v>106.8</v>
      </c>
      <c r="WO140" s="31">
        <v>113</v>
      </c>
      <c r="WP140" s="31">
        <v>107.8</v>
      </c>
      <c r="WQ140" s="31">
        <v>101.4</v>
      </c>
      <c r="WR140" s="31">
        <v>102.7</v>
      </c>
      <c r="WS140" s="31">
        <v>106.3</v>
      </c>
      <c r="WT140" s="31">
        <v>105.4</v>
      </c>
      <c r="WU140" s="31">
        <v>104.9</v>
      </c>
      <c r="WV140" s="31">
        <v>107.5</v>
      </c>
      <c r="WW140" s="31">
        <v>107.6</v>
      </c>
      <c r="WX140" s="31">
        <v>106.8</v>
      </c>
      <c r="WY140" s="31">
        <v>102.2</v>
      </c>
      <c r="WZ140" s="31">
        <v>106.7</v>
      </c>
      <c r="XA140" s="31">
        <v>109.4</v>
      </c>
      <c r="XB140" s="31">
        <v>109.4</v>
      </c>
      <c r="XC140" s="31">
        <v>109.1</v>
      </c>
      <c r="XD140" s="31">
        <v>109.9</v>
      </c>
      <c r="XE140" s="31">
        <v>111.5</v>
      </c>
      <c r="XF140" s="31">
        <v>109</v>
      </c>
      <c r="XG140" s="31">
        <v>109.8</v>
      </c>
      <c r="XH140" s="31">
        <v>110.1</v>
      </c>
      <c r="XI140" s="31">
        <v>112.5</v>
      </c>
      <c r="XJ140" s="31">
        <v>112.4</v>
      </c>
      <c r="XK140" s="31">
        <v>112.8</v>
      </c>
      <c r="XL140" s="31">
        <v>112.6</v>
      </c>
      <c r="XM140" s="31">
        <v>111.3</v>
      </c>
      <c r="XN140" s="31">
        <v>112.7</v>
      </c>
      <c r="XO140" s="31">
        <v>115.6</v>
      </c>
      <c r="XP140" s="31">
        <v>114.2</v>
      </c>
      <c r="XQ140" s="31">
        <v>116.9</v>
      </c>
      <c r="XR140" s="31">
        <v>117.1</v>
      </c>
      <c r="XS140" s="31">
        <v>115.1</v>
      </c>
      <c r="XT140" s="31">
        <v>117.1</v>
      </c>
      <c r="XU140" s="31">
        <v>117.1</v>
      </c>
      <c r="XV140" s="31">
        <v>112.4</v>
      </c>
      <c r="XW140" s="31">
        <v>112.8</v>
      </c>
      <c r="XX140" s="31">
        <v>106.5</v>
      </c>
      <c r="XY140" s="31">
        <v>105.2</v>
      </c>
      <c r="XZ140" s="31">
        <v>106</v>
      </c>
      <c r="YA140" s="31">
        <v>106.1</v>
      </c>
      <c r="YB140" s="31">
        <v>105.5</v>
      </c>
      <c r="YC140" s="31">
        <v>101.9</v>
      </c>
      <c r="YD140" s="28" t="s">
        <v>531</v>
      </c>
      <c r="YE140" t="s">
        <v>522</v>
      </c>
    </row>
    <row r="141" spans="1:655">
      <c r="A141" t="s">
        <v>289</v>
      </c>
      <c r="B141">
        <v>682</v>
      </c>
      <c r="C141" t="s">
        <v>290</v>
      </c>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c r="LG141" s="31"/>
      <c r="LH141" s="31"/>
      <c r="LI141" s="31"/>
      <c r="LJ141" s="31"/>
      <c r="LK141" s="31"/>
      <c r="LL141" s="31"/>
      <c r="LM141" s="31"/>
      <c r="LN141" s="31"/>
      <c r="LO141" s="31"/>
      <c r="LP141" s="31"/>
      <c r="LQ141" s="31"/>
      <c r="LR141" s="31"/>
      <c r="LS141" s="31"/>
      <c r="LT141" s="31"/>
      <c r="LU141" s="31"/>
      <c r="LV141" s="31"/>
      <c r="LW141" s="31"/>
      <c r="LX141" s="31"/>
      <c r="LY141" s="31"/>
      <c r="LZ141" s="31"/>
      <c r="MA141" s="31"/>
      <c r="MB141" s="31"/>
      <c r="MC141" s="31"/>
      <c r="MD141" s="31"/>
      <c r="ME141" s="31"/>
      <c r="MF141" s="31"/>
      <c r="MG141" s="31"/>
      <c r="MH141" s="31"/>
      <c r="MI141" s="31"/>
      <c r="MJ141" s="31"/>
      <c r="MK141" s="31"/>
      <c r="ML141" s="31"/>
      <c r="MM141" s="31"/>
      <c r="MN141" s="31"/>
      <c r="MO141" s="31"/>
      <c r="MP141" s="31"/>
      <c r="MQ141" s="31"/>
      <c r="MR141" s="31"/>
      <c r="MS141" s="31"/>
      <c r="MT141" s="31"/>
      <c r="MU141" s="31"/>
      <c r="MV141" s="31"/>
      <c r="MW141" s="31"/>
      <c r="MX141" s="31"/>
      <c r="MY141" s="31"/>
      <c r="MZ141" s="31"/>
      <c r="NA141" s="31"/>
      <c r="NB141" s="31"/>
      <c r="NC141" s="31"/>
      <c r="ND141" s="31"/>
      <c r="NE141" s="31"/>
      <c r="NF141" s="31"/>
      <c r="NG141" s="31"/>
      <c r="NH141" s="31"/>
      <c r="NI141" s="31"/>
      <c r="NJ141" s="31"/>
      <c r="NK141" s="31"/>
      <c r="NL141" s="31"/>
      <c r="NM141" s="31"/>
      <c r="NN141" s="31"/>
      <c r="NO141" s="31"/>
      <c r="NP141" s="31"/>
      <c r="NQ141" s="31"/>
      <c r="NR141" s="31"/>
      <c r="NS141" s="31"/>
      <c r="NT141" s="31"/>
      <c r="NU141" s="31"/>
      <c r="NV141" s="31"/>
      <c r="NW141" s="31"/>
      <c r="NX141" s="31"/>
      <c r="NY141" s="31"/>
      <c r="NZ141" s="31"/>
      <c r="OA141" s="31"/>
      <c r="OB141" s="31"/>
      <c r="OC141" s="31"/>
      <c r="OD141" s="31"/>
      <c r="OE141" s="31"/>
      <c r="OF141" s="31"/>
      <c r="OG141" s="31"/>
      <c r="OH141" s="31"/>
      <c r="OI141" s="31"/>
      <c r="OJ141" s="31"/>
      <c r="OK141" s="31"/>
      <c r="OL141" s="31"/>
      <c r="OM141" s="31"/>
      <c r="ON141" s="31"/>
      <c r="OO141" s="31"/>
      <c r="OP141" s="31"/>
      <c r="OQ141" s="31"/>
      <c r="OR141" s="31"/>
      <c r="OS141" s="31"/>
      <c r="OT141" s="31"/>
      <c r="OU141" s="31"/>
      <c r="OV141" s="31"/>
      <c r="OW141" s="31"/>
      <c r="OX141" s="31"/>
      <c r="OY141" s="31"/>
      <c r="OZ141" s="31"/>
      <c r="PA141" s="31"/>
      <c r="PB141" s="31"/>
      <c r="PC141" s="31"/>
      <c r="PD141" s="31"/>
      <c r="PE141" s="31"/>
      <c r="PF141" s="31"/>
      <c r="PG141" s="31"/>
      <c r="PH141" s="31"/>
      <c r="PI141" s="31"/>
      <c r="PJ141" s="31"/>
      <c r="PK141" s="31"/>
      <c r="PL141" s="31"/>
      <c r="PM141" s="31"/>
      <c r="PN141" s="31"/>
      <c r="PO141" s="31"/>
      <c r="PP141" s="31"/>
      <c r="PQ141" s="31"/>
      <c r="PR141" s="31"/>
      <c r="PS141" s="31"/>
      <c r="PT141" s="31"/>
      <c r="PU141" s="31"/>
      <c r="PV141" s="31"/>
      <c r="PW141" s="31"/>
      <c r="PX141" s="31"/>
      <c r="PY141" s="31"/>
      <c r="PZ141" s="31"/>
      <c r="QA141" s="31"/>
      <c r="QB141" s="31"/>
      <c r="QC141" s="31"/>
      <c r="QD141" s="31"/>
      <c r="QE141" s="31"/>
      <c r="QF141" s="31"/>
      <c r="QG141" s="31"/>
      <c r="QH141" s="31"/>
      <c r="QI141" s="31"/>
      <c r="QJ141" s="31"/>
      <c r="QK141" s="31"/>
      <c r="QL141" s="31"/>
      <c r="QM141" s="31"/>
      <c r="QN141" s="31"/>
      <c r="QO141" s="31"/>
      <c r="QP141" s="31"/>
      <c r="QQ141" s="31"/>
      <c r="QR141" s="31"/>
      <c r="QS141" s="31"/>
      <c r="QT141" s="31"/>
      <c r="QU141" s="31"/>
      <c r="QV141" s="31"/>
      <c r="QW141" s="31"/>
      <c r="QX141" s="31"/>
      <c r="QY141" s="31"/>
      <c r="QZ141" s="31"/>
      <c r="RA141" s="31"/>
      <c r="RB141" s="31"/>
      <c r="RC141" s="31"/>
      <c r="RD141" s="31"/>
      <c r="RE141" s="31"/>
      <c r="RF141" s="31"/>
      <c r="RG141" s="31"/>
      <c r="RH141" s="31"/>
      <c r="RI141" s="31"/>
      <c r="RJ141" s="31"/>
      <c r="RK141" s="31"/>
      <c r="RL141" s="31"/>
      <c r="RM141" s="31"/>
      <c r="RN141" s="31"/>
      <c r="RO141" s="31"/>
      <c r="RP141" s="31">
        <v>83.216093132864103</v>
      </c>
      <c r="RQ141" s="31">
        <v>83.874572593112703</v>
      </c>
      <c r="RR141" s="31">
        <v>83.932987882611798</v>
      </c>
      <c r="RS141" s="31">
        <v>84.295112813669803</v>
      </c>
      <c r="RT141" s="31">
        <v>84.538413004851705</v>
      </c>
      <c r="RU141" s="31">
        <v>84.621268249489304</v>
      </c>
      <c r="RV141" s="31">
        <v>84.620131196939397</v>
      </c>
      <c r="RW141" s="31">
        <v>84.587867330833106</v>
      </c>
      <c r="RX141" s="31">
        <v>84.694481319912995</v>
      </c>
      <c r="RY141" s="31">
        <v>87.231107746324795</v>
      </c>
      <c r="RZ141" s="31">
        <v>87.411886145030607</v>
      </c>
      <c r="SA141" s="31">
        <v>87.590545526950194</v>
      </c>
      <c r="SB141" s="31">
        <v>87.5553942698036</v>
      </c>
      <c r="SC141" s="31">
        <v>87.555188139766003</v>
      </c>
      <c r="SD141" s="31">
        <v>87.549273581888201</v>
      </c>
      <c r="SE141" s="31">
        <v>87.652828601211098</v>
      </c>
      <c r="SF141" s="31">
        <v>88.5441081848425</v>
      </c>
      <c r="SG141" s="31">
        <v>88.858568391274204</v>
      </c>
      <c r="SH141" s="31">
        <v>88.886212981396596</v>
      </c>
      <c r="SI141" s="31">
        <v>88.988462117852805</v>
      </c>
      <c r="SJ141" s="31">
        <v>88.980005289512107</v>
      </c>
      <c r="SK141" s="31">
        <v>89.163994605260399</v>
      </c>
      <c r="SL141" s="31">
        <v>89.132981261381801</v>
      </c>
      <c r="SM141" s="31">
        <v>89.214280518707</v>
      </c>
      <c r="SN141" s="31">
        <v>90.435154572441803</v>
      </c>
      <c r="SO141" s="31">
        <v>90.829441286158698</v>
      </c>
      <c r="SP141" s="31">
        <v>90.980265653065004</v>
      </c>
      <c r="SQ141" s="31">
        <v>91.186911604654696</v>
      </c>
      <c r="SR141" s="31">
        <v>91.307977468824802</v>
      </c>
      <c r="SS141" s="31">
        <v>91.228525921892995</v>
      </c>
      <c r="ST141" s="31">
        <v>91.255861513273103</v>
      </c>
      <c r="SU141" s="31">
        <v>91.256079422170302</v>
      </c>
      <c r="SV141" s="31">
        <v>91.932893462158503</v>
      </c>
      <c r="SW141" s="31">
        <v>92.2774164585243</v>
      </c>
      <c r="SX141" s="31">
        <v>92.258868288802205</v>
      </c>
      <c r="SY141" s="31">
        <v>92.927669563445505</v>
      </c>
      <c r="SZ141" s="31">
        <v>95.681356808829307</v>
      </c>
      <c r="TA141" s="31">
        <v>95.746168804179902</v>
      </c>
      <c r="TB141" s="31">
        <v>95.611302828467203</v>
      </c>
      <c r="TC141" s="31">
        <v>95.186375375453196</v>
      </c>
      <c r="TD141" s="31">
        <v>95.156425269939803</v>
      </c>
      <c r="TE141" s="31">
        <v>93.943306024532106</v>
      </c>
      <c r="TF141" s="31">
        <v>94.149556206449802</v>
      </c>
      <c r="TG141" s="31">
        <v>94.347119479642103</v>
      </c>
      <c r="TH141" s="31">
        <v>95.252226266192807</v>
      </c>
      <c r="TI141" s="31">
        <v>95.044936403628398</v>
      </c>
      <c r="TJ141" s="31">
        <v>94.968856751482406</v>
      </c>
      <c r="TK141" s="31">
        <v>95.177526703726699</v>
      </c>
      <c r="TL141" s="31">
        <v>95.167048623132402</v>
      </c>
      <c r="TM141" s="31">
        <v>95.415754525470405</v>
      </c>
      <c r="TN141" s="31">
        <v>95.366994759558906</v>
      </c>
      <c r="TO141" s="31">
        <v>95.627112020775797</v>
      </c>
      <c r="TP141" s="31">
        <v>95.656217189449606</v>
      </c>
      <c r="TQ141" s="31">
        <v>95.692317822654999</v>
      </c>
      <c r="TR141" s="31">
        <v>95.744734531747397</v>
      </c>
      <c r="TS141" s="31">
        <v>95.833298204224604</v>
      </c>
      <c r="TT141" s="31">
        <v>98.610350387522701</v>
      </c>
      <c r="TU141" s="31">
        <v>98.805070636711307</v>
      </c>
      <c r="TV141" s="31">
        <v>99.086922249088005</v>
      </c>
      <c r="TW141" s="31">
        <v>98.612908755760401</v>
      </c>
      <c r="TX141" s="31">
        <v>99.336124341042904</v>
      </c>
      <c r="TY141" s="31">
        <v>99.4436114759567</v>
      </c>
      <c r="TZ141" s="31">
        <v>99.527011353042496</v>
      </c>
      <c r="UA141" s="31">
        <v>100.187453577529</v>
      </c>
      <c r="UB141" s="31">
        <v>100.33664157915</v>
      </c>
      <c r="UC141" s="31">
        <v>100.228799197293</v>
      </c>
      <c r="UD141" s="31">
        <v>100.291204992302</v>
      </c>
      <c r="UE141" s="31">
        <v>100.40044815892399</v>
      </c>
      <c r="UF141" s="31">
        <v>101.140195775371</v>
      </c>
      <c r="UG141" s="31">
        <v>100.961210733082</v>
      </c>
      <c r="UH141" s="31">
        <v>101.324296848988</v>
      </c>
      <c r="UI141" s="31">
        <v>102.39902142199</v>
      </c>
      <c r="UJ141" s="31">
        <v>101.166135938848</v>
      </c>
      <c r="UK141" s="31">
        <v>100.431644390191</v>
      </c>
      <c r="UL141" s="31">
        <v>100.04507237388</v>
      </c>
      <c r="UM141" s="31">
        <v>100.096030429271</v>
      </c>
      <c r="UN141" s="31">
        <v>99.774751044399693</v>
      </c>
      <c r="UO141" s="31">
        <v>100.544513486976</v>
      </c>
      <c r="UP141" s="31">
        <v>100.060993075761</v>
      </c>
      <c r="UQ141" s="31">
        <v>100.394345691053</v>
      </c>
      <c r="UR141" s="31">
        <v>100.40418935490401</v>
      </c>
      <c r="US141" s="31">
        <v>100.562351116446</v>
      </c>
      <c r="UT141" s="31">
        <v>100.592241114</v>
      </c>
      <c r="UU141" s="31">
        <v>99.912547407576696</v>
      </c>
      <c r="UV141" s="31">
        <v>99.754178749619101</v>
      </c>
      <c r="UW141" s="31">
        <v>99.164709051034706</v>
      </c>
      <c r="UX141" s="31">
        <v>98.774930875576004</v>
      </c>
      <c r="UY141" s="31">
        <v>99.262949308755793</v>
      </c>
      <c r="UZ141" s="31">
        <v>99.653364055299505</v>
      </c>
      <c r="VA141" s="31">
        <v>99.653364055299505</v>
      </c>
      <c r="VB141" s="31">
        <v>99.848571428571404</v>
      </c>
      <c r="VC141" s="31">
        <v>99.848571428571404</v>
      </c>
      <c r="VD141" s="31">
        <v>99.848571428571404</v>
      </c>
      <c r="VE141" s="31">
        <v>99.946175115207396</v>
      </c>
      <c r="VF141" s="31">
        <v>99.848571428571404</v>
      </c>
      <c r="VG141" s="31">
        <v>100.141382488479</v>
      </c>
      <c r="VH141" s="31">
        <v>99.750967741935497</v>
      </c>
      <c r="VI141" s="31">
        <v>99.750967741935497</v>
      </c>
      <c r="VJ141" s="31">
        <v>99.946175115207396</v>
      </c>
      <c r="VK141" s="31">
        <v>99.848571428571404</v>
      </c>
      <c r="VL141" s="31">
        <v>99.946175115207396</v>
      </c>
      <c r="VM141" s="31">
        <v>99.848571428571404</v>
      </c>
      <c r="VN141" s="31">
        <v>99.946175115207396</v>
      </c>
      <c r="VO141" s="31">
        <v>100.043778801843</v>
      </c>
      <c r="VP141" s="31">
        <v>100.629400921659</v>
      </c>
      <c r="VQ141" s="31">
        <v>100.922211981567</v>
      </c>
      <c r="VR141" s="31">
        <v>100.727004608295</v>
      </c>
      <c r="VS141" s="31">
        <v>100.53179723502301</v>
      </c>
      <c r="VT141" s="31">
        <v>99.750967741935497</v>
      </c>
      <c r="VU141" s="31">
        <v>99.653364055299505</v>
      </c>
      <c r="VV141" s="31">
        <v>99.555760368663599</v>
      </c>
      <c r="VW141" s="31">
        <v>99.653364055299505</v>
      </c>
      <c r="VX141" s="31">
        <v>99.946175115207396</v>
      </c>
      <c r="VY141" s="31">
        <v>99.750967741935497</v>
      </c>
      <c r="VZ141" s="31">
        <v>100.502516129032</v>
      </c>
      <c r="WA141" s="31">
        <v>100.043778801843</v>
      </c>
      <c r="WB141" s="31">
        <v>100.27802764977</v>
      </c>
      <c r="WC141" s="31">
        <v>100.219465437788</v>
      </c>
      <c r="WD141" s="31">
        <v>100.561078341014</v>
      </c>
      <c r="WE141" s="31">
        <v>100.395152073733</v>
      </c>
      <c r="WF141" s="31">
        <v>100.648921658986</v>
      </c>
      <c r="WG141" s="31">
        <v>100.922211981567</v>
      </c>
      <c r="WH141" s="31">
        <v>100.33658986175099</v>
      </c>
      <c r="WI141" s="31">
        <v>100.33658986175099</v>
      </c>
      <c r="WJ141" s="31">
        <v>100.434193548387</v>
      </c>
      <c r="WK141" s="31">
        <v>100.434193548387</v>
      </c>
      <c r="WL141" s="31">
        <v>100.33658986175099</v>
      </c>
      <c r="WM141" s="31">
        <v>100.434193548387</v>
      </c>
      <c r="WN141" s="31">
        <v>100.629400921659</v>
      </c>
      <c r="WO141" s="31">
        <v>101.117419354839</v>
      </c>
      <c r="WP141" s="31">
        <v>101.312626728111</v>
      </c>
      <c r="WQ141" s="31">
        <v>101.60543778801799</v>
      </c>
      <c r="WR141" s="31">
        <v>101.80064516129001</v>
      </c>
      <c r="WS141" s="31">
        <v>102.48387096774201</v>
      </c>
      <c r="WT141" s="31">
        <v>102.386267281106</v>
      </c>
      <c r="WU141" s="31">
        <v>102.581474654378</v>
      </c>
      <c r="WV141" s="31">
        <v>102.581474654378</v>
      </c>
      <c r="WW141" s="31">
        <v>102.581474654378</v>
      </c>
      <c r="WX141" s="31">
        <v>102.581474654378</v>
      </c>
      <c r="WY141" s="31">
        <v>102.77668202765</v>
      </c>
      <c r="WZ141" s="31">
        <v>103.362304147465</v>
      </c>
      <c r="XA141" s="31">
        <v>103.94792626728101</v>
      </c>
      <c r="XB141" s="31">
        <v>104.826359447005</v>
      </c>
      <c r="XC141" s="31">
        <v>104.728755760369</v>
      </c>
      <c r="XD141" s="31">
        <v>104.43594470046099</v>
      </c>
      <c r="XE141" s="31">
        <v>104.826359447005</v>
      </c>
      <c r="XF141" s="31">
        <v>104.240737327189</v>
      </c>
      <c r="XG141" s="31">
        <v>104.826359447005</v>
      </c>
      <c r="XH141" s="31">
        <v>104.728755760369</v>
      </c>
      <c r="XI141" s="31">
        <v>105.41198156682</v>
      </c>
      <c r="XJ141" s="31">
        <v>105.9</v>
      </c>
      <c r="XK141" s="31">
        <v>107.3</v>
      </c>
      <c r="XL141" s="31">
        <v>108.7</v>
      </c>
      <c r="XM141" s="31">
        <v>111</v>
      </c>
      <c r="XN141" s="31">
        <v>111.7</v>
      </c>
      <c r="XO141" s="31">
        <v>111.7</v>
      </c>
      <c r="XP141" s="31"/>
      <c r="XQ141" s="31"/>
      <c r="XR141" s="31"/>
      <c r="XS141" s="31"/>
      <c r="XT141" s="31"/>
      <c r="XU141" s="31"/>
      <c r="XV141" s="31"/>
      <c r="XW141" s="31"/>
      <c r="XX141" s="31"/>
      <c r="XY141" s="31"/>
      <c r="XZ141" s="31"/>
      <c r="YA141" s="31"/>
      <c r="YB141" s="31"/>
      <c r="YC141" s="31"/>
      <c r="YD141" s="28" t="s">
        <v>531</v>
      </c>
      <c r="YE141" t="s">
        <v>522</v>
      </c>
    </row>
    <row r="142" spans="1:655">
      <c r="A142" t="s">
        <v>293</v>
      </c>
      <c r="B142">
        <v>684</v>
      </c>
      <c r="C142" t="s">
        <v>294</v>
      </c>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c r="LG142" s="31"/>
      <c r="LH142" s="31"/>
      <c r="LI142" s="31"/>
      <c r="LJ142" s="31"/>
      <c r="LK142" s="31"/>
      <c r="LL142" s="31"/>
      <c r="LM142" s="31"/>
      <c r="LN142" s="31"/>
      <c r="LO142" s="31"/>
      <c r="LP142" s="31"/>
      <c r="LQ142" s="31"/>
      <c r="LR142" s="31"/>
      <c r="LS142" s="31"/>
      <c r="LT142" s="31"/>
      <c r="LU142" s="31"/>
      <c r="LV142" s="31"/>
      <c r="LW142" s="31"/>
      <c r="LX142" s="31"/>
      <c r="LY142" s="31"/>
      <c r="LZ142" s="31"/>
      <c r="MA142" s="31"/>
      <c r="MB142" s="31"/>
      <c r="MC142" s="31"/>
      <c r="MD142" s="31"/>
      <c r="ME142" s="31"/>
      <c r="MF142" s="31"/>
      <c r="MG142" s="31"/>
      <c r="MH142" s="31"/>
      <c r="MI142" s="31"/>
      <c r="MJ142" s="31"/>
      <c r="MK142" s="31"/>
      <c r="ML142" s="31"/>
      <c r="MM142" s="31"/>
      <c r="MN142" s="31"/>
      <c r="MO142" s="31"/>
      <c r="MP142" s="31"/>
      <c r="MQ142" s="31"/>
      <c r="MR142" s="31"/>
      <c r="MS142" s="31"/>
      <c r="MT142" s="31">
        <v>47.542269337269701</v>
      </c>
      <c r="MU142" s="31">
        <v>47.828094603826401</v>
      </c>
      <c r="MV142" s="31">
        <v>48.1139198703831</v>
      </c>
      <c r="MW142" s="31">
        <v>48.1139198703831</v>
      </c>
      <c r="MX142" s="31">
        <v>48.1139198703831</v>
      </c>
      <c r="MY142" s="31">
        <v>48.1139198703831</v>
      </c>
      <c r="MZ142" s="31">
        <v>48.1139198703831</v>
      </c>
      <c r="NA142" s="31">
        <v>48.1139198703831</v>
      </c>
      <c r="NB142" s="31">
        <v>48.1139198703831</v>
      </c>
      <c r="NC142" s="31">
        <v>48.1139198703831</v>
      </c>
      <c r="ND142" s="31">
        <v>48.1139198703831</v>
      </c>
      <c r="NE142" s="31">
        <v>48.1139198703831</v>
      </c>
      <c r="NF142" s="31">
        <v>48.1139198703831</v>
      </c>
      <c r="NG142" s="31">
        <v>48.1139198703831</v>
      </c>
      <c r="NH142" s="31">
        <v>48.1139198703831</v>
      </c>
      <c r="NI142" s="31">
        <v>58.355991921999397</v>
      </c>
      <c r="NJ142" s="31">
        <v>58.070166655442598</v>
      </c>
      <c r="NK142" s="31">
        <v>58.070166655442598</v>
      </c>
      <c r="NL142" s="31">
        <v>58.070166655442598</v>
      </c>
      <c r="NM142" s="31">
        <v>58.070166655442598</v>
      </c>
      <c r="NN142" s="31">
        <v>58.070166655442598</v>
      </c>
      <c r="NO142" s="31">
        <v>58.070166655442598</v>
      </c>
      <c r="NP142" s="31">
        <v>58.070166655442598</v>
      </c>
      <c r="NQ142" s="31">
        <v>58.070166655442598</v>
      </c>
      <c r="NR142" s="31">
        <v>58.070166655442598</v>
      </c>
      <c r="NS142" s="31">
        <v>58.070166655442598</v>
      </c>
      <c r="NT142" s="31">
        <v>58.070166655442598</v>
      </c>
      <c r="NU142" s="31">
        <v>58.070166655442598</v>
      </c>
      <c r="NV142" s="31">
        <v>58.975279999538898</v>
      </c>
      <c r="NW142" s="31">
        <v>59.7851182547831</v>
      </c>
      <c r="NX142" s="31">
        <v>64.691785330673596</v>
      </c>
      <c r="NY142" s="31">
        <v>64.691785330673596</v>
      </c>
      <c r="NZ142" s="31">
        <v>64.691785330673596</v>
      </c>
      <c r="OA142" s="31">
        <v>64.691785330673596</v>
      </c>
      <c r="OB142" s="31">
        <v>64.691785330673596</v>
      </c>
      <c r="OC142" s="31">
        <v>64.691785330673596</v>
      </c>
      <c r="OD142" s="31">
        <v>62.708102403634697</v>
      </c>
      <c r="OE142" s="31">
        <v>63.878489383663201</v>
      </c>
      <c r="OF142" s="31">
        <v>63.878489383663201</v>
      </c>
      <c r="OG142" s="31">
        <v>63.878489383663201</v>
      </c>
      <c r="OH142" s="31">
        <v>63.878489383663201</v>
      </c>
      <c r="OI142" s="31">
        <v>63.878489383663201</v>
      </c>
      <c r="OJ142" s="31">
        <v>63.878489383663201</v>
      </c>
      <c r="OK142" s="31">
        <v>64.063287327878299</v>
      </c>
      <c r="OL142" s="31">
        <v>64.124886642616602</v>
      </c>
      <c r="OM142" s="31">
        <v>64.124886642616602</v>
      </c>
      <c r="ON142" s="31">
        <v>64.186485957355004</v>
      </c>
      <c r="OO142" s="31">
        <v>64.248085272093306</v>
      </c>
      <c r="OP142" s="31">
        <v>65.110475678430106</v>
      </c>
      <c r="OQ142" s="31">
        <v>65.233674307906796</v>
      </c>
      <c r="OR142" s="31">
        <v>65.172074993168494</v>
      </c>
      <c r="OS142" s="31">
        <v>65.172074993168494</v>
      </c>
      <c r="OT142" s="31">
        <v>65.233674307906796</v>
      </c>
      <c r="OU142" s="31">
        <v>65.233674307906796</v>
      </c>
      <c r="OV142" s="31">
        <v>65.233674307906796</v>
      </c>
      <c r="OW142" s="31">
        <v>65.233674307906796</v>
      </c>
      <c r="OX142" s="31">
        <v>65.233674307906796</v>
      </c>
      <c r="OY142" s="31">
        <v>65.295273622645098</v>
      </c>
      <c r="OZ142" s="31">
        <v>65.295273622645098</v>
      </c>
      <c r="PA142" s="31">
        <v>65.418472252121902</v>
      </c>
      <c r="PB142" s="31">
        <v>65.664869511075196</v>
      </c>
      <c r="PC142" s="31">
        <v>66.773657176365404</v>
      </c>
      <c r="PD142" s="31">
        <v>66.773657176365404</v>
      </c>
      <c r="PE142" s="31">
        <v>66.835256491103706</v>
      </c>
      <c r="PF142" s="31">
        <v>66.835256491103706</v>
      </c>
      <c r="PG142" s="31">
        <v>66.896855805842094</v>
      </c>
      <c r="PH142" s="31">
        <v>66.958455120580496</v>
      </c>
      <c r="PI142" s="31">
        <v>67.266451694272206</v>
      </c>
      <c r="PJ142" s="31">
        <v>67.5128489532255</v>
      </c>
      <c r="PK142" s="31">
        <v>67.697646897440606</v>
      </c>
      <c r="PL142" s="31">
        <v>67.759246212178894</v>
      </c>
      <c r="PM142" s="31">
        <v>67.759246212178894</v>
      </c>
      <c r="PN142" s="31">
        <v>68.190441415347294</v>
      </c>
      <c r="PO142" s="31">
        <v>68.3752393595624</v>
      </c>
      <c r="PP142" s="31">
        <v>68.436838674300702</v>
      </c>
      <c r="PQ142" s="31">
        <v>68.498437989039104</v>
      </c>
      <c r="PR142" s="31">
        <v>69.484027024852594</v>
      </c>
      <c r="PS142" s="31">
        <v>70.962410578572801</v>
      </c>
      <c r="PT142" s="31">
        <v>73.514701395969496</v>
      </c>
      <c r="PU142" s="31">
        <v>74.238971426243793</v>
      </c>
      <c r="PV142" s="31">
        <v>74.473571518658503</v>
      </c>
      <c r="PW142" s="31">
        <v>74.535170833396805</v>
      </c>
      <c r="PX142" s="31">
        <v>74.596770148135107</v>
      </c>
      <c r="PY142" s="31">
        <v>75.274362610256901</v>
      </c>
      <c r="PZ142" s="31">
        <v>77.245540681883895</v>
      </c>
      <c r="QA142" s="31">
        <v>77.245540681883895</v>
      </c>
      <c r="QB142" s="31">
        <v>77.307139996622297</v>
      </c>
      <c r="QC142" s="31">
        <v>78.231129717697499</v>
      </c>
      <c r="QD142" s="31">
        <v>78.354328347174203</v>
      </c>
      <c r="QE142" s="31">
        <v>78.354328347174203</v>
      </c>
      <c r="QF142" s="31">
        <v>77.984732458744105</v>
      </c>
      <c r="QG142" s="31">
        <v>78.354328347174203</v>
      </c>
      <c r="QH142" s="31">
        <v>78.477526976650907</v>
      </c>
      <c r="QI142" s="31">
        <v>78.539126291389195</v>
      </c>
      <c r="QJ142" s="31">
        <v>78.600725606127497</v>
      </c>
      <c r="QK142" s="31">
        <v>78.662324920865899</v>
      </c>
      <c r="QL142" s="31">
        <v>79.206647265551297</v>
      </c>
      <c r="QM142" s="31">
        <v>79.128534201186895</v>
      </c>
      <c r="QN142" s="31">
        <v>82.096830647035901</v>
      </c>
      <c r="QO142" s="31">
        <v>82.174943711400402</v>
      </c>
      <c r="QP142" s="31">
        <v>82.565509033222597</v>
      </c>
      <c r="QQ142" s="31">
        <v>82.565509033222597</v>
      </c>
      <c r="QR142" s="31">
        <v>82.877961290680403</v>
      </c>
      <c r="QS142" s="31">
        <v>82.565509033222597</v>
      </c>
      <c r="QT142" s="31">
        <v>82.956074355044805</v>
      </c>
      <c r="QU142" s="31">
        <v>86.705501444538399</v>
      </c>
      <c r="QV142" s="31">
        <v>85.924370800893897</v>
      </c>
      <c r="QW142" s="31">
        <v>86.002483865258299</v>
      </c>
      <c r="QX142" s="31">
        <v>86.236823058351703</v>
      </c>
      <c r="QY142" s="31">
        <v>86.471162251444994</v>
      </c>
      <c r="QZ142" s="31">
        <v>86.705501444538399</v>
      </c>
      <c r="RA142" s="31">
        <v>86.783614508902801</v>
      </c>
      <c r="RB142" s="31">
        <v>85.924370800893897</v>
      </c>
      <c r="RC142" s="31">
        <v>84.362109513604906</v>
      </c>
      <c r="RD142" s="31">
        <v>83.893431127418197</v>
      </c>
      <c r="RE142" s="31">
        <v>83.893431127418197</v>
      </c>
      <c r="RF142" s="31">
        <v>83.893431127418197</v>
      </c>
      <c r="RG142" s="31">
        <v>82.018717582671499</v>
      </c>
      <c r="RH142" s="31">
        <v>82.018717582671499</v>
      </c>
      <c r="RI142" s="31">
        <v>81.940604518306998</v>
      </c>
      <c r="RJ142" s="31">
        <v>82.174943711400402</v>
      </c>
      <c r="RK142" s="31">
        <v>82.174943711400402</v>
      </c>
      <c r="RL142" s="31">
        <v>82.174943711400402</v>
      </c>
      <c r="RM142" s="31">
        <v>82.174943711400402</v>
      </c>
      <c r="RN142" s="31">
        <v>82.174943711400402</v>
      </c>
      <c r="RO142" s="31">
        <v>82.174943711400402</v>
      </c>
      <c r="RP142" s="31">
        <v>82.253056775764804</v>
      </c>
      <c r="RQ142" s="31">
        <v>82.331169840129206</v>
      </c>
      <c r="RR142" s="31">
        <v>82.409282904493693</v>
      </c>
      <c r="RS142" s="31">
        <v>82.487395968858195</v>
      </c>
      <c r="RT142" s="31">
        <v>82.487395968858195</v>
      </c>
      <c r="RU142" s="31">
        <v>82.409282904493693</v>
      </c>
      <c r="RV142" s="31">
        <v>82.565509033222597</v>
      </c>
      <c r="RW142" s="31">
        <v>82.409282904493693</v>
      </c>
      <c r="RX142" s="31">
        <v>82.331169840129206</v>
      </c>
      <c r="RY142" s="31">
        <v>81.3938130677559</v>
      </c>
      <c r="RZ142" s="31">
        <v>81.003247745933606</v>
      </c>
      <c r="SA142" s="31">
        <v>83.737204998689293</v>
      </c>
      <c r="SB142" s="31">
        <v>83.815318063053795</v>
      </c>
      <c r="SC142" s="31">
        <v>83.815318063053795</v>
      </c>
      <c r="SD142" s="31">
        <v>83.815318063053795</v>
      </c>
      <c r="SE142" s="31">
        <v>84.0496572561471</v>
      </c>
      <c r="SF142" s="31">
        <v>84.0496572561471</v>
      </c>
      <c r="SG142" s="31">
        <v>84.205883384876003</v>
      </c>
      <c r="SH142" s="31">
        <v>84.362109513604906</v>
      </c>
      <c r="SI142" s="31">
        <v>84.440222577969394</v>
      </c>
      <c r="SJ142" s="31">
        <v>84.518335642333795</v>
      </c>
      <c r="SK142" s="31">
        <v>84.440222577969394</v>
      </c>
      <c r="SL142" s="31">
        <v>84.440222577969394</v>
      </c>
      <c r="SM142" s="31">
        <v>84.440222577969394</v>
      </c>
      <c r="SN142" s="31">
        <v>87.642858216911705</v>
      </c>
      <c r="SO142" s="31">
        <v>87.642858216911705</v>
      </c>
      <c r="SP142" s="31">
        <v>88.580214989285096</v>
      </c>
      <c r="SQ142" s="31">
        <v>88.345875796191507</v>
      </c>
      <c r="SR142" s="31">
        <v>88.189649667462902</v>
      </c>
      <c r="SS142" s="31">
        <v>88.345875796191507</v>
      </c>
      <c r="ST142" s="31">
        <v>88.345875796191507</v>
      </c>
      <c r="SU142" s="31">
        <v>88.345875796191507</v>
      </c>
      <c r="SV142" s="31">
        <v>88.423988860556094</v>
      </c>
      <c r="SW142" s="31">
        <v>88.423988860556094</v>
      </c>
      <c r="SX142" s="31">
        <v>88.423988860556094</v>
      </c>
      <c r="SY142" s="31">
        <v>88.423988860556094</v>
      </c>
      <c r="SZ142" s="31">
        <v>88.970780311107703</v>
      </c>
      <c r="TA142" s="31">
        <v>88.970780311107703</v>
      </c>
      <c r="TB142" s="31">
        <v>89.048893375472204</v>
      </c>
      <c r="TC142" s="31">
        <v>88.967343336275405</v>
      </c>
      <c r="TD142" s="31">
        <v>88.967343336275405</v>
      </c>
      <c r="TE142" s="31">
        <v>88.526037069726399</v>
      </c>
      <c r="TF142" s="31">
        <v>88.526037069726399</v>
      </c>
      <c r="TG142" s="31">
        <v>88.526037069726399</v>
      </c>
      <c r="TH142" s="31">
        <v>88.526037069726399</v>
      </c>
      <c r="TI142" s="31">
        <v>88.526037069726399</v>
      </c>
      <c r="TJ142" s="31">
        <v>88.526037069726399</v>
      </c>
      <c r="TK142" s="31">
        <v>88.526037069726399</v>
      </c>
      <c r="TL142" s="31">
        <v>89.143865842894996</v>
      </c>
      <c r="TM142" s="31">
        <v>89.143865842894996</v>
      </c>
      <c r="TN142" s="31">
        <v>89.408649602824397</v>
      </c>
      <c r="TO142" s="31">
        <v>89.408649602824397</v>
      </c>
      <c r="TP142" s="31">
        <v>89.496910856134207</v>
      </c>
      <c r="TQ142" s="31">
        <v>89.408649602824397</v>
      </c>
      <c r="TR142" s="31">
        <v>89.408649602824397</v>
      </c>
      <c r="TS142" s="31">
        <v>89.408649602824397</v>
      </c>
      <c r="TT142" s="31">
        <v>89.408649602824397</v>
      </c>
      <c r="TU142" s="31">
        <v>89.408649602824397</v>
      </c>
      <c r="TV142" s="31">
        <v>89.408649602824397</v>
      </c>
      <c r="TW142" s="31">
        <v>89.408649602824397</v>
      </c>
      <c r="TX142" s="31">
        <v>89.673433362753798</v>
      </c>
      <c r="TY142" s="31">
        <v>89.673433362753798</v>
      </c>
      <c r="TZ142" s="31">
        <v>89.761694616063593</v>
      </c>
      <c r="UA142" s="31">
        <v>89.761694616063593</v>
      </c>
      <c r="UB142" s="31">
        <v>89.143865842894996</v>
      </c>
      <c r="UC142" s="31">
        <v>89.143865842894996</v>
      </c>
      <c r="UD142" s="31">
        <v>89.143865842894996</v>
      </c>
      <c r="UE142" s="31">
        <v>89.232127096204806</v>
      </c>
      <c r="UF142" s="31">
        <v>89.320388349514602</v>
      </c>
      <c r="UG142" s="31">
        <v>89.320388349514602</v>
      </c>
      <c r="UH142" s="31">
        <v>89.143865842894996</v>
      </c>
      <c r="UI142" s="31">
        <v>88.614298323036195</v>
      </c>
      <c r="UJ142" s="31">
        <v>87.908208296557802</v>
      </c>
      <c r="UK142" s="31">
        <v>87.996469549867598</v>
      </c>
      <c r="UL142" s="31">
        <v>87.731685789938197</v>
      </c>
      <c r="UM142" s="31">
        <v>87.731685789938197</v>
      </c>
      <c r="UN142" s="31">
        <v>87.731685789938197</v>
      </c>
      <c r="UO142" s="31">
        <v>87.731685789938197</v>
      </c>
      <c r="UP142" s="31">
        <v>87.731685789938197</v>
      </c>
      <c r="UQ142" s="31">
        <v>85.172109443954099</v>
      </c>
      <c r="UR142" s="31">
        <v>84.730803177405093</v>
      </c>
      <c r="US142" s="31">
        <v>84.730803177405093</v>
      </c>
      <c r="UT142" s="31">
        <v>84.730803177405093</v>
      </c>
      <c r="UU142" s="31">
        <v>84.730803177405093</v>
      </c>
      <c r="UV142" s="31">
        <v>84.642541924095298</v>
      </c>
      <c r="UW142" s="31">
        <v>84.642541924095298</v>
      </c>
      <c r="UX142" s="31">
        <v>84.642541924095298</v>
      </c>
      <c r="UY142" s="31">
        <v>85.348631950573704</v>
      </c>
      <c r="UZ142" s="31">
        <v>85.348631950573704</v>
      </c>
      <c r="VA142" s="31">
        <v>85.172109443954099</v>
      </c>
      <c r="VB142" s="31">
        <v>85.348631950573704</v>
      </c>
      <c r="VC142" s="31">
        <v>85.348631950573704</v>
      </c>
      <c r="VD142" s="31">
        <v>85.348631950573704</v>
      </c>
      <c r="VE142" s="31">
        <v>82.700794351279797</v>
      </c>
      <c r="VF142" s="31">
        <v>83.583406884377794</v>
      </c>
      <c r="VG142" s="31">
        <v>83.583406884377794</v>
      </c>
      <c r="VH142" s="31">
        <v>83.759929390997399</v>
      </c>
      <c r="VI142" s="31">
        <v>83.936451897616905</v>
      </c>
      <c r="VJ142" s="31">
        <v>83.759929390997399</v>
      </c>
      <c r="VK142" s="31">
        <v>98.5</v>
      </c>
      <c r="VL142" s="31">
        <v>98</v>
      </c>
      <c r="VM142" s="31">
        <v>97.6</v>
      </c>
      <c r="VN142" s="31">
        <v>98.1</v>
      </c>
      <c r="VO142" s="31">
        <v>98</v>
      </c>
      <c r="VP142" s="31">
        <v>98.1</v>
      </c>
      <c r="VQ142" s="31">
        <v>97.4</v>
      </c>
      <c r="VR142" s="31">
        <v>97.7</v>
      </c>
      <c r="VS142" s="31">
        <v>97.7</v>
      </c>
      <c r="VT142" s="31">
        <v>98.2</v>
      </c>
      <c r="VU142" s="31">
        <v>98.2</v>
      </c>
      <c r="VV142" s="31">
        <v>98.2</v>
      </c>
      <c r="VW142" s="31">
        <v>98.2</v>
      </c>
      <c r="VX142" s="31">
        <v>98.2</v>
      </c>
      <c r="VY142" s="31">
        <v>97.5</v>
      </c>
      <c r="VZ142" s="31">
        <v>97.6</v>
      </c>
      <c r="WA142" s="31">
        <v>97.5</v>
      </c>
      <c r="WB142" s="31">
        <v>97.5</v>
      </c>
      <c r="WC142" s="31">
        <v>97.5</v>
      </c>
      <c r="WD142" s="31">
        <v>97.5</v>
      </c>
      <c r="WE142" s="31">
        <v>97.6</v>
      </c>
      <c r="WF142" s="31">
        <v>98.3</v>
      </c>
      <c r="WG142" s="31">
        <v>98.3</v>
      </c>
      <c r="WH142" s="31">
        <v>98.2</v>
      </c>
      <c r="WI142" s="31">
        <v>98</v>
      </c>
      <c r="WJ142" s="31">
        <v>95.6</v>
      </c>
      <c r="WK142" s="31">
        <v>94.6</v>
      </c>
      <c r="WL142" s="31">
        <v>92.9</v>
      </c>
      <c r="WM142" s="31">
        <v>92.5</v>
      </c>
      <c r="WN142" s="31">
        <v>92.5</v>
      </c>
      <c r="WO142" s="31">
        <v>92.5</v>
      </c>
      <c r="WP142" s="31">
        <v>92.6</v>
      </c>
      <c r="WQ142" s="31">
        <v>92.6</v>
      </c>
      <c r="WR142" s="31">
        <v>92.7</v>
      </c>
      <c r="WS142" s="31">
        <v>92.7</v>
      </c>
      <c r="WT142" s="31">
        <v>92.7</v>
      </c>
      <c r="WU142" s="31">
        <v>87.6</v>
      </c>
      <c r="WV142" s="31">
        <v>87.7</v>
      </c>
      <c r="WW142" s="31">
        <v>92.9</v>
      </c>
      <c r="WX142" s="31">
        <v>93</v>
      </c>
      <c r="WY142" s="31">
        <v>93.1</v>
      </c>
      <c r="WZ142" s="31">
        <v>93.1</v>
      </c>
      <c r="XA142" s="31">
        <v>93.1</v>
      </c>
      <c r="XB142" s="31">
        <v>93.2</v>
      </c>
      <c r="XC142" s="31">
        <v>93.2</v>
      </c>
      <c r="XD142" s="31">
        <v>92.2</v>
      </c>
      <c r="XE142" s="31">
        <v>92.4</v>
      </c>
      <c r="XF142" s="31">
        <v>93.4</v>
      </c>
      <c r="XG142" s="31">
        <v>94.3</v>
      </c>
      <c r="XH142" s="31">
        <v>95.5</v>
      </c>
      <c r="XI142" s="31">
        <v>95</v>
      </c>
      <c r="XJ142" s="31">
        <v>95.4</v>
      </c>
      <c r="XK142" s="31">
        <v>95.5</v>
      </c>
      <c r="XL142" s="31">
        <v>95.5</v>
      </c>
      <c r="XM142" s="31">
        <v>98.9</v>
      </c>
      <c r="XN142" s="31">
        <v>103.8</v>
      </c>
      <c r="XO142" s="31">
        <v>104.6</v>
      </c>
      <c r="XP142" s="31">
        <v>106.5</v>
      </c>
      <c r="XQ142" s="31">
        <v>110.3</v>
      </c>
      <c r="XR142" s="31">
        <v>110.3</v>
      </c>
      <c r="XS142" s="31">
        <v>110.4</v>
      </c>
      <c r="XT142" s="31">
        <v>110.4</v>
      </c>
      <c r="XU142" s="31">
        <v>110</v>
      </c>
      <c r="XV142" s="31">
        <v>110</v>
      </c>
      <c r="XW142" s="31">
        <v>110</v>
      </c>
      <c r="XX142" s="31">
        <v>110</v>
      </c>
      <c r="XY142" s="31">
        <v>110</v>
      </c>
      <c r="XZ142" s="31">
        <v>110</v>
      </c>
      <c r="YA142" s="31">
        <v>110.1</v>
      </c>
      <c r="YB142" s="31">
        <v>111.3</v>
      </c>
      <c r="YC142" s="31"/>
      <c r="YD142" s="28" t="s">
        <v>531</v>
      </c>
      <c r="YE142" t="s">
        <v>522</v>
      </c>
    </row>
    <row r="143" spans="1:655">
      <c r="A143" t="s">
        <v>293</v>
      </c>
      <c r="B143">
        <v>684</v>
      </c>
      <c r="C143" t="s">
        <v>294</v>
      </c>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c r="LG143" s="31"/>
      <c r="LH143" s="31"/>
      <c r="LI143" s="31"/>
      <c r="LJ143" s="31"/>
      <c r="LK143" s="31"/>
      <c r="LL143" s="31"/>
      <c r="LM143" s="31"/>
      <c r="LN143" s="31"/>
      <c r="LO143" s="31"/>
      <c r="LP143" s="31"/>
      <c r="LQ143" s="31"/>
      <c r="LR143" s="31"/>
      <c r="LS143" s="31"/>
      <c r="LT143" s="31"/>
      <c r="LU143" s="31"/>
      <c r="LV143" s="31"/>
      <c r="LW143" s="31"/>
      <c r="LX143" s="31"/>
      <c r="LY143" s="31"/>
      <c r="LZ143" s="31"/>
      <c r="MA143" s="31"/>
      <c r="MB143" s="31"/>
      <c r="MC143" s="31"/>
      <c r="MD143" s="31"/>
      <c r="ME143" s="31"/>
      <c r="MF143" s="31"/>
      <c r="MG143" s="31"/>
      <c r="MH143" s="31"/>
      <c r="MI143" s="31"/>
      <c r="MJ143" s="31"/>
      <c r="MK143" s="31"/>
      <c r="ML143" s="31"/>
      <c r="MM143" s="31"/>
      <c r="MN143" s="31"/>
      <c r="MO143" s="31"/>
      <c r="MP143" s="31"/>
      <c r="MQ143" s="31"/>
      <c r="MR143" s="31"/>
      <c r="MS143" s="31"/>
      <c r="MT143" s="31"/>
      <c r="MU143" s="31"/>
      <c r="MV143" s="31"/>
      <c r="MW143" s="31"/>
      <c r="MX143" s="31"/>
      <c r="MY143" s="31"/>
      <c r="MZ143" s="31"/>
      <c r="NA143" s="31"/>
      <c r="NB143" s="31"/>
      <c r="NC143" s="31"/>
      <c r="ND143" s="31"/>
      <c r="NE143" s="31"/>
      <c r="NF143" s="31"/>
      <c r="NG143" s="31"/>
      <c r="NH143" s="31"/>
      <c r="NI143" s="31"/>
      <c r="NJ143" s="31"/>
      <c r="NK143" s="31"/>
      <c r="NL143" s="31"/>
      <c r="NM143" s="31"/>
      <c r="NN143" s="31"/>
      <c r="NO143" s="31"/>
      <c r="NP143" s="31"/>
      <c r="NQ143" s="31"/>
      <c r="NR143" s="31"/>
      <c r="NS143" s="31"/>
      <c r="NT143" s="31"/>
      <c r="NU143" s="31"/>
      <c r="NV143" s="31"/>
      <c r="NW143" s="31"/>
      <c r="NX143" s="31"/>
      <c r="NY143" s="31"/>
      <c r="NZ143" s="31"/>
      <c r="OA143" s="31"/>
      <c r="OB143" s="31"/>
      <c r="OC143" s="31"/>
      <c r="OD143" s="31"/>
      <c r="OE143" s="31"/>
      <c r="OF143" s="31"/>
      <c r="OG143" s="31"/>
      <c r="OH143" s="31"/>
      <c r="OI143" s="31"/>
      <c r="OJ143" s="31"/>
      <c r="OK143" s="31"/>
      <c r="OL143" s="31"/>
      <c r="OM143" s="31"/>
      <c r="ON143" s="31"/>
      <c r="OO143" s="31"/>
      <c r="OP143" s="31"/>
      <c r="OQ143" s="31"/>
      <c r="OR143" s="31"/>
      <c r="OS143" s="31"/>
      <c r="OT143" s="31"/>
      <c r="OU143" s="31"/>
      <c r="OV143" s="31"/>
      <c r="OW143" s="31"/>
      <c r="OX143" s="31"/>
      <c r="OY143" s="31"/>
      <c r="OZ143" s="31"/>
      <c r="PA143" s="31"/>
      <c r="PB143" s="31"/>
      <c r="PC143" s="31"/>
      <c r="PD143" s="31"/>
      <c r="PE143" s="31"/>
      <c r="PF143" s="31"/>
      <c r="PG143" s="31"/>
      <c r="PH143" s="31"/>
      <c r="PI143" s="31"/>
      <c r="PJ143" s="31"/>
      <c r="PK143" s="31"/>
      <c r="PL143" s="31"/>
      <c r="PM143" s="31"/>
      <c r="PN143" s="31"/>
      <c r="PO143" s="31"/>
      <c r="PP143" s="31"/>
      <c r="PQ143" s="31"/>
      <c r="PR143" s="31"/>
      <c r="PS143" s="31"/>
      <c r="PT143" s="31"/>
      <c r="PU143" s="31"/>
      <c r="PV143" s="31"/>
      <c r="PW143" s="31"/>
      <c r="PX143" s="31"/>
      <c r="PY143" s="31"/>
      <c r="PZ143" s="31"/>
      <c r="QA143" s="31"/>
      <c r="QB143" s="31"/>
      <c r="QC143" s="31"/>
      <c r="QD143" s="31"/>
      <c r="QE143" s="31"/>
      <c r="QF143" s="31"/>
      <c r="QG143" s="31"/>
      <c r="QH143" s="31"/>
      <c r="QI143" s="31"/>
      <c r="QJ143" s="31"/>
      <c r="QK143" s="31"/>
      <c r="QL143" s="31"/>
      <c r="QM143" s="31"/>
      <c r="QN143" s="31"/>
      <c r="QO143" s="31"/>
      <c r="QP143" s="31"/>
      <c r="QQ143" s="31"/>
      <c r="QR143" s="31"/>
      <c r="QS143" s="31"/>
      <c r="QT143" s="31"/>
      <c r="QU143" s="31"/>
      <c r="QV143" s="31"/>
      <c r="QW143" s="31"/>
      <c r="QX143" s="31"/>
      <c r="QY143" s="31"/>
      <c r="QZ143" s="31"/>
      <c r="RA143" s="31"/>
      <c r="RB143" s="31"/>
      <c r="RC143" s="31"/>
      <c r="RD143" s="31"/>
      <c r="RE143" s="31"/>
      <c r="RF143" s="31"/>
      <c r="RG143" s="31"/>
      <c r="RH143" s="31"/>
      <c r="RI143" s="31"/>
      <c r="RJ143" s="31"/>
      <c r="RK143" s="31"/>
      <c r="RL143" s="31"/>
      <c r="RM143" s="31"/>
      <c r="RN143" s="31"/>
      <c r="RO143" s="31"/>
      <c r="RP143" s="31"/>
      <c r="RQ143" s="31"/>
      <c r="RR143" s="31"/>
      <c r="RS143" s="31"/>
      <c r="RT143" s="31"/>
      <c r="RU143" s="31"/>
      <c r="RV143" s="31"/>
      <c r="RW143" s="31"/>
      <c r="RX143" s="31"/>
      <c r="RY143" s="31"/>
      <c r="RZ143" s="31"/>
      <c r="SA143" s="31"/>
      <c r="SB143" s="31"/>
      <c r="SC143" s="31"/>
      <c r="SD143" s="31"/>
      <c r="SE143" s="31"/>
      <c r="SF143" s="31"/>
      <c r="SG143" s="31"/>
      <c r="SH143" s="31"/>
      <c r="SI143" s="31"/>
      <c r="SJ143" s="31"/>
      <c r="SK143" s="31"/>
      <c r="SL143" s="31"/>
      <c r="SM143" s="31"/>
      <c r="SN143" s="31"/>
      <c r="SO143" s="31"/>
      <c r="SP143" s="31"/>
      <c r="SQ143" s="31"/>
      <c r="SR143" s="31"/>
      <c r="SS143" s="31">
        <v>108.38392857142857</v>
      </c>
      <c r="ST143" s="31">
        <v>108.16250000000001</v>
      </c>
      <c r="SU143" s="31">
        <v>108.16250000000001</v>
      </c>
      <c r="SV143" s="31">
        <v>108.16250000000001</v>
      </c>
      <c r="SW143" s="31">
        <v>108.38392857142857</v>
      </c>
      <c r="SX143" s="31">
        <v>108.38392857142857</v>
      </c>
      <c r="SY143" s="31">
        <v>108.38392857142857</v>
      </c>
      <c r="SZ143" s="31">
        <v>108.38392857142857</v>
      </c>
      <c r="TA143" s="31">
        <v>108.71607142857144</v>
      </c>
      <c r="TB143" s="31">
        <v>111.47321428571429</v>
      </c>
      <c r="TC143" s="31">
        <v>111.49243697478991</v>
      </c>
      <c r="TD143" s="31">
        <v>111.54789915966387</v>
      </c>
      <c r="TE143" s="31">
        <v>111.54789915966387</v>
      </c>
      <c r="TF143" s="31">
        <v>111.54789915966387</v>
      </c>
      <c r="TG143" s="31">
        <v>111.54789915966387</v>
      </c>
      <c r="TH143" s="31">
        <v>111.54789915966387</v>
      </c>
      <c r="TI143" s="31">
        <v>111.54789915966387</v>
      </c>
      <c r="TJ143" s="31">
        <v>111.54789915966387</v>
      </c>
      <c r="TK143" s="31">
        <v>111.65882352941178</v>
      </c>
      <c r="TL143" s="31">
        <v>111.65882352941178</v>
      </c>
      <c r="TM143" s="31">
        <v>111.65882352941178</v>
      </c>
      <c r="TN143" s="31">
        <v>111.54789915966387</v>
      </c>
      <c r="TO143" s="31">
        <v>111.54789915966387</v>
      </c>
      <c r="TP143" s="31">
        <v>111.54789915966387</v>
      </c>
      <c r="TQ143" s="31">
        <v>111.49243697478991</v>
      </c>
      <c r="TR143" s="31">
        <v>111.76974789915965</v>
      </c>
      <c r="TS143" s="31">
        <v>111.04873949579832</v>
      </c>
      <c r="TT143" s="31">
        <v>109.60672268907564</v>
      </c>
      <c r="TU143" s="31">
        <v>109.60672268907564</v>
      </c>
      <c r="TV143" s="31">
        <v>108.99663865546218</v>
      </c>
      <c r="TW143" s="31">
        <v>105.83529411764707</v>
      </c>
      <c r="TX143" s="31">
        <v>105.61344537815125</v>
      </c>
      <c r="TY143" s="31">
        <v>105.72436974789916</v>
      </c>
      <c r="TZ143" s="31">
        <v>105.72436974789916</v>
      </c>
      <c r="UA143" s="31">
        <v>105.89075630252101</v>
      </c>
      <c r="UB143" s="31">
        <v>105.83529411764707</v>
      </c>
      <c r="UC143" s="31">
        <v>105.77983193277311</v>
      </c>
      <c r="UD143" s="31">
        <v>105.77983193277311</v>
      </c>
      <c r="UE143" s="31">
        <v>105.94621848739494</v>
      </c>
      <c r="UF143" s="31">
        <v>105.61344537815125</v>
      </c>
      <c r="UG143" s="31">
        <v>105.61344537815125</v>
      </c>
      <c r="UH143" s="31">
        <v>103.22857142857143</v>
      </c>
      <c r="UI143" s="31">
        <v>101.3983193277311</v>
      </c>
      <c r="UJ143" s="31">
        <v>100.8966386554622</v>
      </c>
      <c r="UK143" s="31">
        <v>98.178991596638653</v>
      </c>
      <c r="UL143" s="31">
        <v>97.95714285714287</v>
      </c>
      <c r="UM143" s="31">
        <v>97.95714285714287</v>
      </c>
      <c r="UN143" s="31">
        <v>97.95714285714287</v>
      </c>
      <c r="UO143" s="31">
        <v>98.012605042016801</v>
      </c>
      <c r="UP143" s="31">
        <v>98.012605042016801</v>
      </c>
      <c r="UQ143" s="31">
        <v>95.563025210084035</v>
      </c>
      <c r="UR143" s="31">
        <v>95.507563025210089</v>
      </c>
      <c r="US143" s="31">
        <v>95.507563025210089</v>
      </c>
      <c r="UT143" s="31">
        <v>95.507563025210089</v>
      </c>
      <c r="UU143" s="31">
        <v>95.507563025210089</v>
      </c>
      <c r="UV143" s="31">
        <v>95.673949579831941</v>
      </c>
      <c r="UW143" s="31">
        <v>97.615126050420173</v>
      </c>
      <c r="UX143" s="31">
        <v>99.445378151260499</v>
      </c>
      <c r="UY143" s="31">
        <v>99.445378151260499</v>
      </c>
      <c r="UZ143" s="31">
        <v>99.500840336134445</v>
      </c>
      <c r="VA143" s="31">
        <v>99.500840336134445</v>
      </c>
      <c r="VB143" s="31">
        <v>99.500840336134445</v>
      </c>
      <c r="VC143" s="31">
        <v>101.38655462184875</v>
      </c>
      <c r="VD143" s="31">
        <v>101.66386554621849</v>
      </c>
      <c r="VE143" s="31">
        <v>101.66386554621849</v>
      </c>
      <c r="VF143" s="31">
        <v>101.83025210084033</v>
      </c>
      <c r="VG143" s="31">
        <v>102.71764705882354</v>
      </c>
      <c r="VH143" s="31">
        <v>104.43963963963964</v>
      </c>
      <c r="VI143" s="31">
        <v>104.43963963963964</v>
      </c>
      <c r="VJ143" s="31">
        <v>104.49729729729731</v>
      </c>
      <c r="VK143" s="31">
        <v>104.38198198198198</v>
      </c>
      <c r="VL143" s="31">
        <v>106.97657657657658</v>
      </c>
      <c r="VM143" s="31">
        <v>107.46396396396396</v>
      </c>
      <c r="VN143" s="31">
        <v>105.90270270270271</v>
      </c>
      <c r="VO143" s="31">
        <v>105.90270270270271</v>
      </c>
      <c r="VP143" s="31">
        <v>106.01801801801801</v>
      </c>
      <c r="VQ143" s="31">
        <v>106.190990990991</v>
      </c>
      <c r="VR143" s="31">
        <v>106.190990990991</v>
      </c>
      <c r="VS143" s="31">
        <v>106.190990990991</v>
      </c>
      <c r="VT143" s="31">
        <v>104.46126126126127</v>
      </c>
      <c r="VU143" s="31">
        <v>103.48108108108107</v>
      </c>
      <c r="VV143" s="31">
        <v>103.48108108108107</v>
      </c>
      <c r="VW143" s="31">
        <v>103.48108108108107</v>
      </c>
      <c r="VX143" s="31">
        <v>103.48108108108107</v>
      </c>
      <c r="VY143" s="31">
        <v>100.7126126126126</v>
      </c>
      <c r="VZ143" s="31">
        <v>99.336036036036035</v>
      </c>
      <c r="WA143" s="31">
        <v>99.336036036036035</v>
      </c>
      <c r="WB143" s="31">
        <v>99.336036036036035</v>
      </c>
      <c r="WC143" s="31">
        <v>99.336036036036035</v>
      </c>
      <c r="WD143" s="31">
        <v>99.336036036036035</v>
      </c>
      <c r="WE143" s="31">
        <v>99.336036036036035</v>
      </c>
      <c r="WF143" s="31">
        <v>99.336036036036035</v>
      </c>
      <c r="WG143" s="31">
        <v>99.336036036036035</v>
      </c>
      <c r="WH143" s="31">
        <v>99.336036036036035</v>
      </c>
      <c r="WI143" s="31">
        <v>99.324324324324323</v>
      </c>
      <c r="WJ143" s="31">
        <v>99.324324324324323</v>
      </c>
      <c r="WK143" s="31">
        <v>98.419819819819821</v>
      </c>
      <c r="WL143" s="31">
        <v>98.523423423423424</v>
      </c>
      <c r="WM143" s="31">
        <v>98.581081081081081</v>
      </c>
      <c r="WN143" s="31">
        <v>98.869369369369366</v>
      </c>
      <c r="WO143" s="31">
        <v>99.042342342342351</v>
      </c>
      <c r="WP143" s="31">
        <v>99.042342342342351</v>
      </c>
      <c r="WQ143" s="31">
        <v>99.042342342342351</v>
      </c>
      <c r="WR143" s="31">
        <v>99.042342342342351</v>
      </c>
      <c r="WS143" s="31">
        <v>99.157657657657651</v>
      </c>
      <c r="WT143" s="31">
        <v>99.157657657657651</v>
      </c>
      <c r="WU143" s="31">
        <v>98.316216216216219</v>
      </c>
      <c r="WV143" s="31">
        <v>98.200900900900891</v>
      </c>
      <c r="WW143" s="31">
        <v>103.36666666666667</v>
      </c>
      <c r="WX143" s="31">
        <v>105.96126126126127</v>
      </c>
      <c r="WY143" s="31">
        <v>105.96126126126127</v>
      </c>
      <c r="WZ143" s="31">
        <v>106.07657657657657</v>
      </c>
      <c r="XA143" s="31">
        <v>106.13423423423424</v>
      </c>
      <c r="XB143" s="31">
        <v>106.13423423423424</v>
      </c>
      <c r="XC143" s="31">
        <v>106.65315315315316</v>
      </c>
      <c r="XD143" s="31">
        <v>109.82972972972973</v>
      </c>
      <c r="XE143" s="31">
        <v>110.29099099099099</v>
      </c>
      <c r="XF143" s="31">
        <v>115.65315315315316</v>
      </c>
      <c r="XG143" s="31">
        <v>118.82162162162163</v>
      </c>
      <c r="XH143" s="31">
        <v>127.60270270270271</v>
      </c>
      <c r="XI143" s="31">
        <v>131.63873873873874</v>
      </c>
      <c r="XJ143" s="31">
        <v>131.63873873873874</v>
      </c>
      <c r="XK143" s="31">
        <v>131.63873873873874</v>
      </c>
      <c r="XL143" s="31">
        <v>131.63873873873874</v>
      </c>
      <c r="XM143" s="31">
        <v>131.63873873873874</v>
      </c>
      <c r="XN143" s="31">
        <v>131.63873873873874</v>
      </c>
      <c r="XO143" s="31">
        <v>131.63873873873874</v>
      </c>
      <c r="XP143" s="31">
        <v>131.63873873873874</v>
      </c>
      <c r="XQ143" s="31">
        <v>136.24234234234231</v>
      </c>
      <c r="XR143" s="31">
        <v>136.1846846846847</v>
      </c>
      <c r="XS143" s="31">
        <v>136.12702702702703</v>
      </c>
      <c r="XT143" s="31">
        <v>136.12702702702703</v>
      </c>
      <c r="XU143" s="31">
        <v>131.28378378378378</v>
      </c>
      <c r="XV143" s="31">
        <v>131.39909909909909</v>
      </c>
      <c r="XW143" s="31">
        <v>131.39909909909909</v>
      </c>
      <c r="XX143" s="31">
        <v>131.39909909909909</v>
      </c>
      <c r="XY143" s="31">
        <v>132.8981981981982</v>
      </c>
      <c r="XZ143" s="31">
        <v>132.43693693693695</v>
      </c>
      <c r="YA143" s="31">
        <v>132.43693693693695</v>
      </c>
      <c r="YB143" s="31">
        <v>132.09099099099097</v>
      </c>
      <c r="YC143" s="31">
        <v>129.78468468468466</v>
      </c>
      <c r="YD143" s="28" t="s">
        <v>528</v>
      </c>
      <c r="YE143" t="s">
        <v>553</v>
      </c>
    </row>
    <row r="144" spans="1:655">
      <c r="A144" t="s">
        <v>265</v>
      </c>
      <c r="B144">
        <v>686</v>
      </c>
      <c r="C144" t="s">
        <v>266</v>
      </c>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c r="LG144" s="31"/>
      <c r="LH144" s="31"/>
      <c r="LI144" s="31"/>
      <c r="LJ144" s="31"/>
      <c r="LK144" s="31"/>
      <c r="LL144" s="31"/>
      <c r="LM144" s="31"/>
      <c r="LN144" s="31"/>
      <c r="LO144" s="31"/>
      <c r="LP144" s="31"/>
      <c r="LQ144" s="31"/>
      <c r="LR144" s="31"/>
      <c r="LS144" s="31"/>
      <c r="LT144" s="31"/>
      <c r="LU144" s="31"/>
      <c r="LV144" s="31"/>
      <c r="LW144" s="31"/>
      <c r="LX144" s="31"/>
      <c r="LY144" s="31"/>
      <c r="LZ144" s="31"/>
      <c r="MA144" s="31"/>
      <c r="MB144" s="31"/>
      <c r="MC144" s="31"/>
      <c r="MD144" s="31"/>
      <c r="ME144" s="31"/>
      <c r="MF144" s="31"/>
      <c r="MG144" s="31"/>
      <c r="MH144" s="31"/>
      <c r="MI144" s="31"/>
      <c r="MJ144" s="31"/>
      <c r="MK144" s="31"/>
      <c r="ML144" s="31"/>
      <c r="MM144" s="31"/>
      <c r="MN144" s="31"/>
      <c r="MO144" s="31"/>
      <c r="MP144" s="31"/>
      <c r="MQ144" s="31"/>
      <c r="MR144" s="31"/>
      <c r="MS144" s="31"/>
      <c r="MT144" s="31"/>
      <c r="MU144" s="31"/>
      <c r="MV144" s="31"/>
      <c r="MW144" s="31"/>
      <c r="MX144" s="31"/>
      <c r="MY144" s="31"/>
      <c r="MZ144" s="31"/>
      <c r="NA144" s="31"/>
      <c r="NB144" s="31"/>
      <c r="NC144" s="31"/>
      <c r="ND144" s="31"/>
      <c r="NE144" s="31"/>
      <c r="NF144" s="31"/>
      <c r="NG144" s="31"/>
      <c r="NH144" s="31"/>
      <c r="NI144" s="31"/>
      <c r="NJ144" s="31"/>
      <c r="NK144" s="31"/>
      <c r="NL144" s="31"/>
      <c r="NM144" s="31"/>
      <c r="NN144" s="31"/>
      <c r="NO144" s="31"/>
      <c r="NP144" s="31"/>
      <c r="NQ144" s="31"/>
      <c r="NR144" s="31"/>
      <c r="NS144" s="31"/>
      <c r="NT144" s="31"/>
      <c r="NU144" s="31"/>
      <c r="NV144" s="31"/>
      <c r="NW144" s="31"/>
      <c r="NX144" s="31"/>
      <c r="NY144" s="31"/>
      <c r="NZ144" s="31"/>
      <c r="OA144" s="31"/>
      <c r="OB144" s="31"/>
      <c r="OC144" s="31"/>
      <c r="OD144" s="31"/>
      <c r="OE144" s="31"/>
      <c r="OF144" s="31"/>
      <c r="OG144" s="31"/>
      <c r="OH144" s="31"/>
      <c r="OI144" s="31"/>
      <c r="OJ144" s="31"/>
      <c r="OK144" s="31"/>
      <c r="OL144" s="31"/>
      <c r="OM144" s="31"/>
      <c r="ON144" s="31"/>
      <c r="OO144" s="31"/>
      <c r="OP144" s="31"/>
      <c r="OQ144" s="31"/>
      <c r="OR144" s="31"/>
      <c r="OS144" s="31"/>
      <c r="OT144" s="31"/>
      <c r="OU144" s="31"/>
      <c r="OV144" s="31"/>
      <c r="OW144" s="31"/>
      <c r="OX144" s="31"/>
      <c r="OY144" s="31"/>
      <c r="OZ144" s="31"/>
      <c r="PA144" s="31"/>
      <c r="PB144" s="31"/>
      <c r="PC144" s="31"/>
      <c r="PD144" s="31"/>
      <c r="PE144" s="31"/>
      <c r="PF144" s="31"/>
      <c r="PG144" s="31"/>
      <c r="PH144" s="31"/>
      <c r="PI144" s="31"/>
      <c r="PJ144" s="31"/>
      <c r="PK144" s="31"/>
      <c r="PL144" s="31"/>
      <c r="PM144" s="31"/>
      <c r="PN144" s="31"/>
      <c r="PO144" s="31"/>
      <c r="PP144" s="31"/>
      <c r="PQ144" s="31"/>
      <c r="PR144" s="31"/>
      <c r="PS144" s="31"/>
      <c r="PT144" s="31"/>
      <c r="PU144" s="31"/>
      <c r="PV144" s="31"/>
      <c r="PW144" s="31"/>
      <c r="PX144" s="31"/>
      <c r="PY144" s="31"/>
      <c r="PZ144" s="31"/>
      <c r="QA144" s="31"/>
      <c r="QB144" s="31"/>
      <c r="QC144" s="31"/>
      <c r="QD144" s="31"/>
      <c r="QE144" s="31"/>
      <c r="QF144" s="31">
        <v>87.874681393372995</v>
      </c>
      <c r="QG144" s="31">
        <v>87.874681393372995</v>
      </c>
      <c r="QH144" s="31">
        <v>87.874681393372995</v>
      </c>
      <c r="QI144" s="31">
        <v>87.874681393372995</v>
      </c>
      <c r="QJ144" s="31">
        <v>87.960917587085802</v>
      </c>
      <c r="QK144" s="31">
        <v>87.960917587085802</v>
      </c>
      <c r="QL144" s="31">
        <v>87.960917587085802</v>
      </c>
      <c r="QM144" s="31">
        <v>88.133389974511502</v>
      </c>
      <c r="QN144" s="31">
        <v>88.219626168224295</v>
      </c>
      <c r="QO144" s="31">
        <v>88.219626168224295</v>
      </c>
      <c r="QP144" s="31">
        <v>88.219626168224295</v>
      </c>
      <c r="QQ144" s="31">
        <v>88.219626168224295</v>
      </c>
      <c r="QR144" s="31">
        <v>88.219626168224295</v>
      </c>
      <c r="QS144" s="31">
        <v>88.305862361937102</v>
      </c>
      <c r="QT144" s="31">
        <v>88.478334749362801</v>
      </c>
      <c r="QU144" s="31">
        <v>88.564570943075594</v>
      </c>
      <c r="QV144" s="31">
        <v>88.737043330501294</v>
      </c>
      <c r="QW144" s="31">
        <v>88.909515717926894</v>
      </c>
      <c r="QX144" s="31">
        <v>88.909515717926894</v>
      </c>
      <c r="QY144" s="31">
        <v>88.9957519116398</v>
      </c>
      <c r="QZ144" s="31">
        <v>89.081988105352593</v>
      </c>
      <c r="RA144" s="31">
        <v>89.081988105352593</v>
      </c>
      <c r="RB144" s="31">
        <v>89.081988105352593</v>
      </c>
      <c r="RC144" s="31">
        <v>89.1682242990654</v>
      </c>
      <c r="RD144" s="31">
        <v>89.254460492778307</v>
      </c>
      <c r="RE144" s="31">
        <v>89.254460492778307</v>
      </c>
      <c r="RF144" s="31">
        <v>89.3406966864911</v>
      </c>
      <c r="RG144" s="31">
        <v>89.426932880203907</v>
      </c>
      <c r="RH144" s="31">
        <v>89.5131690739167</v>
      </c>
      <c r="RI144" s="31">
        <v>89.5131690739167</v>
      </c>
      <c r="RJ144" s="31">
        <v>89.599405267629606</v>
      </c>
      <c r="RK144" s="31">
        <v>89.599405267629606</v>
      </c>
      <c r="RL144" s="31">
        <v>89.685641461342399</v>
      </c>
      <c r="RM144" s="31">
        <v>89.685641461342399</v>
      </c>
      <c r="RN144" s="31">
        <v>89.771877655055206</v>
      </c>
      <c r="RO144" s="31">
        <v>89.858113848768099</v>
      </c>
      <c r="RP144" s="31">
        <v>89.858113848768099</v>
      </c>
      <c r="RQ144" s="31">
        <v>89.858113848768099</v>
      </c>
      <c r="RR144" s="31">
        <v>89.858113848768099</v>
      </c>
      <c r="RS144" s="31">
        <v>89.858113848768099</v>
      </c>
      <c r="RT144" s="31">
        <v>89.944350042480906</v>
      </c>
      <c r="RU144" s="31">
        <v>89.944350042480906</v>
      </c>
      <c r="RV144" s="31">
        <v>89.944350042480906</v>
      </c>
      <c r="RW144" s="31">
        <v>90.030586236193699</v>
      </c>
      <c r="RX144" s="31">
        <v>89.944350042480906</v>
      </c>
      <c r="RY144" s="31">
        <v>90.030586236193699</v>
      </c>
      <c r="RZ144" s="31">
        <v>90.203058623619398</v>
      </c>
      <c r="SA144" s="31">
        <v>90.203058623619398</v>
      </c>
      <c r="SB144" s="31">
        <v>90.203058623619398</v>
      </c>
      <c r="SC144" s="31">
        <v>90.203058623619398</v>
      </c>
      <c r="SD144" s="31">
        <v>90.203058623619398</v>
      </c>
      <c r="SE144" s="31">
        <v>90.289294817332205</v>
      </c>
      <c r="SF144" s="31">
        <v>90.289294817332205</v>
      </c>
      <c r="SG144" s="31">
        <v>90.289294817332205</v>
      </c>
      <c r="SH144" s="31">
        <v>90.375531011044998</v>
      </c>
      <c r="SI144" s="31">
        <v>90.375531011044998</v>
      </c>
      <c r="SJ144" s="31">
        <v>90.375531011044998</v>
      </c>
      <c r="SK144" s="31">
        <v>90.461767204757905</v>
      </c>
      <c r="SL144" s="31">
        <v>90.548003398470698</v>
      </c>
      <c r="SM144" s="31">
        <v>90.548003398470698</v>
      </c>
      <c r="SN144" s="31">
        <v>90.634239592183505</v>
      </c>
      <c r="SO144" s="31">
        <v>90.634239592183505</v>
      </c>
      <c r="SP144" s="31">
        <v>90.720475785896298</v>
      </c>
      <c r="SQ144" s="31">
        <v>90.720475785896298</v>
      </c>
      <c r="SR144" s="31">
        <v>90.806711979609204</v>
      </c>
      <c r="SS144" s="31">
        <v>90.806711979609204</v>
      </c>
      <c r="ST144" s="31">
        <v>90.806711979609204</v>
      </c>
      <c r="SU144" s="31">
        <v>90.806711979609204</v>
      </c>
      <c r="SV144" s="31">
        <v>90.806711979609204</v>
      </c>
      <c r="SW144" s="31">
        <v>90.892948173321997</v>
      </c>
      <c r="SX144" s="31">
        <v>90.979184367034804</v>
      </c>
      <c r="SY144" s="31">
        <v>91.065420560747697</v>
      </c>
      <c r="SZ144" s="31">
        <v>91.237892948173297</v>
      </c>
      <c r="TA144" s="31">
        <v>91.237892948173297</v>
      </c>
      <c r="TB144" s="31">
        <v>91.410365335598996</v>
      </c>
      <c r="TC144" s="31">
        <v>91.669073916737503</v>
      </c>
      <c r="TD144" s="31">
        <v>91.755310110450296</v>
      </c>
      <c r="TE144" s="31">
        <v>91.841546304163103</v>
      </c>
      <c r="TF144" s="31">
        <v>91.841546304163103</v>
      </c>
      <c r="TG144" s="31">
        <v>92.014018691588802</v>
      </c>
      <c r="TH144" s="31">
        <v>92.186491079014402</v>
      </c>
      <c r="TI144" s="31">
        <v>92.272727272727295</v>
      </c>
      <c r="TJ144" s="31">
        <v>92.358963466440102</v>
      </c>
      <c r="TK144" s="31">
        <v>92.358963466440102</v>
      </c>
      <c r="TL144" s="31">
        <v>92.445199660152895</v>
      </c>
      <c r="TM144" s="31">
        <v>92.445199660152895</v>
      </c>
      <c r="TN144" s="31">
        <v>92.445199660152895</v>
      </c>
      <c r="TO144" s="31">
        <v>92.617672047578594</v>
      </c>
      <c r="TP144" s="31">
        <v>92.703908241291401</v>
      </c>
      <c r="TQ144" s="31">
        <v>92.703908241291401</v>
      </c>
      <c r="TR144" s="31">
        <v>92.703908241291401</v>
      </c>
      <c r="TS144" s="31">
        <v>95.722175021240403</v>
      </c>
      <c r="TT144" s="31">
        <v>96.412064570943102</v>
      </c>
      <c r="TU144" s="31">
        <v>96.412064570943102</v>
      </c>
      <c r="TV144" s="31">
        <v>96.412064570943102</v>
      </c>
      <c r="TW144" s="31">
        <v>96.498300764655895</v>
      </c>
      <c r="TX144" s="31">
        <v>97.015717926932894</v>
      </c>
      <c r="TY144" s="31">
        <v>97.101954120645701</v>
      </c>
      <c r="TZ144" s="31">
        <v>97.101954120645701</v>
      </c>
      <c r="UA144" s="31">
        <v>97.188190314358494</v>
      </c>
      <c r="UB144" s="31">
        <v>97.188190314358494</v>
      </c>
      <c r="UC144" s="31">
        <v>97.2744265080714</v>
      </c>
      <c r="UD144" s="31">
        <v>97.2744265080714</v>
      </c>
      <c r="UE144" s="31">
        <v>97.360662701784193</v>
      </c>
      <c r="UF144" s="31">
        <v>97.446898895497</v>
      </c>
      <c r="UG144" s="31">
        <v>97.446898895497</v>
      </c>
      <c r="UH144" s="31">
        <v>97.533135089209793</v>
      </c>
      <c r="UI144" s="31">
        <v>97.533135089209793</v>
      </c>
      <c r="UJ144" s="31">
        <v>98.050552251486806</v>
      </c>
      <c r="UK144" s="31">
        <v>98.050552251486806</v>
      </c>
      <c r="UL144" s="31">
        <v>98.136788445199699</v>
      </c>
      <c r="UM144" s="31">
        <v>98.136788445199699</v>
      </c>
      <c r="UN144" s="31">
        <v>98.223024638912506</v>
      </c>
      <c r="UO144" s="31">
        <v>98.223024638912506</v>
      </c>
      <c r="UP144" s="31">
        <v>98.309260832625299</v>
      </c>
      <c r="UQ144" s="31">
        <v>98.309260832625299</v>
      </c>
      <c r="UR144" s="31">
        <v>98.309260832625299</v>
      </c>
      <c r="US144" s="31">
        <v>98.309260832625299</v>
      </c>
      <c r="UT144" s="31">
        <v>98.481733220050998</v>
      </c>
      <c r="UU144" s="31">
        <v>98.481733220050998</v>
      </c>
      <c r="UV144" s="31">
        <v>99.085386576040804</v>
      </c>
      <c r="UW144" s="31">
        <v>99.171622769753597</v>
      </c>
      <c r="UX144" s="31">
        <v>99.171622769753597</v>
      </c>
      <c r="UY144" s="31">
        <v>99.257858963466404</v>
      </c>
      <c r="UZ144" s="31">
        <v>99.257858963466404</v>
      </c>
      <c r="VA144" s="31">
        <v>99.344095157179297</v>
      </c>
      <c r="VB144" s="31">
        <v>99.344095157179297</v>
      </c>
      <c r="VC144" s="31">
        <v>99.430331350892104</v>
      </c>
      <c r="VD144" s="31">
        <v>99.516567544604897</v>
      </c>
      <c r="VE144" s="31">
        <v>99.689039932030596</v>
      </c>
      <c r="VF144" s="31">
        <v>99.689039932030596</v>
      </c>
      <c r="VG144" s="31">
        <v>99.689039932030596</v>
      </c>
      <c r="VH144" s="31">
        <v>99.775276125743403</v>
      </c>
      <c r="VI144" s="31">
        <v>99.775276125743403</v>
      </c>
      <c r="VJ144" s="31">
        <v>99.947748513169103</v>
      </c>
      <c r="VK144" s="31">
        <v>100.03398470688199</v>
      </c>
      <c r="VL144" s="31">
        <v>100.120220900595</v>
      </c>
      <c r="VM144" s="31">
        <v>100.120220900595</v>
      </c>
      <c r="VN144" s="31">
        <v>100.29269328802</v>
      </c>
      <c r="VO144" s="31">
        <v>100.465165675446</v>
      </c>
      <c r="VP144" s="31">
        <v>100.637638062872</v>
      </c>
      <c r="VQ144" s="31">
        <v>100.637638062872</v>
      </c>
      <c r="VR144" s="31">
        <v>100.637638062872</v>
      </c>
      <c r="VS144" s="31">
        <v>100.637638062872</v>
      </c>
      <c r="VT144" s="31">
        <v>100.810110450297</v>
      </c>
      <c r="VU144" s="31">
        <v>100.89634664400999</v>
      </c>
      <c r="VV144" s="31">
        <v>100.982582837723</v>
      </c>
      <c r="VW144" s="31">
        <v>100.982582837723</v>
      </c>
      <c r="VX144" s="31">
        <v>101.06881903143601</v>
      </c>
      <c r="VY144" s="31">
        <v>101.06881903143601</v>
      </c>
      <c r="VZ144" s="31">
        <v>101.241291418861</v>
      </c>
      <c r="WA144" s="31">
        <v>101.41376380628699</v>
      </c>
      <c r="WB144" s="31">
        <v>101.41376380628699</v>
      </c>
      <c r="WC144" s="31">
        <v>101.5</v>
      </c>
      <c r="WD144" s="31">
        <v>101.5</v>
      </c>
      <c r="WE144" s="31">
        <v>101.41376380628699</v>
      </c>
      <c r="WF144" s="31">
        <v>101.41376380628699</v>
      </c>
      <c r="WG144" s="31">
        <v>101.41376380628699</v>
      </c>
      <c r="WH144" s="31">
        <v>101.5</v>
      </c>
      <c r="WI144" s="31">
        <v>101.5</v>
      </c>
      <c r="WJ144" s="31">
        <v>101.7</v>
      </c>
      <c r="WK144" s="31">
        <v>101.8</v>
      </c>
      <c r="WL144" s="31">
        <v>101.9</v>
      </c>
      <c r="WM144" s="31">
        <v>101.9</v>
      </c>
      <c r="WN144" s="31">
        <v>101.9</v>
      </c>
      <c r="WO144" s="31">
        <v>102</v>
      </c>
      <c r="WP144" s="31">
        <v>102</v>
      </c>
      <c r="WQ144" s="31">
        <v>102</v>
      </c>
      <c r="WR144" s="31">
        <v>102</v>
      </c>
      <c r="WS144" s="31">
        <v>102</v>
      </c>
      <c r="WT144" s="31">
        <v>102.2</v>
      </c>
      <c r="WU144" s="31">
        <v>102.2</v>
      </c>
      <c r="WV144" s="31">
        <v>102.5</v>
      </c>
      <c r="WW144" s="31">
        <v>102.6</v>
      </c>
      <c r="WX144" s="31">
        <v>102.7</v>
      </c>
      <c r="WY144" s="31">
        <v>102.8</v>
      </c>
      <c r="WZ144" s="31">
        <v>102.8</v>
      </c>
      <c r="XA144" s="31">
        <v>102.9</v>
      </c>
      <c r="XB144" s="31">
        <v>102.9</v>
      </c>
      <c r="XC144" s="31">
        <v>103</v>
      </c>
      <c r="XD144" s="31">
        <v>103.1</v>
      </c>
      <c r="XE144" s="31">
        <v>103.2</v>
      </c>
      <c r="XF144" s="31">
        <v>103.3</v>
      </c>
      <c r="XG144" s="31">
        <v>103.3</v>
      </c>
      <c r="XH144" s="31">
        <v>103.4</v>
      </c>
      <c r="XI144" s="31">
        <v>103.6</v>
      </c>
      <c r="XJ144" s="31">
        <v>103.7</v>
      </c>
      <c r="XK144" s="31">
        <v>103.8</v>
      </c>
      <c r="XL144" s="31">
        <v>103.9</v>
      </c>
      <c r="XM144" s="31">
        <v>104</v>
      </c>
      <c r="XN144" s="31">
        <v>104.1</v>
      </c>
      <c r="XO144" s="31">
        <v>104.2</v>
      </c>
      <c r="XP144" s="31">
        <v>104.2</v>
      </c>
      <c r="XQ144" s="31">
        <v>104.3</v>
      </c>
      <c r="XR144" s="31">
        <v>104.4</v>
      </c>
      <c r="XS144" s="31">
        <v>104.4</v>
      </c>
      <c r="XT144" s="31">
        <v>104.5</v>
      </c>
      <c r="XU144" s="31">
        <v>104.7</v>
      </c>
      <c r="XV144" s="31">
        <v>104.7</v>
      </c>
      <c r="XW144" s="31">
        <v>104.8</v>
      </c>
      <c r="XX144" s="31">
        <v>104.9</v>
      </c>
      <c r="XY144" s="31">
        <v>104.9</v>
      </c>
      <c r="XZ144" s="31">
        <v>105</v>
      </c>
      <c r="YA144" s="31">
        <v>105.1</v>
      </c>
      <c r="YB144" s="31"/>
      <c r="YC144" s="31"/>
      <c r="YD144" s="28" t="s">
        <v>531</v>
      </c>
      <c r="YE144" t="s">
        <v>522</v>
      </c>
    </row>
    <row r="145" spans="1:655">
      <c r="A145" t="s">
        <v>301</v>
      </c>
      <c r="B145">
        <v>687</v>
      </c>
      <c r="C145" t="s">
        <v>302</v>
      </c>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c r="LG145" s="31"/>
      <c r="LH145" s="31"/>
      <c r="LI145" s="31"/>
      <c r="LJ145" s="31"/>
      <c r="LK145" s="31"/>
      <c r="LL145" s="31"/>
      <c r="LM145" s="31"/>
      <c r="LN145" s="31"/>
      <c r="LO145" s="31"/>
      <c r="LP145" s="31"/>
      <c r="LQ145" s="31"/>
      <c r="LR145" s="31"/>
      <c r="LS145" s="31"/>
      <c r="LT145" s="31"/>
      <c r="LU145" s="31"/>
      <c r="LV145" s="31"/>
      <c r="LW145" s="31"/>
      <c r="LX145" s="31"/>
      <c r="LY145" s="31"/>
      <c r="LZ145" s="31"/>
      <c r="MA145" s="31"/>
      <c r="MB145" s="31"/>
      <c r="MC145" s="31"/>
      <c r="MD145" s="31"/>
      <c r="ME145" s="31"/>
      <c r="MF145" s="31"/>
      <c r="MG145" s="31"/>
      <c r="MH145" s="31"/>
      <c r="MI145" s="31"/>
      <c r="MJ145" s="31"/>
      <c r="MK145" s="31"/>
      <c r="ML145" s="31"/>
      <c r="MM145" s="31"/>
      <c r="MN145" s="31"/>
      <c r="MO145" s="31"/>
      <c r="MP145" s="31"/>
      <c r="MQ145" s="31"/>
      <c r="MR145" s="31"/>
      <c r="MS145" s="31"/>
      <c r="MT145" s="31"/>
      <c r="MU145" s="31"/>
      <c r="MV145" s="31"/>
      <c r="MW145" s="31"/>
      <c r="MX145" s="31"/>
      <c r="MY145" s="31"/>
      <c r="MZ145" s="31"/>
      <c r="NA145" s="31"/>
      <c r="NB145" s="31"/>
      <c r="NC145" s="31"/>
      <c r="ND145" s="31"/>
      <c r="NE145" s="31"/>
      <c r="NF145" s="31"/>
      <c r="NG145" s="31"/>
      <c r="NH145" s="31"/>
      <c r="NI145" s="31"/>
      <c r="NJ145" s="31"/>
      <c r="NK145" s="31"/>
      <c r="NL145" s="31"/>
      <c r="NM145" s="31"/>
      <c r="NN145" s="31"/>
      <c r="NO145" s="31"/>
      <c r="NP145" s="31"/>
      <c r="NQ145" s="31"/>
      <c r="NR145" s="31"/>
      <c r="NS145" s="31"/>
      <c r="NT145" s="31"/>
      <c r="NU145" s="31"/>
      <c r="NV145" s="31"/>
      <c r="NW145" s="31"/>
      <c r="NX145" s="31"/>
      <c r="NY145" s="31"/>
      <c r="NZ145" s="31"/>
      <c r="OA145" s="31"/>
      <c r="OB145" s="31"/>
      <c r="OC145" s="31"/>
      <c r="OD145" s="31"/>
      <c r="OE145" s="31"/>
      <c r="OF145" s="31"/>
      <c r="OG145" s="31"/>
      <c r="OH145" s="31"/>
      <c r="OI145" s="31"/>
      <c r="OJ145" s="31"/>
      <c r="OK145" s="31"/>
      <c r="OL145" s="31"/>
      <c r="OM145" s="31"/>
      <c r="ON145" s="31"/>
      <c r="OO145" s="31"/>
      <c r="OP145" s="31"/>
      <c r="OQ145" s="31"/>
      <c r="OR145" s="31"/>
      <c r="OS145" s="31"/>
      <c r="OT145" s="31"/>
      <c r="OU145" s="31"/>
      <c r="OV145" s="31"/>
      <c r="OW145" s="31"/>
      <c r="OX145" s="31"/>
      <c r="OY145" s="31"/>
      <c r="OZ145" s="31"/>
      <c r="PA145" s="31"/>
      <c r="PB145" s="31"/>
      <c r="PC145" s="31"/>
      <c r="PD145" s="31"/>
      <c r="PE145" s="31"/>
      <c r="PF145" s="31"/>
      <c r="PG145" s="31"/>
      <c r="PH145" s="31"/>
      <c r="PI145" s="31"/>
      <c r="PJ145" s="31"/>
      <c r="PK145" s="31"/>
      <c r="PL145" s="31"/>
      <c r="PM145" s="31"/>
      <c r="PN145" s="31"/>
      <c r="PO145" s="31"/>
      <c r="PP145" s="31"/>
      <c r="PQ145" s="31"/>
      <c r="PR145" s="31"/>
      <c r="PS145" s="31"/>
      <c r="PT145" s="31"/>
      <c r="PU145" s="31"/>
      <c r="PV145" s="31"/>
      <c r="PW145" s="31"/>
      <c r="PX145" s="31"/>
      <c r="PY145" s="31"/>
      <c r="PZ145" s="31"/>
      <c r="QA145" s="31"/>
      <c r="QB145" s="31"/>
      <c r="QC145" s="31"/>
      <c r="QD145" s="31"/>
      <c r="QE145" s="31"/>
      <c r="QF145" s="31"/>
      <c r="QG145" s="31"/>
      <c r="QH145" s="31"/>
      <c r="QI145" s="31"/>
      <c r="QJ145" s="31"/>
      <c r="QK145" s="31"/>
      <c r="QL145" s="31"/>
      <c r="QM145" s="31"/>
      <c r="QN145" s="31"/>
      <c r="QO145" s="31"/>
      <c r="QP145" s="31"/>
      <c r="QQ145" s="31"/>
      <c r="QR145" s="31"/>
      <c r="QS145" s="31"/>
      <c r="QT145" s="31"/>
      <c r="QU145" s="31"/>
      <c r="QV145" s="31"/>
      <c r="QW145" s="31"/>
      <c r="QX145" s="31"/>
      <c r="QY145" s="31"/>
      <c r="QZ145" s="31"/>
      <c r="RA145" s="31"/>
      <c r="RB145" s="31"/>
      <c r="RC145" s="31"/>
      <c r="RD145" s="31"/>
      <c r="RE145" s="31"/>
      <c r="RF145" s="31"/>
      <c r="RG145" s="31"/>
      <c r="RH145" s="31"/>
      <c r="RI145" s="31"/>
      <c r="RJ145" s="31"/>
      <c r="RK145" s="31"/>
      <c r="RL145" s="31"/>
      <c r="RM145" s="31"/>
      <c r="RN145" s="31"/>
      <c r="RO145" s="31"/>
      <c r="RP145" s="31"/>
      <c r="RQ145" s="31"/>
      <c r="RR145" s="31"/>
      <c r="RS145" s="31"/>
      <c r="RT145" s="31"/>
      <c r="RU145" s="31"/>
      <c r="RV145" s="31"/>
      <c r="RW145" s="31"/>
      <c r="RX145" s="31"/>
      <c r="RY145" s="31"/>
      <c r="RZ145" s="31"/>
      <c r="SA145" s="31">
        <v>97.97</v>
      </c>
      <c r="SB145" s="31">
        <v>97.99</v>
      </c>
      <c r="SC145" s="31">
        <v>97.99</v>
      </c>
      <c r="SD145" s="31">
        <v>99.11</v>
      </c>
      <c r="SE145" s="31">
        <v>99.16</v>
      </c>
      <c r="SF145" s="31">
        <v>99.18</v>
      </c>
      <c r="SG145" s="31">
        <v>99.43</v>
      </c>
      <c r="SH145" s="31">
        <v>99.44</v>
      </c>
      <c r="SI145" s="31">
        <v>99.65</v>
      </c>
      <c r="SJ145" s="31">
        <v>99.82</v>
      </c>
      <c r="SK145" s="31">
        <v>100</v>
      </c>
      <c r="SL145" s="31">
        <v>100</v>
      </c>
      <c r="SM145" s="31">
        <v>100.02</v>
      </c>
      <c r="SN145" s="31">
        <v>100.01</v>
      </c>
      <c r="SO145" s="31">
        <v>100.01</v>
      </c>
      <c r="SP145" s="31">
        <v>100.3</v>
      </c>
      <c r="SQ145" s="31">
        <v>100.77</v>
      </c>
      <c r="SR145" s="31">
        <v>100.9</v>
      </c>
      <c r="SS145" s="31">
        <v>101.12</v>
      </c>
      <c r="ST145" s="31">
        <v>101.57</v>
      </c>
      <c r="SU145" s="31">
        <v>101.69</v>
      </c>
      <c r="SV145" s="31">
        <v>101.77</v>
      </c>
      <c r="SW145" s="31">
        <v>101.98</v>
      </c>
      <c r="SX145" s="31">
        <v>102.02</v>
      </c>
      <c r="SY145" s="31">
        <v>102.14</v>
      </c>
      <c r="SZ145" s="31">
        <v>102.14</v>
      </c>
      <c r="TA145" s="31">
        <v>102.24</v>
      </c>
      <c r="TB145" s="31">
        <v>103</v>
      </c>
      <c r="TC145" s="31">
        <v>103.54</v>
      </c>
      <c r="TD145" s="31">
        <v>103.57</v>
      </c>
      <c r="TE145" s="31">
        <v>103.72</v>
      </c>
      <c r="TF145" s="31">
        <v>104.14</v>
      </c>
      <c r="TG145" s="31">
        <v>104.15</v>
      </c>
      <c r="TH145" s="31">
        <v>104.23</v>
      </c>
      <c r="TI145" s="31">
        <v>104.32</v>
      </c>
      <c r="TJ145" s="31">
        <v>105.3</v>
      </c>
      <c r="TK145" s="31">
        <v>105.42</v>
      </c>
      <c r="TL145" s="31">
        <v>105.64</v>
      </c>
      <c r="TM145" s="31">
        <v>106.04</v>
      </c>
      <c r="TN145" s="31">
        <v>106.17</v>
      </c>
      <c r="TO145" s="31">
        <v>106.21</v>
      </c>
      <c r="TP145" s="31">
        <v>106.3</v>
      </c>
      <c r="TQ145" s="31">
        <v>106.54</v>
      </c>
      <c r="TR145" s="31">
        <v>106.92</v>
      </c>
      <c r="TS145" s="31">
        <v>107.09</v>
      </c>
      <c r="TT145" s="31">
        <v>107.19</v>
      </c>
      <c r="TU145" s="31">
        <v>107.44</v>
      </c>
      <c r="TV145" s="31">
        <v>107.68</v>
      </c>
      <c r="TW145" s="31">
        <v>107.81</v>
      </c>
      <c r="TX145" s="31">
        <v>108.48</v>
      </c>
      <c r="TY145" s="31">
        <v>108.48</v>
      </c>
      <c r="TZ145" s="31">
        <v>108.31</v>
      </c>
      <c r="UA145" s="31">
        <v>108.41</v>
      </c>
      <c r="UB145" s="31">
        <v>108.1</v>
      </c>
      <c r="UC145" s="31">
        <v>108.19</v>
      </c>
      <c r="UD145" s="31">
        <v>108.15</v>
      </c>
      <c r="UE145" s="31">
        <v>108.17</v>
      </c>
      <c r="UF145" s="31">
        <v>108.41</v>
      </c>
      <c r="UG145" s="31">
        <v>108.36</v>
      </c>
      <c r="UH145" s="31">
        <v>108.65</v>
      </c>
      <c r="UI145" s="31">
        <v>108.73</v>
      </c>
      <c r="UJ145" s="31">
        <v>108.6</v>
      </c>
      <c r="UK145" s="31">
        <v>108.69</v>
      </c>
      <c r="UL145" s="31">
        <v>108.8</v>
      </c>
      <c r="UM145" s="31">
        <v>109.1</v>
      </c>
      <c r="UN145" s="31">
        <v>109.2</v>
      </c>
      <c r="UO145" s="31">
        <v>109.4</v>
      </c>
      <c r="UP145" s="31">
        <v>109.56</v>
      </c>
      <c r="UQ145" s="31">
        <v>109.64</v>
      </c>
      <c r="UR145" s="31">
        <v>109.64</v>
      </c>
      <c r="US145" s="31">
        <v>109.64</v>
      </c>
      <c r="UT145" s="31">
        <v>109.44</v>
      </c>
      <c r="UU145" s="31">
        <v>109.44</v>
      </c>
      <c r="UV145" s="31">
        <v>109.75</v>
      </c>
      <c r="UW145" s="31">
        <v>109.75</v>
      </c>
      <c r="UX145" s="31">
        <v>109.8</v>
      </c>
      <c r="UY145" s="31">
        <v>109.97</v>
      </c>
      <c r="UZ145" s="31">
        <v>109.59</v>
      </c>
      <c r="VA145" s="31">
        <v>109.67</v>
      </c>
      <c r="VB145" s="31">
        <v>110.02</v>
      </c>
      <c r="VC145" s="31">
        <v>110.04</v>
      </c>
      <c r="VD145" s="31">
        <v>110.12</v>
      </c>
      <c r="VE145" s="31">
        <v>110.18</v>
      </c>
      <c r="VF145" s="31">
        <v>110.15</v>
      </c>
      <c r="VG145" s="31">
        <v>110.54</v>
      </c>
      <c r="VH145" s="31">
        <v>92.111440734824555</v>
      </c>
      <c r="VI145" s="31">
        <v>92.228242210590523</v>
      </c>
      <c r="VJ145" s="31">
        <v>92.542707722268133</v>
      </c>
      <c r="VK145" s="31">
        <v>92.273165855115906</v>
      </c>
      <c r="VL145" s="31">
        <v>92.048547632489033</v>
      </c>
      <c r="VM145" s="31">
        <v>91.958700343438295</v>
      </c>
      <c r="VN145" s="31">
        <v>93.566966817446641</v>
      </c>
      <c r="VO145" s="31">
        <v>95.534622447657981</v>
      </c>
      <c r="VP145" s="31">
        <v>95.453759887512305</v>
      </c>
      <c r="VQ145" s="31">
        <v>96.711621934222748</v>
      </c>
      <c r="VR145" s="31">
        <v>97.690957384875873</v>
      </c>
      <c r="VS145" s="31">
        <v>98.086285456699159</v>
      </c>
      <c r="VT145" s="31">
        <v>94.213867298612016</v>
      </c>
      <c r="VU145" s="31">
        <v>91.841898867672327</v>
      </c>
      <c r="VV145" s="31">
        <v>92.003623987963664</v>
      </c>
      <c r="VW145" s="31">
        <v>93.000928896426942</v>
      </c>
      <c r="VX145" s="31">
        <v>94.699042659486039</v>
      </c>
      <c r="VY145" s="31">
        <v>95.920965790576176</v>
      </c>
      <c r="VZ145" s="31">
        <v>95.211172207075293</v>
      </c>
      <c r="WA145" s="31">
        <v>93.647829377592316</v>
      </c>
      <c r="WB145" s="31">
        <v>94.51934808138455</v>
      </c>
      <c r="WC145" s="31">
        <v>93.890417058029328</v>
      </c>
      <c r="WD145" s="31">
        <v>94.690057930580963</v>
      </c>
      <c r="WE145" s="31">
        <v>94.860767779777376</v>
      </c>
      <c r="WF145" s="31">
        <v>94.889805729416921</v>
      </c>
      <c r="WG145" s="31">
        <v>95.048217145058189</v>
      </c>
      <c r="WH145" s="31">
        <v>94.813513135905652</v>
      </c>
      <c r="WI145" s="31">
        <v>93.707425295562444</v>
      </c>
      <c r="WJ145" s="31">
        <v>88.458158925176008</v>
      </c>
      <c r="WK145" s="31">
        <v>84.725064736201631</v>
      </c>
      <c r="WL145" s="31">
        <v>87.270316843823522</v>
      </c>
      <c r="WM145" s="31">
        <v>88.593645088681313</v>
      </c>
      <c r="WN145" s="31">
        <v>87.917267431133297</v>
      </c>
      <c r="WO145" s="31">
        <v>87.840635080317796</v>
      </c>
      <c r="WP145" s="31">
        <v>87.224296378460465</v>
      </c>
      <c r="WQ145" s="31">
        <v>87.528787534007861</v>
      </c>
      <c r="WR145" s="31">
        <v>87.140495659642411</v>
      </c>
      <c r="WS145" s="31">
        <v>88.193864981538681</v>
      </c>
      <c r="WT145" s="31">
        <v>89.649625014834129</v>
      </c>
      <c r="WU145" s="31">
        <v>92.839203776135605</v>
      </c>
      <c r="WV145" s="31">
        <v>93.27945549248426</v>
      </c>
      <c r="WW145" s="31">
        <v>93.908914099142464</v>
      </c>
      <c r="WX145" s="31">
        <v>94.355993533720522</v>
      </c>
      <c r="WY145" s="31">
        <v>95.13437298002583</v>
      </c>
      <c r="WZ145" s="31">
        <v>96.311468829279349</v>
      </c>
      <c r="XA145" s="31">
        <v>95.619166010482687</v>
      </c>
      <c r="XB145" s="31">
        <v>96.416794250224754</v>
      </c>
      <c r="XC145" s="31">
        <v>100</v>
      </c>
      <c r="XD145" s="31">
        <v>99.911214439281267</v>
      </c>
      <c r="XE145" s="31">
        <v>98.405255134576564</v>
      </c>
      <c r="XF145" s="31">
        <v>101.27487349367483</v>
      </c>
      <c r="XG145" s="31">
        <v>105.12681303455827</v>
      </c>
      <c r="XH145" s="31">
        <v>111.98311152728525</v>
      </c>
      <c r="XI145" s="31">
        <v>111.77790878394491</v>
      </c>
      <c r="XJ145" s="31">
        <v>111.91337276438004</v>
      </c>
      <c r="XK145" s="31">
        <v>116.97163956105766</v>
      </c>
      <c r="XL145" s="31">
        <v>115.35602437981119</v>
      </c>
      <c r="XM145" s="31">
        <v>113.54374947429291</v>
      </c>
      <c r="XN145" s="31">
        <v>111.67023815027326</v>
      </c>
      <c r="XO145" s="31"/>
      <c r="XP145" s="31"/>
      <c r="XQ145" s="31"/>
      <c r="XR145" s="31"/>
      <c r="XS145" s="31"/>
      <c r="XT145" s="31"/>
      <c r="XU145" s="31"/>
      <c r="XV145" s="31"/>
      <c r="XW145" s="31"/>
      <c r="XX145" s="31"/>
      <c r="XY145" s="31"/>
      <c r="XZ145" s="31"/>
      <c r="YA145" s="31"/>
      <c r="YB145" s="31"/>
      <c r="YC145" s="31"/>
      <c r="YD145" s="28" t="s">
        <v>531</v>
      </c>
      <c r="YE145" t="s">
        <v>522</v>
      </c>
    </row>
    <row r="146" spans="1:655">
      <c r="A146" t="s">
        <v>287</v>
      </c>
      <c r="B146">
        <v>688</v>
      </c>
      <c r="C146" t="s">
        <v>288</v>
      </c>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c r="LG146" s="31"/>
      <c r="LH146" s="31"/>
      <c r="LI146" s="31"/>
      <c r="LJ146" s="31"/>
      <c r="LK146" s="31"/>
      <c r="LL146" s="31"/>
      <c r="LM146" s="31"/>
      <c r="LN146" s="31"/>
      <c r="LO146" s="31"/>
      <c r="LP146" s="31"/>
      <c r="LQ146" s="31"/>
      <c r="LR146" s="31"/>
      <c r="LS146" s="31"/>
      <c r="LT146" s="31"/>
      <c r="LU146" s="31"/>
      <c r="LV146" s="31"/>
      <c r="LW146" s="31"/>
      <c r="LX146" s="31"/>
      <c r="LY146" s="31"/>
      <c r="LZ146" s="31"/>
      <c r="MA146" s="31"/>
      <c r="MB146" s="31"/>
      <c r="MC146" s="31"/>
      <c r="MD146" s="31"/>
      <c r="ME146" s="31"/>
      <c r="MF146" s="31"/>
      <c r="MG146" s="31"/>
      <c r="MH146" s="31"/>
      <c r="MI146" s="31"/>
      <c r="MJ146" s="31"/>
      <c r="MK146" s="31"/>
      <c r="ML146" s="31"/>
      <c r="MM146" s="31"/>
      <c r="MN146" s="31"/>
      <c r="MO146" s="31"/>
      <c r="MP146" s="31"/>
      <c r="MQ146" s="31"/>
      <c r="MR146" s="31"/>
      <c r="MS146" s="31"/>
      <c r="MT146" s="31"/>
      <c r="MU146" s="31"/>
      <c r="MV146" s="31"/>
      <c r="MW146" s="31"/>
      <c r="MX146" s="31"/>
      <c r="MY146" s="31"/>
      <c r="MZ146" s="31"/>
      <c r="NA146" s="31"/>
      <c r="NB146" s="31"/>
      <c r="NC146" s="31"/>
      <c r="ND146" s="31"/>
      <c r="NE146" s="31"/>
      <c r="NF146" s="31"/>
      <c r="NG146" s="31"/>
      <c r="NH146" s="31"/>
      <c r="NI146" s="31"/>
      <c r="NJ146" s="31"/>
      <c r="NK146" s="31"/>
      <c r="NL146" s="31"/>
      <c r="NM146" s="31"/>
      <c r="NN146" s="31"/>
      <c r="NO146" s="31"/>
      <c r="NP146" s="31"/>
      <c r="NQ146" s="31"/>
      <c r="NR146" s="31"/>
      <c r="NS146" s="31"/>
      <c r="NT146" s="31"/>
      <c r="NU146" s="31"/>
      <c r="NV146" s="31"/>
      <c r="NW146" s="31"/>
      <c r="NX146" s="31"/>
      <c r="NY146" s="31"/>
      <c r="NZ146" s="31"/>
      <c r="OA146" s="31"/>
      <c r="OB146" s="31"/>
      <c r="OC146" s="31"/>
      <c r="OD146" s="31"/>
      <c r="OE146" s="31"/>
      <c r="OF146" s="31"/>
      <c r="OG146" s="31"/>
      <c r="OH146" s="31"/>
      <c r="OI146" s="31"/>
      <c r="OJ146" s="31"/>
      <c r="OK146" s="31"/>
      <c r="OL146" s="31"/>
      <c r="OM146" s="31"/>
      <c r="ON146" s="31"/>
      <c r="OO146" s="31"/>
      <c r="OP146" s="31"/>
      <c r="OQ146" s="31"/>
      <c r="OR146" s="31"/>
      <c r="OS146" s="31"/>
      <c r="OT146" s="31"/>
      <c r="OU146" s="31"/>
      <c r="OV146" s="31"/>
      <c r="OW146" s="31"/>
      <c r="OX146" s="31"/>
      <c r="OY146" s="31"/>
      <c r="OZ146" s="31"/>
      <c r="PA146" s="31"/>
      <c r="PB146" s="31"/>
      <c r="PC146" s="31"/>
      <c r="PD146" s="31"/>
      <c r="PE146" s="31"/>
      <c r="PF146" s="31"/>
      <c r="PG146" s="31"/>
      <c r="PH146" s="31"/>
      <c r="PI146" s="31"/>
      <c r="PJ146" s="31"/>
      <c r="PK146" s="31"/>
      <c r="PL146" s="31"/>
      <c r="PM146" s="31"/>
      <c r="PN146" s="31"/>
      <c r="PO146" s="31"/>
      <c r="PP146" s="31"/>
      <c r="PQ146" s="31"/>
      <c r="PR146" s="31"/>
      <c r="PS146" s="31"/>
      <c r="PT146" s="31"/>
      <c r="PU146" s="31"/>
      <c r="PV146" s="31"/>
      <c r="PW146" s="31"/>
      <c r="PX146" s="31"/>
      <c r="PY146" s="31"/>
      <c r="PZ146" s="31"/>
      <c r="QA146" s="31"/>
      <c r="QB146" s="31"/>
      <c r="QC146" s="31"/>
      <c r="QD146" s="31"/>
      <c r="QE146" s="31"/>
      <c r="QF146" s="31"/>
      <c r="QG146" s="31">
        <v>62.018914893617001</v>
      </c>
      <c r="QH146" s="31">
        <v>61.914085106382998</v>
      </c>
      <c r="QI146" s="31">
        <v>62.680148936170198</v>
      </c>
      <c r="QJ146" s="31">
        <v>64.567085106383004</v>
      </c>
      <c r="QK146" s="31">
        <v>64.800936170212793</v>
      </c>
      <c r="QL146" s="31">
        <v>66.220170212766007</v>
      </c>
      <c r="QM146" s="31">
        <v>66.131468085106405</v>
      </c>
      <c r="QN146" s="31">
        <v>66.655617021276598</v>
      </c>
      <c r="QO146" s="31">
        <v>67.9377659574468</v>
      </c>
      <c r="QP146" s="31">
        <v>68.719957446808493</v>
      </c>
      <c r="QQ146" s="31">
        <v>69.123148936170196</v>
      </c>
      <c r="QR146" s="31">
        <v>72.743808510638303</v>
      </c>
      <c r="QS146" s="31">
        <v>74.872659574468102</v>
      </c>
      <c r="QT146" s="31">
        <v>75.130702127659603</v>
      </c>
      <c r="QU146" s="31">
        <v>75.477446808510607</v>
      </c>
      <c r="QV146" s="31">
        <v>75.703234042553206</v>
      </c>
      <c r="QW146" s="31">
        <v>75.211340425531901</v>
      </c>
      <c r="QX146" s="31">
        <v>75.525829787234002</v>
      </c>
      <c r="QY146" s="31">
        <v>75.525829787234002</v>
      </c>
      <c r="QZ146" s="31">
        <v>75.574212765957398</v>
      </c>
      <c r="RA146" s="31">
        <v>75.574212765957398</v>
      </c>
      <c r="RB146" s="31">
        <v>75.412936170212802</v>
      </c>
      <c r="RC146" s="31">
        <v>73.614702127659598</v>
      </c>
      <c r="RD146" s="31">
        <v>72.147085106383003</v>
      </c>
      <c r="RE146" s="31">
        <v>70.356914893617002</v>
      </c>
      <c r="RF146" s="31">
        <v>69.397319148936205</v>
      </c>
      <c r="RG146" s="31">
        <v>68.236127659574507</v>
      </c>
      <c r="RH146" s="31">
        <v>68.147425531914905</v>
      </c>
      <c r="RI146" s="31">
        <v>68.082914893617001</v>
      </c>
      <c r="RJ146" s="31">
        <v>69.1312127659574</v>
      </c>
      <c r="RK146" s="31">
        <v>69.147340425531894</v>
      </c>
      <c r="RL146" s="31">
        <v>69.639234042553198</v>
      </c>
      <c r="RM146" s="31">
        <v>69.776319148936196</v>
      </c>
      <c r="RN146" s="31">
        <v>69.7279361702128</v>
      </c>
      <c r="RO146" s="31">
        <v>69.7843829787234</v>
      </c>
      <c r="RP146" s="31">
        <v>70.042425531914901</v>
      </c>
      <c r="RQ146" s="31">
        <v>70.131127659574503</v>
      </c>
      <c r="RR146" s="31">
        <v>73.001851063829804</v>
      </c>
      <c r="RS146" s="31">
        <v>74.824276595744706</v>
      </c>
      <c r="RT146" s="31">
        <v>76.582191489361705</v>
      </c>
      <c r="RU146" s="31">
        <v>78.557829787233999</v>
      </c>
      <c r="RV146" s="31">
        <v>78.420744680851101</v>
      </c>
      <c r="RW146" s="31">
        <v>78.985212765957399</v>
      </c>
      <c r="RX146" s="31">
        <v>80.670553191489404</v>
      </c>
      <c r="RY146" s="31">
        <v>80.686680851063798</v>
      </c>
      <c r="RZ146" s="31">
        <v>80.702808510638306</v>
      </c>
      <c r="SA146" s="31">
        <v>80.638297872340402</v>
      </c>
      <c r="SB146" s="31">
        <v>81.154382978723405</v>
      </c>
      <c r="SC146" s="31">
        <v>81.275340425531894</v>
      </c>
      <c r="SD146" s="31">
        <v>81.888191489361702</v>
      </c>
      <c r="SE146" s="31">
        <v>82.267191489361693</v>
      </c>
      <c r="SF146" s="31">
        <v>83.347744680851093</v>
      </c>
      <c r="SG146" s="31">
        <v>83.799319148936206</v>
      </c>
      <c r="SH146" s="31">
        <v>84.573446808510596</v>
      </c>
      <c r="SI146" s="31">
        <v>85.186297872340404</v>
      </c>
      <c r="SJ146" s="31">
        <v>85.355638297872304</v>
      </c>
      <c r="SK146" s="31">
        <v>85.508851063829795</v>
      </c>
      <c r="SL146" s="31">
        <v>85.670127659574504</v>
      </c>
      <c r="SM146" s="31">
        <v>85.823340425531896</v>
      </c>
      <c r="SN146" s="31">
        <v>87.839297872340396</v>
      </c>
      <c r="SO146" s="31">
        <v>87.742531914893604</v>
      </c>
      <c r="SP146" s="31">
        <v>87.363531914893599</v>
      </c>
      <c r="SQ146" s="31">
        <v>87.218382978723398</v>
      </c>
      <c r="SR146" s="31">
        <v>86.847446808510597</v>
      </c>
      <c r="SS146" s="31">
        <v>87.210319148936193</v>
      </c>
      <c r="ST146" s="31">
        <v>87.355468085106395</v>
      </c>
      <c r="SU146" s="31">
        <v>87.419978723404299</v>
      </c>
      <c r="SV146" s="31">
        <v>87.460297872340405</v>
      </c>
      <c r="SW146" s="31">
        <v>87.573191489361704</v>
      </c>
      <c r="SX146" s="31">
        <v>87.573191489361704</v>
      </c>
      <c r="SY146" s="31">
        <v>87.573191489361704</v>
      </c>
      <c r="SZ146" s="31">
        <v>87.919936170212793</v>
      </c>
      <c r="TA146" s="31">
        <v>89.435936170212798</v>
      </c>
      <c r="TB146" s="31">
        <v>89.508510638297906</v>
      </c>
      <c r="TC146" s="31">
        <v>90.524553191489403</v>
      </c>
      <c r="TD146" s="31">
        <v>91.371255319148901</v>
      </c>
      <c r="TE146" s="31">
        <v>92.298595744680895</v>
      </c>
      <c r="TF146" s="31">
        <v>92.411489361702095</v>
      </c>
      <c r="TG146" s="31">
        <v>92.435680851063793</v>
      </c>
      <c r="TH146" s="31">
        <v>92.669531914893597</v>
      </c>
      <c r="TI146" s="31">
        <v>92.992085106383001</v>
      </c>
      <c r="TJ146" s="31">
        <v>93.653319148936205</v>
      </c>
      <c r="TK146" s="31">
        <v>94.008127659574498</v>
      </c>
      <c r="TL146" s="31">
        <v>94.072638297872302</v>
      </c>
      <c r="TM146" s="31">
        <v>94.064574468085098</v>
      </c>
      <c r="TN146" s="31">
        <v>94.870957446808504</v>
      </c>
      <c r="TO146" s="31">
        <v>95.064489361702101</v>
      </c>
      <c r="TP146" s="31">
        <v>94.854829787233996</v>
      </c>
      <c r="TQ146" s="31">
        <v>94.588723404255305</v>
      </c>
      <c r="TR146" s="31">
        <v>94.709680851063794</v>
      </c>
      <c r="TS146" s="31">
        <v>94.766127659574494</v>
      </c>
      <c r="TT146" s="31">
        <v>94.766127659574494</v>
      </c>
      <c r="TU146" s="31">
        <v>94.774191489361698</v>
      </c>
      <c r="TV146" s="31">
        <v>94.774191489361698</v>
      </c>
      <c r="TW146" s="31">
        <v>94.774191489361698</v>
      </c>
      <c r="TX146" s="31">
        <v>94.6935531914894</v>
      </c>
      <c r="TY146" s="31">
        <v>95.048361702127707</v>
      </c>
      <c r="TZ146" s="31">
        <v>95.169319148936196</v>
      </c>
      <c r="UA146" s="31">
        <v>95.088680851063799</v>
      </c>
      <c r="UB146" s="31">
        <v>95.080617021276595</v>
      </c>
      <c r="UC146" s="31">
        <v>95.080617021276595</v>
      </c>
      <c r="UD146" s="31">
        <v>95.2902765957447</v>
      </c>
      <c r="UE146" s="31">
        <v>95.266085106383002</v>
      </c>
      <c r="UF146" s="31">
        <v>95.274148936170207</v>
      </c>
      <c r="UG146" s="31">
        <v>95.878936170212796</v>
      </c>
      <c r="UH146" s="31">
        <v>96.588553191489396</v>
      </c>
      <c r="UI146" s="31">
        <v>97.403000000000006</v>
      </c>
      <c r="UJ146" s="31">
        <v>97.54</v>
      </c>
      <c r="UK146" s="31">
        <v>97.35</v>
      </c>
      <c r="UL146" s="31">
        <v>97.54</v>
      </c>
      <c r="UM146" s="31">
        <v>97.9</v>
      </c>
      <c r="UN146" s="31">
        <v>98.34</v>
      </c>
      <c r="UO146" s="31">
        <v>98.53</v>
      </c>
      <c r="UP146" s="31">
        <v>98.79</v>
      </c>
      <c r="UQ146" s="31">
        <v>100.08</v>
      </c>
      <c r="UR146" s="31">
        <v>100.78</v>
      </c>
      <c r="US146" s="31">
        <v>102.22</v>
      </c>
      <c r="UT146" s="31">
        <v>105.39</v>
      </c>
      <c r="UU146" s="31">
        <v>105.53</v>
      </c>
      <c r="UV146" s="31">
        <v>107.66</v>
      </c>
      <c r="UW146" s="31">
        <v>110.94</v>
      </c>
      <c r="UX146" s="31">
        <v>116.7</v>
      </c>
      <c r="UY146" s="31">
        <v>119.19</v>
      </c>
      <c r="UZ146" s="31">
        <v>118.09</v>
      </c>
      <c r="VA146" s="31">
        <v>114.6</v>
      </c>
      <c r="VB146" s="31">
        <v>113.91</v>
      </c>
      <c r="VC146" s="31">
        <v>115.3</v>
      </c>
      <c r="VD146" s="31">
        <v>116.93</v>
      </c>
      <c r="VE146" s="31">
        <v>117.6</v>
      </c>
      <c r="VF146" s="31">
        <v>118</v>
      </c>
      <c r="VG146" s="31">
        <v>118.82</v>
      </c>
      <c r="VH146" s="31">
        <v>119.18</v>
      </c>
      <c r="VI146" s="31">
        <v>120.64</v>
      </c>
      <c r="VJ146" s="31">
        <v>122.5</v>
      </c>
      <c r="VK146" s="31">
        <v>122.34</v>
      </c>
      <c r="VL146" s="31">
        <v>122.1</v>
      </c>
      <c r="VM146" s="31">
        <v>121.69</v>
      </c>
      <c r="VN146" s="31">
        <v>121.46</v>
      </c>
      <c r="VO146" s="31">
        <v>122.73</v>
      </c>
      <c r="VP146" s="31">
        <v>122.85</v>
      </c>
      <c r="VQ146" s="31">
        <v>122.83</v>
      </c>
      <c r="VR146" s="31">
        <v>122.92</v>
      </c>
      <c r="VS146" s="31">
        <v>122.75</v>
      </c>
      <c r="VT146" s="31">
        <v>122.84</v>
      </c>
      <c r="VU146" s="31">
        <v>122.72</v>
      </c>
      <c r="VV146" s="31">
        <v>126.45</v>
      </c>
      <c r="VW146" s="31">
        <v>127.45</v>
      </c>
      <c r="VX146" s="31">
        <v>125.67</v>
      </c>
      <c r="VY146" s="31">
        <v>125.4</v>
      </c>
      <c r="VZ146" s="31">
        <v>125.17</v>
      </c>
      <c r="WA146" s="31">
        <v>125.11</v>
      </c>
      <c r="WB146" s="31">
        <v>125.01</v>
      </c>
      <c r="WC146" s="31">
        <v>124.73</v>
      </c>
      <c r="WD146" s="31">
        <v>124.33</v>
      </c>
      <c r="WE146" s="31">
        <v>125.21</v>
      </c>
      <c r="WF146" s="31">
        <v>125.28</v>
      </c>
      <c r="WG146" s="31">
        <v>125.53</v>
      </c>
      <c r="WH146" s="31">
        <v>125.32</v>
      </c>
      <c r="WI146" s="31">
        <v>125.33</v>
      </c>
      <c r="WJ146" s="31">
        <v>125.34</v>
      </c>
      <c r="WK146" s="31">
        <v>125.77</v>
      </c>
      <c r="WL146" s="31">
        <v>125.75</v>
      </c>
      <c r="WM146" s="31">
        <v>125.77</v>
      </c>
      <c r="WN146" s="31">
        <v>125.72</v>
      </c>
      <c r="WO146" s="31">
        <v>125.97</v>
      </c>
      <c r="WP146" s="31">
        <v>126.1</v>
      </c>
      <c r="WQ146" s="31">
        <v>126.32</v>
      </c>
      <c r="WR146" s="31">
        <v>127.75</v>
      </c>
      <c r="WS146" s="31">
        <v>131.87</v>
      </c>
      <c r="WT146" s="31">
        <v>132.28</v>
      </c>
      <c r="WU146" s="31">
        <v>132.02000000000001</v>
      </c>
      <c r="WV146" s="31">
        <v>131.69</v>
      </c>
      <c r="WW146" s="31">
        <v>131.07</v>
      </c>
      <c r="WX146" s="31">
        <v>131.43</v>
      </c>
      <c r="WY146" s="31">
        <v>131.69999999999999</v>
      </c>
      <c r="WZ146" s="31">
        <v>132.06</v>
      </c>
      <c r="XA146" s="31">
        <v>133.24</v>
      </c>
      <c r="XB146" s="31">
        <v>135.71</v>
      </c>
      <c r="XC146" s="31">
        <v>136.58000000000001</v>
      </c>
      <c r="XD146" s="31">
        <v>135.62</v>
      </c>
      <c r="XE146" s="31">
        <v>136.05000000000001</v>
      </c>
      <c r="XF146" s="31">
        <v>137.59</v>
      </c>
      <c r="XG146" s="31">
        <v>137.79</v>
      </c>
      <c r="XH146" s="31">
        <v>138.47999999999999</v>
      </c>
      <c r="XI146" s="31">
        <v>140.24</v>
      </c>
      <c r="XJ146" s="31">
        <v>141.53</v>
      </c>
      <c r="XK146" s="31">
        <v>141.61000000000001</v>
      </c>
      <c r="XL146" s="31">
        <v>142.31</v>
      </c>
      <c r="XM146" s="31">
        <v>142.36000000000001</v>
      </c>
      <c r="XN146" s="31">
        <v>142.29</v>
      </c>
      <c r="XO146" s="31">
        <v>142.87</v>
      </c>
      <c r="XP146" s="31">
        <v>145.28</v>
      </c>
      <c r="XQ146" s="31">
        <v>144.9</v>
      </c>
      <c r="XR146" s="31">
        <v>145.63</v>
      </c>
      <c r="XS146" s="31">
        <v>146.36061331724201</v>
      </c>
      <c r="XT146" s="31">
        <v>145.54103466385101</v>
      </c>
      <c r="XU146" s="31">
        <v>154.47548347566899</v>
      </c>
      <c r="XV146" s="31">
        <v>154.85652296050699</v>
      </c>
      <c r="XW146" s="31">
        <v>154.309203374802</v>
      </c>
      <c r="XX146" s="31">
        <v>154.26695604643299</v>
      </c>
      <c r="XY146" s="31">
        <v>154.39477872593699</v>
      </c>
      <c r="XZ146" s="31">
        <v>145.994925198044</v>
      </c>
      <c r="YA146" s="31">
        <v>146.82809544728599</v>
      </c>
      <c r="YB146" s="31"/>
      <c r="YC146" s="31"/>
      <c r="YD146" s="28" t="s">
        <v>531</v>
      </c>
      <c r="YE146" t="s">
        <v>522</v>
      </c>
    </row>
    <row r="147" spans="1:655">
      <c r="A147" t="s">
        <v>287</v>
      </c>
      <c r="B147">
        <v>688</v>
      </c>
      <c r="C147" t="s">
        <v>288</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c r="LG147" s="31"/>
      <c r="LH147" s="31"/>
      <c r="LI147" s="31"/>
      <c r="LJ147" s="31"/>
      <c r="LK147" s="31"/>
      <c r="LL147" s="31"/>
      <c r="LM147" s="31"/>
      <c r="LN147" s="31"/>
      <c r="LO147" s="31"/>
      <c r="LP147" s="31"/>
      <c r="LQ147" s="31"/>
      <c r="LR147" s="31"/>
      <c r="LS147" s="31"/>
      <c r="LT147" s="31"/>
      <c r="LU147" s="31"/>
      <c r="LV147" s="31"/>
      <c r="LW147" s="31"/>
      <c r="LX147" s="31"/>
      <c r="LY147" s="31"/>
      <c r="LZ147" s="31"/>
      <c r="MA147" s="31"/>
      <c r="MB147" s="31"/>
      <c r="MC147" s="31"/>
      <c r="MD147" s="31"/>
      <c r="ME147" s="31"/>
      <c r="MF147" s="31"/>
      <c r="MG147" s="31"/>
      <c r="MH147" s="31"/>
      <c r="MI147" s="31"/>
      <c r="MJ147" s="31"/>
      <c r="MK147" s="31"/>
      <c r="ML147" s="31"/>
      <c r="MM147" s="31"/>
      <c r="MN147" s="31"/>
      <c r="MO147" s="31"/>
      <c r="MP147" s="31"/>
      <c r="MQ147" s="31"/>
      <c r="MR147" s="31"/>
      <c r="MS147" s="31"/>
      <c r="MT147" s="31"/>
      <c r="MU147" s="31"/>
      <c r="MV147" s="31"/>
      <c r="MW147" s="31"/>
      <c r="MX147" s="31"/>
      <c r="MY147" s="31"/>
      <c r="MZ147" s="31"/>
      <c r="NA147" s="31"/>
      <c r="NB147" s="31"/>
      <c r="NC147" s="31"/>
      <c r="ND147" s="31"/>
      <c r="NE147" s="31"/>
      <c r="NF147" s="31"/>
      <c r="NG147" s="31"/>
      <c r="NH147" s="31"/>
      <c r="NI147" s="31"/>
      <c r="NJ147" s="31"/>
      <c r="NK147" s="31"/>
      <c r="NL147" s="31"/>
      <c r="NM147" s="31"/>
      <c r="NN147" s="31"/>
      <c r="NO147" s="31"/>
      <c r="NP147" s="31"/>
      <c r="NQ147" s="31"/>
      <c r="NR147" s="31"/>
      <c r="NS147" s="31"/>
      <c r="NT147" s="31"/>
      <c r="NU147" s="31"/>
      <c r="NV147" s="31"/>
      <c r="NW147" s="31"/>
      <c r="NX147" s="31"/>
      <c r="NY147" s="31"/>
      <c r="NZ147" s="31"/>
      <c r="OA147" s="31"/>
      <c r="OB147" s="31"/>
      <c r="OC147" s="31"/>
      <c r="OD147" s="31"/>
      <c r="OE147" s="31"/>
      <c r="OF147" s="31"/>
      <c r="OG147" s="31"/>
      <c r="OH147" s="31"/>
      <c r="OI147" s="31"/>
      <c r="OJ147" s="31"/>
      <c r="OK147" s="31"/>
      <c r="OL147" s="31"/>
      <c r="OM147" s="31"/>
      <c r="ON147" s="31"/>
      <c r="OO147" s="31"/>
      <c r="OP147" s="31"/>
      <c r="OQ147" s="31"/>
      <c r="OR147" s="31"/>
      <c r="OS147" s="31"/>
      <c r="OT147" s="31"/>
      <c r="OU147" s="31"/>
      <c r="OV147" s="31"/>
      <c r="OW147" s="31"/>
      <c r="OX147" s="31"/>
      <c r="OY147" s="31"/>
      <c r="OZ147" s="31"/>
      <c r="PA147" s="31"/>
      <c r="PB147" s="31"/>
      <c r="PC147" s="31"/>
      <c r="PD147" s="31"/>
      <c r="PE147" s="31"/>
      <c r="PF147" s="31"/>
      <c r="PG147" s="31"/>
      <c r="PH147" s="31"/>
      <c r="PI147" s="31"/>
      <c r="PJ147" s="31"/>
      <c r="PK147" s="31"/>
      <c r="PL147" s="31"/>
      <c r="PM147" s="31"/>
      <c r="PN147" s="31"/>
      <c r="PO147" s="31"/>
      <c r="PP147" s="31"/>
      <c r="PQ147" s="31"/>
      <c r="PR147" s="31"/>
      <c r="PS147" s="31"/>
      <c r="PT147" s="31"/>
      <c r="PU147" s="31"/>
      <c r="PV147" s="31"/>
      <c r="PW147" s="31"/>
      <c r="PX147" s="31"/>
      <c r="PY147" s="31"/>
      <c r="PZ147" s="31"/>
      <c r="QA147" s="31"/>
      <c r="QB147" s="31"/>
      <c r="QC147" s="31"/>
      <c r="QD147" s="31"/>
      <c r="QE147" s="31"/>
      <c r="QF147" s="31">
        <v>56.629489704565806</v>
      </c>
      <c r="QG147" s="31">
        <v>55.474709042076995</v>
      </c>
      <c r="QH147" s="31">
        <v>56.272632050134284</v>
      </c>
      <c r="QI147" s="31">
        <v>57.021199641897937</v>
      </c>
      <c r="QJ147" s="31">
        <v>58.585487914055498</v>
      </c>
      <c r="QK147" s="31">
        <v>60.137797672336617</v>
      </c>
      <c r="QL147" s="31">
        <v>62.981056401074312</v>
      </c>
      <c r="QM147" s="31">
        <v>62.723912264995519</v>
      </c>
      <c r="QN147" s="31">
        <v>63.020286481647268</v>
      </c>
      <c r="QO147" s="31">
        <v>63.392739480752013</v>
      </c>
      <c r="QP147" s="31">
        <v>63.887206803939122</v>
      </c>
      <c r="QQ147" s="31">
        <v>65.43808415398388</v>
      </c>
      <c r="QR147" s="31">
        <v>68.525013428827222</v>
      </c>
      <c r="QS147" s="31">
        <v>71.903598925693814</v>
      </c>
      <c r="QT147" s="31">
        <v>72.080358102059094</v>
      </c>
      <c r="QU147" s="31">
        <v>72.322354521038491</v>
      </c>
      <c r="QV147" s="31">
        <v>72.805120859444926</v>
      </c>
      <c r="QW147" s="31">
        <v>73.794485228290057</v>
      </c>
      <c r="QX147" s="31">
        <v>75.948137869292751</v>
      </c>
      <c r="QY147" s="31">
        <v>75.992900626678605</v>
      </c>
      <c r="QZ147" s="31">
        <v>76.051092211280206</v>
      </c>
      <c r="RA147" s="31">
        <v>75.943661593554168</v>
      </c>
      <c r="RB147" s="31">
        <v>74.859552372426137</v>
      </c>
      <c r="RC147" s="31">
        <v>70.77532676812892</v>
      </c>
      <c r="RD147" s="31">
        <v>67.149292748433297</v>
      </c>
      <c r="RE147" s="31">
        <v>62.878111011638325</v>
      </c>
      <c r="RF147" s="31">
        <v>61.361342882721566</v>
      </c>
      <c r="RG147" s="31">
        <v>59.482667860340193</v>
      </c>
      <c r="RH147" s="31">
        <v>59.606383169203227</v>
      </c>
      <c r="RI147" s="31">
        <v>59.540098478066241</v>
      </c>
      <c r="RJ147" s="31">
        <v>60.213419874664289</v>
      </c>
      <c r="RK147" s="31">
        <v>60.235801253357216</v>
      </c>
      <c r="RL147" s="31">
        <v>60.818943598925699</v>
      </c>
      <c r="RM147" s="31">
        <v>61.060564010743057</v>
      </c>
      <c r="RN147" s="31">
        <v>61.045326768128909</v>
      </c>
      <c r="RO147" s="31">
        <v>61.089516562220226</v>
      </c>
      <c r="RP147" s="31">
        <v>61.290752014324084</v>
      </c>
      <c r="RQ147" s="31">
        <v>61.35151298119964</v>
      </c>
      <c r="RR147" s="31">
        <v>62.32170993733213</v>
      </c>
      <c r="RS147" s="31">
        <v>65.877735004476278</v>
      </c>
      <c r="RT147" s="31">
        <v>70.220823634735908</v>
      </c>
      <c r="RU147" s="31">
        <v>74.724386750223815</v>
      </c>
      <c r="RV147" s="31">
        <v>74.90353625783348</v>
      </c>
      <c r="RW147" s="31">
        <v>76.578603401969559</v>
      </c>
      <c r="RX147" s="31">
        <v>77.538800358102051</v>
      </c>
      <c r="RY147" s="31">
        <v>77.643849597135187</v>
      </c>
      <c r="RZ147" s="31">
        <v>78.037761862130708</v>
      </c>
      <c r="SA147" s="31">
        <v>77.971477170993737</v>
      </c>
      <c r="SB147" s="31">
        <v>78.108809310653541</v>
      </c>
      <c r="SC147" s="31">
        <v>78.508236347358988</v>
      </c>
      <c r="SD147" s="31">
        <v>79.138227394807515</v>
      </c>
      <c r="SE147" s="31">
        <v>79.970134288272149</v>
      </c>
      <c r="SF147" s="31">
        <v>83.063867502238139</v>
      </c>
      <c r="SG147" s="31">
        <v>83.495478961504034</v>
      </c>
      <c r="SH147" s="31">
        <v>85.872927484333033</v>
      </c>
      <c r="SI147" s="31">
        <v>86.44273948075201</v>
      </c>
      <c r="SJ147" s="31">
        <v>86.578451208594458</v>
      </c>
      <c r="SK147" s="31">
        <v>86.784923903312446</v>
      </c>
      <c r="SL147" s="31">
        <v>87.026920322291858</v>
      </c>
      <c r="SM147" s="31">
        <v>87.092918531781564</v>
      </c>
      <c r="SN147" s="31">
        <v>87.030357142857156</v>
      </c>
      <c r="SO147" s="31">
        <v>86.936250000000001</v>
      </c>
      <c r="SP147" s="31">
        <v>86.697142857142865</v>
      </c>
      <c r="SQ147" s="31">
        <v>86.558214285714286</v>
      </c>
      <c r="SR147" s="31">
        <v>86.200892857142861</v>
      </c>
      <c r="SS147" s="31">
        <v>86.234999999999999</v>
      </c>
      <c r="ST147" s="31">
        <v>86.453571428571422</v>
      </c>
      <c r="SU147" s="31">
        <v>86.52</v>
      </c>
      <c r="SV147" s="31">
        <v>86.575357142857143</v>
      </c>
      <c r="SW147" s="31">
        <v>86.558750000000003</v>
      </c>
      <c r="SX147" s="31">
        <v>86.539821428571429</v>
      </c>
      <c r="SY147" s="31">
        <v>86.539821428571429</v>
      </c>
      <c r="SZ147" s="31">
        <v>86.346900584795321</v>
      </c>
      <c r="TA147" s="31">
        <v>88.256491228070175</v>
      </c>
      <c r="TB147" s="31">
        <v>88.360955165692005</v>
      </c>
      <c r="TC147" s="31">
        <v>89.315808966861596</v>
      </c>
      <c r="TD147" s="31">
        <v>90.147836257309933</v>
      </c>
      <c r="TE147" s="31">
        <v>91.209688109161789</v>
      </c>
      <c r="TF147" s="31">
        <v>91.541286549707607</v>
      </c>
      <c r="TG147" s="31">
        <v>91.507543859649118</v>
      </c>
      <c r="TH147" s="31">
        <v>91.76666666666668</v>
      </c>
      <c r="TI147" s="31">
        <v>91.793274853801165</v>
      </c>
      <c r="TJ147" s="31">
        <v>92.332417153996104</v>
      </c>
      <c r="TK147" s="31">
        <v>92.613684210526316</v>
      </c>
      <c r="TL147" s="31">
        <v>92.429315831344454</v>
      </c>
      <c r="TM147" s="31">
        <v>92.458162291169458</v>
      </c>
      <c r="TN147" s="31">
        <v>93.28123309466983</v>
      </c>
      <c r="TO147" s="31">
        <v>93.422330946698494</v>
      </c>
      <c r="TP147" s="31">
        <v>93.070572792362753</v>
      </c>
      <c r="TQ147" s="31">
        <v>93.078814638027055</v>
      </c>
      <c r="TR147" s="31">
        <v>93.313540175019881</v>
      </c>
      <c r="TS147" s="31">
        <v>93.342386634844857</v>
      </c>
      <c r="TT147" s="31">
        <v>93.342386634844857</v>
      </c>
      <c r="TU147" s="31">
        <v>93.338265712012728</v>
      </c>
      <c r="TV147" s="31">
        <v>93.338265712012728</v>
      </c>
      <c r="TW147" s="31">
        <v>93.338265712012728</v>
      </c>
      <c r="TX147" s="31">
        <v>93.681212121212127</v>
      </c>
      <c r="TY147" s="31">
        <v>93.794666666666672</v>
      </c>
      <c r="TZ147" s="31">
        <v>93.914686868686886</v>
      </c>
      <c r="UA147" s="31">
        <v>94.029959595959596</v>
      </c>
      <c r="UB147" s="31">
        <v>93.580020202020208</v>
      </c>
      <c r="UC147" s="31">
        <v>93.570646464646458</v>
      </c>
      <c r="UD147" s="31">
        <v>93.561959595959621</v>
      </c>
      <c r="UE147" s="31">
        <v>93.372585858585865</v>
      </c>
      <c r="UF147" s="31">
        <v>93.383212121212125</v>
      </c>
      <c r="UG147" s="31">
        <v>93.699171717171723</v>
      </c>
      <c r="UH147" s="31">
        <v>95.38181818181819</v>
      </c>
      <c r="UI147" s="31">
        <v>96.327636363636358</v>
      </c>
      <c r="UJ147" s="31">
        <v>96.326666666666654</v>
      </c>
      <c r="UK147" s="31">
        <v>96.322052117263823</v>
      </c>
      <c r="UL147" s="31">
        <v>96.646720955483161</v>
      </c>
      <c r="UM147" s="31">
        <v>97.432225841476637</v>
      </c>
      <c r="UN147" s="31">
        <v>97.602247557003253</v>
      </c>
      <c r="UO147" s="31">
        <v>97.58608034744843</v>
      </c>
      <c r="UP147" s="31">
        <v>98.018447339847981</v>
      </c>
      <c r="UQ147" s="31">
        <v>98.77547231270357</v>
      </c>
      <c r="UR147" s="31">
        <v>99.331682953311613</v>
      </c>
      <c r="US147" s="31">
        <v>104.0643756786102</v>
      </c>
      <c r="UT147" s="31">
        <v>108.81353963083605</v>
      </c>
      <c r="UU147" s="31">
        <v>109.07971769815417</v>
      </c>
      <c r="UV147" s="31">
        <v>109.47734646581692</v>
      </c>
      <c r="UW147" s="31">
        <v>112.40103128621091</v>
      </c>
      <c r="UX147" s="31">
        <v>120.42713789107762</v>
      </c>
      <c r="UY147" s="31">
        <v>128.81670915411354</v>
      </c>
      <c r="UZ147" s="31">
        <v>126.27096176129781</v>
      </c>
      <c r="VA147" s="31">
        <v>121.87101969872538</v>
      </c>
      <c r="VB147" s="31">
        <v>124.33775202780997</v>
      </c>
      <c r="VC147" s="31">
        <v>126.59862108922363</v>
      </c>
      <c r="VD147" s="31">
        <v>128.80187717265352</v>
      </c>
      <c r="VE147" s="31">
        <v>130.38086906141365</v>
      </c>
      <c r="VF147" s="31">
        <v>134.46746234067209</v>
      </c>
      <c r="VG147" s="31">
        <v>136.9395712630359</v>
      </c>
      <c r="VH147" s="31">
        <v>137.61262596899223</v>
      </c>
      <c r="VI147" s="31">
        <v>138.82718992248058</v>
      </c>
      <c r="VJ147" s="31">
        <v>141.7245833333333</v>
      </c>
      <c r="VK147" s="31">
        <v>144.6402906976744</v>
      </c>
      <c r="VL147" s="31">
        <v>144.87418604651162</v>
      </c>
      <c r="VM147" s="31">
        <v>145.39047480620152</v>
      </c>
      <c r="VN147" s="31">
        <v>146.00483527131786</v>
      </c>
      <c r="VO147" s="31">
        <v>148.07873062015506</v>
      </c>
      <c r="VP147" s="31">
        <v>150.02863372093023</v>
      </c>
      <c r="VQ147" s="31">
        <v>150.02143410852713</v>
      </c>
      <c r="VR147" s="31">
        <v>149.85225775193797</v>
      </c>
      <c r="VS147" s="31">
        <v>149.37268410852712</v>
      </c>
      <c r="VT147" s="31">
        <v>149.3541697416974</v>
      </c>
      <c r="VU147" s="31">
        <v>149.36151291512917</v>
      </c>
      <c r="VV147" s="31">
        <v>152.92900369003689</v>
      </c>
      <c r="VW147" s="31">
        <v>152.92896678966787</v>
      </c>
      <c r="VX147" s="31">
        <v>149.870110701107</v>
      </c>
      <c r="VY147" s="31">
        <v>149.64568265682658</v>
      </c>
      <c r="VZ147" s="31">
        <v>149.3818819188192</v>
      </c>
      <c r="WA147" s="31">
        <v>149.05236162361624</v>
      </c>
      <c r="WB147" s="31">
        <v>148.19738007380076</v>
      </c>
      <c r="WC147" s="31">
        <v>148.02265682656827</v>
      </c>
      <c r="WD147" s="31">
        <v>147.60490774907751</v>
      </c>
      <c r="WE147" s="31">
        <v>147.65180811808116</v>
      </c>
      <c r="WF147" s="31">
        <v>147.56191119691121</v>
      </c>
      <c r="WG147" s="31">
        <v>147.58351351351354</v>
      </c>
      <c r="WH147" s="31">
        <v>147.41119691119692</v>
      </c>
      <c r="WI147" s="31">
        <v>147.51196911196911</v>
      </c>
      <c r="WJ147" s="31">
        <v>145.55291505791507</v>
      </c>
      <c r="WK147" s="31">
        <v>143.82918918918921</v>
      </c>
      <c r="WL147" s="31">
        <v>143.42482625482626</v>
      </c>
      <c r="WM147" s="31">
        <v>143.41202702702702</v>
      </c>
      <c r="WN147" s="31">
        <v>143.37003861003862</v>
      </c>
      <c r="WO147" s="31">
        <v>143.49444015444016</v>
      </c>
      <c r="WP147" s="31">
        <v>142.58795366795368</v>
      </c>
      <c r="WQ147" s="31">
        <v>141.34903474903479</v>
      </c>
      <c r="WR147" s="31">
        <v>142.17471143756558</v>
      </c>
      <c r="WS147" s="31">
        <v>147.81109129066107</v>
      </c>
      <c r="WT147" s="31">
        <v>148.207481636936</v>
      </c>
      <c r="WU147" s="31">
        <v>148.33811122770197</v>
      </c>
      <c r="WV147" s="31">
        <v>147.89146904512066</v>
      </c>
      <c r="WW147" s="31">
        <v>147.33931794333682</v>
      </c>
      <c r="WX147" s="31">
        <v>147.97184679958028</v>
      </c>
      <c r="WY147" s="31">
        <v>147.97184679958028</v>
      </c>
      <c r="WZ147" s="31">
        <v>147.97897166841551</v>
      </c>
      <c r="XA147" s="31">
        <v>151.91345225603357</v>
      </c>
      <c r="XB147" s="31">
        <v>158.69564533053517</v>
      </c>
      <c r="XC147" s="31">
        <v>159.62006295907659</v>
      </c>
      <c r="XD147" s="31">
        <v>160.44457627118643</v>
      </c>
      <c r="XE147" s="31">
        <v>160.64288135593219</v>
      </c>
      <c r="XF147" s="31">
        <v>166.85762711864407</v>
      </c>
      <c r="XG147" s="31">
        <v>173.12338983050847</v>
      </c>
      <c r="XH147" s="31">
        <v>176.02355932203392</v>
      </c>
      <c r="XI147" s="31">
        <v>183.2664406779661</v>
      </c>
      <c r="XJ147" s="31">
        <v>190.63508474576273</v>
      </c>
      <c r="XK147" s="31">
        <v>191.06186440677968</v>
      </c>
      <c r="XL147" s="31">
        <v>192.0577966101695</v>
      </c>
      <c r="XM147" s="31">
        <v>415.17398499173765</v>
      </c>
      <c r="XN147" s="31">
        <v>432.70296259696585</v>
      </c>
      <c r="XO147" s="31"/>
      <c r="XP147" s="31"/>
      <c r="XQ147" s="31"/>
      <c r="XR147" s="31"/>
      <c r="XS147" s="31"/>
      <c r="XT147" s="31"/>
      <c r="XU147" s="31"/>
      <c r="XV147" s="31"/>
      <c r="XW147" s="31"/>
      <c r="XX147" s="31"/>
      <c r="XY147" s="31"/>
      <c r="XZ147" s="31"/>
      <c r="YA147" s="31"/>
      <c r="YB147" s="31"/>
      <c r="YC147" s="31"/>
      <c r="YD147" s="28" t="s">
        <v>528</v>
      </c>
      <c r="YE147" t="s">
        <v>553</v>
      </c>
    </row>
    <row r="148" spans="1:655">
      <c r="A148" t="s">
        <v>303</v>
      </c>
      <c r="B148">
        <v>692</v>
      </c>
      <c r="C148" t="s">
        <v>304</v>
      </c>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c r="LG148" s="31"/>
      <c r="LH148" s="31"/>
      <c r="LI148" s="31"/>
      <c r="LJ148" s="31"/>
      <c r="LK148" s="31"/>
      <c r="LL148" s="31"/>
      <c r="LM148" s="31"/>
      <c r="LN148" s="31"/>
      <c r="LO148" s="31"/>
      <c r="LP148" s="31"/>
      <c r="LQ148" s="31"/>
      <c r="LR148" s="31"/>
      <c r="LS148" s="31"/>
      <c r="LT148" s="31"/>
      <c r="LU148" s="31"/>
      <c r="LV148" s="31"/>
      <c r="LW148" s="31"/>
      <c r="LX148" s="31"/>
      <c r="LY148" s="31"/>
      <c r="LZ148" s="31"/>
      <c r="MA148" s="31"/>
      <c r="MB148" s="31"/>
      <c r="MC148" s="31"/>
      <c r="MD148" s="31"/>
      <c r="ME148" s="31"/>
      <c r="MF148" s="31"/>
      <c r="MG148" s="31"/>
      <c r="MH148" s="31"/>
      <c r="MI148" s="31"/>
      <c r="MJ148" s="31"/>
      <c r="MK148" s="31"/>
      <c r="ML148" s="31"/>
      <c r="MM148" s="31"/>
      <c r="MN148" s="31"/>
      <c r="MO148" s="31"/>
      <c r="MP148" s="31"/>
      <c r="MQ148" s="31"/>
      <c r="MR148" s="31"/>
      <c r="MS148" s="31"/>
      <c r="MT148" s="31"/>
      <c r="MU148" s="31"/>
      <c r="MV148" s="31"/>
      <c r="MW148" s="31"/>
      <c r="MX148" s="31"/>
      <c r="MY148" s="31"/>
      <c r="MZ148" s="31"/>
      <c r="NA148" s="31"/>
      <c r="NB148" s="31"/>
      <c r="NC148" s="31"/>
      <c r="ND148" s="31"/>
      <c r="NE148" s="31"/>
      <c r="NF148" s="31"/>
      <c r="NG148" s="31"/>
      <c r="NH148" s="31"/>
      <c r="NI148" s="31"/>
      <c r="NJ148" s="31"/>
      <c r="NK148" s="31"/>
      <c r="NL148" s="31"/>
      <c r="NM148" s="31"/>
      <c r="NN148" s="31"/>
      <c r="NO148" s="31"/>
      <c r="NP148" s="31"/>
      <c r="NQ148" s="31"/>
      <c r="NR148" s="31"/>
      <c r="NS148" s="31"/>
      <c r="NT148" s="31"/>
      <c r="NU148" s="31"/>
      <c r="NV148" s="31"/>
      <c r="NW148" s="31"/>
      <c r="NX148" s="31"/>
      <c r="NY148" s="31"/>
      <c r="NZ148" s="31"/>
      <c r="OA148" s="31"/>
      <c r="OB148" s="31"/>
      <c r="OC148" s="31"/>
      <c r="OD148" s="31"/>
      <c r="OE148" s="31"/>
      <c r="OF148" s="31"/>
      <c r="OG148" s="31"/>
      <c r="OH148" s="31"/>
      <c r="OI148" s="31"/>
      <c r="OJ148" s="31"/>
      <c r="OK148" s="31"/>
      <c r="OL148" s="31"/>
      <c r="OM148" s="31"/>
      <c r="ON148" s="31"/>
      <c r="OO148" s="31"/>
      <c r="OP148" s="31"/>
      <c r="OQ148" s="31"/>
      <c r="OR148" s="31"/>
      <c r="OS148" s="31"/>
      <c r="OT148" s="31"/>
      <c r="OU148" s="31"/>
      <c r="OV148" s="31"/>
      <c r="OW148" s="31"/>
      <c r="OX148" s="31"/>
      <c r="OY148" s="31"/>
      <c r="OZ148" s="31"/>
      <c r="PA148" s="31"/>
      <c r="PB148" s="31"/>
      <c r="PC148" s="31"/>
      <c r="PD148" s="31"/>
      <c r="PE148" s="31"/>
      <c r="PF148" s="31"/>
      <c r="PG148" s="31"/>
      <c r="PH148" s="31"/>
      <c r="PI148" s="31"/>
      <c r="PJ148" s="31"/>
      <c r="PK148" s="31"/>
      <c r="PL148" s="31"/>
      <c r="PM148" s="31"/>
      <c r="PN148" s="31"/>
      <c r="PO148" s="31"/>
      <c r="PP148" s="31"/>
      <c r="PQ148" s="31"/>
      <c r="PR148" s="31"/>
      <c r="PS148" s="31"/>
      <c r="PT148" s="31"/>
      <c r="PU148" s="31"/>
      <c r="PV148" s="31"/>
      <c r="PW148" s="31"/>
      <c r="PX148" s="31"/>
      <c r="PY148" s="31"/>
      <c r="PZ148" s="31"/>
      <c r="QA148" s="31"/>
      <c r="QB148" s="31"/>
      <c r="QC148" s="31"/>
      <c r="QD148" s="31"/>
      <c r="QE148" s="31"/>
      <c r="QF148" s="31"/>
      <c r="QG148" s="31"/>
      <c r="QH148" s="31"/>
      <c r="QI148" s="31"/>
      <c r="QJ148" s="31"/>
      <c r="QK148" s="31"/>
      <c r="QL148" s="31"/>
      <c r="QM148" s="31"/>
      <c r="QN148" s="31"/>
      <c r="QO148" s="31"/>
      <c r="QP148" s="31"/>
      <c r="QQ148" s="31"/>
      <c r="QR148" s="31"/>
      <c r="QS148" s="31"/>
      <c r="QT148" s="31"/>
      <c r="QU148" s="31"/>
      <c r="QV148" s="31"/>
      <c r="QW148" s="31"/>
      <c r="QX148" s="31"/>
      <c r="QY148" s="31"/>
      <c r="QZ148" s="31"/>
      <c r="RA148" s="31"/>
      <c r="RB148" s="31"/>
      <c r="RC148" s="31"/>
      <c r="RD148" s="31"/>
      <c r="RE148" s="31"/>
      <c r="RF148" s="31"/>
      <c r="RG148" s="31"/>
      <c r="RH148" s="31"/>
      <c r="RI148" s="31"/>
      <c r="RJ148" s="31"/>
      <c r="RK148" s="31"/>
      <c r="RL148" s="31"/>
      <c r="RM148" s="31"/>
      <c r="RN148" s="31"/>
      <c r="RO148" s="31"/>
      <c r="RP148" s="31"/>
      <c r="RQ148" s="31"/>
      <c r="RR148" s="31"/>
      <c r="RS148" s="31"/>
      <c r="RT148" s="31"/>
      <c r="RU148" s="31"/>
      <c r="RV148" s="31"/>
      <c r="RW148" s="31"/>
      <c r="RX148" s="31"/>
      <c r="RY148" s="31"/>
      <c r="RZ148" s="31"/>
      <c r="SA148" s="31"/>
      <c r="SB148" s="31"/>
      <c r="SC148" s="31"/>
      <c r="SD148" s="31"/>
      <c r="SE148" s="31"/>
      <c r="SF148" s="31"/>
      <c r="SG148" s="31"/>
      <c r="SH148" s="31"/>
      <c r="SI148" s="31"/>
      <c r="SJ148" s="31"/>
      <c r="SK148" s="31"/>
      <c r="SL148" s="31"/>
      <c r="SM148" s="31"/>
      <c r="SN148" s="31"/>
      <c r="SO148" s="31"/>
      <c r="SP148" s="31"/>
      <c r="SQ148" s="31"/>
      <c r="SR148" s="31"/>
      <c r="SS148" s="31"/>
      <c r="ST148" s="31"/>
      <c r="SU148" s="31"/>
      <c r="SV148" s="31"/>
      <c r="SW148" s="31"/>
      <c r="SX148" s="31"/>
      <c r="SY148" s="31"/>
      <c r="SZ148" s="31">
        <v>102.638623688439</v>
      </c>
      <c r="TA148" s="31">
        <v>102.435579922488</v>
      </c>
      <c r="TB148" s="31">
        <v>102.435579922488</v>
      </c>
      <c r="TC148" s="31">
        <v>102.537101805464</v>
      </c>
      <c r="TD148" s="31">
        <v>105.182598456562</v>
      </c>
      <c r="TE148" s="31">
        <v>105.684280177711</v>
      </c>
      <c r="TF148" s="31">
        <v>107.105586539371</v>
      </c>
      <c r="TG148" s="31">
        <v>107.207108422346</v>
      </c>
      <c r="TH148" s="31">
        <v>107.61319595424899</v>
      </c>
      <c r="TI148" s="31">
        <v>103.653842518196</v>
      </c>
      <c r="TJ148" s="31">
        <v>103.684299083089</v>
      </c>
      <c r="TK148" s="31">
        <v>103.613233765006</v>
      </c>
      <c r="TL148" s="31">
        <v>105.166518574535</v>
      </c>
      <c r="TM148" s="31">
        <v>105.01423575007099</v>
      </c>
      <c r="TN148" s="31">
        <v>105.034540126666</v>
      </c>
      <c r="TO148" s="31">
        <v>105.095453256452</v>
      </c>
      <c r="TP148" s="31">
        <v>104.94317043198799</v>
      </c>
      <c r="TQ148" s="31">
        <v>104.953322620286</v>
      </c>
      <c r="TR148" s="31">
        <v>105.085301068154</v>
      </c>
      <c r="TS148" s="31">
        <v>105.095453256452</v>
      </c>
      <c r="TT148" s="31">
        <v>105.43047547027101</v>
      </c>
      <c r="TU148" s="31">
        <v>105.43047547027101</v>
      </c>
      <c r="TV148" s="31">
        <v>105.53199735324699</v>
      </c>
      <c r="TW148" s="31">
        <v>105.26804045751</v>
      </c>
      <c r="TX148" s="31">
        <v>107.4</v>
      </c>
      <c r="TY148" s="31">
        <v>101.7</v>
      </c>
      <c r="TZ148" s="31">
        <v>94.5</v>
      </c>
      <c r="UA148" s="31">
        <v>87.1</v>
      </c>
      <c r="UB148" s="31">
        <v>91.4</v>
      </c>
      <c r="UC148" s="31">
        <v>87.2</v>
      </c>
      <c r="UD148" s="31">
        <v>88</v>
      </c>
      <c r="UE148" s="31">
        <v>87.1</v>
      </c>
      <c r="UF148" s="31">
        <v>92.8</v>
      </c>
      <c r="UG148" s="31">
        <v>100.1</v>
      </c>
      <c r="UH148" s="31">
        <v>86.7</v>
      </c>
      <c r="UI148" s="31">
        <v>88.1</v>
      </c>
      <c r="UJ148" s="31">
        <v>88.4</v>
      </c>
      <c r="UK148" s="31">
        <v>86.7</v>
      </c>
      <c r="UL148" s="31">
        <v>95.7</v>
      </c>
      <c r="UM148" s="31">
        <v>95.5</v>
      </c>
      <c r="UN148" s="31">
        <v>95.9</v>
      </c>
      <c r="UO148" s="31">
        <v>95.1</v>
      </c>
      <c r="UP148" s="31">
        <v>95.9</v>
      </c>
      <c r="UQ148" s="31">
        <v>97.6</v>
      </c>
      <c r="UR148" s="31">
        <v>97.3</v>
      </c>
      <c r="US148" s="31">
        <v>100.4</v>
      </c>
      <c r="UT148" s="31">
        <v>103.5</v>
      </c>
      <c r="UU148" s="31">
        <v>103.4</v>
      </c>
      <c r="UV148" s="31">
        <v>120.8</v>
      </c>
      <c r="UW148" s="31">
        <v>96.9</v>
      </c>
      <c r="UX148" s="31">
        <v>95.4</v>
      </c>
      <c r="UY148" s="31">
        <v>97.8</v>
      </c>
      <c r="UZ148" s="31">
        <v>92.2</v>
      </c>
      <c r="VA148" s="31">
        <v>90.2</v>
      </c>
      <c r="VB148" s="31">
        <v>95.8</v>
      </c>
      <c r="VC148" s="31">
        <v>97.6</v>
      </c>
      <c r="VD148" s="31">
        <v>100.1</v>
      </c>
      <c r="VE148" s="31">
        <v>97.4</v>
      </c>
      <c r="VF148" s="31">
        <v>96.5</v>
      </c>
      <c r="VG148" s="31">
        <v>97.7</v>
      </c>
      <c r="VH148" s="31">
        <v>105.3</v>
      </c>
      <c r="VI148" s="31">
        <v>114.2</v>
      </c>
      <c r="VJ148" s="31">
        <v>114.8</v>
      </c>
      <c r="VK148" s="31">
        <v>113.8</v>
      </c>
      <c r="VL148" s="31">
        <v>112</v>
      </c>
      <c r="VM148" s="31">
        <v>113</v>
      </c>
      <c r="VN148" s="31">
        <v>111.5</v>
      </c>
      <c r="VO148" s="31">
        <v>112.7</v>
      </c>
      <c r="VP148" s="31">
        <v>117.1</v>
      </c>
      <c r="VQ148" s="31">
        <v>115.8</v>
      </c>
      <c r="VR148" s="31">
        <v>115.2</v>
      </c>
      <c r="VS148" s="31">
        <v>118</v>
      </c>
      <c r="VT148" s="31">
        <v>114.6</v>
      </c>
      <c r="VU148" s="31">
        <v>117.4</v>
      </c>
      <c r="VV148" s="31">
        <v>116.5</v>
      </c>
      <c r="VW148" s="31">
        <v>115.3</v>
      </c>
      <c r="VX148" s="31">
        <v>115.8</v>
      </c>
      <c r="VY148" s="31">
        <v>116</v>
      </c>
      <c r="VZ148" s="31">
        <v>115.1</v>
      </c>
      <c r="WA148" s="31">
        <v>118</v>
      </c>
      <c r="WB148" s="31">
        <v>118.7</v>
      </c>
      <c r="WC148" s="31">
        <v>119.6</v>
      </c>
      <c r="WD148" s="31">
        <v>119.2</v>
      </c>
      <c r="WE148" s="31">
        <v>117</v>
      </c>
      <c r="WF148" s="31">
        <v>117.4</v>
      </c>
      <c r="WG148" s="31">
        <v>117.9</v>
      </c>
      <c r="WH148" s="31">
        <v>117.7</v>
      </c>
      <c r="WI148" s="31">
        <v>114.4</v>
      </c>
      <c r="WJ148" s="31">
        <v>115.5</v>
      </c>
      <c r="WK148" s="31">
        <v>117.8</v>
      </c>
      <c r="WL148" s="31">
        <v>117</v>
      </c>
      <c r="WM148" s="31">
        <v>117.3</v>
      </c>
      <c r="WN148" s="31">
        <v>116.9</v>
      </c>
      <c r="WO148" s="31">
        <v>117.5</v>
      </c>
      <c r="WP148" s="31">
        <v>116</v>
      </c>
      <c r="WQ148" s="31">
        <v>115.5</v>
      </c>
      <c r="WR148" s="31">
        <v>117.7</v>
      </c>
      <c r="WS148" s="31">
        <v>119.1</v>
      </c>
      <c r="WT148" s="31">
        <v>118.6</v>
      </c>
      <c r="WU148" s="31">
        <v>116.3</v>
      </c>
      <c r="WV148" s="31">
        <v>116.9</v>
      </c>
      <c r="WW148" s="31">
        <v>117.1</v>
      </c>
      <c r="WX148" s="31">
        <v>117.5</v>
      </c>
      <c r="WY148" s="31">
        <v>117.8</v>
      </c>
      <c r="WZ148" s="31">
        <v>117.5</v>
      </c>
      <c r="XA148" s="31">
        <v>117.1</v>
      </c>
      <c r="XB148" s="31">
        <v>117.3</v>
      </c>
      <c r="XC148" s="31">
        <v>116.8</v>
      </c>
      <c r="XD148" s="31">
        <v>117.3</v>
      </c>
      <c r="XE148" s="31">
        <v>116.6</v>
      </c>
      <c r="XF148" s="31">
        <v>117.9</v>
      </c>
      <c r="XG148" s="31">
        <v>120.4</v>
      </c>
      <c r="XH148" s="31">
        <v>120.6</v>
      </c>
      <c r="XI148" s="31">
        <v>119.3</v>
      </c>
      <c r="XJ148" s="31">
        <v>119.3</v>
      </c>
      <c r="XK148" s="31">
        <v>118.9</v>
      </c>
      <c r="XL148" s="31">
        <v>118.6</v>
      </c>
      <c r="XM148" s="31">
        <v>118.4</v>
      </c>
      <c r="XN148" s="31">
        <v>119.3</v>
      </c>
      <c r="XO148" s="31">
        <v>120.9</v>
      </c>
      <c r="XP148" s="31">
        <v>120.6</v>
      </c>
      <c r="XQ148" s="31">
        <v>120.5</v>
      </c>
      <c r="XR148" s="31">
        <v>118.8</v>
      </c>
      <c r="XS148" s="31">
        <v>120</v>
      </c>
      <c r="XT148" s="31">
        <v>120.4</v>
      </c>
      <c r="XU148" s="31">
        <v>125.1</v>
      </c>
      <c r="XV148" s="31">
        <v>127.4</v>
      </c>
      <c r="XW148" s="31">
        <v>127.8</v>
      </c>
      <c r="XX148" s="31">
        <v>126.9</v>
      </c>
      <c r="XY148" s="31">
        <v>130.80000000000001</v>
      </c>
      <c r="XZ148" s="31">
        <v>130.69999999999999</v>
      </c>
      <c r="YA148" s="31">
        <v>135.80000000000001</v>
      </c>
      <c r="YB148" s="31">
        <v>119</v>
      </c>
      <c r="YC148" s="31"/>
      <c r="YD148" s="28" t="s">
        <v>531</v>
      </c>
      <c r="YE148" t="s">
        <v>522</v>
      </c>
    </row>
    <row r="149" spans="1:655">
      <c r="A149" t="s">
        <v>305</v>
      </c>
      <c r="B149">
        <v>694</v>
      </c>
      <c r="C149" t="s">
        <v>306</v>
      </c>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c r="LG149" s="31"/>
      <c r="LH149" s="31"/>
      <c r="LI149" s="31"/>
      <c r="LJ149" s="31"/>
      <c r="LK149" s="31"/>
      <c r="LL149" s="31"/>
      <c r="LM149" s="31"/>
      <c r="LN149" s="31"/>
      <c r="LO149" s="31"/>
      <c r="LP149" s="31"/>
      <c r="LQ149" s="31"/>
      <c r="LR149" s="31"/>
      <c r="LS149" s="31"/>
      <c r="LT149" s="31"/>
      <c r="LU149" s="31"/>
      <c r="LV149" s="31"/>
      <c r="LW149" s="31"/>
      <c r="LX149" s="31"/>
      <c r="LY149" s="31"/>
      <c r="LZ149" s="31"/>
      <c r="MA149" s="31"/>
      <c r="MB149" s="31"/>
      <c r="MC149" s="31"/>
      <c r="MD149" s="31"/>
      <c r="ME149" s="31"/>
      <c r="MF149" s="31"/>
      <c r="MG149" s="31"/>
      <c r="MH149" s="31"/>
      <c r="MI149" s="31"/>
      <c r="MJ149" s="31"/>
      <c r="MK149" s="31"/>
      <c r="ML149" s="31"/>
      <c r="MM149" s="31"/>
      <c r="MN149" s="31"/>
      <c r="MO149" s="31"/>
      <c r="MP149" s="31"/>
      <c r="MQ149" s="31"/>
      <c r="MR149" s="31"/>
      <c r="MS149" s="31"/>
      <c r="MT149" s="31"/>
      <c r="MU149" s="31"/>
      <c r="MV149" s="31"/>
      <c r="MW149" s="31"/>
      <c r="MX149" s="31"/>
      <c r="MY149" s="31"/>
      <c r="MZ149" s="31"/>
      <c r="NA149" s="31"/>
      <c r="NB149" s="31"/>
      <c r="NC149" s="31"/>
      <c r="ND149" s="31"/>
      <c r="NE149" s="31"/>
      <c r="NF149" s="31"/>
      <c r="NG149" s="31"/>
      <c r="NH149" s="31"/>
      <c r="NI149" s="31"/>
      <c r="NJ149" s="31"/>
      <c r="NK149" s="31"/>
      <c r="NL149" s="31"/>
      <c r="NM149" s="31"/>
      <c r="NN149" s="31"/>
      <c r="NO149" s="31"/>
      <c r="NP149" s="31"/>
      <c r="NQ149" s="31"/>
      <c r="NR149" s="31"/>
      <c r="NS149" s="31"/>
      <c r="NT149" s="31"/>
      <c r="NU149" s="31"/>
      <c r="NV149" s="31"/>
      <c r="NW149" s="31"/>
      <c r="NX149" s="31"/>
      <c r="NY149" s="31"/>
      <c r="NZ149" s="31"/>
      <c r="OA149" s="31"/>
      <c r="OB149" s="31"/>
      <c r="OC149" s="31"/>
      <c r="OD149" s="31"/>
      <c r="OE149" s="31"/>
      <c r="OF149" s="31"/>
      <c r="OG149" s="31"/>
      <c r="OH149" s="31"/>
      <c r="OI149" s="31"/>
      <c r="OJ149" s="31"/>
      <c r="OK149" s="31"/>
      <c r="OL149" s="31"/>
      <c r="OM149" s="31"/>
      <c r="ON149" s="31"/>
      <c r="OO149" s="31"/>
      <c r="OP149" s="31"/>
      <c r="OQ149" s="31"/>
      <c r="OR149" s="31"/>
      <c r="OS149" s="31"/>
      <c r="OT149" s="31"/>
      <c r="OU149" s="31"/>
      <c r="OV149" s="31"/>
      <c r="OW149" s="31"/>
      <c r="OX149" s="31"/>
      <c r="OY149" s="31"/>
      <c r="OZ149" s="31"/>
      <c r="PA149" s="31"/>
      <c r="PB149" s="31"/>
      <c r="PC149" s="31"/>
      <c r="PD149" s="31"/>
      <c r="PE149" s="31"/>
      <c r="PF149" s="31"/>
      <c r="PG149" s="31"/>
      <c r="PH149" s="31">
        <v>65.59</v>
      </c>
      <c r="PI149" s="31">
        <v>61.68</v>
      </c>
      <c r="PJ149" s="31">
        <v>63.16</v>
      </c>
      <c r="PK149" s="31">
        <v>65.91</v>
      </c>
      <c r="PL149" s="31">
        <v>67.63</v>
      </c>
      <c r="PM149" s="31">
        <v>65.06</v>
      </c>
      <c r="PN149" s="31">
        <v>65.92</v>
      </c>
      <c r="PO149" s="31">
        <v>64.430000000000007</v>
      </c>
      <c r="PP149" s="31">
        <v>66.08</v>
      </c>
      <c r="PQ149" s="31">
        <v>66.88</v>
      </c>
      <c r="PR149" s="31">
        <v>64.73</v>
      </c>
      <c r="PS149" s="31">
        <v>65.23</v>
      </c>
      <c r="PT149" s="31">
        <v>64.94</v>
      </c>
      <c r="PU149" s="31">
        <v>73.5</v>
      </c>
      <c r="PV149" s="31">
        <v>76.87</v>
      </c>
      <c r="PW149" s="31">
        <v>78.92</v>
      </c>
      <c r="PX149" s="31">
        <v>77.459999999999994</v>
      </c>
      <c r="PY149" s="31">
        <v>79.52</v>
      </c>
      <c r="PZ149" s="31">
        <v>77.7</v>
      </c>
      <c r="QA149" s="31">
        <v>77.88</v>
      </c>
      <c r="QB149" s="31">
        <v>77.75</v>
      </c>
      <c r="QC149" s="31">
        <v>76.19</v>
      </c>
      <c r="QD149" s="31">
        <v>76.400000000000006</v>
      </c>
      <c r="QE149" s="31">
        <v>77.13</v>
      </c>
      <c r="QF149" s="31">
        <v>79.25</v>
      </c>
      <c r="QG149" s="31">
        <v>77.31</v>
      </c>
      <c r="QH149" s="31">
        <v>81.27</v>
      </c>
      <c r="QI149" s="31">
        <v>82.05</v>
      </c>
      <c r="QJ149" s="31">
        <v>84.13</v>
      </c>
      <c r="QK149" s="31">
        <v>85.38</v>
      </c>
      <c r="QL149" s="31">
        <v>87.39</v>
      </c>
      <c r="QM149" s="31">
        <v>88.87</v>
      </c>
      <c r="QN149" s="31">
        <v>87.55</v>
      </c>
      <c r="QO149" s="31">
        <v>85.65</v>
      </c>
      <c r="QP149" s="31">
        <v>83.3</v>
      </c>
      <c r="QQ149" s="31">
        <v>83.64</v>
      </c>
      <c r="QR149" s="31">
        <v>84.61</v>
      </c>
      <c r="QS149" s="31">
        <v>85.23</v>
      </c>
      <c r="QT149" s="31">
        <v>83.25</v>
      </c>
      <c r="QU149" s="31">
        <v>84.35</v>
      </c>
      <c r="QV149" s="31">
        <v>85.57</v>
      </c>
      <c r="QW149" s="31">
        <v>88.39</v>
      </c>
      <c r="QX149" s="31">
        <v>90.8</v>
      </c>
      <c r="QY149" s="31">
        <v>92.52</v>
      </c>
      <c r="QZ149" s="31">
        <v>94.1</v>
      </c>
      <c r="RA149" s="31">
        <v>93.29</v>
      </c>
      <c r="RB149" s="31">
        <v>92.01</v>
      </c>
      <c r="RC149" s="31">
        <v>93.46</v>
      </c>
      <c r="RD149" s="31">
        <v>92.277546305845505</v>
      </c>
      <c r="RE149" s="31">
        <v>92.611690936842507</v>
      </c>
      <c r="RF149" s="31">
        <v>92.553937543830699</v>
      </c>
      <c r="RG149" s="31">
        <v>92.896332659543702</v>
      </c>
      <c r="RH149" s="31">
        <v>94.340167484839696</v>
      </c>
      <c r="RI149" s="31">
        <v>96.274906150736399</v>
      </c>
      <c r="RJ149" s="31">
        <v>98.283899179076798</v>
      </c>
      <c r="RK149" s="31">
        <v>98.382904995668497</v>
      </c>
      <c r="RL149" s="31">
        <v>98.733550596097501</v>
      </c>
      <c r="RM149" s="31">
        <v>99.513221401757306</v>
      </c>
      <c r="RN149" s="31">
        <v>100</v>
      </c>
      <c r="RO149" s="31">
        <v>100.233898732138</v>
      </c>
      <c r="RP149" s="31">
        <v>100.57190412905</v>
      </c>
      <c r="RQ149" s="31">
        <v>102.321601389809</v>
      </c>
      <c r="RR149" s="31">
        <v>102.20228718688</v>
      </c>
      <c r="RS149" s="31">
        <v>102.24714787468299</v>
      </c>
      <c r="RT149" s="31">
        <v>102.115143911819</v>
      </c>
      <c r="RU149" s="31">
        <v>104.79</v>
      </c>
      <c r="RV149" s="31">
        <v>105.13</v>
      </c>
      <c r="RW149" s="31">
        <v>106.2</v>
      </c>
      <c r="RX149" s="31">
        <v>109.88</v>
      </c>
      <c r="RY149" s="31">
        <v>110.973417220353</v>
      </c>
      <c r="RZ149" s="31">
        <v>112.614339932147</v>
      </c>
      <c r="SA149" s="31">
        <v>113.18587357122</v>
      </c>
      <c r="SB149" s="31">
        <v>113.85549967436999</v>
      </c>
      <c r="SC149" s="31">
        <v>114.72686688499</v>
      </c>
      <c r="SD149" s="31">
        <v>116.015224254705</v>
      </c>
      <c r="SE149" s="31">
        <v>121.019516767846</v>
      </c>
      <c r="SF149" s="31">
        <v>121.177996032557</v>
      </c>
      <c r="SG149" s="31">
        <v>121.58362611038</v>
      </c>
      <c r="SH149" s="31">
        <v>122.470302583497</v>
      </c>
      <c r="SI149" s="31">
        <v>124.51194618549999</v>
      </c>
      <c r="SJ149" s="31">
        <v>126.102581918571</v>
      </c>
      <c r="SK149" s="31">
        <v>128.503347747622</v>
      </c>
      <c r="SL149" s="31">
        <v>128.07662628781199</v>
      </c>
      <c r="SM149" s="31">
        <v>131.90765049285699</v>
      </c>
      <c r="SN149" s="31">
        <v>131.77332566726699</v>
      </c>
      <c r="SO149" s="31">
        <v>131.834988022983</v>
      </c>
      <c r="SP149" s="31">
        <v>139.697893338634</v>
      </c>
      <c r="SQ149" s="31">
        <v>139.50838428220601</v>
      </c>
      <c r="SR149" s="31">
        <v>139.74587033097799</v>
      </c>
      <c r="SS149" s="31">
        <v>146.48133936397201</v>
      </c>
      <c r="ST149" s="31">
        <v>146.72228989753299</v>
      </c>
      <c r="SU149" s="31">
        <v>147.84706946195399</v>
      </c>
      <c r="SV149" s="31">
        <v>150.098520596051</v>
      </c>
      <c r="SW149" s="31">
        <v>151.51179631951899</v>
      </c>
      <c r="SX149" s="31">
        <v>152.33826375668701</v>
      </c>
      <c r="SY149" s="31">
        <v>153.21416569535899</v>
      </c>
      <c r="SZ149" s="31">
        <v>153.84336020656701</v>
      </c>
      <c r="TA149" s="31">
        <v>155.17319107395201</v>
      </c>
      <c r="TB149" s="31">
        <v>155.857459976878</v>
      </c>
      <c r="TC149" s="31">
        <v>156.27316395760499</v>
      </c>
      <c r="TD149" s="31">
        <v>157.18265903931999</v>
      </c>
      <c r="TE149" s="31">
        <v>157.99212976482301</v>
      </c>
      <c r="TF149" s="31">
        <v>158.750815204041</v>
      </c>
      <c r="TG149" s="31">
        <v>158.54066686496401</v>
      </c>
      <c r="TH149" s="31">
        <v>159.443078829066</v>
      </c>
      <c r="TI149" s="31">
        <v>160.27132262364799</v>
      </c>
      <c r="TJ149" s="31">
        <v>161.260254341712</v>
      </c>
      <c r="TK149" s="31">
        <v>162.18386948277001</v>
      </c>
      <c r="TL149" s="31">
        <v>162.72091949611999</v>
      </c>
      <c r="TM149" s="31">
        <v>163.31378437222099</v>
      </c>
      <c r="TN149" s="31">
        <v>164.16810102516899</v>
      </c>
      <c r="TO149" s="31">
        <v>164.90946294866899</v>
      </c>
      <c r="TP149" s="31">
        <v>165.99961937297601</v>
      </c>
      <c r="TQ149" s="31">
        <v>167.33207388422201</v>
      </c>
      <c r="TR149" s="31">
        <v>168.26973135949399</v>
      </c>
      <c r="TS149" s="31">
        <v>168.710563857116</v>
      </c>
      <c r="TT149" s="31">
        <v>169.39172876193399</v>
      </c>
      <c r="TU149" s="31">
        <v>170.06117640423801</v>
      </c>
      <c r="TV149" s="31">
        <v>170.81465055196301</v>
      </c>
      <c r="TW149" s="31">
        <v>171.78159762996501</v>
      </c>
      <c r="TX149" s="31">
        <v>172.94133921769799</v>
      </c>
      <c r="TY149" s="31">
        <v>173.92872045051999</v>
      </c>
      <c r="TZ149" s="31">
        <v>175.10937341314499</v>
      </c>
      <c r="UA149" s="31">
        <v>176.22995833045201</v>
      </c>
      <c r="UB149" s="31">
        <v>178.24088922304401</v>
      </c>
      <c r="UC149" s="31">
        <v>179.543448768221</v>
      </c>
      <c r="UD149" s="31">
        <v>180.60020224287101</v>
      </c>
      <c r="UE149" s="31">
        <v>181.647034330645</v>
      </c>
      <c r="UF149" s="31">
        <v>182.55536807048099</v>
      </c>
      <c r="UG149" s="31">
        <v>183.037359182698</v>
      </c>
      <c r="UH149" s="31">
        <v>183.66285782933701</v>
      </c>
      <c r="UI149" s="31">
        <v>184.59182531539</v>
      </c>
      <c r="UJ149" s="31">
        <v>185.733432291143</v>
      </c>
      <c r="UK149" s="31">
        <v>198.148447947889</v>
      </c>
      <c r="UL149" s="31">
        <v>202.96209130546001</v>
      </c>
      <c r="UM149" s="31">
        <v>209.67694260143</v>
      </c>
      <c r="UN149" s="31">
        <v>217.41970791410799</v>
      </c>
      <c r="UO149" s="31">
        <v>222.953792391115</v>
      </c>
      <c r="UP149" s="31">
        <v>226.86202077999101</v>
      </c>
      <c r="UQ149" s="31">
        <v>228.77343233157401</v>
      </c>
      <c r="UR149" s="31">
        <v>230.62489535630601</v>
      </c>
      <c r="US149" s="31">
        <v>232.34070140373501</v>
      </c>
      <c r="UT149" s="31">
        <v>233.65196736315499</v>
      </c>
      <c r="UU149" s="31">
        <v>234.930783083059</v>
      </c>
      <c r="UV149" s="31">
        <v>236.24093720965899</v>
      </c>
      <c r="UW149" s="31">
        <v>238.64642024298101</v>
      </c>
      <c r="UX149" s="31">
        <v>241.22402832213501</v>
      </c>
      <c r="UY149" s="31">
        <v>243.32544346870901</v>
      </c>
      <c r="UZ149" s="31">
        <v>245.48985230667699</v>
      </c>
      <c r="VA149" s="31">
        <v>247.31782440882699</v>
      </c>
      <c r="VB149" s="31">
        <v>248.54766555440099</v>
      </c>
      <c r="VC149" s="31">
        <v>249.71530650410401</v>
      </c>
      <c r="VD149" s="31">
        <v>250.91333398936101</v>
      </c>
      <c r="VE149" s="31">
        <v>252.08458740767301</v>
      </c>
      <c r="VF149" s="31">
        <v>253.325974970922</v>
      </c>
      <c r="VG149" s="31">
        <v>254.40878422308501</v>
      </c>
      <c r="VH149" s="31">
        <v>255.88715060318</v>
      </c>
      <c r="VI149" s="31">
        <v>257.463279766933</v>
      </c>
      <c r="VJ149" s="31">
        <v>259.24968347086502</v>
      </c>
      <c r="VK149" s="31">
        <v>260.86965161242</v>
      </c>
      <c r="VL149" s="31">
        <v>262.76686945928401</v>
      </c>
      <c r="VM149" s="31">
        <v>264.74684355037601</v>
      </c>
      <c r="VN149" s="31">
        <v>266.617975214647</v>
      </c>
      <c r="VO149" s="31">
        <v>267.82779599967802</v>
      </c>
      <c r="VP149" s="31">
        <v>269.2</v>
      </c>
      <c r="VQ149" s="31">
        <v>270.44850836817102</v>
      </c>
      <c r="VR149" s="31">
        <v>271.93226242564998</v>
      </c>
      <c r="VS149" s="31">
        <v>273.33133254227801</v>
      </c>
      <c r="VT149" s="31">
        <v>274.69074680361598</v>
      </c>
      <c r="VU149" s="31">
        <v>276.10220051327201</v>
      </c>
      <c r="VV149" s="31">
        <v>277.87912675124397</v>
      </c>
      <c r="VW149" s="31">
        <v>279.78950025304499</v>
      </c>
      <c r="VX149" s="31">
        <v>281.78600354741201</v>
      </c>
      <c r="VY149" s="31">
        <v>283.63996422234902</v>
      </c>
      <c r="VZ149" s="31">
        <v>285.498351255334</v>
      </c>
      <c r="WA149" s="31">
        <v>287.27565407601401</v>
      </c>
      <c r="WB149" s="31">
        <v>289.15071914183102</v>
      </c>
      <c r="WC149" s="31">
        <v>291.05951297758099</v>
      </c>
      <c r="WD149" s="31">
        <v>292.87259889551098</v>
      </c>
      <c r="WE149" s="31">
        <v>294.38820589820301</v>
      </c>
      <c r="WF149" s="31">
        <v>296.05927692610101</v>
      </c>
      <c r="WG149" s="31">
        <v>297.663148816361</v>
      </c>
      <c r="WH149" s="31">
        <v>299.43431101498101</v>
      </c>
      <c r="WI149" s="31">
        <v>301.48732812649803</v>
      </c>
      <c r="WJ149" s="31">
        <v>303.67394175513499</v>
      </c>
      <c r="WK149" s="31">
        <v>305.93097141994701</v>
      </c>
      <c r="WL149" s="31">
        <v>308.24858788026</v>
      </c>
      <c r="WM149" s="31">
        <v>310.63919161738499</v>
      </c>
      <c r="WN149" s="31">
        <v>313.13931344272203</v>
      </c>
      <c r="WO149" s="31">
        <v>315.74183081305898</v>
      </c>
      <c r="WP149" s="31">
        <v>318.42278376215802</v>
      </c>
      <c r="WQ149" s="31">
        <v>321.12109845340302</v>
      </c>
      <c r="WR149" s="31">
        <v>323.87998686082</v>
      </c>
      <c r="WS149" s="31">
        <v>326.78101496616603</v>
      </c>
      <c r="WT149" s="31">
        <v>329.75972770668199</v>
      </c>
      <c r="WU149" s="31">
        <v>332.06360013931402</v>
      </c>
      <c r="WV149" s="31">
        <v>334.41230351776801</v>
      </c>
      <c r="WW149" s="31">
        <v>336.869434295963</v>
      </c>
      <c r="WX149" s="31">
        <v>339.67711350756701</v>
      </c>
      <c r="WY149" s="31">
        <v>342.52285850580603</v>
      </c>
      <c r="WZ149" s="31">
        <v>345.43456398300901</v>
      </c>
      <c r="XA149" s="31">
        <v>348.68665377495603</v>
      </c>
      <c r="XB149" s="31">
        <v>352.08669232250497</v>
      </c>
      <c r="XC149" s="31">
        <v>356.678497035742</v>
      </c>
      <c r="XD149" s="31">
        <v>360.96868655541999</v>
      </c>
      <c r="XE149" s="31">
        <v>365.39899408137501</v>
      </c>
      <c r="XF149" s="31">
        <v>370.39093085629298</v>
      </c>
      <c r="XG149" s="31">
        <v>375.49671213624998</v>
      </c>
      <c r="XH149" s="31">
        <v>380.7</v>
      </c>
      <c r="XI149" s="31">
        <v>386.1</v>
      </c>
      <c r="XJ149" s="31">
        <v>391.6</v>
      </c>
      <c r="XK149" s="31">
        <v>397</v>
      </c>
      <c r="XL149" s="31">
        <v>402.2</v>
      </c>
      <c r="XM149" s="31">
        <v>407.4</v>
      </c>
      <c r="XN149" s="31">
        <v>413.0986460794</v>
      </c>
      <c r="XO149" s="31">
        <v>419.15726354945002</v>
      </c>
      <c r="XP149" s="31">
        <v>425.66424438743002</v>
      </c>
      <c r="XQ149" s="31">
        <v>431.56081942806202</v>
      </c>
      <c r="XR149" s="31">
        <v>437.77669729577099</v>
      </c>
      <c r="XS149" s="31">
        <v>444.15719258961701</v>
      </c>
      <c r="XT149" s="31">
        <v>450.44198392739401</v>
      </c>
      <c r="XU149" s="31">
        <v>457.69958370337201</v>
      </c>
      <c r="XV149" s="31">
        <v>469.61383796760299</v>
      </c>
      <c r="XW149" s="31">
        <v>483.53701210474401</v>
      </c>
      <c r="XX149" s="31">
        <v>492.555258811611</v>
      </c>
      <c r="XY149" s="31"/>
      <c r="XZ149" s="31"/>
      <c r="YA149" s="31"/>
      <c r="YB149" s="31"/>
      <c r="YC149" s="31"/>
      <c r="YD149" s="28" t="s">
        <v>531</v>
      </c>
      <c r="YE149" t="s">
        <v>522</v>
      </c>
    </row>
    <row r="150" spans="1:655">
      <c r="A150" t="s">
        <v>430</v>
      </c>
      <c r="B150">
        <v>698</v>
      </c>
      <c r="C150" t="s">
        <v>431</v>
      </c>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c r="LG150" s="31"/>
      <c r="LH150" s="31"/>
      <c r="LI150" s="31"/>
      <c r="LJ150" s="31"/>
      <c r="LK150" s="31"/>
      <c r="LL150" s="31"/>
      <c r="LM150" s="31"/>
      <c r="LN150" s="31"/>
      <c r="LO150" s="31"/>
      <c r="LP150" s="31"/>
      <c r="LQ150" s="31"/>
      <c r="LR150" s="31"/>
      <c r="LS150" s="31"/>
      <c r="LT150" s="31"/>
      <c r="LU150" s="31"/>
      <c r="LV150" s="31"/>
      <c r="LW150" s="31"/>
      <c r="LX150" s="31"/>
      <c r="LY150" s="31"/>
      <c r="LZ150" s="31"/>
      <c r="MA150" s="31"/>
      <c r="MB150" s="31"/>
      <c r="MC150" s="31"/>
      <c r="MD150" s="31"/>
      <c r="ME150" s="31"/>
      <c r="MF150" s="31"/>
      <c r="MG150" s="31"/>
      <c r="MH150" s="31"/>
      <c r="MI150" s="31"/>
      <c r="MJ150" s="31"/>
      <c r="MK150" s="31"/>
      <c r="ML150" s="31"/>
      <c r="MM150" s="31"/>
      <c r="MN150" s="31"/>
      <c r="MO150" s="31"/>
      <c r="MP150" s="31"/>
      <c r="MQ150" s="31"/>
      <c r="MR150" s="31"/>
      <c r="MS150" s="31"/>
      <c r="MT150" s="31"/>
      <c r="MU150" s="31"/>
      <c r="MV150" s="31"/>
      <c r="MW150" s="31"/>
      <c r="MX150" s="31"/>
      <c r="MY150" s="31"/>
      <c r="MZ150" s="31"/>
      <c r="NA150" s="31"/>
      <c r="NB150" s="31"/>
      <c r="NC150" s="31"/>
      <c r="ND150" s="31"/>
      <c r="NE150" s="31"/>
      <c r="NF150" s="31"/>
      <c r="NG150" s="31"/>
      <c r="NH150" s="31"/>
      <c r="NI150" s="31"/>
      <c r="NJ150" s="31"/>
      <c r="NK150" s="31"/>
      <c r="NL150" s="31"/>
      <c r="NM150" s="31"/>
      <c r="NN150" s="31"/>
      <c r="NO150" s="31"/>
      <c r="NP150" s="31"/>
      <c r="NQ150" s="31"/>
      <c r="NR150" s="31"/>
      <c r="NS150" s="31"/>
      <c r="NT150" s="31"/>
      <c r="NU150" s="31"/>
      <c r="NV150" s="31"/>
      <c r="NW150" s="31"/>
      <c r="NX150" s="31"/>
      <c r="NY150" s="31"/>
      <c r="NZ150" s="31"/>
      <c r="OA150" s="31"/>
      <c r="OB150" s="31"/>
      <c r="OC150" s="31"/>
      <c r="OD150" s="31"/>
      <c r="OE150" s="31"/>
      <c r="OF150" s="31"/>
      <c r="OG150" s="31"/>
      <c r="OH150" s="31"/>
      <c r="OI150" s="31"/>
      <c r="OJ150" s="31"/>
      <c r="OK150" s="31"/>
      <c r="OL150" s="31"/>
      <c r="OM150" s="31"/>
      <c r="ON150" s="31"/>
      <c r="OO150" s="31"/>
      <c r="OP150" s="31"/>
      <c r="OQ150" s="31"/>
      <c r="OR150" s="31"/>
      <c r="OS150" s="31"/>
      <c r="OT150" s="31"/>
      <c r="OU150" s="31"/>
      <c r="OV150" s="31"/>
      <c r="OW150" s="31"/>
      <c r="OX150" s="31"/>
      <c r="OY150" s="31"/>
      <c r="OZ150" s="31"/>
      <c r="PA150" s="31"/>
      <c r="PB150" s="31"/>
      <c r="PC150" s="31"/>
      <c r="PD150" s="31"/>
      <c r="PE150" s="31"/>
      <c r="PF150" s="31"/>
      <c r="PG150" s="31"/>
      <c r="PH150" s="31"/>
      <c r="PI150" s="31"/>
      <c r="PJ150" s="31"/>
      <c r="PK150" s="31"/>
      <c r="PL150" s="31"/>
      <c r="PM150" s="31"/>
      <c r="PN150" s="31"/>
      <c r="PO150" s="31"/>
      <c r="PP150" s="31"/>
      <c r="PQ150" s="31"/>
      <c r="PR150" s="31"/>
      <c r="PS150" s="31"/>
      <c r="PT150" s="31"/>
      <c r="PU150" s="31"/>
      <c r="PV150" s="31"/>
      <c r="PW150" s="31"/>
      <c r="PX150" s="31"/>
      <c r="PY150" s="31"/>
      <c r="PZ150" s="31"/>
      <c r="QA150" s="31"/>
      <c r="QB150" s="31"/>
      <c r="QC150" s="31"/>
      <c r="QD150" s="31"/>
      <c r="QE150" s="31"/>
      <c r="QF150" s="31"/>
      <c r="QG150" s="31"/>
      <c r="QH150" s="31"/>
      <c r="QI150" s="31"/>
      <c r="QJ150" s="31"/>
      <c r="QK150" s="31"/>
      <c r="QL150" s="31"/>
      <c r="QM150" s="31"/>
      <c r="QN150" s="31"/>
      <c r="QO150" s="31"/>
      <c r="QP150" s="31"/>
      <c r="QQ150" s="31"/>
      <c r="QR150" s="31"/>
      <c r="QS150" s="31"/>
      <c r="QT150" s="31"/>
      <c r="QU150" s="31"/>
      <c r="QV150" s="31"/>
      <c r="QW150" s="31"/>
      <c r="QX150" s="31"/>
      <c r="QY150" s="31"/>
      <c r="QZ150" s="31"/>
      <c r="RA150" s="31"/>
      <c r="RB150" s="31"/>
      <c r="RC150" s="31"/>
      <c r="RD150" s="31">
        <v>6.1835423860193099</v>
      </c>
      <c r="RE150" s="31">
        <v>6.1738045239940798</v>
      </c>
      <c r="RF150" s="31">
        <v>6.15432879994363</v>
      </c>
      <c r="RG150" s="31">
        <v>6.5535811429779498</v>
      </c>
      <c r="RH150" s="31">
        <v>6.5730568670284004</v>
      </c>
      <c r="RI150" s="31">
        <v>6.5535811429779498</v>
      </c>
      <c r="RJ150" s="31">
        <v>6.5827947290536297</v>
      </c>
      <c r="RK150" s="31">
        <v>6.7872898315833998</v>
      </c>
      <c r="RL150" s="31">
        <v>6.7872898315833998</v>
      </c>
      <c r="RM150" s="31">
        <v>7.0209985201888498</v>
      </c>
      <c r="RN150" s="31">
        <v>7.0209985201888498</v>
      </c>
      <c r="RO150" s="31">
        <v>7.03073638221408</v>
      </c>
      <c r="RP150" s="31">
        <v>7.03073638221408</v>
      </c>
      <c r="RQ150" s="31">
        <v>7.03073638221408</v>
      </c>
      <c r="RR150" s="31">
        <v>7.19628003664294</v>
      </c>
      <c r="RS150" s="31">
        <v>7.1573285885420299</v>
      </c>
      <c r="RT150" s="31">
        <v>7.1183771404411296</v>
      </c>
      <c r="RU150" s="31">
        <v>7.2060178986681702</v>
      </c>
      <c r="RV150" s="31">
        <v>7.1670664505672601</v>
      </c>
      <c r="RW150" s="31">
        <v>7.1670664505672601</v>
      </c>
      <c r="RX150" s="31">
        <v>7.1183771404411296</v>
      </c>
      <c r="RY150" s="31">
        <v>7.19628003664294</v>
      </c>
      <c r="RZ150" s="31">
        <v>7.2060178986681702</v>
      </c>
      <c r="SA150" s="31">
        <v>7.1768043125924903</v>
      </c>
      <c r="SB150" s="31">
        <v>7.2157557606934004</v>
      </c>
      <c r="SC150" s="31">
        <v>7.2352314847438501</v>
      </c>
      <c r="SD150" s="31">
        <v>7.3326101049961299</v>
      </c>
      <c r="SE150" s="31">
        <v>7.3715615530970302</v>
      </c>
      <c r="SF150" s="31">
        <v>7.3618236910718098</v>
      </c>
      <c r="SG150" s="31">
        <v>7.43972658727363</v>
      </c>
      <c r="SH150" s="31">
        <v>7.4592023113240797</v>
      </c>
      <c r="SI150" s="31">
        <v>7.5078916214502103</v>
      </c>
      <c r="SJ150" s="31">
        <v>7.6344838277781699</v>
      </c>
      <c r="SK150" s="31">
        <v>7.6442216898034001</v>
      </c>
      <c r="SL150" s="31">
        <v>7.6831731379043102</v>
      </c>
      <c r="SM150" s="31">
        <v>7.7123867239799901</v>
      </c>
      <c r="SN150" s="31">
        <v>7.7123867239799901</v>
      </c>
      <c r="SO150" s="31">
        <v>8.0045225847368098</v>
      </c>
      <c r="SP150" s="31">
        <v>8.1311147910647605</v>
      </c>
      <c r="SQ150" s="31">
        <v>8.3550856176449901</v>
      </c>
      <c r="SR150" s="31">
        <v>8.3842992037206692</v>
      </c>
      <c r="SS150" s="31">
        <v>8.4914156859981702</v>
      </c>
      <c r="ST150" s="31">
        <v>8.5011535480233995</v>
      </c>
      <c r="SU150" s="31">
        <v>8.5206292720738492</v>
      </c>
      <c r="SV150" s="31">
        <v>8.5011535480233995</v>
      </c>
      <c r="SW150" s="31">
        <v>8.4914156859981702</v>
      </c>
      <c r="SX150" s="31">
        <v>8.5206292720738492</v>
      </c>
      <c r="SY150" s="31">
        <v>8.5401049961243096</v>
      </c>
      <c r="SZ150" s="31">
        <v>8.5401049961243096</v>
      </c>
      <c r="TA150" s="31">
        <v>8.5790564442252109</v>
      </c>
      <c r="TB150" s="31">
        <v>8.5790564442252109</v>
      </c>
      <c r="TC150" s="31">
        <v>8.7153865125783998</v>
      </c>
      <c r="TD150" s="31">
        <v>8.7153865125783998</v>
      </c>
      <c r="TE150" s="31">
        <v>8.7153865125783998</v>
      </c>
      <c r="TF150" s="31">
        <v>8.7153865125783998</v>
      </c>
      <c r="TG150" s="31">
        <v>8.7835515467549907</v>
      </c>
      <c r="TH150" s="31">
        <v>8.8225029948559008</v>
      </c>
      <c r="TI150" s="31">
        <v>8.8127651328306698</v>
      </c>
      <c r="TJ150" s="31">
        <v>8.8127651328306698</v>
      </c>
      <c r="TK150" s="31">
        <v>8.8517165809315799</v>
      </c>
      <c r="TL150" s="31">
        <v>8.8517165809315799</v>
      </c>
      <c r="TM150" s="31">
        <v>8.8419787189063506</v>
      </c>
      <c r="TN150" s="31">
        <v>8.7640758227045303</v>
      </c>
      <c r="TO150" s="31">
        <v>8.7543379606792993</v>
      </c>
      <c r="TP150" s="31">
        <v>8.7543379606792993</v>
      </c>
      <c r="TQ150" s="31">
        <v>8.7543379606792993</v>
      </c>
      <c r="TR150" s="31">
        <v>8.7738136847297596</v>
      </c>
      <c r="TS150" s="31">
        <v>8.7738136847297596</v>
      </c>
      <c r="TT150" s="31">
        <v>8.8127651328306698</v>
      </c>
      <c r="TU150" s="31">
        <v>8.8127651328306698</v>
      </c>
      <c r="TV150" s="31">
        <v>8.8127651328306698</v>
      </c>
      <c r="TW150" s="31">
        <v>8.8322408568811195</v>
      </c>
      <c r="TX150" s="31">
        <v>8.8322408568811195</v>
      </c>
      <c r="TY150" s="31">
        <v>8.8225029948559008</v>
      </c>
      <c r="TZ150" s="31">
        <v>8.8225029948559008</v>
      </c>
      <c r="UA150" s="31">
        <v>8.5303671340990803</v>
      </c>
      <c r="UB150" s="31">
        <v>8.5401049961243096</v>
      </c>
      <c r="UC150" s="31">
        <v>8.5401049961243096</v>
      </c>
      <c r="UD150" s="31">
        <v>8.4914156859981702</v>
      </c>
      <c r="UE150" s="31">
        <v>8.4914156859981702</v>
      </c>
      <c r="UF150" s="31">
        <v>8.4427263758720308</v>
      </c>
      <c r="UG150" s="31">
        <v>8.4329885138468104</v>
      </c>
      <c r="UH150" s="31">
        <v>8.4329885138468104</v>
      </c>
      <c r="UI150" s="31">
        <v>8.4524642378972601</v>
      </c>
      <c r="UJ150" s="31">
        <v>8.4427263758720308</v>
      </c>
      <c r="UK150" s="31">
        <v>8.4329885138468104</v>
      </c>
      <c r="UL150" s="31">
        <v>8.3453477556197608</v>
      </c>
      <c r="UM150" s="31">
        <v>8.3453477556197608</v>
      </c>
      <c r="UN150" s="31">
        <v>8.3550856176449901</v>
      </c>
      <c r="UO150" s="31">
        <v>8.4037749277711207</v>
      </c>
      <c r="UP150" s="31">
        <v>8.4037749277711207</v>
      </c>
      <c r="UQ150" s="31">
        <v>8.4037749277711207</v>
      </c>
      <c r="UR150" s="31">
        <v>8.31613416954408</v>
      </c>
      <c r="US150" s="31">
        <v>8.3063963075188507</v>
      </c>
      <c r="UT150" s="31">
        <v>8.3063963075188507</v>
      </c>
      <c r="UU150" s="31">
        <v>8.2577069973927095</v>
      </c>
      <c r="UV150" s="31">
        <v>8.2674448594179406</v>
      </c>
      <c r="UW150" s="31">
        <v>8.2771827214431699</v>
      </c>
      <c r="UX150" s="31">
        <v>8.2674448594179406</v>
      </c>
      <c r="UY150" s="31">
        <v>8.2674448594179406</v>
      </c>
      <c r="UZ150" s="31">
        <v>8.2674448594179406</v>
      </c>
      <c r="VA150" s="31">
        <v>8.1992798252413497</v>
      </c>
      <c r="VB150" s="31">
        <v>8.2090176872665808</v>
      </c>
      <c r="VC150" s="31">
        <v>8.2090176872665808</v>
      </c>
      <c r="VD150" s="31">
        <v>8.2284934113170305</v>
      </c>
      <c r="VE150" s="31">
        <v>8.2479691353674909</v>
      </c>
      <c r="VF150" s="31">
        <v>8.2577069973927095</v>
      </c>
      <c r="VG150" s="31">
        <v>8.2187555492918101</v>
      </c>
      <c r="VH150" s="31">
        <v>8.2187555492918101</v>
      </c>
      <c r="VI150" s="31">
        <v>8.2187555492918101</v>
      </c>
      <c r="VJ150" s="31">
        <v>8.1603283771404396</v>
      </c>
      <c r="VK150" s="31">
        <v>8.1603283771404396</v>
      </c>
      <c r="VL150" s="31">
        <v>8.1603283771404396</v>
      </c>
      <c r="VM150" s="31">
        <v>8.1505905151152191</v>
      </c>
      <c r="VN150" s="31">
        <v>8.1505905151152191</v>
      </c>
      <c r="VO150" s="31">
        <v>8.1505905151152191</v>
      </c>
      <c r="VP150" s="31">
        <v>8.1895419632161204</v>
      </c>
      <c r="VQ150" s="31">
        <v>8.4329885138468104</v>
      </c>
      <c r="VR150" s="31">
        <v>8.8322408568811195</v>
      </c>
      <c r="VS150" s="31">
        <v>9.0756874075118006</v>
      </c>
      <c r="VT150" s="31">
        <v>9.4749397505461204</v>
      </c>
      <c r="VU150" s="31">
        <v>9.7378620252272601</v>
      </c>
      <c r="VV150" s="31">
        <v>9.9618328518074808</v>
      </c>
      <c r="VW150" s="31">
        <v>10.0299978859841</v>
      </c>
      <c r="VX150" s="31">
        <v>10.28318229864</v>
      </c>
      <c r="VY150" s="31">
        <v>12.1528518074836</v>
      </c>
      <c r="VZ150" s="31">
        <v>13.262968078359499</v>
      </c>
      <c r="WA150" s="31">
        <v>15.0742104150518</v>
      </c>
      <c r="WB150" s="31">
        <v>17.411297301106298</v>
      </c>
      <c r="WC150" s="31">
        <v>24.140159960538401</v>
      </c>
      <c r="WD150" s="31">
        <v>25.552149954196299</v>
      </c>
      <c r="WE150" s="31">
        <v>33.537196814882698</v>
      </c>
      <c r="WF150" s="31">
        <v>33.741691917412503</v>
      </c>
      <c r="WG150" s="31">
        <v>34.501245155380197</v>
      </c>
      <c r="WH150" s="31">
        <v>54.2204157564654</v>
      </c>
      <c r="WI150" s="31">
        <v>55.875852300753998</v>
      </c>
      <c r="WJ150" s="31">
        <v>57.784473257698501</v>
      </c>
      <c r="WK150" s="31">
        <v>62.127559720949897</v>
      </c>
      <c r="WL150" s="31">
        <v>69.625713480374898</v>
      </c>
      <c r="WM150" s="31">
        <v>71.592761609470799</v>
      </c>
      <c r="WN150" s="31">
        <v>73.744829117045995</v>
      </c>
      <c r="WO150" s="31">
        <v>85.118651962511507</v>
      </c>
      <c r="WP150" s="31">
        <v>87.971845535903</v>
      </c>
      <c r="WQ150" s="31">
        <v>88.429525051088703</v>
      </c>
      <c r="WR150" s="31">
        <v>92.704446480163497</v>
      </c>
      <c r="WS150" s="31">
        <v>95.684232259883004</v>
      </c>
      <c r="WT150" s="31">
        <v>97.2228144598689</v>
      </c>
      <c r="WU150" s="31">
        <v>98.342668592770096</v>
      </c>
      <c r="WV150" s="31">
        <v>99.2872412092171</v>
      </c>
      <c r="WW150" s="31">
        <v>108.927724614192</v>
      </c>
      <c r="WX150" s="31">
        <v>111.118743569868</v>
      </c>
      <c r="WY150" s="31">
        <v>113.942723557184</v>
      </c>
      <c r="WZ150" s="31">
        <v>119.201169050807</v>
      </c>
      <c r="XA150" s="31">
        <v>121.304547248256</v>
      </c>
      <c r="XB150" s="31">
        <v>126.689584948207</v>
      </c>
      <c r="XC150" s="31">
        <v>131.237166513988</v>
      </c>
      <c r="XD150" s="31">
        <v>138.19</v>
      </c>
      <c r="XE150" s="31">
        <v>141.24</v>
      </c>
      <c r="XF150" s="31">
        <v>142.62</v>
      </c>
      <c r="XG150" s="31">
        <v>164.67</v>
      </c>
      <c r="XH150" s="31">
        <v>169.88</v>
      </c>
      <c r="XI150" s="31">
        <v>202.18</v>
      </c>
      <c r="XJ150" s="31">
        <v>242.45</v>
      </c>
      <c r="XK150" s="31">
        <v>252</v>
      </c>
      <c r="XL150" s="31">
        <v>272.7</v>
      </c>
      <c r="XM150" s="31">
        <v>287.94</v>
      </c>
      <c r="XN150" s="31">
        <v>289.97000000000003</v>
      </c>
      <c r="XO150" s="31">
        <v>291.26</v>
      </c>
      <c r="XP150" s="31">
        <v>296.68267520439201</v>
      </c>
      <c r="XQ150" s="31">
        <v>293.29365372368397</v>
      </c>
      <c r="XR150" s="31">
        <v>293.40541245526202</v>
      </c>
      <c r="XS150" s="31">
        <v>316.45937838084097</v>
      </c>
      <c r="XT150" s="31">
        <v>344.14363693555998</v>
      </c>
      <c r="XU150" s="31">
        <v>544.07262784626198</v>
      </c>
      <c r="XV150" s="31">
        <v>550.19047950628203</v>
      </c>
      <c r="XW150" s="31">
        <v>514.53589650321101</v>
      </c>
      <c r="XX150" s="31"/>
      <c r="XY150" s="31"/>
      <c r="XZ150" s="31"/>
      <c r="YA150" s="31"/>
      <c r="YB150" s="31"/>
      <c r="YC150" s="31"/>
      <c r="YD150" s="28" t="s">
        <v>531</v>
      </c>
      <c r="YE150" t="s">
        <v>522</v>
      </c>
    </row>
    <row r="151" spans="1:655">
      <c r="A151" t="s">
        <v>343</v>
      </c>
      <c r="B151">
        <v>714</v>
      </c>
      <c r="C151" t="s">
        <v>344</v>
      </c>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c r="LG151" s="31"/>
      <c r="LH151" s="31"/>
      <c r="LI151" s="31"/>
      <c r="LJ151" s="31"/>
      <c r="LK151" s="31"/>
      <c r="LL151" s="31"/>
      <c r="LM151" s="31"/>
      <c r="LN151" s="31"/>
      <c r="LO151" s="31"/>
      <c r="LP151" s="31"/>
      <c r="LQ151" s="31"/>
      <c r="LR151" s="31"/>
      <c r="LS151" s="31"/>
      <c r="LT151" s="31"/>
      <c r="LU151" s="31"/>
      <c r="LV151" s="31"/>
      <c r="LW151" s="31"/>
      <c r="LX151" s="31"/>
      <c r="LY151" s="31"/>
      <c r="LZ151" s="31"/>
      <c r="MA151" s="31"/>
      <c r="MB151" s="31"/>
      <c r="MC151" s="31"/>
      <c r="MD151" s="31"/>
      <c r="ME151" s="31"/>
      <c r="MF151" s="31"/>
      <c r="MG151" s="31"/>
      <c r="MH151" s="31"/>
      <c r="MI151" s="31"/>
      <c r="MJ151" s="31"/>
      <c r="MK151" s="31"/>
      <c r="ML151" s="31"/>
      <c r="MM151" s="31"/>
      <c r="MN151" s="31"/>
      <c r="MO151" s="31"/>
      <c r="MP151" s="31"/>
      <c r="MQ151" s="31"/>
      <c r="MR151" s="31"/>
      <c r="MS151" s="31"/>
      <c r="MT151" s="31"/>
      <c r="MU151" s="31"/>
      <c r="MV151" s="31"/>
      <c r="MW151" s="31"/>
      <c r="MX151" s="31"/>
      <c r="MY151" s="31"/>
      <c r="MZ151" s="31"/>
      <c r="NA151" s="31"/>
      <c r="NB151" s="31"/>
      <c r="NC151" s="31"/>
      <c r="ND151" s="31"/>
      <c r="NE151" s="31"/>
      <c r="NF151" s="31"/>
      <c r="NG151" s="31"/>
      <c r="NH151" s="31"/>
      <c r="NI151" s="31"/>
      <c r="NJ151" s="31"/>
      <c r="NK151" s="31"/>
      <c r="NL151" s="31"/>
      <c r="NM151" s="31"/>
      <c r="NN151" s="31"/>
      <c r="NO151" s="31"/>
      <c r="NP151" s="31"/>
      <c r="NQ151" s="31"/>
      <c r="NR151" s="31"/>
      <c r="NS151" s="31"/>
      <c r="NT151" s="31"/>
      <c r="NU151" s="31"/>
      <c r="NV151" s="31"/>
      <c r="NW151" s="31"/>
      <c r="NX151" s="31"/>
      <c r="NY151" s="31"/>
      <c r="NZ151" s="31"/>
      <c r="OA151" s="31"/>
      <c r="OB151" s="31"/>
      <c r="OC151" s="31"/>
      <c r="OD151" s="31"/>
      <c r="OE151" s="31"/>
      <c r="OF151" s="31"/>
      <c r="OG151" s="31"/>
      <c r="OH151" s="31"/>
      <c r="OI151" s="31"/>
      <c r="OJ151" s="31"/>
      <c r="OK151" s="31"/>
      <c r="OL151" s="31"/>
      <c r="OM151" s="31"/>
      <c r="ON151" s="31"/>
      <c r="OO151" s="31"/>
      <c r="OP151" s="31"/>
      <c r="OQ151" s="31"/>
      <c r="OR151" s="31"/>
      <c r="OS151" s="31"/>
      <c r="OT151" s="31"/>
      <c r="OU151" s="31"/>
      <c r="OV151" s="31">
        <v>40.976885840098497</v>
      </c>
      <c r="OW151" s="31">
        <v>43.413366044821501</v>
      </c>
      <c r="OX151" s="31">
        <v>43.689600975854098</v>
      </c>
      <c r="OY151" s="31">
        <v>44.101562098270598</v>
      </c>
      <c r="OZ151" s="31">
        <v>44.133864422722503</v>
      </c>
      <c r="PA151" s="31">
        <v>43.8092269932392</v>
      </c>
      <c r="PB151" s="31">
        <v>44.3143827626321</v>
      </c>
      <c r="PC151" s="31">
        <v>45.087537387838999</v>
      </c>
      <c r="PD151" s="31">
        <v>44.867565306966299</v>
      </c>
      <c r="PE151" s="31">
        <v>45.246075655698398</v>
      </c>
      <c r="PF151" s="31">
        <v>45.492675341805302</v>
      </c>
      <c r="PG151" s="31">
        <v>45.892272119847902</v>
      </c>
      <c r="PH151" s="31">
        <v>49.4498010917738</v>
      </c>
      <c r="PI151" s="31">
        <v>50.159392929572597</v>
      </c>
      <c r="PJ151" s="31">
        <v>50.8491488628799</v>
      </c>
      <c r="PK151" s="31">
        <v>51.2912295031797</v>
      </c>
      <c r="PL151" s="31">
        <v>51.473040733062703</v>
      </c>
      <c r="PM151" s="31">
        <v>51.588667857060599</v>
      </c>
      <c r="PN151" s="31">
        <v>51.274425562948899</v>
      </c>
      <c r="PO151" s="31">
        <v>51.738508362788998</v>
      </c>
      <c r="PP151" s="31">
        <v>54.766359115751897</v>
      </c>
      <c r="PQ151" s="31">
        <v>54.242882731993099</v>
      </c>
      <c r="PR151" s="31">
        <v>53.526731337505801</v>
      </c>
      <c r="PS151" s="31">
        <v>56.1768267416765</v>
      </c>
      <c r="PT151" s="31">
        <v>56.1039028670249</v>
      </c>
      <c r="PU151" s="31">
        <v>61.994260207909498</v>
      </c>
      <c r="PV151" s="31">
        <v>60.1389767996681</v>
      </c>
      <c r="PW151" s="31">
        <v>62.998197978225697</v>
      </c>
      <c r="PX151" s="31">
        <v>63.483598548148201</v>
      </c>
      <c r="PY151" s="31">
        <v>62.253964927652298</v>
      </c>
      <c r="PZ151" s="31">
        <v>60.487225363138897</v>
      </c>
      <c r="QA151" s="31">
        <v>60.869295975686498</v>
      </c>
      <c r="QB151" s="31">
        <v>62.298787383404502</v>
      </c>
      <c r="QC151" s="31">
        <v>62.563239329845302</v>
      </c>
      <c r="QD151" s="31">
        <v>62.073855413896197</v>
      </c>
      <c r="QE151" s="31">
        <v>62.040315320644503</v>
      </c>
      <c r="QF151" s="31">
        <v>64.539285937427294</v>
      </c>
      <c r="QG151" s="31">
        <v>64.453553553588094</v>
      </c>
      <c r="QH151" s="31">
        <v>72.836803626166699</v>
      </c>
      <c r="QI151" s="31">
        <v>72.210494267105204</v>
      </c>
      <c r="QJ151" s="31">
        <v>73.671052817000103</v>
      </c>
      <c r="QK151" s="31">
        <v>73.483322723916103</v>
      </c>
      <c r="QL151" s="31">
        <v>73.969718126596106</v>
      </c>
      <c r="QM151" s="31">
        <v>73.858402703278998</v>
      </c>
      <c r="QN151" s="31">
        <v>73.982661487047494</v>
      </c>
      <c r="QO151" s="31">
        <v>73.775052058294193</v>
      </c>
      <c r="QP151" s="31">
        <v>74.152764673846207</v>
      </c>
      <c r="QQ151" s="31">
        <v>73.940188900904104</v>
      </c>
      <c r="QR151" s="31">
        <v>74.126608770842196</v>
      </c>
      <c r="QS151" s="31">
        <v>74.955194125643501</v>
      </c>
      <c r="QT151" s="31">
        <v>83.189817677803205</v>
      </c>
      <c r="QU151" s="31">
        <v>88.691938843021902</v>
      </c>
      <c r="QV151" s="31">
        <v>84.505289267662604</v>
      </c>
      <c r="QW151" s="31">
        <v>82.4264624560832</v>
      </c>
      <c r="QX151" s="31">
        <v>85.555142732609397</v>
      </c>
      <c r="QY151" s="31">
        <v>89.3983718501281</v>
      </c>
      <c r="QZ151" s="31">
        <v>89.313157181776504</v>
      </c>
      <c r="RA151" s="31">
        <v>89.653216650644694</v>
      </c>
      <c r="RB151" s="31">
        <v>91.028449618958206</v>
      </c>
      <c r="RC151" s="31">
        <v>89.760905124401006</v>
      </c>
      <c r="RD151" s="31">
        <v>90.192838850004506</v>
      </c>
      <c r="RE151" s="31">
        <v>90.352250892849099</v>
      </c>
      <c r="RF151" s="31">
        <v>92.156870652718695</v>
      </c>
      <c r="RG151" s="31">
        <v>92.341938786417103</v>
      </c>
      <c r="RH151" s="31">
        <v>92.224283968854806</v>
      </c>
      <c r="RI151" s="31">
        <v>91.402075831012098</v>
      </c>
      <c r="RJ151" s="31">
        <v>92.009170073281098</v>
      </c>
      <c r="RK151" s="31">
        <v>90.651608688137102</v>
      </c>
      <c r="RL151" s="31">
        <v>92.437393228885895</v>
      </c>
      <c r="RM151" s="31">
        <v>92.813277469155693</v>
      </c>
      <c r="RN151" s="31">
        <v>90.588179963101396</v>
      </c>
      <c r="RO151" s="31">
        <v>91.233780805551007</v>
      </c>
      <c r="RP151" s="31">
        <v>91.182389858216197</v>
      </c>
      <c r="RQ151" s="31">
        <v>90.750201064475704</v>
      </c>
      <c r="RR151" s="31">
        <v>90.644347426437207</v>
      </c>
      <c r="RS151" s="31">
        <v>87.712238692326494</v>
      </c>
      <c r="RT151" s="31">
        <v>88.577398493675901</v>
      </c>
      <c r="RU151" s="31">
        <v>89.684554889696997</v>
      </c>
      <c r="RV151" s="31">
        <v>91.525135679966496</v>
      </c>
      <c r="RW151" s="31">
        <v>91.778691945609694</v>
      </c>
      <c r="RX151" s="31">
        <v>91.9133392087343</v>
      </c>
      <c r="RY151" s="31">
        <v>92.122791663642303</v>
      </c>
      <c r="RZ151" s="31">
        <v>91.539477949277696</v>
      </c>
      <c r="SA151" s="31">
        <v>90.582572066566499</v>
      </c>
      <c r="SB151" s="31">
        <v>90.403549310097105</v>
      </c>
      <c r="SC151" s="31">
        <v>90.775999281672895</v>
      </c>
      <c r="SD151" s="31">
        <v>91.000021066178704</v>
      </c>
      <c r="SE151" s="31">
        <v>90.916591531830207</v>
      </c>
      <c r="SF151" s="31">
        <v>95.834495555740105</v>
      </c>
      <c r="SG151" s="31">
        <v>94.912048714028202</v>
      </c>
      <c r="SH151" s="31">
        <v>94.081993984707097</v>
      </c>
      <c r="SI151" s="31">
        <v>94.412452681877994</v>
      </c>
      <c r="SJ151" s="31">
        <v>95.702549410488203</v>
      </c>
      <c r="SK151" s="31">
        <v>96.116987461214805</v>
      </c>
      <c r="SL151" s="31">
        <v>96.257642578433703</v>
      </c>
      <c r="SM151" s="31">
        <v>94.756177335206999</v>
      </c>
      <c r="SN151" s="31">
        <v>95.663528290026505</v>
      </c>
      <c r="SO151" s="31">
        <v>94.814098345046503</v>
      </c>
      <c r="SP151" s="31">
        <v>95.321709054974505</v>
      </c>
      <c r="SQ151" s="31">
        <v>95.911050291360397</v>
      </c>
      <c r="SR151" s="31">
        <v>97.300990863414597</v>
      </c>
      <c r="SS151" s="31">
        <v>96.337163201546005</v>
      </c>
      <c r="ST151" s="31">
        <v>97.691526128159197</v>
      </c>
      <c r="SU151" s="31">
        <v>97.029590129740598</v>
      </c>
      <c r="SV151" s="31">
        <v>97.356403722509498</v>
      </c>
      <c r="SW151" s="31">
        <v>97.489576053298606</v>
      </c>
      <c r="SX151" s="31">
        <v>97.212912942877395</v>
      </c>
      <c r="SY151" s="31">
        <v>97.049675513504198</v>
      </c>
      <c r="SZ151" s="31">
        <v>96.715554180488695</v>
      </c>
      <c r="TA151" s="31">
        <v>96.879332796555104</v>
      </c>
      <c r="TB151" s="31">
        <v>97.454536839253194</v>
      </c>
      <c r="TC151" s="31">
        <v>97.737751160566503</v>
      </c>
      <c r="TD151" s="31">
        <v>98.297209329933494</v>
      </c>
      <c r="TE151" s="31">
        <v>97.217044402941198</v>
      </c>
      <c r="TF151" s="31">
        <v>96.607490787235605</v>
      </c>
      <c r="TG151" s="31">
        <v>96.884154170021503</v>
      </c>
      <c r="TH151" s="31">
        <v>96.9696154527646</v>
      </c>
      <c r="TI151" s="31">
        <v>97.489105185976797</v>
      </c>
      <c r="TJ151" s="31">
        <v>99.582250559104196</v>
      </c>
      <c r="TK151" s="31">
        <v>99.081029796278898</v>
      </c>
      <c r="TL151" s="31">
        <v>99.679816721044006</v>
      </c>
      <c r="TM151" s="31">
        <v>100</v>
      </c>
      <c r="TN151" s="31">
        <v>99.521200507809695</v>
      </c>
      <c r="TO151" s="31">
        <v>99.936232695401202</v>
      </c>
      <c r="TP151" s="31">
        <v>100.172308740581</v>
      </c>
      <c r="TQ151" s="31">
        <v>100.154317592159</v>
      </c>
      <c r="TR151" s="31">
        <v>100.393145336722</v>
      </c>
      <c r="TS151" s="31">
        <v>100.346143948342</v>
      </c>
      <c r="TT151" s="31">
        <v>100.74824408431699</v>
      </c>
      <c r="TU151" s="31">
        <v>101.328620084655</v>
      </c>
      <c r="TV151" s="31">
        <v>101.41275014622801</v>
      </c>
      <c r="TW151" s="31">
        <v>101.491758277702</v>
      </c>
      <c r="TX151" s="31">
        <v>101.48400202995001</v>
      </c>
      <c r="TY151" s="31">
        <v>101.72102244188299</v>
      </c>
      <c r="TZ151" s="31">
        <v>102.1923269891</v>
      </c>
      <c r="UA151" s="31">
        <v>102.10977199776499</v>
      </c>
      <c r="UB151" s="31">
        <v>102.777251763915</v>
      </c>
      <c r="UC151" s="31">
        <v>102.13446166892</v>
      </c>
      <c r="UD151" s="31">
        <v>102.043420975484</v>
      </c>
      <c r="UE151" s="31">
        <v>102.557263837861</v>
      </c>
      <c r="UF151" s="31">
        <v>104.27561426655799</v>
      </c>
      <c r="UG151" s="31">
        <v>103.46673515814</v>
      </c>
      <c r="UH151" s="31">
        <v>103.324472614768</v>
      </c>
      <c r="UI151" s="31">
        <v>103.23064467128999</v>
      </c>
      <c r="UJ151" s="31">
        <v>103.274510353577</v>
      </c>
      <c r="UK151" s="31">
        <v>104.109172878126</v>
      </c>
      <c r="UL151" s="31">
        <v>104.502653132069</v>
      </c>
      <c r="UM151" s="31">
        <v>104.72034559382401</v>
      </c>
      <c r="UN151" s="31">
        <v>104.897443326374</v>
      </c>
      <c r="UO151" s="31">
        <v>104.574520012552</v>
      </c>
      <c r="UP151" s="31">
        <v>104.12358149797601</v>
      </c>
      <c r="UQ151" s="31">
        <v>105.106797637794</v>
      </c>
      <c r="UR151" s="31">
        <v>104.820329652501</v>
      </c>
      <c r="US151" s="31">
        <v>105.044561643881</v>
      </c>
      <c r="UT151" s="31">
        <v>104.89096070465401</v>
      </c>
      <c r="UU151" s="31">
        <v>104.423629516265</v>
      </c>
      <c r="UV151" s="31">
        <v>101.365910263845</v>
      </c>
      <c r="UW151" s="31">
        <v>103.137210766411</v>
      </c>
      <c r="UX151" s="31">
        <v>102.271885255195</v>
      </c>
      <c r="UY151" s="31">
        <v>102.72722957457</v>
      </c>
      <c r="UZ151" s="31">
        <v>104.23443401532499</v>
      </c>
      <c r="VA151" s="31">
        <v>106.516504200852</v>
      </c>
      <c r="VB151" s="31">
        <v>107.760593321164</v>
      </c>
      <c r="VC151" s="31">
        <v>107.317305526628</v>
      </c>
      <c r="VD151" s="31">
        <v>108.65761141473</v>
      </c>
      <c r="VE151" s="31">
        <v>110.67059455687701</v>
      </c>
      <c r="VF151" s="31">
        <v>110.24350796656501</v>
      </c>
      <c r="VG151" s="31">
        <v>110.23533928214999</v>
      </c>
      <c r="VH151" s="31">
        <v>110.59996298024301</v>
      </c>
      <c r="VI151" s="31">
        <v>111.68893206930601</v>
      </c>
      <c r="VJ151" s="31">
        <v>112.342253739029</v>
      </c>
      <c r="VK151" s="31">
        <v>117.77088949745099</v>
      </c>
      <c r="VL151" s="31">
        <v>119.781791108449</v>
      </c>
      <c r="VM151" s="31">
        <v>119.30388074889601</v>
      </c>
      <c r="VN151" s="31">
        <v>119.79826753795</v>
      </c>
      <c r="VO151" s="31">
        <v>120.75536939041901</v>
      </c>
      <c r="VP151" s="31">
        <v>121.32649468798</v>
      </c>
      <c r="VQ151" s="31">
        <v>120.94670828428799</v>
      </c>
      <c r="VR151" s="31">
        <v>120.30204745119499</v>
      </c>
      <c r="VS151" s="31">
        <v>120.15019172135101</v>
      </c>
      <c r="VT151" s="31">
        <v>120.450244728304</v>
      </c>
      <c r="VU151" s="31">
        <v>119.45850285356001</v>
      </c>
      <c r="VV151" s="31">
        <v>119.135177843807</v>
      </c>
      <c r="VW151" s="31">
        <v>120.47961706968</v>
      </c>
      <c r="VX151" s="31">
        <v>121.417866797687</v>
      </c>
      <c r="VY151" s="31">
        <v>121.341985497176</v>
      </c>
      <c r="VZ151" s="31">
        <v>121.304932206099</v>
      </c>
      <c r="WA151" s="31">
        <v>121.317557248703</v>
      </c>
      <c r="WB151" s="31">
        <v>121.66085944079801</v>
      </c>
      <c r="WC151" s="31">
        <v>121.357378452829</v>
      </c>
      <c r="WD151" s="31">
        <v>122.003260742647</v>
      </c>
      <c r="WE151" s="31">
        <v>122.005184760679</v>
      </c>
      <c r="WF151" s="31">
        <v>122.37685054375901</v>
      </c>
      <c r="WG151" s="31">
        <v>123.661526449405</v>
      </c>
      <c r="WH151" s="31">
        <v>126.10549414732</v>
      </c>
      <c r="WI151" s="31">
        <v>121.946198616225</v>
      </c>
      <c r="WJ151" s="31">
        <v>125.237670418671</v>
      </c>
      <c r="WK151" s="31">
        <v>124.650548029098</v>
      </c>
      <c r="WL151" s="31">
        <v>124.508598881875</v>
      </c>
      <c r="WM151" s="31">
        <v>125.29452183156801</v>
      </c>
      <c r="WN151" s="31">
        <v>127.152701255312</v>
      </c>
      <c r="WO151" s="31">
        <v>126.678525590085</v>
      </c>
      <c r="WP151" s="31">
        <v>127.937921861418</v>
      </c>
      <c r="WQ151" s="31">
        <v>126.856577761034</v>
      </c>
      <c r="WR151" s="31">
        <v>127.90757983831899</v>
      </c>
      <c r="WS151" s="31">
        <v>127.30663720261001</v>
      </c>
      <c r="WT151" s="31">
        <v>128.78902605331299</v>
      </c>
      <c r="WU151" s="31">
        <v>128.55363413179501</v>
      </c>
      <c r="WV151" s="31">
        <v>129.847013168025</v>
      </c>
      <c r="WW151" s="31">
        <v>130.14626978666001</v>
      </c>
      <c r="WX151" s="31">
        <v>127.822661916729</v>
      </c>
      <c r="WY151" s="31">
        <v>129.72440763325801</v>
      </c>
      <c r="WZ151" s="31">
        <v>129.32107304492601</v>
      </c>
      <c r="XA151" s="31">
        <v>128.98823224480901</v>
      </c>
      <c r="XB151" s="31">
        <v>131.10917077502</v>
      </c>
      <c r="XC151" s="31">
        <v>131.503810393858</v>
      </c>
      <c r="XD151" s="31">
        <v>133.12546803170699</v>
      </c>
      <c r="XE151" s="31">
        <v>141.19533513911901</v>
      </c>
      <c r="XF151" s="31">
        <v>145.57954768005499</v>
      </c>
      <c r="XG151" s="31">
        <v>145.44139732266501</v>
      </c>
      <c r="XH151" s="31">
        <v>142.73897517126801</v>
      </c>
      <c r="XI151" s="31">
        <v>142.12964056752301</v>
      </c>
      <c r="XJ151" s="31">
        <v>140.09806313811501</v>
      </c>
      <c r="XK151" s="31">
        <v>140.720829642306</v>
      </c>
      <c r="XL151" s="31">
        <v>143.72758124185799</v>
      </c>
      <c r="XM151" s="31">
        <v>147.579458167708</v>
      </c>
      <c r="XN151" s="31">
        <v>150.205685294435</v>
      </c>
      <c r="XO151" s="31">
        <v>148.79141966675601</v>
      </c>
      <c r="XP151" s="31">
        <v>149.093232366378</v>
      </c>
      <c r="XQ151" s="31">
        <v>145.618372201971</v>
      </c>
      <c r="XR151" s="31">
        <v>146.78083538670799</v>
      </c>
      <c r="XS151" s="31">
        <v>146.400553085349</v>
      </c>
      <c r="XT151" s="31">
        <v>147.91224136881999</v>
      </c>
      <c r="XU151" s="31">
        <v>147.56645240407801</v>
      </c>
      <c r="XV151" s="31">
        <v>146.12126936795201</v>
      </c>
      <c r="XW151" s="31">
        <v>144.64103862146499</v>
      </c>
      <c r="XX151" s="31">
        <v>146.66717876248799</v>
      </c>
      <c r="XY151" s="31">
        <v>146.61577198938801</v>
      </c>
      <c r="XZ151" s="31">
        <v>146.91883871165001</v>
      </c>
      <c r="YA151" s="31">
        <v>146.98147281256399</v>
      </c>
      <c r="YB151" s="31">
        <v>147.64224213290601</v>
      </c>
      <c r="YC151" s="31">
        <v>151.20689862116299</v>
      </c>
      <c r="YD151" s="28" t="s">
        <v>531</v>
      </c>
      <c r="YE151" t="s">
        <v>522</v>
      </c>
    </row>
    <row r="152" spans="1:655">
      <c r="A152" t="s">
        <v>365</v>
      </c>
      <c r="B152">
        <v>716</v>
      </c>
      <c r="C152" t="s">
        <v>482</v>
      </c>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c r="IX152" s="31"/>
      <c r="IY152" s="31"/>
      <c r="IZ152" s="31"/>
      <c r="JA152" s="31"/>
      <c r="JB152" s="31"/>
      <c r="JC152" s="31"/>
      <c r="JD152" s="31"/>
      <c r="JE152" s="31"/>
      <c r="JF152" s="31"/>
      <c r="JG152" s="31"/>
      <c r="JH152" s="31"/>
      <c r="JI152" s="31"/>
      <c r="JJ152" s="31"/>
      <c r="JK152" s="31"/>
      <c r="JL152" s="31"/>
      <c r="JM152" s="31"/>
      <c r="JN152" s="31"/>
      <c r="JO152" s="31"/>
      <c r="JP152" s="31"/>
      <c r="JQ152" s="31"/>
      <c r="JR152" s="31"/>
      <c r="JS152" s="31"/>
      <c r="JT152" s="31"/>
      <c r="JU152" s="31"/>
      <c r="JV152" s="31"/>
      <c r="JW152" s="31"/>
      <c r="JX152" s="31"/>
      <c r="JY152" s="31"/>
      <c r="JZ152" s="31"/>
      <c r="KA152" s="31"/>
      <c r="KB152" s="31"/>
      <c r="KC152" s="31"/>
      <c r="KD152" s="31"/>
      <c r="KE152" s="31"/>
      <c r="KF152" s="31"/>
      <c r="KG152" s="31"/>
      <c r="KH152" s="31"/>
      <c r="KI152" s="31"/>
      <c r="KJ152" s="31"/>
      <c r="KK152" s="31"/>
      <c r="KL152" s="31"/>
      <c r="KM152" s="31"/>
      <c r="KN152" s="31"/>
      <c r="KO152" s="31"/>
      <c r="KP152" s="31"/>
      <c r="KQ152" s="31"/>
      <c r="KR152" s="31"/>
      <c r="KS152" s="31"/>
      <c r="KT152" s="31"/>
      <c r="KU152" s="31"/>
      <c r="KV152" s="31"/>
      <c r="KW152" s="31"/>
      <c r="KX152" s="31"/>
      <c r="KY152" s="31"/>
      <c r="KZ152" s="31"/>
      <c r="LA152" s="31"/>
      <c r="LB152" s="31"/>
      <c r="LC152" s="31"/>
      <c r="LD152" s="31"/>
      <c r="LE152" s="31"/>
      <c r="LF152" s="31"/>
      <c r="LG152" s="31"/>
      <c r="LH152" s="31"/>
      <c r="LI152" s="31"/>
      <c r="LJ152" s="31"/>
      <c r="LK152" s="31"/>
      <c r="LL152" s="31"/>
      <c r="LM152" s="31"/>
      <c r="LN152" s="31"/>
      <c r="LO152" s="31"/>
      <c r="LP152" s="31"/>
      <c r="LQ152" s="31"/>
      <c r="LR152" s="31"/>
      <c r="LS152" s="31"/>
      <c r="LT152" s="31"/>
      <c r="LU152" s="31"/>
      <c r="LV152" s="31"/>
      <c r="LW152" s="31"/>
      <c r="LX152" s="31"/>
      <c r="LY152" s="31"/>
      <c r="LZ152" s="31"/>
      <c r="MA152" s="31"/>
      <c r="MB152" s="31"/>
      <c r="MC152" s="31"/>
      <c r="MD152" s="31"/>
      <c r="ME152" s="31"/>
      <c r="MF152" s="31"/>
      <c r="MG152" s="31"/>
      <c r="MH152" s="31"/>
      <c r="MI152" s="31"/>
      <c r="MJ152" s="31"/>
      <c r="MK152" s="31"/>
      <c r="ML152" s="31"/>
      <c r="MM152" s="31"/>
      <c r="MN152" s="31"/>
      <c r="MO152" s="31"/>
      <c r="MP152" s="31"/>
      <c r="MQ152" s="31"/>
      <c r="MR152" s="31"/>
      <c r="MS152" s="31"/>
      <c r="MT152" s="31"/>
      <c r="MU152" s="31"/>
      <c r="MV152" s="31"/>
      <c r="MW152" s="31"/>
      <c r="MX152" s="31"/>
      <c r="MY152" s="31"/>
      <c r="MZ152" s="31"/>
      <c r="NA152" s="31"/>
      <c r="NB152" s="31"/>
      <c r="NC152" s="31"/>
      <c r="ND152" s="31"/>
      <c r="NE152" s="31"/>
      <c r="NF152" s="31"/>
      <c r="NG152" s="31"/>
      <c r="NH152" s="31"/>
      <c r="NI152" s="31"/>
      <c r="NJ152" s="31"/>
      <c r="NK152" s="31"/>
      <c r="NL152" s="31"/>
      <c r="NM152" s="31"/>
      <c r="NN152" s="31"/>
      <c r="NO152" s="31"/>
      <c r="NP152" s="31"/>
      <c r="NQ152" s="31"/>
      <c r="NR152" s="31"/>
      <c r="NS152" s="31"/>
      <c r="NT152" s="31"/>
      <c r="NU152" s="31"/>
      <c r="NV152" s="31"/>
      <c r="NW152" s="31"/>
      <c r="NX152" s="31"/>
      <c r="NY152" s="31"/>
      <c r="NZ152" s="31"/>
      <c r="OA152" s="31"/>
      <c r="OB152" s="31"/>
      <c r="OC152" s="31"/>
      <c r="OD152" s="31"/>
      <c r="OE152" s="31"/>
      <c r="OF152" s="31"/>
      <c r="OG152" s="31"/>
      <c r="OH152" s="31"/>
      <c r="OI152" s="31"/>
      <c r="OJ152" s="31"/>
      <c r="OK152" s="31"/>
      <c r="OL152" s="31"/>
      <c r="OM152" s="31"/>
      <c r="ON152" s="31"/>
      <c r="OO152" s="31"/>
      <c r="OP152" s="31"/>
      <c r="OQ152" s="31"/>
      <c r="OR152" s="31"/>
      <c r="OS152" s="31"/>
      <c r="OT152" s="31"/>
      <c r="OU152" s="31"/>
      <c r="OV152" s="31"/>
      <c r="OW152" s="31"/>
      <c r="OX152" s="31"/>
      <c r="OY152" s="31"/>
      <c r="OZ152" s="31"/>
      <c r="PA152" s="31"/>
      <c r="PB152" s="31"/>
      <c r="PC152" s="31"/>
      <c r="PD152" s="31"/>
      <c r="PE152" s="31"/>
      <c r="PF152" s="31"/>
      <c r="PG152" s="31"/>
      <c r="PH152" s="31"/>
      <c r="PI152" s="31"/>
      <c r="PJ152" s="31"/>
      <c r="PK152" s="31"/>
      <c r="PL152" s="31"/>
      <c r="PM152" s="31"/>
      <c r="PN152" s="31"/>
      <c r="PO152" s="31"/>
      <c r="PP152" s="31"/>
      <c r="PQ152" s="31"/>
      <c r="PR152" s="31"/>
      <c r="PS152" s="31"/>
      <c r="PT152" s="31"/>
      <c r="PU152" s="31"/>
      <c r="PV152" s="31"/>
      <c r="PW152" s="31"/>
      <c r="PX152" s="31"/>
      <c r="PY152" s="31"/>
      <c r="PZ152" s="31"/>
      <c r="QA152" s="31"/>
      <c r="QB152" s="31"/>
      <c r="QC152" s="31"/>
      <c r="QD152" s="31"/>
      <c r="QE152" s="31"/>
      <c r="QF152" s="31"/>
      <c r="QG152" s="31"/>
      <c r="QH152" s="31"/>
      <c r="QI152" s="31"/>
      <c r="QJ152" s="31"/>
      <c r="QK152" s="31"/>
      <c r="QL152" s="31"/>
      <c r="QM152" s="31"/>
      <c r="QN152" s="31"/>
      <c r="QO152" s="31"/>
      <c r="QP152" s="31"/>
      <c r="QQ152" s="31"/>
      <c r="QR152" s="31"/>
      <c r="QS152" s="31"/>
      <c r="QT152" s="31"/>
      <c r="QU152" s="31"/>
      <c r="QV152" s="31"/>
      <c r="QW152" s="31"/>
      <c r="QX152" s="31"/>
      <c r="QY152" s="31"/>
      <c r="QZ152" s="31"/>
      <c r="RA152" s="31"/>
      <c r="RB152" s="31"/>
      <c r="RC152" s="31"/>
      <c r="RD152" s="31"/>
      <c r="RE152" s="31"/>
      <c r="RF152" s="31"/>
      <c r="RG152" s="31"/>
      <c r="RH152" s="31"/>
      <c r="RI152" s="31"/>
      <c r="RJ152" s="31"/>
      <c r="RK152" s="31"/>
      <c r="RL152" s="31"/>
      <c r="RM152" s="31"/>
      <c r="RN152" s="31"/>
      <c r="RO152" s="31"/>
      <c r="RP152" s="31"/>
      <c r="RQ152" s="31"/>
      <c r="RR152" s="31"/>
      <c r="RS152" s="31"/>
      <c r="RT152" s="31"/>
      <c r="RU152" s="31"/>
      <c r="RV152" s="31"/>
      <c r="RW152" s="31"/>
      <c r="RX152" s="31"/>
      <c r="RY152" s="31"/>
      <c r="RZ152" s="31"/>
      <c r="SA152" s="31"/>
      <c r="SB152" s="31"/>
      <c r="SC152" s="31"/>
      <c r="SD152" s="31"/>
      <c r="SE152" s="31"/>
      <c r="SF152" s="31"/>
      <c r="SG152" s="31"/>
      <c r="SH152" s="31"/>
      <c r="SI152" s="31"/>
      <c r="SJ152" s="31"/>
      <c r="SK152" s="31"/>
      <c r="SL152" s="31"/>
      <c r="SM152" s="31"/>
      <c r="SN152" s="31"/>
      <c r="SO152" s="31"/>
      <c r="SP152" s="31"/>
      <c r="SQ152" s="31"/>
      <c r="SR152" s="31"/>
      <c r="SS152" s="31"/>
      <c r="ST152" s="31"/>
      <c r="SU152" s="31"/>
      <c r="SV152" s="31"/>
      <c r="SW152" s="31"/>
      <c r="SX152" s="31"/>
      <c r="SY152" s="31"/>
      <c r="SZ152" s="31"/>
      <c r="TA152" s="31"/>
      <c r="TB152" s="31"/>
      <c r="TC152" s="31"/>
      <c r="TD152" s="31"/>
      <c r="TE152" s="31"/>
      <c r="TF152" s="31"/>
      <c r="TG152" s="31"/>
      <c r="TH152" s="31"/>
      <c r="TI152" s="31"/>
      <c r="TJ152" s="31"/>
      <c r="TK152" s="31"/>
      <c r="TL152" s="31"/>
      <c r="TM152" s="31"/>
      <c r="TN152" s="31"/>
      <c r="TO152" s="31"/>
      <c r="TP152" s="31"/>
      <c r="TQ152" s="31"/>
      <c r="TR152" s="31"/>
      <c r="TS152" s="31"/>
      <c r="TT152" s="31"/>
      <c r="TU152" s="31"/>
      <c r="TV152" s="31"/>
      <c r="TW152" s="31"/>
      <c r="TX152" s="31"/>
      <c r="TY152" s="31"/>
      <c r="TZ152" s="31"/>
      <c r="UA152" s="31"/>
      <c r="UB152" s="31"/>
      <c r="UC152" s="31"/>
      <c r="UD152" s="31"/>
      <c r="UE152" s="31"/>
      <c r="UF152" s="31"/>
      <c r="UG152" s="31"/>
      <c r="UH152" s="31"/>
      <c r="UI152" s="31">
        <v>97.4</v>
      </c>
      <c r="UJ152" s="31">
        <v>97.9</v>
      </c>
      <c r="UK152" s="31">
        <v>98.3</v>
      </c>
      <c r="UL152" s="31">
        <v>101.6</v>
      </c>
      <c r="UM152" s="31">
        <v>100.2</v>
      </c>
      <c r="UN152" s="31">
        <v>97.9</v>
      </c>
      <c r="UO152" s="31">
        <v>96.9</v>
      </c>
      <c r="UP152" s="31">
        <v>99.5</v>
      </c>
      <c r="UQ152" s="31">
        <v>97.4</v>
      </c>
      <c r="UR152" s="31">
        <v>98.6</v>
      </c>
      <c r="US152" s="31">
        <v>98.6</v>
      </c>
      <c r="UT152" s="31">
        <v>98.5</v>
      </c>
      <c r="UU152" s="31">
        <v>96.3</v>
      </c>
      <c r="UV152" s="31">
        <v>101.6</v>
      </c>
      <c r="UW152" s="31">
        <v>99.7</v>
      </c>
      <c r="UX152" s="31">
        <v>99.8</v>
      </c>
      <c r="UY152" s="31">
        <v>99.6</v>
      </c>
      <c r="UZ152" s="31">
        <v>100.2</v>
      </c>
      <c r="VA152" s="31">
        <v>98.8</v>
      </c>
      <c r="VB152" s="31">
        <v>100.6</v>
      </c>
      <c r="VC152" s="31">
        <v>100.3</v>
      </c>
      <c r="VD152" s="31">
        <v>101.6</v>
      </c>
      <c r="VE152" s="31">
        <v>98.9</v>
      </c>
      <c r="VF152" s="31">
        <v>100.5</v>
      </c>
      <c r="VG152" s="31">
        <v>98.2</v>
      </c>
      <c r="VH152" s="31">
        <v>100.051157372812</v>
      </c>
      <c r="VI152" s="31">
        <v>100.836748096644</v>
      </c>
      <c r="VJ152" s="31">
        <v>99.065244812971102</v>
      </c>
      <c r="VK152" s="31">
        <v>98.962447326334399</v>
      </c>
      <c r="VL152" s="31">
        <v>100.63638281650501</v>
      </c>
      <c r="VM152" s="31">
        <v>104.853391891115</v>
      </c>
      <c r="VN152" s="31">
        <v>102.664459010188</v>
      </c>
      <c r="VO152" s="31">
        <v>104.302654822159</v>
      </c>
      <c r="VP152" s="31">
        <v>110.693114012531</v>
      </c>
      <c r="VQ152" s="31">
        <v>109.461644907715</v>
      </c>
      <c r="VR152" s="31">
        <v>108.499980062139</v>
      </c>
      <c r="VS152" s="31">
        <v>114.12692082785701</v>
      </c>
      <c r="VT152" s="31">
        <v>108.95561797522601</v>
      </c>
      <c r="VU152" s="31">
        <v>110.5098837999</v>
      </c>
      <c r="VV152" s="31">
        <v>110.628201794372</v>
      </c>
      <c r="VW152" s="31">
        <v>109.970875772645</v>
      </c>
      <c r="VX152" s="31">
        <v>109.350521234174</v>
      </c>
      <c r="VY152" s="31">
        <v>108.92835924893301</v>
      </c>
      <c r="VZ152" s="31">
        <v>109.217617315374</v>
      </c>
      <c r="WA152" s="31">
        <v>111.39644373073899</v>
      </c>
      <c r="WB152" s="31"/>
      <c r="WC152" s="31"/>
      <c r="WD152" s="31"/>
      <c r="WE152" s="31"/>
      <c r="WF152" s="31"/>
      <c r="WG152" s="31"/>
      <c r="WH152" s="31"/>
      <c r="WI152" s="31"/>
      <c r="WJ152" s="31"/>
      <c r="WK152" s="31"/>
      <c r="WL152" s="31"/>
      <c r="WM152" s="31"/>
      <c r="WN152" s="31"/>
      <c r="WO152" s="31"/>
      <c r="WP152" s="31"/>
      <c r="WQ152" s="31"/>
      <c r="WR152" s="31"/>
      <c r="WS152" s="31"/>
      <c r="WT152" s="31"/>
      <c r="WU152" s="31"/>
      <c r="WV152" s="31"/>
      <c r="WW152" s="31"/>
      <c r="WX152" s="31"/>
      <c r="WY152" s="31"/>
      <c r="WZ152" s="31"/>
      <c r="XA152" s="31"/>
      <c r="XB152" s="31"/>
      <c r="XC152" s="31"/>
      <c r="XD152" s="31"/>
      <c r="XE152" s="31"/>
      <c r="XF152" s="31"/>
      <c r="XG152" s="31"/>
      <c r="XH152" s="31"/>
      <c r="XI152" s="31"/>
      <c r="XJ152" s="31"/>
      <c r="XK152" s="31"/>
      <c r="XL152" s="31"/>
      <c r="XM152" s="31"/>
      <c r="XN152" s="31"/>
      <c r="XO152" s="31"/>
      <c r="XP152" s="31"/>
      <c r="XQ152" s="31"/>
      <c r="XR152" s="31"/>
      <c r="XS152" s="31"/>
      <c r="XT152" s="31"/>
      <c r="XU152" s="31"/>
      <c r="XV152" s="31"/>
      <c r="XW152" s="31"/>
      <c r="XX152" s="31"/>
      <c r="XY152" s="31"/>
      <c r="XZ152" s="31"/>
      <c r="YA152" s="31"/>
      <c r="YB152" s="31"/>
      <c r="YC152" s="31"/>
      <c r="YD152" s="28" t="s">
        <v>531</v>
      </c>
      <c r="YE152" t="s">
        <v>522</v>
      </c>
    </row>
    <row r="153" spans="1:655">
      <c r="A153" t="s">
        <v>376</v>
      </c>
      <c r="B153">
        <v>718</v>
      </c>
      <c r="C153" t="s">
        <v>377</v>
      </c>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c r="IX153" s="31"/>
      <c r="IY153" s="31"/>
      <c r="IZ153" s="31"/>
      <c r="JA153" s="31"/>
      <c r="JB153" s="31"/>
      <c r="JC153" s="31"/>
      <c r="JD153" s="31"/>
      <c r="JE153" s="31"/>
      <c r="JF153" s="31"/>
      <c r="JG153" s="31"/>
      <c r="JH153" s="31"/>
      <c r="JI153" s="31"/>
      <c r="JJ153" s="31"/>
      <c r="JK153" s="31"/>
      <c r="JL153" s="31"/>
      <c r="JM153" s="31"/>
      <c r="JN153" s="31"/>
      <c r="JO153" s="31"/>
      <c r="JP153" s="31"/>
      <c r="JQ153" s="31"/>
      <c r="JR153" s="31"/>
      <c r="JS153" s="31"/>
      <c r="JT153" s="31"/>
      <c r="JU153" s="31"/>
      <c r="JV153" s="31"/>
      <c r="JW153" s="31"/>
      <c r="JX153" s="31"/>
      <c r="JY153" s="31"/>
      <c r="JZ153" s="31"/>
      <c r="KA153" s="31"/>
      <c r="KB153" s="31"/>
      <c r="KC153" s="31"/>
      <c r="KD153" s="31"/>
      <c r="KE153" s="31"/>
      <c r="KF153" s="31"/>
      <c r="KG153" s="31"/>
      <c r="KH153" s="31"/>
      <c r="KI153" s="31"/>
      <c r="KJ153" s="31"/>
      <c r="KK153" s="31"/>
      <c r="KL153" s="31"/>
      <c r="KM153" s="31"/>
      <c r="KN153" s="31"/>
      <c r="KO153" s="31"/>
      <c r="KP153" s="31"/>
      <c r="KQ153" s="31"/>
      <c r="KR153" s="31"/>
      <c r="KS153" s="31"/>
      <c r="KT153" s="31"/>
      <c r="KU153" s="31"/>
      <c r="KV153" s="31"/>
      <c r="KW153" s="31"/>
      <c r="KX153" s="31"/>
      <c r="KY153" s="31"/>
      <c r="KZ153" s="31"/>
      <c r="LA153" s="31"/>
      <c r="LB153" s="31"/>
      <c r="LC153" s="31"/>
      <c r="LD153" s="31"/>
      <c r="LE153" s="31"/>
      <c r="LF153" s="31"/>
      <c r="LG153" s="31"/>
      <c r="LH153" s="31"/>
      <c r="LI153" s="31"/>
      <c r="LJ153" s="31"/>
      <c r="LK153" s="31"/>
      <c r="LL153" s="31"/>
      <c r="LM153" s="31"/>
      <c r="LN153" s="31"/>
      <c r="LO153" s="31"/>
      <c r="LP153" s="31"/>
      <c r="LQ153" s="31"/>
      <c r="LR153" s="31"/>
      <c r="LS153" s="31"/>
      <c r="LT153" s="31"/>
      <c r="LU153" s="31"/>
      <c r="LV153" s="31"/>
      <c r="LW153" s="31"/>
      <c r="LX153" s="31"/>
      <c r="LY153" s="31"/>
      <c r="LZ153" s="31"/>
      <c r="MA153" s="31"/>
      <c r="MB153" s="31"/>
      <c r="MC153" s="31"/>
      <c r="MD153" s="31"/>
      <c r="ME153" s="31"/>
      <c r="MF153" s="31"/>
      <c r="MG153" s="31"/>
      <c r="MH153" s="31"/>
      <c r="MI153" s="31"/>
      <c r="MJ153" s="31"/>
      <c r="MK153" s="31"/>
      <c r="ML153" s="31"/>
      <c r="MM153" s="31"/>
      <c r="MN153" s="31"/>
      <c r="MO153" s="31"/>
      <c r="MP153" s="31"/>
      <c r="MQ153" s="31"/>
      <c r="MR153" s="31"/>
      <c r="MS153" s="31"/>
      <c r="MT153" s="31"/>
      <c r="MU153" s="31"/>
      <c r="MV153" s="31"/>
      <c r="MW153" s="31"/>
      <c r="MX153" s="31"/>
      <c r="MY153" s="31"/>
      <c r="MZ153" s="31"/>
      <c r="NA153" s="31"/>
      <c r="NB153" s="31"/>
      <c r="NC153" s="31"/>
      <c r="ND153" s="31"/>
      <c r="NE153" s="31"/>
      <c r="NF153" s="31"/>
      <c r="NG153" s="31"/>
      <c r="NH153" s="31"/>
      <c r="NI153" s="31"/>
      <c r="NJ153" s="31"/>
      <c r="NK153" s="31"/>
      <c r="NL153" s="31"/>
      <c r="NM153" s="31"/>
      <c r="NN153" s="31"/>
      <c r="NO153" s="31"/>
      <c r="NP153" s="31"/>
      <c r="NQ153" s="31"/>
      <c r="NR153" s="31"/>
      <c r="NS153" s="31"/>
      <c r="NT153" s="31"/>
      <c r="NU153" s="31"/>
      <c r="NV153" s="31"/>
      <c r="NW153" s="31"/>
      <c r="NX153" s="31"/>
      <c r="NY153" s="31"/>
      <c r="NZ153" s="31"/>
      <c r="OA153" s="31"/>
      <c r="OB153" s="31"/>
      <c r="OC153" s="31"/>
      <c r="OD153" s="31"/>
      <c r="OE153" s="31"/>
      <c r="OF153" s="31"/>
      <c r="OG153" s="31"/>
      <c r="OH153" s="31"/>
      <c r="OI153" s="31"/>
      <c r="OJ153" s="31"/>
      <c r="OK153" s="31"/>
      <c r="OL153" s="31"/>
      <c r="OM153" s="31"/>
      <c r="ON153" s="31"/>
      <c r="OO153" s="31"/>
      <c r="OP153" s="31"/>
      <c r="OQ153" s="31"/>
      <c r="OR153" s="31"/>
      <c r="OS153" s="31"/>
      <c r="OT153" s="31"/>
      <c r="OU153" s="31"/>
      <c r="OV153" s="31"/>
      <c r="OW153" s="31"/>
      <c r="OX153" s="31"/>
      <c r="OY153" s="31"/>
      <c r="OZ153" s="31"/>
      <c r="PA153" s="31"/>
      <c r="PB153" s="31"/>
      <c r="PC153" s="31"/>
      <c r="PD153" s="31"/>
      <c r="PE153" s="31"/>
      <c r="PF153" s="31"/>
      <c r="PG153" s="31"/>
      <c r="PH153" s="31"/>
      <c r="PI153" s="31"/>
      <c r="PJ153" s="31"/>
      <c r="PK153" s="31"/>
      <c r="PL153" s="31"/>
      <c r="PM153" s="31"/>
      <c r="PN153" s="31"/>
      <c r="PO153" s="31"/>
      <c r="PP153" s="31"/>
      <c r="PQ153" s="31"/>
      <c r="PR153" s="31"/>
      <c r="PS153" s="31"/>
      <c r="PT153" s="31"/>
      <c r="PU153" s="31"/>
      <c r="PV153" s="31"/>
      <c r="PW153" s="31"/>
      <c r="PX153" s="31"/>
      <c r="PY153" s="31"/>
      <c r="PZ153" s="31"/>
      <c r="QA153" s="31"/>
      <c r="QB153" s="31"/>
      <c r="QC153" s="31"/>
      <c r="QD153" s="31"/>
      <c r="QE153" s="31"/>
      <c r="QF153" s="31">
        <v>44.14</v>
      </c>
      <c r="QG153" s="31">
        <v>44.14</v>
      </c>
      <c r="QH153" s="31">
        <v>44.14</v>
      </c>
      <c r="QI153" s="31">
        <v>44.14</v>
      </c>
      <c r="QJ153" s="31">
        <v>44.14</v>
      </c>
      <c r="QK153" s="31">
        <v>44.14</v>
      </c>
      <c r="QL153" s="31">
        <v>44.14</v>
      </c>
      <c r="QM153" s="31">
        <v>44.14</v>
      </c>
      <c r="QN153" s="31">
        <v>44.36</v>
      </c>
      <c r="QO153" s="31">
        <v>44.36</v>
      </c>
      <c r="QP153" s="31">
        <v>44.4</v>
      </c>
      <c r="QQ153" s="31">
        <v>45.19</v>
      </c>
      <c r="QR153" s="31">
        <v>66.78</v>
      </c>
      <c r="QS153" s="31">
        <v>66.790000000000006</v>
      </c>
      <c r="QT153" s="31">
        <v>67.67</v>
      </c>
      <c r="QU153" s="31">
        <v>67.64</v>
      </c>
      <c r="QV153" s="31">
        <v>66.37</v>
      </c>
      <c r="QW153" s="31">
        <v>68.33</v>
      </c>
      <c r="QX153" s="31">
        <v>68.48</v>
      </c>
      <c r="QY153" s="31">
        <v>76.849999999999994</v>
      </c>
      <c r="QZ153" s="31">
        <v>76.63</v>
      </c>
      <c r="RA153" s="31">
        <v>76.69</v>
      </c>
      <c r="RB153" s="31">
        <v>79.58</v>
      </c>
      <c r="RC153" s="31">
        <v>85.66</v>
      </c>
      <c r="RD153" s="31">
        <v>85.56</v>
      </c>
      <c r="RE153" s="31">
        <v>85.85</v>
      </c>
      <c r="RF153" s="31">
        <v>85.85</v>
      </c>
      <c r="RG153" s="31">
        <v>85.73</v>
      </c>
      <c r="RH153" s="31">
        <v>78.31</v>
      </c>
      <c r="RI153" s="31">
        <v>78.319999999999993</v>
      </c>
      <c r="RJ153" s="31">
        <v>78.44</v>
      </c>
      <c r="RK153" s="31">
        <v>78.45</v>
      </c>
      <c r="RL153" s="31">
        <v>78.510000000000005</v>
      </c>
      <c r="RM153" s="31">
        <v>78.5</v>
      </c>
      <c r="RN153" s="31">
        <v>78.62</v>
      </c>
      <c r="RO153" s="31">
        <v>79.069999999999993</v>
      </c>
      <c r="RP153" s="31">
        <v>91.06</v>
      </c>
      <c r="RQ153" s="31">
        <v>91.55</v>
      </c>
      <c r="RR153" s="31">
        <v>82</v>
      </c>
      <c r="RS153" s="31">
        <v>82</v>
      </c>
      <c r="RT153" s="31">
        <v>82</v>
      </c>
      <c r="RU153" s="31">
        <v>82.06</v>
      </c>
      <c r="RV153" s="31">
        <v>82.15</v>
      </c>
      <c r="RW153" s="31">
        <v>82.15</v>
      </c>
      <c r="RX153" s="31">
        <v>82.17</v>
      </c>
      <c r="RY153" s="31">
        <v>82.24</v>
      </c>
      <c r="RZ153" s="31">
        <v>82.24</v>
      </c>
      <c r="SA153" s="31">
        <v>82.3</v>
      </c>
      <c r="SB153" s="31">
        <v>82.35</v>
      </c>
      <c r="SC153" s="31">
        <v>82.56</v>
      </c>
      <c r="SD153" s="31">
        <v>82.55</v>
      </c>
      <c r="SE153" s="31">
        <v>82.56</v>
      </c>
      <c r="SF153" s="31">
        <v>82.57</v>
      </c>
      <c r="SG153" s="31">
        <v>82.65</v>
      </c>
      <c r="SH153" s="31">
        <v>82.87</v>
      </c>
      <c r="SI153" s="31">
        <v>84.88</v>
      </c>
      <c r="SJ153" s="31">
        <v>84.88</v>
      </c>
      <c r="SK153" s="31">
        <v>84.88</v>
      </c>
      <c r="SL153" s="31">
        <v>90.4</v>
      </c>
      <c r="SM153" s="31">
        <v>90.36</v>
      </c>
      <c r="SN153" s="31">
        <v>90.36</v>
      </c>
      <c r="SO153" s="31">
        <v>90.36</v>
      </c>
      <c r="SP153" s="31">
        <v>90.48</v>
      </c>
      <c r="SQ153" s="31">
        <v>90.91</v>
      </c>
      <c r="SR153" s="31">
        <v>99.46</v>
      </c>
      <c r="SS153" s="31">
        <v>99.46</v>
      </c>
      <c r="ST153" s="31">
        <v>99.47</v>
      </c>
      <c r="SU153" s="31">
        <v>99.26</v>
      </c>
      <c r="SV153" s="31">
        <v>99.26</v>
      </c>
      <c r="SW153" s="31">
        <v>100.11</v>
      </c>
      <c r="SX153" s="31">
        <v>100.11</v>
      </c>
      <c r="SY153" s="31">
        <v>100.11</v>
      </c>
      <c r="SZ153" s="31">
        <v>100.19</v>
      </c>
      <c r="TA153" s="31">
        <v>100.19</v>
      </c>
      <c r="TB153" s="31">
        <v>100.21</v>
      </c>
      <c r="TC153" s="31">
        <v>100.21</v>
      </c>
      <c r="TD153" s="31">
        <v>100.21</v>
      </c>
      <c r="TE153" s="31">
        <v>100.21</v>
      </c>
      <c r="TF153" s="31">
        <v>96.95</v>
      </c>
      <c r="TG153" s="31">
        <v>96.95</v>
      </c>
      <c r="TH153" s="31">
        <v>96.95</v>
      </c>
      <c r="TI153" s="31">
        <v>96.95</v>
      </c>
      <c r="TJ153" s="31">
        <v>99</v>
      </c>
      <c r="TK153" s="31">
        <v>99</v>
      </c>
      <c r="TL153" s="31">
        <v>99</v>
      </c>
      <c r="TM153" s="31">
        <v>99.02</v>
      </c>
      <c r="TN153" s="31">
        <v>98.99</v>
      </c>
      <c r="TO153" s="31">
        <v>98.99</v>
      </c>
      <c r="TP153" s="31">
        <v>98.99</v>
      </c>
      <c r="TQ153" s="31">
        <v>98.99</v>
      </c>
      <c r="TR153" s="31">
        <v>99.24</v>
      </c>
      <c r="TS153" s="31">
        <v>99.24</v>
      </c>
      <c r="TT153" s="31">
        <v>99.24</v>
      </c>
      <c r="TU153" s="31">
        <v>99.24</v>
      </c>
      <c r="TV153" s="31">
        <v>104.52</v>
      </c>
      <c r="TW153" s="31">
        <v>104.52</v>
      </c>
      <c r="TX153" s="31">
        <v>108.9</v>
      </c>
      <c r="TY153" s="31">
        <v>108.98</v>
      </c>
      <c r="TZ153" s="31">
        <v>112.4</v>
      </c>
      <c r="UA153" s="31">
        <v>97.92</v>
      </c>
      <c r="UB153" s="31">
        <v>92.99</v>
      </c>
      <c r="UC153" s="31">
        <v>92.26</v>
      </c>
      <c r="UD153" s="31">
        <v>94.05</v>
      </c>
      <c r="UE153" s="31">
        <v>95.32</v>
      </c>
      <c r="UF153" s="31">
        <v>94.79</v>
      </c>
      <c r="UG153" s="31">
        <v>93.35</v>
      </c>
      <c r="UH153" s="31">
        <v>93.31</v>
      </c>
      <c r="UI153" s="31">
        <v>92.54</v>
      </c>
      <c r="UJ153" s="31">
        <v>89.74</v>
      </c>
      <c r="UK153" s="31">
        <v>89.76</v>
      </c>
      <c r="UL153" s="31">
        <v>89.33</v>
      </c>
      <c r="UM153" s="31">
        <v>89.33</v>
      </c>
      <c r="UN153" s="31">
        <v>89.09</v>
      </c>
      <c r="UO153" s="31">
        <v>89.32</v>
      </c>
      <c r="UP153" s="31">
        <v>90.23</v>
      </c>
      <c r="UQ153" s="31">
        <v>90.17</v>
      </c>
      <c r="UR153" s="31">
        <v>90.6</v>
      </c>
      <c r="US153" s="31">
        <v>90.63</v>
      </c>
      <c r="UT153" s="31">
        <v>90.77</v>
      </c>
      <c r="UU153" s="31">
        <v>90.74</v>
      </c>
      <c r="UV153" s="31">
        <v>94.71</v>
      </c>
      <c r="UW153" s="31">
        <v>94.71</v>
      </c>
      <c r="UX153" s="31">
        <v>94.94</v>
      </c>
      <c r="UY153" s="31">
        <v>99.02</v>
      </c>
      <c r="UZ153" s="31">
        <v>104.94</v>
      </c>
      <c r="VA153" s="31">
        <v>104.94</v>
      </c>
      <c r="VB153" s="31">
        <v>104.68</v>
      </c>
      <c r="VC153" s="31">
        <v>104.5</v>
      </c>
      <c r="VD153" s="31">
        <v>105.08</v>
      </c>
      <c r="VE153" s="31">
        <v>104.92</v>
      </c>
      <c r="VF153" s="31">
        <v>103.16</v>
      </c>
      <c r="VG153" s="31">
        <v>103.38</v>
      </c>
      <c r="VH153" s="31">
        <v>104.3</v>
      </c>
      <c r="VI153" s="31">
        <v>106.68</v>
      </c>
      <c r="VJ153" s="31">
        <v>107.22</v>
      </c>
      <c r="VK153" s="31">
        <v>107.78</v>
      </c>
      <c r="VL153" s="31">
        <v>108.43</v>
      </c>
      <c r="VM153" s="31">
        <v>109.89</v>
      </c>
      <c r="VN153" s="31">
        <v>111.84</v>
      </c>
      <c r="VO153" s="31">
        <v>113.5</v>
      </c>
      <c r="VP153" s="31">
        <v>115.38</v>
      </c>
      <c r="VQ153" s="31">
        <v>117.71</v>
      </c>
      <c r="VR153" s="31">
        <v>117.13</v>
      </c>
      <c r="VS153" s="31">
        <v>117.13</v>
      </c>
      <c r="VT153" s="31">
        <v>117.35</v>
      </c>
      <c r="VU153" s="31">
        <v>117.35</v>
      </c>
      <c r="VV153" s="31">
        <v>117.05</v>
      </c>
      <c r="VW153" s="31">
        <v>116.96</v>
      </c>
      <c r="VX153" s="31">
        <v>117.18</v>
      </c>
      <c r="VY153" s="31">
        <v>117.27</v>
      </c>
      <c r="VZ153" s="31">
        <v>117.46</v>
      </c>
      <c r="WA153" s="31">
        <v>116.9</v>
      </c>
      <c r="WB153" s="31">
        <v>116.92</v>
      </c>
      <c r="WC153" s="31">
        <v>117.55</v>
      </c>
      <c r="WD153" s="31">
        <v>118.4</v>
      </c>
      <c r="WE153" s="31">
        <v>118.48</v>
      </c>
      <c r="WF153" s="31">
        <v>117.31</v>
      </c>
      <c r="WG153" s="31">
        <v>115.46</v>
      </c>
      <c r="WH153" s="31">
        <v>115.42</v>
      </c>
      <c r="WI153" s="31">
        <v>112.53</v>
      </c>
      <c r="WJ153" s="31">
        <v>110.49</v>
      </c>
      <c r="WK153" s="31">
        <v>110.56</v>
      </c>
      <c r="WL153" s="31">
        <v>112.17</v>
      </c>
      <c r="WM153" s="31">
        <v>112.17</v>
      </c>
      <c r="WN153" s="31">
        <v>113.14</v>
      </c>
      <c r="WO153" s="31">
        <v>113.14</v>
      </c>
      <c r="WP153" s="31">
        <v>113.77</v>
      </c>
      <c r="WQ153" s="31">
        <v>113.77</v>
      </c>
      <c r="WR153" s="31">
        <v>118.81</v>
      </c>
      <c r="WS153" s="31">
        <v>124.03</v>
      </c>
      <c r="WT153" s="31">
        <v>124.74</v>
      </c>
      <c r="WU153" s="31">
        <v>125.28</v>
      </c>
      <c r="WV153" s="31">
        <v>128.03</v>
      </c>
      <c r="WW153" s="31">
        <v>128.03</v>
      </c>
      <c r="WX153" s="31">
        <v>128.36000000000001</v>
      </c>
      <c r="WY153" s="31">
        <v>128.36000000000001</v>
      </c>
      <c r="WZ153" s="31">
        <v>128.30000000000001</v>
      </c>
      <c r="XA153" s="31">
        <v>128.38999999999999</v>
      </c>
      <c r="XB153" s="31">
        <v>129.26</v>
      </c>
      <c r="XC153" s="31">
        <v>129.26</v>
      </c>
      <c r="XD153" s="31">
        <v>130.94999999999999</v>
      </c>
      <c r="XE153" s="31">
        <v>132.04</v>
      </c>
      <c r="XF153" s="31">
        <v>132.4</v>
      </c>
      <c r="XG153" s="31">
        <v>132.34</v>
      </c>
      <c r="XH153" s="31">
        <v>133.58000000000001</v>
      </c>
      <c r="XI153" s="31">
        <v>133.68</v>
      </c>
      <c r="XJ153" s="31">
        <v>136.35</v>
      </c>
      <c r="XK153" s="31">
        <v>145.65</v>
      </c>
      <c r="XL153" s="31">
        <v>145.41999999999999</v>
      </c>
      <c r="XM153" s="31">
        <v>145.34</v>
      </c>
      <c r="XN153" s="31">
        <v>144.97999999999999</v>
      </c>
      <c r="XO153" s="31"/>
      <c r="XP153" s="31"/>
      <c r="XQ153" s="31"/>
      <c r="XR153" s="31"/>
      <c r="XS153" s="31"/>
      <c r="XT153" s="31"/>
      <c r="XU153" s="31"/>
      <c r="XV153" s="31"/>
      <c r="XW153" s="31"/>
      <c r="XX153" s="31"/>
      <c r="XY153" s="31"/>
      <c r="XZ153" s="31"/>
      <c r="YA153" s="31"/>
      <c r="YB153" s="31"/>
      <c r="YC153" s="31"/>
      <c r="YD153" s="28" t="s">
        <v>531</v>
      </c>
      <c r="YE153" t="s">
        <v>522</v>
      </c>
    </row>
    <row r="154" spans="1:655">
      <c r="A154" t="s">
        <v>349</v>
      </c>
      <c r="B154">
        <v>722</v>
      </c>
      <c r="C154" t="s">
        <v>350</v>
      </c>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c r="IX154" s="31"/>
      <c r="IY154" s="31"/>
      <c r="IZ154" s="31"/>
      <c r="JA154" s="31"/>
      <c r="JB154" s="31"/>
      <c r="JC154" s="31"/>
      <c r="JD154" s="31"/>
      <c r="JE154" s="31"/>
      <c r="JF154" s="31"/>
      <c r="JG154" s="31"/>
      <c r="JH154" s="31"/>
      <c r="JI154" s="31"/>
      <c r="JJ154" s="31"/>
      <c r="JK154" s="31"/>
      <c r="JL154" s="31"/>
      <c r="JM154" s="31"/>
      <c r="JN154" s="31"/>
      <c r="JO154" s="31"/>
      <c r="JP154" s="31"/>
      <c r="JQ154" s="31"/>
      <c r="JR154" s="31"/>
      <c r="JS154" s="31"/>
      <c r="JT154" s="31"/>
      <c r="JU154" s="31"/>
      <c r="JV154" s="31"/>
      <c r="JW154" s="31"/>
      <c r="JX154" s="31"/>
      <c r="JY154" s="31"/>
      <c r="JZ154" s="31"/>
      <c r="KA154" s="31"/>
      <c r="KB154" s="31"/>
      <c r="KC154" s="31"/>
      <c r="KD154" s="31"/>
      <c r="KE154" s="31"/>
      <c r="KF154" s="31"/>
      <c r="KG154" s="31"/>
      <c r="KH154" s="31"/>
      <c r="KI154" s="31"/>
      <c r="KJ154" s="31"/>
      <c r="KK154" s="31"/>
      <c r="KL154" s="31"/>
      <c r="KM154" s="31"/>
      <c r="KN154" s="31"/>
      <c r="KO154" s="31"/>
      <c r="KP154" s="31"/>
      <c r="KQ154" s="31"/>
      <c r="KR154" s="31"/>
      <c r="KS154" s="31"/>
      <c r="KT154" s="31"/>
      <c r="KU154" s="31"/>
      <c r="KV154" s="31"/>
      <c r="KW154" s="31"/>
      <c r="KX154" s="31"/>
      <c r="KY154" s="31"/>
      <c r="KZ154" s="31"/>
      <c r="LA154" s="31"/>
      <c r="LB154" s="31"/>
      <c r="LC154" s="31"/>
      <c r="LD154" s="31"/>
      <c r="LE154" s="31"/>
      <c r="LF154" s="31"/>
      <c r="LG154" s="31"/>
      <c r="LH154" s="31"/>
      <c r="LI154" s="31"/>
      <c r="LJ154" s="31"/>
      <c r="LK154" s="31"/>
      <c r="LL154" s="31"/>
      <c r="LM154" s="31"/>
      <c r="LN154" s="31"/>
      <c r="LO154" s="31"/>
      <c r="LP154" s="31">
        <v>68.099999999999994</v>
      </c>
      <c r="LQ154" s="31">
        <v>68.2</v>
      </c>
      <c r="LR154" s="31">
        <v>68.599999999999994</v>
      </c>
      <c r="LS154" s="31">
        <v>68.3</v>
      </c>
      <c r="LT154" s="31">
        <v>68.2</v>
      </c>
      <c r="LU154" s="31">
        <v>68.2</v>
      </c>
      <c r="LV154" s="31">
        <v>68.400000000000006</v>
      </c>
      <c r="LW154" s="31">
        <v>68.400000000000006</v>
      </c>
      <c r="LX154" s="31">
        <v>68.5</v>
      </c>
      <c r="LY154" s="31">
        <v>68.5</v>
      </c>
      <c r="LZ154" s="31">
        <v>68.5</v>
      </c>
      <c r="MA154" s="31">
        <v>69</v>
      </c>
      <c r="MB154" s="31">
        <v>69.3</v>
      </c>
      <c r="MC154" s="31">
        <v>69.3</v>
      </c>
      <c r="MD154" s="31">
        <v>69.400000000000006</v>
      </c>
      <c r="ME154" s="31">
        <v>69.3</v>
      </c>
      <c r="MF154" s="31">
        <v>68.3</v>
      </c>
      <c r="MG154" s="31">
        <v>68.099999999999994</v>
      </c>
      <c r="MH154" s="31">
        <v>67.7</v>
      </c>
      <c r="MI154" s="31">
        <v>67.8</v>
      </c>
      <c r="MJ154" s="31">
        <v>67.5</v>
      </c>
      <c r="MK154" s="31">
        <v>67.5</v>
      </c>
      <c r="ML154" s="31">
        <v>67.400000000000006</v>
      </c>
      <c r="MM154" s="31">
        <v>67.2</v>
      </c>
      <c r="MN154" s="31">
        <v>67.2</v>
      </c>
      <c r="MO154" s="31">
        <v>67.400000000000006</v>
      </c>
      <c r="MP154" s="31">
        <v>67.5</v>
      </c>
      <c r="MQ154" s="31">
        <v>67.8</v>
      </c>
      <c r="MR154" s="31">
        <v>68.3</v>
      </c>
      <c r="MS154" s="31">
        <v>68.400000000000006</v>
      </c>
      <c r="MT154" s="31">
        <v>68.5</v>
      </c>
      <c r="MU154" s="31">
        <v>69</v>
      </c>
      <c r="MV154" s="31">
        <v>69.599999999999994</v>
      </c>
      <c r="MW154" s="31">
        <v>69.599999999999994</v>
      </c>
      <c r="MX154" s="31">
        <v>69.7</v>
      </c>
      <c r="MY154" s="31">
        <v>69.8</v>
      </c>
      <c r="MZ154" s="31">
        <v>70.099999999999994</v>
      </c>
      <c r="NA154" s="31">
        <v>69.7</v>
      </c>
      <c r="NB154" s="31">
        <v>69.7</v>
      </c>
      <c r="NC154" s="31">
        <v>69.5</v>
      </c>
      <c r="ND154" s="31">
        <v>69.8</v>
      </c>
      <c r="NE154" s="31">
        <v>69.900000000000006</v>
      </c>
      <c r="NF154" s="31">
        <v>69.900000000000006</v>
      </c>
      <c r="NG154" s="31">
        <v>69.7</v>
      </c>
      <c r="NH154" s="31">
        <v>70.599999999999994</v>
      </c>
      <c r="NI154" s="31">
        <v>72</v>
      </c>
      <c r="NJ154" s="31">
        <v>73.5</v>
      </c>
      <c r="NK154" s="31">
        <v>73.400000000000006</v>
      </c>
      <c r="NL154" s="31">
        <v>75</v>
      </c>
      <c r="NM154" s="31">
        <v>75.099999999999994</v>
      </c>
      <c r="NN154" s="31">
        <v>75.2</v>
      </c>
      <c r="NO154" s="31">
        <v>75.2</v>
      </c>
      <c r="NP154" s="31">
        <v>75.3</v>
      </c>
      <c r="NQ154" s="31">
        <v>75.3</v>
      </c>
      <c r="NR154" s="31">
        <v>75.599999999999994</v>
      </c>
      <c r="NS154" s="31">
        <v>75.5</v>
      </c>
      <c r="NT154" s="31">
        <v>74.5</v>
      </c>
      <c r="NU154" s="31">
        <v>73.599999999999994</v>
      </c>
      <c r="NV154" s="31">
        <v>72.900000000000006</v>
      </c>
      <c r="NW154" s="31">
        <v>72.5</v>
      </c>
      <c r="NX154" s="31">
        <v>72</v>
      </c>
      <c r="NY154" s="31">
        <v>72.2</v>
      </c>
      <c r="NZ154" s="31">
        <v>72.2</v>
      </c>
      <c r="OA154" s="31">
        <v>72.8</v>
      </c>
      <c r="OB154" s="31">
        <v>72.8</v>
      </c>
      <c r="OC154" s="31">
        <v>72.8</v>
      </c>
      <c r="OD154" s="31">
        <v>72.8</v>
      </c>
      <c r="OE154" s="31">
        <v>72.7</v>
      </c>
      <c r="OF154" s="31">
        <v>72.900000000000006</v>
      </c>
      <c r="OG154" s="31">
        <v>73.3</v>
      </c>
      <c r="OH154" s="31">
        <v>73</v>
      </c>
      <c r="OI154" s="31">
        <v>72.599999999999994</v>
      </c>
      <c r="OJ154" s="31">
        <v>73</v>
      </c>
      <c r="OK154" s="31">
        <v>73.2</v>
      </c>
      <c r="OL154" s="31">
        <v>73.8</v>
      </c>
      <c r="OM154" s="31">
        <v>73.7</v>
      </c>
      <c r="ON154" s="31">
        <v>73.400000000000006</v>
      </c>
      <c r="OO154" s="31">
        <v>72.3</v>
      </c>
      <c r="OP154" s="31">
        <v>72.5</v>
      </c>
      <c r="OQ154" s="31">
        <v>72.7</v>
      </c>
      <c r="OR154" s="31">
        <v>73</v>
      </c>
      <c r="OS154" s="31">
        <v>72.7</v>
      </c>
      <c r="OT154" s="31">
        <v>72.900000000000006</v>
      </c>
      <c r="OU154" s="31">
        <v>72.900000000000006</v>
      </c>
      <c r="OV154" s="31">
        <v>72.8</v>
      </c>
      <c r="OW154" s="31">
        <v>72.900000000000006</v>
      </c>
      <c r="OX154" s="31">
        <v>72.8</v>
      </c>
      <c r="OY154" s="31">
        <v>73.400000000000006</v>
      </c>
      <c r="OZ154" s="31">
        <v>73.900000000000006</v>
      </c>
      <c r="PA154" s="31">
        <v>74.5</v>
      </c>
      <c r="PB154" s="31">
        <v>74.2</v>
      </c>
      <c r="PC154" s="31">
        <v>74.3</v>
      </c>
      <c r="PD154" s="31">
        <v>74.599999999999994</v>
      </c>
      <c r="PE154" s="31">
        <v>74.900000000000006</v>
      </c>
      <c r="PF154" s="31">
        <v>75.3</v>
      </c>
      <c r="PG154" s="31">
        <v>74.8</v>
      </c>
      <c r="PH154" s="31">
        <v>74.400000000000006</v>
      </c>
      <c r="PI154" s="31">
        <v>74.099999999999994</v>
      </c>
      <c r="PJ154" s="31">
        <v>74.5</v>
      </c>
      <c r="PK154" s="31">
        <v>74.599999999999994</v>
      </c>
      <c r="PL154" s="31">
        <v>75.400000000000006</v>
      </c>
      <c r="PM154" s="31">
        <v>75.8</v>
      </c>
      <c r="PN154" s="31">
        <v>76.3</v>
      </c>
      <c r="PO154" s="31">
        <v>76.900000000000006</v>
      </c>
      <c r="PP154" s="31">
        <v>78.599999999999994</v>
      </c>
      <c r="PQ154" s="31">
        <v>83.8</v>
      </c>
      <c r="PR154" s="31">
        <v>83.6</v>
      </c>
      <c r="PS154" s="31">
        <v>82.4</v>
      </c>
      <c r="PT154" s="31">
        <v>82.3</v>
      </c>
      <c r="PU154" s="31">
        <v>82.9</v>
      </c>
      <c r="PV154" s="31">
        <v>83.2</v>
      </c>
      <c r="PW154" s="31">
        <v>83.6</v>
      </c>
      <c r="PX154" s="31">
        <v>84.1</v>
      </c>
      <c r="PY154" s="31">
        <v>84.1</v>
      </c>
      <c r="PZ154" s="31">
        <v>84.5</v>
      </c>
      <c r="QA154" s="31">
        <v>85</v>
      </c>
      <c r="QB154" s="31">
        <v>85.3</v>
      </c>
      <c r="QC154" s="31">
        <v>85.2</v>
      </c>
      <c r="QD154" s="31">
        <v>84.8</v>
      </c>
      <c r="QE154" s="31">
        <v>84</v>
      </c>
      <c r="QF154" s="31">
        <v>83.6</v>
      </c>
      <c r="QG154" s="31">
        <v>83.6</v>
      </c>
      <c r="QH154" s="31">
        <v>83.7</v>
      </c>
      <c r="QI154" s="31">
        <v>84.6</v>
      </c>
      <c r="QJ154" s="31">
        <v>85.1</v>
      </c>
      <c r="QK154" s="31">
        <v>85.5</v>
      </c>
      <c r="QL154" s="31">
        <v>85.7</v>
      </c>
      <c r="QM154" s="31">
        <v>87.4</v>
      </c>
      <c r="QN154" s="31">
        <v>88.3</v>
      </c>
      <c r="QO154" s="31">
        <v>88.5</v>
      </c>
      <c r="QP154" s="31">
        <v>88.5</v>
      </c>
      <c r="QQ154" s="31">
        <v>89.2</v>
      </c>
      <c r="QR154" s="31">
        <v>89.6</v>
      </c>
      <c r="QS154" s="31">
        <v>89.6</v>
      </c>
      <c r="QT154" s="31">
        <v>90.1</v>
      </c>
      <c r="QU154" s="31">
        <v>91</v>
      </c>
      <c r="QV154" s="31">
        <v>92.3</v>
      </c>
      <c r="QW154" s="31">
        <v>93.9</v>
      </c>
      <c r="QX154" s="31">
        <v>99.4</v>
      </c>
      <c r="QY154" s="31">
        <v>99.3</v>
      </c>
      <c r="QZ154" s="31">
        <v>98.8</v>
      </c>
      <c r="RA154" s="31">
        <v>97.9</v>
      </c>
      <c r="RB154" s="31">
        <v>95.9</v>
      </c>
      <c r="RC154" s="31">
        <v>95.1</v>
      </c>
      <c r="RD154" s="31">
        <v>91.1</v>
      </c>
      <c r="RE154" s="31">
        <v>88.1</v>
      </c>
      <c r="RF154" s="31">
        <v>88.5</v>
      </c>
      <c r="RG154" s="31">
        <v>88.7</v>
      </c>
      <c r="RH154" s="31">
        <v>88.8</v>
      </c>
      <c r="RI154" s="31">
        <v>89.8</v>
      </c>
      <c r="RJ154" s="31">
        <v>90.1</v>
      </c>
      <c r="RK154" s="31">
        <v>90.2</v>
      </c>
      <c r="RL154" s="31">
        <v>90.8</v>
      </c>
      <c r="RM154" s="31">
        <v>90.5</v>
      </c>
      <c r="RN154" s="31">
        <v>91.5</v>
      </c>
      <c r="RO154" s="31">
        <v>91</v>
      </c>
      <c r="RP154" s="31">
        <v>90.9</v>
      </c>
      <c r="RQ154" s="31">
        <v>91.9</v>
      </c>
      <c r="RR154" s="31">
        <v>91.9</v>
      </c>
      <c r="RS154" s="31">
        <v>92.3</v>
      </c>
      <c r="RT154" s="31">
        <v>92.6</v>
      </c>
      <c r="RU154" s="31">
        <v>93</v>
      </c>
      <c r="RV154" s="31">
        <v>93</v>
      </c>
      <c r="RW154" s="31">
        <v>93.1</v>
      </c>
      <c r="RX154" s="31">
        <v>93</v>
      </c>
      <c r="RY154" s="31">
        <v>92.8</v>
      </c>
      <c r="RZ154" s="31">
        <v>92.8</v>
      </c>
      <c r="SA154" s="31">
        <v>92.9</v>
      </c>
      <c r="SB154" s="31">
        <v>94.2</v>
      </c>
      <c r="SC154" s="31">
        <v>94.5</v>
      </c>
      <c r="SD154" s="31">
        <v>94.6</v>
      </c>
      <c r="SE154" s="31">
        <v>95.8</v>
      </c>
      <c r="SF154" s="31">
        <v>96.9</v>
      </c>
      <c r="SG154" s="31">
        <v>99.7</v>
      </c>
      <c r="SH154" s="31">
        <v>98.7</v>
      </c>
      <c r="SI154" s="31">
        <v>98.9</v>
      </c>
      <c r="SJ154" s="31">
        <v>99.2</v>
      </c>
      <c r="SK154" s="31">
        <v>99.8</v>
      </c>
      <c r="SL154" s="31">
        <v>99.8</v>
      </c>
      <c r="SM154" s="31">
        <v>99.6</v>
      </c>
      <c r="SN154" s="31">
        <v>99.4</v>
      </c>
      <c r="SO154" s="31">
        <v>99.3</v>
      </c>
      <c r="SP154" s="31">
        <v>99.8</v>
      </c>
      <c r="SQ154" s="31">
        <v>99.4</v>
      </c>
      <c r="SR154" s="31">
        <v>99.2</v>
      </c>
      <c r="SS154" s="31">
        <v>99.2</v>
      </c>
      <c r="ST154" s="31">
        <v>99</v>
      </c>
      <c r="SU154" s="31">
        <v>98.9</v>
      </c>
      <c r="SV154" s="31">
        <v>99</v>
      </c>
      <c r="SW154" s="31">
        <v>99.9</v>
      </c>
      <c r="SX154" s="31">
        <v>99.9</v>
      </c>
      <c r="SY154" s="31">
        <v>99.9</v>
      </c>
      <c r="SZ154" s="31">
        <v>99.8</v>
      </c>
      <c r="TA154" s="31">
        <v>99.9</v>
      </c>
      <c r="TB154" s="31">
        <v>99.9</v>
      </c>
      <c r="TC154" s="31">
        <v>99.9</v>
      </c>
      <c r="TD154" s="31">
        <v>99.9</v>
      </c>
      <c r="TE154" s="31">
        <v>99.9</v>
      </c>
      <c r="TF154" s="31">
        <v>99.8</v>
      </c>
      <c r="TG154" s="31">
        <v>100</v>
      </c>
      <c r="TH154" s="31">
        <v>99.7</v>
      </c>
      <c r="TI154" s="31">
        <v>99.7</v>
      </c>
      <c r="TJ154" s="31">
        <v>99.7</v>
      </c>
      <c r="TK154" s="31">
        <v>99.7</v>
      </c>
      <c r="TL154" s="31">
        <v>99.9</v>
      </c>
      <c r="TM154" s="31">
        <v>99.9</v>
      </c>
      <c r="TN154" s="31">
        <v>99.9</v>
      </c>
      <c r="TO154" s="31">
        <v>100</v>
      </c>
      <c r="TP154" s="31">
        <v>100.1</v>
      </c>
      <c r="TQ154" s="31">
        <v>100.1</v>
      </c>
      <c r="TR154" s="31">
        <v>100.2</v>
      </c>
      <c r="TS154" s="31">
        <v>100.3</v>
      </c>
      <c r="TT154" s="31">
        <v>100.2</v>
      </c>
      <c r="TU154" s="31">
        <v>100.2</v>
      </c>
      <c r="TV154" s="31">
        <v>100.1</v>
      </c>
      <c r="TW154" s="31">
        <v>99.3</v>
      </c>
      <c r="TX154" s="31">
        <v>97.9</v>
      </c>
      <c r="TY154" s="31">
        <v>97.9</v>
      </c>
      <c r="TZ154" s="31">
        <v>97.8</v>
      </c>
      <c r="UA154" s="31">
        <v>97.8</v>
      </c>
      <c r="UB154" s="31">
        <v>97.7</v>
      </c>
      <c r="UC154" s="31">
        <v>97.8</v>
      </c>
      <c r="UD154" s="31">
        <v>98</v>
      </c>
      <c r="UE154" s="31">
        <v>97.9</v>
      </c>
      <c r="UF154" s="31">
        <v>98</v>
      </c>
      <c r="UG154" s="31">
        <v>98</v>
      </c>
      <c r="UH154" s="31">
        <v>98</v>
      </c>
      <c r="UI154" s="31">
        <v>98</v>
      </c>
      <c r="UJ154" s="31">
        <v>97.4</v>
      </c>
      <c r="UK154" s="31">
        <v>96.4</v>
      </c>
      <c r="UL154" s="31">
        <v>96.4</v>
      </c>
      <c r="UM154" s="31">
        <v>96.4</v>
      </c>
      <c r="UN154" s="31">
        <v>96.3</v>
      </c>
      <c r="UO154" s="31">
        <v>96.3</v>
      </c>
      <c r="UP154" s="31">
        <v>96.5</v>
      </c>
      <c r="UQ154" s="31">
        <v>96.5</v>
      </c>
      <c r="UR154" s="31">
        <v>96.2</v>
      </c>
      <c r="US154" s="31">
        <v>96.4</v>
      </c>
      <c r="UT154" s="31">
        <v>96.4</v>
      </c>
      <c r="UU154" s="31">
        <v>96.4</v>
      </c>
      <c r="UV154" s="31">
        <v>97.7</v>
      </c>
      <c r="UW154" s="31">
        <v>97.8</v>
      </c>
      <c r="UX154" s="31">
        <v>97.7</v>
      </c>
      <c r="UY154" s="31">
        <v>97.8</v>
      </c>
      <c r="UZ154" s="31">
        <v>97.7</v>
      </c>
      <c r="VA154" s="31">
        <v>97.7</v>
      </c>
      <c r="VB154" s="31">
        <v>97.8</v>
      </c>
      <c r="VC154" s="31">
        <v>97.9</v>
      </c>
      <c r="VD154" s="31">
        <v>97.8</v>
      </c>
      <c r="VE154" s="31">
        <v>97.7</v>
      </c>
      <c r="VF154" s="31">
        <v>97.6</v>
      </c>
      <c r="VG154" s="31">
        <v>97.9</v>
      </c>
      <c r="VH154" s="31">
        <v>98</v>
      </c>
      <c r="VI154" s="31">
        <v>97.9</v>
      </c>
      <c r="VJ154" s="31">
        <v>98</v>
      </c>
      <c r="VK154" s="31">
        <v>98</v>
      </c>
      <c r="VL154" s="31">
        <v>98</v>
      </c>
      <c r="VM154" s="31">
        <v>97.9</v>
      </c>
      <c r="VN154" s="31">
        <v>97.9</v>
      </c>
      <c r="VO154" s="31">
        <v>97.9</v>
      </c>
      <c r="VP154" s="31">
        <v>98</v>
      </c>
      <c r="VQ154" s="31">
        <v>97.8</v>
      </c>
      <c r="VR154" s="31">
        <v>97.8</v>
      </c>
      <c r="VS154" s="31">
        <v>97.7</v>
      </c>
      <c r="VT154" s="31">
        <v>97.8</v>
      </c>
      <c r="VU154" s="31">
        <v>97.9</v>
      </c>
      <c r="VV154" s="31">
        <v>98.2</v>
      </c>
      <c r="VW154" s="31">
        <v>98.4</v>
      </c>
      <c r="VX154" s="31">
        <v>98.4</v>
      </c>
      <c r="VY154" s="31">
        <v>98.5</v>
      </c>
      <c r="VZ154" s="31">
        <v>99.7</v>
      </c>
      <c r="WA154" s="31">
        <v>99.8</v>
      </c>
      <c r="WB154" s="31">
        <v>99.8</v>
      </c>
      <c r="WC154" s="31">
        <v>99.6</v>
      </c>
      <c r="WD154" s="31">
        <v>99.4</v>
      </c>
      <c r="WE154" s="31">
        <v>99.5</v>
      </c>
      <c r="WF154" s="31">
        <v>99.3</v>
      </c>
      <c r="WG154" s="31">
        <v>99.3</v>
      </c>
      <c r="WH154" s="31">
        <v>99.3</v>
      </c>
      <c r="WI154" s="31">
        <v>103.5</v>
      </c>
      <c r="WJ154" s="31">
        <v>106.1</v>
      </c>
      <c r="WK154" s="31">
        <v>105.8</v>
      </c>
      <c r="WL154" s="31">
        <v>103.9</v>
      </c>
      <c r="WM154" s="31">
        <v>104.1</v>
      </c>
      <c r="WN154" s="31">
        <v>104</v>
      </c>
      <c r="WO154" s="31">
        <v>103.7</v>
      </c>
      <c r="WP154" s="31">
        <v>103</v>
      </c>
      <c r="WQ154" s="31">
        <v>103</v>
      </c>
      <c r="WR154" s="31">
        <v>103.4</v>
      </c>
      <c r="WS154" s="31">
        <v>103.8</v>
      </c>
      <c r="WT154" s="31">
        <v>104.5</v>
      </c>
      <c r="WU154" s="31">
        <v>104.6</v>
      </c>
      <c r="WV154" s="31">
        <v>106.2</v>
      </c>
      <c r="WW154" s="31">
        <v>106.3</v>
      </c>
      <c r="WX154" s="31">
        <v>106</v>
      </c>
      <c r="WY154" s="31">
        <v>106.1</v>
      </c>
      <c r="WZ154" s="31">
        <v>106.2</v>
      </c>
      <c r="XA154" s="31">
        <v>106</v>
      </c>
      <c r="XB154" s="31">
        <v>106</v>
      </c>
      <c r="XC154" s="31">
        <v>106.7</v>
      </c>
      <c r="XD154" s="31">
        <v>106.6</v>
      </c>
      <c r="XE154" s="31">
        <v>106.6</v>
      </c>
      <c r="XF154" s="31">
        <v>106.9</v>
      </c>
      <c r="XG154" s="31">
        <v>107.2</v>
      </c>
      <c r="XH154" s="31">
        <v>107.1</v>
      </c>
      <c r="XI154" s="31">
        <v>108.1</v>
      </c>
      <c r="XJ154" s="31">
        <v>108.2</v>
      </c>
      <c r="XK154" s="31">
        <v>109</v>
      </c>
      <c r="XL154" s="31">
        <v>108.7</v>
      </c>
      <c r="XM154" s="31">
        <v>108.5</v>
      </c>
      <c r="XN154" s="31">
        <v>108.596536072313</v>
      </c>
      <c r="XO154" s="31">
        <v>108.757649501873</v>
      </c>
      <c r="XP154" s="31">
        <v>111.295316434603</v>
      </c>
      <c r="XQ154" s="31">
        <v>111.457443040217</v>
      </c>
      <c r="XR154" s="31">
        <v>111.296225538485</v>
      </c>
      <c r="XS154" s="31">
        <v>109.51059728939001</v>
      </c>
      <c r="XT154" s="31">
        <v>109.27138903621</v>
      </c>
      <c r="XU154" s="31">
        <v>109.28703534268899</v>
      </c>
      <c r="XV154" s="31">
        <v>109.547471627221</v>
      </c>
      <c r="XW154" s="31">
        <v>109.59605046880399</v>
      </c>
      <c r="XX154" s="31">
        <v>109.54770725655</v>
      </c>
      <c r="XY154" s="31">
        <v>109.57803998891499</v>
      </c>
      <c r="XZ154" s="31"/>
      <c r="YA154" s="31"/>
      <c r="YB154" s="31"/>
      <c r="YC154" s="31"/>
      <c r="YD154" s="28" t="s">
        <v>531</v>
      </c>
      <c r="YE154" t="s">
        <v>522</v>
      </c>
    </row>
    <row r="155" spans="1:655">
      <c r="A155" t="s">
        <v>349</v>
      </c>
      <c r="B155">
        <v>722</v>
      </c>
      <c r="C155" t="s">
        <v>350</v>
      </c>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1"/>
      <c r="HL155" s="31"/>
      <c r="HM155" s="31"/>
      <c r="HN155" s="31"/>
      <c r="HO155" s="31"/>
      <c r="HP155" s="31"/>
      <c r="HQ155" s="31"/>
      <c r="HR155" s="31"/>
      <c r="HS155" s="31"/>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c r="IX155" s="31"/>
      <c r="IY155" s="31"/>
      <c r="IZ155" s="31"/>
      <c r="JA155" s="31"/>
      <c r="JB155" s="31"/>
      <c r="JC155" s="31"/>
      <c r="JD155" s="31"/>
      <c r="JE155" s="31"/>
      <c r="JF155" s="31"/>
      <c r="JG155" s="31"/>
      <c r="JH155" s="31"/>
      <c r="JI155" s="31"/>
      <c r="JJ155" s="31"/>
      <c r="JK155" s="31"/>
      <c r="JL155" s="31"/>
      <c r="JM155" s="31"/>
      <c r="JN155" s="31"/>
      <c r="JO155" s="31"/>
      <c r="JP155" s="31"/>
      <c r="JQ155" s="31"/>
      <c r="JR155" s="31"/>
      <c r="JS155" s="31"/>
      <c r="JT155" s="31"/>
      <c r="JU155" s="31"/>
      <c r="JV155" s="31"/>
      <c r="JW155" s="31"/>
      <c r="JX155" s="31"/>
      <c r="JY155" s="31"/>
      <c r="JZ155" s="31"/>
      <c r="KA155" s="31"/>
      <c r="KB155" s="31"/>
      <c r="KC155" s="31"/>
      <c r="KD155" s="31"/>
      <c r="KE155" s="31"/>
      <c r="KF155" s="31"/>
      <c r="KG155" s="31"/>
      <c r="KH155" s="31"/>
      <c r="KI155" s="31"/>
      <c r="KJ155" s="31"/>
      <c r="KK155" s="31"/>
      <c r="KL155" s="31"/>
      <c r="KM155" s="31"/>
      <c r="KN155" s="31"/>
      <c r="KO155" s="31"/>
      <c r="KP155" s="31"/>
      <c r="KQ155" s="31"/>
      <c r="KR155" s="31"/>
      <c r="KS155" s="31"/>
      <c r="KT155" s="31"/>
      <c r="KU155" s="31"/>
      <c r="KV155" s="31"/>
      <c r="KW155" s="31"/>
      <c r="KX155" s="31"/>
      <c r="KY155" s="31"/>
      <c r="KZ155" s="31"/>
      <c r="LA155" s="31"/>
      <c r="LB155" s="31"/>
      <c r="LC155" s="31"/>
      <c r="LD155" s="31"/>
      <c r="LE155" s="31"/>
      <c r="LF155" s="31"/>
      <c r="LG155" s="31"/>
      <c r="LH155" s="31"/>
      <c r="LI155" s="31"/>
      <c r="LJ155" s="31"/>
      <c r="LK155" s="31"/>
      <c r="LL155" s="31"/>
      <c r="LM155" s="31"/>
      <c r="LN155" s="31"/>
      <c r="LO155" s="31"/>
      <c r="LP155" s="31"/>
      <c r="LQ155" s="31"/>
      <c r="LR155" s="31"/>
      <c r="LS155" s="31"/>
      <c r="LT155" s="31"/>
      <c r="LU155" s="31"/>
      <c r="LV155" s="31"/>
      <c r="LW155" s="31"/>
      <c r="LX155" s="31"/>
      <c r="LY155" s="31"/>
      <c r="LZ155" s="31"/>
      <c r="MA155" s="31"/>
      <c r="MB155" s="31"/>
      <c r="MC155" s="31"/>
      <c r="MD155" s="31"/>
      <c r="ME155" s="31"/>
      <c r="MF155" s="31"/>
      <c r="MG155" s="31"/>
      <c r="MH155" s="31"/>
      <c r="MI155" s="31"/>
      <c r="MJ155" s="31"/>
      <c r="MK155" s="31"/>
      <c r="ML155" s="31"/>
      <c r="MM155" s="31"/>
      <c r="MN155" s="31"/>
      <c r="MO155" s="31"/>
      <c r="MP155" s="31"/>
      <c r="MQ155" s="31"/>
      <c r="MR155" s="31"/>
      <c r="MS155" s="31"/>
      <c r="MT155" s="31"/>
      <c r="MU155" s="31"/>
      <c r="MV155" s="31"/>
      <c r="MW155" s="31"/>
      <c r="MX155" s="31"/>
      <c r="MY155" s="31"/>
      <c r="MZ155" s="31"/>
      <c r="NA155" s="31"/>
      <c r="NB155" s="31"/>
      <c r="NC155" s="31"/>
      <c r="ND155" s="31"/>
      <c r="NE155" s="31"/>
      <c r="NF155" s="31"/>
      <c r="NG155" s="31"/>
      <c r="NH155" s="31"/>
      <c r="NI155" s="31"/>
      <c r="NJ155" s="31"/>
      <c r="NK155" s="31"/>
      <c r="NL155" s="31"/>
      <c r="NM155" s="31"/>
      <c r="NN155" s="31"/>
      <c r="NO155" s="31"/>
      <c r="NP155" s="31"/>
      <c r="NQ155" s="31"/>
      <c r="NR155" s="31"/>
      <c r="NS155" s="31"/>
      <c r="NT155" s="31"/>
      <c r="NU155" s="31"/>
      <c r="NV155" s="31"/>
      <c r="NW155" s="31"/>
      <c r="NX155" s="31"/>
      <c r="NY155" s="31"/>
      <c r="NZ155" s="31"/>
      <c r="OA155" s="31"/>
      <c r="OB155" s="31"/>
      <c r="OC155" s="31"/>
      <c r="OD155" s="31"/>
      <c r="OE155" s="31"/>
      <c r="OF155" s="31"/>
      <c r="OG155" s="31"/>
      <c r="OH155" s="31"/>
      <c r="OI155" s="31"/>
      <c r="OJ155" s="31"/>
      <c r="OK155" s="31"/>
      <c r="OL155" s="31"/>
      <c r="OM155" s="31"/>
      <c r="ON155" s="31"/>
      <c r="OO155" s="31"/>
      <c r="OP155" s="31"/>
      <c r="OQ155" s="31"/>
      <c r="OR155" s="31"/>
      <c r="OS155" s="31"/>
      <c r="OT155" s="31"/>
      <c r="OU155" s="31"/>
      <c r="OV155" s="31"/>
      <c r="OW155" s="31"/>
      <c r="OX155" s="31"/>
      <c r="OY155" s="31"/>
      <c r="OZ155" s="31"/>
      <c r="PA155" s="31"/>
      <c r="PB155" s="31"/>
      <c r="PC155" s="31"/>
      <c r="PD155" s="31"/>
      <c r="PE155" s="31"/>
      <c r="PF155" s="31"/>
      <c r="PG155" s="31"/>
      <c r="PH155" s="31"/>
      <c r="PI155" s="31"/>
      <c r="PJ155" s="31"/>
      <c r="PK155" s="31"/>
      <c r="PL155" s="31"/>
      <c r="PM155" s="31"/>
      <c r="PN155" s="31"/>
      <c r="PO155" s="31"/>
      <c r="PP155" s="31"/>
      <c r="PQ155" s="31"/>
      <c r="PR155" s="31"/>
      <c r="PS155" s="31"/>
      <c r="PT155" s="31"/>
      <c r="PU155" s="31"/>
      <c r="PV155" s="31"/>
      <c r="PW155" s="31"/>
      <c r="PX155" s="31"/>
      <c r="PY155" s="31"/>
      <c r="PZ155" s="31"/>
      <c r="QA155" s="31"/>
      <c r="QB155" s="31"/>
      <c r="QC155" s="31"/>
      <c r="QD155" s="31"/>
      <c r="QE155" s="31"/>
      <c r="QF155" s="31"/>
      <c r="QG155" s="31"/>
      <c r="QH155" s="31"/>
      <c r="QI155" s="31"/>
      <c r="QJ155" s="31"/>
      <c r="QK155" s="31"/>
      <c r="QL155" s="31"/>
      <c r="QM155" s="31"/>
      <c r="QN155" s="31"/>
      <c r="QO155" s="31"/>
      <c r="QP155" s="31"/>
      <c r="QQ155" s="31"/>
      <c r="QR155" s="31"/>
      <c r="QS155" s="31"/>
      <c r="QT155" s="31"/>
      <c r="QU155" s="31"/>
      <c r="QV155" s="31"/>
      <c r="QW155" s="31"/>
      <c r="QX155" s="31"/>
      <c r="QY155" s="31"/>
      <c r="QZ155" s="31"/>
      <c r="RA155" s="31"/>
      <c r="RB155" s="31"/>
      <c r="RC155" s="31"/>
      <c r="RD155" s="31"/>
      <c r="RE155" s="31"/>
      <c r="RF155" s="31"/>
      <c r="RG155" s="31"/>
      <c r="RH155" s="31"/>
      <c r="RI155" s="31"/>
      <c r="RJ155" s="31"/>
      <c r="RK155" s="31"/>
      <c r="RL155" s="31"/>
      <c r="RM155" s="31"/>
      <c r="RN155" s="31"/>
      <c r="RO155" s="31"/>
      <c r="RP155" s="31"/>
      <c r="RQ155" s="31"/>
      <c r="RR155" s="31"/>
      <c r="RS155" s="31"/>
      <c r="RT155" s="31"/>
      <c r="RU155" s="31"/>
      <c r="RV155" s="31"/>
      <c r="RW155" s="31"/>
      <c r="RX155" s="31"/>
      <c r="RY155" s="31"/>
      <c r="RZ155" s="31"/>
      <c r="SA155" s="31"/>
      <c r="SB155" s="31"/>
      <c r="SC155" s="31"/>
      <c r="SD155" s="31"/>
      <c r="SE155" s="31"/>
      <c r="SF155" s="31"/>
      <c r="SG155" s="31"/>
      <c r="SH155" s="31"/>
      <c r="SI155" s="31"/>
      <c r="SJ155" s="31"/>
      <c r="SK155" s="31"/>
      <c r="SL155" s="31"/>
      <c r="SM155" s="31"/>
      <c r="SN155" s="31"/>
      <c r="SO155" s="31"/>
      <c r="SP155" s="31"/>
      <c r="SQ155" s="31"/>
      <c r="SR155" s="31"/>
      <c r="SS155" s="31"/>
      <c r="ST155" s="31"/>
      <c r="SU155" s="31"/>
      <c r="SV155" s="31"/>
      <c r="SW155" s="31"/>
      <c r="SX155" s="31"/>
      <c r="SY155" s="31"/>
      <c r="SZ155" s="31"/>
      <c r="TA155" s="31"/>
      <c r="TB155" s="31"/>
      <c r="TC155" s="31"/>
      <c r="TD155" s="31"/>
      <c r="TE155" s="31"/>
      <c r="TF155" s="31"/>
      <c r="TG155" s="31"/>
      <c r="TH155" s="31"/>
      <c r="TI155" s="31"/>
      <c r="TJ155" s="31"/>
      <c r="TK155" s="31"/>
      <c r="TL155" s="31"/>
      <c r="TM155" s="31"/>
      <c r="TN155" s="31"/>
      <c r="TO155" s="31"/>
      <c r="TP155" s="31"/>
      <c r="TQ155" s="31"/>
      <c r="TR155" s="31"/>
      <c r="TS155" s="31"/>
      <c r="TT155" s="31"/>
      <c r="TU155" s="31"/>
      <c r="TV155" s="31"/>
      <c r="TW155" s="31"/>
      <c r="TX155" s="31"/>
      <c r="TY155" s="31"/>
      <c r="TZ155" s="31"/>
      <c r="UA155" s="31"/>
      <c r="UB155" s="31"/>
      <c r="UC155" s="31"/>
      <c r="UD155" s="31"/>
      <c r="UE155" s="31"/>
      <c r="UF155" s="31"/>
      <c r="UG155" s="31"/>
      <c r="UH155" s="31"/>
      <c r="UI155" s="31"/>
      <c r="UJ155" s="31"/>
      <c r="UK155" s="31"/>
      <c r="UL155" s="31"/>
      <c r="UM155" s="31"/>
      <c r="UN155" s="31"/>
      <c r="UO155" s="31"/>
      <c r="UP155" s="31"/>
      <c r="UQ155" s="31"/>
      <c r="UR155" s="31"/>
      <c r="US155" s="31"/>
      <c r="UT155" s="31"/>
      <c r="UU155" s="31"/>
      <c r="UV155" s="31"/>
      <c r="UW155" s="31"/>
      <c r="UX155" s="31"/>
      <c r="UY155" s="31"/>
      <c r="UZ155" s="31"/>
      <c r="VA155" s="31"/>
      <c r="VB155" s="31"/>
      <c r="VC155" s="31"/>
      <c r="VD155" s="31"/>
      <c r="VE155" s="31"/>
      <c r="VF155" s="31"/>
      <c r="VG155" s="31"/>
      <c r="VH155" s="31"/>
      <c r="VI155" s="31"/>
      <c r="VJ155" s="31"/>
      <c r="VK155" s="31"/>
      <c r="VL155" s="31"/>
      <c r="VM155" s="31"/>
      <c r="VN155" s="31"/>
      <c r="VO155" s="31"/>
      <c r="VP155" s="31"/>
      <c r="VQ155" s="31"/>
      <c r="VR155" s="31"/>
      <c r="VS155" s="31"/>
      <c r="VT155" s="31"/>
      <c r="VU155" s="31"/>
      <c r="VV155" s="31"/>
      <c r="VW155" s="31">
        <v>90.736793893129757</v>
      </c>
      <c r="VX155" s="31">
        <v>90.869923664122126</v>
      </c>
      <c r="VY155" s="31">
        <v>90.859083969465658</v>
      </c>
      <c r="VZ155" s="31">
        <v>91.795267175572519</v>
      </c>
      <c r="WA155" s="31">
        <v>91.795267175572519</v>
      </c>
      <c r="WB155" s="31">
        <v>91.795267175572519</v>
      </c>
      <c r="WC155" s="31">
        <v>91.762137404580145</v>
      </c>
      <c r="WD155" s="31">
        <v>91.817557251908397</v>
      </c>
      <c r="WE155" s="31">
        <v>93.038625954198466</v>
      </c>
      <c r="WF155" s="31">
        <v>92.805496183206103</v>
      </c>
      <c r="WG155" s="31">
        <v>92.805496183206103</v>
      </c>
      <c r="WH155" s="31">
        <v>92.805496183206103</v>
      </c>
      <c r="WI155" s="31">
        <v>93.083206106870236</v>
      </c>
      <c r="WJ155" s="31">
        <v>93.083206106870236</v>
      </c>
      <c r="WK155" s="31">
        <v>93.00549618320612</v>
      </c>
      <c r="WL155" s="31">
        <v>93.272977099236641</v>
      </c>
      <c r="WM155" s="31">
        <v>93.428396946564888</v>
      </c>
      <c r="WN155" s="31">
        <v>93.495267175572536</v>
      </c>
      <c r="WO155" s="31">
        <v>93.595267175572516</v>
      </c>
      <c r="WP155" s="31">
        <v>93.684427480916028</v>
      </c>
      <c r="WQ155" s="31">
        <v>93.939847328244269</v>
      </c>
      <c r="WR155" s="31">
        <v>93.673587786259546</v>
      </c>
      <c r="WS155" s="31">
        <v>93.551297709923659</v>
      </c>
      <c r="WT155" s="31">
        <v>94.172977099236633</v>
      </c>
      <c r="WU155" s="31">
        <v>94.195267175572511</v>
      </c>
      <c r="WV155" s="31">
        <v>93.962137404580147</v>
      </c>
      <c r="WW155" s="31">
        <v>93.984427480916025</v>
      </c>
      <c r="WX155" s="31">
        <v>93.984427480916025</v>
      </c>
      <c r="WY155" s="31">
        <v>94.151297709923668</v>
      </c>
      <c r="WZ155" s="31">
        <v>95.206106870229007</v>
      </c>
      <c r="XA155" s="31">
        <v>95.983206106870227</v>
      </c>
      <c r="XB155" s="31">
        <v>96.205496183206122</v>
      </c>
      <c r="XC155" s="31">
        <v>96.205496183206122</v>
      </c>
      <c r="XD155" s="31">
        <v>96.150076335877856</v>
      </c>
      <c r="XE155" s="31">
        <v>96.283206106870225</v>
      </c>
      <c r="XF155" s="31">
        <v>96.32778625954198</v>
      </c>
      <c r="XG155" s="31">
        <v>96.561526717557243</v>
      </c>
      <c r="XH155" s="31">
        <v>96.650687022900755</v>
      </c>
      <c r="XI155" s="31">
        <v>97.663969465648862</v>
      </c>
      <c r="XJ155" s="31">
        <v>94.852519083969469</v>
      </c>
      <c r="XK155" s="31">
        <v>95.10793893129771</v>
      </c>
      <c r="XL155" s="31">
        <v>97.406106870229024</v>
      </c>
      <c r="XM155" s="31">
        <v>100.15969465648855</v>
      </c>
      <c r="XN155" s="31">
        <v>101.692213740458</v>
      </c>
      <c r="XO155" s="31">
        <v>102.33618320610688</v>
      </c>
      <c r="XP155" s="31">
        <v>108.75847328244274</v>
      </c>
      <c r="XQ155" s="31">
        <v>109.4036641221374</v>
      </c>
      <c r="XR155" s="31">
        <v>109.17053435114505</v>
      </c>
      <c r="XS155" s="31">
        <v>106.60610687022901</v>
      </c>
      <c r="XT155" s="31">
        <v>106.5283969465649</v>
      </c>
      <c r="XU155" s="31">
        <v>106.60610687022901</v>
      </c>
      <c r="XV155" s="31">
        <v>106.83923664122139</v>
      </c>
      <c r="XW155" s="31">
        <v>106.86152671755725</v>
      </c>
      <c r="XX155" s="31">
        <v>106.86152671755725</v>
      </c>
      <c r="XY155" s="31">
        <v>107.01694656488549</v>
      </c>
      <c r="XZ155" s="31">
        <v>107.39465648854961</v>
      </c>
      <c r="YA155" s="31">
        <v>108.01633587786259</v>
      </c>
      <c r="YB155" s="31">
        <v>107.65007633587784</v>
      </c>
      <c r="YC155" s="31">
        <v>107.727786259542</v>
      </c>
      <c r="YD155" s="28" t="s">
        <v>528</v>
      </c>
      <c r="YE155" t="s">
        <v>552</v>
      </c>
    </row>
    <row r="156" spans="1:655">
      <c r="A156" t="s">
        <v>355</v>
      </c>
      <c r="B156">
        <v>724</v>
      </c>
      <c r="C156" t="s">
        <v>356</v>
      </c>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1"/>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c r="IX156" s="31"/>
      <c r="IY156" s="31"/>
      <c r="IZ156" s="31"/>
      <c r="JA156" s="31"/>
      <c r="JB156" s="31"/>
      <c r="JC156" s="31"/>
      <c r="JD156" s="31"/>
      <c r="JE156" s="31"/>
      <c r="JF156" s="31"/>
      <c r="JG156" s="31"/>
      <c r="JH156" s="31"/>
      <c r="JI156" s="31"/>
      <c r="JJ156" s="31"/>
      <c r="JK156" s="31"/>
      <c r="JL156" s="31"/>
      <c r="JM156" s="31"/>
      <c r="JN156" s="31"/>
      <c r="JO156" s="31"/>
      <c r="JP156" s="31"/>
      <c r="JQ156" s="31"/>
      <c r="JR156" s="31"/>
      <c r="JS156" s="31"/>
      <c r="JT156" s="31"/>
      <c r="JU156" s="31"/>
      <c r="JV156" s="31"/>
      <c r="JW156" s="31"/>
      <c r="JX156" s="31"/>
      <c r="JY156" s="31"/>
      <c r="JZ156" s="31"/>
      <c r="KA156" s="31"/>
      <c r="KB156" s="31"/>
      <c r="KC156" s="31"/>
      <c r="KD156" s="31"/>
      <c r="KE156" s="31"/>
      <c r="KF156" s="31"/>
      <c r="KG156" s="31"/>
      <c r="KH156" s="31"/>
      <c r="KI156" s="31"/>
      <c r="KJ156" s="31"/>
      <c r="KK156" s="31"/>
      <c r="KL156" s="31"/>
      <c r="KM156" s="31"/>
      <c r="KN156" s="31"/>
      <c r="KO156" s="31"/>
      <c r="KP156" s="31"/>
      <c r="KQ156" s="31"/>
      <c r="KR156" s="31"/>
      <c r="KS156" s="31"/>
      <c r="KT156" s="31"/>
      <c r="KU156" s="31"/>
      <c r="KV156" s="31"/>
      <c r="KW156" s="31"/>
      <c r="KX156" s="31"/>
      <c r="KY156" s="31"/>
      <c r="KZ156" s="31"/>
      <c r="LA156" s="31"/>
      <c r="LB156" s="31"/>
      <c r="LC156" s="31"/>
      <c r="LD156" s="31"/>
      <c r="LE156" s="31"/>
      <c r="LF156" s="31"/>
      <c r="LG156" s="31"/>
      <c r="LH156" s="31"/>
      <c r="LI156" s="31"/>
      <c r="LJ156" s="31"/>
      <c r="LK156" s="31"/>
      <c r="LL156" s="31"/>
      <c r="LM156" s="31"/>
      <c r="LN156" s="31"/>
      <c r="LO156" s="31"/>
      <c r="LP156" s="31"/>
      <c r="LQ156" s="31"/>
      <c r="LR156" s="31"/>
      <c r="LS156" s="31"/>
      <c r="LT156" s="31"/>
      <c r="LU156" s="31"/>
      <c r="LV156" s="31"/>
      <c r="LW156" s="31"/>
      <c r="LX156" s="31"/>
      <c r="LY156" s="31"/>
      <c r="LZ156" s="31"/>
      <c r="MA156" s="31"/>
      <c r="MB156" s="31"/>
      <c r="MC156" s="31"/>
      <c r="MD156" s="31"/>
      <c r="ME156" s="31"/>
      <c r="MF156" s="31"/>
      <c r="MG156" s="31"/>
      <c r="MH156" s="31"/>
      <c r="MI156" s="31"/>
      <c r="MJ156" s="31"/>
      <c r="MK156" s="31"/>
      <c r="ML156" s="31"/>
      <c r="MM156" s="31"/>
      <c r="MN156" s="31"/>
      <c r="MO156" s="31"/>
      <c r="MP156" s="31"/>
      <c r="MQ156" s="31"/>
      <c r="MR156" s="31"/>
      <c r="MS156" s="31"/>
      <c r="MT156" s="31"/>
      <c r="MU156" s="31"/>
      <c r="MV156" s="31"/>
      <c r="MW156" s="31"/>
      <c r="MX156" s="31"/>
      <c r="MY156" s="31"/>
      <c r="MZ156" s="31"/>
      <c r="NA156" s="31"/>
      <c r="NB156" s="31"/>
      <c r="NC156" s="31"/>
      <c r="ND156" s="31"/>
      <c r="NE156" s="31"/>
      <c r="NF156" s="31"/>
      <c r="NG156" s="31"/>
      <c r="NH156" s="31"/>
      <c r="NI156" s="31"/>
      <c r="NJ156" s="31"/>
      <c r="NK156" s="31"/>
      <c r="NL156" s="31"/>
      <c r="NM156" s="31"/>
      <c r="NN156" s="31"/>
      <c r="NO156" s="31"/>
      <c r="NP156" s="31"/>
      <c r="NQ156" s="31"/>
      <c r="NR156" s="31"/>
      <c r="NS156" s="31"/>
      <c r="NT156" s="31"/>
      <c r="NU156" s="31"/>
      <c r="NV156" s="31"/>
      <c r="NW156" s="31"/>
      <c r="NX156" s="31"/>
      <c r="NY156" s="31"/>
      <c r="NZ156" s="31"/>
      <c r="OA156" s="31"/>
      <c r="OB156" s="31"/>
      <c r="OC156" s="31"/>
      <c r="OD156" s="31"/>
      <c r="OE156" s="31"/>
      <c r="OF156" s="31"/>
      <c r="OG156" s="31"/>
      <c r="OH156" s="31"/>
      <c r="OI156" s="31"/>
      <c r="OJ156" s="31"/>
      <c r="OK156" s="31"/>
      <c r="OL156" s="31"/>
      <c r="OM156" s="31"/>
      <c r="ON156" s="31"/>
      <c r="OO156" s="31"/>
      <c r="OP156" s="31"/>
      <c r="OQ156" s="31"/>
      <c r="OR156" s="31"/>
      <c r="OS156" s="31"/>
      <c r="OT156" s="31"/>
      <c r="OU156" s="31"/>
      <c r="OV156" s="31"/>
      <c r="OW156" s="31"/>
      <c r="OX156" s="31"/>
      <c r="OY156" s="31"/>
      <c r="OZ156" s="31"/>
      <c r="PA156" s="31"/>
      <c r="PB156" s="31"/>
      <c r="PC156" s="31"/>
      <c r="PD156" s="31"/>
      <c r="PE156" s="31"/>
      <c r="PF156" s="31"/>
      <c r="PG156" s="31"/>
      <c r="PH156" s="31"/>
      <c r="PI156" s="31"/>
      <c r="PJ156" s="31"/>
      <c r="PK156" s="31"/>
      <c r="PL156" s="31"/>
      <c r="PM156" s="31"/>
      <c r="PN156" s="31"/>
      <c r="PO156" s="31"/>
      <c r="PP156" s="31"/>
      <c r="PQ156" s="31"/>
      <c r="PR156" s="31"/>
      <c r="PS156" s="31"/>
      <c r="PT156" s="31"/>
      <c r="PU156" s="31"/>
      <c r="PV156" s="31"/>
      <c r="PW156" s="31"/>
      <c r="PX156" s="31"/>
      <c r="PY156" s="31"/>
      <c r="PZ156" s="31"/>
      <c r="QA156" s="31"/>
      <c r="QB156" s="31"/>
      <c r="QC156" s="31"/>
      <c r="QD156" s="31"/>
      <c r="QE156" s="31"/>
      <c r="QF156" s="31">
        <v>34.380000000000003</v>
      </c>
      <c r="QG156" s="31">
        <v>34.450000000000003</v>
      </c>
      <c r="QH156" s="31">
        <v>34.75</v>
      </c>
      <c r="QI156" s="31">
        <v>34.75</v>
      </c>
      <c r="QJ156" s="31">
        <v>34.76</v>
      </c>
      <c r="QK156" s="31">
        <v>34.479999999999997</v>
      </c>
      <c r="QL156" s="31">
        <v>34.479999999999997</v>
      </c>
      <c r="QM156" s="31">
        <v>34.76</v>
      </c>
      <c r="QN156" s="31">
        <v>34.770000000000003</v>
      </c>
      <c r="QO156" s="31">
        <v>34.840000000000003</v>
      </c>
      <c r="QP156" s="31">
        <v>34.89</v>
      </c>
      <c r="QQ156" s="31">
        <v>35.020000000000003</v>
      </c>
      <c r="QR156" s="31">
        <v>37.11</v>
      </c>
      <c r="QS156" s="31">
        <v>37.130000000000003</v>
      </c>
      <c r="QT156" s="31">
        <v>37.130000000000003</v>
      </c>
      <c r="QU156" s="31">
        <v>37.159999999999997</v>
      </c>
      <c r="QV156" s="31">
        <v>37.19</v>
      </c>
      <c r="QW156" s="31">
        <v>37.409999999999997</v>
      </c>
      <c r="QX156" s="31">
        <v>38.6</v>
      </c>
      <c r="QY156" s="31">
        <v>38.6</v>
      </c>
      <c r="QZ156" s="31">
        <v>38.65</v>
      </c>
      <c r="RA156" s="31">
        <v>38.700000000000003</v>
      </c>
      <c r="RB156" s="31">
        <v>38.729999999999997</v>
      </c>
      <c r="RC156" s="31">
        <v>38.74</v>
      </c>
      <c r="RD156" s="31">
        <v>39.950000000000003</v>
      </c>
      <c r="RE156" s="31">
        <v>39.99</v>
      </c>
      <c r="RF156" s="31">
        <v>40</v>
      </c>
      <c r="RG156" s="31">
        <v>39.97</v>
      </c>
      <c r="RH156" s="31">
        <v>39.97</v>
      </c>
      <c r="RI156" s="31">
        <v>40.01</v>
      </c>
      <c r="RJ156" s="31">
        <v>40.81</v>
      </c>
      <c r="RK156" s="31">
        <v>40.85</v>
      </c>
      <c r="RL156" s="31">
        <v>40.869999999999997</v>
      </c>
      <c r="RM156" s="31">
        <v>40.880000000000003</v>
      </c>
      <c r="RN156" s="31">
        <v>40.96</v>
      </c>
      <c r="RO156" s="31">
        <v>40.98</v>
      </c>
      <c r="RP156" s="31">
        <v>42.44</v>
      </c>
      <c r="RQ156" s="31">
        <v>42.45</v>
      </c>
      <c r="RR156" s="31">
        <v>42.47</v>
      </c>
      <c r="RS156" s="31">
        <v>42.47</v>
      </c>
      <c r="RT156" s="31">
        <v>42.46</v>
      </c>
      <c r="RU156" s="31">
        <v>42.53</v>
      </c>
      <c r="RV156" s="31">
        <v>43.05</v>
      </c>
      <c r="RW156" s="31">
        <v>43.14</v>
      </c>
      <c r="RX156" s="31">
        <v>43.2</v>
      </c>
      <c r="RY156" s="31">
        <v>43.24</v>
      </c>
      <c r="RZ156" s="31">
        <v>43.3</v>
      </c>
      <c r="SA156" s="31">
        <v>43.32</v>
      </c>
      <c r="SB156" s="31">
        <v>44.36</v>
      </c>
      <c r="SC156" s="31">
        <v>44.38</v>
      </c>
      <c r="SD156" s="31">
        <v>44.51</v>
      </c>
      <c r="SE156" s="31">
        <v>44.75</v>
      </c>
      <c r="SF156" s="31">
        <v>44.8</v>
      </c>
      <c r="SG156" s="31">
        <v>44.82</v>
      </c>
      <c r="SH156" s="31">
        <v>45.73</v>
      </c>
      <c r="SI156" s="31">
        <v>45.78</v>
      </c>
      <c r="SJ156" s="31">
        <v>45.84</v>
      </c>
      <c r="SK156" s="31">
        <v>45.85</v>
      </c>
      <c r="SL156" s="31">
        <v>45.88</v>
      </c>
      <c r="SM156" s="31">
        <v>46.05</v>
      </c>
      <c r="SN156" s="31">
        <v>46.98</v>
      </c>
      <c r="SO156" s="31">
        <v>47.02</v>
      </c>
      <c r="SP156" s="31">
        <v>47.15</v>
      </c>
      <c r="SQ156" s="31">
        <v>47.2</v>
      </c>
      <c r="SR156" s="31">
        <v>47.25</v>
      </c>
      <c r="SS156" s="31">
        <v>47.37</v>
      </c>
      <c r="ST156" s="31">
        <v>47.85</v>
      </c>
      <c r="SU156" s="31">
        <v>47.88</v>
      </c>
      <c r="SV156" s="31">
        <v>47.98</v>
      </c>
      <c r="SW156" s="31">
        <v>48.04</v>
      </c>
      <c r="SX156" s="31">
        <v>48.07</v>
      </c>
      <c r="SY156" s="31">
        <v>48.09</v>
      </c>
      <c r="SZ156" s="31">
        <v>49.04</v>
      </c>
      <c r="TA156" s="31">
        <v>49.07</v>
      </c>
      <c r="TB156" s="31">
        <v>49.08</v>
      </c>
      <c r="TC156" s="31">
        <v>49.2</v>
      </c>
      <c r="TD156" s="31">
        <v>49.39</v>
      </c>
      <c r="TE156" s="31">
        <v>49.46</v>
      </c>
      <c r="TF156" s="31">
        <v>49.97</v>
      </c>
      <c r="TG156" s="31">
        <v>50.1</v>
      </c>
      <c r="TH156" s="31">
        <v>50.17</v>
      </c>
      <c r="TI156" s="31">
        <v>50.23</v>
      </c>
      <c r="TJ156" s="31">
        <v>50.26</v>
      </c>
      <c r="TK156" s="31">
        <v>50.27</v>
      </c>
      <c r="TL156" s="31">
        <v>51.09</v>
      </c>
      <c r="TM156" s="31">
        <v>51.15</v>
      </c>
      <c r="TN156" s="31">
        <v>51.19</v>
      </c>
      <c r="TO156" s="31">
        <v>51.33</v>
      </c>
      <c r="TP156" s="31">
        <v>51.44</v>
      </c>
      <c r="TQ156" s="31">
        <v>51.45</v>
      </c>
      <c r="TR156" s="31">
        <v>51.49</v>
      </c>
      <c r="TS156" s="31">
        <v>51.74</v>
      </c>
      <c r="TT156" s="31">
        <v>51.8</v>
      </c>
      <c r="TU156" s="31">
        <v>51.81</v>
      </c>
      <c r="TV156" s="31">
        <v>51.92</v>
      </c>
      <c r="TW156" s="31">
        <v>52.05</v>
      </c>
      <c r="TX156" s="31">
        <v>52.54</v>
      </c>
      <c r="TY156" s="31">
        <v>52.66</v>
      </c>
      <c r="TZ156" s="31">
        <v>52.85</v>
      </c>
      <c r="UA156" s="31">
        <v>52.92</v>
      </c>
      <c r="UB156" s="31">
        <v>52.99</v>
      </c>
      <c r="UC156" s="31">
        <v>52.98</v>
      </c>
      <c r="UD156" s="31">
        <v>53.04</v>
      </c>
      <c r="UE156" s="31">
        <v>53.76</v>
      </c>
      <c r="UF156" s="31">
        <v>53.8</v>
      </c>
      <c r="UG156" s="31">
        <v>53.81</v>
      </c>
      <c r="UH156" s="31">
        <v>53.92</v>
      </c>
      <c r="UI156" s="31">
        <v>54.12</v>
      </c>
      <c r="UJ156" s="31">
        <v>55.28</v>
      </c>
      <c r="UK156" s="31">
        <v>55.53</v>
      </c>
      <c r="UL156" s="31">
        <v>55.68</v>
      </c>
      <c r="UM156" s="31">
        <v>55.83</v>
      </c>
      <c r="UN156" s="31">
        <v>56.04</v>
      </c>
      <c r="UO156" s="31">
        <v>56.72</v>
      </c>
      <c r="UP156" s="31">
        <v>57.07</v>
      </c>
      <c r="UQ156" s="31">
        <v>57.31</v>
      </c>
      <c r="UR156" s="31">
        <v>57.8</v>
      </c>
      <c r="US156" s="31">
        <v>57.88</v>
      </c>
      <c r="UT156" s="31">
        <v>60.7</v>
      </c>
      <c r="UU156" s="31">
        <v>62.44</v>
      </c>
      <c r="UV156" s="31">
        <v>62.95</v>
      </c>
      <c r="UW156" s="31">
        <v>63.5</v>
      </c>
      <c r="UX156" s="31">
        <v>63.71</v>
      </c>
      <c r="UY156" s="31">
        <v>63.88</v>
      </c>
      <c r="UZ156" s="31">
        <v>64.08</v>
      </c>
      <c r="VA156" s="31">
        <v>64.28</v>
      </c>
      <c r="VB156" s="31">
        <v>64.400000000000006</v>
      </c>
      <c r="VC156" s="31">
        <v>64.48</v>
      </c>
      <c r="VD156" s="31">
        <v>64.58</v>
      </c>
      <c r="VE156" s="31">
        <v>64.75</v>
      </c>
      <c r="VF156" s="31">
        <v>65.48</v>
      </c>
      <c r="VG156" s="31">
        <v>66.3</v>
      </c>
      <c r="VH156" s="31">
        <v>67.010000000000005</v>
      </c>
      <c r="VI156" s="31">
        <v>67.77</v>
      </c>
      <c r="VJ156" s="31">
        <v>68.290000000000006</v>
      </c>
      <c r="VK156" s="31">
        <v>68.709999999999994</v>
      </c>
      <c r="VL156" s="31">
        <v>69.63</v>
      </c>
      <c r="VM156" s="31">
        <v>70.400000000000006</v>
      </c>
      <c r="VN156" s="31">
        <v>74.98</v>
      </c>
      <c r="VO156" s="31">
        <v>76.73</v>
      </c>
      <c r="VP156" s="31">
        <v>77.36</v>
      </c>
      <c r="VQ156" s="31">
        <v>76.55</v>
      </c>
      <c r="VR156" s="31">
        <v>78.62</v>
      </c>
      <c r="VS156" s="31">
        <v>78.94</v>
      </c>
      <c r="VT156" s="31">
        <v>79.569999999999993</v>
      </c>
      <c r="VU156" s="31">
        <v>79.41</v>
      </c>
      <c r="VV156" s="31">
        <v>80.42</v>
      </c>
      <c r="VW156" s="31">
        <v>82.26</v>
      </c>
      <c r="VX156" s="31">
        <v>80.27</v>
      </c>
      <c r="VY156" s="31">
        <v>80.13</v>
      </c>
      <c r="VZ156" s="31">
        <v>82.37</v>
      </c>
      <c r="WA156" s="31">
        <v>82.5</v>
      </c>
      <c r="WB156" s="31">
        <v>82.89</v>
      </c>
      <c r="WC156" s="31">
        <v>84.18</v>
      </c>
      <c r="WD156" s="31">
        <v>85.78</v>
      </c>
      <c r="WE156" s="31">
        <v>87.14</v>
      </c>
      <c r="WF156" s="31">
        <v>87.8</v>
      </c>
      <c r="WG156" s="31">
        <v>88.57</v>
      </c>
      <c r="WH156" s="31">
        <v>86.99</v>
      </c>
      <c r="WI156" s="31">
        <v>83.89</v>
      </c>
      <c r="WJ156" s="31">
        <v>84.84</v>
      </c>
      <c r="WK156" s="31">
        <v>84.8</v>
      </c>
      <c r="WL156" s="31">
        <v>84.81</v>
      </c>
      <c r="WM156" s="31">
        <v>84.71</v>
      </c>
      <c r="WN156" s="31">
        <v>85.77</v>
      </c>
      <c r="WO156" s="31">
        <v>83.84</v>
      </c>
      <c r="WP156" s="31">
        <v>82.71</v>
      </c>
      <c r="WQ156" s="31">
        <v>83.7</v>
      </c>
      <c r="WR156" s="31">
        <v>84.33</v>
      </c>
      <c r="WS156" s="31">
        <v>88.41</v>
      </c>
      <c r="WT156" s="31">
        <v>89.53</v>
      </c>
      <c r="WU156" s="31">
        <v>90.09</v>
      </c>
      <c r="WV156" s="31">
        <v>90.31</v>
      </c>
      <c r="WW156" s="31">
        <v>91.89</v>
      </c>
      <c r="WX156" s="31">
        <v>92.22</v>
      </c>
      <c r="WY156" s="31">
        <v>94.64</v>
      </c>
      <c r="WZ156" s="31">
        <v>95.87</v>
      </c>
      <c r="XA156" s="31">
        <v>95.71</v>
      </c>
      <c r="XB156" s="31">
        <v>96.05</v>
      </c>
      <c r="XC156" s="31">
        <v>100</v>
      </c>
      <c r="XD156" s="31">
        <v>101.08</v>
      </c>
      <c r="XE156" s="31">
        <v>103.12</v>
      </c>
      <c r="XF156" s="31">
        <v>105.97</v>
      </c>
      <c r="XG156" s="31">
        <v>107.21</v>
      </c>
      <c r="XH156" s="31">
        <v>107.96</v>
      </c>
      <c r="XI156" s="31">
        <v>109.41</v>
      </c>
      <c r="XJ156" s="31">
        <v>111.54</v>
      </c>
      <c r="XK156" s="31">
        <v>112.45</v>
      </c>
      <c r="XL156" s="31">
        <v>115.94</v>
      </c>
      <c r="XM156" s="31">
        <v>117.19</v>
      </c>
      <c r="XN156" s="31">
        <v>117.8</v>
      </c>
      <c r="XO156" s="31">
        <v>130.88999999999999</v>
      </c>
      <c r="XP156" s="31">
        <v>134.13</v>
      </c>
      <c r="XQ156" s="31">
        <v>135.76</v>
      </c>
      <c r="XR156" s="31">
        <v>137.08000000000001</v>
      </c>
      <c r="XS156" s="31">
        <v>138.11000000000001</v>
      </c>
      <c r="XT156" s="31">
        <v>136.87</v>
      </c>
      <c r="XU156" s="31">
        <v>142.71</v>
      </c>
      <c r="XV156" s="31">
        <v>141.1</v>
      </c>
      <c r="XW156" s="31">
        <v>145.029486914942</v>
      </c>
      <c r="XX156" s="31">
        <v>153.16727754384999</v>
      </c>
      <c r="XY156" s="31">
        <v>157.38</v>
      </c>
      <c r="XZ156" s="31">
        <v>158.54</v>
      </c>
      <c r="YA156" s="31">
        <v>177.95</v>
      </c>
      <c r="YB156" s="31"/>
      <c r="YC156" s="31"/>
      <c r="YD156" s="28" t="s">
        <v>531</v>
      </c>
      <c r="YE156" t="s">
        <v>522</v>
      </c>
    </row>
    <row r="157" spans="1:655">
      <c r="A157" t="s">
        <v>299</v>
      </c>
      <c r="B157">
        <v>728</v>
      </c>
      <c r="C157" t="s">
        <v>300</v>
      </c>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c r="IX157" s="31"/>
      <c r="IY157" s="31"/>
      <c r="IZ157" s="31"/>
      <c r="JA157" s="31"/>
      <c r="JB157" s="31"/>
      <c r="JC157" s="31"/>
      <c r="JD157" s="31"/>
      <c r="JE157" s="31"/>
      <c r="JF157" s="31"/>
      <c r="JG157" s="31"/>
      <c r="JH157" s="31"/>
      <c r="JI157" s="31"/>
      <c r="JJ157" s="31"/>
      <c r="JK157" s="31"/>
      <c r="JL157" s="31"/>
      <c r="JM157" s="31"/>
      <c r="JN157" s="31"/>
      <c r="JO157" s="31"/>
      <c r="JP157" s="31"/>
      <c r="JQ157" s="31"/>
      <c r="JR157" s="31"/>
      <c r="JS157" s="31"/>
      <c r="JT157" s="31"/>
      <c r="JU157" s="31"/>
      <c r="JV157" s="31"/>
      <c r="JW157" s="31"/>
      <c r="JX157" s="31"/>
      <c r="JY157" s="31"/>
      <c r="JZ157" s="31"/>
      <c r="KA157" s="31"/>
      <c r="KB157" s="31"/>
      <c r="KC157" s="31"/>
      <c r="KD157" s="31"/>
      <c r="KE157" s="31"/>
      <c r="KF157" s="31"/>
      <c r="KG157" s="31"/>
      <c r="KH157" s="31"/>
      <c r="KI157" s="31"/>
      <c r="KJ157" s="31"/>
      <c r="KK157" s="31"/>
      <c r="KL157" s="31"/>
      <c r="KM157" s="31"/>
      <c r="KN157" s="31"/>
      <c r="KO157" s="31"/>
      <c r="KP157" s="31"/>
      <c r="KQ157" s="31"/>
      <c r="KR157" s="31"/>
      <c r="KS157" s="31"/>
      <c r="KT157" s="31"/>
      <c r="KU157" s="31"/>
      <c r="KV157" s="31"/>
      <c r="KW157" s="31"/>
      <c r="KX157" s="31"/>
      <c r="KY157" s="31"/>
      <c r="KZ157" s="31"/>
      <c r="LA157" s="31"/>
      <c r="LB157" s="31"/>
      <c r="LC157" s="31"/>
      <c r="LD157" s="31"/>
      <c r="LE157" s="31"/>
      <c r="LF157" s="31"/>
      <c r="LG157" s="31"/>
      <c r="LH157" s="31"/>
      <c r="LI157" s="31"/>
      <c r="LJ157" s="31"/>
      <c r="LK157" s="31"/>
      <c r="LL157" s="31"/>
      <c r="LM157" s="31"/>
      <c r="LN157" s="31"/>
      <c r="LO157" s="31"/>
      <c r="LP157" s="31"/>
      <c r="LQ157" s="31"/>
      <c r="LR157" s="31"/>
      <c r="LS157" s="31"/>
      <c r="LT157" s="31"/>
      <c r="LU157" s="31"/>
      <c r="LV157" s="31"/>
      <c r="LW157" s="31"/>
      <c r="LX157" s="31"/>
      <c r="LY157" s="31"/>
      <c r="LZ157" s="31"/>
      <c r="MA157" s="31"/>
      <c r="MB157" s="31"/>
      <c r="MC157" s="31"/>
      <c r="MD157" s="31"/>
      <c r="ME157" s="31"/>
      <c r="MF157" s="31"/>
      <c r="MG157" s="31"/>
      <c r="MH157" s="31"/>
      <c r="MI157" s="31"/>
      <c r="MJ157" s="31"/>
      <c r="MK157" s="31"/>
      <c r="ML157" s="31"/>
      <c r="MM157" s="31"/>
      <c r="MN157" s="31"/>
      <c r="MO157" s="31"/>
      <c r="MP157" s="31"/>
      <c r="MQ157" s="31"/>
      <c r="MR157" s="31"/>
      <c r="MS157" s="31"/>
      <c r="MT157" s="31"/>
      <c r="MU157" s="31"/>
      <c r="MV157" s="31"/>
      <c r="MW157" s="31"/>
      <c r="MX157" s="31"/>
      <c r="MY157" s="31"/>
      <c r="MZ157" s="31"/>
      <c r="NA157" s="31"/>
      <c r="NB157" s="31"/>
      <c r="NC157" s="31"/>
      <c r="ND157" s="31"/>
      <c r="NE157" s="31"/>
      <c r="NF157" s="31"/>
      <c r="NG157" s="31"/>
      <c r="NH157" s="31"/>
      <c r="NI157" s="31"/>
      <c r="NJ157" s="31"/>
      <c r="NK157" s="31"/>
      <c r="NL157" s="31"/>
      <c r="NM157" s="31"/>
      <c r="NN157" s="31"/>
      <c r="NO157" s="31"/>
      <c r="NP157" s="31"/>
      <c r="NQ157" s="31"/>
      <c r="NR157" s="31"/>
      <c r="NS157" s="31"/>
      <c r="NT157" s="31"/>
      <c r="NU157" s="31"/>
      <c r="NV157" s="31"/>
      <c r="NW157" s="31"/>
      <c r="NX157" s="31"/>
      <c r="NY157" s="31"/>
      <c r="NZ157" s="31"/>
      <c r="OA157" s="31"/>
      <c r="OB157" s="31"/>
      <c r="OC157" s="31"/>
      <c r="OD157" s="31"/>
      <c r="OE157" s="31"/>
      <c r="OF157" s="31"/>
      <c r="OG157" s="31"/>
      <c r="OH157" s="31"/>
      <c r="OI157" s="31"/>
      <c r="OJ157" s="31"/>
      <c r="OK157" s="31"/>
      <c r="OL157" s="31"/>
      <c r="OM157" s="31"/>
      <c r="ON157" s="31"/>
      <c r="OO157" s="31"/>
      <c r="OP157" s="31"/>
      <c r="OQ157" s="31"/>
      <c r="OR157" s="31"/>
      <c r="OS157" s="31"/>
      <c r="OT157" s="31"/>
      <c r="OU157" s="31"/>
      <c r="OV157" s="31"/>
      <c r="OW157" s="31"/>
      <c r="OX157" s="31"/>
      <c r="OY157" s="31"/>
      <c r="OZ157" s="31"/>
      <c r="PA157" s="31"/>
      <c r="PB157" s="31"/>
      <c r="PC157" s="31"/>
      <c r="PD157" s="31"/>
      <c r="PE157" s="31"/>
      <c r="PF157" s="31"/>
      <c r="PG157" s="31"/>
      <c r="PH157" s="31">
        <v>68.263707118017706</v>
      </c>
      <c r="PI157" s="31">
        <v>67.852007087167195</v>
      </c>
      <c r="PJ157" s="31">
        <v>67.911766390936407</v>
      </c>
      <c r="PK157" s="31">
        <v>67.855335934669398</v>
      </c>
      <c r="PL157" s="31">
        <v>67.863501992546901</v>
      </c>
      <c r="PM157" s="31">
        <v>67.905391829844604</v>
      </c>
      <c r="PN157" s="31">
        <v>69.535763244316897</v>
      </c>
      <c r="PO157" s="31">
        <v>69.610463906407205</v>
      </c>
      <c r="PP157" s="31">
        <v>69.631301259397006</v>
      </c>
      <c r="PQ157" s="31">
        <v>69.644658242641995</v>
      </c>
      <c r="PR157" s="31">
        <v>69.626913684650305</v>
      </c>
      <c r="PS157" s="31">
        <v>69.708163561011602</v>
      </c>
      <c r="PT157" s="31">
        <v>69.768735669581204</v>
      </c>
      <c r="PU157" s="31">
        <v>68.172879063483705</v>
      </c>
      <c r="PV157" s="31">
        <v>68.170632642431499</v>
      </c>
      <c r="PW157" s="31">
        <v>68.155690296514507</v>
      </c>
      <c r="PX157" s="31">
        <v>68.198541854874605</v>
      </c>
      <c r="PY157" s="31">
        <v>69.939342610770794</v>
      </c>
      <c r="PZ157" s="31">
        <v>71.27837852047</v>
      </c>
      <c r="QA157" s="31">
        <v>71.611914004882095</v>
      </c>
      <c r="QB157" s="31">
        <v>71.709631368613898</v>
      </c>
      <c r="QC157" s="31">
        <v>71.735670090182197</v>
      </c>
      <c r="QD157" s="31">
        <v>71.765351796665101</v>
      </c>
      <c r="QE157" s="31">
        <v>71.841385413207902</v>
      </c>
      <c r="QF157" s="31">
        <v>72.093575258463304</v>
      </c>
      <c r="QG157" s="31">
        <v>72.124903427583504</v>
      </c>
      <c r="QH157" s="31">
        <v>72.121587793757399</v>
      </c>
      <c r="QI157" s="31">
        <v>72.120010955592903</v>
      </c>
      <c r="QJ157" s="31">
        <v>72.147110286620105</v>
      </c>
      <c r="QK157" s="31">
        <v>72.130537594145693</v>
      </c>
      <c r="QL157" s="31">
        <v>73.271992998957401</v>
      </c>
      <c r="QM157" s="31">
        <v>73.724624380155703</v>
      </c>
      <c r="QN157" s="31">
        <v>73.777672269340897</v>
      </c>
      <c r="QO157" s="31">
        <v>73.815934924424596</v>
      </c>
      <c r="QP157" s="31">
        <v>66.264499895571205</v>
      </c>
      <c r="QQ157" s="31">
        <v>66.283844770332195</v>
      </c>
      <c r="QR157" s="31">
        <v>66.424549021301502</v>
      </c>
      <c r="QS157" s="31">
        <v>66.433123493757407</v>
      </c>
      <c r="QT157" s="31">
        <v>66.526311179710703</v>
      </c>
      <c r="QU157" s="31">
        <v>66.606956996367401</v>
      </c>
      <c r="QV157" s="31">
        <v>66.784867992549806</v>
      </c>
      <c r="QW157" s="31">
        <v>66.815295004059095</v>
      </c>
      <c r="QX157" s="31">
        <v>69.727663214059007</v>
      </c>
      <c r="QY157" s="31">
        <v>69.969418458692701</v>
      </c>
      <c r="QZ157" s="31">
        <v>70.143773540260099</v>
      </c>
      <c r="RA157" s="31">
        <v>70.200459625182305</v>
      </c>
      <c r="RB157" s="31">
        <v>70.267666366801095</v>
      </c>
      <c r="RC157" s="31">
        <v>70.273830576630303</v>
      </c>
      <c r="RD157" s="31">
        <v>73.349591695387502</v>
      </c>
      <c r="RE157" s="31">
        <v>73.0780799199174</v>
      </c>
      <c r="RF157" s="31">
        <v>73.057254531229304</v>
      </c>
      <c r="RG157" s="31">
        <v>73.030592166889605</v>
      </c>
      <c r="RH157" s="31">
        <v>73.088681117073605</v>
      </c>
      <c r="RI157" s="31">
        <v>80.632783489222902</v>
      </c>
      <c r="RJ157" s="31">
        <v>82.414169950161394</v>
      </c>
      <c r="RK157" s="31">
        <v>82.412081493441704</v>
      </c>
      <c r="RL157" s="31">
        <v>82.569437786029098</v>
      </c>
      <c r="RM157" s="31">
        <v>82.586998348779105</v>
      </c>
      <c r="RN157" s="31">
        <v>82.605878417811297</v>
      </c>
      <c r="RO157" s="31">
        <v>82.606544655440899</v>
      </c>
      <c r="RP157" s="31">
        <v>84.032127292444898</v>
      </c>
      <c r="RQ157" s="31">
        <v>84.094943035870202</v>
      </c>
      <c r="RR157" s="31">
        <v>84.080233570927504</v>
      </c>
      <c r="RS157" s="31">
        <v>83.954744406589001</v>
      </c>
      <c r="RT157" s="31">
        <v>84.183810125262696</v>
      </c>
      <c r="RU157" s="31">
        <v>84.212290734521403</v>
      </c>
      <c r="RV157" s="31">
        <v>86.381938069323695</v>
      </c>
      <c r="RW157" s="31">
        <v>86.395752739388797</v>
      </c>
      <c r="RX157" s="31">
        <v>86.415533659301701</v>
      </c>
      <c r="RY157" s="31">
        <v>86.421616759850295</v>
      </c>
      <c r="RZ157" s="31">
        <v>86.403452086132006</v>
      </c>
      <c r="SA157" s="31">
        <v>86.429821797168103</v>
      </c>
      <c r="SB157" s="31">
        <v>90.706861729114394</v>
      </c>
      <c r="SC157" s="31">
        <v>90.713516162721803</v>
      </c>
      <c r="SD157" s="31">
        <v>90.749098467710795</v>
      </c>
      <c r="SE157" s="31">
        <v>90.791115645934994</v>
      </c>
      <c r="SF157" s="31">
        <v>90.935114903147806</v>
      </c>
      <c r="SG157" s="31">
        <v>90.917896702654303</v>
      </c>
      <c r="SH157" s="31">
        <v>92.432062956337802</v>
      </c>
      <c r="SI157" s="31">
        <v>92.501362123821195</v>
      </c>
      <c r="SJ157" s="31">
        <v>92.952639603311994</v>
      </c>
      <c r="SK157" s="31">
        <v>93.100225836998803</v>
      </c>
      <c r="SL157" s="31">
        <v>93.159934899660996</v>
      </c>
      <c r="SM157" s="31">
        <v>93.158218750792798</v>
      </c>
      <c r="SN157" s="31">
        <v>95.472803338899794</v>
      </c>
      <c r="SO157" s="31">
        <v>95.100621613091505</v>
      </c>
      <c r="SP157" s="31">
        <v>95.0629037137616</v>
      </c>
      <c r="SQ157" s="31">
        <v>95.027322271715704</v>
      </c>
      <c r="SR157" s="31">
        <v>94.979024092277697</v>
      </c>
      <c r="SS157" s="31">
        <v>95.036148500782801</v>
      </c>
      <c r="ST157" s="31">
        <v>97.908592220592098</v>
      </c>
      <c r="SU157" s="31">
        <v>98.492903114089103</v>
      </c>
      <c r="SV157" s="31">
        <v>99.843647970770405</v>
      </c>
      <c r="SW157" s="31">
        <v>99.824961234258396</v>
      </c>
      <c r="SX157" s="31">
        <v>99.878077052004002</v>
      </c>
      <c r="SY157" s="31">
        <v>100</v>
      </c>
      <c r="SZ157" s="31">
        <v>101.48883740117</v>
      </c>
      <c r="TA157" s="31">
        <v>101.575523281684</v>
      </c>
      <c r="TB157" s="31">
        <v>101.573140697852</v>
      </c>
      <c r="TC157" s="31">
        <v>101.575346882989</v>
      </c>
      <c r="TD157" s="31">
        <v>101.50619091451</v>
      </c>
      <c r="TE157" s="31">
        <v>101.730415911205</v>
      </c>
      <c r="TF157" s="31">
        <v>102.592859500888</v>
      </c>
      <c r="TG157" s="31">
        <v>102.690663397874</v>
      </c>
      <c r="TH157" s="31">
        <v>103.059360308211</v>
      </c>
      <c r="TI157" s="31">
        <v>103.077768438322</v>
      </c>
      <c r="TJ157" s="31">
        <v>102.94224784784799</v>
      </c>
      <c r="TK157" s="31">
        <v>102.926468261286</v>
      </c>
      <c r="TL157" s="31">
        <v>103.96678980231199</v>
      </c>
      <c r="TM157" s="31">
        <v>104.883192655995</v>
      </c>
      <c r="TN157" s="31">
        <v>104.90476079947599</v>
      </c>
      <c r="TO157" s="31">
        <v>105.106368103794</v>
      </c>
      <c r="TP157" s="31">
        <v>105.114056371144</v>
      </c>
      <c r="TQ157" s="31">
        <v>105.16229049164301</v>
      </c>
      <c r="TR157" s="31">
        <v>105.91360225676701</v>
      </c>
      <c r="TS157" s="31">
        <v>106.03568288210199</v>
      </c>
      <c r="TT157" s="31">
        <v>106.13575725806101</v>
      </c>
      <c r="TU157" s="31">
        <v>106.15140384364101</v>
      </c>
      <c r="TV157" s="31">
        <v>106.54679944050601</v>
      </c>
      <c r="TW157" s="31">
        <v>106.582131971843</v>
      </c>
      <c r="TX157" s="31">
        <v>107.71569579171</v>
      </c>
      <c r="TY157" s="31">
        <v>107.901025705308</v>
      </c>
      <c r="TZ157" s="31">
        <v>107.917373439385</v>
      </c>
      <c r="UA157" s="31">
        <v>107.812125032265</v>
      </c>
      <c r="UB157" s="31">
        <v>107.703508342815</v>
      </c>
      <c r="UC157" s="31">
        <v>107.82060342270699</v>
      </c>
      <c r="UD157" s="31">
        <v>108.124259234555</v>
      </c>
      <c r="UE157" s="31">
        <v>108.55243125545201</v>
      </c>
      <c r="UF157" s="31">
        <v>108.57656611615</v>
      </c>
      <c r="UG157" s="31">
        <v>109.08528477713899</v>
      </c>
      <c r="UH157" s="31">
        <v>109.12164706967199</v>
      </c>
      <c r="UI157" s="31">
        <v>109.422681680279</v>
      </c>
      <c r="UJ157" s="31">
        <v>115.867370064344</v>
      </c>
      <c r="UK157" s="31">
        <v>115.907404777934</v>
      </c>
      <c r="UL157" s="31">
        <v>115.96</v>
      </c>
      <c r="UM157" s="31">
        <v>115.94</v>
      </c>
      <c r="UN157" s="31">
        <v>115.92</v>
      </c>
      <c r="UO157" s="31">
        <v>115.98</v>
      </c>
      <c r="UP157" s="31">
        <v>116.99</v>
      </c>
      <c r="UQ157" s="31">
        <v>117.25</v>
      </c>
      <c r="UR157" s="31">
        <v>117.27</v>
      </c>
      <c r="US157" s="31">
        <v>117.586</v>
      </c>
      <c r="UT157" s="31">
        <v>117.711343380369</v>
      </c>
      <c r="UU157" s="31">
        <v>117.708342801016</v>
      </c>
      <c r="UV157" s="31">
        <v>126.696103447488</v>
      </c>
      <c r="UW157" s="31">
        <v>127.02365636923599</v>
      </c>
      <c r="UX157" s="31">
        <v>126.875628793261</v>
      </c>
      <c r="UY157" s="31">
        <v>126.864577742134</v>
      </c>
      <c r="UZ157" s="31">
        <v>127.295132439838</v>
      </c>
      <c r="VA157" s="31">
        <v>127.30590106730899</v>
      </c>
      <c r="VB157" s="31">
        <v>127.690933344868</v>
      </c>
      <c r="VC157" s="31">
        <v>126.967480172612</v>
      </c>
      <c r="VD157" s="31">
        <v>127.75191841645</v>
      </c>
      <c r="VE157" s="31">
        <v>127.674066303871</v>
      </c>
      <c r="VF157" s="31">
        <v>127.87796523677299</v>
      </c>
      <c r="VG157" s="31">
        <v>128.578930774036</v>
      </c>
      <c r="VH157" s="31">
        <v>131.31516809150699</v>
      </c>
      <c r="VI157" s="31">
        <v>131.08363414129701</v>
      </c>
      <c r="VJ157" s="31">
        <v>131.10462198923099</v>
      </c>
      <c r="VK157" s="31">
        <v>131.11824603158399</v>
      </c>
      <c r="VL157" s="31">
        <v>131.46907850049101</v>
      </c>
      <c r="VM157" s="31">
        <v>131.37054677830599</v>
      </c>
      <c r="VN157" s="31">
        <v>132.41044994105201</v>
      </c>
      <c r="VO157" s="31">
        <v>132.51258373563999</v>
      </c>
      <c r="VP157" s="31">
        <v>132.55522058284899</v>
      </c>
      <c r="VQ157" s="31">
        <v>132.573977837472</v>
      </c>
      <c r="VR157" s="31">
        <v>132.621592165186</v>
      </c>
      <c r="VS157" s="31">
        <v>132.618062838154</v>
      </c>
      <c r="VT157" s="31">
        <v>135.083391474276</v>
      </c>
      <c r="VU157" s="31">
        <v>133.56923292728899</v>
      </c>
      <c r="VV157" s="31">
        <v>133.88886228459799</v>
      </c>
      <c r="VW157" s="31">
        <v>133.938621082477</v>
      </c>
      <c r="VX157" s="31">
        <v>133.987976635873</v>
      </c>
      <c r="VY157" s="31">
        <v>134.05329573857401</v>
      </c>
      <c r="VZ157" s="31">
        <v>135.34763269215401</v>
      </c>
      <c r="WA157" s="31">
        <v>134.97658662784201</v>
      </c>
      <c r="WB157" s="31">
        <v>135.14687555547701</v>
      </c>
      <c r="WC157" s="31">
        <v>135.13999999999999</v>
      </c>
      <c r="WD157" s="31">
        <v>135.16999999999999</v>
      </c>
      <c r="WE157" s="31">
        <v>135.16</v>
      </c>
      <c r="WF157" s="31">
        <v>133.51</v>
      </c>
      <c r="WG157" s="31">
        <v>132.94999999999999</v>
      </c>
      <c r="WH157" s="31">
        <v>133.487567791571</v>
      </c>
      <c r="WI157" s="31">
        <v>133.22309999999999</v>
      </c>
      <c r="WJ157" s="31">
        <v>133.21214290282501</v>
      </c>
      <c r="WK157" s="31">
        <v>133.28467948105299</v>
      </c>
      <c r="WL157" s="31">
        <v>133.352793217232</v>
      </c>
      <c r="WM157" s="31">
        <v>132.926549429158</v>
      </c>
      <c r="WN157" s="31">
        <v>133.407872758927</v>
      </c>
      <c r="WO157" s="31">
        <v>133.39219276230901</v>
      </c>
      <c r="WP157" s="31">
        <v>133.358778981455</v>
      </c>
      <c r="WQ157" s="31">
        <v>133.44426252079899</v>
      </c>
      <c r="WR157" s="31">
        <v>134.87829408973101</v>
      </c>
      <c r="WS157" s="31">
        <v>134.88880597324999</v>
      </c>
      <c r="WT157" s="31">
        <v>134.90516479614701</v>
      </c>
      <c r="WU157" s="31">
        <v>134.90800194104901</v>
      </c>
      <c r="WV157" s="31">
        <v>134.94478953141601</v>
      </c>
      <c r="WW157" s="31">
        <v>134.96715379153201</v>
      </c>
      <c r="WX157" s="31">
        <v>134.97452655461299</v>
      </c>
      <c r="WY157" s="31">
        <v>135.079975393415</v>
      </c>
      <c r="WZ157" s="31">
        <v>135.11254914347199</v>
      </c>
      <c r="XA157" s="31">
        <v>134.92346448104101</v>
      </c>
      <c r="XB157" s="31">
        <v>135.003966289826</v>
      </c>
      <c r="XC157" s="31">
        <v>135.079131974381</v>
      </c>
      <c r="XD157" s="31">
        <v>136.60156040106301</v>
      </c>
      <c r="XE157" s="31">
        <v>136.652265595014</v>
      </c>
      <c r="XF157" s="31">
        <v>136.701839438132</v>
      </c>
      <c r="XG157" s="31">
        <v>137.14906241386501</v>
      </c>
      <c r="XH157" s="31">
        <v>136.76572749362799</v>
      </c>
      <c r="XI157" s="31">
        <v>136.866888036586</v>
      </c>
      <c r="XJ157" s="31">
        <v>137.40311105496801</v>
      </c>
      <c r="XK157" s="31">
        <v>137.802503872714</v>
      </c>
      <c r="XL157" s="31">
        <v>137.96405330983799</v>
      </c>
      <c r="XM157" s="31">
        <v>138.08399077374401</v>
      </c>
      <c r="XN157" s="31">
        <v>138.19282336042801</v>
      </c>
      <c r="XO157" s="31">
        <v>137.963703976994</v>
      </c>
      <c r="XP157" s="31">
        <v>140.33808157809699</v>
      </c>
      <c r="XQ157" s="31">
        <v>140.599363165233</v>
      </c>
      <c r="XR157" s="31">
        <v>140.760649309987</v>
      </c>
      <c r="XS157" s="31">
        <v>140.67332797913701</v>
      </c>
      <c r="XT157" s="31">
        <v>140.51466552095701</v>
      </c>
      <c r="XU157" s="31">
        <v>140.709441479394</v>
      </c>
      <c r="XV157" s="31">
        <v>141.13439273084899</v>
      </c>
      <c r="XW157" s="31">
        <v>141.71424349102901</v>
      </c>
      <c r="XX157" s="31">
        <v>142.15859654268999</v>
      </c>
      <c r="XY157" s="31">
        <v>142.57842921717099</v>
      </c>
      <c r="XZ157" s="31">
        <v>142.57718393671101</v>
      </c>
      <c r="YA157" s="31">
        <v>142.605858092912</v>
      </c>
      <c r="YB157" s="31">
        <v>146.635410655334</v>
      </c>
      <c r="YC157" s="31">
        <v>145.56182268767299</v>
      </c>
      <c r="YD157" s="28" t="s">
        <v>531</v>
      </c>
      <c r="YE157" t="s">
        <v>522</v>
      </c>
    </row>
    <row r="158" spans="1:655">
      <c r="A158" t="s">
        <v>299</v>
      </c>
      <c r="B158">
        <v>728</v>
      </c>
      <c r="C158" t="s">
        <v>300</v>
      </c>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c r="IX158" s="31"/>
      <c r="IY158" s="31"/>
      <c r="IZ158" s="31"/>
      <c r="JA158" s="31"/>
      <c r="JB158" s="31"/>
      <c r="JC158" s="31"/>
      <c r="JD158" s="31"/>
      <c r="JE158" s="31"/>
      <c r="JF158" s="31"/>
      <c r="JG158" s="31"/>
      <c r="JH158" s="31"/>
      <c r="JI158" s="31"/>
      <c r="JJ158" s="31"/>
      <c r="JK158" s="31"/>
      <c r="JL158" s="31"/>
      <c r="JM158" s="31"/>
      <c r="JN158" s="31"/>
      <c r="JO158" s="31"/>
      <c r="JP158" s="31"/>
      <c r="JQ158" s="31"/>
      <c r="JR158" s="31"/>
      <c r="JS158" s="31"/>
      <c r="JT158" s="31"/>
      <c r="JU158" s="31"/>
      <c r="JV158" s="31"/>
      <c r="JW158" s="31"/>
      <c r="JX158" s="31"/>
      <c r="JY158" s="31"/>
      <c r="JZ158" s="31"/>
      <c r="KA158" s="31"/>
      <c r="KB158" s="31"/>
      <c r="KC158" s="31"/>
      <c r="KD158" s="31"/>
      <c r="KE158" s="31"/>
      <c r="KF158" s="31"/>
      <c r="KG158" s="31"/>
      <c r="KH158" s="31"/>
      <c r="KI158" s="31"/>
      <c r="KJ158" s="31"/>
      <c r="KK158" s="31"/>
      <c r="KL158" s="31"/>
      <c r="KM158" s="31"/>
      <c r="KN158" s="31"/>
      <c r="KO158" s="31"/>
      <c r="KP158" s="31"/>
      <c r="KQ158" s="31"/>
      <c r="KR158" s="31"/>
      <c r="KS158" s="31"/>
      <c r="KT158" s="31"/>
      <c r="KU158" s="31"/>
      <c r="KV158" s="31"/>
      <c r="KW158" s="31"/>
      <c r="KX158" s="31"/>
      <c r="KY158" s="31"/>
      <c r="KZ158" s="31"/>
      <c r="LA158" s="31"/>
      <c r="LB158" s="31"/>
      <c r="LC158" s="31"/>
      <c r="LD158" s="31"/>
      <c r="LE158" s="31"/>
      <c r="LF158" s="31"/>
      <c r="LG158" s="31"/>
      <c r="LH158" s="31"/>
      <c r="LI158" s="31"/>
      <c r="LJ158" s="31"/>
      <c r="LK158" s="31"/>
      <c r="LL158" s="31"/>
      <c r="LM158" s="31"/>
      <c r="LN158" s="31"/>
      <c r="LO158" s="31"/>
      <c r="LP158" s="31"/>
      <c r="LQ158" s="31"/>
      <c r="LR158" s="31"/>
      <c r="LS158" s="31"/>
      <c r="LT158" s="31"/>
      <c r="LU158" s="31"/>
      <c r="LV158" s="31"/>
      <c r="LW158" s="31"/>
      <c r="LX158" s="31"/>
      <c r="LY158" s="31"/>
      <c r="LZ158" s="31"/>
      <c r="MA158" s="31"/>
      <c r="MB158" s="31"/>
      <c r="MC158" s="31"/>
      <c r="MD158" s="31"/>
      <c r="ME158" s="31"/>
      <c r="MF158" s="31"/>
      <c r="MG158" s="31"/>
      <c r="MH158" s="31"/>
      <c r="MI158" s="31"/>
      <c r="MJ158" s="31"/>
      <c r="MK158" s="31"/>
      <c r="ML158" s="31"/>
      <c r="MM158" s="31"/>
      <c r="MN158" s="31"/>
      <c r="MO158" s="31"/>
      <c r="MP158" s="31"/>
      <c r="MQ158" s="31"/>
      <c r="MR158" s="31"/>
      <c r="MS158" s="31"/>
      <c r="MT158" s="31"/>
      <c r="MU158" s="31"/>
      <c r="MV158" s="31"/>
      <c r="MW158" s="31"/>
      <c r="MX158" s="31"/>
      <c r="MY158" s="31"/>
      <c r="MZ158" s="31"/>
      <c r="NA158" s="31"/>
      <c r="NB158" s="31"/>
      <c r="NC158" s="31"/>
      <c r="ND158" s="31"/>
      <c r="NE158" s="31"/>
      <c r="NF158" s="31"/>
      <c r="NG158" s="31"/>
      <c r="NH158" s="31"/>
      <c r="NI158" s="31"/>
      <c r="NJ158" s="31"/>
      <c r="NK158" s="31"/>
      <c r="NL158" s="31"/>
      <c r="NM158" s="31"/>
      <c r="NN158" s="31"/>
      <c r="NO158" s="31"/>
      <c r="NP158" s="31"/>
      <c r="NQ158" s="31"/>
      <c r="NR158" s="31"/>
      <c r="NS158" s="31"/>
      <c r="NT158" s="31"/>
      <c r="NU158" s="31"/>
      <c r="NV158" s="31"/>
      <c r="NW158" s="31"/>
      <c r="NX158" s="31">
        <v>37.65</v>
      </c>
      <c r="NY158" s="31">
        <v>37.849999999999994</v>
      </c>
      <c r="NZ158" s="31">
        <v>38</v>
      </c>
      <c r="OA158" s="31">
        <v>38.799999999999997</v>
      </c>
      <c r="OB158" s="31">
        <v>39.5</v>
      </c>
      <c r="OC158" s="31">
        <v>39.75</v>
      </c>
      <c r="OD158" s="31">
        <v>40.450000000000003</v>
      </c>
      <c r="OE158" s="31">
        <v>40.6</v>
      </c>
      <c r="OF158" s="31">
        <v>40.549999999999997</v>
      </c>
      <c r="OG158" s="31">
        <v>41.150000000000006</v>
      </c>
      <c r="OH158" s="31">
        <v>41.25</v>
      </c>
      <c r="OI158" s="31">
        <v>41.3</v>
      </c>
      <c r="OJ158" s="31">
        <v>41.45</v>
      </c>
      <c r="OK158" s="31">
        <v>41.55</v>
      </c>
      <c r="OL158" s="31">
        <v>41.7</v>
      </c>
      <c r="OM158" s="31">
        <v>41.75</v>
      </c>
      <c r="ON158" s="31">
        <v>41.8</v>
      </c>
      <c r="OO158" s="31">
        <v>42</v>
      </c>
      <c r="OP158" s="31">
        <v>42.400000000000006</v>
      </c>
      <c r="OQ158" s="31">
        <v>42.65</v>
      </c>
      <c r="OR158" s="31">
        <v>42.55</v>
      </c>
      <c r="OS158" s="31">
        <v>42.15</v>
      </c>
      <c r="OT158" s="31">
        <v>42.05</v>
      </c>
      <c r="OU158" s="31">
        <v>42.05</v>
      </c>
      <c r="OV158" s="31">
        <v>42</v>
      </c>
      <c r="OW158" s="31">
        <v>42</v>
      </c>
      <c r="OX158" s="31">
        <v>42.099999999999994</v>
      </c>
      <c r="OY158" s="31">
        <v>42.5</v>
      </c>
      <c r="OZ158" s="31">
        <v>43</v>
      </c>
      <c r="PA158" s="31">
        <v>43.15</v>
      </c>
      <c r="PB158" s="31">
        <v>44.349999999999994</v>
      </c>
      <c r="PC158" s="31">
        <v>45.05</v>
      </c>
      <c r="PD158" s="31">
        <v>45.15</v>
      </c>
      <c r="PE158" s="31">
        <v>45.15</v>
      </c>
      <c r="PF158" s="31">
        <v>45.2</v>
      </c>
      <c r="PG158" s="31">
        <v>45.35</v>
      </c>
      <c r="PH158" s="31">
        <v>45.5</v>
      </c>
      <c r="PI158" s="31">
        <v>45.400000000000006</v>
      </c>
      <c r="PJ158" s="31">
        <v>45.5</v>
      </c>
      <c r="PK158" s="31">
        <v>47.05</v>
      </c>
      <c r="PL158" s="31">
        <v>47.1</v>
      </c>
      <c r="PM158" s="31">
        <v>47.3</v>
      </c>
      <c r="PN158" s="31">
        <v>48.4</v>
      </c>
      <c r="PO158" s="31">
        <v>49.849999999999994</v>
      </c>
      <c r="PP158" s="31">
        <v>51.25</v>
      </c>
      <c r="PQ158" s="31">
        <v>51.3</v>
      </c>
      <c r="PR158" s="31">
        <v>51.3</v>
      </c>
      <c r="PS158" s="31">
        <v>51.400000000000006</v>
      </c>
      <c r="PT158" s="31">
        <v>52</v>
      </c>
      <c r="PU158" s="31">
        <v>52.400000000000006</v>
      </c>
      <c r="PV158" s="31">
        <v>52.400000000000006</v>
      </c>
      <c r="PW158" s="31">
        <v>52.95</v>
      </c>
      <c r="PX158" s="31">
        <v>53</v>
      </c>
      <c r="PY158" s="31">
        <v>54</v>
      </c>
      <c r="PZ158" s="31">
        <v>55.8</v>
      </c>
      <c r="QA158" s="31">
        <v>57.55</v>
      </c>
      <c r="QB158" s="31">
        <v>57.900000000000006</v>
      </c>
      <c r="QC158" s="31">
        <v>57.099999999999994</v>
      </c>
      <c r="QD158" s="31">
        <v>57.2</v>
      </c>
      <c r="QE158" s="31">
        <v>56.95</v>
      </c>
      <c r="QF158" s="31">
        <v>56.55</v>
      </c>
      <c r="QG158" s="31">
        <v>56.75</v>
      </c>
      <c r="QH158" s="31">
        <v>56.4</v>
      </c>
      <c r="QI158" s="31">
        <v>57.75</v>
      </c>
      <c r="QJ158" s="31">
        <v>58.45</v>
      </c>
      <c r="QK158" s="31">
        <v>59</v>
      </c>
      <c r="QL158" s="31">
        <v>60.7</v>
      </c>
      <c r="QM158" s="31">
        <v>60.8</v>
      </c>
      <c r="QN158" s="31">
        <v>61</v>
      </c>
      <c r="QO158" s="31">
        <v>61.2</v>
      </c>
      <c r="QP158" s="31">
        <v>61.15</v>
      </c>
      <c r="QQ158" s="31">
        <v>62</v>
      </c>
      <c r="QR158" s="31">
        <v>62.05</v>
      </c>
      <c r="QS158" s="31">
        <v>62.9</v>
      </c>
      <c r="QT158" s="31">
        <v>64.75</v>
      </c>
      <c r="QU158" s="31">
        <v>66.800000000000011</v>
      </c>
      <c r="QV158" s="31">
        <v>69</v>
      </c>
      <c r="QW158" s="31">
        <v>71.150000000000006</v>
      </c>
      <c r="QX158" s="31">
        <v>75.5</v>
      </c>
      <c r="QY158" s="31">
        <v>75.25</v>
      </c>
      <c r="QZ158" s="31">
        <v>73.7</v>
      </c>
      <c r="RA158" s="31">
        <v>72.25</v>
      </c>
      <c r="RB158" s="31">
        <v>71.5</v>
      </c>
      <c r="RC158" s="31">
        <v>66.75</v>
      </c>
      <c r="RD158" s="31">
        <v>64.650000000000006</v>
      </c>
      <c r="RE158" s="31">
        <v>64.7</v>
      </c>
      <c r="RF158" s="31">
        <v>65.099999999999994</v>
      </c>
      <c r="RG158" s="31">
        <v>66.099999999999994</v>
      </c>
      <c r="RH158" s="31">
        <v>66.25</v>
      </c>
      <c r="RI158" s="31">
        <v>66.849999999999994</v>
      </c>
      <c r="RJ158" s="31">
        <v>71.199999999999989</v>
      </c>
      <c r="RK158" s="31">
        <v>70.5</v>
      </c>
      <c r="RL158" s="31">
        <v>71.7</v>
      </c>
      <c r="RM158" s="31">
        <v>70.900000000000006</v>
      </c>
      <c r="RN158" s="31">
        <v>71</v>
      </c>
      <c r="RO158" s="31">
        <v>71.949999999999989</v>
      </c>
      <c r="RP158" s="31">
        <v>71.75</v>
      </c>
      <c r="RQ158" s="31">
        <v>72.3</v>
      </c>
      <c r="RR158" s="31">
        <v>72.400000000000006</v>
      </c>
      <c r="RS158" s="31">
        <v>73.099999999999994</v>
      </c>
      <c r="RT158" s="31">
        <v>74.050000000000011</v>
      </c>
      <c r="RU158" s="31">
        <v>73.599999999999994</v>
      </c>
      <c r="RV158" s="31">
        <v>77.599999999999994</v>
      </c>
      <c r="RW158" s="31">
        <v>77.349999999999994</v>
      </c>
      <c r="RX158" s="31">
        <v>77.349999999999994</v>
      </c>
      <c r="RY158" s="31">
        <v>77.199999999999989</v>
      </c>
      <c r="RZ158" s="31">
        <v>77.55</v>
      </c>
      <c r="SA158" s="31">
        <v>77.7</v>
      </c>
      <c r="SB158" s="31">
        <v>78.5</v>
      </c>
      <c r="SC158" s="31">
        <v>79.900000000000006</v>
      </c>
      <c r="SD158" s="31">
        <v>81.7</v>
      </c>
      <c r="SE158" s="31">
        <v>83.35</v>
      </c>
      <c r="SF158" s="31">
        <v>84.55</v>
      </c>
      <c r="SG158" s="31">
        <v>84.75</v>
      </c>
      <c r="SH158" s="31">
        <v>85.05</v>
      </c>
      <c r="SI158" s="31">
        <v>85.25</v>
      </c>
      <c r="SJ158" s="31">
        <v>86.3</v>
      </c>
      <c r="SK158" s="31">
        <v>87.9</v>
      </c>
      <c r="SL158" s="31">
        <v>88.1</v>
      </c>
      <c r="SM158" s="31">
        <v>88.6</v>
      </c>
      <c r="SN158" s="31">
        <v>88.7</v>
      </c>
      <c r="SO158" s="31">
        <v>89.8</v>
      </c>
      <c r="SP158" s="31">
        <v>90.35</v>
      </c>
      <c r="SQ158" s="31">
        <v>91.7</v>
      </c>
      <c r="SR158" s="31">
        <v>92.7</v>
      </c>
      <c r="SS158" s="31">
        <v>92.300000000000011</v>
      </c>
      <c r="ST158" s="31">
        <v>95.55</v>
      </c>
      <c r="SU158" s="31">
        <v>97.05</v>
      </c>
      <c r="SV158" s="31">
        <v>98</v>
      </c>
      <c r="SW158" s="31">
        <v>98.7</v>
      </c>
      <c r="SX158" s="31">
        <v>99.65</v>
      </c>
      <c r="SY158" s="31">
        <v>100</v>
      </c>
      <c r="SZ158" s="31">
        <v>100.19999999999999</v>
      </c>
      <c r="TA158" s="31">
        <v>100.80000000000001</v>
      </c>
      <c r="TB158" s="31">
        <v>101.55000000000001</v>
      </c>
      <c r="TC158" s="31">
        <v>101.8</v>
      </c>
      <c r="TD158" s="31">
        <v>100.9</v>
      </c>
      <c r="TE158" s="31">
        <v>101.45</v>
      </c>
      <c r="TF158" s="31">
        <v>105.7</v>
      </c>
      <c r="TG158" s="31">
        <v>106.8</v>
      </c>
      <c r="TH158" s="31">
        <v>107.4</v>
      </c>
      <c r="TI158" s="31">
        <v>108.05</v>
      </c>
      <c r="TJ158" s="31">
        <v>107.65</v>
      </c>
      <c r="TK158" s="31">
        <v>107.30000000000001</v>
      </c>
      <c r="TL158" s="31">
        <v>107.65</v>
      </c>
      <c r="TM158" s="31">
        <v>109.45</v>
      </c>
      <c r="TN158" s="31">
        <v>110.35</v>
      </c>
      <c r="TO158" s="31">
        <v>111.44999999999999</v>
      </c>
      <c r="TP158" s="31">
        <v>111.7</v>
      </c>
      <c r="TQ158" s="31">
        <v>111.95</v>
      </c>
      <c r="TR158" s="31">
        <v>113.55</v>
      </c>
      <c r="TS158" s="31">
        <v>113.4</v>
      </c>
      <c r="TT158" s="31">
        <v>113.45</v>
      </c>
      <c r="TU158" s="31">
        <v>113.5</v>
      </c>
      <c r="TV158" s="31">
        <v>114.19999999999999</v>
      </c>
      <c r="TW158" s="31">
        <v>113.1</v>
      </c>
      <c r="TX158" s="31">
        <v>111.65</v>
      </c>
      <c r="TY158" s="31">
        <v>108.8</v>
      </c>
      <c r="TZ158" s="31">
        <v>108.85</v>
      </c>
      <c r="UA158" s="31">
        <v>109.65</v>
      </c>
      <c r="UB158" s="31">
        <v>110.25</v>
      </c>
      <c r="UC158" s="31">
        <v>111.19999999999999</v>
      </c>
      <c r="UD158" s="31">
        <v>112.95</v>
      </c>
      <c r="UE158" s="31">
        <v>113.5</v>
      </c>
      <c r="UF158" s="31">
        <v>112.65</v>
      </c>
      <c r="UG158" s="31">
        <v>114.4</v>
      </c>
      <c r="UH158" s="31">
        <v>114.25</v>
      </c>
      <c r="UI158" s="31">
        <v>115.55</v>
      </c>
      <c r="UJ158" s="31">
        <v>116.45</v>
      </c>
      <c r="UK158" s="31">
        <v>116.85</v>
      </c>
      <c r="UL158" s="31">
        <v>116.05</v>
      </c>
      <c r="UM158" s="31">
        <v>116.2</v>
      </c>
      <c r="UN158" s="31">
        <v>116.05000000000001</v>
      </c>
      <c r="UO158" s="31">
        <v>117.94999999999999</v>
      </c>
      <c r="UP158" s="31">
        <v>121.25</v>
      </c>
      <c r="UQ158" s="31">
        <v>122.1</v>
      </c>
      <c r="UR158" s="31">
        <v>120.89999999999999</v>
      </c>
      <c r="US158" s="31">
        <v>122.05</v>
      </c>
      <c r="UT158" s="31">
        <v>122.45</v>
      </c>
      <c r="UU158" s="31">
        <v>122.6</v>
      </c>
      <c r="UV158" s="31">
        <v>123.44999999999999</v>
      </c>
      <c r="UW158" s="31">
        <v>124.55</v>
      </c>
      <c r="UX158" s="31">
        <v>125.5</v>
      </c>
      <c r="UY158" s="31">
        <v>125.55000000000001</v>
      </c>
      <c r="UZ158" s="31">
        <v>127.6</v>
      </c>
      <c r="VA158" s="31">
        <v>127.7</v>
      </c>
      <c r="VB158" s="31">
        <v>126.75</v>
      </c>
      <c r="VC158" s="31">
        <v>124.30000000000001</v>
      </c>
      <c r="VD158" s="31">
        <v>127.65</v>
      </c>
      <c r="VE158" s="31">
        <v>127.4</v>
      </c>
      <c r="VF158" s="31">
        <v>129.5</v>
      </c>
      <c r="VG158" s="31">
        <v>132.85</v>
      </c>
      <c r="VH158" s="31">
        <v>133.4</v>
      </c>
      <c r="VI158" s="31">
        <v>132.55000000000001</v>
      </c>
      <c r="VJ158" s="31">
        <v>132.94999999999999</v>
      </c>
      <c r="VK158" s="31">
        <v>133.25</v>
      </c>
      <c r="VL158" s="31">
        <v>135</v>
      </c>
      <c r="VM158" s="31">
        <v>136.19999999999999</v>
      </c>
      <c r="VN158" s="31">
        <v>139.30000000000001</v>
      </c>
      <c r="VO158" s="31">
        <v>140.4</v>
      </c>
      <c r="VP158" s="31">
        <v>141.55000000000001</v>
      </c>
      <c r="VQ158" s="31">
        <v>142.9</v>
      </c>
      <c r="VR158" s="31">
        <v>144.55000000000001</v>
      </c>
      <c r="VS158" s="31">
        <v>142.69999999999999</v>
      </c>
      <c r="VT158" s="31">
        <v>139.75</v>
      </c>
      <c r="VU158" s="31">
        <v>134.5</v>
      </c>
      <c r="VV158" s="31">
        <v>135.55000000000001</v>
      </c>
      <c r="VW158" s="31">
        <v>136.1</v>
      </c>
      <c r="VX158" s="31">
        <v>137.4</v>
      </c>
      <c r="VY158" s="31">
        <v>138.94999999999999</v>
      </c>
      <c r="VZ158" s="31">
        <v>143.6</v>
      </c>
      <c r="WA158" s="31">
        <v>142.15</v>
      </c>
      <c r="WB158" s="31">
        <v>142.60000000000002</v>
      </c>
      <c r="WC158" s="31">
        <v>142.55000000000001</v>
      </c>
      <c r="WD158" s="31">
        <v>142.64999999999998</v>
      </c>
      <c r="WE158" s="31">
        <v>142.6</v>
      </c>
      <c r="WF158" s="31">
        <v>142.75</v>
      </c>
      <c r="WG158" s="31">
        <v>143.05000000000001</v>
      </c>
      <c r="WH158" s="31">
        <v>144.75</v>
      </c>
      <c r="WI158" s="31">
        <v>140.60000000000002</v>
      </c>
      <c r="WJ158" s="31">
        <v>137.94999999999999</v>
      </c>
      <c r="WK158" s="31">
        <v>138.35000000000002</v>
      </c>
      <c r="WL158" s="31">
        <v>138.85</v>
      </c>
      <c r="WM158" s="31">
        <v>139.60000000000002</v>
      </c>
      <c r="WN158" s="31">
        <v>141.80000000000001</v>
      </c>
      <c r="WO158" s="31">
        <v>141.35</v>
      </c>
      <c r="WP158" s="31">
        <v>141.30000000000001</v>
      </c>
      <c r="WQ158" s="31">
        <v>141.05000000000001</v>
      </c>
      <c r="WR158" s="31">
        <v>141.5</v>
      </c>
      <c r="WS158" s="31">
        <v>142.85</v>
      </c>
      <c r="WT158" s="31">
        <v>145</v>
      </c>
      <c r="WU158" s="31">
        <v>146.30000000000001</v>
      </c>
      <c r="WV158" s="31">
        <v>146.44999999999999</v>
      </c>
      <c r="WW158" s="31">
        <v>146.65</v>
      </c>
      <c r="WX158" s="31">
        <v>147.80000000000001</v>
      </c>
      <c r="WY158" s="31">
        <v>148.1</v>
      </c>
      <c r="WZ158" s="31">
        <v>149.19999999999999</v>
      </c>
      <c r="XA158" s="31">
        <v>149.30000000000001</v>
      </c>
      <c r="XB158" s="31">
        <v>151.25</v>
      </c>
      <c r="XC158" s="31">
        <v>153.05000000000001</v>
      </c>
      <c r="XD158" s="31">
        <v>153.10000000000002</v>
      </c>
      <c r="XE158" s="31">
        <v>154.44999999999999</v>
      </c>
      <c r="XF158" s="31">
        <v>157.69999999999999</v>
      </c>
      <c r="XG158" s="31">
        <v>166.25</v>
      </c>
      <c r="XH158" s="31">
        <v>163</v>
      </c>
      <c r="XI158" s="31">
        <v>168.60000000000002</v>
      </c>
      <c r="XJ158" s="31">
        <v>173.8</v>
      </c>
      <c r="XK158" s="31">
        <v>175.4</v>
      </c>
      <c r="XL158" s="31">
        <v>173.95</v>
      </c>
      <c r="XM158" s="31">
        <v>173.25</v>
      </c>
      <c r="XN158" s="31">
        <v>176.25</v>
      </c>
      <c r="XO158" s="31">
        <v>173.95</v>
      </c>
      <c r="XP158" s="31">
        <v>169.5</v>
      </c>
      <c r="XQ158" s="31">
        <v>170.6</v>
      </c>
      <c r="XR158" s="31">
        <v>173.39999999999998</v>
      </c>
      <c r="XS158" s="31">
        <v>173.2</v>
      </c>
      <c r="XT158" s="31">
        <v>171.60000000000002</v>
      </c>
      <c r="XU158" s="31">
        <v>171.60000000000002</v>
      </c>
      <c r="XV158" s="31">
        <v>173.35</v>
      </c>
      <c r="XW158" s="31">
        <v>175.25</v>
      </c>
      <c r="XX158" s="31">
        <v>180.45</v>
      </c>
      <c r="XY158" s="31">
        <v>187.4</v>
      </c>
      <c r="XZ158" s="31">
        <v>187.5</v>
      </c>
      <c r="YA158" s="31">
        <v>184.4</v>
      </c>
      <c r="YB158" s="31">
        <v>182.9</v>
      </c>
      <c r="YC158" s="31">
        <v>183.05</v>
      </c>
      <c r="YD158" s="28" t="s">
        <v>528</v>
      </c>
      <c r="YE158" t="s">
        <v>553</v>
      </c>
    </row>
    <row r="159" spans="1:655">
      <c r="A159" t="s">
        <v>347</v>
      </c>
      <c r="B159">
        <v>732</v>
      </c>
      <c r="C159" t="s">
        <v>348</v>
      </c>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c r="IX159" s="31"/>
      <c r="IY159" s="31"/>
      <c r="IZ159" s="31"/>
      <c r="JA159" s="31"/>
      <c r="JB159" s="31"/>
      <c r="JC159" s="31"/>
      <c r="JD159" s="31"/>
      <c r="JE159" s="31"/>
      <c r="JF159" s="31"/>
      <c r="JG159" s="31"/>
      <c r="JH159" s="31"/>
      <c r="JI159" s="31"/>
      <c r="JJ159" s="31"/>
      <c r="JK159" s="31"/>
      <c r="JL159" s="31"/>
      <c r="JM159" s="31"/>
      <c r="JN159" s="31"/>
      <c r="JO159" s="31"/>
      <c r="JP159" s="31"/>
      <c r="JQ159" s="31"/>
      <c r="JR159" s="31"/>
      <c r="JS159" s="31"/>
      <c r="JT159" s="31"/>
      <c r="JU159" s="31"/>
      <c r="JV159" s="31"/>
      <c r="JW159" s="31"/>
      <c r="JX159" s="31"/>
      <c r="JY159" s="31"/>
      <c r="JZ159" s="31"/>
      <c r="KA159" s="31"/>
      <c r="KB159" s="31"/>
      <c r="KC159" s="31"/>
      <c r="KD159" s="31"/>
      <c r="KE159" s="31"/>
      <c r="KF159" s="31"/>
      <c r="KG159" s="31"/>
      <c r="KH159" s="31"/>
      <c r="KI159" s="31"/>
      <c r="KJ159" s="31"/>
      <c r="KK159" s="31"/>
      <c r="KL159" s="31"/>
      <c r="KM159" s="31"/>
      <c r="KN159" s="31"/>
      <c r="KO159" s="31"/>
      <c r="KP159" s="31"/>
      <c r="KQ159" s="31"/>
      <c r="KR159" s="31"/>
      <c r="KS159" s="31"/>
      <c r="KT159" s="31"/>
      <c r="KU159" s="31"/>
      <c r="KV159" s="31"/>
      <c r="KW159" s="31"/>
      <c r="KX159" s="31"/>
      <c r="KY159" s="31"/>
      <c r="KZ159" s="31"/>
      <c r="LA159" s="31"/>
      <c r="LB159" s="31"/>
      <c r="LC159" s="31"/>
      <c r="LD159" s="31">
        <v>9.0713694702457399</v>
      </c>
      <c r="LE159" s="31">
        <v>9.2440259885471399</v>
      </c>
      <c r="LF159" s="31">
        <v>9.6011428890894397</v>
      </c>
      <c r="LG159" s="31">
        <v>13.283748372720799</v>
      </c>
      <c r="LH159" s="31">
        <v>13.5792451021891</v>
      </c>
      <c r="LI159" s="31">
        <v>15.292005766358599</v>
      </c>
      <c r="LJ159" s="31">
        <v>15.5292834380915</v>
      </c>
      <c r="LK159" s="31">
        <v>17.391693089154899</v>
      </c>
      <c r="LL159" s="31">
        <v>18.081318834908</v>
      </c>
      <c r="LM159" s="31">
        <v>19.3893470117963</v>
      </c>
      <c r="LN159" s="31">
        <v>21.249555942464202</v>
      </c>
      <c r="LO159" s="31">
        <v>20.9008417925229</v>
      </c>
      <c r="LP159" s="31">
        <v>22.1124384029902</v>
      </c>
      <c r="LQ159" s="31">
        <v>22.1594537932577</v>
      </c>
      <c r="LR159" s="31">
        <v>22.0998342770887</v>
      </c>
      <c r="LS159" s="31">
        <v>22.926304818343699</v>
      </c>
      <c r="LT159" s="31">
        <v>24.11749474878</v>
      </c>
      <c r="LU159" s="31">
        <v>21.553455422533499</v>
      </c>
      <c r="LV159" s="31">
        <v>24.4780127626608</v>
      </c>
      <c r="LW159" s="31">
        <v>27.3063386018577</v>
      </c>
      <c r="LX159" s="31">
        <v>26.917411288325901</v>
      </c>
      <c r="LY159" s="31">
        <v>26.915010502439898</v>
      </c>
      <c r="LZ159" s="31">
        <v>26.848388694103399</v>
      </c>
      <c r="MA159" s="31">
        <v>27.2723274684727</v>
      </c>
      <c r="MB159" s="31">
        <v>26.580501002324102</v>
      </c>
      <c r="MC159" s="31">
        <v>25.5413608446677</v>
      </c>
      <c r="MD159" s="31">
        <v>24.2595412470349</v>
      </c>
      <c r="ME159" s="31">
        <v>23.7121620650273</v>
      </c>
      <c r="MF159" s="31">
        <v>24.127097892323999</v>
      </c>
      <c r="MG159" s="31">
        <v>25.943092349591499</v>
      </c>
      <c r="MH159" s="31">
        <v>25.4621349104297</v>
      </c>
      <c r="MI159" s="31">
        <v>27.1907007483487</v>
      </c>
      <c r="MJ159" s="31">
        <v>27.0514551669608</v>
      </c>
      <c r="MK159" s="31">
        <v>27.687063230279001</v>
      </c>
      <c r="ML159" s="31">
        <v>37.7773662436406</v>
      </c>
      <c r="MM159" s="31">
        <v>37.748956943989597</v>
      </c>
      <c r="MN159" s="31">
        <v>38.654653419482599</v>
      </c>
      <c r="MO159" s="31">
        <v>37.600308284548198</v>
      </c>
      <c r="MP159" s="31">
        <v>39.682789975161498</v>
      </c>
      <c r="MQ159" s="31">
        <v>37.252994593040398</v>
      </c>
      <c r="MR159" s="31">
        <v>37.609511297111197</v>
      </c>
      <c r="MS159" s="31">
        <v>38.701868875240599</v>
      </c>
      <c r="MT159" s="31">
        <v>38.537014911068702</v>
      </c>
      <c r="MU159" s="31">
        <v>40.0160990823343</v>
      </c>
      <c r="MV159" s="31">
        <v>44.4141387599933</v>
      </c>
      <c r="MW159" s="31">
        <v>44.612603726569198</v>
      </c>
      <c r="MX159" s="31">
        <v>47.939492768091696</v>
      </c>
      <c r="MY159" s="31">
        <v>46.087286457043803</v>
      </c>
      <c r="MZ159" s="31">
        <v>47.989109009735699</v>
      </c>
      <c r="NA159" s="31">
        <v>49.984362146491002</v>
      </c>
      <c r="NB159" s="31">
        <v>50.720403086040101</v>
      </c>
      <c r="NC159" s="31">
        <v>50.093397838813502</v>
      </c>
      <c r="ND159" s="31">
        <v>49.797100847383099</v>
      </c>
      <c r="NE159" s="31">
        <v>50.650780295346202</v>
      </c>
      <c r="NF159" s="31">
        <v>48.7927720850737</v>
      </c>
      <c r="NG159" s="31">
        <v>49.481997699845799</v>
      </c>
      <c r="NH159" s="31">
        <v>49.355356244359399</v>
      </c>
      <c r="NI159" s="31">
        <v>50.129209561613003</v>
      </c>
      <c r="NJ159" s="31">
        <v>50.580557308180701</v>
      </c>
      <c r="NK159" s="31">
        <v>49.667458409539201</v>
      </c>
      <c r="NL159" s="31">
        <v>52.160074355677303</v>
      </c>
      <c r="NM159" s="31">
        <v>52.302320919422698</v>
      </c>
      <c r="NN159" s="31">
        <v>53.060569128417299</v>
      </c>
      <c r="NO159" s="31">
        <v>52.924124463896398</v>
      </c>
      <c r="NP159" s="31">
        <v>52.516390994257598</v>
      </c>
      <c r="NQ159" s="31">
        <v>52.722058318491499</v>
      </c>
      <c r="NR159" s="31">
        <v>52.274911947224197</v>
      </c>
      <c r="NS159" s="31">
        <v>52.335931921826699</v>
      </c>
      <c r="NT159" s="31">
        <v>54.118315376690099</v>
      </c>
      <c r="NU159" s="31">
        <v>55.354319976998397</v>
      </c>
      <c r="NV159" s="31">
        <v>61.769019798896203</v>
      </c>
      <c r="NW159" s="31">
        <v>63.503587601530199</v>
      </c>
      <c r="NX159" s="31">
        <v>62.822764737359101</v>
      </c>
      <c r="NY159" s="31">
        <v>65.728715986869901</v>
      </c>
      <c r="NZ159" s="31">
        <v>65.322382975664695</v>
      </c>
      <c r="OA159" s="31">
        <v>62.378219217468398</v>
      </c>
      <c r="OB159" s="31">
        <v>61.807632438562699</v>
      </c>
      <c r="OC159" s="31">
        <v>62.655109856320202</v>
      </c>
      <c r="OD159" s="31">
        <v>62.944004424601999</v>
      </c>
      <c r="OE159" s="31">
        <v>63.797883938055499</v>
      </c>
      <c r="OF159" s="31">
        <v>65.740919981790398</v>
      </c>
      <c r="OG159" s="31">
        <v>65.805341069731398</v>
      </c>
      <c r="OH159" s="31">
        <v>63.2481039701619</v>
      </c>
      <c r="OI159" s="31">
        <v>63.860704502072501</v>
      </c>
      <c r="OJ159" s="31">
        <v>64.7295889273135</v>
      </c>
      <c r="OK159" s="31">
        <v>62.920596762213599</v>
      </c>
      <c r="OL159" s="31">
        <v>62.946605275978598</v>
      </c>
      <c r="OM159" s="31">
        <v>62.542673050659303</v>
      </c>
      <c r="ON159" s="31">
        <v>62.944604621073601</v>
      </c>
      <c r="OO159" s="31">
        <v>63.196287008122397</v>
      </c>
      <c r="OP159" s="31">
        <v>65.625282128281498</v>
      </c>
      <c r="OQ159" s="31">
        <v>69.534361747158698</v>
      </c>
      <c r="OR159" s="31">
        <v>69.436729787794803</v>
      </c>
      <c r="OS159" s="31">
        <v>70.319218666389801</v>
      </c>
      <c r="OT159" s="31">
        <v>70.826184619316507</v>
      </c>
      <c r="OU159" s="31">
        <v>70.333023185234296</v>
      </c>
      <c r="OV159" s="31">
        <v>72.672589031139907</v>
      </c>
      <c r="OW159" s="31">
        <v>77.087434210000893</v>
      </c>
      <c r="OX159" s="31">
        <v>72.027577889768295</v>
      </c>
      <c r="OY159" s="31">
        <v>72.603566436917404</v>
      </c>
      <c r="OZ159" s="31">
        <v>72.970286481003697</v>
      </c>
      <c r="PA159" s="31">
        <v>73.455845426446999</v>
      </c>
      <c r="PB159" s="31">
        <v>72.624773378910405</v>
      </c>
      <c r="PC159" s="31">
        <v>72.739210839476399</v>
      </c>
      <c r="PD159" s="31">
        <v>73.851174835674698</v>
      </c>
      <c r="PE159" s="31">
        <v>73.394425320863505</v>
      </c>
      <c r="PF159" s="31">
        <v>71.321946904775203</v>
      </c>
      <c r="PG159" s="31">
        <v>71.700870943781993</v>
      </c>
      <c r="PH159" s="31">
        <v>75.753397519347601</v>
      </c>
      <c r="PI159" s="31">
        <v>76.6244826649841</v>
      </c>
      <c r="PJ159" s="31">
        <v>77.101638859826295</v>
      </c>
      <c r="PK159" s="31">
        <v>77.346318954707698</v>
      </c>
      <c r="PL159" s="31">
        <v>82.610842271721694</v>
      </c>
      <c r="PM159" s="31">
        <v>84.698125534106893</v>
      </c>
      <c r="PN159" s="31">
        <v>84.781152712664394</v>
      </c>
      <c r="PO159" s="31">
        <v>85.066045971136205</v>
      </c>
      <c r="PP159" s="31">
        <v>86.575740162448398</v>
      </c>
      <c r="PQ159" s="31">
        <v>87.155529953916997</v>
      </c>
      <c r="PR159" s="31">
        <v>89.036745761087403</v>
      </c>
      <c r="PS159" s="31">
        <v>87.944988379429603</v>
      </c>
      <c r="PT159" s="31">
        <v>93.178101414435105</v>
      </c>
      <c r="PU159" s="31">
        <v>95.774351284651999</v>
      </c>
      <c r="PV159" s="31">
        <v>94.083597824437504</v>
      </c>
      <c r="PW159" s="31">
        <v>91.747433091870406</v>
      </c>
      <c r="PX159" s="31">
        <v>92.140961911683604</v>
      </c>
      <c r="PY159" s="31">
        <v>92.698944564687807</v>
      </c>
      <c r="PZ159" s="31">
        <v>93.951954731688602</v>
      </c>
      <c r="QA159" s="31">
        <v>96.0674472282344</v>
      </c>
      <c r="QB159" s="31">
        <v>96.526597528931603</v>
      </c>
      <c r="QC159" s="31">
        <v>96.526597528931603</v>
      </c>
      <c r="QD159" s="31">
        <v>96.938132242889907</v>
      </c>
      <c r="QE159" s="31">
        <v>96.831697401943998</v>
      </c>
      <c r="QF159" s="31">
        <v>99.73</v>
      </c>
      <c r="QG159" s="31">
        <v>99.74</v>
      </c>
      <c r="QH159" s="31">
        <v>99.74</v>
      </c>
      <c r="QI159" s="31">
        <v>99.8</v>
      </c>
      <c r="QJ159" s="31">
        <v>100.3</v>
      </c>
      <c r="QK159" s="31">
        <v>99.8</v>
      </c>
      <c r="QL159" s="31">
        <v>100.1</v>
      </c>
      <c r="QM159" s="31">
        <v>100.2</v>
      </c>
      <c r="QN159" s="31">
        <v>100.2</v>
      </c>
      <c r="QO159" s="31">
        <v>100.2</v>
      </c>
      <c r="QP159" s="31">
        <v>100.1</v>
      </c>
      <c r="QQ159" s="31">
        <v>100.2</v>
      </c>
      <c r="QR159" s="31">
        <v>115.3</v>
      </c>
      <c r="QS159" s="31">
        <v>115.3</v>
      </c>
      <c r="QT159" s="31">
        <v>117.2</v>
      </c>
      <c r="QU159" s="31">
        <v>116.8</v>
      </c>
      <c r="QV159" s="31">
        <v>117.2</v>
      </c>
      <c r="QW159" s="31">
        <v>118.5</v>
      </c>
      <c r="QX159" s="31">
        <v>118.9</v>
      </c>
      <c r="QY159" s="31">
        <v>119.5</v>
      </c>
      <c r="QZ159" s="31">
        <v>119.723381919289</v>
      </c>
      <c r="RA159" s="31">
        <v>119.153867939525</v>
      </c>
      <c r="RB159" s="31">
        <v>119.20364936791501</v>
      </c>
      <c r="RC159" s="31">
        <v>119.03998639196899</v>
      </c>
      <c r="RD159" s="31">
        <v>118.964994565354</v>
      </c>
      <c r="RE159" s="31">
        <v>125.71466183731199</v>
      </c>
      <c r="RF159" s="31">
        <v>125.741786558347</v>
      </c>
      <c r="RG159" s="31">
        <v>125.44647505243699</v>
      </c>
      <c r="RH159" s="31">
        <v>125.045260425113</v>
      </c>
      <c r="RI159" s="31">
        <v>126.428194722879</v>
      </c>
      <c r="RJ159" s="31">
        <v>131.449585169268</v>
      </c>
      <c r="RK159" s="31">
        <v>131.875201800377</v>
      </c>
      <c r="RL159" s="31">
        <v>131.87996108909499</v>
      </c>
      <c r="RM159" s="31">
        <v>131.65231273409699</v>
      </c>
      <c r="RN159" s="31">
        <v>131.66271051867901</v>
      </c>
      <c r="RO159" s="31">
        <v>131.73903897922</v>
      </c>
      <c r="RP159" s="31">
        <v>140.60398799223199</v>
      </c>
      <c r="RQ159" s="31">
        <v>140.594246641815</v>
      </c>
      <c r="RR159" s="31">
        <v>140.96609324724199</v>
      </c>
      <c r="RS159" s="31">
        <v>140.56209222945401</v>
      </c>
      <c r="RT159" s="31">
        <v>140.54254296674799</v>
      </c>
      <c r="RU159" s="31">
        <v>140.64036294990601</v>
      </c>
      <c r="RV159" s="31">
        <v>140.69651117549799</v>
      </c>
      <c r="RW159" s="31">
        <v>140.91070116380101</v>
      </c>
      <c r="RX159" s="31">
        <v>141.14675240797499</v>
      </c>
      <c r="RY159" s="31">
        <v>141.23408140130101</v>
      </c>
      <c r="RZ159" s="31">
        <v>140.73758353273001</v>
      </c>
      <c r="SA159" s="31">
        <v>141.49232680616899</v>
      </c>
      <c r="SB159" s="31">
        <v>149.80000000000001</v>
      </c>
      <c r="SC159" s="31">
        <v>150.6</v>
      </c>
      <c r="SD159" s="31">
        <v>151.245410812318</v>
      </c>
      <c r="SE159" s="31">
        <v>151.05066288374201</v>
      </c>
      <c r="SF159" s="31">
        <v>151.36853044509201</v>
      </c>
      <c r="SG159" s="31">
        <v>158.6</v>
      </c>
      <c r="SH159" s="31">
        <v>159.202766930775</v>
      </c>
      <c r="SI159" s="31">
        <v>159.95070399416699</v>
      </c>
      <c r="SJ159" s="31">
        <v>160.10957850790899</v>
      </c>
      <c r="SK159" s="31">
        <v>161.05324935219701</v>
      </c>
      <c r="SL159" s="31">
        <v>161.243919095275</v>
      </c>
      <c r="SM159" s="31">
        <v>161.602941422258</v>
      </c>
      <c r="SN159" s="31">
        <v>170.88094571416801</v>
      </c>
      <c r="SO159" s="31">
        <v>171.05247019548099</v>
      </c>
      <c r="SP159" s="31">
        <v>171.01303385074601</v>
      </c>
      <c r="SQ159" s="31">
        <v>171.44482128085301</v>
      </c>
      <c r="SR159" s="31">
        <v>171.75771955450199</v>
      </c>
      <c r="SS159" s="31">
        <v>174.32848338732401</v>
      </c>
      <c r="ST159" s="31">
        <v>178.515802732146</v>
      </c>
      <c r="SU159" s="31">
        <v>181.129551092616</v>
      </c>
      <c r="SV159" s="31">
        <v>181.616301435905</v>
      </c>
      <c r="SW159" s="31">
        <v>182.73723335106899</v>
      </c>
      <c r="SX159" s="31">
        <v>185.870831186543</v>
      </c>
      <c r="SY159" s="31">
        <v>186.41274463160701</v>
      </c>
      <c r="SZ159" s="31">
        <v>194.834938872034</v>
      </c>
      <c r="TA159" s="31">
        <v>196.55061025084601</v>
      </c>
      <c r="TB159" s="31">
        <v>198.04355445691399</v>
      </c>
      <c r="TC159" s="31">
        <v>199.87928485124101</v>
      </c>
      <c r="TD159" s="31">
        <v>201.654098916165</v>
      </c>
      <c r="TE159" s="31">
        <v>202.01441541259501</v>
      </c>
      <c r="TF159" s="31">
        <v>206.687904313031</v>
      </c>
      <c r="TG159" s="31">
        <v>208.310120723208</v>
      </c>
      <c r="TH159" s="31">
        <v>219.80930666865399</v>
      </c>
      <c r="TI159" s="31">
        <v>230.395914425396</v>
      </c>
      <c r="TJ159" s="31">
        <v>241.05760033406401</v>
      </c>
      <c r="TK159" s="31">
        <v>241.40765744836699</v>
      </c>
      <c r="TL159" s="31">
        <v>244.880430531483</v>
      </c>
      <c r="TM159" s="31">
        <v>246.80122709967301</v>
      </c>
      <c r="TN159" s="31">
        <v>245.10202055743</v>
      </c>
      <c r="TO159" s="31">
        <v>246.84850728791699</v>
      </c>
      <c r="TP159" s="31">
        <v>247.53405928552999</v>
      </c>
      <c r="TQ159" s="31">
        <v>248.873823629752</v>
      </c>
      <c r="TR159" s="31">
        <v>250.89955813922199</v>
      </c>
      <c r="TS159" s="31">
        <v>254.63340570553601</v>
      </c>
      <c r="TT159" s="31">
        <v>258.57333678650798</v>
      </c>
      <c r="TU159" s="31">
        <v>259.09694737994499</v>
      </c>
      <c r="TV159" s="31">
        <v>260.57475030365202</v>
      </c>
      <c r="TW159" s="31">
        <v>283.52333078015198</v>
      </c>
      <c r="TX159" s="31">
        <v>292.355528549523</v>
      </c>
      <c r="TY159" s="31">
        <v>292.58579498975001</v>
      </c>
      <c r="TZ159" s="31">
        <v>293.57579960245999</v>
      </c>
      <c r="UA159" s="31">
        <v>295.21016142390403</v>
      </c>
      <c r="UB159" s="31">
        <v>296.44230768298002</v>
      </c>
      <c r="UC159" s="31">
        <v>299.731307550054</v>
      </c>
      <c r="UD159" s="31">
        <v>301.20890251951698</v>
      </c>
      <c r="UE159" s="31">
        <v>301.38937471979398</v>
      </c>
      <c r="UF159" s="31">
        <v>324.48760918876297</v>
      </c>
      <c r="UG159" s="31">
        <v>326.09044638312002</v>
      </c>
      <c r="UH159" s="31">
        <v>328.20909477104902</v>
      </c>
      <c r="UI159" s="31">
        <v>328.84886442094501</v>
      </c>
      <c r="UJ159" s="31">
        <v>331.58226568570501</v>
      </c>
      <c r="UK159" s="31">
        <v>345.29308869046002</v>
      </c>
      <c r="UL159" s="31">
        <v>346.19548649035102</v>
      </c>
      <c r="UM159" s="31">
        <v>347.238228596851</v>
      </c>
      <c r="UN159" s="31">
        <v>348.52190770548498</v>
      </c>
      <c r="UO159" s="31">
        <v>350.23165217330899</v>
      </c>
      <c r="UP159" s="31">
        <v>353.42590866484801</v>
      </c>
      <c r="UQ159" s="31">
        <v>353.652565092842</v>
      </c>
      <c r="UR159" s="31">
        <v>370.4</v>
      </c>
      <c r="US159" s="31">
        <v>372.29899760793199</v>
      </c>
      <c r="UT159" s="31">
        <v>387.10557330629899</v>
      </c>
      <c r="UU159" s="31">
        <v>388.80198567742502</v>
      </c>
      <c r="UV159" s="31">
        <v>391.35098524083099</v>
      </c>
      <c r="UW159" s="31">
        <v>394.53265542475498</v>
      </c>
      <c r="UX159" s="31">
        <v>397.634716618901</v>
      </c>
      <c r="UY159" s="31">
        <v>399.44617103434399</v>
      </c>
      <c r="UZ159" s="31">
        <v>405.69340492789098</v>
      </c>
      <c r="VA159" s="31">
        <v>407.60480836337598</v>
      </c>
      <c r="VB159" s="31">
        <v>409.20467804025299</v>
      </c>
      <c r="VC159" s="31">
        <v>411.06403751511601</v>
      </c>
      <c r="VD159" s="31">
        <v>414.50227132215798</v>
      </c>
      <c r="VE159" s="31">
        <v>436.21365022930399</v>
      </c>
      <c r="VF159" s="31">
        <v>442.71032915160401</v>
      </c>
      <c r="VG159" s="31">
        <v>449.387198380656</v>
      </c>
      <c r="VH159" s="31">
        <v>474.429485421837</v>
      </c>
      <c r="VI159" s="31">
        <v>474.71223339281102</v>
      </c>
      <c r="VJ159" s="31">
        <v>475.19453005943802</v>
      </c>
      <c r="VK159" s="31">
        <v>478.93522021138199</v>
      </c>
      <c r="VL159" s="31">
        <v>482.38197501662302</v>
      </c>
      <c r="VM159" s="31">
        <v>482.38197501662302</v>
      </c>
      <c r="VN159" s="31">
        <v>482.38197501662302</v>
      </c>
      <c r="VO159" s="31">
        <v>495.629573707764</v>
      </c>
      <c r="VP159" s="31">
        <v>533.46410274884602</v>
      </c>
      <c r="VQ159" s="31">
        <v>535.36508534612597</v>
      </c>
      <c r="VR159" s="31">
        <v>540.18462847975002</v>
      </c>
      <c r="VS159" s="31">
        <v>550.67140245578696</v>
      </c>
      <c r="VT159" s="31">
        <v>582.17543389366995</v>
      </c>
      <c r="VU159" s="31">
        <v>595.01403706926305</v>
      </c>
      <c r="VV159" s="31">
        <v>604.59589442391405</v>
      </c>
      <c r="VW159" s="31">
        <v>609.29460421969804</v>
      </c>
      <c r="VX159" s="31">
        <v>618.32403751815502</v>
      </c>
      <c r="VY159" s="31">
        <v>629.80289804972904</v>
      </c>
      <c r="VZ159" s="31">
        <v>639.82528111519105</v>
      </c>
      <c r="WA159" s="31">
        <v>661.86026263820895</v>
      </c>
      <c r="WB159" s="31">
        <v>769.21778697509797</v>
      </c>
      <c r="WC159" s="31">
        <v>772.75331469233197</v>
      </c>
      <c r="WD159" s="31">
        <v>788.27544089700996</v>
      </c>
      <c r="WE159" s="31">
        <v>803.82089238465903</v>
      </c>
      <c r="WF159" s="31">
        <v>830</v>
      </c>
      <c r="WG159" s="31">
        <v>881.86624461251301</v>
      </c>
      <c r="WH159" s="31">
        <v>604.59589442391405</v>
      </c>
      <c r="WI159" s="31">
        <v>609.29460421969804</v>
      </c>
      <c r="WJ159" s="31">
        <v>1104.4366779292</v>
      </c>
      <c r="WK159" s="31">
        <v>1178.10065139075</v>
      </c>
      <c r="WL159" s="31">
        <v>1225.1074012399999</v>
      </c>
      <c r="WM159" s="31">
        <v>1254.40257259584</v>
      </c>
      <c r="WN159" s="31">
        <v>2434.4239133309202</v>
      </c>
      <c r="WO159" s="31">
        <v>2510.1719271032298</v>
      </c>
      <c r="WP159" s="31">
        <v>2584.7849556917499</v>
      </c>
      <c r="WQ159" s="31">
        <v>2675.2711512115802</v>
      </c>
      <c r="WR159" s="31">
        <v>3123.50166895754</v>
      </c>
      <c r="WS159" s="31">
        <v>3586.0545078793002</v>
      </c>
      <c r="WT159" s="31">
        <v>3951.1181703510902</v>
      </c>
      <c r="WU159" s="31">
        <v>4522.2777843121703</v>
      </c>
      <c r="WV159" s="31">
        <v>4662.3123865377402</v>
      </c>
      <c r="WW159" s="31">
        <v>4890.4024988794699</v>
      </c>
      <c r="WX159" s="31">
        <v>5062.10099716065</v>
      </c>
      <c r="WY159" s="31">
        <v>5459.1227310289096</v>
      </c>
      <c r="WZ159" s="31">
        <v>17571.8333096235</v>
      </c>
      <c r="XA159" s="31">
        <v>17680.675340314101</v>
      </c>
      <c r="XB159" s="31">
        <v>17668.755278364701</v>
      </c>
      <c r="XC159" s="31">
        <v>17799.378903659901</v>
      </c>
      <c r="XD159" s="31">
        <v>18039.240893125901</v>
      </c>
      <c r="XE159" s="31">
        <v>18727.268716348</v>
      </c>
      <c r="XF159" s="31">
        <v>19748.921230529901</v>
      </c>
      <c r="XG159" s="31">
        <v>20478.634093368099</v>
      </c>
      <c r="XH159" s="31">
        <v>21167.1251258294</v>
      </c>
      <c r="XI159" s="31">
        <v>21302.376671484701</v>
      </c>
      <c r="XJ159" s="31">
        <v>21586.620582198699</v>
      </c>
      <c r="XK159" s="31">
        <v>21821.337007026199</v>
      </c>
      <c r="XL159" s="31">
        <v>58255.970725299201</v>
      </c>
      <c r="XM159" s="31">
        <v>58463.075924790697</v>
      </c>
      <c r="XN159" s="31">
        <v>58584.7984463635</v>
      </c>
      <c r="XO159" s="31">
        <v>58772.060611521898</v>
      </c>
      <c r="XP159" s="31">
        <v>58936.361735565697</v>
      </c>
      <c r="XQ159" s="31">
        <v>59203.606801969901</v>
      </c>
      <c r="XR159" s="31"/>
      <c r="XS159" s="31"/>
      <c r="XT159" s="31"/>
      <c r="XU159" s="31"/>
      <c r="XV159" s="31"/>
      <c r="XW159" s="31"/>
      <c r="XX159" s="31"/>
      <c r="XY159" s="31"/>
      <c r="XZ159" s="31"/>
      <c r="YA159" s="31"/>
      <c r="YB159" s="31"/>
      <c r="YC159" s="31"/>
      <c r="YD159" s="28" t="s">
        <v>531</v>
      </c>
      <c r="YE159" t="s">
        <v>522</v>
      </c>
    </row>
    <row r="160" spans="1:655">
      <c r="A160" t="s">
        <v>363</v>
      </c>
      <c r="B160">
        <v>733</v>
      </c>
      <c r="C160" t="s">
        <v>364</v>
      </c>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c r="IX160" s="31"/>
      <c r="IY160" s="31"/>
      <c r="IZ160" s="31"/>
      <c r="JA160" s="31"/>
      <c r="JB160" s="31"/>
      <c r="JC160" s="31"/>
      <c r="JD160" s="31"/>
      <c r="JE160" s="31"/>
      <c r="JF160" s="31"/>
      <c r="JG160" s="31"/>
      <c r="JH160" s="31"/>
      <c r="JI160" s="31"/>
      <c r="JJ160" s="31"/>
      <c r="JK160" s="31"/>
      <c r="JL160" s="31"/>
      <c r="JM160" s="31"/>
      <c r="JN160" s="31"/>
      <c r="JO160" s="31"/>
      <c r="JP160" s="31"/>
      <c r="JQ160" s="31"/>
      <c r="JR160" s="31"/>
      <c r="JS160" s="31"/>
      <c r="JT160" s="31"/>
      <c r="JU160" s="31"/>
      <c r="JV160" s="31"/>
      <c r="JW160" s="31"/>
      <c r="JX160" s="31"/>
      <c r="JY160" s="31"/>
      <c r="JZ160" s="31"/>
      <c r="KA160" s="31"/>
      <c r="KB160" s="31"/>
      <c r="KC160" s="31"/>
      <c r="KD160" s="31"/>
      <c r="KE160" s="31"/>
      <c r="KF160" s="31"/>
      <c r="KG160" s="31"/>
      <c r="KH160" s="31"/>
      <c r="KI160" s="31"/>
      <c r="KJ160" s="31"/>
      <c r="KK160" s="31"/>
      <c r="KL160" s="31"/>
      <c r="KM160" s="31"/>
      <c r="KN160" s="31"/>
      <c r="KO160" s="31"/>
      <c r="KP160" s="31"/>
      <c r="KQ160" s="31"/>
      <c r="KR160" s="31"/>
      <c r="KS160" s="31"/>
      <c r="KT160" s="31"/>
      <c r="KU160" s="31"/>
      <c r="KV160" s="31"/>
      <c r="KW160" s="31"/>
      <c r="KX160" s="31"/>
      <c r="KY160" s="31"/>
      <c r="KZ160" s="31"/>
      <c r="LA160" s="31"/>
      <c r="LB160" s="31"/>
      <c r="LC160" s="31"/>
      <c r="LD160" s="31"/>
      <c r="LE160" s="31"/>
      <c r="LF160" s="31"/>
      <c r="LG160" s="31"/>
      <c r="LH160" s="31"/>
      <c r="LI160" s="31"/>
      <c r="LJ160" s="31"/>
      <c r="LK160" s="31"/>
      <c r="LL160" s="31"/>
      <c r="LM160" s="31"/>
      <c r="LN160" s="31"/>
      <c r="LO160" s="31"/>
      <c r="LP160" s="31"/>
      <c r="LQ160" s="31"/>
      <c r="LR160" s="31"/>
      <c r="LS160" s="31"/>
      <c r="LT160" s="31"/>
      <c r="LU160" s="31"/>
      <c r="LV160" s="31"/>
      <c r="LW160" s="31"/>
      <c r="LX160" s="31"/>
      <c r="LY160" s="31"/>
      <c r="LZ160" s="31"/>
      <c r="MA160" s="31"/>
      <c r="MB160" s="31"/>
      <c r="MC160" s="31"/>
      <c r="MD160" s="31"/>
      <c r="ME160" s="31"/>
      <c r="MF160" s="31"/>
      <c r="MG160" s="31"/>
      <c r="MH160" s="31"/>
      <c r="MI160" s="31"/>
      <c r="MJ160" s="31"/>
      <c r="MK160" s="31"/>
      <c r="ML160" s="31"/>
      <c r="MM160" s="31"/>
      <c r="MN160" s="31"/>
      <c r="MO160" s="31"/>
      <c r="MP160" s="31"/>
      <c r="MQ160" s="31"/>
      <c r="MR160" s="31"/>
      <c r="MS160" s="31"/>
      <c r="MT160" s="31"/>
      <c r="MU160" s="31"/>
      <c r="MV160" s="31"/>
      <c r="MW160" s="31"/>
      <c r="MX160" s="31"/>
      <c r="MY160" s="31"/>
      <c r="MZ160" s="31"/>
      <c r="NA160" s="31"/>
      <c r="NB160" s="31"/>
      <c r="NC160" s="31"/>
      <c r="ND160" s="31"/>
      <c r="NE160" s="31"/>
      <c r="NF160" s="31"/>
      <c r="NG160" s="31"/>
      <c r="NH160" s="31"/>
      <c r="NI160" s="31"/>
      <c r="NJ160" s="31"/>
      <c r="NK160" s="31"/>
      <c r="NL160" s="31"/>
      <c r="NM160" s="31"/>
      <c r="NN160" s="31"/>
      <c r="NO160" s="31"/>
      <c r="NP160" s="31"/>
      <c r="NQ160" s="31"/>
      <c r="NR160" s="31"/>
      <c r="NS160" s="31"/>
      <c r="NT160" s="31"/>
      <c r="NU160" s="31"/>
      <c r="NV160" s="31"/>
      <c r="NW160" s="31"/>
      <c r="NX160" s="31"/>
      <c r="NY160" s="31"/>
      <c r="NZ160" s="31"/>
      <c r="OA160" s="31"/>
      <c r="OB160" s="31"/>
      <c r="OC160" s="31"/>
      <c r="OD160" s="31"/>
      <c r="OE160" s="31"/>
      <c r="OF160" s="31"/>
      <c r="OG160" s="31"/>
      <c r="OH160" s="31"/>
      <c r="OI160" s="31"/>
      <c r="OJ160" s="31"/>
      <c r="OK160" s="31"/>
      <c r="OL160" s="31"/>
      <c r="OM160" s="31"/>
      <c r="ON160" s="31"/>
      <c r="OO160" s="31"/>
      <c r="OP160" s="31"/>
      <c r="OQ160" s="31"/>
      <c r="OR160" s="31"/>
      <c r="OS160" s="31"/>
      <c r="OT160" s="31"/>
      <c r="OU160" s="31"/>
      <c r="OV160" s="31"/>
      <c r="OW160" s="31"/>
      <c r="OX160" s="31"/>
      <c r="OY160" s="31"/>
      <c r="OZ160" s="31"/>
      <c r="PA160" s="31"/>
      <c r="PB160" s="31"/>
      <c r="PC160" s="31"/>
      <c r="PD160" s="31"/>
      <c r="PE160" s="31"/>
      <c r="PF160" s="31"/>
      <c r="PG160" s="31"/>
      <c r="PH160" s="31"/>
      <c r="PI160" s="31"/>
      <c r="PJ160" s="31"/>
      <c r="PK160" s="31"/>
      <c r="PL160" s="31"/>
      <c r="PM160" s="31"/>
      <c r="PN160" s="31"/>
      <c r="PO160" s="31"/>
      <c r="PP160" s="31"/>
      <c r="PQ160" s="31"/>
      <c r="PR160" s="31"/>
      <c r="PS160" s="31"/>
      <c r="PT160" s="31"/>
      <c r="PU160" s="31"/>
      <c r="PV160" s="31"/>
      <c r="PW160" s="31"/>
      <c r="PX160" s="31"/>
      <c r="PY160" s="31"/>
      <c r="PZ160" s="31"/>
      <c r="QA160" s="31"/>
      <c r="QB160" s="31"/>
      <c r="QC160" s="31"/>
      <c r="QD160" s="31"/>
      <c r="QE160" s="31"/>
      <c r="QF160" s="31"/>
      <c r="QG160" s="31"/>
      <c r="QH160" s="31"/>
      <c r="QI160" s="31">
        <v>65.751000000000005</v>
      </c>
      <c r="QJ160" s="31">
        <v>73.227000000000004</v>
      </c>
      <c r="QK160" s="31">
        <v>65.926000000000002</v>
      </c>
      <c r="QL160" s="31">
        <v>76.784999999999997</v>
      </c>
      <c r="QM160" s="31">
        <v>77.313999999999993</v>
      </c>
      <c r="QN160" s="31">
        <v>87.36</v>
      </c>
      <c r="QO160" s="31">
        <v>78.986000000000004</v>
      </c>
      <c r="QP160" s="31">
        <v>89.977000000000004</v>
      </c>
      <c r="QQ160" s="31">
        <v>74.290999999999997</v>
      </c>
      <c r="QR160" s="31">
        <v>76.462999999999994</v>
      </c>
      <c r="QS160" s="31">
        <v>71.938000000000002</v>
      </c>
      <c r="QT160" s="31">
        <v>79.301000000000002</v>
      </c>
      <c r="QU160" s="31">
        <v>77.141000000000005</v>
      </c>
      <c r="QV160" s="31">
        <v>82.593000000000004</v>
      </c>
      <c r="QW160" s="31">
        <v>78.299000000000007</v>
      </c>
      <c r="QX160" s="31">
        <v>81.337999999999994</v>
      </c>
      <c r="QY160" s="31">
        <v>84.558000000000007</v>
      </c>
      <c r="QZ160" s="31">
        <v>77.867999999999995</v>
      </c>
      <c r="RA160" s="31">
        <v>79.238</v>
      </c>
      <c r="RB160" s="31">
        <v>77.372</v>
      </c>
      <c r="RC160" s="31">
        <v>78.930000000000007</v>
      </c>
      <c r="RD160" s="31">
        <v>79.578000000000003</v>
      </c>
      <c r="RE160" s="31">
        <v>74.561999999999998</v>
      </c>
      <c r="RF160" s="31">
        <v>77.165999999999997</v>
      </c>
      <c r="RG160" s="31">
        <v>88.13</v>
      </c>
      <c r="RH160" s="31">
        <v>85.808000000000007</v>
      </c>
      <c r="RI160" s="31">
        <v>90.561999999999998</v>
      </c>
      <c r="RJ160" s="31">
        <v>87.811999999999998</v>
      </c>
      <c r="RK160" s="31">
        <v>85.063000000000002</v>
      </c>
      <c r="RL160" s="31">
        <v>81.037000000000006</v>
      </c>
      <c r="RM160" s="31">
        <v>84.325999999999993</v>
      </c>
      <c r="RN160" s="31">
        <v>81.576999999999998</v>
      </c>
      <c r="RO160" s="31">
        <v>80.59</v>
      </c>
      <c r="RP160" s="31">
        <v>86.131</v>
      </c>
      <c r="RQ160" s="31">
        <v>81.766000000000005</v>
      </c>
      <c r="RR160" s="31">
        <v>76.022999999999996</v>
      </c>
      <c r="RS160" s="31">
        <v>71.677999999999997</v>
      </c>
      <c r="RT160" s="31">
        <v>79.391999999999996</v>
      </c>
      <c r="RU160" s="31">
        <v>84.369</v>
      </c>
      <c r="RV160" s="31">
        <v>81.947000000000003</v>
      </c>
      <c r="RW160" s="31">
        <v>86.331000000000003</v>
      </c>
      <c r="RX160" s="31">
        <v>79.548000000000002</v>
      </c>
      <c r="RY160" s="31">
        <v>79.350999999999999</v>
      </c>
      <c r="RZ160" s="31">
        <v>80.628</v>
      </c>
      <c r="SA160" s="31">
        <v>76.573999999999998</v>
      </c>
      <c r="SB160" s="31">
        <v>82.313000000000002</v>
      </c>
      <c r="SC160" s="31">
        <v>88.927999999999997</v>
      </c>
      <c r="SD160" s="31">
        <v>88.73</v>
      </c>
      <c r="SE160" s="31">
        <v>95.477000000000004</v>
      </c>
      <c r="SF160" s="31">
        <v>70.9229284105391</v>
      </c>
      <c r="SG160" s="31">
        <v>100</v>
      </c>
      <c r="SH160" s="31">
        <v>100.040732746568</v>
      </c>
      <c r="SI160" s="31">
        <v>118.621904018032</v>
      </c>
      <c r="SJ160" s="31">
        <v>118.43695927429199</v>
      </c>
      <c r="SK160" s="31">
        <v>115.472400985199</v>
      </c>
      <c r="SL160" s="31">
        <v>110.48684508341699</v>
      </c>
      <c r="SM160" s="31">
        <v>103.33367673295599</v>
      </c>
      <c r="SN160" s="31">
        <v>108.850339968913</v>
      </c>
      <c r="SO160" s="31">
        <v>108.57304545630301</v>
      </c>
      <c r="SP160" s="31">
        <v>114.73744470854599</v>
      </c>
      <c r="SQ160" s="31">
        <v>113.877632868967</v>
      </c>
      <c r="SR160" s="31">
        <v>117.62184231576001</v>
      </c>
      <c r="SS160" s="31">
        <v>120.991357983943</v>
      </c>
      <c r="ST160" s="31">
        <v>148.8495393545</v>
      </c>
      <c r="SU160" s="31">
        <v>194.61172656270099</v>
      </c>
      <c r="SV160" s="31">
        <v>179.90305916393999</v>
      </c>
      <c r="SW160" s="31">
        <v>166.6788249368</v>
      </c>
      <c r="SX160" s="31">
        <v>150.625234988372</v>
      </c>
      <c r="SY160" s="31">
        <v>173.311177878009</v>
      </c>
      <c r="SZ160" s="31">
        <v>123.696971018246</v>
      </c>
      <c r="TA160" s="31">
        <v>129.55320024391</v>
      </c>
      <c r="TB160" s="31">
        <v>131.19862464304401</v>
      </c>
      <c r="TC160" s="31">
        <v>124.412828498267</v>
      </c>
      <c r="TD160" s="31">
        <v>118.727441527992</v>
      </c>
      <c r="TE160" s="31">
        <v>151.05858059048401</v>
      </c>
      <c r="TF160" s="31">
        <v>133.874594052335</v>
      </c>
      <c r="TG160" s="31">
        <v>139.18581021230901</v>
      </c>
      <c r="TH160" s="31">
        <v>127.725244854004</v>
      </c>
      <c r="TI160" s="31">
        <v>127.295495618403</v>
      </c>
      <c r="TJ160" s="31">
        <v>149.54783717453199</v>
      </c>
      <c r="TK160" s="31">
        <v>108.512537389705</v>
      </c>
      <c r="TL160" s="31">
        <v>104.757246114756</v>
      </c>
      <c r="TM160" s="31">
        <v>113.731244414855</v>
      </c>
      <c r="TN160" s="31">
        <v>106.153835044513</v>
      </c>
      <c r="TO160" s="31">
        <v>106.709280314769</v>
      </c>
      <c r="TP160" s="31">
        <v>162.52067623236599</v>
      </c>
      <c r="TQ160" s="31">
        <v>150.65624668075</v>
      </c>
      <c r="TR160" s="31">
        <v>170.40947983356401</v>
      </c>
      <c r="TS160" s="31">
        <v>163.54784155353499</v>
      </c>
      <c r="TT160" s="31">
        <v>172.193539039147</v>
      </c>
      <c r="TU160" s="31">
        <v>172.58873597627601</v>
      </c>
      <c r="TV160" s="31">
        <v>171.84291910894299</v>
      </c>
      <c r="TW160" s="31">
        <v>162.676966494303</v>
      </c>
      <c r="TX160" s="31">
        <v>150.42343779323301</v>
      </c>
      <c r="TY160" s="31">
        <v>191.83462640588101</v>
      </c>
      <c r="TZ160" s="31">
        <v>168.03776957467801</v>
      </c>
      <c r="UA160" s="31">
        <v>176.79988172718399</v>
      </c>
      <c r="UB160" s="31">
        <v>174.10572929334401</v>
      </c>
      <c r="UC160" s="31">
        <v>187.70129628056799</v>
      </c>
      <c r="UD160" s="31">
        <v>157.390075745037</v>
      </c>
      <c r="UE160" s="31">
        <v>173.90483300532901</v>
      </c>
      <c r="UF160" s="31">
        <v>190.02268001641301</v>
      </c>
      <c r="UG160" s="31">
        <v>198.32125942914101</v>
      </c>
      <c r="UH160" s="31">
        <v>238.036155320104</v>
      </c>
      <c r="UI160" s="31">
        <v>249.92691082398099</v>
      </c>
      <c r="UJ160" s="31">
        <v>292.02369752711098</v>
      </c>
      <c r="UK160" s="31">
        <v>346.59979479016698</v>
      </c>
      <c r="UL160" s="31">
        <v>407.79052612278298</v>
      </c>
      <c r="UM160" s="31">
        <v>539.07000008883597</v>
      </c>
      <c r="UN160" s="31">
        <v>527.30196827369002</v>
      </c>
      <c r="UO160" s="31">
        <v>672.53160323603299</v>
      </c>
      <c r="UP160" s="31">
        <v>1155.1516437467501</v>
      </c>
      <c r="UQ160" s="31">
        <v>1548.59662775783</v>
      </c>
      <c r="UR160" s="31">
        <v>1555.1490534303</v>
      </c>
      <c r="US160" s="31">
        <v>1384.61798018731</v>
      </c>
      <c r="UT160" s="31">
        <v>1465.9222684230999</v>
      </c>
      <c r="UU160" s="31">
        <v>1101.7957311473999</v>
      </c>
      <c r="UV160" s="31">
        <v>1166.9393396210801</v>
      </c>
      <c r="UW160" s="31">
        <v>1468.9717062402401</v>
      </c>
      <c r="UX160" s="31">
        <v>1566.59891774835</v>
      </c>
      <c r="UY160" s="31">
        <v>1585.18699781802</v>
      </c>
      <c r="UZ160" s="31">
        <v>2029.89762900409</v>
      </c>
      <c r="VA160" s="31">
        <v>2232.7692280645101</v>
      </c>
      <c r="VB160" s="31">
        <v>3292.9935628969001</v>
      </c>
      <c r="VC160" s="31">
        <v>4084.64174826713</v>
      </c>
      <c r="VD160" s="31">
        <v>4370.6028433991796</v>
      </c>
      <c r="VE160" s="31">
        <v>4468.4073247280703</v>
      </c>
      <c r="VF160" s="31">
        <v>4492.9120626395697</v>
      </c>
      <c r="VG160" s="31">
        <v>3989.8247584616101</v>
      </c>
      <c r="VH160" s="31">
        <v>3500.1038465837901</v>
      </c>
      <c r="VI160" s="31">
        <v>3470.1566629703898</v>
      </c>
      <c r="VJ160" s="31">
        <v>17123.925135690301</v>
      </c>
      <c r="VK160" s="31">
        <v>4818.61700658879</v>
      </c>
      <c r="VL160" s="31">
        <v>5166.3300804887904</v>
      </c>
      <c r="VM160" s="31">
        <v>5069.7461797833303</v>
      </c>
      <c r="VN160" s="31">
        <v>4897.4901693196498</v>
      </c>
      <c r="VO160" s="31">
        <v>6294.2602097360796</v>
      </c>
      <c r="VP160" s="31">
        <v>5229.2042504101</v>
      </c>
      <c r="VQ160" s="31">
        <v>6558.9832767871503</v>
      </c>
      <c r="VR160" s="31">
        <v>5151.9096220004303</v>
      </c>
      <c r="VS160" s="31">
        <v>4999.4818979391703</v>
      </c>
      <c r="VT160" s="31">
        <v>7324.1292386292098</v>
      </c>
      <c r="VU160" s="31">
        <v>9019.4702287311993</v>
      </c>
      <c r="VV160" s="31">
        <v>11004.9130807169</v>
      </c>
      <c r="VW160" s="31">
        <v>12034.391060681701</v>
      </c>
      <c r="VX160" s="31">
        <v>12203.6677353574</v>
      </c>
      <c r="VY160" s="31">
        <v>12976.468662260801</v>
      </c>
      <c r="VZ160" s="31">
        <v>14052.4754331561</v>
      </c>
      <c r="WA160" s="31">
        <v>14898.5694493134</v>
      </c>
      <c r="WB160" s="31">
        <v>19618.2248291961</v>
      </c>
      <c r="WC160" s="31">
        <v>20300.651000000002</v>
      </c>
      <c r="WD160" s="31">
        <v>5817.8278008264197</v>
      </c>
      <c r="WE160" s="31">
        <v>13447.012000000001</v>
      </c>
      <c r="WF160" s="31">
        <v>15696.179</v>
      </c>
      <c r="WG160" s="31">
        <v>18160.510999999999</v>
      </c>
      <c r="WH160" s="31">
        <v>19254.187000000002</v>
      </c>
      <c r="WI160" s="31">
        <v>23498.841</v>
      </c>
      <c r="WJ160" s="31">
        <v>24394.851999999999</v>
      </c>
      <c r="WK160" s="31">
        <v>8519.0650000000005</v>
      </c>
      <c r="WL160" s="31">
        <v>9507.7379999999994</v>
      </c>
      <c r="WM160" s="31">
        <v>10752.2290595829</v>
      </c>
      <c r="WN160" s="31">
        <v>9819.0023603912705</v>
      </c>
      <c r="WO160" s="31">
        <v>11379.1964266541</v>
      </c>
      <c r="WP160" s="31">
        <v>12191.4943963488</v>
      </c>
      <c r="WQ160" s="31">
        <v>12333.8464271213</v>
      </c>
      <c r="WR160" s="31">
        <v>15930.7563655412</v>
      </c>
      <c r="WS160" s="31">
        <v>15170.352999999999</v>
      </c>
      <c r="WT160" s="31">
        <v>15429.111000000001</v>
      </c>
      <c r="WU160" s="31">
        <v>7996.01</v>
      </c>
      <c r="WV160" s="31">
        <v>27899.776000000002</v>
      </c>
      <c r="WW160" s="31">
        <v>19719.899000000001</v>
      </c>
      <c r="WX160" s="31">
        <v>8594.39</v>
      </c>
      <c r="WY160" s="31">
        <v>8918.7350000000006</v>
      </c>
      <c r="WZ160" s="31">
        <v>8919.0619999999999</v>
      </c>
      <c r="XA160" s="31">
        <v>8927.6990000000005</v>
      </c>
      <c r="XB160" s="31">
        <v>8771.5750000000007</v>
      </c>
      <c r="XC160" s="31">
        <v>8512.5229999999992</v>
      </c>
      <c r="XD160" s="31">
        <v>9608.3790000000008</v>
      </c>
      <c r="XE160" s="31">
        <v>8912.4629999999997</v>
      </c>
      <c r="XF160" s="31">
        <v>10125.567999999999</v>
      </c>
      <c r="XG160" s="31">
        <v>10020.513000000001</v>
      </c>
      <c r="XH160" s="31">
        <v>10272.767</v>
      </c>
      <c r="XI160" s="31">
        <v>11057.471</v>
      </c>
      <c r="XJ160" s="31">
        <v>9246.6260000000002</v>
      </c>
      <c r="XK160" s="31">
        <v>10127.977000000001</v>
      </c>
      <c r="XL160" s="31">
        <v>9942.9570000000003</v>
      </c>
      <c r="XM160" s="31">
        <v>11377.156000000001</v>
      </c>
      <c r="XN160" s="31">
        <v>11778.893</v>
      </c>
      <c r="XO160" s="31">
        <v>13144.252</v>
      </c>
      <c r="XP160" s="31">
        <v>13969.004000000001</v>
      </c>
      <c r="XQ160" s="31">
        <v>15070.28</v>
      </c>
      <c r="XR160" s="31">
        <v>15664.308999999999</v>
      </c>
      <c r="XS160" s="31">
        <v>19193.46</v>
      </c>
      <c r="XT160" s="31">
        <v>15185.88</v>
      </c>
      <c r="XU160" s="31">
        <v>14892.69</v>
      </c>
      <c r="XV160" s="31">
        <v>14628.25</v>
      </c>
      <c r="XW160" s="31">
        <v>13855.32</v>
      </c>
      <c r="XX160" s="31">
        <v>822784.1</v>
      </c>
      <c r="XY160" s="31">
        <v>834808.49</v>
      </c>
      <c r="XZ160" s="31">
        <v>797448.63</v>
      </c>
      <c r="YA160" s="31">
        <v>810277.11</v>
      </c>
      <c r="YB160" s="31"/>
      <c r="YC160" s="31"/>
      <c r="YD160" s="28" t="s">
        <v>531</v>
      </c>
      <c r="YE160" t="s">
        <v>522</v>
      </c>
    </row>
    <row r="161" spans="1:655">
      <c r="A161" t="s">
        <v>374</v>
      </c>
      <c r="B161">
        <v>734</v>
      </c>
      <c r="C161" t="s">
        <v>375</v>
      </c>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1"/>
      <c r="HL161" s="31"/>
      <c r="HM161" s="31"/>
      <c r="HN161" s="31"/>
      <c r="HO161" s="31"/>
      <c r="HP161" s="31"/>
      <c r="HQ161" s="31"/>
      <c r="HR161" s="31"/>
      <c r="HS161" s="31"/>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c r="IX161" s="31"/>
      <c r="IY161" s="31"/>
      <c r="IZ161" s="31"/>
      <c r="JA161" s="31"/>
      <c r="JB161" s="31"/>
      <c r="JC161" s="31"/>
      <c r="JD161" s="31"/>
      <c r="JE161" s="31"/>
      <c r="JF161" s="31"/>
      <c r="JG161" s="31"/>
      <c r="JH161" s="31"/>
      <c r="JI161" s="31"/>
      <c r="JJ161" s="31"/>
      <c r="JK161" s="31"/>
      <c r="JL161" s="31"/>
      <c r="JM161" s="31"/>
      <c r="JN161" s="31"/>
      <c r="JO161" s="31"/>
      <c r="JP161" s="31"/>
      <c r="JQ161" s="31"/>
      <c r="JR161" s="31"/>
      <c r="JS161" s="31"/>
      <c r="JT161" s="31"/>
      <c r="JU161" s="31"/>
      <c r="JV161" s="31"/>
      <c r="JW161" s="31"/>
      <c r="JX161" s="31"/>
      <c r="JY161" s="31"/>
      <c r="JZ161" s="31"/>
      <c r="KA161" s="31"/>
      <c r="KB161" s="31"/>
      <c r="KC161" s="31"/>
      <c r="KD161" s="31"/>
      <c r="KE161" s="31"/>
      <c r="KF161" s="31"/>
      <c r="KG161" s="31"/>
      <c r="KH161" s="31"/>
      <c r="KI161" s="31"/>
      <c r="KJ161" s="31"/>
      <c r="KK161" s="31"/>
      <c r="KL161" s="31"/>
      <c r="KM161" s="31"/>
      <c r="KN161" s="31"/>
      <c r="KO161" s="31"/>
      <c r="KP161" s="31"/>
      <c r="KQ161" s="31"/>
      <c r="KR161" s="31"/>
      <c r="KS161" s="31"/>
      <c r="KT161" s="31"/>
      <c r="KU161" s="31"/>
      <c r="KV161" s="31"/>
      <c r="KW161" s="31"/>
      <c r="KX161" s="31"/>
      <c r="KY161" s="31"/>
      <c r="KZ161" s="31"/>
      <c r="LA161" s="31"/>
      <c r="LB161" s="31"/>
      <c r="LC161" s="31"/>
      <c r="LD161" s="31"/>
      <c r="LE161" s="31"/>
      <c r="LF161" s="31"/>
      <c r="LG161" s="31"/>
      <c r="LH161" s="31"/>
      <c r="LI161" s="31"/>
      <c r="LJ161" s="31"/>
      <c r="LK161" s="31"/>
      <c r="LL161" s="31"/>
      <c r="LM161" s="31"/>
      <c r="LN161" s="31"/>
      <c r="LO161" s="31"/>
      <c r="LP161" s="31"/>
      <c r="LQ161" s="31"/>
      <c r="LR161" s="31"/>
      <c r="LS161" s="31"/>
      <c r="LT161" s="31"/>
      <c r="LU161" s="31"/>
      <c r="LV161" s="31"/>
      <c r="LW161" s="31"/>
      <c r="LX161" s="31"/>
      <c r="LY161" s="31"/>
      <c r="LZ161" s="31"/>
      <c r="MA161" s="31"/>
      <c r="MB161" s="31"/>
      <c r="MC161" s="31"/>
      <c r="MD161" s="31"/>
      <c r="ME161" s="31"/>
      <c r="MF161" s="31"/>
      <c r="MG161" s="31"/>
      <c r="MH161" s="31"/>
      <c r="MI161" s="31"/>
      <c r="MJ161" s="31"/>
      <c r="MK161" s="31"/>
      <c r="ML161" s="31"/>
      <c r="MM161" s="31"/>
      <c r="MN161" s="31"/>
      <c r="MO161" s="31"/>
      <c r="MP161" s="31"/>
      <c r="MQ161" s="31"/>
      <c r="MR161" s="31"/>
      <c r="MS161" s="31"/>
      <c r="MT161" s="31"/>
      <c r="MU161" s="31"/>
      <c r="MV161" s="31"/>
      <c r="MW161" s="31"/>
      <c r="MX161" s="31"/>
      <c r="MY161" s="31"/>
      <c r="MZ161" s="31"/>
      <c r="NA161" s="31"/>
      <c r="NB161" s="31"/>
      <c r="NC161" s="31"/>
      <c r="ND161" s="31"/>
      <c r="NE161" s="31"/>
      <c r="NF161" s="31"/>
      <c r="NG161" s="31"/>
      <c r="NH161" s="31"/>
      <c r="NI161" s="31"/>
      <c r="NJ161" s="31"/>
      <c r="NK161" s="31"/>
      <c r="NL161" s="31"/>
      <c r="NM161" s="31"/>
      <c r="NN161" s="31"/>
      <c r="NO161" s="31"/>
      <c r="NP161" s="31"/>
      <c r="NQ161" s="31"/>
      <c r="NR161" s="31"/>
      <c r="NS161" s="31"/>
      <c r="NT161" s="31"/>
      <c r="NU161" s="31"/>
      <c r="NV161" s="31"/>
      <c r="NW161" s="31"/>
      <c r="NX161" s="31"/>
      <c r="NY161" s="31"/>
      <c r="NZ161" s="31"/>
      <c r="OA161" s="31"/>
      <c r="OB161" s="31"/>
      <c r="OC161" s="31"/>
      <c r="OD161" s="31"/>
      <c r="OE161" s="31"/>
      <c r="OF161" s="31"/>
      <c r="OG161" s="31"/>
      <c r="OH161" s="31"/>
      <c r="OI161" s="31"/>
      <c r="OJ161" s="31"/>
      <c r="OK161" s="31"/>
      <c r="OL161" s="31"/>
      <c r="OM161" s="31"/>
      <c r="ON161" s="31"/>
      <c r="OO161" s="31"/>
      <c r="OP161" s="31"/>
      <c r="OQ161" s="31"/>
      <c r="OR161" s="31"/>
      <c r="OS161" s="31"/>
      <c r="OT161" s="31"/>
      <c r="OU161" s="31"/>
      <c r="OV161" s="31"/>
      <c r="OW161" s="31"/>
      <c r="OX161" s="31"/>
      <c r="OY161" s="31"/>
      <c r="OZ161" s="31"/>
      <c r="PA161" s="31"/>
      <c r="PB161" s="31"/>
      <c r="PC161" s="31"/>
      <c r="PD161" s="31"/>
      <c r="PE161" s="31"/>
      <c r="PF161" s="31"/>
      <c r="PG161" s="31"/>
      <c r="PH161" s="31"/>
      <c r="PI161" s="31"/>
      <c r="PJ161" s="31"/>
      <c r="PK161" s="31"/>
      <c r="PL161" s="31"/>
      <c r="PM161" s="31"/>
      <c r="PN161" s="31"/>
      <c r="PO161" s="31"/>
      <c r="PP161" s="31"/>
      <c r="PQ161" s="31"/>
      <c r="PR161" s="31"/>
      <c r="PS161" s="31">
        <v>41.2412842702809</v>
      </c>
      <c r="PT161" s="31">
        <v>40.220108830464397</v>
      </c>
      <c r="PU161" s="31">
        <v>41.316425890221304</v>
      </c>
      <c r="PV161" s="31">
        <v>41.316425890221304</v>
      </c>
      <c r="PW161" s="31">
        <v>40.651740111637203</v>
      </c>
      <c r="PX161" s="31">
        <v>41.8345401445089</v>
      </c>
      <c r="PY161" s="31">
        <v>41.758449975030203</v>
      </c>
      <c r="PZ161" s="31">
        <v>40.672938131752197</v>
      </c>
      <c r="QA161" s="31">
        <v>41.648830641439801</v>
      </c>
      <c r="QB161" s="31">
        <v>41.937272183626099</v>
      </c>
      <c r="QC161" s="31">
        <v>41.512651920779298</v>
      </c>
      <c r="QD161" s="31">
        <v>41.547542047272003</v>
      </c>
      <c r="QE161" s="31">
        <v>41.558718435309203</v>
      </c>
      <c r="QF161" s="31">
        <v>41.909681764449303</v>
      </c>
      <c r="QG161" s="31">
        <v>41.938798111144102</v>
      </c>
      <c r="QH161" s="31">
        <v>41.938798111144102</v>
      </c>
      <c r="QI161" s="31">
        <v>41.9755028541447</v>
      </c>
      <c r="QJ161" s="31">
        <v>42.386678458319402</v>
      </c>
      <c r="QK161" s="31">
        <v>42.405566966515103</v>
      </c>
      <c r="QL161" s="31">
        <v>42.700937044458897</v>
      </c>
      <c r="QM161" s="31">
        <v>41.821054244552499</v>
      </c>
      <c r="QN161" s="31">
        <v>41.715559039389099</v>
      </c>
      <c r="QO161" s="31">
        <v>41.6891233761718</v>
      </c>
      <c r="QP161" s="31">
        <v>41.705661131164199</v>
      </c>
      <c r="QQ161" s="31">
        <v>41.8058362106567</v>
      </c>
      <c r="QR161" s="31">
        <v>42.527311237680998</v>
      </c>
      <c r="QS161" s="31">
        <v>42.657674937259401</v>
      </c>
      <c r="QT161" s="31">
        <v>43.126918269686598</v>
      </c>
      <c r="QU161" s="31">
        <v>45.848183170976903</v>
      </c>
      <c r="QV161" s="31">
        <v>46.437314916777801</v>
      </c>
      <c r="QW161" s="31">
        <v>46.388279029780399</v>
      </c>
      <c r="QX161" s="31">
        <v>47.813206642602999</v>
      </c>
      <c r="QY161" s="31">
        <v>47.672573863241297</v>
      </c>
      <c r="QZ161" s="31">
        <v>48.3912857242195</v>
      </c>
      <c r="RA161" s="31">
        <v>48.173696708409501</v>
      </c>
      <c r="RB161" s="31">
        <v>48.075666175698998</v>
      </c>
      <c r="RC161" s="31">
        <v>48.161406805696899</v>
      </c>
      <c r="RD161" s="31">
        <v>47.7297342832399</v>
      </c>
      <c r="RE161" s="31">
        <v>49.660568730205902</v>
      </c>
      <c r="RF161" s="31">
        <v>49.393531414555802</v>
      </c>
      <c r="RG161" s="31">
        <v>49.318018623056901</v>
      </c>
      <c r="RH161" s="31">
        <v>49.208275565613697</v>
      </c>
      <c r="RI161" s="31">
        <v>49.208275565613697</v>
      </c>
      <c r="RJ161" s="31">
        <v>49.187489958341502</v>
      </c>
      <c r="RK161" s="31">
        <v>52.433715167108097</v>
      </c>
      <c r="RL161" s="31">
        <v>52.464687371595097</v>
      </c>
      <c r="RM161" s="31">
        <v>54.129144363459403</v>
      </c>
      <c r="RN161" s="31">
        <v>54.100935325018497</v>
      </c>
      <c r="RO161" s="31">
        <v>54.098213400256697</v>
      </c>
      <c r="RP161" s="31">
        <v>54.102048839693801</v>
      </c>
      <c r="RQ161" s="31">
        <v>54.236083013572198</v>
      </c>
      <c r="RR161" s="31">
        <v>54.2653230841198</v>
      </c>
      <c r="RS161" s="31">
        <v>54.292253642748399</v>
      </c>
      <c r="RT161" s="31">
        <v>54.455569128458599</v>
      </c>
      <c r="RU161" s="31">
        <v>54.6239160508499</v>
      </c>
      <c r="RV161" s="31">
        <v>54.331391621520801</v>
      </c>
      <c r="RW161" s="31">
        <v>56.535532059345996</v>
      </c>
      <c r="RX161" s="31">
        <v>56.828510142802102</v>
      </c>
      <c r="RY161" s="31">
        <v>56.911281400332498</v>
      </c>
      <c r="RZ161" s="31">
        <v>56.821787813466003</v>
      </c>
      <c r="SA161" s="31">
        <v>56.836428469382</v>
      </c>
      <c r="SB161" s="31">
        <v>56.872184662844298</v>
      </c>
      <c r="SC161" s="31">
        <v>57.083669968582299</v>
      </c>
      <c r="SD161" s="31">
        <v>57.207063891118999</v>
      </c>
      <c r="SE161" s="31">
        <v>57.224715160786602</v>
      </c>
      <c r="SF161" s="31">
        <v>57.446716994013599</v>
      </c>
      <c r="SG161" s="31">
        <v>57.627436301685897</v>
      </c>
      <c r="SH161" s="31">
        <v>57.883709642141497</v>
      </c>
      <c r="SI161" s="31">
        <v>61.410664272935897</v>
      </c>
      <c r="SJ161" s="31">
        <v>61.407364970194202</v>
      </c>
      <c r="SK161" s="31">
        <v>61.4638655296446</v>
      </c>
      <c r="SL161" s="31">
        <v>61.516448167089202</v>
      </c>
      <c r="SM161" s="31">
        <v>61.584867457693498</v>
      </c>
      <c r="SN161" s="31">
        <v>61.602230038371403</v>
      </c>
      <c r="SO161" s="31">
        <v>61.628294530030203</v>
      </c>
      <c r="SP161" s="31">
        <v>61.6339445859752</v>
      </c>
      <c r="SQ161" s="31">
        <v>64.281428829705803</v>
      </c>
      <c r="SR161" s="31">
        <v>64.457281665834401</v>
      </c>
      <c r="SS161" s="31">
        <v>64.976261987091505</v>
      </c>
      <c r="ST161" s="31">
        <v>64.834062038927598</v>
      </c>
      <c r="SU161" s="31">
        <v>64.843465051741305</v>
      </c>
      <c r="SV161" s="31">
        <v>64.9764681935129</v>
      </c>
      <c r="SW161" s="31">
        <v>65.145268770031194</v>
      </c>
      <c r="SX161" s="31">
        <v>65.239999999999995</v>
      </c>
      <c r="SY161" s="31">
        <v>65.238402077311505</v>
      </c>
      <c r="SZ161" s="31">
        <v>65.237814931692796</v>
      </c>
      <c r="TA161" s="31">
        <v>65.232008713907902</v>
      </c>
      <c r="TB161" s="31">
        <v>65.165596020593199</v>
      </c>
      <c r="TC161" s="31">
        <v>67.735923824037201</v>
      </c>
      <c r="TD161" s="31">
        <v>67.745318153936296</v>
      </c>
      <c r="TE161" s="31">
        <v>68.1932450225992</v>
      </c>
      <c r="TF161" s="31">
        <v>68.313805589637994</v>
      </c>
      <c r="TG161" s="31">
        <v>68.600854558778195</v>
      </c>
      <c r="TH161" s="31">
        <v>68.600919797180296</v>
      </c>
      <c r="TI161" s="31">
        <v>68.6011155123865</v>
      </c>
      <c r="TJ161" s="31">
        <v>68.621730847442905</v>
      </c>
      <c r="TK161" s="31">
        <v>68.729961356489198</v>
      </c>
      <c r="TL161" s="31">
        <v>68.749010969895807</v>
      </c>
      <c r="TM161" s="31">
        <v>68.801005976351405</v>
      </c>
      <c r="TN161" s="31">
        <v>68.906692187716601</v>
      </c>
      <c r="TO161" s="31">
        <v>69.9944120655517</v>
      </c>
      <c r="TP161" s="31">
        <v>70.003545441842505</v>
      </c>
      <c r="TQ161" s="31">
        <v>70.055931878710595</v>
      </c>
      <c r="TR161" s="31">
        <v>70.202522568178296</v>
      </c>
      <c r="TS161" s="31">
        <v>70.197890641630806</v>
      </c>
      <c r="TT161" s="31">
        <v>70.391322503789993</v>
      </c>
      <c r="TU161" s="31">
        <v>70.337174630065903</v>
      </c>
      <c r="TV161" s="31">
        <v>70.401101479230206</v>
      </c>
      <c r="TW161" s="31">
        <v>70.548423339152293</v>
      </c>
      <c r="TX161" s="31">
        <v>70.5353956688963</v>
      </c>
      <c r="TY161" s="31">
        <v>70.4124750305308</v>
      </c>
      <c r="TZ161" s="31">
        <v>70.983373558909904</v>
      </c>
      <c r="UA161" s="31">
        <v>72.254677512691103</v>
      </c>
      <c r="UB161" s="31">
        <v>73.5483149348279</v>
      </c>
      <c r="UC161" s="31">
        <v>73.508839530745703</v>
      </c>
      <c r="UD161" s="31">
        <v>74.3966753616875</v>
      </c>
      <c r="UE161" s="31">
        <v>74.189055924107294</v>
      </c>
      <c r="UF161" s="31">
        <v>74.172245518095806</v>
      </c>
      <c r="UG161" s="31">
        <v>74.366304576303506</v>
      </c>
      <c r="UH161" s="31">
        <v>74.364791920513895</v>
      </c>
      <c r="UI161" s="31">
        <v>74.402884502748904</v>
      </c>
      <c r="UJ161" s="31">
        <v>74.56416810799</v>
      </c>
      <c r="UK161" s="31">
        <v>74.542844379322304</v>
      </c>
      <c r="UL161" s="31">
        <v>74.530925276756307</v>
      </c>
      <c r="UM161" s="31">
        <v>76.8718468110917</v>
      </c>
      <c r="UN161" s="31">
        <v>76.982680594974596</v>
      </c>
      <c r="UO161" s="31">
        <v>77.168408972389798</v>
      </c>
      <c r="UP161" s="31">
        <v>77.168408972389798</v>
      </c>
      <c r="UQ161" s="31">
        <v>77.134507582764201</v>
      </c>
      <c r="UR161" s="31">
        <v>77.121995861098995</v>
      </c>
      <c r="US161" s="31">
        <v>77.120365959640694</v>
      </c>
      <c r="UT161" s="31">
        <v>77.120365959640694</v>
      </c>
      <c r="UU161" s="31">
        <v>77.100338091470704</v>
      </c>
      <c r="UV161" s="31">
        <v>77.125358127960297</v>
      </c>
      <c r="UW161" s="31">
        <v>77.309249802685898</v>
      </c>
      <c r="UX161" s="31">
        <v>77.273772698263201</v>
      </c>
      <c r="UY161" s="31">
        <v>83.195279910827693</v>
      </c>
      <c r="UZ161" s="31">
        <v>83.305271067577706</v>
      </c>
      <c r="VA161" s="31">
        <v>83.305271067577706</v>
      </c>
      <c r="VB161" s="31">
        <v>83.369573245512399</v>
      </c>
      <c r="VC161" s="31">
        <v>83.369573245512399</v>
      </c>
      <c r="VD161" s="31">
        <v>83.373356051449406</v>
      </c>
      <c r="VE161" s="31">
        <v>83.417703787509396</v>
      </c>
      <c r="VF161" s="31">
        <v>83.430584969792406</v>
      </c>
      <c r="VG161" s="31">
        <v>83.447655705252203</v>
      </c>
      <c r="VH161" s="31">
        <v>83.466914612028901</v>
      </c>
      <c r="VI161" s="31">
        <v>83.501698929342595</v>
      </c>
      <c r="VJ161" s="31">
        <v>83.496784645024903</v>
      </c>
      <c r="VK161" s="31">
        <v>94.249077155682699</v>
      </c>
      <c r="VL161" s="31">
        <v>94.844204415227196</v>
      </c>
      <c r="VM161" s="31">
        <v>94.9182948683343</v>
      </c>
      <c r="VN161" s="31">
        <v>94.9544913323586</v>
      </c>
      <c r="VO161" s="31">
        <v>94.944799174204604</v>
      </c>
      <c r="VP161" s="31">
        <v>94.944799174204604</v>
      </c>
      <c r="VQ161" s="31">
        <v>94.944607814442605</v>
      </c>
      <c r="VR161" s="31">
        <v>95.157508839989006</v>
      </c>
      <c r="VS161" s="31">
        <v>95.159575355550501</v>
      </c>
      <c r="VT161" s="31">
        <v>95.136073970518694</v>
      </c>
      <c r="VU161" s="31">
        <v>95.134078396834397</v>
      </c>
      <c r="VV161" s="31">
        <v>95.124456209547304</v>
      </c>
      <c r="VW161" s="31">
        <v>95.124456209547304</v>
      </c>
      <c r="VX161" s="31">
        <v>95.120462701042499</v>
      </c>
      <c r="VY161" s="31">
        <v>95.120462701042499</v>
      </c>
      <c r="VZ161" s="31">
        <v>95.120462701042499</v>
      </c>
      <c r="WA161" s="31">
        <v>95.130397196509406</v>
      </c>
      <c r="WB161" s="31">
        <v>95.1321505471047</v>
      </c>
      <c r="WC161" s="31">
        <v>95.290500423271197</v>
      </c>
      <c r="WD161" s="31">
        <v>95.367901364054802</v>
      </c>
      <c r="WE161" s="31">
        <v>95.696752241676705</v>
      </c>
      <c r="WF161" s="31">
        <v>95.695025303603302</v>
      </c>
      <c r="WG161" s="31">
        <v>95.662624480926894</v>
      </c>
      <c r="WH161" s="31">
        <v>95.922415258877706</v>
      </c>
      <c r="WI161" s="31">
        <v>100</v>
      </c>
      <c r="WJ161" s="31">
        <v>99.995728088436906</v>
      </c>
      <c r="WK161" s="31">
        <v>100</v>
      </c>
      <c r="WL161" s="31">
        <v>100.693544997462</v>
      </c>
      <c r="WM161" s="31">
        <v>100.756063105837</v>
      </c>
      <c r="WN161" s="31">
        <v>100.756063105837</v>
      </c>
      <c r="WO161" s="31"/>
      <c r="WP161" s="31"/>
      <c r="WQ161" s="31"/>
      <c r="WR161" s="31"/>
      <c r="WS161" s="31"/>
      <c r="WT161" s="31"/>
      <c r="WU161" s="31"/>
      <c r="WV161" s="31"/>
      <c r="WW161" s="31"/>
      <c r="WX161" s="31"/>
      <c r="WY161" s="31"/>
      <c r="WZ161" s="31"/>
      <c r="XA161" s="31"/>
      <c r="XB161" s="31"/>
      <c r="XC161" s="31"/>
      <c r="XD161" s="31"/>
      <c r="XE161" s="31"/>
      <c r="XF161" s="31"/>
      <c r="XG161" s="31"/>
      <c r="XH161" s="31"/>
      <c r="XI161" s="31"/>
      <c r="XJ161" s="31"/>
      <c r="XK161" s="31"/>
      <c r="XL161" s="31"/>
      <c r="XM161" s="31"/>
      <c r="XN161" s="31"/>
      <c r="XO161" s="31"/>
      <c r="XP161" s="31"/>
      <c r="XQ161" s="31"/>
      <c r="XR161" s="31"/>
      <c r="XS161" s="31"/>
      <c r="XT161" s="31"/>
      <c r="XU161" s="31"/>
      <c r="XV161" s="31"/>
      <c r="XW161" s="31"/>
      <c r="XX161" s="31"/>
      <c r="XY161" s="31"/>
      <c r="XZ161" s="31"/>
      <c r="YA161" s="31"/>
      <c r="YB161" s="31"/>
      <c r="YC161" s="31"/>
      <c r="YD161" s="28" t="s">
        <v>531</v>
      </c>
      <c r="YE161" t="s">
        <v>522</v>
      </c>
    </row>
    <row r="162" spans="1:655">
      <c r="A162" t="s">
        <v>400</v>
      </c>
      <c r="B162">
        <v>738</v>
      </c>
      <c r="C162" t="s">
        <v>401</v>
      </c>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c r="IX162" s="31"/>
      <c r="IY162" s="31"/>
      <c r="IZ162" s="31"/>
      <c r="JA162" s="31"/>
      <c r="JB162" s="31"/>
      <c r="JC162" s="31"/>
      <c r="JD162" s="31"/>
      <c r="JE162" s="31"/>
      <c r="JF162" s="31"/>
      <c r="JG162" s="31"/>
      <c r="JH162" s="31"/>
      <c r="JI162" s="31"/>
      <c r="JJ162" s="31"/>
      <c r="JK162" s="31"/>
      <c r="JL162" s="31"/>
      <c r="JM162" s="31"/>
      <c r="JN162" s="31"/>
      <c r="JO162" s="31"/>
      <c r="JP162" s="31"/>
      <c r="JQ162" s="31"/>
      <c r="JR162" s="31"/>
      <c r="JS162" s="31"/>
      <c r="JT162" s="31"/>
      <c r="JU162" s="31"/>
      <c r="JV162" s="31"/>
      <c r="JW162" s="31"/>
      <c r="JX162" s="31"/>
      <c r="JY162" s="31"/>
      <c r="JZ162" s="31"/>
      <c r="KA162" s="31"/>
      <c r="KB162" s="31"/>
      <c r="KC162" s="31"/>
      <c r="KD162" s="31"/>
      <c r="KE162" s="31"/>
      <c r="KF162" s="31"/>
      <c r="KG162" s="31"/>
      <c r="KH162" s="31"/>
      <c r="KI162" s="31"/>
      <c r="KJ162" s="31"/>
      <c r="KK162" s="31"/>
      <c r="KL162" s="31"/>
      <c r="KM162" s="31"/>
      <c r="KN162" s="31"/>
      <c r="KO162" s="31"/>
      <c r="KP162" s="31"/>
      <c r="KQ162" s="31"/>
      <c r="KR162" s="31"/>
      <c r="KS162" s="31"/>
      <c r="KT162" s="31"/>
      <c r="KU162" s="31"/>
      <c r="KV162" s="31"/>
      <c r="KW162" s="31"/>
      <c r="KX162" s="31"/>
      <c r="KY162" s="31"/>
      <c r="KZ162" s="31"/>
      <c r="LA162" s="31"/>
      <c r="LB162" s="31"/>
      <c r="LC162" s="31"/>
      <c r="LD162" s="31"/>
      <c r="LE162" s="31"/>
      <c r="LF162" s="31"/>
      <c r="LG162" s="31"/>
      <c r="LH162" s="31"/>
      <c r="LI162" s="31"/>
      <c r="LJ162" s="31"/>
      <c r="LK162" s="31"/>
      <c r="LL162" s="31"/>
      <c r="LM162" s="31"/>
      <c r="LN162" s="31"/>
      <c r="LO162" s="31"/>
      <c r="LP162" s="31"/>
      <c r="LQ162" s="31"/>
      <c r="LR162" s="31"/>
      <c r="LS162" s="31"/>
      <c r="LT162" s="31"/>
      <c r="LU162" s="31"/>
      <c r="LV162" s="31"/>
      <c r="LW162" s="31"/>
      <c r="LX162" s="31"/>
      <c r="LY162" s="31"/>
      <c r="LZ162" s="31"/>
      <c r="MA162" s="31"/>
      <c r="MB162" s="31"/>
      <c r="MC162" s="31"/>
      <c r="MD162" s="31"/>
      <c r="ME162" s="31"/>
      <c r="MF162" s="31"/>
      <c r="MG162" s="31"/>
      <c r="MH162" s="31"/>
      <c r="MI162" s="31"/>
      <c r="MJ162" s="31"/>
      <c r="MK162" s="31"/>
      <c r="ML162" s="31"/>
      <c r="MM162" s="31"/>
      <c r="MN162" s="31"/>
      <c r="MO162" s="31"/>
      <c r="MP162" s="31"/>
      <c r="MQ162" s="31"/>
      <c r="MR162" s="31"/>
      <c r="MS162" s="31"/>
      <c r="MT162" s="31"/>
      <c r="MU162" s="31"/>
      <c r="MV162" s="31"/>
      <c r="MW162" s="31"/>
      <c r="MX162" s="31"/>
      <c r="MY162" s="31"/>
      <c r="MZ162" s="31"/>
      <c r="NA162" s="31"/>
      <c r="NB162" s="31"/>
      <c r="NC162" s="31"/>
      <c r="ND162" s="31"/>
      <c r="NE162" s="31"/>
      <c r="NF162" s="31"/>
      <c r="NG162" s="31"/>
      <c r="NH162" s="31"/>
      <c r="NI162" s="31"/>
      <c r="NJ162" s="31"/>
      <c r="NK162" s="31"/>
      <c r="NL162" s="31"/>
      <c r="NM162" s="31"/>
      <c r="NN162" s="31"/>
      <c r="NO162" s="31"/>
      <c r="NP162" s="31"/>
      <c r="NQ162" s="31"/>
      <c r="NR162" s="31"/>
      <c r="NS162" s="31"/>
      <c r="NT162" s="31"/>
      <c r="NU162" s="31"/>
      <c r="NV162" s="31"/>
      <c r="NW162" s="31"/>
      <c r="NX162" s="31"/>
      <c r="NY162" s="31"/>
      <c r="NZ162" s="31"/>
      <c r="OA162" s="31"/>
      <c r="OB162" s="31"/>
      <c r="OC162" s="31"/>
      <c r="OD162" s="31"/>
      <c r="OE162" s="31"/>
      <c r="OF162" s="31"/>
      <c r="OG162" s="31"/>
      <c r="OH162" s="31"/>
      <c r="OI162" s="31"/>
      <c r="OJ162" s="31"/>
      <c r="OK162" s="31"/>
      <c r="OL162" s="31"/>
      <c r="OM162" s="31"/>
      <c r="ON162" s="31"/>
      <c r="OO162" s="31"/>
      <c r="OP162" s="31"/>
      <c r="OQ162" s="31"/>
      <c r="OR162" s="31"/>
      <c r="OS162" s="31"/>
      <c r="OT162" s="31"/>
      <c r="OU162" s="31"/>
      <c r="OV162" s="31"/>
      <c r="OW162" s="31"/>
      <c r="OX162" s="31"/>
      <c r="OY162" s="31"/>
      <c r="OZ162" s="31"/>
      <c r="PA162" s="31"/>
      <c r="PB162" s="31"/>
      <c r="PC162" s="31"/>
      <c r="PD162" s="31"/>
      <c r="PE162" s="31"/>
      <c r="PF162" s="31"/>
      <c r="PG162" s="31"/>
      <c r="PH162" s="31"/>
      <c r="PI162" s="31"/>
      <c r="PJ162" s="31"/>
      <c r="PK162" s="31"/>
      <c r="PL162" s="31"/>
      <c r="PM162" s="31"/>
      <c r="PN162" s="31"/>
      <c r="PO162" s="31"/>
      <c r="PP162" s="31"/>
      <c r="PQ162" s="31"/>
      <c r="PR162" s="31"/>
      <c r="PS162" s="31"/>
      <c r="PT162" s="31"/>
      <c r="PU162" s="31"/>
      <c r="PV162" s="31"/>
      <c r="PW162" s="31"/>
      <c r="PX162" s="31"/>
      <c r="PY162" s="31"/>
      <c r="PZ162" s="31"/>
      <c r="QA162" s="31"/>
      <c r="QB162" s="31"/>
      <c r="QC162" s="31"/>
      <c r="QD162" s="31"/>
      <c r="QE162" s="31"/>
      <c r="QF162" s="31"/>
      <c r="QG162" s="31"/>
      <c r="QH162" s="31"/>
      <c r="QI162" s="31"/>
      <c r="QJ162" s="31"/>
      <c r="QK162" s="31"/>
      <c r="QL162" s="31"/>
      <c r="QM162" s="31"/>
      <c r="QN162" s="31"/>
      <c r="QO162" s="31"/>
      <c r="QP162" s="31"/>
      <c r="QQ162" s="31"/>
      <c r="QR162" s="31"/>
      <c r="QS162" s="31"/>
      <c r="QT162" s="31"/>
      <c r="QU162" s="31"/>
      <c r="QV162" s="31"/>
      <c r="QW162" s="31"/>
      <c r="QX162" s="31"/>
      <c r="QY162" s="31"/>
      <c r="QZ162" s="31"/>
      <c r="RA162" s="31"/>
      <c r="RB162" s="31"/>
      <c r="RC162" s="31"/>
      <c r="RD162" s="31"/>
      <c r="RE162" s="31"/>
      <c r="RF162" s="31"/>
      <c r="RG162" s="31"/>
      <c r="RH162" s="31"/>
      <c r="RI162" s="31"/>
      <c r="RJ162" s="31"/>
      <c r="RK162" s="31"/>
      <c r="RL162" s="31"/>
      <c r="RM162" s="31"/>
      <c r="RN162" s="31"/>
      <c r="RO162" s="31"/>
      <c r="RP162" s="31"/>
      <c r="RQ162" s="31"/>
      <c r="RR162" s="31"/>
      <c r="RS162" s="31">
        <v>39.35</v>
      </c>
      <c r="RT162" s="31">
        <v>39.28</v>
      </c>
      <c r="RU162" s="31">
        <v>38.72</v>
      </c>
      <c r="RV162" s="31">
        <v>39.22</v>
      </c>
      <c r="RW162" s="31">
        <v>39.880000000000003</v>
      </c>
      <c r="RX162" s="31">
        <v>40.229999999999997</v>
      </c>
      <c r="RY162" s="31">
        <v>40.130000000000003</v>
      </c>
      <c r="RZ162" s="31">
        <v>39.69</v>
      </c>
      <c r="SA162" s="31">
        <v>39.54</v>
      </c>
      <c r="SB162" s="31">
        <v>41.78</v>
      </c>
      <c r="SC162" s="31">
        <v>42.02</v>
      </c>
      <c r="SD162" s="31">
        <v>43.3</v>
      </c>
      <c r="SE162" s="31">
        <v>44.61</v>
      </c>
      <c r="SF162" s="31">
        <v>45.43</v>
      </c>
      <c r="SG162" s="31">
        <v>45.98</v>
      </c>
      <c r="SH162" s="31">
        <v>47.59</v>
      </c>
      <c r="SI162" s="31">
        <v>47.74</v>
      </c>
      <c r="SJ162" s="31">
        <v>48.95</v>
      </c>
      <c r="SK162" s="31">
        <v>48.96</v>
      </c>
      <c r="SL162" s="31">
        <v>49.02</v>
      </c>
      <c r="SM162" s="31">
        <v>49.34</v>
      </c>
      <c r="SN162" s="31">
        <v>49.62</v>
      </c>
      <c r="SO162" s="31">
        <v>50.21</v>
      </c>
      <c r="SP162" s="31">
        <v>50.84</v>
      </c>
      <c r="SQ162" s="31">
        <v>51.84</v>
      </c>
      <c r="SR162" s="31">
        <v>52.1</v>
      </c>
      <c r="SS162" s="31">
        <v>52.68</v>
      </c>
      <c r="ST162" s="31">
        <v>53.55</v>
      </c>
      <c r="SU162" s="31">
        <v>54.59</v>
      </c>
      <c r="SV162" s="31">
        <v>57.01</v>
      </c>
      <c r="SW162" s="31">
        <v>57.47</v>
      </c>
      <c r="SX162" s="31">
        <v>57.5</v>
      </c>
      <c r="SY162" s="31">
        <v>57.77</v>
      </c>
      <c r="SZ162" s="31">
        <v>57.23</v>
      </c>
      <c r="TA162" s="31">
        <v>58.39</v>
      </c>
      <c r="TB162" s="31">
        <v>61.21</v>
      </c>
      <c r="TC162" s="31">
        <v>62.15</v>
      </c>
      <c r="TD162" s="31">
        <v>61.97</v>
      </c>
      <c r="TE162" s="31">
        <v>60.82</v>
      </c>
      <c r="TF162" s="31">
        <v>61.28</v>
      </c>
      <c r="TG162" s="31">
        <v>62.38</v>
      </c>
      <c r="TH162" s="31">
        <v>62.51</v>
      </c>
      <c r="TI162" s="31">
        <v>62.64</v>
      </c>
      <c r="TJ162" s="31">
        <v>62.52</v>
      </c>
      <c r="TK162" s="31">
        <v>63.68</v>
      </c>
      <c r="TL162" s="31">
        <v>65.77</v>
      </c>
      <c r="TM162" s="31">
        <v>66.17</v>
      </c>
      <c r="TN162" s="31">
        <v>66.72</v>
      </c>
      <c r="TO162" s="31">
        <v>67.86</v>
      </c>
      <c r="TP162" s="31">
        <v>67.12</v>
      </c>
      <c r="TQ162" s="31">
        <v>67.7</v>
      </c>
      <c r="TR162" s="31">
        <v>68.430000000000007</v>
      </c>
      <c r="TS162" s="31">
        <v>68.8</v>
      </c>
      <c r="TT162" s="31">
        <v>69.19</v>
      </c>
      <c r="TU162" s="31">
        <v>69.41</v>
      </c>
      <c r="TV162" s="31">
        <v>69.569999999999993</v>
      </c>
      <c r="TW162" s="31">
        <v>68.650000000000006</v>
      </c>
      <c r="TX162" s="31">
        <v>68.8</v>
      </c>
      <c r="TY162" s="31">
        <v>70.37</v>
      </c>
      <c r="TZ162" s="31">
        <v>68.900000000000006</v>
      </c>
      <c r="UA162" s="31">
        <v>68.099999999999994</v>
      </c>
      <c r="UB162" s="31">
        <v>68.150000000000006</v>
      </c>
      <c r="UC162" s="31">
        <v>68.17</v>
      </c>
      <c r="UD162" s="31">
        <v>68.38</v>
      </c>
      <c r="UE162" s="31">
        <v>68.739999999999995</v>
      </c>
      <c r="UF162" s="31">
        <v>69.91</v>
      </c>
      <c r="UG162" s="31">
        <v>70.08</v>
      </c>
      <c r="UH162" s="31">
        <v>68.209999999999994</v>
      </c>
      <c r="UI162" s="31">
        <v>68.44</v>
      </c>
      <c r="UJ162" s="31">
        <v>69.55</v>
      </c>
      <c r="UK162" s="31">
        <v>70.95</v>
      </c>
      <c r="UL162" s="31">
        <v>72.7</v>
      </c>
      <c r="UM162" s="31">
        <v>72.84</v>
      </c>
      <c r="UN162" s="31">
        <v>74.14</v>
      </c>
      <c r="UO162" s="31">
        <v>73.33</v>
      </c>
      <c r="UP162" s="31">
        <v>73.44</v>
      </c>
      <c r="UQ162" s="31">
        <v>73.41</v>
      </c>
      <c r="UR162" s="31">
        <v>74.48</v>
      </c>
      <c r="US162" s="31">
        <v>75.13</v>
      </c>
      <c r="UT162" s="31">
        <v>75.680000000000007</v>
      </c>
      <c r="UU162" s="31">
        <v>75.239999999999995</v>
      </c>
      <c r="UV162" s="31">
        <v>76.150000000000006</v>
      </c>
      <c r="UW162" s="31">
        <v>77.11</v>
      </c>
      <c r="UX162" s="31">
        <v>77.680000000000007</v>
      </c>
      <c r="UY162" s="31">
        <v>77.05</v>
      </c>
      <c r="UZ162" s="31">
        <v>77.58</v>
      </c>
      <c r="VA162" s="31">
        <v>78.510000000000005</v>
      </c>
      <c r="VB162" s="31">
        <v>78.64</v>
      </c>
      <c r="VC162" s="31">
        <v>79.959999999999994</v>
      </c>
      <c r="VD162" s="31">
        <v>81.02</v>
      </c>
      <c r="VE162" s="31">
        <v>80.86</v>
      </c>
      <c r="VF162" s="31">
        <v>81.59</v>
      </c>
      <c r="VG162" s="31">
        <v>81.44</v>
      </c>
      <c r="VH162" s="31">
        <v>81.52</v>
      </c>
      <c r="VI162" s="31">
        <v>83.74</v>
      </c>
      <c r="VJ162" s="31">
        <v>85.76</v>
      </c>
      <c r="VK162" s="31">
        <v>87.12</v>
      </c>
      <c r="VL162" s="31">
        <v>89.22</v>
      </c>
      <c r="VM162" s="31">
        <v>87.94</v>
      </c>
      <c r="VN162" s="31">
        <v>88.32</v>
      </c>
      <c r="VO162" s="31">
        <v>89.79</v>
      </c>
      <c r="VP162" s="31">
        <v>91.67</v>
      </c>
      <c r="VQ162" s="31">
        <v>92.24</v>
      </c>
      <c r="VR162" s="31">
        <v>92.48</v>
      </c>
      <c r="VS162" s="31">
        <v>91.28</v>
      </c>
      <c r="VT162" s="31">
        <v>91.04</v>
      </c>
      <c r="VU162" s="31">
        <v>94.06</v>
      </c>
      <c r="VV162" s="31">
        <v>96.94</v>
      </c>
      <c r="VW162" s="31">
        <v>97.03</v>
      </c>
      <c r="VX162" s="31">
        <v>97.09</v>
      </c>
      <c r="VY162" s="31">
        <v>95.81</v>
      </c>
      <c r="VZ162" s="31">
        <v>95.44</v>
      </c>
      <c r="WA162" s="31">
        <v>95.49</v>
      </c>
      <c r="WB162" s="31">
        <v>95.62</v>
      </c>
      <c r="WC162" s="31">
        <v>95.32</v>
      </c>
      <c r="WD162" s="31">
        <v>95.92</v>
      </c>
      <c r="WE162" s="31">
        <v>95.32</v>
      </c>
      <c r="WF162" s="31">
        <v>95.37</v>
      </c>
      <c r="WG162" s="31">
        <v>98.61</v>
      </c>
      <c r="WH162" s="31">
        <v>100.3</v>
      </c>
      <c r="WI162" s="31">
        <v>100.44</v>
      </c>
      <c r="WJ162" s="31">
        <v>100.52</v>
      </c>
      <c r="WK162" s="31">
        <v>100.78</v>
      </c>
      <c r="WL162" s="31">
        <v>100.67</v>
      </c>
      <c r="WM162" s="31">
        <v>100.55</v>
      </c>
      <c r="WN162" s="31">
        <v>100.49</v>
      </c>
      <c r="WO162" s="31">
        <v>100.39</v>
      </c>
      <c r="WP162" s="31">
        <v>100.68</v>
      </c>
      <c r="WQ162" s="31">
        <v>101.2</v>
      </c>
      <c r="WR162" s="31">
        <v>102.32</v>
      </c>
      <c r="WS162" s="31">
        <v>102.92</v>
      </c>
      <c r="WT162" s="31">
        <v>104.03</v>
      </c>
      <c r="WU162" s="31">
        <v>104.54</v>
      </c>
      <c r="WV162" s="31">
        <v>104.03</v>
      </c>
      <c r="WW162" s="31">
        <v>103.97</v>
      </c>
      <c r="WX162" s="31">
        <v>104.19</v>
      </c>
      <c r="WY162" s="31">
        <v>104.72</v>
      </c>
      <c r="WZ162" s="31">
        <v>104.59</v>
      </c>
      <c r="XA162" s="31">
        <v>104.25</v>
      </c>
      <c r="XB162" s="31">
        <v>104.69</v>
      </c>
      <c r="XC162" s="31">
        <v>105.14</v>
      </c>
      <c r="XD162" s="31">
        <v>105.91</v>
      </c>
      <c r="XE162" s="31">
        <v>106.47</v>
      </c>
      <c r="XF162" s="31">
        <v>107.31</v>
      </c>
      <c r="XG162" s="31">
        <v>108.6</v>
      </c>
      <c r="XH162" s="31">
        <v>108.52</v>
      </c>
      <c r="XI162" s="31">
        <v>108.78</v>
      </c>
      <c r="XJ162" s="31">
        <v>108.47</v>
      </c>
      <c r="XK162" s="31">
        <v>108.32</v>
      </c>
      <c r="XL162" s="31">
        <v>107.98</v>
      </c>
      <c r="XM162" s="31">
        <v>108.06</v>
      </c>
      <c r="XN162" s="31">
        <v>107.65</v>
      </c>
      <c r="XO162" s="31"/>
      <c r="XP162" s="31"/>
      <c r="XQ162" s="31"/>
      <c r="XR162" s="31"/>
      <c r="XS162" s="31"/>
      <c r="XT162" s="31"/>
      <c r="XU162" s="31"/>
      <c r="XV162" s="31"/>
      <c r="XW162" s="31"/>
      <c r="XX162" s="31"/>
      <c r="XY162" s="31"/>
      <c r="XZ162" s="31"/>
      <c r="YA162" s="31"/>
      <c r="YB162" s="31"/>
      <c r="YC162" s="31"/>
      <c r="YD162" s="28" t="s">
        <v>531</v>
      </c>
      <c r="YE162" t="s">
        <v>522</v>
      </c>
    </row>
    <row r="163" spans="1:655">
      <c r="A163" t="s">
        <v>382</v>
      </c>
      <c r="B163">
        <v>742</v>
      </c>
      <c r="C163" t="s">
        <v>383</v>
      </c>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c r="IX163" s="31"/>
      <c r="IY163" s="31"/>
      <c r="IZ163" s="31"/>
      <c r="JA163" s="31"/>
      <c r="JB163" s="31"/>
      <c r="JC163" s="31"/>
      <c r="JD163" s="31"/>
      <c r="JE163" s="31"/>
      <c r="JF163" s="31"/>
      <c r="JG163" s="31"/>
      <c r="JH163" s="31"/>
      <c r="JI163" s="31"/>
      <c r="JJ163" s="31"/>
      <c r="JK163" s="31"/>
      <c r="JL163" s="31"/>
      <c r="JM163" s="31"/>
      <c r="JN163" s="31"/>
      <c r="JO163" s="31"/>
      <c r="JP163" s="31"/>
      <c r="JQ163" s="31"/>
      <c r="JR163" s="31"/>
      <c r="JS163" s="31"/>
      <c r="JT163" s="31"/>
      <c r="JU163" s="31"/>
      <c r="JV163" s="31"/>
      <c r="JW163" s="31"/>
      <c r="JX163" s="31"/>
      <c r="JY163" s="31"/>
      <c r="JZ163" s="31"/>
      <c r="KA163" s="31"/>
      <c r="KB163" s="31"/>
      <c r="KC163" s="31"/>
      <c r="KD163" s="31"/>
      <c r="KE163" s="31"/>
      <c r="KF163" s="31"/>
      <c r="KG163" s="31"/>
      <c r="KH163" s="31"/>
      <c r="KI163" s="31"/>
      <c r="KJ163" s="31"/>
      <c r="KK163" s="31"/>
      <c r="KL163" s="31"/>
      <c r="KM163" s="31"/>
      <c r="KN163" s="31"/>
      <c r="KO163" s="31"/>
      <c r="KP163" s="31"/>
      <c r="KQ163" s="31"/>
      <c r="KR163" s="31"/>
      <c r="KS163" s="31"/>
      <c r="KT163" s="31"/>
      <c r="KU163" s="31"/>
      <c r="KV163" s="31"/>
      <c r="KW163" s="31"/>
      <c r="KX163" s="31"/>
      <c r="KY163" s="31"/>
      <c r="KZ163" s="31"/>
      <c r="LA163" s="31"/>
      <c r="LB163" s="31"/>
      <c r="LC163" s="31"/>
      <c r="LD163" s="31"/>
      <c r="LE163" s="31"/>
      <c r="LF163" s="31"/>
      <c r="LG163" s="31"/>
      <c r="LH163" s="31"/>
      <c r="LI163" s="31"/>
      <c r="LJ163" s="31"/>
      <c r="LK163" s="31"/>
      <c r="LL163" s="31"/>
      <c r="LM163" s="31"/>
      <c r="LN163" s="31"/>
      <c r="LO163" s="31"/>
      <c r="LP163" s="31">
        <v>69.794252065495101</v>
      </c>
      <c r="LQ163" s="31">
        <v>71.054199043648595</v>
      </c>
      <c r="LR163" s="31">
        <v>68.562228236587202</v>
      </c>
      <c r="LS163" s="31">
        <v>69.205822774076395</v>
      </c>
      <c r="LT163" s="31">
        <v>67.469139101486505</v>
      </c>
      <c r="LU163" s="31">
        <v>67.018282399033694</v>
      </c>
      <c r="LV163" s="31">
        <v>68.327946203892694</v>
      </c>
      <c r="LW163" s="31">
        <v>71.598359927726705</v>
      </c>
      <c r="LX163" s="31">
        <v>72.147288178749307</v>
      </c>
      <c r="LY163" s="31">
        <v>72.973404764965494</v>
      </c>
      <c r="LZ163" s="31">
        <v>70.999033797577994</v>
      </c>
      <c r="MA163" s="31">
        <v>69.5456679319675</v>
      </c>
      <c r="MB163" s="31">
        <v>70.546133937863402</v>
      </c>
      <c r="MC163" s="31">
        <v>70.902324353849593</v>
      </c>
      <c r="MD163" s="31">
        <v>71.127752705075906</v>
      </c>
      <c r="ME163" s="31">
        <v>70.632627595282599</v>
      </c>
      <c r="MF163" s="31">
        <v>69.386301665541595</v>
      </c>
      <c r="MG163" s="31">
        <v>69.435337439826498</v>
      </c>
      <c r="MH163" s="31">
        <v>70.762027555201001</v>
      </c>
      <c r="MI163" s="31">
        <v>72.379527054181807</v>
      </c>
      <c r="MJ163" s="31">
        <v>73.029251063456599</v>
      </c>
      <c r="MK163" s="31">
        <v>69.7390868194246</v>
      </c>
      <c r="ML163" s="31">
        <v>71.649438859273502</v>
      </c>
      <c r="MM163" s="31">
        <v>70.169511949258705</v>
      </c>
      <c r="MN163" s="31">
        <v>71.535022052608795</v>
      </c>
      <c r="MO163" s="31">
        <v>69.107751225506604</v>
      </c>
      <c r="MP163" s="31">
        <v>68.449173534763702</v>
      </c>
      <c r="MQ163" s="31">
        <v>67.789914791600197</v>
      </c>
      <c r="MR163" s="31">
        <v>66.307944724323505</v>
      </c>
      <c r="MS163" s="31">
        <v>66.241882639522998</v>
      </c>
      <c r="MT163" s="31">
        <v>67.261418113196399</v>
      </c>
      <c r="MU163" s="31">
        <v>71.1263906002346</v>
      </c>
      <c r="MV163" s="31">
        <v>69.115242802133494</v>
      </c>
      <c r="MW163" s="31">
        <v>71.921859827522894</v>
      </c>
      <c r="MX163" s="31">
        <v>71.579290459949206</v>
      </c>
      <c r="MY163" s="31">
        <v>72.706432216081197</v>
      </c>
      <c r="MZ163" s="31">
        <v>71.417199983840902</v>
      </c>
      <c r="NA163" s="31">
        <v>72.553195421440805</v>
      </c>
      <c r="NB163" s="31">
        <v>69.317515371058605</v>
      </c>
      <c r="NC163" s="31">
        <v>70.153847743584294</v>
      </c>
      <c r="ND163" s="31">
        <v>71.606532556774198</v>
      </c>
      <c r="NE163" s="31">
        <v>70.074845662792001</v>
      </c>
      <c r="NF163" s="31">
        <v>69.444872173715197</v>
      </c>
      <c r="NG163" s="31">
        <v>70.853288579564605</v>
      </c>
      <c r="NH163" s="31">
        <v>69.775863650138305</v>
      </c>
      <c r="NI163" s="31">
        <v>69.728871033115297</v>
      </c>
      <c r="NJ163" s="31">
        <v>72.760235357310293</v>
      </c>
      <c r="NK163" s="31">
        <v>71.937524033197306</v>
      </c>
      <c r="NL163" s="31">
        <v>73.253317309841805</v>
      </c>
      <c r="NM163" s="31">
        <v>73.8458329157843</v>
      </c>
      <c r="NN163" s="31">
        <v>71.447847342768995</v>
      </c>
      <c r="NO163" s="31">
        <v>70.2294445622735</v>
      </c>
      <c r="NP163" s="31">
        <v>69.805148904225106</v>
      </c>
      <c r="NQ163" s="31">
        <v>69.429889020461502</v>
      </c>
      <c r="NR163" s="31">
        <v>71.781563028874402</v>
      </c>
      <c r="NS163" s="31">
        <v>72.092803985099394</v>
      </c>
      <c r="NT163" s="31">
        <v>72.471469130966</v>
      </c>
      <c r="NU163" s="31">
        <v>70.125924594338699</v>
      </c>
      <c r="NV163" s="31">
        <v>71.810848282961203</v>
      </c>
      <c r="NW163" s="31">
        <v>71.692345161772806</v>
      </c>
      <c r="NX163" s="31">
        <v>71.695069371455304</v>
      </c>
      <c r="NY163" s="31">
        <v>72.006310327680197</v>
      </c>
      <c r="NZ163" s="31">
        <v>71.848306166095497</v>
      </c>
      <c r="OA163" s="31">
        <v>72.547747002075795</v>
      </c>
      <c r="OB163" s="31">
        <v>71.900747202483501</v>
      </c>
      <c r="OC163" s="31">
        <v>71.535703105029398</v>
      </c>
      <c r="OD163" s="31">
        <v>71.299377915072995</v>
      </c>
      <c r="OE163" s="31">
        <v>72.786115349294107</v>
      </c>
      <c r="OF163" s="31">
        <v>75.404761906591403</v>
      </c>
      <c r="OG163" s="31">
        <v>76.805686735813893</v>
      </c>
      <c r="OH163" s="31">
        <v>76.779125691409604</v>
      </c>
      <c r="OI163" s="31">
        <v>76.169583774951604</v>
      </c>
      <c r="OJ163" s="31">
        <v>74.656966348746806</v>
      </c>
      <c r="OK163" s="31">
        <v>75.238585115959296</v>
      </c>
      <c r="OL163" s="31">
        <v>74.593628473628797</v>
      </c>
      <c r="OM163" s="31">
        <v>74.012690758836996</v>
      </c>
      <c r="ON163" s="31">
        <v>74.157754924429796</v>
      </c>
      <c r="OO163" s="31">
        <v>73.6360687702322</v>
      </c>
      <c r="OP163" s="31">
        <v>74.263318049626406</v>
      </c>
      <c r="OQ163" s="31">
        <v>77.315794998860994</v>
      </c>
      <c r="OR163" s="31">
        <v>74.590223211525696</v>
      </c>
      <c r="OS163" s="31">
        <v>74.806797881283998</v>
      </c>
      <c r="OT163" s="31">
        <v>71.277584237613098</v>
      </c>
      <c r="OU163" s="31">
        <v>72.504159647156001</v>
      </c>
      <c r="OV163" s="31">
        <v>73.584308786264799</v>
      </c>
      <c r="OW163" s="31">
        <v>74.067856004907497</v>
      </c>
      <c r="OX163" s="31">
        <v>71.771347242565099</v>
      </c>
      <c r="OY163" s="31">
        <v>74.654242139064294</v>
      </c>
      <c r="OZ163" s="31">
        <v>73.672845600945806</v>
      </c>
      <c r="PA163" s="31">
        <v>72.887592159966999</v>
      </c>
      <c r="PB163" s="31">
        <v>72.015845061568896</v>
      </c>
      <c r="PC163" s="31">
        <v>74.403614848274898</v>
      </c>
      <c r="PD163" s="31">
        <v>73.840384496419304</v>
      </c>
      <c r="PE163" s="31">
        <v>77.929423229842698</v>
      </c>
      <c r="PF163" s="31">
        <v>77.173455042950593</v>
      </c>
      <c r="PG163" s="31">
        <v>75.690803923253299</v>
      </c>
      <c r="PH163" s="31">
        <v>79.835688955167896</v>
      </c>
      <c r="PI163" s="31">
        <v>79.762135293740499</v>
      </c>
      <c r="PJ163" s="31">
        <v>78.299915746661895</v>
      </c>
      <c r="PK163" s="31">
        <v>72.372716529975605</v>
      </c>
      <c r="PL163" s="31">
        <v>74.814970510331406</v>
      </c>
      <c r="PM163" s="31">
        <v>74.773426312673394</v>
      </c>
      <c r="PN163" s="31">
        <v>73.296223612341095</v>
      </c>
      <c r="PO163" s="31">
        <v>74.175462287366003</v>
      </c>
      <c r="PP163" s="31">
        <v>74.362751703037404</v>
      </c>
      <c r="PQ163" s="31">
        <v>77.924655862898305</v>
      </c>
      <c r="PR163" s="31">
        <v>80.025702580521795</v>
      </c>
      <c r="PS163" s="31">
        <v>78.963260804349105</v>
      </c>
      <c r="PT163" s="31">
        <v>80.3784877344048</v>
      </c>
      <c r="PU163" s="31">
        <v>82.083842995645995</v>
      </c>
      <c r="PV163" s="31">
        <v>80.796653920667595</v>
      </c>
      <c r="PW163" s="31">
        <v>80.322641435913695</v>
      </c>
      <c r="PX163" s="31">
        <v>80.096532032266694</v>
      </c>
      <c r="PY163" s="31">
        <v>78.363253621779904</v>
      </c>
      <c r="PZ163" s="31">
        <v>79.175068107163099</v>
      </c>
      <c r="QA163" s="31">
        <v>80.996883332330896</v>
      </c>
      <c r="QB163" s="31">
        <v>84.163777088230106</v>
      </c>
      <c r="QC163" s="31">
        <v>85.549037711778297</v>
      </c>
      <c r="QD163" s="31">
        <v>86.633954217831899</v>
      </c>
      <c r="QE163" s="31">
        <v>85.881391293042597</v>
      </c>
      <c r="QF163" s="31">
        <v>84.806690573298695</v>
      </c>
      <c r="QG163" s="31">
        <v>85.216003078093394</v>
      </c>
      <c r="QH163" s="31">
        <v>85.480932469715896</v>
      </c>
      <c r="QI163" s="31">
        <v>81.647288394026305</v>
      </c>
      <c r="QJ163" s="31">
        <v>81.931968305846894</v>
      </c>
      <c r="QK163" s="31">
        <v>83.098611102374903</v>
      </c>
      <c r="QL163" s="31">
        <v>85.169691513491003</v>
      </c>
      <c r="QM163" s="31">
        <v>83.881821386092</v>
      </c>
      <c r="QN163" s="31">
        <v>84.3272296691798</v>
      </c>
      <c r="QO163" s="31">
        <v>78.115350540672907</v>
      </c>
      <c r="QP163" s="31">
        <v>84.759016903854999</v>
      </c>
      <c r="QQ163" s="31">
        <v>85.387628288090497</v>
      </c>
      <c r="QR163" s="31">
        <v>87.467562380675005</v>
      </c>
      <c r="QS163" s="31">
        <v>87.332714001391295</v>
      </c>
      <c r="QT163" s="31">
        <v>86.165390152442797</v>
      </c>
      <c r="QU163" s="31">
        <v>83.4302836312186</v>
      </c>
      <c r="QV163" s="31">
        <v>84.036420285573499</v>
      </c>
      <c r="QW163" s="31">
        <v>80.142162544448396</v>
      </c>
      <c r="QX163" s="31">
        <v>80.477240335395194</v>
      </c>
      <c r="QY163" s="31">
        <v>85.845976567170098</v>
      </c>
      <c r="QZ163" s="31">
        <v>91.833108396870998</v>
      </c>
      <c r="RA163" s="31">
        <v>87.797872804677098</v>
      </c>
      <c r="RB163" s="31">
        <v>87.370171884525405</v>
      </c>
      <c r="RC163" s="31">
        <v>88.830348274342001</v>
      </c>
      <c r="RD163" s="31">
        <v>87.948468431736003</v>
      </c>
      <c r="RE163" s="31">
        <v>89.048836720902202</v>
      </c>
      <c r="RF163" s="31">
        <v>89.540093379483594</v>
      </c>
      <c r="RG163" s="31">
        <v>86.738969680354003</v>
      </c>
      <c r="RH163" s="31">
        <v>86.085318754579902</v>
      </c>
      <c r="RI163" s="31">
        <v>85.740873567803504</v>
      </c>
      <c r="RJ163" s="31">
        <v>85.940074038233902</v>
      </c>
      <c r="RK163" s="31">
        <v>85.618905717231399</v>
      </c>
      <c r="RL163" s="31">
        <v>86.300865995310602</v>
      </c>
      <c r="RM163" s="31">
        <v>87.762746826507396</v>
      </c>
      <c r="RN163" s="31">
        <v>87.6807928076677</v>
      </c>
      <c r="RO163" s="31">
        <v>87.223414086681103</v>
      </c>
      <c r="RP163" s="31">
        <v>86.864003511569294</v>
      </c>
      <c r="RQ163" s="31">
        <v>86.877814599104497</v>
      </c>
      <c r="RR163" s="31">
        <v>86.686523982711407</v>
      </c>
      <c r="RS163" s="31">
        <v>86.644425493378094</v>
      </c>
      <c r="RT163" s="31">
        <v>86.644425493378094</v>
      </c>
      <c r="RU163" s="31">
        <v>86.586167306497401</v>
      </c>
      <c r="RV163" s="31">
        <v>88.139191494234495</v>
      </c>
      <c r="RW163" s="31">
        <v>87.916677188595202</v>
      </c>
      <c r="RX163" s="31">
        <v>87.643659503902796</v>
      </c>
      <c r="RY163" s="31">
        <v>88.638323724886106</v>
      </c>
      <c r="RZ163" s="31">
        <v>89.974966672156299</v>
      </c>
      <c r="SA163" s="31">
        <v>93.507052956671401</v>
      </c>
      <c r="SB163" s="31">
        <v>93.710467760272806</v>
      </c>
      <c r="SC163" s="31">
        <v>90.6188232330842</v>
      </c>
      <c r="SD163" s="31">
        <v>91.622174508657295</v>
      </c>
      <c r="SE163" s="31">
        <v>96.170962669724801</v>
      </c>
      <c r="SF163" s="31">
        <v>94.350653145836105</v>
      </c>
      <c r="SG163" s="31">
        <v>92.507950300470995</v>
      </c>
      <c r="SH163" s="31">
        <v>91.820797466298501</v>
      </c>
      <c r="SI163" s="31">
        <v>92.422056196199406</v>
      </c>
      <c r="SJ163" s="31">
        <v>93.1092090303719</v>
      </c>
      <c r="SK163" s="31">
        <v>93.023314926100397</v>
      </c>
      <c r="SL163" s="31">
        <v>94.225832385902194</v>
      </c>
      <c r="SM163" s="31">
        <v>97.919278869579301</v>
      </c>
      <c r="SN163" s="31">
        <v>97.747490661036196</v>
      </c>
      <c r="SO163" s="31">
        <v>99.121796329381198</v>
      </c>
      <c r="SP163" s="31">
        <v>98.434643495208704</v>
      </c>
      <c r="SQ163" s="31">
        <v>98.005172973850904</v>
      </c>
      <c r="SR163" s="31">
        <v>96.802655514049107</v>
      </c>
      <c r="SS163" s="31">
        <v>97.318020139678396</v>
      </c>
      <c r="ST163" s="31">
        <v>96.544973201234399</v>
      </c>
      <c r="SU163" s="31">
        <v>98.176961182393995</v>
      </c>
      <c r="SV163" s="31">
        <v>100.66789020626901</v>
      </c>
      <c r="SW163" s="31">
        <v>101.956301770343</v>
      </c>
      <c r="SX163" s="31">
        <v>102.213984083157</v>
      </c>
      <c r="SY163" s="31">
        <v>101.870407666071</v>
      </c>
      <c r="SZ163" s="31">
        <v>101.7845135618</v>
      </c>
      <c r="TA163" s="31">
        <v>101.526831248985</v>
      </c>
      <c r="TB163" s="31">
        <v>101.956301770343</v>
      </c>
      <c r="TC163" s="31">
        <v>101.18325483189901</v>
      </c>
      <c r="TD163" s="31">
        <v>99.723055059282103</v>
      </c>
      <c r="TE163" s="31">
        <v>100.581996101998</v>
      </c>
      <c r="TF163" s="31">
        <v>100.702247847978</v>
      </c>
      <c r="TG163" s="31">
        <v>100.865446646094</v>
      </c>
      <c r="TH163" s="31">
        <v>100.95134075036501</v>
      </c>
      <c r="TI163" s="31">
        <v>101.0887713172</v>
      </c>
      <c r="TJ163" s="31">
        <v>101.21761247360701</v>
      </c>
      <c r="TK163" s="31">
        <v>101.501063017703</v>
      </c>
      <c r="TL163" s="31">
        <v>103.072925125873</v>
      </c>
      <c r="TM163" s="31">
        <v>104.01776027286</v>
      </c>
      <c r="TN163" s="31">
        <v>103.931866168589</v>
      </c>
      <c r="TO163" s="31">
        <v>104.96259541984701</v>
      </c>
      <c r="TP163" s="31">
        <v>104.61901900276099</v>
      </c>
      <c r="TQ163" s="31">
        <v>102.987031021601</v>
      </c>
      <c r="TR163" s="31">
        <v>103.674183855774</v>
      </c>
      <c r="TS163" s="31">
        <v>102.69499106707801</v>
      </c>
      <c r="TT163" s="31">
        <v>103.26189215527</v>
      </c>
      <c r="TU163" s="31">
        <v>104.206727302258</v>
      </c>
      <c r="TV163" s="31">
        <v>105.00554247198301</v>
      </c>
      <c r="TW163" s="31">
        <v>104.48158843592699</v>
      </c>
      <c r="TX163" s="31">
        <v>105.77</v>
      </c>
      <c r="TY163" s="31">
        <v>97.78</v>
      </c>
      <c r="TZ163" s="31">
        <v>99.18</v>
      </c>
      <c r="UA163" s="31">
        <v>97.44</v>
      </c>
      <c r="UB163" s="31">
        <v>97.54</v>
      </c>
      <c r="UC163" s="31">
        <v>96.69</v>
      </c>
      <c r="UD163" s="31">
        <v>98.51</v>
      </c>
      <c r="UE163" s="31">
        <v>96.99</v>
      </c>
      <c r="UF163" s="31">
        <v>97.76</v>
      </c>
      <c r="UG163" s="31">
        <v>97.02</v>
      </c>
      <c r="UH163" s="31">
        <v>97.8</v>
      </c>
      <c r="UI163" s="31">
        <v>97.2</v>
      </c>
      <c r="UJ163" s="31">
        <v>98.53</v>
      </c>
      <c r="UK163" s="31">
        <v>98.19</v>
      </c>
      <c r="UL163" s="31">
        <v>97.43</v>
      </c>
      <c r="UM163" s="31">
        <v>96.99</v>
      </c>
      <c r="UN163" s="31">
        <v>96.39</v>
      </c>
      <c r="UO163" s="31">
        <v>97.13</v>
      </c>
      <c r="UP163" s="31">
        <v>96.21</v>
      </c>
      <c r="UQ163" s="31">
        <v>96.48</v>
      </c>
      <c r="UR163" s="31">
        <v>96.4</v>
      </c>
      <c r="US163" s="31">
        <v>96.91</v>
      </c>
      <c r="UT163" s="31">
        <v>97.02</v>
      </c>
      <c r="UU163" s="31">
        <v>98.5</v>
      </c>
      <c r="UV163" s="31">
        <v>98.01</v>
      </c>
      <c r="UW163" s="31">
        <v>98.96</v>
      </c>
      <c r="UX163" s="31">
        <v>98.71</v>
      </c>
      <c r="UY163" s="31">
        <v>97.36</v>
      </c>
      <c r="UZ163" s="31">
        <v>98.54</v>
      </c>
      <c r="VA163" s="31">
        <v>97.01</v>
      </c>
      <c r="VB163" s="31">
        <v>97.32</v>
      </c>
      <c r="VC163" s="31">
        <v>97.97</v>
      </c>
      <c r="VD163" s="31">
        <v>98.81</v>
      </c>
      <c r="VE163" s="31">
        <v>99.39</v>
      </c>
      <c r="VF163" s="31">
        <v>99.61</v>
      </c>
      <c r="VG163" s="31">
        <v>100.34</v>
      </c>
      <c r="VH163" s="31">
        <v>98.47</v>
      </c>
      <c r="VI163" s="31">
        <v>97.69</v>
      </c>
      <c r="VJ163" s="31">
        <v>98.44</v>
      </c>
      <c r="VK163" s="31">
        <v>97.59</v>
      </c>
      <c r="VL163" s="31">
        <v>97.03</v>
      </c>
      <c r="VM163" s="31">
        <v>97.33</v>
      </c>
      <c r="VN163" s="31">
        <v>97.48</v>
      </c>
      <c r="VO163" s="31">
        <v>97.48</v>
      </c>
      <c r="VP163" s="31">
        <v>97.74</v>
      </c>
      <c r="VQ163" s="31">
        <v>97.64</v>
      </c>
      <c r="VR163" s="31">
        <v>98.34</v>
      </c>
      <c r="VS163" s="31">
        <v>99.23</v>
      </c>
      <c r="VT163" s="31">
        <v>99.66</v>
      </c>
      <c r="VU163" s="31">
        <v>99.08</v>
      </c>
      <c r="VV163" s="31">
        <v>99</v>
      </c>
      <c r="VW163" s="31">
        <v>98.24</v>
      </c>
      <c r="VX163" s="31">
        <v>97.96</v>
      </c>
      <c r="VY163" s="31">
        <v>97.17</v>
      </c>
      <c r="VZ163" s="31">
        <v>97.3</v>
      </c>
      <c r="WA163" s="31">
        <v>98</v>
      </c>
      <c r="WB163" s="31">
        <v>99</v>
      </c>
      <c r="WC163" s="31">
        <v>98.4</v>
      </c>
      <c r="WD163" s="31">
        <v>99.5</v>
      </c>
      <c r="WE163" s="31">
        <v>100.5</v>
      </c>
      <c r="WF163" s="31">
        <v>103.12</v>
      </c>
      <c r="WG163" s="31">
        <v>102.32</v>
      </c>
      <c r="WH163" s="31">
        <v>102.32</v>
      </c>
      <c r="WI163" s="31">
        <v>101.24</v>
      </c>
      <c r="WJ163" s="31">
        <v>99.27</v>
      </c>
      <c r="WK163" s="31">
        <v>96.75</v>
      </c>
      <c r="WL163" s="31">
        <v>96.06</v>
      </c>
      <c r="WM163" s="31">
        <v>98.43</v>
      </c>
      <c r="WN163" s="31">
        <v>97.97</v>
      </c>
      <c r="WO163" s="31">
        <v>98.83</v>
      </c>
      <c r="WP163" s="31">
        <v>99.13</v>
      </c>
      <c r="WQ163" s="31">
        <v>99.48</v>
      </c>
      <c r="WR163" s="31">
        <v>101.35</v>
      </c>
      <c r="WS163" s="31">
        <v>100.35</v>
      </c>
      <c r="WT163" s="31">
        <v>100.88</v>
      </c>
      <c r="WU163" s="31">
        <v>99.85</v>
      </c>
      <c r="WV163" s="31">
        <v>100.35</v>
      </c>
      <c r="WW163" s="31">
        <v>99.95</v>
      </c>
      <c r="WX163" s="31">
        <v>99.72</v>
      </c>
      <c r="WY163" s="31">
        <v>100.04</v>
      </c>
      <c r="WZ163" s="31">
        <v>98.39</v>
      </c>
      <c r="XA163" s="31">
        <v>100.15</v>
      </c>
      <c r="XB163" s="31">
        <v>100.41</v>
      </c>
      <c r="XC163" s="31">
        <v>101.26</v>
      </c>
      <c r="XD163" s="31">
        <v>103.21</v>
      </c>
      <c r="XE163" s="31">
        <v>105.1</v>
      </c>
      <c r="XF163" s="31">
        <v>108.82</v>
      </c>
      <c r="XG163" s="31">
        <v>106.4</v>
      </c>
      <c r="XH163" s="31">
        <v>105</v>
      </c>
      <c r="XI163" s="31">
        <v>107</v>
      </c>
      <c r="XJ163" s="31">
        <v>105.8</v>
      </c>
      <c r="XK163" s="31">
        <v>109.6</v>
      </c>
      <c r="XL163" s="31">
        <v>111.1</v>
      </c>
      <c r="XM163" s="31">
        <v>111.8</v>
      </c>
      <c r="XN163" s="31">
        <v>114.3</v>
      </c>
      <c r="XO163" s="31">
        <v>112.6</v>
      </c>
      <c r="XP163" s="31">
        <v>114.7</v>
      </c>
      <c r="XQ163" s="31">
        <v>112.5</v>
      </c>
      <c r="XR163" s="31">
        <v>112.6</v>
      </c>
      <c r="XS163" s="31"/>
      <c r="XT163" s="31"/>
      <c r="XU163" s="31"/>
      <c r="XV163" s="31"/>
      <c r="XW163" s="31"/>
      <c r="XX163" s="31"/>
      <c r="XY163" s="31"/>
      <c r="XZ163" s="31"/>
      <c r="YA163" s="31"/>
      <c r="YB163" s="31"/>
      <c r="YC163" s="31"/>
      <c r="YD163" s="28" t="s">
        <v>531</v>
      </c>
      <c r="YE163" t="s">
        <v>522</v>
      </c>
    </row>
    <row r="164" spans="1:655">
      <c r="A164" t="s">
        <v>382</v>
      </c>
      <c r="B164">
        <v>742</v>
      </c>
      <c r="C164" t="s">
        <v>383</v>
      </c>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c r="IX164" s="31"/>
      <c r="IY164" s="31"/>
      <c r="IZ164" s="31"/>
      <c r="JA164" s="31"/>
      <c r="JB164" s="31"/>
      <c r="JC164" s="31"/>
      <c r="JD164" s="31"/>
      <c r="JE164" s="31"/>
      <c r="JF164" s="31"/>
      <c r="JG164" s="31"/>
      <c r="JH164" s="31"/>
      <c r="JI164" s="31"/>
      <c r="JJ164" s="31"/>
      <c r="JK164" s="31"/>
      <c r="JL164" s="31"/>
      <c r="JM164" s="31"/>
      <c r="JN164" s="31"/>
      <c r="JO164" s="31"/>
      <c r="JP164" s="31"/>
      <c r="JQ164" s="31"/>
      <c r="JR164" s="31"/>
      <c r="JS164" s="31"/>
      <c r="JT164" s="31"/>
      <c r="JU164" s="31"/>
      <c r="JV164" s="31"/>
      <c r="JW164" s="31"/>
      <c r="JX164" s="31"/>
      <c r="JY164" s="31"/>
      <c r="JZ164" s="31"/>
      <c r="KA164" s="31"/>
      <c r="KB164" s="31"/>
      <c r="KC164" s="31"/>
      <c r="KD164" s="31"/>
      <c r="KE164" s="31"/>
      <c r="KF164" s="31"/>
      <c r="KG164" s="31"/>
      <c r="KH164" s="31"/>
      <c r="KI164" s="31"/>
      <c r="KJ164" s="31"/>
      <c r="KK164" s="31"/>
      <c r="KL164" s="31"/>
      <c r="KM164" s="31"/>
      <c r="KN164" s="31"/>
      <c r="KO164" s="31"/>
      <c r="KP164" s="31"/>
      <c r="KQ164" s="31"/>
      <c r="KR164" s="31"/>
      <c r="KS164" s="31"/>
      <c r="KT164" s="31"/>
      <c r="KU164" s="31"/>
      <c r="KV164" s="31"/>
      <c r="KW164" s="31"/>
      <c r="KX164" s="31"/>
      <c r="KY164" s="31"/>
      <c r="KZ164" s="31"/>
      <c r="LA164" s="31"/>
      <c r="LB164" s="31"/>
      <c r="LC164" s="31"/>
      <c r="LD164" s="31"/>
      <c r="LE164" s="31"/>
      <c r="LF164" s="31"/>
      <c r="LG164" s="31"/>
      <c r="LH164" s="31"/>
      <c r="LI164" s="31"/>
      <c r="LJ164" s="31"/>
      <c r="LK164" s="31"/>
      <c r="LL164" s="31"/>
      <c r="LM164" s="31"/>
      <c r="LN164" s="31"/>
      <c r="LO164" s="31"/>
      <c r="LP164" s="31"/>
      <c r="LQ164" s="31"/>
      <c r="LR164" s="31"/>
      <c r="LS164" s="31"/>
      <c r="LT164" s="31"/>
      <c r="LU164" s="31"/>
      <c r="LV164" s="31"/>
      <c r="LW164" s="31"/>
      <c r="LX164" s="31"/>
      <c r="LY164" s="31"/>
      <c r="LZ164" s="31"/>
      <c r="MA164" s="31"/>
      <c r="MB164" s="31"/>
      <c r="MC164" s="31"/>
      <c r="MD164" s="31"/>
      <c r="ME164" s="31"/>
      <c r="MF164" s="31"/>
      <c r="MG164" s="31"/>
      <c r="MH164" s="31"/>
      <c r="MI164" s="31"/>
      <c r="MJ164" s="31"/>
      <c r="MK164" s="31"/>
      <c r="ML164" s="31"/>
      <c r="MM164" s="31"/>
      <c r="MN164" s="31"/>
      <c r="MO164" s="31"/>
      <c r="MP164" s="31"/>
      <c r="MQ164" s="31"/>
      <c r="MR164" s="31"/>
      <c r="MS164" s="31"/>
      <c r="MT164" s="31"/>
      <c r="MU164" s="31"/>
      <c r="MV164" s="31"/>
      <c r="MW164" s="31"/>
      <c r="MX164" s="31"/>
      <c r="MY164" s="31"/>
      <c r="MZ164" s="31"/>
      <c r="NA164" s="31"/>
      <c r="NB164" s="31"/>
      <c r="NC164" s="31"/>
      <c r="ND164" s="31"/>
      <c r="NE164" s="31"/>
      <c r="NF164" s="31"/>
      <c r="NG164" s="31"/>
      <c r="NH164" s="31"/>
      <c r="NI164" s="31"/>
      <c r="NJ164" s="31"/>
      <c r="NK164" s="31"/>
      <c r="NL164" s="31"/>
      <c r="NM164" s="31"/>
      <c r="NN164" s="31"/>
      <c r="NO164" s="31"/>
      <c r="NP164" s="31"/>
      <c r="NQ164" s="31"/>
      <c r="NR164" s="31"/>
      <c r="NS164" s="31"/>
      <c r="NT164" s="31"/>
      <c r="NU164" s="31"/>
      <c r="NV164" s="31"/>
      <c r="NW164" s="31"/>
      <c r="NX164" s="31"/>
      <c r="NY164" s="31"/>
      <c r="NZ164" s="31"/>
      <c r="OA164" s="31"/>
      <c r="OB164" s="31"/>
      <c r="OC164" s="31"/>
      <c r="OD164" s="31"/>
      <c r="OE164" s="31"/>
      <c r="OF164" s="31"/>
      <c r="OG164" s="31"/>
      <c r="OH164" s="31"/>
      <c r="OI164" s="31"/>
      <c r="OJ164" s="31"/>
      <c r="OK164" s="31"/>
      <c r="OL164" s="31"/>
      <c r="OM164" s="31"/>
      <c r="ON164" s="31"/>
      <c r="OO164" s="31"/>
      <c r="OP164" s="31"/>
      <c r="OQ164" s="31"/>
      <c r="OR164" s="31"/>
      <c r="OS164" s="31"/>
      <c r="OT164" s="31"/>
      <c r="OU164" s="31"/>
      <c r="OV164" s="31"/>
      <c r="OW164" s="31"/>
      <c r="OX164" s="31"/>
      <c r="OY164" s="31"/>
      <c r="OZ164" s="31"/>
      <c r="PA164" s="31"/>
      <c r="PB164" s="31"/>
      <c r="PC164" s="31"/>
      <c r="PD164" s="31"/>
      <c r="PE164" s="31"/>
      <c r="PF164" s="31"/>
      <c r="PG164" s="31"/>
      <c r="PH164" s="31"/>
      <c r="PI164" s="31"/>
      <c r="PJ164" s="31"/>
      <c r="PK164" s="31"/>
      <c r="PL164" s="31"/>
      <c r="PM164" s="31"/>
      <c r="PN164" s="31"/>
      <c r="PO164" s="31"/>
      <c r="PP164" s="31"/>
      <c r="PQ164" s="31"/>
      <c r="PR164" s="31"/>
      <c r="PS164" s="31"/>
      <c r="PT164" s="31"/>
      <c r="PU164" s="31"/>
      <c r="PV164" s="31"/>
      <c r="PW164" s="31"/>
      <c r="PX164" s="31"/>
      <c r="PY164" s="31"/>
      <c r="PZ164" s="31"/>
      <c r="QA164" s="31"/>
      <c r="QB164" s="31"/>
      <c r="QC164" s="31"/>
      <c r="QD164" s="31"/>
      <c r="QE164" s="31"/>
      <c r="QF164" s="31"/>
      <c r="QG164" s="31"/>
      <c r="QH164" s="31"/>
      <c r="QI164" s="31"/>
      <c r="QJ164" s="31"/>
      <c r="QK164" s="31"/>
      <c r="QL164" s="31"/>
      <c r="QM164" s="31"/>
      <c r="QN164" s="31"/>
      <c r="QO164" s="31"/>
      <c r="QP164" s="31"/>
      <c r="QQ164" s="31"/>
      <c r="QR164" s="31"/>
      <c r="QS164" s="31"/>
      <c r="QT164" s="31"/>
      <c r="QU164" s="31"/>
      <c r="QV164" s="31"/>
      <c r="QW164" s="31"/>
      <c r="QX164" s="31"/>
      <c r="QY164" s="31"/>
      <c r="QZ164" s="31"/>
      <c r="RA164" s="31"/>
      <c r="RB164" s="31"/>
      <c r="RC164" s="31"/>
      <c r="RD164" s="31"/>
      <c r="RE164" s="31"/>
      <c r="RF164" s="31"/>
      <c r="RG164" s="31"/>
      <c r="RH164" s="31"/>
      <c r="RI164" s="31"/>
      <c r="RJ164" s="31"/>
      <c r="RK164" s="31"/>
      <c r="RL164" s="31"/>
      <c r="RM164" s="31"/>
      <c r="RN164" s="31"/>
      <c r="RO164" s="31"/>
      <c r="RP164" s="31"/>
      <c r="RQ164" s="31"/>
      <c r="RR164" s="31"/>
      <c r="RS164" s="31"/>
      <c r="RT164" s="31"/>
      <c r="RU164" s="31"/>
      <c r="RV164" s="31"/>
      <c r="RW164" s="31"/>
      <c r="RX164" s="31"/>
      <c r="RY164" s="31"/>
      <c r="RZ164" s="31"/>
      <c r="SA164" s="31"/>
      <c r="SB164" s="31"/>
      <c r="SC164" s="31"/>
      <c r="SD164" s="31"/>
      <c r="SE164" s="31"/>
      <c r="SF164" s="31"/>
      <c r="SG164" s="31"/>
      <c r="SH164" s="31"/>
      <c r="SI164" s="31"/>
      <c r="SJ164" s="31"/>
      <c r="SK164" s="31"/>
      <c r="SL164" s="31"/>
      <c r="SM164" s="31"/>
      <c r="SN164" s="31"/>
      <c r="SO164" s="31"/>
      <c r="SP164" s="31"/>
      <c r="SQ164" s="31"/>
      <c r="SR164" s="31"/>
      <c r="SS164" s="31"/>
      <c r="ST164" s="31"/>
      <c r="SU164" s="31"/>
      <c r="SV164" s="31"/>
      <c r="SW164" s="31"/>
      <c r="SX164" s="31"/>
      <c r="SY164" s="31"/>
      <c r="SZ164" s="31"/>
      <c r="TA164" s="31"/>
      <c r="TB164" s="31"/>
      <c r="TC164" s="31"/>
      <c r="TD164" s="31"/>
      <c r="TE164" s="31"/>
      <c r="TF164" s="31"/>
      <c r="TG164" s="31"/>
      <c r="TH164" s="31"/>
      <c r="TI164" s="31"/>
      <c r="TJ164" s="31"/>
      <c r="TK164" s="31"/>
      <c r="TL164" s="31"/>
      <c r="TM164" s="31"/>
      <c r="TN164" s="31"/>
      <c r="TO164" s="31"/>
      <c r="TP164" s="31"/>
      <c r="TQ164" s="31"/>
      <c r="TR164" s="31"/>
      <c r="TS164" s="31"/>
      <c r="TT164" s="31"/>
      <c r="TU164" s="31"/>
      <c r="TV164" s="31"/>
      <c r="TW164" s="31"/>
      <c r="TX164" s="31"/>
      <c r="TY164" s="31"/>
      <c r="TZ164" s="31"/>
      <c r="UA164" s="31"/>
      <c r="UB164" s="31"/>
      <c r="UC164" s="31"/>
      <c r="UD164" s="31"/>
      <c r="UE164" s="31"/>
      <c r="UF164" s="31"/>
      <c r="UG164" s="31"/>
      <c r="UH164" s="31"/>
      <c r="UI164" s="31"/>
      <c r="UJ164" s="31"/>
      <c r="UK164" s="31"/>
      <c r="UL164" s="31"/>
      <c r="UM164" s="31"/>
      <c r="UN164" s="31"/>
      <c r="UO164" s="31"/>
      <c r="UP164" s="31"/>
      <c r="UQ164" s="31"/>
      <c r="UR164" s="31"/>
      <c r="US164" s="31"/>
      <c r="UT164" s="31"/>
      <c r="UU164" s="31"/>
      <c r="UV164" s="31"/>
      <c r="UW164" s="31"/>
      <c r="UX164" s="31"/>
      <c r="UY164" s="31"/>
      <c r="UZ164" s="31"/>
      <c r="VA164" s="31"/>
      <c r="VB164" s="31"/>
      <c r="VC164" s="31"/>
      <c r="VD164" s="31"/>
      <c r="VE164" s="31"/>
      <c r="VF164" s="31"/>
      <c r="VG164" s="31"/>
      <c r="VH164" s="31"/>
      <c r="VI164" s="31"/>
      <c r="VJ164" s="31"/>
      <c r="VK164" s="31"/>
      <c r="VL164" s="31"/>
      <c r="VM164" s="31"/>
      <c r="VN164" s="31"/>
      <c r="VO164" s="31"/>
      <c r="VP164" s="31"/>
      <c r="VQ164" s="31"/>
      <c r="VR164" s="31"/>
      <c r="VS164" s="31"/>
      <c r="VT164" s="31">
        <v>91.9</v>
      </c>
      <c r="VU164" s="31">
        <v>91.1</v>
      </c>
      <c r="VV164" s="31">
        <v>91.5</v>
      </c>
      <c r="VW164" s="31">
        <v>91.7</v>
      </c>
      <c r="VX164" s="31">
        <v>90.5</v>
      </c>
      <c r="VY164" s="31">
        <v>89.6</v>
      </c>
      <c r="VZ164" s="31">
        <v>89.7</v>
      </c>
      <c r="WA164" s="31">
        <v>90</v>
      </c>
      <c r="WB164" s="31">
        <v>92.9</v>
      </c>
      <c r="WC164" s="31">
        <v>91.4</v>
      </c>
      <c r="WD164" s="31">
        <v>92.9</v>
      </c>
      <c r="WE164" s="31">
        <v>94.1</v>
      </c>
      <c r="WF164" s="31">
        <v>95.2</v>
      </c>
      <c r="WG164" s="31">
        <v>94.7</v>
      </c>
      <c r="WH164" s="31">
        <v>93.1</v>
      </c>
      <c r="WI164" s="31">
        <v>88.8</v>
      </c>
      <c r="WJ164" s="31">
        <v>84.8</v>
      </c>
      <c r="WK164" s="31">
        <v>79.5</v>
      </c>
      <c r="WL164" s="31">
        <v>83</v>
      </c>
      <c r="WM164" s="31">
        <v>82.7</v>
      </c>
      <c r="WN164" s="31">
        <v>82.7</v>
      </c>
      <c r="WO164" s="31">
        <v>82.5</v>
      </c>
      <c r="WP164" s="31">
        <v>83.2</v>
      </c>
      <c r="WQ164" s="31">
        <v>85.6</v>
      </c>
      <c r="WR164" s="31">
        <v>84.5</v>
      </c>
      <c r="WS164" s="31">
        <v>85.5</v>
      </c>
      <c r="WT164" s="31">
        <v>83.9</v>
      </c>
      <c r="WU164" s="31">
        <v>84.5</v>
      </c>
      <c r="WV164" s="31">
        <v>83.8</v>
      </c>
      <c r="WW164" s="31">
        <v>85.9</v>
      </c>
      <c r="WX164" s="31">
        <v>87.5</v>
      </c>
      <c r="WY164" s="31">
        <v>85.5</v>
      </c>
      <c r="WZ164" s="31">
        <v>87.4</v>
      </c>
      <c r="XA164" s="31">
        <v>87.7</v>
      </c>
      <c r="XB164" s="31">
        <v>88.8</v>
      </c>
      <c r="XC164" s="31">
        <v>91.6</v>
      </c>
      <c r="XD164" s="31">
        <v>93.1</v>
      </c>
      <c r="XE164" s="31">
        <v>97.5</v>
      </c>
      <c r="XF164" s="31">
        <v>95.1</v>
      </c>
      <c r="XG164" s="31">
        <v>97.9</v>
      </c>
      <c r="XH164" s="31">
        <v>97.4</v>
      </c>
      <c r="XI164" s="31">
        <v>99.6</v>
      </c>
      <c r="XJ164" s="31">
        <v>100.2</v>
      </c>
      <c r="XK164" s="31">
        <v>108.4</v>
      </c>
      <c r="XL164" s="31">
        <v>110.4</v>
      </c>
      <c r="XM164" s="31">
        <v>110.6</v>
      </c>
      <c r="XN164" s="31">
        <v>114.2</v>
      </c>
      <c r="XO164" s="31">
        <v>111.9</v>
      </c>
      <c r="XP164" s="31">
        <v>113.8</v>
      </c>
      <c r="XQ164" s="31">
        <v>111.1</v>
      </c>
      <c r="XR164" s="31">
        <v>111.9</v>
      </c>
      <c r="XS164" s="31">
        <v>110</v>
      </c>
      <c r="XT164" s="31">
        <v>110.5</v>
      </c>
      <c r="XU164" s="31">
        <v>110.7</v>
      </c>
      <c r="XV164" s="31">
        <v>109.3</v>
      </c>
      <c r="XW164" s="31">
        <v>108.4</v>
      </c>
      <c r="XX164" s="31">
        <v>110.4</v>
      </c>
      <c r="XY164" s="31">
        <v>109.3</v>
      </c>
      <c r="XZ164" s="31">
        <v>110.3</v>
      </c>
      <c r="YA164" s="31">
        <v>111.3</v>
      </c>
      <c r="YB164" s="31">
        <v>110.2</v>
      </c>
      <c r="YC164" s="31">
        <v>112</v>
      </c>
      <c r="YD164" s="28" t="s">
        <v>528</v>
      </c>
      <c r="YE164" t="s">
        <v>554</v>
      </c>
    </row>
    <row r="165" spans="1:655">
      <c r="A165" t="s">
        <v>394</v>
      </c>
      <c r="B165">
        <v>744</v>
      </c>
      <c r="C165" t="s">
        <v>395</v>
      </c>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c r="IX165" s="31"/>
      <c r="IY165" s="31"/>
      <c r="IZ165" s="31"/>
      <c r="JA165" s="31"/>
      <c r="JB165" s="31"/>
      <c r="JC165" s="31"/>
      <c r="JD165" s="31"/>
      <c r="JE165" s="31"/>
      <c r="JF165" s="31"/>
      <c r="JG165" s="31"/>
      <c r="JH165" s="31"/>
      <c r="JI165" s="31"/>
      <c r="JJ165" s="31"/>
      <c r="JK165" s="31"/>
      <c r="JL165" s="31"/>
      <c r="JM165" s="31"/>
      <c r="JN165" s="31"/>
      <c r="JO165" s="31"/>
      <c r="JP165" s="31"/>
      <c r="JQ165" s="31"/>
      <c r="JR165" s="31"/>
      <c r="JS165" s="31"/>
      <c r="JT165" s="31"/>
      <c r="JU165" s="31"/>
      <c r="JV165" s="31"/>
      <c r="JW165" s="31"/>
      <c r="JX165" s="31"/>
      <c r="JY165" s="31"/>
      <c r="JZ165" s="31"/>
      <c r="KA165" s="31"/>
      <c r="KB165" s="31"/>
      <c r="KC165" s="31"/>
      <c r="KD165" s="31"/>
      <c r="KE165" s="31"/>
      <c r="KF165" s="31"/>
      <c r="KG165" s="31"/>
      <c r="KH165" s="31"/>
      <c r="KI165" s="31"/>
      <c r="KJ165" s="31"/>
      <c r="KK165" s="31"/>
      <c r="KL165" s="31"/>
      <c r="KM165" s="31"/>
      <c r="KN165" s="31"/>
      <c r="KO165" s="31"/>
      <c r="KP165" s="31"/>
      <c r="KQ165" s="31"/>
      <c r="KR165" s="31"/>
      <c r="KS165" s="31"/>
      <c r="KT165" s="31"/>
      <c r="KU165" s="31"/>
      <c r="KV165" s="31"/>
      <c r="KW165" s="31"/>
      <c r="KX165" s="31"/>
      <c r="KY165" s="31"/>
      <c r="KZ165" s="31"/>
      <c r="LA165" s="31"/>
      <c r="LB165" s="31"/>
      <c r="LC165" s="31"/>
      <c r="LD165" s="31"/>
      <c r="LE165" s="31"/>
      <c r="LF165" s="31"/>
      <c r="LG165" s="31"/>
      <c r="LH165" s="31"/>
      <c r="LI165" s="31"/>
      <c r="LJ165" s="31"/>
      <c r="LK165" s="31"/>
      <c r="LL165" s="31"/>
      <c r="LM165" s="31"/>
      <c r="LN165" s="31"/>
      <c r="LO165" s="31"/>
      <c r="LP165" s="31"/>
      <c r="LQ165" s="31"/>
      <c r="LR165" s="31"/>
      <c r="LS165" s="31"/>
      <c r="LT165" s="31"/>
      <c r="LU165" s="31"/>
      <c r="LV165" s="31"/>
      <c r="LW165" s="31"/>
      <c r="LX165" s="31"/>
      <c r="LY165" s="31"/>
      <c r="LZ165" s="31"/>
      <c r="MA165" s="31"/>
      <c r="MB165" s="31"/>
      <c r="MC165" s="31"/>
      <c r="MD165" s="31"/>
      <c r="ME165" s="31"/>
      <c r="MF165" s="31"/>
      <c r="MG165" s="31"/>
      <c r="MH165" s="31"/>
      <c r="MI165" s="31"/>
      <c r="MJ165" s="31"/>
      <c r="MK165" s="31"/>
      <c r="ML165" s="31"/>
      <c r="MM165" s="31"/>
      <c r="MN165" s="31"/>
      <c r="MO165" s="31"/>
      <c r="MP165" s="31"/>
      <c r="MQ165" s="31"/>
      <c r="MR165" s="31"/>
      <c r="MS165" s="31"/>
      <c r="MT165" s="31"/>
      <c r="MU165" s="31"/>
      <c r="MV165" s="31"/>
      <c r="MW165" s="31"/>
      <c r="MX165" s="31"/>
      <c r="MY165" s="31"/>
      <c r="MZ165" s="31"/>
      <c r="NA165" s="31"/>
      <c r="NB165" s="31"/>
      <c r="NC165" s="31"/>
      <c r="ND165" s="31"/>
      <c r="NE165" s="31"/>
      <c r="NF165" s="31"/>
      <c r="NG165" s="31"/>
      <c r="NH165" s="31"/>
      <c r="NI165" s="31"/>
      <c r="NJ165" s="31"/>
      <c r="NK165" s="31"/>
      <c r="NL165" s="31"/>
      <c r="NM165" s="31"/>
      <c r="NN165" s="31"/>
      <c r="NO165" s="31"/>
      <c r="NP165" s="31"/>
      <c r="NQ165" s="31"/>
      <c r="NR165" s="31"/>
      <c r="NS165" s="31"/>
      <c r="NT165" s="31"/>
      <c r="NU165" s="31"/>
      <c r="NV165" s="31"/>
      <c r="NW165" s="31"/>
      <c r="NX165" s="31"/>
      <c r="NY165" s="31"/>
      <c r="NZ165" s="31"/>
      <c r="OA165" s="31"/>
      <c r="OB165" s="31"/>
      <c r="OC165" s="31"/>
      <c r="OD165" s="31"/>
      <c r="OE165" s="31"/>
      <c r="OF165" s="31"/>
      <c r="OG165" s="31"/>
      <c r="OH165" s="31"/>
      <c r="OI165" s="31"/>
      <c r="OJ165" s="31"/>
      <c r="OK165" s="31"/>
      <c r="OL165" s="31"/>
      <c r="OM165" s="31"/>
      <c r="ON165" s="31"/>
      <c r="OO165" s="31"/>
      <c r="OP165" s="31"/>
      <c r="OQ165" s="31"/>
      <c r="OR165" s="31"/>
      <c r="OS165" s="31"/>
      <c r="OT165" s="31"/>
      <c r="OU165" s="31"/>
      <c r="OV165" s="31"/>
      <c r="OW165" s="31"/>
      <c r="OX165" s="31"/>
      <c r="OY165" s="31"/>
      <c r="OZ165" s="31"/>
      <c r="PA165" s="31"/>
      <c r="PB165" s="31"/>
      <c r="PC165" s="31"/>
      <c r="PD165" s="31"/>
      <c r="PE165" s="31"/>
      <c r="PF165" s="31"/>
      <c r="PG165" s="31"/>
      <c r="PH165" s="31">
        <v>67.611667805174704</v>
      </c>
      <c r="PI165" s="31">
        <v>67.634073885054704</v>
      </c>
      <c r="PJ165" s="31">
        <v>67.641385534586604</v>
      </c>
      <c r="PK165" s="31">
        <v>67.641956349482399</v>
      </c>
      <c r="PL165" s="31">
        <v>67.656415178621799</v>
      </c>
      <c r="PM165" s="31">
        <v>68.520244306369406</v>
      </c>
      <c r="PN165" s="31">
        <v>68.525731220257299</v>
      </c>
      <c r="PO165" s="31">
        <v>68.677755871692796</v>
      </c>
      <c r="PP165" s="31">
        <v>68.713327528452993</v>
      </c>
      <c r="PQ165" s="31">
        <v>68.796176368855001</v>
      </c>
      <c r="PR165" s="31">
        <v>68.799186901413293</v>
      </c>
      <c r="PS165" s="31">
        <v>69.471025055893307</v>
      </c>
      <c r="PT165" s="31">
        <v>69.510822768694297</v>
      </c>
      <c r="PU165" s="31">
        <v>70.273098297679297</v>
      </c>
      <c r="PV165" s="31">
        <v>70.374134135715394</v>
      </c>
      <c r="PW165" s="31">
        <v>70.513170401350095</v>
      </c>
      <c r="PX165" s="31">
        <v>70.775386016520599</v>
      </c>
      <c r="PY165" s="31">
        <v>70.968942035158307</v>
      </c>
      <c r="PZ165" s="31">
        <v>71.1999155530916</v>
      </c>
      <c r="QA165" s="31">
        <v>71.341594683993705</v>
      </c>
      <c r="QB165" s="31">
        <v>71.484561847229998</v>
      </c>
      <c r="QC165" s="31">
        <v>71.629901364412405</v>
      </c>
      <c r="QD165" s="31">
        <v>71.7716002976954</v>
      </c>
      <c r="QE165" s="31">
        <v>71.982124626160896</v>
      </c>
      <c r="QF165" s="31">
        <v>72.104948450797494</v>
      </c>
      <c r="QG165" s="31">
        <v>72.299101903762704</v>
      </c>
      <c r="QH165" s="31">
        <v>72.434789299511706</v>
      </c>
      <c r="QI165" s="31">
        <v>72.554082489466694</v>
      </c>
      <c r="QJ165" s="31">
        <v>72.813299762181501</v>
      </c>
      <c r="QK165" s="31">
        <v>73.108374552239198</v>
      </c>
      <c r="QL165" s="31">
        <v>73.255583909169303</v>
      </c>
      <c r="QM165" s="31">
        <v>73.830602638066196</v>
      </c>
      <c r="QN165" s="31">
        <v>73.973858493741304</v>
      </c>
      <c r="QO165" s="31">
        <v>74.1527377328607</v>
      </c>
      <c r="QP165" s="31">
        <v>74.299580023955201</v>
      </c>
      <c r="QQ165" s="31">
        <v>74.626107104172206</v>
      </c>
      <c r="QR165" s="31">
        <v>74.801363124523604</v>
      </c>
      <c r="QS165" s="31">
        <v>75.645829255735194</v>
      </c>
      <c r="QT165" s="31">
        <v>75.835789639446205</v>
      </c>
      <c r="QU165" s="31">
        <v>76.565642898414694</v>
      </c>
      <c r="QV165" s="31">
        <v>76.733449145595998</v>
      </c>
      <c r="QW165" s="31">
        <v>77.120583552217894</v>
      </c>
      <c r="QX165" s="31">
        <v>77.3863595438836</v>
      </c>
      <c r="QY165" s="31">
        <v>77.546813240772707</v>
      </c>
      <c r="QZ165" s="31">
        <v>77.713855630128293</v>
      </c>
      <c r="RA165" s="31">
        <v>78.116152662439703</v>
      </c>
      <c r="RB165" s="31">
        <v>78.278358936065501</v>
      </c>
      <c r="RC165" s="31">
        <v>78.485466122004894</v>
      </c>
      <c r="RD165" s="31">
        <v>78.594003320691598</v>
      </c>
      <c r="RE165" s="31">
        <v>78.687643593949403</v>
      </c>
      <c r="RF165" s="31">
        <v>78.817092731377898</v>
      </c>
      <c r="RG165" s="31">
        <v>78.961334694361497</v>
      </c>
      <c r="RH165" s="31">
        <v>79.0958356584527</v>
      </c>
      <c r="RI165" s="31">
        <v>79.431173022856896</v>
      </c>
      <c r="RJ165" s="31">
        <v>79.589550414209995</v>
      </c>
      <c r="RK165" s="31">
        <v>79.765722129529294</v>
      </c>
      <c r="RL165" s="31">
        <v>79.873346424059605</v>
      </c>
      <c r="RM165" s="31">
        <v>80.036819560926602</v>
      </c>
      <c r="RN165" s="31">
        <v>80.199001843721305</v>
      </c>
      <c r="RO165" s="31">
        <v>80.387160334453398</v>
      </c>
      <c r="RP165" s="31">
        <v>80.572212715896697</v>
      </c>
      <c r="RQ165" s="31">
        <v>80.854768496770902</v>
      </c>
      <c r="RR165" s="31">
        <v>81.004110643660397</v>
      </c>
      <c r="RS165" s="31">
        <v>81.172268261839505</v>
      </c>
      <c r="RT165" s="31">
        <v>81.3682134994352</v>
      </c>
      <c r="RU165" s="31">
        <v>81.955014012430297</v>
      </c>
      <c r="RV165" s="31">
        <v>82.393892670824002</v>
      </c>
      <c r="RW165" s="31">
        <v>82.412875198557799</v>
      </c>
      <c r="RX165" s="31">
        <v>82.582005748742901</v>
      </c>
      <c r="RY165" s="31">
        <v>82.747454013045797</v>
      </c>
      <c r="RZ165" s="31">
        <v>82.955810847009204</v>
      </c>
      <c r="SA165" s="31">
        <v>83.252023727942799</v>
      </c>
      <c r="SB165" s="31">
        <v>83.297070721883301</v>
      </c>
      <c r="SC165" s="31">
        <v>83.457640770728801</v>
      </c>
      <c r="SD165" s="31">
        <v>83.659909374715397</v>
      </c>
      <c r="SE165" s="31">
        <v>83.905016458443896</v>
      </c>
      <c r="SF165" s="31">
        <v>84.228050591092995</v>
      </c>
      <c r="SG165" s="31">
        <v>84.477415879537503</v>
      </c>
      <c r="SH165" s="31">
        <v>84.749109677025004</v>
      </c>
      <c r="SI165" s="31">
        <v>84.930761498448206</v>
      </c>
      <c r="SJ165" s="31">
        <v>85.131173234153493</v>
      </c>
      <c r="SK165" s="31">
        <v>85.302090201981301</v>
      </c>
      <c r="SL165" s="31">
        <v>85.456376912450907</v>
      </c>
      <c r="SM165" s="31">
        <v>85.6327246743394</v>
      </c>
      <c r="SN165" s="31">
        <v>85.823460529270605</v>
      </c>
      <c r="SO165" s="31">
        <v>85.879401496898396</v>
      </c>
      <c r="SP165" s="31">
        <v>86.057198027117806</v>
      </c>
      <c r="SQ165" s="31">
        <v>86.219610626064096</v>
      </c>
      <c r="SR165" s="31">
        <v>86.556572691705497</v>
      </c>
      <c r="SS165" s="31">
        <v>86.748325606851907</v>
      </c>
      <c r="ST165" s="31">
        <v>87.049946693747501</v>
      </c>
      <c r="SU165" s="31">
        <v>87.287659908915302</v>
      </c>
      <c r="SV165" s="31">
        <v>87.731892183372295</v>
      </c>
      <c r="SW165" s="31">
        <v>87.873817385437505</v>
      </c>
      <c r="SX165" s="31">
        <v>88.086208388992603</v>
      </c>
      <c r="SY165" s="31">
        <v>88.325043401513099</v>
      </c>
      <c r="SZ165" s="31">
        <v>88.592514544324999</v>
      </c>
      <c r="TA165" s="31">
        <v>88.832068409302806</v>
      </c>
      <c r="TB165" s="31">
        <v>89.454773211705302</v>
      </c>
      <c r="TC165" s="31">
        <v>89.538330827898207</v>
      </c>
      <c r="TD165" s="31">
        <v>89.766855655863907</v>
      </c>
      <c r="TE165" s="31">
        <v>90.179093615864602</v>
      </c>
      <c r="TF165" s="31">
        <v>90.873208109679197</v>
      </c>
      <c r="TG165" s="31">
        <v>91.072107866286203</v>
      </c>
      <c r="TH165" s="31">
        <v>91.223525273451997</v>
      </c>
      <c r="TI165" s="31">
        <v>91.435499206316393</v>
      </c>
      <c r="TJ165" s="31">
        <v>91.653082692605807</v>
      </c>
      <c r="TK165" s="31">
        <v>91.895688839705102</v>
      </c>
      <c r="TL165" s="31">
        <v>92.971837809985004</v>
      </c>
      <c r="TM165" s="31">
        <v>93.282238637126795</v>
      </c>
      <c r="TN165" s="31">
        <v>93.880236681334594</v>
      </c>
      <c r="TO165" s="31">
        <v>94.114671872579805</v>
      </c>
      <c r="TP165" s="31">
        <v>95.181402250126794</v>
      </c>
      <c r="TQ165" s="31">
        <v>95.506052152662605</v>
      </c>
      <c r="TR165" s="31">
        <v>95.627813082454395</v>
      </c>
      <c r="TS165" s="31">
        <v>95.805297891085601</v>
      </c>
      <c r="TT165" s="31">
        <v>96.153678792147204</v>
      </c>
      <c r="TU165" s="31">
        <v>96.384740030360405</v>
      </c>
      <c r="TV165" s="31">
        <v>96.573985606682399</v>
      </c>
      <c r="TW165" s="31">
        <v>97.286360031740301</v>
      </c>
      <c r="TX165" s="31">
        <v>97.681963986379202</v>
      </c>
      <c r="TY165" s="31">
        <v>98.327347705867595</v>
      </c>
      <c r="TZ165" s="31">
        <v>98.586151678922306</v>
      </c>
      <c r="UA165" s="31">
        <v>99.202345932042604</v>
      </c>
      <c r="UB165" s="31">
        <v>99.394687080763802</v>
      </c>
      <c r="UC165" s="31">
        <v>99.789053757947897</v>
      </c>
      <c r="UD165" s="31">
        <v>100.274238060763</v>
      </c>
      <c r="UE165" s="31">
        <v>100.873780178109</v>
      </c>
      <c r="UF165" s="31">
        <v>101.02333385166401</v>
      </c>
      <c r="UG165" s="31">
        <v>101.264625032046</v>
      </c>
      <c r="UH165" s="31">
        <v>101.50375387187501</v>
      </c>
      <c r="UI165" s="31">
        <v>102.07871886362</v>
      </c>
      <c r="UJ165" s="31">
        <v>102.498729516815</v>
      </c>
      <c r="UK165" s="31">
        <v>102.775466186852</v>
      </c>
      <c r="UL165" s="31">
        <v>102.940309464607</v>
      </c>
      <c r="UM165" s="31">
        <v>103.35290189596699</v>
      </c>
      <c r="UN165" s="31">
        <v>103.67950676263099</v>
      </c>
      <c r="UO165" s="31">
        <v>104.952307041228</v>
      </c>
      <c r="UP165" s="31">
        <v>105.488771887205</v>
      </c>
      <c r="UQ165" s="31">
        <v>106.020242708068</v>
      </c>
      <c r="UR165" s="31">
        <v>106.432242919343</v>
      </c>
      <c r="US165" s="31">
        <v>106.72334175084799</v>
      </c>
      <c r="UT165" s="31">
        <v>106.886194676369</v>
      </c>
      <c r="UU165" s="31">
        <v>107.2310697115</v>
      </c>
      <c r="UV165" s="31">
        <v>108.85530480334199</v>
      </c>
      <c r="UW165" s="31">
        <v>109.105205108869</v>
      </c>
      <c r="UX165" s="31">
        <v>109.338134662372</v>
      </c>
      <c r="UY165" s="31">
        <v>109.589743109648</v>
      </c>
      <c r="UZ165" s="31">
        <v>109.926482707085</v>
      </c>
      <c r="VA165" s="31">
        <v>110.168969719213</v>
      </c>
      <c r="VB165" s="31">
        <v>110.82769824130099</v>
      </c>
      <c r="VC165" s="31">
        <v>111.088432698574</v>
      </c>
      <c r="VD165" s="31">
        <v>111.393134797344</v>
      </c>
      <c r="VE165" s="31">
        <v>111.59063467590499</v>
      </c>
      <c r="VF165" s="31">
        <v>111.93612440611</v>
      </c>
      <c r="VG165" s="31">
        <v>112.226982435282</v>
      </c>
      <c r="VH165" s="31">
        <v>113.060149028325</v>
      </c>
      <c r="VI165" s="31">
        <v>113.44225812943201</v>
      </c>
      <c r="VJ165" s="31">
        <v>113.795210997726</v>
      </c>
      <c r="VK165" s="31">
        <v>114.180294758833</v>
      </c>
      <c r="VL165" s="31">
        <v>114.842518113642</v>
      </c>
      <c r="VM165" s="31">
        <v>115.25785269876501</v>
      </c>
      <c r="VN165" s="31">
        <v>115.714880090075</v>
      </c>
      <c r="VO165" s="31">
        <v>117.23168976602901</v>
      </c>
      <c r="VP165" s="31">
        <v>117.614995734598</v>
      </c>
      <c r="VQ165" s="31">
        <v>117.944511102809</v>
      </c>
      <c r="VR165" s="31">
        <v>118.298873768447</v>
      </c>
      <c r="VS165" s="31">
        <v>118.587983277738</v>
      </c>
      <c r="VT165" s="31">
        <v>118.965345387124</v>
      </c>
      <c r="VU165" s="31">
        <v>119.37707003668299</v>
      </c>
      <c r="VV165" s="31">
        <v>119.80330777966699</v>
      </c>
      <c r="VW165" s="31">
        <v>120.3</v>
      </c>
      <c r="VX165" s="31">
        <v>120.7</v>
      </c>
      <c r="VY165" s="31">
        <v>121.3</v>
      </c>
      <c r="VZ165" s="31">
        <v>121.7</v>
      </c>
      <c r="WA165" s="31">
        <v>122</v>
      </c>
      <c r="WB165" s="31">
        <v>122.6</v>
      </c>
      <c r="WC165" s="31">
        <v>123</v>
      </c>
      <c r="WD165" s="31">
        <v>123.2</v>
      </c>
      <c r="WE165" s="31">
        <v>123.6</v>
      </c>
      <c r="WF165" s="31">
        <v>124.2</v>
      </c>
      <c r="WG165" s="31">
        <v>124.7</v>
      </c>
      <c r="WH165" s="31">
        <v>125</v>
      </c>
      <c r="WI165" s="31">
        <v>125.4</v>
      </c>
      <c r="WJ165" s="31">
        <v>125.7</v>
      </c>
      <c r="WK165" s="31">
        <v>127.6</v>
      </c>
      <c r="WL165" s="31">
        <v>128</v>
      </c>
      <c r="WM165" s="31">
        <v>128.4</v>
      </c>
      <c r="WN165" s="31">
        <v>128.69999999999999</v>
      </c>
      <c r="WO165" s="31">
        <v>129</v>
      </c>
      <c r="WP165" s="31">
        <v>129.30000000000001</v>
      </c>
      <c r="WQ165" s="31">
        <v>129.6</v>
      </c>
      <c r="WR165" s="31">
        <v>130.1</v>
      </c>
      <c r="WS165" s="31">
        <v>130.69999999999999</v>
      </c>
      <c r="WT165" s="31">
        <v>131.19999999999999</v>
      </c>
      <c r="WU165" s="31">
        <v>131.5</v>
      </c>
      <c r="WV165" s="31">
        <v>132</v>
      </c>
      <c r="WW165" s="31">
        <v>134</v>
      </c>
      <c r="WX165" s="31">
        <v>134.4</v>
      </c>
      <c r="WY165" s="31">
        <v>135</v>
      </c>
      <c r="WZ165" s="31">
        <v>135.30000000000001</v>
      </c>
      <c r="XA165" s="31">
        <v>135.4</v>
      </c>
      <c r="XB165" s="31">
        <v>135.69999999999999</v>
      </c>
      <c r="XC165" s="31">
        <v>136.1</v>
      </c>
      <c r="XD165" s="31">
        <v>136.69999999999999</v>
      </c>
      <c r="XE165" s="31">
        <v>137.19999999999999</v>
      </c>
      <c r="XF165" s="31">
        <v>137.69999999999999</v>
      </c>
      <c r="XG165" s="31">
        <v>138.1</v>
      </c>
      <c r="XH165" s="31">
        <v>141.5</v>
      </c>
      <c r="XI165" s="31">
        <v>142.19999999999999</v>
      </c>
      <c r="XJ165" s="31">
        <v>142.80000000000001</v>
      </c>
      <c r="XK165" s="31">
        <v>143.4</v>
      </c>
      <c r="XL165" s="31">
        <v>143.9</v>
      </c>
      <c r="XM165" s="31">
        <v>145</v>
      </c>
      <c r="XN165" s="31">
        <v>145.30000000000001</v>
      </c>
      <c r="XO165" s="31">
        <v>145.6</v>
      </c>
      <c r="XP165" s="31">
        <v>147</v>
      </c>
      <c r="XQ165" s="31">
        <v>147.5</v>
      </c>
      <c r="XR165" s="31">
        <v>147.9</v>
      </c>
      <c r="XS165" s="31">
        <v>148.19999999999999</v>
      </c>
      <c r="XT165" s="31">
        <v>148.80000000000001</v>
      </c>
      <c r="XU165" s="31">
        <v>149.5</v>
      </c>
      <c r="XV165" s="31">
        <v>150.19999999999999</v>
      </c>
      <c r="XW165" s="31">
        <v>150.80000000000001</v>
      </c>
      <c r="XX165" s="31">
        <v>151.1</v>
      </c>
      <c r="XY165" s="31">
        <v>151.5</v>
      </c>
      <c r="XZ165" s="31">
        <v>151.80000000000001</v>
      </c>
      <c r="YA165" s="31">
        <v>152.19999999999999</v>
      </c>
      <c r="YB165" s="31">
        <v>152.69999999999999</v>
      </c>
      <c r="YC165" s="31"/>
      <c r="YD165" s="28" t="s">
        <v>531</v>
      </c>
      <c r="YE165" t="s">
        <v>522</v>
      </c>
    </row>
    <row r="166" spans="1:655">
      <c r="A166" t="s">
        <v>394</v>
      </c>
      <c r="B166">
        <v>744</v>
      </c>
      <c r="C166" t="s">
        <v>395</v>
      </c>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c r="IX166" s="31"/>
      <c r="IY166" s="31"/>
      <c r="IZ166" s="31"/>
      <c r="JA166" s="31"/>
      <c r="JB166" s="31"/>
      <c r="JC166" s="31"/>
      <c r="JD166" s="31"/>
      <c r="JE166" s="31"/>
      <c r="JF166" s="31"/>
      <c r="JG166" s="31"/>
      <c r="JH166" s="31"/>
      <c r="JI166" s="31"/>
      <c r="JJ166" s="31"/>
      <c r="JK166" s="31"/>
      <c r="JL166" s="31"/>
      <c r="JM166" s="31"/>
      <c r="JN166" s="31"/>
      <c r="JO166" s="31"/>
      <c r="JP166" s="31"/>
      <c r="JQ166" s="31"/>
      <c r="JR166" s="31"/>
      <c r="JS166" s="31"/>
      <c r="JT166" s="31"/>
      <c r="JU166" s="31"/>
      <c r="JV166" s="31"/>
      <c r="JW166" s="31"/>
      <c r="JX166" s="31"/>
      <c r="JY166" s="31"/>
      <c r="JZ166" s="31"/>
      <c r="KA166" s="31"/>
      <c r="KB166" s="31"/>
      <c r="KC166" s="31"/>
      <c r="KD166" s="31"/>
      <c r="KE166" s="31"/>
      <c r="KF166" s="31"/>
      <c r="KG166" s="31"/>
      <c r="KH166" s="31"/>
      <c r="KI166" s="31"/>
      <c r="KJ166" s="31"/>
      <c r="KK166" s="31"/>
      <c r="KL166" s="31"/>
      <c r="KM166" s="31"/>
      <c r="KN166" s="31"/>
      <c r="KO166" s="31"/>
      <c r="KP166" s="31"/>
      <c r="KQ166" s="31"/>
      <c r="KR166" s="31"/>
      <c r="KS166" s="31"/>
      <c r="KT166" s="31"/>
      <c r="KU166" s="31"/>
      <c r="KV166" s="31"/>
      <c r="KW166" s="31"/>
      <c r="KX166" s="31"/>
      <c r="KY166" s="31"/>
      <c r="KZ166" s="31"/>
      <c r="LA166" s="31"/>
      <c r="LB166" s="31"/>
      <c r="LC166" s="31"/>
      <c r="LD166" s="31"/>
      <c r="LE166" s="31"/>
      <c r="LF166" s="31"/>
      <c r="LG166" s="31"/>
      <c r="LH166" s="31"/>
      <c r="LI166" s="31"/>
      <c r="LJ166" s="31"/>
      <c r="LK166" s="31"/>
      <c r="LL166" s="31"/>
      <c r="LM166" s="31"/>
      <c r="LN166" s="31"/>
      <c r="LO166" s="31"/>
      <c r="LP166" s="31"/>
      <c r="LQ166" s="31"/>
      <c r="LR166" s="31"/>
      <c r="LS166" s="31"/>
      <c r="LT166" s="31"/>
      <c r="LU166" s="31"/>
      <c r="LV166" s="31"/>
      <c r="LW166" s="31"/>
      <c r="LX166" s="31"/>
      <c r="LY166" s="31"/>
      <c r="LZ166" s="31"/>
      <c r="MA166" s="31"/>
      <c r="MB166" s="31"/>
      <c r="MC166" s="31"/>
      <c r="MD166" s="31"/>
      <c r="ME166" s="31"/>
      <c r="MF166" s="31"/>
      <c r="MG166" s="31"/>
      <c r="MH166" s="31"/>
      <c r="MI166" s="31"/>
      <c r="MJ166" s="31"/>
      <c r="MK166" s="31"/>
      <c r="ML166" s="31"/>
      <c r="MM166" s="31"/>
      <c r="MN166" s="31"/>
      <c r="MO166" s="31"/>
      <c r="MP166" s="31"/>
      <c r="MQ166" s="31"/>
      <c r="MR166" s="31"/>
      <c r="MS166" s="31"/>
      <c r="MT166" s="31"/>
      <c r="MU166" s="31"/>
      <c r="MV166" s="31"/>
      <c r="MW166" s="31"/>
      <c r="MX166" s="31"/>
      <c r="MY166" s="31"/>
      <c r="MZ166" s="31"/>
      <c r="NA166" s="31"/>
      <c r="NB166" s="31"/>
      <c r="NC166" s="31"/>
      <c r="ND166" s="31"/>
      <c r="NE166" s="31"/>
      <c r="NF166" s="31"/>
      <c r="NG166" s="31"/>
      <c r="NH166" s="31"/>
      <c r="NI166" s="31"/>
      <c r="NJ166" s="31"/>
      <c r="NK166" s="31"/>
      <c r="NL166" s="31"/>
      <c r="NM166" s="31"/>
      <c r="NN166" s="31"/>
      <c r="NO166" s="31"/>
      <c r="NP166" s="31"/>
      <c r="NQ166" s="31"/>
      <c r="NR166" s="31"/>
      <c r="NS166" s="31"/>
      <c r="NT166" s="31"/>
      <c r="NU166" s="31"/>
      <c r="NV166" s="31"/>
      <c r="NW166" s="31"/>
      <c r="NX166" s="31"/>
      <c r="NY166" s="31"/>
      <c r="NZ166" s="31"/>
      <c r="OA166" s="31"/>
      <c r="OB166" s="31"/>
      <c r="OC166" s="31"/>
      <c r="OD166" s="31"/>
      <c r="OE166" s="31"/>
      <c r="OF166" s="31"/>
      <c r="OG166" s="31"/>
      <c r="OH166" s="31"/>
      <c r="OI166" s="31"/>
      <c r="OJ166" s="31"/>
      <c r="OK166" s="31"/>
      <c r="OL166" s="31"/>
      <c r="OM166" s="31"/>
      <c r="ON166" s="31"/>
      <c r="OO166" s="31"/>
      <c r="OP166" s="31"/>
      <c r="OQ166" s="31"/>
      <c r="OR166" s="31"/>
      <c r="OS166" s="31"/>
      <c r="OT166" s="31"/>
      <c r="OU166" s="31"/>
      <c r="OV166" s="31"/>
      <c r="OW166" s="31"/>
      <c r="OX166" s="31"/>
      <c r="OY166" s="31"/>
      <c r="OZ166" s="31"/>
      <c r="PA166" s="31"/>
      <c r="PB166" s="31"/>
      <c r="PC166" s="31"/>
      <c r="PD166" s="31"/>
      <c r="PE166" s="31"/>
      <c r="PF166" s="31"/>
      <c r="PG166" s="31"/>
      <c r="PH166" s="31">
        <v>58.326640505777192</v>
      </c>
      <c r="PI166" s="31">
        <v>59.23178548070635</v>
      </c>
      <c r="PJ166" s="31">
        <v>59.634357968170917</v>
      </c>
      <c r="PK166" s="31">
        <v>59.634357968170917</v>
      </c>
      <c r="PL166" s="31">
        <v>59.691868323523011</v>
      </c>
      <c r="PM166" s="31">
        <v>61.774275125354258</v>
      </c>
      <c r="PN166" s="31">
        <v>61.88929583605843</v>
      </c>
      <c r="PO166" s="31">
        <v>62.119337257466746</v>
      </c>
      <c r="PP166" s="31">
        <v>63.551951166339656</v>
      </c>
      <c r="PQ166" s="31">
        <v>64.644233703945929</v>
      </c>
      <c r="PR166" s="31">
        <v>64.759254414650101</v>
      </c>
      <c r="PS166" s="31">
        <v>64.81676477000218</v>
      </c>
      <c r="PT166" s="31">
        <v>66.234357968170912</v>
      </c>
      <c r="PU166" s="31">
        <v>67.254109439720963</v>
      </c>
      <c r="PV166" s="31">
        <v>67.369130150425121</v>
      </c>
      <c r="PW166" s="31">
        <v>68.744233703945937</v>
      </c>
      <c r="PX166" s="31">
        <v>68.801744059298017</v>
      </c>
      <c r="PY166" s="31">
        <v>68.916764770002189</v>
      </c>
      <c r="PZ166" s="31">
        <v>70.291868323522991</v>
      </c>
      <c r="QA166" s="31">
        <v>70.521909744931321</v>
      </c>
      <c r="QB166" s="31">
        <v>70.5794201002834</v>
      </c>
      <c r="QC166" s="31">
        <v>70.679420100283409</v>
      </c>
      <c r="QD166" s="31">
        <v>70.679420100283409</v>
      </c>
      <c r="QE166" s="31">
        <v>70.679420100283409</v>
      </c>
      <c r="QF166" s="31">
        <v>70.85195116633966</v>
      </c>
      <c r="QG166" s="31">
        <v>70.85195116633966</v>
      </c>
      <c r="QH166" s="31">
        <v>70.85195116633966</v>
      </c>
      <c r="QI166" s="31">
        <v>70.909461521691739</v>
      </c>
      <c r="QJ166" s="31">
        <v>72.399585785916727</v>
      </c>
      <c r="QK166" s="31">
        <v>72.457096141268806</v>
      </c>
      <c r="QL166" s="31">
        <v>72.457096141268806</v>
      </c>
      <c r="QM166" s="31">
        <v>73.719337257466748</v>
      </c>
      <c r="QN166" s="31">
        <v>73.719337257466748</v>
      </c>
      <c r="QO166" s="31">
        <v>75.30946152169173</v>
      </c>
      <c r="QP166" s="31">
        <v>75.30946152169173</v>
      </c>
      <c r="QQ166" s="31">
        <v>75.30946152169173</v>
      </c>
      <c r="QR166" s="31">
        <v>75.481992587747982</v>
      </c>
      <c r="QS166" s="31">
        <v>76.84166121648137</v>
      </c>
      <c r="QT166" s="31">
        <v>78.116764770002177</v>
      </c>
      <c r="QU166" s="31">
        <v>79.348964464791791</v>
      </c>
      <c r="QV166" s="31">
        <v>79.579005886200136</v>
      </c>
      <c r="QW166" s="31">
        <v>79.751536952256373</v>
      </c>
      <c r="QX166" s="31">
        <v>81.641661216481353</v>
      </c>
      <c r="QY166" s="31">
        <v>81.699171571833432</v>
      </c>
      <c r="QZ166" s="31">
        <v>81.81419228253759</v>
      </c>
      <c r="RA166" s="31">
        <v>81.856681927185519</v>
      </c>
      <c r="RB166" s="31">
        <v>81.856681927185519</v>
      </c>
      <c r="RC166" s="31">
        <v>81.914192282537613</v>
      </c>
      <c r="RD166" s="31">
        <v>80.596599084368862</v>
      </c>
      <c r="RE166" s="31">
        <v>80.596599084368862</v>
      </c>
      <c r="RF166" s="31">
        <v>80.71161979507302</v>
      </c>
      <c r="RG166" s="31">
        <v>80.769130150425113</v>
      </c>
      <c r="RH166" s="31">
        <v>80.826640505777192</v>
      </c>
      <c r="RI166" s="31">
        <v>80.884150861129271</v>
      </c>
      <c r="RJ166" s="31">
        <v>80.884150861129271</v>
      </c>
      <c r="RK166" s="31">
        <v>81.099171571833452</v>
      </c>
      <c r="RL166" s="31">
        <v>81.099171571833452</v>
      </c>
      <c r="RM166" s="31">
        <v>81.156681927185531</v>
      </c>
      <c r="RN166" s="31">
        <v>81.199171571833432</v>
      </c>
      <c r="RO166" s="31">
        <v>81.199171571833432</v>
      </c>
      <c r="RP166" s="31">
        <v>81.484150861129294</v>
      </c>
      <c r="RQ166" s="31">
        <v>82.73178548070635</v>
      </c>
      <c r="RR166" s="31">
        <v>82.789295836058429</v>
      </c>
      <c r="RS166" s="31">
        <v>82.846806191410522</v>
      </c>
      <c r="RT166" s="31">
        <v>82.96182690211468</v>
      </c>
      <c r="RU166" s="31">
        <v>83.769130150425113</v>
      </c>
      <c r="RV166" s="31">
        <v>83.669130150425119</v>
      </c>
      <c r="RW166" s="31">
        <v>83.726640505777198</v>
      </c>
      <c r="RX166" s="31">
        <v>83.726640505777198</v>
      </c>
      <c r="RY166" s="31">
        <v>83.726640505777198</v>
      </c>
      <c r="RZ166" s="31">
        <v>83.826640505777192</v>
      </c>
      <c r="SA166" s="31">
        <v>85.131785480706341</v>
      </c>
      <c r="SB166" s="31">
        <v>84.934357968170929</v>
      </c>
      <c r="SC166" s="31">
        <v>84.934357968170929</v>
      </c>
      <c r="SD166" s="31">
        <v>84.991868323523008</v>
      </c>
      <c r="SE166" s="31">
        <v>84.991868323523008</v>
      </c>
      <c r="SF166" s="31">
        <v>85.164399389579245</v>
      </c>
      <c r="SG166" s="31">
        <v>85.221909744931338</v>
      </c>
      <c r="SH166" s="31">
        <v>85.221909744931338</v>
      </c>
      <c r="SI166" s="31">
        <v>85.221909744931338</v>
      </c>
      <c r="SJ166" s="31">
        <v>85.394440810987575</v>
      </c>
      <c r="SK166" s="31">
        <v>85.509461521691748</v>
      </c>
      <c r="SL166" s="31">
        <v>85.566971877043827</v>
      </c>
      <c r="SM166" s="31">
        <v>85.624482232395906</v>
      </c>
      <c r="SN166" s="31">
        <v>85.681992587747985</v>
      </c>
      <c r="SO166" s="31">
        <v>85.781992587747979</v>
      </c>
      <c r="SP166" s="31">
        <v>85.781992587747979</v>
      </c>
      <c r="SQ166" s="31">
        <v>85.781992587747979</v>
      </c>
      <c r="SR166" s="31">
        <v>85.95452365380423</v>
      </c>
      <c r="SS166" s="31">
        <v>85.969544364508394</v>
      </c>
      <c r="ST166" s="31">
        <v>86.027054719860473</v>
      </c>
      <c r="SU166" s="31">
        <v>86.027054719860473</v>
      </c>
      <c r="SV166" s="31">
        <v>88.549792892958365</v>
      </c>
      <c r="SW166" s="31">
        <v>88.764813603662517</v>
      </c>
      <c r="SX166" s="31">
        <v>88.764813603662517</v>
      </c>
      <c r="SY166" s="31">
        <v>88.87983431436669</v>
      </c>
      <c r="SZ166" s="31">
        <v>88.994855025070862</v>
      </c>
      <c r="TA166" s="31">
        <v>89.152365380422935</v>
      </c>
      <c r="TB166" s="31">
        <v>91.872531066056254</v>
      </c>
      <c r="TC166" s="31">
        <v>91.987551776760412</v>
      </c>
      <c r="TD166" s="31">
        <v>92.10257248746457</v>
      </c>
      <c r="TE166" s="31">
        <v>92.217593198168728</v>
      </c>
      <c r="TF166" s="31">
        <v>92.39012426422498</v>
      </c>
      <c r="TG166" s="31">
        <v>92.39012426422498</v>
      </c>
      <c r="TH166" s="31">
        <v>92.447634619577073</v>
      </c>
      <c r="TI166" s="31">
        <v>92.505144974929138</v>
      </c>
      <c r="TJ166" s="31">
        <v>92.662655330281225</v>
      </c>
      <c r="TK166" s="31">
        <v>92.720165685633319</v>
      </c>
      <c r="TL166" s="31">
        <v>93.812448223239585</v>
      </c>
      <c r="TM166" s="31">
        <v>93.869958578591678</v>
      </c>
      <c r="TN166" s="31">
        <v>94.792282537606283</v>
      </c>
      <c r="TO166" s="31">
        <v>94.907303248310441</v>
      </c>
      <c r="TP166" s="31">
        <v>96.636930455635493</v>
      </c>
      <c r="TQ166" s="31">
        <v>96.694440810987572</v>
      </c>
      <c r="TR166" s="31">
        <v>98.822323959014611</v>
      </c>
      <c r="TS166" s="31">
        <v>98.922323959014605</v>
      </c>
      <c r="TT166" s="31">
        <v>98.979834314366684</v>
      </c>
      <c r="TU166" s="31">
        <v>99.037344669718777</v>
      </c>
      <c r="TV166" s="31">
        <v>99.152365380422935</v>
      </c>
      <c r="TW166" s="31">
        <v>99.309875735775023</v>
      </c>
      <c r="TX166" s="31">
        <v>99.347241694605302</v>
      </c>
      <c r="TY166" s="31">
        <v>99.584608351112465</v>
      </c>
      <c r="TZ166" s="31">
        <v>99.643950015239255</v>
      </c>
      <c r="UA166" s="31">
        <v>99.643950015239255</v>
      </c>
      <c r="UB166" s="31">
        <v>99.881316671746418</v>
      </c>
      <c r="UC166" s="31">
        <v>99.940658335873209</v>
      </c>
      <c r="UD166" s="31">
        <v>99.940658335873209</v>
      </c>
      <c r="UE166" s="31">
        <v>100.17802499238036</v>
      </c>
      <c r="UF166" s="31">
        <v>100.41539164888754</v>
      </c>
      <c r="UG166" s="31">
        <v>100.35604998476074</v>
      </c>
      <c r="UH166" s="31">
        <v>100.51539164888752</v>
      </c>
      <c r="UI166" s="31">
        <v>100.6527583053947</v>
      </c>
      <c r="UJ166" s="31">
        <v>100.05934166412679</v>
      </c>
      <c r="UK166" s="31">
        <v>100.23736665650716</v>
      </c>
      <c r="UL166" s="31">
        <v>100.29670832063395</v>
      </c>
      <c r="UM166" s="31">
        <v>100.29670832063395</v>
      </c>
      <c r="UN166" s="31">
        <v>100.35604998476074</v>
      </c>
      <c r="UO166" s="31">
        <v>100.35604998476074</v>
      </c>
      <c r="UP166" s="31">
        <v>100.23736665650716</v>
      </c>
      <c r="UQ166" s="31">
        <v>100.35604998476074</v>
      </c>
      <c r="UR166" s="31">
        <v>100.53407497714112</v>
      </c>
      <c r="US166" s="31">
        <v>100.71209996952149</v>
      </c>
      <c r="UT166" s="31">
        <v>101.00880829015544</v>
      </c>
      <c r="UU166" s="31">
        <v>101.24617494666261</v>
      </c>
      <c r="UV166" s="31">
        <v>102.48460835111248</v>
      </c>
      <c r="UW166" s="31">
        <v>102.48460835111248</v>
      </c>
      <c r="UX166" s="31">
        <v>102.54395001523925</v>
      </c>
      <c r="UY166" s="31">
        <v>102.60329167936605</v>
      </c>
      <c r="UZ166" s="31">
        <v>102.9</v>
      </c>
      <c r="VA166" s="31">
        <v>102.9</v>
      </c>
      <c r="VB166" s="31">
        <v>105.03629990856447</v>
      </c>
      <c r="VC166" s="31">
        <v>105.15498323681805</v>
      </c>
      <c r="VD166" s="31">
        <v>105.3923498933252</v>
      </c>
      <c r="VE166" s="31">
        <v>105.68905821395916</v>
      </c>
      <c r="VF166" s="31">
        <v>105.90774154221275</v>
      </c>
      <c r="VG166" s="31">
        <v>106.26379152697348</v>
      </c>
      <c r="VH166" s="31">
        <v>108.46601645839684</v>
      </c>
      <c r="VI166" s="31">
        <v>108.76272477903078</v>
      </c>
      <c r="VJ166" s="31">
        <v>108.94074977141113</v>
      </c>
      <c r="VK166" s="31">
        <v>110.24626638220055</v>
      </c>
      <c r="VL166" s="31">
        <v>110.36494971045413</v>
      </c>
      <c r="VM166" s="31">
        <v>111.0770496799756</v>
      </c>
      <c r="VN166" s="31">
        <v>112.4419079548918</v>
      </c>
      <c r="VO166" s="31">
        <v>114.94955806156659</v>
      </c>
      <c r="VP166" s="31">
        <v>116.41441633648279</v>
      </c>
      <c r="VQ166" s="31">
        <v>116.59244132886315</v>
      </c>
      <c r="VR166" s="31">
        <v>116.82980798537032</v>
      </c>
      <c r="VS166" s="31">
        <v>117.0078329777507</v>
      </c>
      <c r="VT166" s="31">
        <v>117.22651630600427</v>
      </c>
      <c r="VU166" s="31">
        <v>117.582566290765</v>
      </c>
      <c r="VV166" s="31">
        <v>117.81993294727218</v>
      </c>
      <c r="VW166" s="31">
        <v>119.71886619932948</v>
      </c>
      <c r="VX166" s="31">
        <v>120.07491618409021</v>
      </c>
      <c r="VY166" s="31">
        <v>120.49689119170984</v>
      </c>
      <c r="VZ166" s="31">
        <v>120.73425784821701</v>
      </c>
      <c r="WA166" s="31">
        <v>121.01228284059736</v>
      </c>
      <c r="WB166" s="31">
        <v>121.20899116123134</v>
      </c>
      <c r="WC166" s="31">
        <v>121.62438281011887</v>
      </c>
      <c r="WD166" s="31">
        <v>121.78372447424566</v>
      </c>
      <c r="WE166" s="31">
        <v>122.02109113075282</v>
      </c>
      <c r="WF166" s="31">
        <v>122.43648277964036</v>
      </c>
      <c r="WG166" s="31">
        <v>122.67384943614751</v>
      </c>
      <c r="WH166" s="31">
        <v>122.73319110027431</v>
      </c>
      <c r="WI166" s="31">
        <v>122.19911612313318</v>
      </c>
      <c r="WJ166" s="31">
        <v>121.88372447424565</v>
      </c>
      <c r="WK166" s="31">
        <v>121.36833282535812</v>
      </c>
      <c r="WL166" s="31">
        <v>121.11228284059737</v>
      </c>
      <c r="WM166" s="31">
        <v>120.69689119170984</v>
      </c>
      <c r="WN166" s="31">
        <v>120.81557451996342</v>
      </c>
      <c r="WO166" s="31">
        <v>120.99359951234379</v>
      </c>
      <c r="WP166" s="31">
        <v>120.99359951234379</v>
      </c>
      <c r="WQ166" s="31">
        <v>121.17162450472415</v>
      </c>
      <c r="WR166" s="31">
        <v>121.29030783297775</v>
      </c>
      <c r="WS166" s="31">
        <v>122.35845778725997</v>
      </c>
      <c r="WT166" s="31">
        <v>123.66397439804938</v>
      </c>
      <c r="WU166" s="31">
        <v>124.47607436757086</v>
      </c>
      <c r="WV166" s="31">
        <v>125.74093264248705</v>
      </c>
      <c r="WW166" s="31">
        <v>125.9189576348674</v>
      </c>
      <c r="WX166" s="31">
        <v>126.137640963121</v>
      </c>
      <c r="WY166" s="31">
        <v>126.67171594026213</v>
      </c>
      <c r="WZ166" s="31">
        <v>126.79039926851569</v>
      </c>
      <c r="XA166" s="31">
        <v>126.96842426089609</v>
      </c>
      <c r="XB166" s="31">
        <v>127.26513258153004</v>
      </c>
      <c r="XC166" s="31">
        <v>127.56184090216399</v>
      </c>
      <c r="XD166" s="31">
        <v>127.78052423041756</v>
      </c>
      <c r="XE166" s="31">
        <v>129.56077415422126</v>
      </c>
      <c r="XF166" s="31">
        <v>131.08497409326424</v>
      </c>
      <c r="XG166" s="31">
        <v>133.28061566595551</v>
      </c>
      <c r="XH166" s="31">
        <v>139.02554099359949</v>
      </c>
      <c r="XI166" s="31">
        <v>139.2442243218531</v>
      </c>
      <c r="XJ166" s="31">
        <v>139.48159097836026</v>
      </c>
      <c r="XK166" s="31">
        <v>139.837640963121</v>
      </c>
      <c r="XL166" s="31">
        <v>141.59369094788173</v>
      </c>
      <c r="XM166" s="31">
        <v>143.01237427613532</v>
      </c>
      <c r="XN166" s="31">
        <v>143.78381590978361</v>
      </c>
      <c r="XO166" s="31">
        <v>146.03879914660163</v>
      </c>
      <c r="XP166" s="31">
        <v>146.37616580310882</v>
      </c>
      <c r="XQ166" s="31">
        <v>146.79155745199634</v>
      </c>
      <c r="XR166" s="31">
        <v>147.32563242913747</v>
      </c>
      <c r="XS166" s="31">
        <v>147.62234074977144</v>
      </c>
      <c r="XT166" s="31">
        <v>147.85970740627857</v>
      </c>
      <c r="XU166" s="31">
        <v>148.19707406278573</v>
      </c>
      <c r="XV166" s="31">
        <v>148.55312404754648</v>
      </c>
      <c r="XW166" s="31">
        <v>148.73114903992683</v>
      </c>
      <c r="XX166" s="31">
        <v>149.0278573605608</v>
      </c>
      <c r="XY166" s="31">
        <v>149.20588235294119</v>
      </c>
      <c r="XZ166" s="31">
        <v>149.50259067357513</v>
      </c>
      <c r="YA166" s="31">
        <v>149.6619323377019</v>
      </c>
      <c r="YB166" s="31">
        <v>150.37403230722342</v>
      </c>
      <c r="YC166" s="31">
        <v>150.61139896373058</v>
      </c>
      <c r="YD166" s="28" t="s">
        <v>528</v>
      </c>
      <c r="YE166" t="s">
        <v>553</v>
      </c>
    </row>
    <row r="167" spans="1:655">
      <c r="A167" t="s">
        <v>402</v>
      </c>
      <c r="B167">
        <v>746</v>
      </c>
      <c r="C167" t="s">
        <v>403</v>
      </c>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c r="IX167" s="31"/>
      <c r="IY167" s="31"/>
      <c r="IZ167" s="31"/>
      <c r="JA167" s="31"/>
      <c r="JB167" s="31"/>
      <c r="JC167" s="31"/>
      <c r="JD167" s="31"/>
      <c r="JE167" s="31"/>
      <c r="JF167" s="31"/>
      <c r="JG167" s="31"/>
      <c r="JH167" s="31"/>
      <c r="JI167" s="31"/>
      <c r="JJ167" s="31"/>
      <c r="JK167" s="31"/>
      <c r="JL167" s="31"/>
      <c r="JM167" s="31"/>
      <c r="JN167" s="31"/>
      <c r="JO167" s="31"/>
      <c r="JP167" s="31"/>
      <c r="JQ167" s="31"/>
      <c r="JR167" s="31"/>
      <c r="JS167" s="31"/>
      <c r="JT167" s="31"/>
      <c r="JU167" s="31"/>
      <c r="JV167" s="31"/>
      <c r="JW167" s="31"/>
      <c r="JX167" s="31"/>
      <c r="JY167" s="31"/>
      <c r="JZ167" s="31"/>
      <c r="KA167" s="31"/>
      <c r="KB167" s="31"/>
      <c r="KC167" s="31"/>
      <c r="KD167" s="31"/>
      <c r="KE167" s="31"/>
      <c r="KF167" s="31"/>
      <c r="KG167" s="31"/>
      <c r="KH167" s="31"/>
      <c r="KI167" s="31"/>
      <c r="KJ167" s="31"/>
      <c r="KK167" s="31"/>
      <c r="KL167" s="31"/>
      <c r="KM167" s="31"/>
      <c r="KN167" s="31"/>
      <c r="KO167" s="31"/>
      <c r="KP167" s="31"/>
      <c r="KQ167" s="31"/>
      <c r="KR167" s="31"/>
      <c r="KS167" s="31"/>
      <c r="KT167" s="31"/>
      <c r="KU167" s="31"/>
      <c r="KV167" s="31"/>
      <c r="KW167" s="31"/>
      <c r="KX167" s="31"/>
      <c r="KY167" s="31"/>
      <c r="KZ167" s="31"/>
      <c r="LA167" s="31"/>
      <c r="LB167" s="31"/>
      <c r="LC167" s="31"/>
      <c r="LD167" s="31"/>
      <c r="LE167" s="31"/>
      <c r="LF167" s="31"/>
      <c r="LG167" s="31"/>
      <c r="LH167" s="31"/>
      <c r="LI167" s="31"/>
      <c r="LJ167" s="31"/>
      <c r="LK167" s="31"/>
      <c r="LL167" s="31"/>
      <c r="LM167" s="31"/>
      <c r="LN167" s="31"/>
      <c r="LO167" s="31"/>
      <c r="LP167" s="31"/>
      <c r="LQ167" s="31"/>
      <c r="LR167" s="31"/>
      <c r="LS167" s="31"/>
      <c r="LT167" s="31"/>
      <c r="LU167" s="31"/>
      <c r="LV167" s="31">
        <v>27.78</v>
      </c>
      <c r="LW167" s="31">
        <v>27.09</v>
      </c>
      <c r="LX167" s="31">
        <v>27.13</v>
      </c>
      <c r="LY167" s="31">
        <v>27.29</v>
      </c>
      <c r="LZ167" s="31">
        <v>26.24</v>
      </c>
      <c r="MA167" s="31">
        <v>27.43</v>
      </c>
      <c r="MB167" s="31">
        <v>27.83</v>
      </c>
      <c r="MC167" s="31">
        <v>27.92</v>
      </c>
      <c r="MD167" s="31">
        <v>27.51</v>
      </c>
      <c r="ME167" s="31">
        <v>28.06</v>
      </c>
      <c r="MF167" s="31">
        <v>28.28</v>
      </c>
      <c r="MG167" s="31">
        <v>28.43</v>
      </c>
      <c r="MH167" s="31">
        <v>28.73</v>
      </c>
      <c r="MI167" s="31">
        <v>28.37</v>
      </c>
      <c r="MJ167" s="31">
        <v>28.42</v>
      </c>
      <c r="MK167" s="31">
        <v>28.46</v>
      </c>
      <c r="ML167" s="31">
        <v>28.26</v>
      </c>
      <c r="MM167" s="31">
        <v>28.51</v>
      </c>
      <c r="MN167" s="31">
        <v>28.54</v>
      </c>
      <c r="MO167" s="31">
        <v>29.17</v>
      </c>
      <c r="MP167" s="31">
        <v>27.95</v>
      </c>
      <c r="MQ167" s="31">
        <v>28.08</v>
      </c>
      <c r="MR167" s="31">
        <v>28.2</v>
      </c>
      <c r="MS167" s="31">
        <v>28.2</v>
      </c>
      <c r="MT167" s="31">
        <v>28.66</v>
      </c>
      <c r="MU167" s="31">
        <v>28.76</v>
      </c>
      <c r="MV167" s="31">
        <v>28.59</v>
      </c>
      <c r="MW167" s="31">
        <v>28.65</v>
      </c>
      <c r="MX167" s="31">
        <v>28.72</v>
      </c>
      <c r="MY167" s="31">
        <v>28.81</v>
      </c>
      <c r="MZ167" s="31">
        <v>28.57</v>
      </c>
      <c r="NA167" s="31">
        <v>28.94</v>
      </c>
      <c r="NB167" s="31">
        <v>28.84</v>
      </c>
      <c r="NC167" s="31">
        <v>28.84</v>
      </c>
      <c r="ND167" s="31">
        <v>28.7</v>
      </c>
      <c r="NE167" s="31">
        <v>29.06</v>
      </c>
      <c r="NF167" s="31">
        <v>28.72</v>
      </c>
      <c r="NG167" s="31">
        <v>28.54</v>
      </c>
      <c r="NH167" s="31">
        <v>28.9</v>
      </c>
      <c r="NI167" s="31">
        <v>30.58</v>
      </c>
      <c r="NJ167" s="31">
        <v>30.45</v>
      </c>
      <c r="NK167" s="31">
        <v>30.35</v>
      </c>
      <c r="NL167" s="31">
        <v>30.01</v>
      </c>
      <c r="NM167" s="31">
        <v>30.9</v>
      </c>
      <c r="NN167" s="31">
        <v>30.58</v>
      </c>
      <c r="NO167" s="31">
        <v>30.93</v>
      </c>
      <c r="NP167" s="31">
        <v>30.68</v>
      </c>
      <c r="NQ167" s="31">
        <v>32.71</v>
      </c>
      <c r="NR167" s="31">
        <v>32.32</v>
      </c>
      <c r="NS167" s="31">
        <v>31.61</v>
      </c>
      <c r="NT167" s="31">
        <v>31.78</v>
      </c>
      <c r="NU167" s="31">
        <v>31.86</v>
      </c>
      <c r="NV167" s="31">
        <v>31.65</v>
      </c>
      <c r="NW167" s="31">
        <v>31.98</v>
      </c>
      <c r="NX167" s="31">
        <v>31.98</v>
      </c>
      <c r="NY167" s="31">
        <v>32.479999999999997</v>
      </c>
      <c r="NZ167" s="31">
        <v>32.33</v>
      </c>
      <c r="OA167" s="31">
        <v>32.159999999999997</v>
      </c>
      <c r="OB167" s="31">
        <v>31.9</v>
      </c>
      <c r="OC167" s="31">
        <v>32.049999999999997</v>
      </c>
      <c r="OD167" s="31">
        <v>32.619999999999997</v>
      </c>
      <c r="OE167" s="31">
        <v>32.69</v>
      </c>
      <c r="OF167" s="31">
        <v>32.5</v>
      </c>
      <c r="OG167" s="31">
        <v>32.43</v>
      </c>
      <c r="OH167" s="31">
        <v>32.479999999999997</v>
      </c>
      <c r="OI167" s="31">
        <v>32.380000000000003</v>
      </c>
      <c r="OJ167" s="31">
        <v>32.9</v>
      </c>
      <c r="OK167" s="31">
        <v>34.22</v>
      </c>
      <c r="OL167" s="31">
        <v>33.85</v>
      </c>
      <c r="OM167" s="31">
        <v>34.04</v>
      </c>
      <c r="ON167" s="31">
        <v>33.369999999999997</v>
      </c>
      <c r="OO167" s="31">
        <v>33.44</v>
      </c>
      <c r="OP167" s="31">
        <v>34.020000000000003</v>
      </c>
      <c r="OQ167" s="31">
        <v>34.78</v>
      </c>
      <c r="OR167" s="31">
        <v>34.97</v>
      </c>
      <c r="OS167" s="31">
        <v>34.92</v>
      </c>
      <c r="OT167" s="31">
        <v>34.08</v>
      </c>
      <c r="OU167" s="31">
        <v>33.97</v>
      </c>
      <c r="OV167" s="31">
        <v>34.5</v>
      </c>
      <c r="OW167" s="31">
        <v>35.21</v>
      </c>
      <c r="OX167" s="31">
        <v>35.11</v>
      </c>
      <c r="OY167" s="31">
        <v>35.36</v>
      </c>
      <c r="OZ167" s="31">
        <v>35.43</v>
      </c>
      <c r="PA167" s="31">
        <v>35.630000000000003</v>
      </c>
      <c r="PB167" s="31">
        <v>35.49</v>
      </c>
      <c r="PC167" s="31">
        <v>35.18</v>
      </c>
      <c r="PD167" s="31">
        <v>35.159999999999997</v>
      </c>
      <c r="PE167" s="31">
        <v>35.58</v>
      </c>
      <c r="PF167" s="31">
        <v>35.549999999999997</v>
      </c>
      <c r="PG167" s="31">
        <v>35.909999999999997</v>
      </c>
      <c r="PH167" s="31">
        <v>36.21</v>
      </c>
      <c r="PI167" s="31">
        <v>37.020000000000003</v>
      </c>
      <c r="PJ167" s="31">
        <v>36.979999999999997</v>
      </c>
      <c r="PK167" s="31">
        <v>37.880000000000003</v>
      </c>
      <c r="PL167" s="31">
        <v>38.44</v>
      </c>
      <c r="PM167" s="31">
        <v>37.49</v>
      </c>
      <c r="PN167" s="31">
        <v>38.36</v>
      </c>
      <c r="PO167" s="31">
        <v>38.58</v>
      </c>
      <c r="PP167" s="31">
        <v>38.4</v>
      </c>
      <c r="PQ167" s="31">
        <v>38.78</v>
      </c>
      <c r="PR167" s="31">
        <v>38.630000000000003</v>
      </c>
      <c r="PS167" s="31">
        <v>38.58</v>
      </c>
      <c r="PT167" s="31">
        <v>38.53</v>
      </c>
      <c r="PU167" s="31">
        <v>39.31</v>
      </c>
      <c r="PV167" s="31">
        <v>39.03</v>
      </c>
      <c r="PW167" s="31">
        <v>38.43</v>
      </c>
      <c r="PX167" s="31">
        <v>38.24</v>
      </c>
      <c r="PY167" s="31">
        <v>40.299999999999997</v>
      </c>
      <c r="PZ167" s="31">
        <v>42.24</v>
      </c>
      <c r="QA167" s="31">
        <v>42.89</v>
      </c>
      <c r="QB167" s="31">
        <v>42.94</v>
      </c>
      <c r="QC167" s="31">
        <v>43.07</v>
      </c>
      <c r="QD167" s="31">
        <v>44.85</v>
      </c>
      <c r="QE167" s="31">
        <v>45.19</v>
      </c>
      <c r="QF167" s="31">
        <v>46.4</v>
      </c>
      <c r="QG167" s="31">
        <v>47.46</v>
      </c>
      <c r="QH167" s="31">
        <v>47.43</v>
      </c>
      <c r="QI167" s="31">
        <v>47.27</v>
      </c>
      <c r="QJ167" s="31">
        <v>47.47</v>
      </c>
      <c r="QK167" s="31">
        <v>47.45</v>
      </c>
      <c r="QL167" s="31">
        <v>47.93</v>
      </c>
      <c r="QM167" s="31">
        <v>47.94</v>
      </c>
      <c r="QN167" s="31">
        <v>48.38</v>
      </c>
      <c r="QO167" s="31">
        <v>49.67</v>
      </c>
      <c r="QP167" s="31">
        <v>49.8</v>
      </c>
      <c r="QQ167" s="31">
        <v>50.29</v>
      </c>
      <c r="QR167" s="31">
        <v>50.9</v>
      </c>
      <c r="QS167" s="31">
        <v>51.13</v>
      </c>
      <c r="QT167" s="31">
        <v>51.09</v>
      </c>
      <c r="QU167" s="31">
        <v>51.45</v>
      </c>
      <c r="QV167" s="31">
        <v>52.5</v>
      </c>
      <c r="QW167" s="31">
        <v>52.68</v>
      </c>
      <c r="QX167" s="31">
        <v>53.52</v>
      </c>
      <c r="QY167" s="31">
        <v>53.88</v>
      </c>
      <c r="QZ167" s="31">
        <v>54.39</v>
      </c>
      <c r="RA167" s="31">
        <v>54.29</v>
      </c>
      <c r="RB167" s="31">
        <v>53.98</v>
      </c>
      <c r="RC167" s="31">
        <v>54.95</v>
      </c>
      <c r="RD167" s="31">
        <v>56.07</v>
      </c>
      <c r="RE167" s="31">
        <v>56.98</v>
      </c>
      <c r="RF167" s="31">
        <v>56.11</v>
      </c>
      <c r="RG167" s="31">
        <v>55.72</v>
      </c>
      <c r="RH167" s="31">
        <v>55.38</v>
      </c>
      <c r="RI167" s="31">
        <v>55.83</v>
      </c>
      <c r="RJ167" s="31">
        <v>57.09</v>
      </c>
      <c r="RK167" s="31">
        <v>57.18</v>
      </c>
      <c r="RL167" s="31">
        <v>56.81</v>
      </c>
      <c r="RM167" s="31">
        <v>56.76</v>
      </c>
      <c r="RN167" s="31">
        <v>57.12</v>
      </c>
      <c r="RO167" s="31">
        <v>56.04</v>
      </c>
      <c r="RP167" s="31">
        <v>56.28</v>
      </c>
      <c r="RQ167" s="31">
        <v>58.58</v>
      </c>
      <c r="RR167" s="31">
        <v>58.81</v>
      </c>
      <c r="RS167" s="31">
        <v>58.61</v>
      </c>
      <c r="RT167" s="31">
        <v>58.37</v>
      </c>
      <c r="RU167" s="31">
        <v>59.45</v>
      </c>
      <c r="RV167" s="31">
        <v>60.52</v>
      </c>
      <c r="RW167" s="31">
        <v>60.72</v>
      </c>
      <c r="RX167" s="31">
        <v>60.04</v>
      </c>
      <c r="RY167" s="31">
        <v>60.11</v>
      </c>
      <c r="RZ167" s="31">
        <v>60.35</v>
      </c>
      <c r="SA167" s="31">
        <v>60.17</v>
      </c>
      <c r="SB167" s="31">
        <v>61.16</v>
      </c>
      <c r="SC167" s="31">
        <v>61.95</v>
      </c>
      <c r="SD167" s="31">
        <v>62.98</v>
      </c>
      <c r="SE167" s="31">
        <v>64.17</v>
      </c>
      <c r="SF167" s="31">
        <v>64.13</v>
      </c>
      <c r="SG167" s="31">
        <v>64.75</v>
      </c>
      <c r="SH167" s="31">
        <v>65.67</v>
      </c>
      <c r="SI167" s="31">
        <v>67.94</v>
      </c>
      <c r="SJ167" s="31">
        <v>75.680000000000007</v>
      </c>
      <c r="SK167" s="31">
        <v>79.239999999999995</v>
      </c>
      <c r="SL167" s="31">
        <v>78.64</v>
      </c>
      <c r="SM167" s="31">
        <v>78.73</v>
      </c>
      <c r="SN167" s="31">
        <v>82.29</v>
      </c>
      <c r="SO167" s="31">
        <v>83.63</v>
      </c>
      <c r="SP167" s="31">
        <v>83.02</v>
      </c>
      <c r="SQ167" s="31">
        <v>82.85</v>
      </c>
      <c r="SR167" s="31">
        <v>81.44</v>
      </c>
      <c r="SS167" s="31">
        <v>81.38</v>
      </c>
      <c r="ST167" s="31">
        <v>83.36</v>
      </c>
      <c r="SU167" s="31">
        <v>83.79</v>
      </c>
      <c r="SV167" s="31">
        <v>83.45</v>
      </c>
      <c r="SW167" s="31">
        <v>84.03</v>
      </c>
      <c r="SX167" s="31">
        <v>83.7</v>
      </c>
      <c r="SY167" s="31">
        <v>83.46</v>
      </c>
      <c r="SZ167" s="31">
        <v>85.49</v>
      </c>
      <c r="TA167" s="31">
        <v>86.92</v>
      </c>
      <c r="TB167" s="31">
        <v>86.15</v>
      </c>
      <c r="TC167" s="31">
        <v>86.84</v>
      </c>
      <c r="TD167" s="31">
        <v>86.62</v>
      </c>
      <c r="TE167" s="31">
        <v>86.6</v>
      </c>
      <c r="TF167" s="31">
        <v>88.25</v>
      </c>
      <c r="TG167" s="31">
        <v>88.16</v>
      </c>
      <c r="TH167" s="31">
        <v>88.31</v>
      </c>
      <c r="TI167" s="31">
        <v>87.49</v>
      </c>
      <c r="TJ167" s="31">
        <v>87.62</v>
      </c>
      <c r="TK167" s="31">
        <v>87.43</v>
      </c>
      <c r="TL167" s="31">
        <v>88.1</v>
      </c>
      <c r="TM167" s="31">
        <v>88.84</v>
      </c>
      <c r="TN167" s="31">
        <v>88.86</v>
      </c>
      <c r="TO167" s="31">
        <v>88.56</v>
      </c>
      <c r="TP167" s="31">
        <v>88.16</v>
      </c>
      <c r="TQ167" s="31">
        <v>88.54</v>
      </c>
      <c r="TR167" s="31">
        <v>89.69</v>
      </c>
      <c r="TS167" s="31">
        <v>89.87</v>
      </c>
      <c r="TT167" s="31">
        <v>90.26</v>
      </c>
      <c r="TU167" s="31">
        <v>92.07</v>
      </c>
      <c r="TV167" s="31">
        <v>91.63</v>
      </c>
      <c r="TW167" s="31">
        <v>91.23</v>
      </c>
      <c r="TX167" s="31">
        <v>91.24</v>
      </c>
      <c r="TY167" s="31">
        <v>92.67</v>
      </c>
      <c r="TZ167" s="31">
        <v>92.72</v>
      </c>
      <c r="UA167" s="31">
        <v>92.5</v>
      </c>
      <c r="UB167" s="31">
        <v>92.55</v>
      </c>
      <c r="UC167" s="31">
        <v>92.76</v>
      </c>
      <c r="UD167" s="31">
        <v>94.21</v>
      </c>
      <c r="UE167" s="31">
        <v>95.52</v>
      </c>
      <c r="UF167" s="31">
        <v>95.15</v>
      </c>
      <c r="UG167" s="31">
        <v>97.35</v>
      </c>
      <c r="UH167" s="31">
        <v>97.92</v>
      </c>
      <c r="UI167" s="31">
        <v>98.1</v>
      </c>
      <c r="UJ167" s="31">
        <v>97.87</v>
      </c>
      <c r="UK167" s="31">
        <v>98.5</v>
      </c>
      <c r="UL167" s="31">
        <v>97.75</v>
      </c>
      <c r="UM167" s="31">
        <v>97.36</v>
      </c>
      <c r="UN167" s="31">
        <v>97.22</v>
      </c>
      <c r="UO167" s="31">
        <v>97.88</v>
      </c>
      <c r="UP167" s="31">
        <v>97.3</v>
      </c>
      <c r="UQ167" s="31">
        <v>97.62</v>
      </c>
      <c r="UR167" s="31">
        <v>98.26</v>
      </c>
      <c r="US167" s="31">
        <v>98.68</v>
      </c>
      <c r="UT167" s="31">
        <v>98.38</v>
      </c>
      <c r="UU167" s="31">
        <v>99.05</v>
      </c>
      <c r="UV167" s="31">
        <v>100.83</v>
      </c>
      <c r="UW167" s="31">
        <v>100.77</v>
      </c>
      <c r="UX167" s="31">
        <v>101.23</v>
      </c>
      <c r="UY167" s="31">
        <v>100.78</v>
      </c>
      <c r="UZ167" s="31">
        <v>101.38</v>
      </c>
      <c r="VA167" s="31">
        <v>101.41</v>
      </c>
      <c r="VB167" s="31">
        <v>102.2</v>
      </c>
      <c r="VC167" s="31">
        <v>101.6</v>
      </c>
      <c r="VD167" s="31">
        <v>102.8</v>
      </c>
      <c r="VE167" s="31">
        <v>103.36</v>
      </c>
      <c r="VF167" s="31">
        <v>102.86</v>
      </c>
      <c r="VG167" s="31">
        <v>103.39</v>
      </c>
      <c r="VH167" s="31">
        <v>104.19</v>
      </c>
      <c r="VI167" s="31">
        <v>104.58</v>
      </c>
      <c r="VJ167" s="31">
        <v>104.33</v>
      </c>
      <c r="VK167" s="31">
        <v>105.44</v>
      </c>
      <c r="VL167" s="31">
        <v>106.88</v>
      </c>
      <c r="VM167" s="31">
        <v>108.6</v>
      </c>
      <c r="VN167" s="31">
        <v>109.92</v>
      </c>
      <c r="VO167" s="31">
        <v>108.9</v>
      </c>
      <c r="VP167" s="31">
        <v>109.61</v>
      </c>
      <c r="VQ167" s="31">
        <v>109.17</v>
      </c>
      <c r="VR167" s="31">
        <v>109.19</v>
      </c>
      <c r="VS167" s="31">
        <v>108.62</v>
      </c>
      <c r="VT167" s="31">
        <v>109.26</v>
      </c>
      <c r="VU167" s="31">
        <v>109.18</v>
      </c>
      <c r="VV167" s="31">
        <v>108.92</v>
      </c>
      <c r="VW167" s="31">
        <v>109.03</v>
      </c>
      <c r="VX167" s="31">
        <v>108.87</v>
      </c>
      <c r="VY167" s="31">
        <v>107.52</v>
      </c>
      <c r="VZ167" s="31">
        <v>108.62</v>
      </c>
      <c r="WA167" s="31">
        <v>109.28</v>
      </c>
      <c r="WB167" s="31">
        <v>110.83</v>
      </c>
      <c r="WC167" s="31">
        <v>112.5</v>
      </c>
      <c r="WD167" s="31">
        <v>111.87</v>
      </c>
      <c r="WE167" s="31">
        <v>112.1</v>
      </c>
      <c r="WF167" s="31">
        <v>112.3</v>
      </c>
      <c r="WG167" s="31">
        <v>112.17</v>
      </c>
      <c r="WH167" s="31">
        <v>112.18</v>
      </c>
      <c r="WI167" s="31">
        <v>112.41</v>
      </c>
      <c r="WJ167" s="31">
        <v>112.67</v>
      </c>
      <c r="WK167" s="31">
        <v>113</v>
      </c>
      <c r="WL167" s="31">
        <v>112.33</v>
      </c>
      <c r="WM167" s="31">
        <v>111.93</v>
      </c>
      <c r="WN167" s="31">
        <v>112.08</v>
      </c>
      <c r="WO167" s="31">
        <v>113.1</v>
      </c>
      <c r="WP167" s="31">
        <v>112.26</v>
      </c>
      <c r="WQ167" s="31">
        <v>111.29</v>
      </c>
      <c r="WR167" s="31">
        <v>111.04</v>
      </c>
      <c r="WS167" s="31">
        <v>111.61</v>
      </c>
      <c r="WT167" s="31">
        <v>111.25</v>
      </c>
      <c r="WU167" s="31">
        <v>110.78</v>
      </c>
      <c r="WV167" s="31">
        <v>110.7</v>
      </c>
      <c r="WW167" s="31">
        <v>111.34</v>
      </c>
      <c r="WX167" s="31">
        <v>111.32</v>
      </c>
      <c r="WY167" s="31">
        <v>111.13</v>
      </c>
      <c r="WZ167" s="31">
        <v>111.56</v>
      </c>
      <c r="XA167" s="31">
        <v>112.12</v>
      </c>
      <c r="XB167" s="31">
        <v>112.4</v>
      </c>
      <c r="XC167" s="31">
        <v>111.82</v>
      </c>
      <c r="XD167" s="31">
        <v>112.21</v>
      </c>
      <c r="XE167" s="31">
        <v>112.87</v>
      </c>
      <c r="XF167" s="31">
        <v>113.39</v>
      </c>
      <c r="XG167" s="31">
        <v>115.81</v>
      </c>
      <c r="XH167" s="31">
        <v>115.62</v>
      </c>
      <c r="XI167" s="31">
        <v>116.77</v>
      </c>
      <c r="XJ167" s="31">
        <v>117.08</v>
      </c>
      <c r="XK167" s="31">
        <v>118.04</v>
      </c>
      <c r="XL167" s="31">
        <v>118.39</v>
      </c>
      <c r="XM167" s="31">
        <v>117.74</v>
      </c>
      <c r="XN167" s="31">
        <v>117.86</v>
      </c>
      <c r="XO167" s="31"/>
      <c r="XP167" s="31"/>
      <c r="XQ167" s="31"/>
      <c r="XR167" s="31"/>
      <c r="XS167" s="31"/>
      <c r="XT167" s="31"/>
      <c r="XU167" s="31"/>
      <c r="XV167" s="31"/>
      <c r="XW167" s="31"/>
      <c r="XX167" s="31"/>
      <c r="XY167" s="31"/>
      <c r="XZ167" s="31"/>
      <c r="YA167" s="31"/>
      <c r="YB167" s="31"/>
      <c r="YC167" s="31"/>
      <c r="YD167" s="28" t="s">
        <v>531</v>
      </c>
      <c r="YE167" t="s">
        <v>522</v>
      </c>
    </row>
    <row r="168" spans="1:655">
      <c r="A168" t="s">
        <v>402</v>
      </c>
      <c r="B168">
        <v>746</v>
      </c>
      <c r="C168" t="s">
        <v>403</v>
      </c>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31"/>
      <c r="GS168" s="31"/>
      <c r="GT168" s="31"/>
      <c r="GU168" s="31"/>
      <c r="GV168" s="31"/>
      <c r="GW168" s="31"/>
      <c r="GX168" s="31"/>
      <c r="GY168" s="31"/>
      <c r="GZ168" s="31"/>
      <c r="HA168" s="31"/>
      <c r="HB168" s="31"/>
      <c r="HC168" s="31"/>
      <c r="HD168" s="31"/>
      <c r="HE168" s="31"/>
      <c r="HF168" s="31"/>
      <c r="HG168" s="31"/>
      <c r="HH168" s="31"/>
      <c r="HI168" s="31"/>
      <c r="HJ168" s="31"/>
      <c r="HK168" s="31"/>
      <c r="HL168" s="31"/>
      <c r="HM168" s="31"/>
      <c r="HN168" s="31"/>
      <c r="HO168" s="31"/>
      <c r="HP168" s="31"/>
      <c r="HQ168" s="31"/>
      <c r="HR168" s="31"/>
      <c r="HS168" s="31"/>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c r="IX168" s="31"/>
      <c r="IY168" s="31"/>
      <c r="IZ168" s="31"/>
      <c r="JA168" s="31"/>
      <c r="JB168" s="31"/>
      <c r="JC168" s="31"/>
      <c r="JD168" s="31"/>
      <c r="JE168" s="31"/>
      <c r="JF168" s="31"/>
      <c r="JG168" s="31"/>
      <c r="JH168" s="31"/>
      <c r="JI168" s="31"/>
      <c r="JJ168" s="31"/>
      <c r="JK168" s="31"/>
      <c r="JL168" s="31"/>
      <c r="JM168" s="31"/>
      <c r="JN168" s="31"/>
      <c r="JO168" s="31"/>
      <c r="JP168" s="31"/>
      <c r="JQ168" s="31"/>
      <c r="JR168" s="31"/>
      <c r="JS168" s="31"/>
      <c r="JT168" s="31"/>
      <c r="JU168" s="31"/>
      <c r="JV168" s="31"/>
      <c r="JW168" s="31"/>
      <c r="JX168" s="31"/>
      <c r="JY168" s="31"/>
      <c r="JZ168" s="31"/>
      <c r="KA168" s="31"/>
      <c r="KB168" s="31"/>
      <c r="KC168" s="31"/>
      <c r="KD168" s="31"/>
      <c r="KE168" s="31"/>
      <c r="KF168" s="31"/>
      <c r="KG168" s="31"/>
      <c r="KH168" s="31"/>
      <c r="KI168" s="31"/>
      <c r="KJ168" s="31"/>
      <c r="KK168" s="31"/>
      <c r="KL168" s="31"/>
      <c r="KM168" s="31"/>
      <c r="KN168" s="31"/>
      <c r="KO168" s="31"/>
      <c r="KP168" s="31"/>
      <c r="KQ168" s="31"/>
      <c r="KR168" s="31"/>
      <c r="KS168" s="31"/>
      <c r="KT168" s="31"/>
      <c r="KU168" s="31"/>
      <c r="KV168" s="31"/>
      <c r="KW168" s="31"/>
      <c r="KX168" s="31"/>
      <c r="KY168" s="31"/>
      <c r="KZ168" s="31"/>
      <c r="LA168" s="31"/>
      <c r="LB168" s="31"/>
      <c r="LC168" s="31"/>
      <c r="LD168" s="31"/>
      <c r="LE168" s="31"/>
      <c r="LF168" s="31"/>
      <c r="LG168" s="31"/>
      <c r="LH168" s="31"/>
      <c r="LI168" s="31"/>
      <c r="LJ168" s="31"/>
      <c r="LK168" s="31"/>
      <c r="LL168" s="31"/>
      <c r="LM168" s="31"/>
      <c r="LN168" s="31"/>
      <c r="LO168" s="31"/>
      <c r="LP168" s="31"/>
      <c r="LQ168" s="31"/>
      <c r="LR168" s="31"/>
      <c r="LS168" s="31"/>
      <c r="LT168" s="31"/>
      <c r="LU168" s="31"/>
      <c r="LV168" s="31"/>
      <c r="LW168" s="31"/>
      <c r="LX168" s="31"/>
      <c r="LY168" s="31"/>
      <c r="LZ168" s="31"/>
      <c r="MA168" s="31"/>
      <c r="MB168" s="31"/>
      <c r="MC168" s="31"/>
      <c r="MD168" s="31"/>
      <c r="ME168" s="31"/>
      <c r="MF168" s="31"/>
      <c r="MG168" s="31"/>
      <c r="MH168" s="31"/>
      <c r="MI168" s="31"/>
      <c r="MJ168" s="31"/>
      <c r="MK168" s="31"/>
      <c r="ML168" s="31"/>
      <c r="MM168" s="31"/>
      <c r="MN168" s="31"/>
      <c r="MO168" s="31"/>
      <c r="MP168" s="31"/>
      <c r="MQ168" s="31"/>
      <c r="MR168" s="31"/>
      <c r="MS168" s="31"/>
      <c r="MT168" s="31"/>
      <c r="MU168" s="31"/>
      <c r="MV168" s="31"/>
      <c r="MW168" s="31"/>
      <c r="MX168" s="31"/>
      <c r="MY168" s="31"/>
      <c r="MZ168" s="31"/>
      <c r="NA168" s="31"/>
      <c r="NB168" s="31"/>
      <c r="NC168" s="31"/>
      <c r="ND168" s="31"/>
      <c r="NE168" s="31"/>
      <c r="NF168" s="31"/>
      <c r="NG168" s="31"/>
      <c r="NH168" s="31"/>
      <c r="NI168" s="31"/>
      <c r="NJ168" s="31"/>
      <c r="NK168" s="31"/>
      <c r="NL168" s="31"/>
      <c r="NM168" s="31"/>
      <c r="NN168" s="31"/>
      <c r="NO168" s="31"/>
      <c r="NP168" s="31"/>
      <c r="NQ168" s="31"/>
      <c r="NR168" s="31"/>
      <c r="NS168" s="31"/>
      <c r="NT168" s="31"/>
      <c r="NU168" s="31"/>
      <c r="NV168" s="31"/>
      <c r="NW168" s="31"/>
      <c r="NX168" s="31"/>
      <c r="NY168" s="31"/>
      <c r="NZ168" s="31"/>
      <c r="OA168" s="31"/>
      <c r="OB168" s="31"/>
      <c r="OC168" s="31"/>
      <c r="OD168" s="31"/>
      <c r="OE168" s="31"/>
      <c r="OF168" s="31"/>
      <c r="OG168" s="31"/>
      <c r="OH168" s="31"/>
      <c r="OI168" s="31"/>
      <c r="OJ168" s="31"/>
      <c r="OK168" s="31"/>
      <c r="OL168" s="31"/>
      <c r="OM168" s="31"/>
      <c r="ON168" s="31"/>
      <c r="OO168" s="31"/>
      <c r="OP168" s="31"/>
      <c r="OQ168" s="31"/>
      <c r="OR168" s="31"/>
      <c r="OS168" s="31"/>
      <c r="OT168" s="31"/>
      <c r="OU168" s="31"/>
      <c r="OV168" s="31"/>
      <c r="OW168" s="31"/>
      <c r="OX168" s="31"/>
      <c r="OY168" s="31"/>
      <c r="OZ168" s="31"/>
      <c r="PA168" s="31"/>
      <c r="PB168" s="31"/>
      <c r="PC168" s="31"/>
      <c r="PD168" s="31"/>
      <c r="PE168" s="31"/>
      <c r="PF168" s="31"/>
      <c r="PG168" s="31"/>
      <c r="PH168" s="31"/>
      <c r="PI168" s="31"/>
      <c r="PJ168" s="31"/>
      <c r="PK168" s="31"/>
      <c r="PL168" s="31"/>
      <c r="PM168" s="31"/>
      <c r="PN168" s="31"/>
      <c r="PO168" s="31"/>
      <c r="PP168" s="31"/>
      <c r="PQ168" s="31"/>
      <c r="PR168" s="31"/>
      <c r="PS168" s="31"/>
      <c r="PT168" s="31"/>
      <c r="PU168" s="31"/>
      <c r="PV168" s="31"/>
      <c r="PW168" s="31"/>
      <c r="PX168" s="31"/>
      <c r="PY168" s="31"/>
      <c r="PZ168" s="31"/>
      <c r="QA168" s="31"/>
      <c r="QB168" s="31"/>
      <c r="QC168" s="31"/>
      <c r="QD168" s="31"/>
      <c r="QE168" s="31"/>
      <c r="QF168" s="31"/>
      <c r="QG168" s="31"/>
      <c r="QH168" s="31"/>
      <c r="QI168" s="31"/>
      <c r="QJ168" s="31"/>
      <c r="QK168" s="31"/>
      <c r="QL168" s="31"/>
      <c r="QM168" s="31"/>
      <c r="QN168" s="31"/>
      <c r="QO168" s="31"/>
      <c r="QP168" s="31"/>
      <c r="QQ168" s="31"/>
      <c r="QR168" s="31"/>
      <c r="QS168" s="31"/>
      <c r="QT168" s="31"/>
      <c r="QU168" s="31"/>
      <c r="QV168" s="31"/>
      <c r="QW168" s="31"/>
      <c r="QX168" s="31"/>
      <c r="QY168" s="31"/>
      <c r="QZ168" s="31"/>
      <c r="RA168" s="31"/>
      <c r="RB168" s="31"/>
      <c r="RC168" s="31"/>
      <c r="RD168" s="31"/>
      <c r="RE168" s="31"/>
      <c r="RF168" s="31"/>
      <c r="RG168" s="31"/>
      <c r="RH168" s="31"/>
      <c r="RI168" s="31"/>
      <c r="RJ168" s="31"/>
      <c r="RK168" s="31"/>
      <c r="RL168" s="31"/>
      <c r="RM168" s="31"/>
      <c r="RN168" s="31"/>
      <c r="RO168" s="31"/>
      <c r="RP168" s="31"/>
      <c r="RQ168" s="31"/>
      <c r="RR168" s="31"/>
      <c r="RS168" s="31"/>
      <c r="RT168" s="31"/>
      <c r="RU168" s="31"/>
      <c r="RV168" s="31"/>
      <c r="RW168" s="31"/>
      <c r="RX168" s="31"/>
      <c r="RY168" s="31"/>
      <c r="RZ168" s="31"/>
      <c r="SA168" s="31"/>
      <c r="SB168" s="31"/>
      <c r="SC168" s="31"/>
      <c r="SD168" s="31"/>
      <c r="SE168" s="31"/>
      <c r="SF168" s="31"/>
      <c r="SG168" s="31"/>
      <c r="SH168" s="31"/>
      <c r="SI168" s="31"/>
      <c r="SJ168" s="31"/>
      <c r="SK168" s="31"/>
      <c r="SL168" s="31"/>
      <c r="SM168" s="31"/>
      <c r="SN168" s="31"/>
      <c r="SO168" s="31"/>
      <c r="SP168" s="31"/>
      <c r="SQ168" s="31"/>
      <c r="SR168" s="31"/>
      <c r="SS168" s="31"/>
      <c r="ST168" s="31"/>
      <c r="SU168" s="31"/>
      <c r="SV168" s="31"/>
      <c r="SW168" s="31"/>
      <c r="SX168" s="31"/>
      <c r="SY168" s="31"/>
      <c r="SZ168" s="31"/>
      <c r="TA168" s="31"/>
      <c r="TB168" s="31"/>
      <c r="TC168" s="31"/>
      <c r="TD168" s="31"/>
      <c r="TE168" s="31"/>
      <c r="TF168" s="31"/>
      <c r="TG168" s="31"/>
      <c r="TH168" s="31"/>
      <c r="TI168" s="31"/>
      <c r="TJ168" s="31"/>
      <c r="TK168" s="31"/>
      <c r="TL168" s="31"/>
      <c r="TM168" s="31"/>
      <c r="TN168" s="31"/>
      <c r="TO168" s="31"/>
      <c r="TP168" s="31"/>
      <c r="TQ168" s="31"/>
      <c r="TR168" s="31"/>
      <c r="TS168" s="31"/>
      <c r="TT168" s="31"/>
      <c r="TU168" s="31"/>
      <c r="TV168" s="31"/>
      <c r="TW168" s="31"/>
      <c r="TX168" s="31">
        <v>90.45</v>
      </c>
      <c r="TY168" s="31">
        <v>92.17</v>
      </c>
      <c r="TZ168" s="31">
        <v>91.94</v>
      </c>
      <c r="UA168" s="31">
        <v>90.84</v>
      </c>
      <c r="UB168" s="31">
        <v>90.92</v>
      </c>
      <c r="UC168" s="31">
        <v>90.51</v>
      </c>
      <c r="UD168" s="31">
        <v>93.61</v>
      </c>
      <c r="UE168" s="31">
        <v>94.06</v>
      </c>
      <c r="UF168" s="31">
        <v>93.97</v>
      </c>
      <c r="UG168" s="31">
        <v>98.65</v>
      </c>
      <c r="UH168" s="31">
        <v>100.37</v>
      </c>
      <c r="UI168" s="31">
        <v>100.41</v>
      </c>
      <c r="UJ168" s="31">
        <v>99.39</v>
      </c>
      <c r="UK168" s="31">
        <v>99.94</v>
      </c>
      <c r="UL168" s="31">
        <v>98.13</v>
      </c>
      <c r="UM168" s="31">
        <v>96.57</v>
      </c>
      <c r="UN168" s="31">
        <v>95.86</v>
      </c>
      <c r="UO168" s="31">
        <v>97.17</v>
      </c>
      <c r="UP168" s="31">
        <v>96.36</v>
      </c>
      <c r="UQ168" s="31">
        <v>96.95</v>
      </c>
      <c r="UR168" s="31">
        <v>98.06</v>
      </c>
      <c r="US168" s="31">
        <v>96.81</v>
      </c>
      <c r="UT168" s="31">
        <v>96.31</v>
      </c>
      <c r="UU168" s="31">
        <v>97.63</v>
      </c>
      <c r="UV168" s="31">
        <v>100.79</v>
      </c>
      <c r="UW168" s="31">
        <v>100.96</v>
      </c>
      <c r="UX168" s="31">
        <v>101.89</v>
      </c>
      <c r="UY168" s="31">
        <v>101.64</v>
      </c>
      <c r="UZ168" s="31">
        <v>102.62</v>
      </c>
      <c r="VA168" s="31">
        <v>102.73</v>
      </c>
      <c r="VB168" s="31">
        <v>103.9</v>
      </c>
      <c r="VC168" s="31">
        <v>103.14</v>
      </c>
      <c r="VD168" s="31">
        <v>104.86</v>
      </c>
      <c r="VE168" s="31">
        <v>105.85</v>
      </c>
      <c r="VF168" s="31">
        <v>105.12</v>
      </c>
      <c r="VG168" s="31">
        <v>105.9</v>
      </c>
      <c r="VH168" s="31">
        <v>107.11</v>
      </c>
      <c r="VI168" s="31">
        <v>108.82</v>
      </c>
      <c r="VJ168" s="31">
        <v>108.86</v>
      </c>
      <c r="VK168" s="31">
        <v>109.77</v>
      </c>
      <c r="VL168" s="31">
        <v>112.24</v>
      </c>
      <c r="VM168" s="31">
        <v>115.34</v>
      </c>
      <c r="VN168" s="31">
        <v>118.25</v>
      </c>
      <c r="VO168" s="31">
        <v>117.04</v>
      </c>
      <c r="VP168" s="31">
        <v>118.11</v>
      </c>
      <c r="VQ168" s="31">
        <v>117.56</v>
      </c>
      <c r="VR168" s="31">
        <v>118.05</v>
      </c>
      <c r="VS168" s="31">
        <v>117.14</v>
      </c>
      <c r="VT168" s="31">
        <v>117.73</v>
      </c>
      <c r="VU168" s="31">
        <v>117.6</v>
      </c>
      <c r="VV168" s="31">
        <v>116.85</v>
      </c>
      <c r="VW168" s="31">
        <v>116.63</v>
      </c>
      <c r="VX168" s="31">
        <v>116.29</v>
      </c>
      <c r="VY168" s="31">
        <v>113.71</v>
      </c>
      <c r="VZ168" s="31">
        <v>115.53</v>
      </c>
      <c r="WA168" s="31">
        <v>116.51</v>
      </c>
      <c r="WB168" s="31">
        <v>118.53</v>
      </c>
      <c r="WC168" s="31">
        <v>120.86</v>
      </c>
      <c r="WD168" s="31">
        <v>119.73</v>
      </c>
      <c r="WE168" s="31">
        <v>119.81</v>
      </c>
      <c r="WF168" s="31">
        <v>119.63</v>
      </c>
      <c r="WG168" s="31">
        <v>119.14</v>
      </c>
      <c r="WH168" s="31">
        <v>118.92</v>
      </c>
      <c r="WI168" s="31">
        <v>119.09</v>
      </c>
      <c r="WJ168" s="31">
        <v>119.02</v>
      </c>
      <c r="WK168" s="31">
        <v>119.56</v>
      </c>
      <c r="WL168" s="31">
        <v>118.75</v>
      </c>
      <c r="WM168" s="31">
        <v>118.62</v>
      </c>
      <c r="WN168" s="31">
        <v>118.73</v>
      </c>
      <c r="WO168" s="31">
        <v>120.11</v>
      </c>
      <c r="WP168" s="31">
        <v>118.54</v>
      </c>
      <c r="WQ168" s="31">
        <v>117.36</v>
      </c>
      <c r="WR168" s="31">
        <v>116.39</v>
      </c>
      <c r="WS168" s="31">
        <v>117.35</v>
      </c>
      <c r="WT168" s="31">
        <v>116.53</v>
      </c>
      <c r="WU168" s="31">
        <v>116.2</v>
      </c>
      <c r="WV168" s="31">
        <v>116.29</v>
      </c>
      <c r="WW168" s="31">
        <v>118</v>
      </c>
      <c r="WX168" s="31">
        <v>117.68</v>
      </c>
      <c r="WY168" s="31">
        <v>117.98</v>
      </c>
      <c r="WZ168" s="31">
        <v>118.99</v>
      </c>
      <c r="XA168" s="31">
        <v>119.84</v>
      </c>
      <c r="XB168" s="31">
        <v>120.96</v>
      </c>
      <c r="XC168" s="31">
        <v>121.05</v>
      </c>
      <c r="XD168" s="31">
        <v>123.92</v>
      </c>
      <c r="XE168" s="31">
        <v>125.61</v>
      </c>
      <c r="XF168" s="31">
        <v>126.43</v>
      </c>
      <c r="XG168" s="31">
        <v>129.16999999999999</v>
      </c>
      <c r="XH168" s="31">
        <v>130.21</v>
      </c>
      <c r="XI168" s="31">
        <v>134.74</v>
      </c>
      <c r="XJ168" s="31">
        <v>137.94</v>
      </c>
      <c r="XK168" s="31">
        <v>141.08000000000001</v>
      </c>
      <c r="XL168" s="31">
        <v>141.22</v>
      </c>
      <c r="XM168" s="31">
        <v>138.01</v>
      </c>
      <c r="XN168" s="31">
        <v>135.74</v>
      </c>
      <c r="XO168" s="31">
        <v>133.91999999999999</v>
      </c>
      <c r="XP168" s="31">
        <v>133.32</v>
      </c>
      <c r="XQ168" s="31">
        <v>132.11000000000001</v>
      </c>
      <c r="XR168" s="31">
        <v>132</v>
      </c>
      <c r="XS168" s="31">
        <v>131.88999999999999</v>
      </c>
      <c r="XT168" s="31">
        <v>131.38999999999999</v>
      </c>
      <c r="XU168" s="31">
        <v>130.57</v>
      </c>
      <c r="XV168" s="31">
        <v>135.72</v>
      </c>
      <c r="XW168" s="31">
        <v>137.21</v>
      </c>
      <c r="XX168" s="31">
        <v>139.47999999999999</v>
      </c>
      <c r="XY168" s="31">
        <v>141.01</v>
      </c>
      <c r="XZ168" s="31">
        <v>141.51</v>
      </c>
      <c r="YA168" s="31">
        <v>142.47999999999999</v>
      </c>
      <c r="YB168" s="31">
        <v>143.16999999999999</v>
      </c>
      <c r="YC168" s="31">
        <v>142.66999999999999</v>
      </c>
      <c r="YD168" s="28" t="s">
        <v>528</v>
      </c>
      <c r="YE168" t="s">
        <v>483</v>
      </c>
    </row>
    <row r="169" spans="1:655">
      <c r="A169" t="s">
        <v>84</v>
      </c>
      <c r="B169">
        <v>748</v>
      </c>
      <c r="C169" t="s">
        <v>85</v>
      </c>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c r="IX169" s="31"/>
      <c r="IY169" s="31"/>
      <c r="IZ169" s="31"/>
      <c r="JA169" s="31"/>
      <c r="JB169" s="31"/>
      <c r="JC169" s="31"/>
      <c r="JD169" s="31"/>
      <c r="JE169" s="31"/>
      <c r="JF169" s="31"/>
      <c r="JG169" s="31"/>
      <c r="JH169" s="31"/>
      <c r="JI169" s="31"/>
      <c r="JJ169" s="31"/>
      <c r="JK169" s="31"/>
      <c r="JL169" s="31"/>
      <c r="JM169" s="31"/>
      <c r="JN169" s="31"/>
      <c r="JO169" s="31"/>
      <c r="JP169" s="31"/>
      <c r="JQ169" s="31"/>
      <c r="JR169" s="31"/>
      <c r="JS169" s="31"/>
      <c r="JT169" s="31"/>
      <c r="JU169" s="31"/>
      <c r="JV169" s="31"/>
      <c r="JW169" s="31"/>
      <c r="JX169" s="31"/>
      <c r="JY169" s="31"/>
      <c r="JZ169" s="31"/>
      <c r="KA169" s="31"/>
      <c r="KB169" s="31"/>
      <c r="KC169" s="31"/>
      <c r="KD169" s="31"/>
      <c r="KE169" s="31"/>
      <c r="KF169" s="31"/>
      <c r="KG169" s="31"/>
      <c r="KH169" s="31"/>
      <c r="KI169" s="31"/>
      <c r="KJ169" s="31"/>
      <c r="KK169" s="31"/>
      <c r="KL169" s="31"/>
      <c r="KM169" s="31"/>
      <c r="KN169" s="31"/>
      <c r="KO169" s="31"/>
      <c r="KP169" s="31"/>
      <c r="KQ169" s="31"/>
      <c r="KR169" s="31"/>
      <c r="KS169" s="31"/>
      <c r="KT169" s="31"/>
      <c r="KU169" s="31"/>
      <c r="KV169" s="31"/>
      <c r="KW169" s="31"/>
      <c r="KX169" s="31"/>
      <c r="KY169" s="31"/>
      <c r="KZ169" s="31"/>
      <c r="LA169" s="31"/>
      <c r="LB169" s="31"/>
      <c r="LC169" s="31"/>
      <c r="LD169" s="31"/>
      <c r="LE169" s="31"/>
      <c r="LF169" s="31"/>
      <c r="LG169" s="31"/>
      <c r="LH169" s="31"/>
      <c r="LI169" s="31"/>
      <c r="LJ169" s="31"/>
      <c r="LK169" s="31"/>
      <c r="LL169" s="31"/>
      <c r="LM169" s="31"/>
      <c r="LN169" s="31"/>
      <c r="LO169" s="31"/>
      <c r="LP169" s="31"/>
      <c r="LQ169" s="31"/>
      <c r="LR169" s="31"/>
      <c r="LS169" s="31"/>
      <c r="LT169" s="31"/>
      <c r="LU169" s="31"/>
      <c r="LV169" s="31"/>
      <c r="LW169" s="31"/>
      <c r="LX169" s="31"/>
      <c r="LY169" s="31"/>
      <c r="LZ169" s="31"/>
      <c r="MA169" s="31"/>
      <c r="MB169" s="31"/>
      <c r="MC169" s="31"/>
      <c r="MD169" s="31"/>
      <c r="ME169" s="31"/>
      <c r="MF169" s="31"/>
      <c r="MG169" s="31"/>
      <c r="MH169" s="31"/>
      <c r="MI169" s="31"/>
      <c r="MJ169" s="31"/>
      <c r="MK169" s="31"/>
      <c r="ML169" s="31"/>
      <c r="MM169" s="31"/>
      <c r="MN169" s="31"/>
      <c r="MO169" s="31"/>
      <c r="MP169" s="31"/>
      <c r="MQ169" s="31"/>
      <c r="MR169" s="31"/>
      <c r="MS169" s="31"/>
      <c r="MT169" s="31"/>
      <c r="MU169" s="31"/>
      <c r="MV169" s="31"/>
      <c r="MW169" s="31"/>
      <c r="MX169" s="31"/>
      <c r="MY169" s="31"/>
      <c r="MZ169" s="31"/>
      <c r="NA169" s="31"/>
      <c r="NB169" s="31"/>
      <c r="NC169" s="31"/>
      <c r="ND169" s="31"/>
      <c r="NE169" s="31"/>
      <c r="NF169" s="31"/>
      <c r="NG169" s="31"/>
      <c r="NH169" s="31"/>
      <c r="NI169" s="31"/>
      <c r="NJ169" s="31"/>
      <c r="NK169" s="31"/>
      <c r="NL169" s="31"/>
      <c r="NM169" s="31"/>
      <c r="NN169" s="31"/>
      <c r="NO169" s="31"/>
      <c r="NP169" s="31"/>
      <c r="NQ169" s="31"/>
      <c r="NR169" s="31"/>
      <c r="NS169" s="31"/>
      <c r="NT169" s="31"/>
      <c r="NU169" s="31"/>
      <c r="NV169" s="31"/>
      <c r="NW169" s="31"/>
      <c r="NX169" s="31"/>
      <c r="NY169" s="31"/>
      <c r="NZ169" s="31"/>
      <c r="OA169" s="31"/>
      <c r="OB169" s="31"/>
      <c r="OC169" s="31"/>
      <c r="OD169" s="31"/>
      <c r="OE169" s="31"/>
      <c r="OF169" s="31"/>
      <c r="OG169" s="31"/>
      <c r="OH169" s="31"/>
      <c r="OI169" s="31"/>
      <c r="OJ169" s="31"/>
      <c r="OK169" s="31"/>
      <c r="OL169" s="31"/>
      <c r="OM169" s="31"/>
      <c r="ON169" s="31"/>
      <c r="OO169" s="31"/>
      <c r="OP169" s="31"/>
      <c r="OQ169" s="31"/>
      <c r="OR169" s="31"/>
      <c r="OS169" s="31"/>
      <c r="OT169" s="31"/>
      <c r="OU169" s="31"/>
      <c r="OV169" s="31"/>
      <c r="OW169" s="31"/>
      <c r="OX169" s="31"/>
      <c r="OY169" s="31"/>
      <c r="OZ169" s="31"/>
      <c r="PA169" s="31"/>
      <c r="PB169" s="31"/>
      <c r="PC169" s="31"/>
      <c r="PD169" s="31"/>
      <c r="PE169" s="31"/>
      <c r="PF169" s="31"/>
      <c r="PG169" s="31"/>
      <c r="PH169" s="31"/>
      <c r="PI169" s="31"/>
      <c r="PJ169" s="31"/>
      <c r="PK169" s="31"/>
      <c r="PL169" s="31"/>
      <c r="PM169" s="31"/>
      <c r="PN169" s="31"/>
      <c r="PO169" s="31"/>
      <c r="PP169" s="31"/>
      <c r="PQ169" s="31"/>
      <c r="PR169" s="31"/>
      <c r="PS169" s="31"/>
      <c r="PT169" s="31"/>
      <c r="PU169" s="31"/>
      <c r="PV169" s="31"/>
      <c r="PW169" s="31"/>
      <c r="PX169" s="31"/>
      <c r="PY169" s="31"/>
      <c r="PZ169" s="31"/>
      <c r="QA169" s="31"/>
      <c r="QB169" s="31"/>
      <c r="QC169" s="31"/>
      <c r="QD169" s="31"/>
      <c r="QE169" s="31"/>
      <c r="QF169" s="31"/>
      <c r="QG169" s="31"/>
      <c r="QH169" s="31"/>
      <c r="QI169" s="31"/>
      <c r="QJ169" s="31"/>
      <c r="QK169" s="31"/>
      <c r="QL169" s="31"/>
      <c r="QM169" s="31"/>
      <c r="QN169" s="31"/>
      <c r="QO169" s="31"/>
      <c r="QP169" s="31"/>
      <c r="QQ169" s="31"/>
      <c r="QR169" s="31"/>
      <c r="QS169" s="31"/>
      <c r="QT169" s="31"/>
      <c r="QU169" s="31"/>
      <c r="QV169" s="31"/>
      <c r="QW169" s="31"/>
      <c r="QX169" s="31"/>
      <c r="QY169" s="31"/>
      <c r="QZ169" s="31"/>
      <c r="RA169" s="31"/>
      <c r="RB169" s="31"/>
      <c r="RC169" s="31"/>
      <c r="RD169" s="31"/>
      <c r="RE169" s="31"/>
      <c r="RF169" s="31"/>
      <c r="RG169" s="31"/>
      <c r="RH169" s="31"/>
      <c r="RI169" s="31"/>
      <c r="RJ169" s="31"/>
      <c r="RK169" s="31"/>
      <c r="RL169" s="31"/>
      <c r="RM169" s="31"/>
      <c r="RN169" s="31"/>
      <c r="RO169" s="31"/>
      <c r="RP169" s="31"/>
      <c r="RQ169" s="31"/>
      <c r="RR169" s="31"/>
      <c r="RS169" s="31"/>
      <c r="RT169" s="31"/>
      <c r="RU169" s="31"/>
      <c r="RV169" s="31"/>
      <c r="RW169" s="31"/>
      <c r="RX169" s="31"/>
      <c r="RY169" s="31"/>
      <c r="RZ169" s="31"/>
      <c r="SA169" s="31"/>
      <c r="SB169" s="31"/>
      <c r="SC169" s="31"/>
      <c r="SD169" s="31"/>
      <c r="SE169" s="31"/>
      <c r="SF169" s="31"/>
      <c r="SG169" s="31"/>
      <c r="SH169" s="31"/>
      <c r="SI169" s="31"/>
      <c r="SJ169" s="31"/>
      <c r="SK169" s="31"/>
      <c r="SL169" s="31"/>
      <c r="SM169" s="31"/>
      <c r="SN169" s="31"/>
      <c r="SO169" s="31"/>
      <c r="SP169" s="31"/>
      <c r="SQ169" s="31"/>
      <c r="SR169" s="31"/>
      <c r="SS169" s="31"/>
      <c r="ST169" s="31"/>
      <c r="SU169" s="31"/>
      <c r="SV169" s="31"/>
      <c r="SW169" s="31"/>
      <c r="SX169" s="31"/>
      <c r="SY169" s="31"/>
      <c r="SZ169" s="31"/>
      <c r="TA169" s="31"/>
      <c r="TB169" s="31"/>
      <c r="TC169" s="31"/>
      <c r="TD169" s="31"/>
      <c r="TE169" s="31"/>
      <c r="TF169" s="31"/>
      <c r="TG169" s="31"/>
      <c r="TH169" s="31"/>
      <c r="TI169" s="31"/>
      <c r="TJ169" s="31"/>
      <c r="TK169" s="31"/>
      <c r="TL169" s="31"/>
      <c r="TM169" s="31"/>
      <c r="TN169" s="31"/>
      <c r="TO169" s="31"/>
      <c r="TP169" s="31"/>
      <c r="TQ169" s="31"/>
      <c r="TR169" s="31"/>
      <c r="TS169" s="31"/>
      <c r="TT169" s="31"/>
      <c r="TU169" s="31"/>
      <c r="TV169" s="31"/>
      <c r="TW169" s="31"/>
      <c r="TX169" s="31">
        <v>99.3</v>
      </c>
      <c r="TY169" s="31">
        <v>99.45</v>
      </c>
      <c r="TZ169" s="31">
        <v>99.5</v>
      </c>
      <c r="UA169" s="31">
        <v>95.96</v>
      </c>
      <c r="UB169" s="31">
        <v>98.96</v>
      </c>
      <c r="UC169" s="31">
        <v>101.27</v>
      </c>
      <c r="UD169" s="31">
        <v>102.73</v>
      </c>
      <c r="UE169" s="31">
        <v>101.75</v>
      </c>
      <c r="UF169" s="31">
        <v>98.99</v>
      </c>
      <c r="UG169" s="31">
        <v>103.46</v>
      </c>
      <c r="UH169" s="31">
        <v>102.68</v>
      </c>
      <c r="UI169" s="31">
        <v>112.68</v>
      </c>
      <c r="UJ169" s="31">
        <v>100.08</v>
      </c>
      <c r="UK169" s="31">
        <v>99.84</v>
      </c>
      <c r="UL169" s="31">
        <v>104.13</v>
      </c>
      <c r="UM169" s="31">
        <v>93.31</v>
      </c>
      <c r="UN169" s="31">
        <v>92.24</v>
      </c>
      <c r="UO169" s="31">
        <v>90.49</v>
      </c>
      <c r="UP169" s="31">
        <v>94.97</v>
      </c>
      <c r="UQ169" s="31">
        <v>96.23</v>
      </c>
      <c r="UR169" s="31">
        <v>96.66</v>
      </c>
      <c r="US169" s="31">
        <v>113.77</v>
      </c>
      <c r="UT169" s="31">
        <v>100.47</v>
      </c>
      <c r="UU169" s="31">
        <v>121.95</v>
      </c>
      <c r="UV169" s="31">
        <v>112.83</v>
      </c>
      <c r="UW169" s="31">
        <v>111.49</v>
      </c>
      <c r="UX169" s="31">
        <v>111.24</v>
      </c>
      <c r="UY169" s="31">
        <v>110.29</v>
      </c>
      <c r="UZ169" s="31">
        <v>112.22</v>
      </c>
      <c r="VA169" s="31">
        <v>96.16</v>
      </c>
      <c r="VB169" s="31">
        <v>98.57</v>
      </c>
      <c r="VC169" s="31">
        <v>98.76</v>
      </c>
      <c r="VD169" s="31">
        <v>95.39</v>
      </c>
      <c r="VE169" s="31">
        <v>96.48</v>
      </c>
      <c r="VF169" s="31">
        <v>95.72</v>
      </c>
      <c r="VG169" s="31">
        <v>100.39</v>
      </c>
      <c r="VH169" s="31">
        <v>99.6</v>
      </c>
      <c r="VI169" s="31">
        <v>100.42</v>
      </c>
      <c r="VJ169" s="31">
        <v>100.02</v>
      </c>
      <c r="VK169" s="31">
        <v>98.71</v>
      </c>
      <c r="VL169" s="31">
        <v>96.77</v>
      </c>
      <c r="VM169" s="31">
        <v>96.88</v>
      </c>
      <c r="VN169" s="31">
        <v>96.01</v>
      </c>
      <c r="VO169" s="31">
        <v>96.09</v>
      </c>
      <c r="VP169" s="31">
        <v>97.2</v>
      </c>
      <c r="VQ169" s="31">
        <v>97.36</v>
      </c>
      <c r="VR169" s="31">
        <v>97.36</v>
      </c>
      <c r="VS169" s="31">
        <v>96.67</v>
      </c>
      <c r="VT169" s="31">
        <v>99.07</v>
      </c>
      <c r="VU169" s="31">
        <v>96.83</v>
      </c>
      <c r="VV169" s="31">
        <v>98.42</v>
      </c>
      <c r="VW169" s="31">
        <v>98.37</v>
      </c>
      <c r="VX169" s="31">
        <v>98.15</v>
      </c>
      <c r="VY169" s="31">
        <v>99.68</v>
      </c>
      <c r="VZ169" s="31">
        <v>97.22</v>
      </c>
      <c r="WA169" s="31">
        <v>98.15</v>
      </c>
      <c r="WB169" s="31">
        <v>98.97</v>
      </c>
      <c r="WC169" s="31">
        <v>102.36</v>
      </c>
      <c r="WD169" s="31">
        <v>99.91</v>
      </c>
      <c r="WE169" s="31">
        <v>99.52</v>
      </c>
      <c r="WF169" s="31">
        <v>100.13</v>
      </c>
      <c r="WG169" s="31">
        <v>105.77</v>
      </c>
      <c r="WH169" s="31">
        <v>98.26</v>
      </c>
      <c r="WI169" s="31">
        <v>95.16</v>
      </c>
      <c r="WJ169" s="31">
        <v>90.02</v>
      </c>
      <c r="WK169" s="31">
        <v>90.59</v>
      </c>
      <c r="WL169" s="31">
        <v>94.48</v>
      </c>
      <c r="WM169" s="31">
        <v>97.44</v>
      </c>
      <c r="WN169" s="31">
        <v>96.89</v>
      </c>
      <c r="WO169" s="31">
        <v>104.44</v>
      </c>
      <c r="WP169" s="31">
        <v>97.98</v>
      </c>
      <c r="WQ169" s="31">
        <v>97.9</v>
      </c>
      <c r="WR169" s="31">
        <v>97.9</v>
      </c>
      <c r="WS169" s="31">
        <v>98.96</v>
      </c>
      <c r="WT169" s="31">
        <v>99.86</v>
      </c>
      <c r="WU169" s="31">
        <v>99.67</v>
      </c>
      <c r="WV169" s="31">
        <v>99.93</v>
      </c>
      <c r="WW169" s="31">
        <v>99.89</v>
      </c>
      <c r="WX169" s="31">
        <v>97.44</v>
      </c>
      <c r="WY169" s="31">
        <v>97.83</v>
      </c>
      <c r="WZ169" s="31">
        <v>99.4</v>
      </c>
      <c r="XA169" s="31">
        <v>99.47</v>
      </c>
      <c r="XB169" s="31">
        <v>100.51</v>
      </c>
      <c r="XC169" s="31">
        <v>101.41</v>
      </c>
      <c r="XD169" s="31">
        <v>96.02</v>
      </c>
      <c r="XE169" s="31">
        <v>99.27</v>
      </c>
      <c r="XF169" s="31">
        <v>98.42</v>
      </c>
      <c r="XG169" s="31">
        <v>101.26</v>
      </c>
      <c r="XH169" s="31">
        <v>102.7</v>
      </c>
      <c r="XI169" s="31">
        <v>102.73</v>
      </c>
      <c r="XJ169" s="31">
        <v>103.02</v>
      </c>
      <c r="XK169" s="31">
        <v>107.27</v>
      </c>
      <c r="XL169" s="31">
        <v>105.66</v>
      </c>
      <c r="XM169" s="31">
        <v>105.4</v>
      </c>
      <c r="XN169" s="31">
        <v>105.1</v>
      </c>
      <c r="XO169" s="31">
        <v>105.63</v>
      </c>
      <c r="XP169" s="31">
        <v>108.87</v>
      </c>
      <c r="XQ169" s="31">
        <v>108.05</v>
      </c>
      <c r="XR169" s="31">
        <v>108.11</v>
      </c>
      <c r="XS169" s="31">
        <v>107.82</v>
      </c>
      <c r="XT169" s="31">
        <v>107.92</v>
      </c>
      <c r="XU169" s="31">
        <v>113.59</v>
      </c>
      <c r="XV169" s="31">
        <v>115.57</v>
      </c>
      <c r="XW169" s="31">
        <v>117.17</v>
      </c>
      <c r="XX169" s="31">
        <v>116.07</v>
      </c>
      <c r="XY169" s="31">
        <v>116.54</v>
      </c>
      <c r="XZ169" s="31">
        <v>117.44</v>
      </c>
      <c r="YA169" s="31">
        <v>116.61</v>
      </c>
      <c r="YB169" s="31">
        <v>137.47</v>
      </c>
      <c r="YC169" s="31">
        <v>122.39</v>
      </c>
      <c r="YD169" s="28" t="s">
        <v>531</v>
      </c>
      <c r="YE169" t="s">
        <v>522</v>
      </c>
    </row>
    <row r="170" spans="1:655">
      <c r="A170" t="s">
        <v>428</v>
      </c>
      <c r="B170">
        <v>754</v>
      </c>
      <c r="C170" t="s">
        <v>429</v>
      </c>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c r="IX170" s="31"/>
      <c r="IY170" s="31"/>
      <c r="IZ170" s="31"/>
      <c r="JA170" s="31"/>
      <c r="JB170" s="31"/>
      <c r="JC170" s="31"/>
      <c r="JD170" s="31"/>
      <c r="JE170" s="31"/>
      <c r="JF170" s="31"/>
      <c r="JG170" s="31"/>
      <c r="JH170" s="31"/>
      <c r="JI170" s="31"/>
      <c r="JJ170" s="31"/>
      <c r="JK170" s="31"/>
      <c r="JL170" s="31"/>
      <c r="JM170" s="31"/>
      <c r="JN170" s="31"/>
      <c r="JO170" s="31"/>
      <c r="JP170" s="31"/>
      <c r="JQ170" s="31"/>
      <c r="JR170" s="31"/>
      <c r="JS170" s="31"/>
      <c r="JT170" s="31"/>
      <c r="JU170" s="31"/>
      <c r="JV170" s="31"/>
      <c r="JW170" s="31"/>
      <c r="JX170" s="31"/>
      <c r="JY170" s="31"/>
      <c r="JZ170" s="31"/>
      <c r="KA170" s="31"/>
      <c r="KB170" s="31"/>
      <c r="KC170" s="31"/>
      <c r="KD170" s="31"/>
      <c r="KE170" s="31"/>
      <c r="KF170" s="31"/>
      <c r="KG170" s="31"/>
      <c r="KH170" s="31"/>
      <c r="KI170" s="31"/>
      <c r="KJ170" s="31"/>
      <c r="KK170" s="31"/>
      <c r="KL170" s="31"/>
      <c r="KM170" s="31"/>
      <c r="KN170" s="31"/>
      <c r="KO170" s="31"/>
      <c r="KP170" s="31"/>
      <c r="KQ170" s="31"/>
      <c r="KR170" s="31"/>
      <c r="KS170" s="31"/>
      <c r="KT170" s="31"/>
      <c r="KU170" s="31"/>
      <c r="KV170" s="31"/>
      <c r="KW170" s="31"/>
      <c r="KX170" s="31"/>
      <c r="KY170" s="31"/>
      <c r="KZ170" s="31"/>
      <c r="LA170" s="31"/>
      <c r="LB170" s="31"/>
      <c r="LC170" s="31"/>
      <c r="LD170" s="31"/>
      <c r="LE170" s="31"/>
      <c r="LF170" s="31"/>
      <c r="LG170" s="31"/>
      <c r="LH170" s="31"/>
      <c r="LI170" s="31"/>
      <c r="LJ170" s="31"/>
      <c r="LK170" s="31"/>
      <c r="LL170" s="31"/>
      <c r="LM170" s="31"/>
      <c r="LN170" s="31"/>
      <c r="LO170" s="31"/>
      <c r="LP170" s="31"/>
      <c r="LQ170" s="31"/>
      <c r="LR170" s="31"/>
      <c r="LS170" s="31"/>
      <c r="LT170" s="31"/>
      <c r="LU170" s="31"/>
      <c r="LV170" s="31"/>
      <c r="LW170" s="31"/>
      <c r="LX170" s="31"/>
      <c r="LY170" s="31"/>
      <c r="LZ170" s="31"/>
      <c r="MA170" s="31"/>
      <c r="MB170" s="31"/>
      <c r="MC170" s="31"/>
      <c r="MD170" s="31"/>
      <c r="ME170" s="31"/>
      <c r="MF170" s="31"/>
      <c r="MG170" s="31"/>
      <c r="MH170" s="31"/>
      <c r="MI170" s="31"/>
      <c r="MJ170" s="31"/>
      <c r="MK170" s="31"/>
      <c r="ML170" s="31"/>
      <c r="MM170" s="31"/>
      <c r="MN170" s="31"/>
      <c r="MO170" s="31"/>
      <c r="MP170" s="31"/>
      <c r="MQ170" s="31"/>
      <c r="MR170" s="31"/>
      <c r="MS170" s="31"/>
      <c r="MT170" s="31"/>
      <c r="MU170" s="31"/>
      <c r="MV170" s="31"/>
      <c r="MW170" s="31"/>
      <c r="MX170" s="31"/>
      <c r="MY170" s="31"/>
      <c r="MZ170" s="31"/>
      <c r="NA170" s="31"/>
      <c r="NB170" s="31"/>
      <c r="NC170" s="31"/>
      <c r="ND170" s="31"/>
      <c r="NE170" s="31"/>
      <c r="NF170" s="31"/>
      <c r="NG170" s="31"/>
      <c r="NH170" s="31"/>
      <c r="NI170" s="31"/>
      <c r="NJ170" s="31"/>
      <c r="NK170" s="31"/>
      <c r="NL170" s="31"/>
      <c r="NM170" s="31"/>
      <c r="NN170" s="31"/>
      <c r="NO170" s="31"/>
      <c r="NP170" s="31"/>
      <c r="NQ170" s="31"/>
      <c r="NR170" s="31"/>
      <c r="NS170" s="31"/>
      <c r="NT170" s="31"/>
      <c r="NU170" s="31"/>
      <c r="NV170" s="31"/>
      <c r="NW170" s="31"/>
      <c r="NX170" s="31"/>
      <c r="NY170" s="31"/>
      <c r="NZ170" s="31"/>
      <c r="OA170" s="31"/>
      <c r="OB170" s="31"/>
      <c r="OC170" s="31"/>
      <c r="OD170" s="31"/>
      <c r="OE170" s="31"/>
      <c r="OF170" s="31"/>
      <c r="OG170" s="31"/>
      <c r="OH170" s="31"/>
      <c r="OI170" s="31"/>
      <c r="OJ170" s="31"/>
      <c r="OK170" s="31"/>
      <c r="OL170" s="31"/>
      <c r="OM170" s="31"/>
      <c r="ON170" s="31"/>
      <c r="OO170" s="31"/>
      <c r="OP170" s="31"/>
      <c r="OQ170" s="31"/>
      <c r="OR170" s="31"/>
      <c r="OS170" s="31"/>
      <c r="OT170" s="31"/>
      <c r="OU170" s="31"/>
      <c r="OV170" s="31"/>
      <c r="OW170" s="31"/>
      <c r="OX170" s="31"/>
      <c r="OY170" s="31"/>
      <c r="OZ170" s="31"/>
      <c r="PA170" s="31"/>
      <c r="PB170" s="31"/>
      <c r="PC170" s="31"/>
      <c r="PD170" s="31"/>
      <c r="PE170" s="31"/>
      <c r="PF170" s="31"/>
      <c r="PG170" s="31"/>
      <c r="PH170" s="31"/>
      <c r="PI170" s="31"/>
      <c r="PJ170" s="31"/>
      <c r="PK170" s="31"/>
      <c r="PL170" s="31"/>
      <c r="PM170" s="31"/>
      <c r="PN170" s="31"/>
      <c r="PO170" s="31"/>
      <c r="PP170" s="31"/>
      <c r="PQ170" s="31"/>
      <c r="PR170" s="31"/>
      <c r="PS170" s="31"/>
      <c r="PT170" s="31"/>
      <c r="PU170" s="31"/>
      <c r="PV170" s="31"/>
      <c r="PW170" s="31"/>
      <c r="PX170" s="31"/>
      <c r="PY170" s="31"/>
      <c r="PZ170" s="31"/>
      <c r="QA170" s="31"/>
      <c r="QB170" s="31"/>
      <c r="QC170" s="31"/>
      <c r="QD170" s="31"/>
      <c r="QE170" s="31"/>
      <c r="QF170" s="31"/>
      <c r="QG170" s="31"/>
      <c r="QH170" s="31"/>
      <c r="QI170" s="31"/>
      <c r="QJ170" s="31"/>
      <c r="QK170" s="31"/>
      <c r="QL170" s="31"/>
      <c r="QM170" s="31"/>
      <c r="QN170" s="31"/>
      <c r="QO170" s="31"/>
      <c r="QP170" s="31"/>
      <c r="QQ170" s="31"/>
      <c r="QR170" s="31"/>
      <c r="QS170" s="31"/>
      <c r="QT170" s="31"/>
      <c r="QU170" s="31"/>
      <c r="QV170" s="31"/>
      <c r="QW170" s="31"/>
      <c r="QX170" s="31"/>
      <c r="QY170" s="31"/>
      <c r="QZ170" s="31"/>
      <c r="RA170" s="31"/>
      <c r="RB170" s="31"/>
      <c r="RC170" s="31"/>
      <c r="RD170" s="31"/>
      <c r="RE170" s="31"/>
      <c r="RF170" s="31"/>
      <c r="RG170" s="31"/>
      <c r="RH170" s="31"/>
      <c r="RI170" s="31"/>
      <c r="RJ170" s="31"/>
      <c r="RK170" s="31"/>
      <c r="RL170" s="31"/>
      <c r="RM170" s="31"/>
      <c r="RN170" s="31"/>
      <c r="RO170" s="31"/>
      <c r="RP170" s="31"/>
      <c r="RQ170" s="31"/>
      <c r="RR170" s="31"/>
      <c r="RS170" s="31"/>
      <c r="RT170" s="31"/>
      <c r="RU170" s="31"/>
      <c r="RV170" s="31"/>
      <c r="RW170" s="31"/>
      <c r="RX170" s="31"/>
      <c r="RY170" s="31"/>
      <c r="RZ170" s="31"/>
      <c r="SA170" s="31"/>
      <c r="SB170" s="31"/>
      <c r="SC170" s="31"/>
      <c r="SD170" s="31"/>
      <c r="SE170" s="31"/>
      <c r="SF170" s="31"/>
      <c r="SG170" s="31"/>
      <c r="SH170" s="31"/>
      <c r="SI170" s="31"/>
      <c r="SJ170" s="31"/>
      <c r="SK170" s="31"/>
      <c r="SL170" s="31"/>
      <c r="SM170" s="31"/>
      <c r="SN170" s="31">
        <v>134.19999999999999</v>
      </c>
      <c r="SO170" s="31">
        <v>134.71</v>
      </c>
      <c r="SP170" s="31">
        <v>136.32</v>
      </c>
      <c r="SQ170" s="31">
        <v>137.21</v>
      </c>
      <c r="SR170" s="31">
        <v>137.94999999999999</v>
      </c>
      <c r="SS170" s="31">
        <v>138.81</v>
      </c>
      <c r="ST170" s="31">
        <v>139.16999999999999</v>
      </c>
      <c r="SU170" s="31">
        <v>140.68</v>
      </c>
      <c r="SV170" s="31">
        <v>140.41999999999999</v>
      </c>
      <c r="SW170" s="31">
        <v>140.75</v>
      </c>
      <c r="SX170" s="31">
        <v>140.5</v>
      </c>
      <c r="SY170" s="31">
        <v>143.99</v>
      </c>
      <c r="SZ170" s="31">
        <v>142.41</v>
      </c>
      <c r="TA170" s="31">
        <v>144.72999999999999</v>
      </c>
      <c r="TB170" s="31">
        <v>147.47999999999999</v>
      </c>
      <c r="TC170" s="31">
        <v>148.6</v>
      </c>
      <c r="TD170" s="31">
        <v>151.30000000000001</v>
      </c>
      <c r="TE170" s="31">
        <v>151.27000000000001</v>
      </c>
      <c r="TF170" s="31">
        <v>151.21</v>
      </c>
      <c r="TG170" s="31">
        <v>151.93</v>
      </c>
      <c r="TH170" s="31">
        <v>153.58000000000001</v>
      </c>
      <c r="TI170" s="31">
        <v>153.69999999999999</v>
      </c>
      <c r="TJ170" s="31">
        <v>154.12</v>
      </c>
      <c r="TK170" s="31">
        <v>154.88</v>
      </c>
      <c r="TL170" s="31">
        <v>156.15</v>
      </c>
      <c r="TM170" s="31">
        <v>156.93</v>
      </c>
      <c r="TN170" s="31">
        <v>158.62</v>
      </c>
      <c r="TO170" s="31">
        <v>159.55000000000001</v>
      </c>
      <c r="TP170" s="31">
        <v>160.94999999999999</v>
      </c>
      <c r="TQ170" s="31">
        <v>161.53</v>
      </c>
      <c r="TR170" s="31">
        <v>170.07</v>
      </c>
      <c r="TS170" s="31">
        <v>170.56</v>
      </c>
      <c r="TT170" s="31">
        <v>171.27</v>
      </c>
      <c r="TU170" s="31">
        <v>171.56</v>
      </c>
      <c r="TV170" s="31">
        <v>171.52</v>
      </c>
      <c r="TW170" s="31">
        <v>172.13</v>
      </c>
      <c r="TX170" s="31">
        <v>172.88</v>
      </c>
      <c r="TY170" s="31">
        <v>172.1</v>
      </c>
      <c r="TZ170" s="31">
        <v>173.44</v>
      </c>
      <c r="UA170" s="31">
        <v>174.05</v>
      </c>
      <c r="UB170" s="31">
        <v>174.65</v>
      </c>
      <c r="UC170" s="31">
        <v>177.15</v>
      </c>
      <c r="UD170" s="31">
        <v>179.35</v>
      </c>
      <c r="UE170" s="31">
        <v>179.73</v>
      </c>
      <c r="UF170" s="31">
        <v>180.06</v>
      </c>
      <c r="UG170" s="31">
        <v>180.27</v>
      </c>
      <c r="UH170" s="31">
        <v>180.36</v>
      </c>
      <c r="UI170" s="31">
        <v>186.96</v>
      </c>
      <c r="UJ170" s="31">
        <v>183.06</v>
      </c>
      <c r="UK170" s="31">
        <v>186.42</v>
      </c>
      <c r="UL170" s="31">
        <v>184.83</v>
      </c>
      <c r="UM170" s="31">
        <v>184.44</v>
      </c>
      <c r="UN170" s="31">
        <v>186.07</v>
      </c>
      <c r="UO170" s="31">
        <v>187.98</v>
      </c>
      <c r="UP170" s="31">
        <v>188.28</v>
      </c>
      <c r="UQ170" s="31">
        <v>187.38</v>
      </c>
      <c r="UR170" s="31">
        <v>187.74</v>
      </c>
      <c r="US170" s="31">
        <v>187.54</v>
      </c>
      <c r="UT170" s="31">
        <v>191.19</v>
      </c>
      <c r="UU170" s="31">
        <v>191.14</v>
      </c>
      <c r="UV170" s="31">
        <v>192.51</v>
      </c>
      <c r="UW170" s="31">
        <v>194.16</v>
      </c>
      <c r="UX170" s="31">
        <v>195.86</v>
      </c>
      <c r="UY170" s="31">
        <v>197.72</v>
      </c>
      <c r="UZ170" s="31">
        <v>198.17</v>
      </c>
      <c r="VA170" s="31">
        <v>210.67</v>
      </c>
      <c r="VB170" s="31">
        <v>210.88</v>
      </c>
      <c r="VC170" s="31">
        <v>211.38</v>
      </c>
      <c r="VD170" s="31">
        <v>218.07</v>
      </c>
      <c r="VE170" s="31">
        <v>218.09</v>
      </c>
      <c r="VF170" s="31">
        <v>222.09</v>
      </c>
      <c r="VG170" s="31">
        <v>221.57</v>
      </c>
      <c r="VH170" s="31">
        <v>225.43</v>
      </c>
      <c r="VI170" s="31">
        <v>226.2</v>
      </c>
      <c r="VJ170" s="31">
        <v>228.94</v>
      </c>
      <c r="VK170" s="31">
        <v>229.01</v>
      </c>
      <c r="VL170" s="31">
        <v>229.52</v>
      </c>
      <c r="VM170" s="31">
        <v>230.16</v>
      </c>
      <c r="VN170" s="31">
        <v>230.82</v>
      </c>
      <c r="VO170" s="31">
        <v>231.41</v>
      </c>
      <c r="VP170" s="31">
        <v>232.02</v>
      </c>
      <c r="VQ170" s="31">
        <v>234.52</v>
      </c>
      <c r="VR170" s="31">
        <v>236.97</v>
      </c>
      <c r="VS170" s="31">
        <v>237.74</v>
      </c>
      <c r="VT170" s="31">
        <v>239.06</v>
      </c>
      <c r="VU170" s="31">
        <v>240.81</v>
      </c>
      <c r="VV170" s="31">
        <v>241.16</v>
      </c>
      <c r="VW170" s="31">
        <v>242.3</v>
      </c>
      <c r="VX170" s="31">
        <v>243.34</v>
      </c>
      <c r="VY170" s="31">
        <v>243.63</v>
      </c>
      <c r="VZ170" s="31">
        <v>244.55</v>
      </c>
      <c r="WA170" s="31">
        <v>244.2</v>
      </c>
      <c r="WB170" s="31">
        <v>244.57</v>
      </c>
      <c r="WC170" s="31">
        <v>246.99</v>
      </c>
      <c r="WD170" s="31">
        <v>249.51</v>
      </c>
      <c r="WE170" s="31">
        <v>250.41</v>
      </c>
      <c r="WF170" s="31">
        <v>267.8</v>
      </c>
      <c r="WG170" s="31">
        <v>279.18</v>
      </c>
      <c r="WH170" s="31">
        <v>283.2</v>
      </c>
      <c r="WI170" s="31">
        <v>283.68</v>
      </c>
      <c r="WJ170" s="31">
        <v>286.57</v>
      </c>
      <c r="WK170" s="31">
        <v>287.99</v>
      </c>
      <c r="WL170" s="31">
        <v>289.52</v>
      </c>
      <c r="WM170" s="31">
        <v>290</v>
      </c>
      <c r="WN170" s="31">
        <v>301.98</v>
      </c>
      <c r="WO170" s="31">
        <v>303.07</v>
      </c>
      <c r="WP170" s="31">
        <v>304.36</v>
      </c>
      <c r="WQ170" s="31">
        <v>304.73</v>
      </c>
      <c r="WR170" s="31">
        <v>307</v>
      </c>
      <c r="WS170" s="31">
        <v>316.16000000000003</v>
      </c>
      <c r="WT170" s="31">
        <v>327.27</v>
      </c>
      <c r="WU170" s="31">
        <v>340.52</v>
      </c>
      <c r="WV170" s="31">
        <v>348.23</v>
      </c>
      <c r="WW170" s="31">
        <v>350.96</v>
      </c>
      <c r="WX170" s="31">
        <v>352.06</v>
      </c>
      <c r="WY170" s="31">
        <v>355.78</v>
      </c>
      <c r="WZ170" s="31">
        <v>355.85</v>
      </c>
      <c r="XA170" s="31">
        <v>355.92</v>
      </c>
      <c r="XB170" s="31">
        <v>356.87</v>
      </c>
      <c r="XC170" s="31">
        <v>359.06</v>
      </c>
      <c r="XD170" s="31">
        <v>360.81</v>
      </c>
      <c r="XE170" s="31">
        <v>362.94</v>
      </c>
      <c r="XF170" s="31">
        <v>364.19</v>
      </c>
      <c r="XG170" s="31">
        <v>366.47</v>
      </c>
      <c r="XH170" s="31">
        <v>368.08</v>
      </c>
      <c r="XI170" s="31">
        <v>369.9</v>
      </c>
      <c r="XJ170" s="31">
        <v>374.04</v>
      </c>
      <c r="XK170" s="31">
        <v>375</v>
      </c>
      <c r="XL170" s="31">
        <v>376.22</v>
      </c>
      <c r="XM170" s="31">
        <v>377.97</v>
      </c>
      <c r="XN170" s="31">
        <v>380.4</v>
      </c>
      <c r="XO170" s="31">
        <v>381.78</v>
      </c>
      <c r="XP170" s="31">
        <v>385.99</v>
      </c>
      <c r="XQ170" s="31">
        <v>390.01</v>
      </c>
      <c r="XR170" s="31">
        <v>392.08</v>
      </c>
      <c r="XS170" s="31">
        <v>393.58</v>
      </c>
      <c r="XT170" s="31">
        <v>399.41</v>
      </c>
      <c r="XU170" s="31">
        <v>400.71</v>
      </c>
      <c r="XV170" s="31">
        <v>403.34</v>
      </c>
      <c r="XW170" s="31">
        <v>405.78</v>
      </c>
      <c r="XX170" s="31">
        <v>407.03</v>
      </c>
      <c r="XY170" s="31">
        <v>408.69</v>
      </c>
      <c r="XZ170" s="31">
        <v>410.11</v>
      </c>
      <c r="YA170" s="31">
        <v>413.16</v>
      </c>
      <c r="YB170" s="31">
        <v>417.09</v>
      </c>
      <c r="YC170" s="31">
        <v>421.99</v>
      </c>
      <c r="YD170" s="28" t="s">
        <v>531</v>
      </c>
      <c r="YE170" t="s">
        <v>522</v>
      </c>
    </row>
    <row r="171" spans="1:655">
      <c r="A171" t="s">
        <v>353</v>
      </c>
      <c r="B171">
        <v>813</v>
      </c>
      <c r="C171" t="s">
        <v>354</v>
      </c>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c r="IX171" s="31"/>
      <c r="IY171" s="31"/>
      <c r="IZ171" s="31"/>
      <c r="JA171" s="31"/>
      <c r="JB171" s="31"/>
      <c r="JC171" s="31"/>
      <c r="JD171" s="31"/>
      <c r="JE171" s="31"/>
      <c r="JF171" s="31"/>
      <c r="JG171" s="31"/>
      <c r="JH171" s="31"/>
      <c r="JI171" s="31"/>
      <c r="JJ171" s="31"/>
      <c r="JK171" s="31"/>
      <c r="JL171" s="31"/>
      <c r="JM171" s="31"/>
      <c r="JN171" s="31"/>
      <c r="JO171" s="31"/>
      <c r="JP171" s="31"/>
      <c r="JQ171" s="31"/>
      <c r="JR171" s="31"/>
      <c r="JS171" s="31"/>
      <c r="JT171" s="31"/>
      <c r="JU171" s="31"/>
      <c r="JV171" s="31"/>
      <c r="JW171" s="31"/>
      <c r="JX171" s="31"/>
      <c r="JY171" s="31"/>
      <c r="JZ171" s="31"/>
      <c r="KA171" s="31"/>
      <c r="KB171" s="31"/>
      <c r="KC171" s="31"/>
      <c r="KD171" s="31"/>
      <c r="KE171" s="31"/>
      <c r="KF171" s="31"/>
      <c r="KG171" s="31"/>
      <c r="KH171" s="31"/>
      <c r="KI171" s="31"/>
      <c r="KJ171" s="31"/>
      <c r="KK171" s="31"/>
      <c r="KL171" s="31"/>
      <c r="KM171" s="31"/>
      <c r="KN171" s="31"/>
      <c r="KO171" s="31"/>
      <c r="KP171" s="31"/>
      <c r="KQ171" s="31"/>
      <c r="KR171" s="31"/>
      <c r="KS171" s="31"/>
      <c r="KT171" s="31"/>
      <c r="KU171" s="31"/>
      <c r="KV171" s="31"/>
      <c r="KW171" s="31"/>
      <c r="KX171" s="31"/>
      <c r="KY171" s="31"/>
      <c r="KZ171" s="31"/>
      <c r="LA171" s="31"/>
      <c r="LB171" s="31"/>
      <c r="LC171" s="31"/>
      <c r="LD171" s="31"/>
      <c r="LE171" s="31"/>
      <c r="LF171" s="31"/>
      <c r="LG171" s="31"/>
      <c r="LH171" s="31"/>
      <c r="LI171" s="31"/>
      <c r="LJ171" s="31"/>
      <c r="LK171" s="31"/>
      <c r="LL171" s="31"/>
      <c r="LM171" s="31"/>
      <c r="LN171" s="31"/>
      <c r="LO171" s="31"/>
      <c r="LP171" s="31"/>
      <c r="LQ171" s="31"/>
      <c r="LR171" s="31"/>
      <c r="LS171" s="31"/>
      <c r="LT171" s="31"/>
      <c r="LU171" s="31"/>
      <c r="LV171" s="31"/>
      <c r="LW171" s="31"/>
      <c r="LX171" s="31"/>
      <c r="LY171" s="31"/>
      <c r="LZ171" s="31"/>
      <c r="MA171" s="31"/>
      <c r="MB171" s="31"/>
      <c r="MC171" s="31"/>
      <c r="MD171" s="31"/>
      <c r="ME171" s="31"/>
      <c r="MF171" s="31"/>
      <c r="MG171" s="31"/>
      <c r="MH171" s="31"/>
      <c r="MI171" s="31"/>
      <c r="MJ171" s="31"/>
      <c r="MK171" s="31"/>
      <c r="ML171" s="31"/>
      <c r="MM171" s="31"/>
      <c r="MN171" s="31"/>
      <c r="MO171" s="31"/>
      <c r="MP171" s="31"/>
      <c r="MQ171" s="31"/>
      <c r="MR171" s="31"/>
      <c r="MS171" s="31"/>
      <c r="MT171" s="31"/>
      <c r="MU171" s="31"/>
      <c r="MV171" s="31"/>
      <c r="MW171" s="31"/>
      <c r="MX171" s="31"/>
      <c r="MY171" s="31"/>
      <c r="MZ171" s="31"/>
      <c r="NA171" s="31"/>
      <c r="NB171" s="31"/>
      <c r="NC171" s="31"/>
      <c r="ND171" s="31"/>
      <c r="NE171" s="31"/>
      <c r="NF171" s="31"/>
      <c r="NG171" s="31"/>
      <c r="NH171" s="31"/>
      <c r="NI171" s="31"/>
      <c r="NJ171" s="31"/>
      <c r="NK171" s="31"/>
      <c r="NL171" s="31"/>
      <c r="NM171" s="31"/>
      <c r="NN171" s="31"/>
      <c r="NO171" s="31"/>
      <c r="NP171" s="31"/>
      <c r="NQ171" s="31"/>
      <c r="NR171" s="31"/>
      <c r="NS171" s="31"/>
      <c r="NT171" s="31"/>
      <c r="NU171" s="31"/>
      <c r="NV171" s="31"/>
      <c r="NW171" s="31"/>
      <c r="NX171" s="31"/>
      <c r="NY171" s="31"/>
      <c r="NZ171" s="31"/>
      <c r="OA171" s="31"/>
      <c r="OB171" s="31"/>
      <c r="OC171" s="31"/>
      <c r="OD171" s="31"/>
      <c r="OE171" s="31"/>
      <c r="OF171" s="31"/>
      <c r="OG171" s="31"/>
      <c r="OH171" s="31"/>
      <c r="OI171" s="31"/>
      <c r="OJ171" s="31"/>
      <c r="OK171" s="31"/>
      <c r="OL171" s="31"/>
      <c r="OM171" s="31"/>
      <c r="ON171" s="31"/>
      <c r="OO171" s="31"/>
      <c r="OP171" s="31"/>
      <c r="OQ171" s="31"/>
      <c r="OR171" s="31"/>
      <c r="OS171" s="31"/>
      <c r="OT171" s="31"/>
      <c r="OU171" s="31"/>
      <c r="OV171" s="31"/>
      <c r="OW171" s="31"/>
      <c r="OX171" s="31"/>
      <c r="OY171" s="31"/>
      <c r="OZ171" s="31"/>
      <c r="PA171" s="31"/>
      <c r="PB171" s="31"/>
      <c r="PC171" s="31"/>
      <c r="PD171" s="31"/>
      <c r="PE171" s="31"/>
      <c r="PF171" s="31"/>
      <c r="PG171" s="31"/>
      <c r="PH171" s="31"/>
      <c r="PI171" s="31"/>
      <c r="PJ171" s="31"/>
      <c r="PK171" s="31"/>
      <c r="PL171" s="31"/>
      <c r="PM171" s="31"/>
      <c r="PN171" s="31"/>
      <c r="PO171" s="31"/>
      <c r="PP171" s="31"/>
      <c r="PQ171" s="31"/>
      <c r="PR171" s="31"/>
      <c r="PS171" s="31"/>
      <c r="PT171" s="31"/>
      <c r="PU171" s="31"/>
      <c r="PV171" s="31"/>
      <c r="PW171" s="31"/>
      <c r="PX171" s="31"/>
      <c r="PY171" s="31"/>
      <c r="PZ171" s="31"/>
      <c r="QA171" s="31"/>
      <c r="QB171" s="31"/>
      <c r="QC171" s="31"/>
      <c r="QD171" s="31"/>
      <c r="QE171" s="31"/>
      <c r="QF171" s="31"/>
      <c r="QG171" s="31"/>
      <c r="QH171" s="31"/>
      <c r="QI171" s="31"/>
      <c r="QJ171" s="31"/>
      <c r="QK171" s="31"/>
      <c r="QL171" s="31"/>
      <c r="QM171" s="31"/>
      <c r="QN171" s="31"/>
      <c r="QO171" s="31"/>
      <c r="QP171" s="31"/>
      <c r="QQ171" s="31"/>
      <c r="QR171" s="31"/>
      <c r="QS171" s="31"/>
      <c r="QT171" s="31"/>
      <c r="QU171" s="31"/>
      <c r="QV171" s="31"/>
      <c r="QW171" s="31"/>
      <c r="QX171" s="31"/>
      <c r="QY171" s="31"/>
      <c r="QZ171" s="31"/>
      <c r="RA171" s="31"/>
      <c r="RB171" s="31"/>
      <c r="RC171" s="31"/>
      <c r="RD171" s="31"/>
      <c r="RE171" s="31"/>
      <c r="RF171" s="31"/>
      <c r="RG171" s="31"/>
      <c r="RH171" s="31"/>
      <c r="RI171" s="31"/>
      <c r="RJ171" s="31"/>
      <c r="RK171" s="31"/>
      <c r="RL171" s="31"/>
      <c r="RM171" s="31"/>
      <c r="RN171" s="31"/>
      <c r="RO171" s="31"/>
      <c r="RP171" s="31"/>
      <c r="RQ171" s="31"/>
      <c r="RR171" s="31"/>
      <c r="RS171" s="31"/>
      <c r="RT171" s="31"/>
      <c r="RU171" s="31"/>
      <c r="RV171" s="31"/>
      <c r="RW171" s="31"/>
      <c r="RX171" s="31"/>
      <c r="RY171" s="31"/>
      <c r="RZ171" s="31"/>
      <c r="SA171" s="31"/>
      <c r="SB171" s="31"/>
      <c r="SC171" s="31"/>
      <c r="SD171" s="31"/>
      <c r="SE171" s="31"/>
      <c r="SF171" s="31"/>
      <c r="SG171" s="31"/>
      <c r="SH171" s="31"/>
      <c r="SI171" s="31"/>
      <c r="SJ171" s="31"/>
      <c r="SK171" s="31"/>
      <c r="SL171" s="31"/>
      <c r="SM171" s="31"/>
      <c r="SN171" s="31"/>
      <c r="SO171" s="31"/>
      <c r="SP171" s="31"/>
      <c r="SQ171" s="31"/>
      <c r="SR171" s="31"/>
      <c r="SS171" s="31"/>
      <c r="ST171" s="31"/>
      <c r="SU171" s="31"/>
      <c r="SV171" s="31"/>
      <c r="SW171" s="31"/>
      <c r="SX171" s="31"/>
      <c r="SY171" s="31"/>
      <c r="SZ171" s="31"/>
      <c r="TA171" s="31"/>
      <c r="TB171" s="31"/>
      <c r="TC171" s="31"/>
      <c r="TD171" s="31"/>
      <c r="TE171" s="31"/>
      <c r="TF171" s="31"/>
      <c r="TG171" s="31"/>
      <c r="TH171" s="31"/>
      <c r="TI171" s="31"/>
      <c r="TJ171" s="31"/>
      <c r="TK171" s="31"/>
      <c r="TL171" s="31">
        <v>94.657515923566905</v>
      </c>
      <c r="TM171" s="31">
        <v>101.801072186837</v>
      </c>
      <c r="TN171" s="31">
        <v>101.82265392781299</v>
      </c>
      <c r="TO171" s="31">
        <v>102.329824840764</v>
      </c>
      <c r="TP171" s="31">
        <v>102.82620488322701</v>
      </c>
      <c r="TQ171" s="31">
        <v>102.82620488322701</v>
      </c>
      <c r="TR171" s="31">
        <v>101.250737791932</v>
      </c>
      <c r="TS171" s="31">
        <v>101.132038216561</v>
      </c>
      <c r="TT171" s="31">
        <v>101.121247346072</v>
      </c>
      <c r="TU171" s="31">
        <v>100.62486730360899</v>
      </c>
      <c r="TV171" s="31">
        <v>100.473795116773</v>
      </c>
      <c r="TW171" s="31">
        <v>100.19323248407601</v>
      </c>
      <c r="TX171" s="31">
        <v>103.160721868365</v>
      </c>
      <c r="TY171" s="31">
        <v>102.27587048832299</v>
      </c>
      <c r="TZ171" s="31">
        <v>101.930562632696</v>
      </c>
      <c r="UA171" s="31">
        <v>99.707643312101894</v>
      </c>
      <c r="UB171" s="31">
        <v>99.686061571125293</v>
      </c>
      <c r="UC171" s="31">
        <v>99.718434182590201</v>
      </c>
      <c r="UD171" s="31">
        <v>99.718434182590201</v>
      </c>
      <c r="UE171" s="31">
        <v>99.740015923566901</v>
      </c>
      <c r="UF171" s="31">
        <v>99.664479830148593</v>
      </c>
      <c r="UG171" s="31">
        <v>100.851475583864</v>
      </c>
      <c r="UH171" s="31">
        <v>100.808312101911</v>
      </c>
      <c r="UI171" s="31">
        <v>100.797521231422</v>
      </c>
      <c r="UJ171" s="31">
        <v>99.891088110403402</v>
      </c>
      <c r="UK171" s="31">
        <v>99.912669851380002</v>
      </c>
      <c r="UL171" s="31">
        <v>100.30114118896</v>
      </c>
      <c r="UM171" s="31">
        <v>99.502616772823799</v>
      </c>
      <c r="UN171" s="31">
        <v>99.4810350318471</v>
      </c>
      <c r="UO171" s="31">
        <v>99.502616772823799</v>
      </c>
      <c r="UP171" s="31">
        <v>99.092563694267497</v>
      </c>
      <c r="UQ171" s="31">
        <v>99.038609341825904</v>
      </c>
      <c r="UR171" s="31">
        <v>98.984654989384296</v>
      </c>
      <c r="US171" s="31">
        <v>99.815552016985094</v>
      </c>
      <c r="UT171" s="31">
        <v>98.919909766454396</v>
      </c>
      <c r="UU171" s="31">
        <v>98.973864118896003</v>
      </c>
      <c r="UV171" s="31">
        <v>97.236533970276</v>
      </c>
      <c r="UW171" s="31">
        <v>97.517096602972401</v>
      </c>
      <c r="UX171" s="31">
        <v>99.006236730360897</v>
      </c>
      <c r="UY171" s="31">
        <v>98.919909766454396</v>
      </c>
      <c r="UZ171" s="31">
        <v>99.6321072186837</v>
      </c>
      <c r="VA171" s="31">
        <v>99.912669851380002</v>
      </c>
      <c r="VB171" s="31">
        <v>99.901878980891695</v>
      </c>
      <c r="VC171" s="31">
        <v>100.84068471337601</v>
      </c>
      <c r="VD171" s="31">
        <v>100.71119426751601</v>
      </c>
      <c r="VE171" s="31">
        <v>102.372988322718</v>
      </c>
      <c r="VF171" s="31">
        <v>102.69671443736701</v>
      </c>
      <c r="VG171" s="31">
        <v>102.76145966029701</v>
      </c>
      <c r="VH171" s="31">
        <v>101.498927813164</v>
      </c>
      <c r="VI171" s="31">
        <v>101.801072186837</v>
      </c>
      <c r="VJ171" s="31">
        <v>102.1</v>
      </c>
      <c r="VK171" s="31">
        <v>103</v>
      </c>
      <c r="VL171" s="31">
        <v>102.5</v>
      </c>
      <c r="VM171" s="31">
        <v>100.5</v>
      </c>
      <c r="VN171" s="31">
        <v>101.6</v>
      </c>
      <c r="VO171" s="31">
        <v>100.1</v>
      </c>
      <c r="VP171" s="31">
        <v>103.2</v>
      </c>
      <c r="VQ171" s="31">
        <v>102.8</v>
      </c>
      <c r="VR171" s="31">
        <v>103.7</v>
      </c>
      <c r="VS171" s="31">
        <v>104.1</v>
      </c>
      <c r="VT171" s="31">
        <v>109</v>
      </c>
      <c r="VU171" s="31">
        <v>105</v>
      </c>
      <c r="VV171" s="31">
        <v>110.2</v>
      </c>
      <c r="VW171" s="31">
        <v>107.7</v>
      </c>
      <c r="VX171" s="31">
        <v>107.8</v>
      </c>
      <c r="VY171" s="31">
        <v>106.8</v>
      </c>
      <c r="VZ171" s="31">
        <v>107.5</v>
      </c>
      <c r="WA171" s="31">
        <v>107.7</v>
      </c>
      <c r="WB171" s="31">
        <v>107.9</v>
      </c>
      <c r="WC171" s="31">
        <v>108.7</v>
      </c>
      <c r="WD171" s="31">
        <v>109</v>
      </c>
      <c r="WE171" s="31">
        <v>109.1</v>
      </c>
      <c r="WF171" s="31">
        <v>109.4</v>
      </c>
      <c r="WG171" s="31">
        <v>109.1</v>
      </c>
      <c r="WH171" s="31">
        <v>109.8</v>
      </c>
      <c r="WI171" s="31">
        <v>108.9</v>
      </c>
      <c r="WJ171" s="31">
        <v>107</v>
      </c>
      <c r="WK171" s="31">
        <v>107.2</v>
      </c>
      <c r="WL171" s="31">
        <v>105.7</v>
      </c>
      <c r="WM171" s="31">
        <v>107.2</v>
      </c>
      <c r="WN171" s="31">
        <v>106.8</v>
      </c>
      <c r="WO171" s="31">
        <v>107.7</v>
      </c>
      <c r="WP171" s="31">
        <v>107.3</v>
      </c>
      <c r="WQ171" s="31">
        <v>108</v>
      </c>
      <c r="WR171" s="31">
        <v>110.3</v>
      </c>
      <c r="WS171" s="31">
        <v>110.1</v>
      </c>
      <c r="WT171" s="31">
        <v>111.3</v>
      </c>
      <c r="WU171" s="31">
        <v>112.4</v>
      </c>
      <c r="WV171" s="31">
        <v>110.2</v>
      </c>
      <c r="WW171" s="31">
        <v>109.7</v>
      </c>
      <c r="WX171" s="31">
        <v>110.6</v>
      </c>
      <c r="WY171" s="31">
        <v>111.8</v>
      </c>
      <c r="WZ171" s="31">
        <v>113.1</v>
      </c>
      <c r="XA171" s="31">
        <v>113.9</v>
      </c>
      <c r="XB171" s="31">
        <v>112.9</v>
      </c>
      <c r="XC171" s="31">
        <v>114.6</v>
      </c>
      <c r="XD171" s="31">
        <v>117.4</v>
      </c>
      <c r="XE171" s="31">
        <v>117.3</v>
      </c>
      <c r="XF171" s="31">
        <v>116.9</v>
      </c>
      <c r="XG171" s="31">
        <v>118.5</v>
      </c>
      <c r="XH171" s="31">
        <v>121.8</v>
      </c>
      <c r="XI171" s="31">
        <v>122.9</v>
      </c>
      <c r="XJ171" s="31">
        <v>122.9</v>
      </c>
      <c r="XK171" s="31">
        <v>123.6</v>
      </c>
      <c r="XL171" s="31">
        <v>126.4</v>
      </c>
      <c r="XM171" s="31">
        <v>123.7</v>
      </c>
      <c r="XN171" s="31">
        <v>120.4</v>
      </c>
      <c r="XO171" s="31">
        <v>120.2</v>
      </c>
      <c r="XP171" s="31">
        <v>124.7676</v>
      </c>
      <c r="XQ171" s="31"/>
      <c r="XR171" s="31"/>
      <c r="XS171" s="31"/>
      <c r="XT171" s="31"/>
      <c r="XU171" s="31"/>
      <c r="XV171" s="31"/>
      <c r="XW171" s="31"/>
      <c r="XX171" s="31"/>
      <c r="XY171" s="31"/>
      <c r="XZ171" s="31"/>
      <c r="YA171" s="31"/>
      <c r="YB171" s="31"/>
      <c r="YC171" s="31"/>
      <c r="YD171" s="28" t="s">
        <v>531</v>
      </c>
      <c r="YE171" t="s">
        <v>522</v>
      </c>
    </row>
    <row r="172" spans="1:655">
      <c r="A172" t="s">
        <v>165</v>
      </c>
      <c r="B172">
        <v>819</v>
      </c>
      <c r="C172" t="s">
        <v>166</v>
      </c>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c r="IX172" s="31"/>
      <c r="IY172" s="31"/>
      <c r="IZ172" s="31"/>
      <c r="JA172" s="31"/>
      <c r="JB172" s="31"/>
      <c r="JC172" s="31"/>
      <c r="JD172" s="31"/>
      <c r="JE172" s="31"/>
      <c r="JF172" s="31"/>
      <c r="JG172" s="31"/>
      <c r="JH172" s="31"/>
      <c r="JI172" s="31"/>
      <c r="JJ172" s="31"/>
      <c r="JK172" s="31"/>
      <c r="JL172" s="31"/>
      <c r="JM172" s="31"/>
      <c r="JN172" s="31"/>
      <c r="JO172" s="31"/>
      <c r="JP172" s="31"/>
      <c r="JQ172" s="31"/>
      <c r="JR172" s="31"/>
      <c r="JS172" s="31"/>
      <c r="JT172" s="31"/>
      <c r="JU172" s="31"/>
      <c r="JV172" s="31"/>
      <c r="JW172" s="31"/>
      <c r="JX172" s="31"/>
      <c r="JY172" s="31"/>
      <c r="JZ172" s="31"/>
      <c r="KA172" s="31"/>
      <c r="KB172" s="31"/>
      <c r="KC172" s="31"/>
      <c r="KD172" s="31"/>
      <c r="KE172" s="31"/>
      <c r="KF172" s="31"/>
      <c r="KG172" s="31"/>
      <c r="KH172" s="31"/>
      <c r="KI172" s="31"/>
      <c r="KJ172" s="31"/>
      <c r="KK172" s="31"/>
      <c r="KL172" s="31"/>
      <c r="KM172" s="31"/>
      <c r="KN172" s="31"/>
      <c r="KO172" s="31"/>
      <c r="KP172" s="31"/>
      <c r="KQ172" s="31"/>
      <c r="KR172" s="31"/>
      <c r="KS172" s="31"/>
      <c r="KT172" s="31"/>
      <c r="KU172" s="31"/>
      <c r="KV172" s="31"/>
      <c r="KW172" s="31"/>
      <c r="KX172" s="31"/>
      <c r="KY172" s="31"/>
      <c r="KZ172" s="31"/>
      <c r="LA172" s="31"/>
      <c r="LB172" s="31"/>
      <c r="LC172" s="31"/>
      <c r="LD172" s="31"/>
      <c r="LE172" s="31"/>
      <c r="LF172" s="31"/>
      <c r="LG172" s="31"/>
      <c r="LH172" s="31"/>
      <c r="LI172" s="31"/>
      <c r="LJ172" s="31"/>
      <c r="LK172" s="31"/>
      <c r="LL172" s="31"/>
      <c r="LM172" s="31"/>
      <c r="LN172" s="31"/>
      <c r="LO172" s="31"/>
      <c r="LP172" s="31"/>
      <c r="LQ172" s="31"/>
      <c r="LR172" s="31"/>
      <c r="LS172" s="31"/>
      <c r="LT172" s="31"/>
      <c r="LU172" s="31"/>
      <c r="LV172" s="31"/>
      <c r="LW172" s="31"/>
      <c r="LX172" s="31"/>
      <c r="LY172" s="31"/>
      <c r="LZ172" s="31"/>
      <c r="MA172" s="31"/>
      <c r="MB172" s="31"/>
      <c r="MC172" s="31"/>
      <c r="MD172" s="31"/>
      <c r="ME172" s="31"/>
      <c r="MF172" s="31"/>
      <c r="MG172" s="31"/>
      <c r="MH172" s="31"/>
      <c r="MI172" s="31"/>
      <c r="MJ172" s="31"/>
      <c r="MK172" s="31"/>
      <c r="ML172" s="31"/>
      <c r="MM172" s="31"/>
      <c r="MN172" s="31"/>
      <c r="MO172" s="31"/>
      <c r="MP172" s="31"/>
      <c r="MQ172" s="31"/>
      <c r="MR172" s="31"/>
      <c r="MS172" s="31"/>
      <c r="MT172" s="31"/>
      <c r="MU172" s="31"/>
      <c r="MV172" s="31"/>
      <c r="MW172" s="31"/>
      <c r="MX172" s="31"/>
      <c r="MY172" s="31"/>
      <c r="MZ172" s="31"/>
      <c r="NA172" s="31"/>
      <c r="NB172" s="31"/>
      <c r="NC172" s="31"/>
      <c r="ND172" s="31"/>
      <c r="NE172" s="31"/>
      <c r="NF172" s="31"/>
      <c r="NG172" s="31"/>
      <c r="NH172" s="31"/>
      <c r="NI172" s="31"/>
      <c r="NJ172" s="31"/>
      <c r="NK172" s="31"/>
      <c r="NL172" s="31"/>
      <c r="NM172" s="31"/>
      <c r="NN172" s="31"/>
      <c r="NO172" s="31"/>
      <c r="NP172" s="31"/>
      <c r="NQ172" s="31"/>
      <c r="NR172" s="31"/>
      <c r="NS172" s="31"/>
      <c r="NT172" s="31"/>
      <c r="NU172" s="31"/>
      <c r="NV172" s="31"/>
      <c r="NW172" s="31"/>
      <c r="NX172" s="31"/>
      <c r="NY172" s="31"/>
      <c r="NZ172" s="31"/>
      <c r="OA172" s="31"/>
      <c r="OB172" s="31"/>
      <c r="OC172" s="31"/>
      <c r="OD172" s="31"/>
      <c r="OE172" s="31"/>
      <c r="OF172" s="31"/>
      <c r="OG172" s="31"/>
      <c r="OH172" s="31"/>
      <c r="OI172" s="31"/>
      <c r="OJ172" s="31"/>
      <c r="OK172" s="31"/>
      <c r="OL172" s="31"/>
      <c r="OM172" s="31"/>
      <c r="ON172" s="31"/>
      <c r="OO172" s="31"/>
      <c r="OP172" s="31"/>
      <c r="OQ172" s="31"/>
      <c r="OR172" s="31"/>
      <c r="OS172" s="31"/>
      <c r="OT172" s="31"/>
      <c r="OU172" s="31"/>
      <c r="OV172" s="31"/>
      <c r="OW172" s="31"/>
      <c r="OX172" s="31"/>
      <c r="OY172" s="31"/>
      <c r="OZ172" s="31"/>
      <c r="PA172" s="31"/>
      <c r="PB172" s="31"/>
      <c r="PC172" s="31"/>
      <c r="PD172" s="31"/>
      <c r="PE172" s="31"/>
      <c r="PF172" s="31"/>
      <c r="PG172" s="31"/>
      <c r="PH172" s="31"/>
      <c r="PI172" s="31"/>
      <c r="PJ172" s="31"/>
      <c r="PK172" s="31"/>
      <c r="PL172" s="31"/>
      <c r="PM172" s="31"/>
      <c r="PN172" s="31"/>
      <c r="PO172" s="31"/>
      <c r="PP172" s="31"/>
      <c r="PQ172" s="31"/>
      <c r="PR172" s="31"/>
      <c r="PS172" s="31"/>
      <c r="PT172" s="31"/>
      <c r="PU172" s="31"/>
      <c r="PV172" s="31"/>
      <c r="PW172" s="31"/>
      <c r="PX172" s="31"/>
      <c r="PY172" s="31"/>
      <c r="PZ172" s="31"/>
      <c r="QA172" s="31"/>
      <c r="QB172" s="31"/>
      <c r="QC172" s="31"/>
      <c r="QD172" s="31"/>
      <c r="QE172" s="31"/>
      <c r="QF172" s="31"/>
      <c r="QG172" s="31"/>
      <c r="QH172" s="31"/>
      <c r="QI172" s="31"/>
      <c r="QJ172" s="31"/>
      <c r="QK172" s="31"/>
      <c r="QL172" s="31"/>
      <c r="QM172" s="31"/>
      <c r="QN172" s="31"/>
      <c r="QO172" s="31"/>
      <c r="QP172" s="31"/>
      <c r="QQ172" s="31"/>
      <c r="QR172" s="31">
        <v>79.2375088085833</v>
      </c>
      <c r="QS172" s="31">
        <v>79.2375088085833</v>
      </c>
      <c r="QT172" s="31">
        <v>79.2375088085833</v>
      </c>
      <c r="QU172" s="31">
        <v>79.2375088085833</v>
      </c>
      <c r="QV172" s="31">
        <v>79.2375088085833</v>
      </c>
      <c r="QW172" s="31">
        <v>79.2375088085833</v>
      </c>
      <c r="QX172" s="31">
        <v>79.2375088085833</v>
      </c>
      <c r="QY172" s="31">
        <v>79.2375088085833</v>
      </c>
      <c r="QZ172" s="31">
        <v>79.2375088085833</v>
      </c>
      <c r="RA172" s="31">
        <v>79.2375088085833</v>
      </c>
      <c r="RB172" s="31">
        <v>79.2375088085833</v>
      </c>
      <c r="RC172" s="31">
        <v>79.2375088085833</v>
      </c>
      <c r="RD172" s="31">
        <v>80</v>
      </c>
      <c r="RE172" s="31">
        <v>81.3</v>
      </c>
      <c r="RF172" s="31">
        <v>76.599999999999994</v>
      </c>
      <c r="RG172" s="31">
        <v>76.7</v>
      </c>
      <c r="RH172" s="31">
        <v>77.5</v>
      </c>
      <c r="RI172" s="31">
        <v>77.099999999999994</v>
      </c>
      <c r="RJ172" s="31">
        <v>77.400000000000006</v>
      </c>
      <c r="RK172" s="31">
        <v>79.099999999999994</v>
      </c>
      <c r="RL172" s="31">
        <v>78.8</v>
      </c>
      <c r="RM172" s="31">
        <v>78.8</v>
      </c>
      <c r="RN172" s="31">
        <v>78.8</v>
      </c>
      <c r="RO172" s="31">
        <v>78.900000000000006</v>
      </c>
      <c r="RP172" s="31">
        <v>78.7</v>
      </c>
      <c r="RQ172" s="31">
        <v>79.8</v>
      </c>
      <c r="RR172" s="31">
        <v>79</v>
      </c>
      <c r="RS172" s="31">
        <v>79</v>
      </c>
      <c r="RT172" s="31">
        <v>80.099999999999994</v>
      </c>
      <c r="RU172" s="31">
        <v>75.400000000000006</v>
      </c>
      <c r="RV172" s="31">
        <v>75.900000000000006</v>
      </c>
      <c r="RW172" s="31">
        <v>76.3</v>
      </c>
      <c r="RX172" s="31">
        <v>76.099999999999994</v>
      </c>
      <c r="RY172" s="31">
        <v>76.099999999999994</v>
      </c>
      <c r="RZ172" s="31">
        <v>95.9</v>
      </c>
      <c r="SA172" s="31">
        <v>95.9</v>
      </c>
      <c r="SB172" s="31">
        <v>96.4</v>
      </c>
      <c r="SC172" s="31">
        <v>96.7</v>
      </c>
      <c r="SD172" s="31">
        <v>97</v>
      </c>
      <c r="SE172" s="31">
        <v>97</v>
      </c>
      <c r="SF172" s="31">
        <v>97.4</v>
      </c>
      <c r="SG172" s="31">
        <v>98</v>
      </c>
      <c r="SH172" s="31">
        <v>98</v>
      </c>
      <c r="SI172" s="31">
        <v>98.1</v>
      </c>
      <c r="SJ172" s="31">
        <v>98.2</v>
      </c>
      <c r="SK172" s="31">
        <v>98.1</v>
      </c>
      <c r="SL172" s="31">
        <v>97.4</v>
      </c>
      <c r="SM172" s="31">
        <v>97.9</v>
      </c>
      <c r="SN172" s="31">
        <v>97.9</v>
      </c>
      <c r="SO172" s="31">
        <v>97.9</v>
      </c>
      <c r="SP172" s="31">
        <v>97.9</v>
      </c>
      <c r="SQ172" s="31">
        <v>100.2</v>
      </c>
      <c r="SR172" s="31">
        <v>100.2</v>
      </c>
      <c r="SS172" s="31">
        <v>100.2</v>
      </c>
      <c r="ST172" s="31">
        <v>99.9</v>
      </c>
      <c r="SU172" s="31">
        <v>99</v>
      </c>
      <c r="SV172" s="31">
        <v>99</v>
      </c>
      <c r="SW172" s="31">
        <v>99.1</v>
      </c>
      <c r="SX172" s="31">
        <v>99.1</v>
      </c>
      <c r="SY172" s="31">
        <v>99.1</v>
      </c>
      <c r="SZ172" s="31">
        <v>100.2</v>
      </c>
      <c r="TA172" s="31">
        <v>100.2</v>
      </c>
      <c r="TB172" s="31">
        <v>100.2</v>
      </c>
      <c r="TC172" s="31">
        <v>100</v>
      </c>
      <c r="TD172" s="31">
        <v>100</v>
      </c>
      <c r="TE172" s="31">
        <v>100</v>
      </c>
      <c r="TF172" s="31">
        <v>99.3</v>
      </c>
      <c r="TG172" s="31">
        <v>99.3</v>
      </c>
      <c r="TH172" s="31">
        <v>99.3</v>
      </c>
      <c r="TI172" s="31">
        <v>99.8</v>
      </c>
      <c r="TJ172" s="31">
        <v>99.8</v>
      </c>
      <c r="TK172" s="31">
        <v>100</v>
      </c>
      <c r="TL172" s="31">
        <v>100</v>
      </c>
      <c r="TM172" s="31">
        <v>100</v>
      </c>
      <c r="TN172" s="31">
        <v>100</v>
      </c>
      <c r="TO172" s="31">
        <v>100.9</v>
      </c>
      <c r="TP172" s="31">
        <v>100.9</v>
      </c>
      <c r="TQ172" s="31">
        <v>101</v>
      </c>
      <c r="TR172" s="31">
        <v>99.8</v>
      </c>
      <c r="TS172" s="31">
        <v>99.9</v>
      </c>
      <c r="TT172" s="31">
        <v>99.9</v>
      </c>
      <c r="TU172" s="31">
        <v>99.6</v>
      </c>
      <c r="TV172" s="31">
        <v>99.6</v>
      </c>
      <c r="TW172" s="31">
        <v>98.5</v>
      </c>
      <c r="TX172" s="31">
        <v>97.9</v>
      </c>
      <c r="TY172" s="31">
        <v>97.9</v>
      </c>
      <c r="TZ172" s="31">
        <v>97.9</v>
      </c>
      <c r="UA172" s="31">
        <v>94.8</v>
      </c>
      <c r="UB172" s="31">
        <v>94.8</v>
      </c>
      <c r="UC172" s="31">
        <v>94.8</v>
      </c>
      <c r="UD172" s="31">
        <v>95.2</v>
      </c>
      <c r="UE172" s="31">
        <v>95.2</v>
      </c>
      <c r="UF172" s="31">
        <v>95.2</v>
      </c>
      <c r="UG172" s="31">
        <v>94.3</v>
      </c>
      <c r="UH172" s="31">
        <v>94.3</v>
      </c>
      <c r="UI172" s="31">
        <v>94.3</v>
      </c>
      <c r="UJ172" s="31">
        <v>92.4</v>
      </c>
      <c r="UK172" s="31">
        <v>92.4</v>
      </c>
      <c r="UL172" s="31">
        <v>92.4</v>
      </c>
      <c r="UM172" s="31">
        <v>89.6</v>
      </c>
      <c r="UN172" s="31">
        <v>89.6</v>
      </c>
      <c r="UO172" s="31">
        <v>89.6</v>
      </c>
      <c r="UP172" s="31">
        <v>90.4</v>
      </c>
      <c r="UQ172" s="31">
        <v>90.7</v>
      </c>
      <c r="UR172" s="31">
        <v>90.7</v>
      </c>
      <c r="US172" s="31">
        <v>90.3</v>
      </c>
      <c r="UT172" s="31">
        <v>90.3</v>
      </c>
      <c r="UU172" s="31">
        <v>90.3</v>
      </c>
      <c r="UV172" s="31">
        <v>91.8</v>
      </c>
      <c r="UW172" s="31">
        <v>91.8</v>
      </c>
      <c r="UX172" s="31">
        <v>91.8</v>
      </c>
      <c r="UY172" s="31">
        <v>93.6</v>
      </c>
      <c r="UZ172" s="31">
        <v>93.6</v>
      </c>
      <c r="VA172" s="31">
        <v>93.6</v>
      </c>
      <c r="VB172" s="31">
        <v>92.4</v>
      </c>
      <c r="VC172" s="31">
        <v>92.4</v>
      </c>
      <c r="VD172" s="31">
        <v>92.4</v>
      </c>
      <c r="VE172" s="31">
        <v>92.3</v>
      </c>
      <c r="VF172" s="31">
        <v>92.3</v>
      </c>
      <c r="VG172" s="31">
        <v>92.3</v>
      </c>
      <c r="VH172" s="31">
        <v>94.5</v>
      </c>
      <c r="VI172" s="31">
        <v>94.5</v>
      </c>
      <c r="VJ172" s="31">
        <v>94.5</v>
      </c>
      <c r="VK172" s="31">
        <v>93.7</v>
      </c>
      <c r="VL172" s="31">
        <v>93.7</v>
      </c>
      <c r="VM172" s="31">
        <v>93.7</v>
      </c>
      <c r="VN172" s="31">
        <v>94.5</v>
      </c>
      <c r="VO172" s="31">
        <v>94.5</v>
      </c>
      <c r="VP172" s="31">
        <v>94.5</v>
      </c>
      <c r="VQ172" s="31">
        <v>94.7</v>
      </c>
      <c r="VR172" s="31">
        <v>94.7</v>
      </c>
      <c r="VS172" s="31">
        <v>95.7</v>
      </c>
      <c r="VT172" s="31">
        <v>94.9</v>
      </c>
      <c r="VU172" s="31">
        <v>94.9</v>
      </c>
      <c r="VV172" s="31">
        <v>94.9</v>
      </c>
      <c r="VW172" s="31">
        <v>94</v>
      </c>
      <c r="VX172" s="31">
        <v>94</v>
      </c>
      <c r="VY172" s="31">
        <v>94</v>
      </c>
      <c r="VZ172" s="31">
        <v>94.6</v>
      </c>
      <c r="WA172" s="31">
        <v>94.6</v>
      </c>
      <c r="WB172" s="31">
        <v>94.6</v>
      </c>
      <c r="WC172" s="31">
        <v>93.3</v>
      </c>
      <c r="WD172" s="31">
        <v>93.3</v>
      </c>
      <c r="WE172" s="31">
        <v>93.9</v>
      </c>
      <c r="WF172" s="31">
        <v>93.8</v>
      </c>
      <c r="WG172" s="31">
        <v>94.4</v>
      </c>
      <c r="WH172" s="31">
        <v>94.4</v>
      </c>
      <c r="WI172" s="31">
        <v>94.3</v>
      </c>
      <c r="WJ172" s="31">
        <v>93.2</v>
      </c>
      <c r="WK172" s="31">
        <v>92.4</v>
      </c>
      <c r="WL172" s="31">
        <v>92.4</v>
      </c>
      <c r="WM172" s="31">
        <v>92.2</v>
      </c>
      <c r="WN172" s="31">
        <v>92.6</v>
      </c>
      <c r="WO172" s="31">
        <v>92.8</v>
      </c>
      <c r="WP172" s="31">
        <v>92.5</v>
      </c>
      <c r="WQ172" s="31">
        <v>92.8</v>
      </c>
      <c r="WR172" s="31">
        <v>93.4</v>
      </c>
      <c r="WS172" s="31">
        <v>93.3</v>
      </c>
      <c r="WT172" s="31">
        <v>94.8</v>
      </c>
      <c r="WU172" s="31">
        <v>95.7</v>
      </c>
      <c r="WV172" s="31">
        <v>95.9</v>
      </c>
      <c r="WW172" s="31">
        <v>95.5</v>
      </c>
      <c r="WX172" s="31">
        <v>95.2</v>
      </c>
      <c r="WY172" s="31">
        <v>96.1</v>
      </c>
      <c r="WZ172" s="31">
        <v>96.8</v>
      </c>
      <c r="XA172" s="31">
        <v>97.3</v>
      </c>
      <c r="XB172" s="31">
        <v>97.9</v>
      </c>
      <c r="XC172" s="31">
        <v>99.5</v>
      </c>
      <c r="XD172" s="31">
        <v>99</v>
      </c>
      <c r="XE172" s="31">
        <v>98.3</v>
      </c>
      <c r="XF172" s="31">
        <v>99.4</v>
      </c>
      <c r="XG172" s="31">
        <v>99.6</v>
      </c>
      <c r="XH172" s="31">
        <v>101.5</v>
      </c>
      <c r="XI172" s="31">
        <v>101.1</v>
      </c>
      <c r="XJ172" s="31">
        <v>100.9</v>
      </c>
      <c r="XK172" s="31">
        <v>102.3</v>
      </c>
      <c r="XL172" s="31">
        <v>100.4</v>
      </c>
      <c r="XM172" s="31">
        <v>100.1</v>
      </c>
      <c r="XN172" s="31">
        <v>99.6</v>
      </c>
      <c r="XO172" s="31">
        <v>99.8</v>
      </c>
      <c r="XP172" s="31">
        <v>99.6</v>
      </c>
      <c r="XQ172" s="31">
        <v>98.6</v>
      </c>
      <c r="XR172" s="31">
        <v>100</v>
      </c>
      <c r="XS172" s="31">
        <v>99.5</v>
      </c>
      <c r="XT172" s="31">
        <v>97.6</v>
      </c>
      <c r="XU172" s="31">
        <v>97.5</v>
      </c>
      <c r="XV172" s="31">
        <v>96.3</v>
      </c>
      <c r="XW172" s="31">
        <v>99.5</v>
      </c>
      <c r="XX172" s="31">
        <v>100.6</v>
      </c>
      <c r="XY172" s="31"/>
      <c r="XZ172" s="31"/>
      <c r="YA172" s="31"/>
      <c r="YB172" s="31"/>
      <c r="YC172" s="31"/>
      <c r="YD172" s="28" t="s">
        <v>531</v>
      </c>
      <c r="YE172" t="s">
        <v>522</v>
      </c>
    </row>
    <row r="173" spans="1:655">
      <c r="A173" t="s">
        <v>233</v>
      </c>
      <c r="B173">
        <v>826</v>
      </c>
      <c r="C173" t="s">
        <v>234</v>
      </c>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c r="IX173" s="31"/>
      <c r="IY173" s="31"/>
      <c r="IZ173" s="31"/>
      <c r="JA173" s="31"/>
      <c r="JB173" s="31"/>
      <c r="JC173" s="31"/>
      <c r="JD173" s="31"/>
      <c r="JE173" s="31"/>
      <c r="JF173" s="31"/>
      <c r="JG173" s="31"/>
      <c r="JH173" s="31"/>
      <c r="JI173" s="31"/>
      <c r="JJ173" s="31"/>
      <c r="JK173" s="31"/>
      <c r="JL173" s="31"/>
      <c r="JM173" s="31"/>
      <c r="JN173" s="31"/>
      <c r="JO173" s="31"/>
      <c r="JP173" s="31"/>
      <c r="JQ173" s="31"/>
      <c r="JR173" s="31"/>
      <c r="JS173" s="31"/>
      <c r="JT173" s="31"/>
      <c r="JU173" s="31"/>
      <c r="JV173" s="31"/>
      <c r="JW173" s="31"/>
      <c r="JX173" s="31"/>
      <c r="JY173" s="31"/>
      <c r="JZ173" s="31"/>
      <c r="KA173" s="31"/>
      <c r="KB173" s="31"/>
      <c r="KC173" s="31"/>
      <c r="KD173" s="31"/>
      <c r="KE173" s="31"/>
      <c r="KF173" s="31"/>
      <c r="KG173" s="31"/>
      <c r="KH173" s="31"/>
      <c r="KI173" s="31"/>
      <c r="KJ173" s="31"/>
      <c r="KK173" s="31"/>
      <c r="KL173" s="31"/>
      <c r="KM173" s="31"/>
      <c r="KN173" s="31"/>
      <c r="KO173" s="31"/>
      <c r="KP173" s="31"/>
      <c r="KQ173" s="31"/>
      <c r="KR173" s="31"/>
      <c r="KS173" s="31"/>
      <c r="KT173" s="31"/>
      <c r="KU173" s="31"/>
      <c r="KV173" s="31"/>
      <c r="KW173" s="31"/>
      <c r="KX173" s="31"/>
      <c r="KY173" s="31"/>
      <c r="KZ173" s="31"/>
      <c r="LA173" s="31"/>
      <c r="LB173" s="31"/>
      <c r="LC173" s="31"/>
      <c r="LD173" s="31"/>
      <c r="LE173" s="31"/>
      <c r="LF173" s="31"/>
      <c r="LG173" s="31"/>
      <c r="LH173" s="31"/>
      <c r="LI173" s="31"/>
      <c r="LJ173" s="31"/>
      <c r="LK173" s="31"/>
      <c r="LL173" s="31"/>
      <c r="LM173" s="31"/>
      <c r="LN173" s="31"/>
      <c r="LO173" s="31"/>
      <c r="LP173" s="31"/>
      <c r="LQ173" s="31"/>
      <c r="LR173" s="31"/>
      <c r="LS173" s="31"/>
      <c r="LT173" s="31"/>
      <c r="LU173" s="31"/>
      <c r="LV173" s="31"/>
      <c r="LW173" s="31"/>
      <c r="LX173" s="31"/>
      <c r="LY173" s="31"/>
      <c r="LZ173" s="31"/>
      <c r="MA173" s="31"/>
      <c r="MB173" s="31"/>
      <c r="MC173" s="31"/>
      <c r="MD173" s="31"/>
      <c r="ME173" s="31"/>
      <c r="MF173" s="31"/>
      <c r="MG173" s="31"/>
      <c r="MH173" s="31"/>
      <c r="MI173" s="31"/>
      <c r="MJ173" s="31"/>
      <c r="MK173" s="31"/>
      <c r="ML173" s="31"/>
      <c r="MM173" s="31"/>
      <c r="MN173" s="31"/>
      <c r="MO173" s="31"/>
      <c r="MP173" s="31"/>
      <c r="MQ173" s="31"/>
      <c r="MR173" s="31"/>
      <c r="MS173" s="31"/>
      <c r="MT173" s="31"/>
      <c r="MU173" s="31"/>
      <c r="MV173" s="31"/>
      <c r="MW173" s="31"/>
      <c r="MX173" s="31"/>
      <c r="MY173" s="31"/>
      <c r="MZ173" s="31"/>
      <c r="NA173" s="31"/>
      <c r="NB173" s="31"/>
      <c r="NC173" s="31"/>
      <c r="ND173" s="31"/>
      <c r="NE173" s="31"/>
      <c r="NF173" s="31"/>
      <c r="NG173" s="31"/>
      <c r="NH173" s="31"/>
      <c r="NI173" s="31"/>
      <c r="NJ173" s="31"/>
      <c r="NK173" s="31"/>
      <c r="NL173" s="31"/>
      <c r="NM173" s="31"/>
      <c r="NN173" s="31"/>
      <c r="NO173" s="31"/>
      <c r="NP173" s="31"/>
      <c r="NQ173" s="31"/>
      <c r="NR173" s="31"/>
      <c r="NS173" s="31"/>
      <c r="NT173" s="31"/>
      <c r="NU173" s="31"/>
      <c r="NV173" s="31"/>
      <c r="NW173" s="31"/>
      <c r="NX173" s="31"/>
      <c r="NY173" s="31"/>
      <c r="NZ173" s="31"/>
      <c r="OA173" s="31"/>
      <c r="OB173" s="31"/>
      <c r="OC173" s="31"/>
      <c r="OD173" s="31"/>
      <c r="OE173" s="31"/>
      <c r="OF173" s="31"/>
      <c r="OG173" s="31"/>
      <c r="OH173" s="31"/>
      <c r="OI173" s="31"/>
      <c r="OJ173" s="31"/>
      <c r="OK173" s="31"/>
      <c r="OL173" s="31"/>
      <c r="OM173" s="31"/>
      <c r="ON173" s="31"/>
      <c r="OO173" s="31"/>
      <c r="OP173" s="31"/>
      <c r="OQ173" s="31"/>
      <c r="OR173" s="31"/>
      <c r="OS173" s="31"/>
      <c r="OT173" s="31"/>
      <c r="OU173" s="31"/>
      <c r="OV173" s="31"/>
      <c r="OW173" s="31"/>
      <c r="OX173" s="31"/>
      <c r="OY173" s="31"/>
      <c r="OZ173" s="31"/>
      <c r="PA173" s="31"/>
      <c r="PB173" s="31"/>
      <c r="PC173" s="31"/>
      <c r="PD173" s="31"/>
      <c r="PE173" s="31"/>
      <c r="PF173" s="31"/>
      <c r="PG173" s="31"/>
      <c r="PH173" s="31"/>
      <c r="PI173" s="31"/>
      <c r="PJ173" s="31"/>
      <c r="PK173" s="31"/>
      <c r="PL173" s="31"/>
      <c r="PM173" s="31"/>
      <c r="PN173" s="31"/>
      <c r="PO173" s="31"/>
      <c r="PP173" s="31"/>
      <c r="PQ173" s="31"/>
      <c r="PR173" s="31"/>
      <c r="PS173" s="31"/>
      <c r="PT173" s="31">
        <v>100</v>
      </c>
      <c r="PU173" s="31">
        <v>100</v>
      </c>
      <c r="PV173" s="31">
        <v>100</v>
      </c>
      <c r="PW173" s="31">
        <v>100</v>
      </c>
      <c r="PX173" s="31">
        <v>100</v>
      </c>
      <c r="PY173" s="31">
        <v>100</v>
      </c>
      <c r="PZ173" s="31">
        <v>100</v>
      </c>
      <c r="QA173" s="31">
        <v>100</v>
      </c>
      <c r="QB173" s="31">
        <v>100</v>
      </c>
      <c r="QC173" s="31">
        <v>100</v>
      </c>
      <c r="QD173" s="31">
        <v>100</v>
      </c>
      <c r="QE173" s="31">
        <v>100</v>
      </c>
      <c r="QF173" s="31">
        <v>100</v>
      </c>
      <c r="QG173" s="31">
        <v>100</v>
      </c>
      <c r="QH173" s="31">
        <v>100</v>
      </c>
      <c r="QI173" s="31">
        <v>100</v>
      </c>
      <c r="QJ173" s="31">
        <v>100</v>
      </c>
      <c r="QK173" s="31">
        <v>100</v>
      </c>
      <c r="QL173" s="31">
        <v>100</v>
      </c>
      <c r="QM173" s="31">
        <v>100</v>
      </c>
      <c r="QN173" s="31">
        <v>100</v>
      </c>
      <c r="QO173" s="31">
        <v>100</v>
      </c>
      <c r="QP173" s="31">
        <v>100</v>
      </c>
      <c r="QQ173" s="31">
        <v>100</v>
      </c>
      <c r="QR173" s="31">
        <v>100</v>
      </c>
      <c r="QS173" s="31">
        <v>100</v>
      </c>
      <c r="QT173" s="31">
        <v>100</v>
      </c>
      <c r="QU173" s="31">
        <v>100</v>
      </c>
      <c r="QV173" s="31">
        <v>100</v>
      </c>
      <c r="QW173" s="31">
        <v>100</v>
      </c>
      <c r="QX173" s="31">
        <v>100</v>
      </c>
      <c r="QY173" s="31">
        <v>100</v>
      </c>
      <c r="QZ173" s="31">
        <v>100</v>
      </c>
      <c r="RA173" s="31">
        <v>100</v>
      </c>
      <c r="RB173" s="31">
        <v>100</v>
      </c>
      <c r="RC173" s="31">
        <v>100</v>
      </c>
      <c r="RD173" s="31">
        <v>100</v>
      </c>
      <c r="RE173" s="31">
        <v>100</v>
      </c>
      <c r="RF173" s="31">
        <v>100</v>
      </c>
      <c r="RG173" s="31">
        <v>100</v>
      </c>
      <c r="RH173" s="31">
        <v>100</v>
      </c>
      <c r="RI173" s="31">
        <v>100</v>
      </c>
      <c r="RJ173" s="31">
        <v>100</v>
      </c>
      <c r="RK173" s="31">
        <v>100</v>
      </c>
      <c r="RL173" s="31">
        <v>100</v>
      </c>
      <c r="RM173" s="31">
        <v>100</v>
      </c>
      <c r="RN173" s="31">
        <v>100</v>
      </c>
      <c r="RO173" s="31">
        <v>100</v>
      </c>
      <c r="RP173" s="31">
        <v>100</v>
      </c>
      <c r="RQ173" s="31">
        <v>100</v>
      </c>
      <c r="RR173" s="31">
        <v>100</v>
      </c>
      <c r="RS173" s="31">
        <v>100</v>
      </c>
      <c r="RT173" s="31">
        <v>100</v>
      </c>
      <c r="RU173" s="31">
        <v>100</v>
      </c>
      <c r="RV173" s="31">
        <v>100</v>
      </c>
      <c r="RW173" s="31">
        <v>100</v>
      </c>
      <c r="RX173" s="31">
        <v>100</v>
      </c>
      <c r="RY173" s="31">
        <v>100</v>
      </c>
      <c r="RZ173" s="31">
        <v>100</v>
      </c>
      <c r="SA173" s="31">
        <v>100</v>
      </c>
      <c r="SB173" s="31">
        <v>100</v>
      </c>
      <c r="SC173" s="31">
        <v>100</v>
      </c>
      <c r="SD173" s="31">
        <v>100</v>
      </c>
      <c r="SE173" s="31">
        <v>100</v>
      </c>
      <c r="SF173" s="31">
        <v>100</v>
      </c>
      <c r="SG173" s="31">
        <v>100</v>
      </c>
      <c r="SH173" s="31">
        <v>100</v>
      </c>
      <c r="SI173" s="31">
        <v>100</v>
      </c>
      <c r="SJ173" s="31">
        <v>100</v>
      </c>
      <c r="SK173" s="31">
        <v>100</v>
      </c>
      <c r="SL173" s="31">
        <v>100</v>
      </c>
      <c r="SM173" s="31">
        <v>100</v>
      </c>
      <c r="SN173" s="31">
        <v>100</v>
      </c>
      <c r="SO173" s="31">
        <v>100</v>
      </c>
      <c r="SP173" s="31">
        <v>100</v>
      </c>
      <c r="SQ173" s="31">
        <v>100</v>
      </c>
      <c r="SR173" s="31">
        <v>100</v>
      </c>
      <c r="SS173" s="31">
        <v>100</v>
      </c>
      <c r="ST173" s="31">
        <v>101.838558453205</v>
      </c>
      <c r="SU173" s="31">
        <v>102.229834642434</v>
      </c>
      <c r="SV173" s="31">
        <v>101.57556953913399</v>
      </c>
      <c r="SW173" s="31">
        <v>101.57556953913399</v>
      </c>
      <c r="SX173" s="31">
        <v>102.47242732118499</v>
      </c>
      <c r="SY173" s="31">
        <v>102.47242732118499</v>
      </c>
      <c r="SZ173" s="31">
        <v>100.52341208263999</v>
      </c>
      <c r="TA173" s="31">
        <v>100.52341208263999</v>
      </c>
      <c r="TB173" s="31">
        <v>100.52341208263999</v>
      </c>
      <c r="TC173" s="31">
        <v>100.52341208263999</v>
      </c>
      <c r="TD173" s="31">
        <v>100.52341208263999</v>
      </c>
      <c r="TE173" s="31">
        <v>100.52341208263999</v>
      </c>
      <c r="TF173" s="31">
        <v>100.52341208263999</v>
      </c>
      <c r="TG173" s="31">
        <v>100.52341208263999</v>
      </c>
      <c r="TH173" s="31">
        <v>100.52341208263999</v>
      </c>
      <c r="TI173" s="31">
        <v>100.52341208263999</v>
      </c>
      <c r="TJ173" s="31">
        <v>100.52341208263999</v>
      </c>
      <c r="TK173" s="31">
        <v>100.52341208263999</v>
      </c>
      <c r="TL173" s="31">
        <v>99.869146979340002</v>
      </c>
      <c r="TM173" s="31">
        <v>99.869146979340002</v>
      </c>
      <c r="TN173" s="31">
        <v>99.869146979340002</v>
      </c>
      <c r="TO173" s="31">
        <v>99.869146979340002</v>
      </c>
      <c r="TP173" s="31">
        <v>99.869146979340002</v>
      </c>
      <c r="TQ173" s="31">
        <v>111.030190368036</v>
      </c>
      <c r="TR173" s="31">
        <v>111.030190368036</v>
      </c>
      <c r="TS173" s="31">
        <v>115.11089327637001</v>
      </c>
      <c r="TT173" s="31">
        <v>115.893445654827</v>
      </c>
      <c r="TU173" s="31">
        <v>118.06173123378601</v>
      </c>
      <c r="TV173" s="31">
        <v>118.06173123378601</v>
      </c>
      <c r="TW173" s="31">
        <v>117.613302342761</v>
      </c>
      <c r="TX173" s="31">
        <v>117.613302342761</v>
      </c>
      <c r="TY173" s="31">
        <v>117.222026153532</v>
      </c>
      <c r="TZ173" s="31">
        <v>117.222026153532</v>
      </c>
      <c r="UA173" s="31">
        <v>117.222026153532</v>
      </c>
      <c r="UB173" s="31">
        <v>117.222026153532</v>
      </c>
      <c r="UC173" s="31">
        <v>117.222026153532</v>
      </c>
      <c r="UD173" s="31">
        <v>117.222026153532</v>
      </c>
      <c r="UE173" s="31">
        <v>117.222026153532</v>
      </c>
      <c r="UF173" s="31">
        <v>117.222026153532</v>
      </c>
      <c r="UG173" s="31">
        <v>117.222026153532</v>
      </c>
      <c r="UH173" s="31">
        <v>117.222026153532</v>
      </c>
      <c r="UI173" s="31">
        <v>117.222026153532</v>
      </c>
      <c r="UJ173" s="31">
        <v>120.268402095189</v>
      </c>
      <c r="UK173" s="31">
        <v>120.268402095189</v>
      </c>
      <c r="UL173" s="31">
        <v>120.268402095189</v>
      </c>
      <c r="UM173" s="31">
        <v>120.268402095189</v>
      </c>
      <c r="UN173" s="31">
        <v>120.268402095189</v>
      </c>
      <c r="UO173" s="31">
        <v>120.268402095189</v>
      </c>
      <c r="UP173" s="31">
        <v>120.268402095189</v>
      </c>
      <c r="UQ173" s="31">
        <v>121.77000465090001</v>
      </c>
      <c r="UR173" s="31">
        <v>121.77000465090001</v>
      </c>
      <c r="US173" s="31">
        <v>121.77000465090001</v>
      </c>
      <c r="UT173" s="31">
        <v>121.77000465090001</v>
      </c>
      <c r="UU173" s="31">
        <v>121.77000465090001</v>
      </c>
      <c r="UV173" s="31">
        <v>121.77000465090001</v>
      </c>
      <c r="UW173" s="31">
        <v>121.77000465090001</v>
      </c>
      <c r="UX173" s="31">
        <v>121.77000465090001</v>
      </c>
      <c r="UY173" s="31">
        <v>121.77000465090001</v>
      </c>
      <c r="UZ173" s="31">
        <v>121.77000465090001</v>
      </c>
      <c r="VA173" s="31">
        <v>121.77000465090001</v>
      </c>
      <c r="VB173" s="31">
        <v>121.77000465090001</v>
      </c>
      <c r="VC173" s="31">
        <v>121.77000465090001</v>
      </c>
      <c r="VD173" s="31">
        <v>123.67058063234801</v>
      </c>
      <c r="VE173" s="31">
        <v>121.27846979399099</v>
      </c>
      <c r="VF173" s="31">
        <v>121.27846979399099</v>
      </c>
      <c r="VG173" s="31">
        <v>121.27846979399099</v>
      </c>
      <c r="VH173" s="31">
        <v>121.27846979399099</v>
      </c>
      <c r="VI173" s="31">
        <v>122.186808566454</v>
      </c>
      <c r="VJ173" s="31">
        <v>122.65435082004799</v>
      </c>
      <c r="VK173" s="31">
        <v>122.65435082004799</v>
      </c>
      <c r="VL173" s="31">
        <v>122.65435082004799</v>
      </c>
      <c r="VM173" s="31">
        <v>122.65435082004799</v>
      </c>
      <c r="VN173" s="31">
        <v>122.65435082004799</v>
      </c>
      <c r="VO173" s="31">
        <v>122.65435082004799</v>
      </c>
      <c r="VP173" s="31">
        <v>122.65435082004799</v>
      </c>
      <c r="VQ173" s="31">
        <v>122.65435082004799</v>
      </c>
      <c r="VR173" s="31">
        <v>122.65435082004799</v>
      </c>
      <c r="VS173" s="31">
        <v>122.65435082004799</v>
      </c>
      <c r="VT173" s="31">
        <v>122.65435082004799</v>
      </c>
      <c r="VU173" s="31">
        <v>123.416506963185</v>
      </c>
      <c r="VV173" s="31">
        <v>124.332478107805</v>
      </c>
      <c r="VW173" s="31">
        <v>124.332478107805</v>
      </c>
      <c r="VX173" s="31">
        <v>124.332478107805</v>
      </c>
      <c r="VY173" s="31">
        <v>124.332478107805</v>
      </c>
      <c r="VZ173" s="31">
        <v>124.332478107805</v>
      </c>
      <c r="WA173" s="31">
        <v>124.332478107805</v>
      </c>
      <c r="WB173" s="31">
        <v>124.332478107805</v>
      </c>
      <c r="WC173" s="31">
        <v>124.332478107805</v>
      </c>
      <c r="WD173" s="31">
        <v>124.332478107805</v>
      </c>
      <c r="WE173" s="31">
        <v>124.332478107805</v>
      </c>
      <c r="WF173" s="31">
        <v>124.332478107805</v>
      </c>
      <c r="WG173" s="31">
        <v>124.332478107805</v>
      </c>
      <c r="WH173" s="31">
        <v>124.332478107805</v>
      </c>
      <c r="WI173" s="31"/>
      <c r="WJ173" s="31"/>
      <c r="WK173" s="31"/>
      <c r="WL173" s="31"/>
      <c r="WM173" s="31"/>
      <c r="WN173" s="31"/>
      <c r="WO173" s="31"/>
      <c r="WP173" s="31"/>
      <c r="WQ173" s="31"/>
      <c r="WR173" s="31"/>
      <c r="WS173" s="31"/>
      <c r="WT173" s="31"/>
      <c r="WU173" s="31"/>
      <c r="WV173" s="31"/>
      <c r="WW173" s="31"/>
      <c r="WX173" s="31"/>
      <c r="WY173" s="31"/>
      <c r="WZ173" s="31"/>
      <c r="XA173" s="31"/>
      <c r="XB173" s="31"/>
      <c r="XC173" s="31"/>
      <c r="XD173" s="31"/>
      <c r="XE173" s="31"/>
      <c r="XF173" s="31"/>
      <c r="XG173" s="31"/>
      <c r="XH173" s="31"/>
      <c r="XI173" s="31"/>
      <c r="XJ173" s="31"/>
      <c r="XK173" s="31"/>
      <c r="XL173" s="31"/>
      <c r="XM173" s="31"/>
      <c r="XN173" s="31"/>
      <c r="XO173" s="31"/>
      <c r="XP173" s="31"/>
      <c r="XQ173" s="31"/>
      <c r="XR173" s="31"/>
      <c r="XS173" s="31"/>
      <c r="XT173" s="31"/>
      <c r="XU173" s="31"/>
      <c r="XV173" s="31"/>
      <c r="XW173" s="31"/>
      <c r="XX173" s="31"/>
      <c r="XY173" s="31"/>
      <c r="XZ173" s="31"/>
      <c r="YA173" s="31"/>
      <c r="YB173" s="31"/>
      <c r="YC173" s="31"/>
      <c r="YD173" s="28" t="s">
        <v>531</v>
      </c>
      <c r="YE173" t="s">
        <v>522</v>
      </c>
    </row>
    <row r="174" spans="1:655">
      <c r="A174" t="s">
        <v>420</v>
      </c>
      <c r="B174">
        <v>862</v>
      </c>
      <c r="C174" t="s">
        <v>421</v>
      </c>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c r="IX174" s="31"/>
      <c r="IY174" s="31"/>
      <c r="IZ174" s="31"/>
      <c r="JA174" s="31"/>
      <c r="JB174" s="31"/>
      <c r="JC174" s="31"/>
      <c r="JD174" s="31"/>
      <c r="JE174" s="31"/>
      <c r="JF174" s="31"/>
      <c r="JG174" s="31"/>
      <c r="JH174" s="31"/>
      <c r="JI174" s="31"/>
      <c r="JJ174" s="31"/>
      <c r="JK174" s="31"/>
      <c r="JL174" s="31"/>
      <c r="JM174" s="31"/>
      <c r="JN174" s="31"/>
      <c r="JO174" s="31"/>
      <c r="JP174" s="31"/>
      <c r="JQ174" s="31"/>
      <c r="JR174" s="31"/>
      <c r="JS174" s="31"/>
      <c r="JT174" s="31"/>
      <c r="JU174" s="31"/>
      <c r="JV174" s="31"/>
      <c r="JW174" s="31"/>
      <c r="JX174" s="31"/>
      <c r="JY174" s="31"/>
      <c r="JZ174" s="31"/>
      <c r="KA174" s="31"/>
      <c r="KB174" s="31"/>
      <c r="KC174" s="31"/>
      <c r="KD174" s="31"/>
      <c r="KE174" s="31"/>
      <c r="KF174" s="31"/>
      <c r="KG174" s="31"/>
      <c r="KH174" s="31"/>
      <c r="KI174" s="31"/>
      <c r="KJ174" s="31"/>
      <c r="KK174" s="31"/>
      <c r="KL174" s="31"/>
      <c r="KM174" s="31"/>
      <c r="KN174" s="31"/>
      <c r="KO174" s="31"/>
      <c r="KP174" s="31"/>
      <c r="KQ174" s="31"/>
      <c r="KR174" s="31"/>
      <c r="KS174" s="31"/>
      <c r="KT174" s="31"/>
      <c r="KU174" s="31"/>
      <c r="KV174" s="31"/>
      <c r="KW174" s="31"/>
      <c r="KX174" s="31"/>
      <c r="KY174" s="31"/>
      <c r="KZ174" s="31"/>
      <c r="LA174" s="31"/>
      <c r="LB174" s="31"/>
      <c r="LC174" s="31"/>
      <c r="LD174" s="31"/>
      <c r="LE174" s="31"/>
      <c r="LF174" s="31"/>
      <c r="LG174" s="31"/>
      <c r="LH174" s="31"/>
      <c r="LI174" s="31"/>
      <c r="LJ174" s="31"/>
      <c r="LK174" s="31"/>
      <c r="LL174" s="31"/>
      <c r="LM174" s="31"/>
      <c r="LN174" s="31"/>
      <c r="LO174" s="31"/>
      <c r="LP174" s="31"/>
      <c r="LQ174" s="31"/>
      <c r="LR174" s="31"/>
      <c r="LS174" s="31"/>
      <c r="LT174" s="31"/>
      <c r="LU174" s="31"/>
      <c r="LV174" s="31"/>
      <c r="LW174" s="31"/>
      <c r="LX174" s="31"/>
      <c r="LY174" s="31"/>
      <c r="LZ174" s="31"/>
      <c r="MA174" s="31"/>
      <c r="MB174" s="31"/>
      <c r="MC174" s="31"/>
      <c r="MD174" s="31"/>
      <c r="ME174" s="31"/>
      <c r="MF174" s="31"/>
      <c r="MG174" s="31"/>
      <c r="MH174" s="31"/>
      <c r="MI174" s="31"/>
      <c r="MJ174" s="31"/>
      <c r="MK174" s="31"/>
      <c r="ML174" s="31"/>
      <c r="MM174" s="31"/>
      <c r="MN174" s="31"/>
      <c r="MO174" s="31"/>
      <c r="MP174" s="31"/>
      <c r="MQ174" s="31"/>
      <c r="MR174" s="31"/>
      <c r="MS174" s="31"/>
      <c r="MT174" s="31"/>
      <c r="MU174" s="31"/>
      <c r="MV174" s="31"/>
      <c r="MW174" s="31"/>
      <c r="MX174" s="31"/>
      <c r="MY174" s="31"/>
      <c r="MZ174" s="31"/>
      <c r="NA174" s="31"/>
      <c r="NB174" s="31"/>
      <c r="NC174" s="31"/>
      <c r="ND174" s="31"/>
      <c r="NE174" s="31"/>
      <c r="NF174" s="31"/>
      <c r="NG174" s="31"/>
      <c r="NH174" s="31"/>
      <c r="NI174" s="31"/>
      <c r="NJ174" s="31"/>
      <c r="NK174" s="31"/>
      <c r="NL174" s="31"/>
      <c r="NM174" s="31"/>
      <c r="NN174" s="31"/>
      <c r="NO174" s="31"/>
      <c r="NP174" s="31"/>
      <c r="NQ174" s="31"/>
      <c r="NR174" s="31"/>
      <c r="NS174" s="31"/>
      <c r="NT174" s="31"/>
      <c r="NU174" s="31"/>
      <c r="NV174" s="31"/>
      <c r="NW174" s="31"/>
      <c r="NX174" s="31"/>
      <c r="NY174" s="31"/>
      <c r="NZ174" s="31"/>
      <c r="OA174" s="31"/>
      <c r="OB174" s="31"/>
      <c r="OC174" s="31"/>
      <c r="OD174" s="31"/>
      <c r="OE174" s="31"/>
      <c r="OF174" s="31"/>
      <c r="OG174" s="31"/>
      <c r="OH174" s="31"/>
      <c r="OI174" s="31"/>
      <c r="OJ174" s="31"/>
      <c r="OK174" s="31"/>
      <c r="OL174" s="31"/>
      <c r="OM174" s="31"/>
      <c r="ON174" s="31"/>
      <c r="OO174" s="31"/>
      <c r="OP174" s="31"/>
      <c r="OQ174" s="31"/>
      <c r="OR174" s="31"/>
      <c r="OS174" s="31"/>
      <c r="OT174" s="31"/>
      <c r="OU174" s="31"/>
      <c r="OV174" s="31"/>
      <c r="OW174" s="31"/>
      <c r="OX174" s="31"/>
      <c r="OY174" s="31"/>
      <c r="OZ174" s="31"/>
      <c r="PA174" s="31"/>
      <c r="PB174" s="31"/>
      <c r="PC174" s="31"/>
      <c r="PD174" s="31"/>
      <c r="PE174" s="31"/>
      <c r="PF174" s="31"/>
      <c r="PG174" s="31"/>
      <c r="PH174" s="31">
        <v>78.621301775147899</v>
      </c>
      <c r="PI174" s="31">
        <v>78.315976331361</v>
      </c>
      <c r="PJ174" s="31">
        <v>78.697633136094595</v>
      </c>
      <c r="PK174" s="31">
        <v>79.002958579881593</v>
      </c>
      <c r="PL174" s="31">
        <v>83.659171597633204</v>
      </c>
      <c r="PM174" s="31">
        <v>83.659171597633204</v>
      </c>
      <c r="PN174" s="31">
        <v>83.430177514792902</v>
      </c>
      <c r="PO174" s="31">
        <v>84.040828402366898</v>
      </c>
      <c r="PP174" s="31">
        <v>83.964497041420103</v>
      </c>
      <c r="PQ174" s="31">
        <v>84.575147928994099</v>
      </c>
      <c r="PR174" s="31">
        <v>84.575147928994099</v>
      </c>
      <c r="PS174" s="31">
        <v>84.117159763313694</v>
      </c>
      <c r="PT174" s="31">
        <v>84.040828402366898</v>
      </c>
      <c r="PU174" s="31">
        <v>84.498816568047403</v>
      </c>
      <c r="PV174" s="31">
        <v>84.269822485207101</v>
      </c>
      <c r="PW174" s="31">
        <v>84.422485207100607</v>
      </c>
      <c r="PX174" s="31">
        <v>84.651479289940795</v>
      </c>
      <c r="PY174" s="31">
        <v>85.262130177514805</v>
      </c>
      <c r="PZ174" s="31">
        <v>84.956804733727793</v>
      </c>
      <c r="QA174" s="31">
        <v>84.804142011834401</v>
      </c>
      <c r="QB174" s="31">
        <v>85.109467455621299</v>
      </c>
      <c r="QC174" s="31">
        <v>85.567455621301804</v>
      </c>
      <c r="QD174" s="31">
        <v>84.651479289940795</v>
      </c>
      <c r="QE174" s="31">
        <v>84.575147928994099</v>
      </c>
      <c r="QF174" s="31">
        <v>84.727810650887605</v>
      </c>
      <c r="QG174" s="31">
        <v>88.6207100591716</v>
      </c>
      <c r="QH174" s="31">
        <v>88.162721893491096</v>
      </c>
      <c r="QI174" s="31">
        <v>88.773372781065106</v>
      </c>
      <c r="QJ174" s="31">
        <v>88.926035502958598</v>
      </c>
      <c r="QK174" s="31">
        <v>89.460355029585799</v>
      </c>
      <c r="QL174" s="31">
        <v>89.613017751479305</v>
      </c>
      <c r="QM174" s="31">
        <v>89.6893491124261</v>
      </c>
      <c r="QN174" s="31">
        <v>90.605325443786995</v>
      </c>
      <c r="QO174" s="31">
        <v>90.986982248520704</v>
      </c>
      <c r="QP174" s="31">
        <v>90.986982248520704</v>
      </c>
      <c r="QQ174" s="31">
        <v>91.750295857988206</v>
      </c>
      <c r="QR174" s="31">
        <v>92.513609467455595</v>
      </c>
      <c r="QS174" s="31">
        <v>93.276923076923097</v>
      </c>
      <c r="QT174" s="31">
        <v>94.0402366863906</v>
      </c>
      <c r="QU174" s="31">
        <v>94.803550295858003</v>
      </c>
      <c r="QV174" s="31">
        <v>95.566863905325505</v>
      </c>
      <c r="QW174" s="31">
        <v>96.330177514792894</v>
      </c>
      <c r="QX174" s="31">
        <v>97.093491124260396</v>
      </c>
      <c r="QY174" s="31">
        <v>97.856804733727799</v>
      </c>
      <c r="QZ174" s="31">
        <v>98.620118343195301</v>
      </c>
      <c r="RA174" s="31">
        <v>99.383431952662704</v>
      </c>
      <c r="RB174" s="31">
        <v>100.14674556212999</v>
      </c>
      <c r="RC174" s="31">
        <v>100.91005917159799</v>
      </c>
      <c r="RD174" s="31">
        <v>101.673372781065</v>
      </c>
      <c r="RE174" s="31">
        <v>102.436686390533</v>
      </c>
      <c r="RF174" s="31">
        <v>103.2</v>
      </c>
      <c r="RG174" s="31">
        <v>103.96331360946699</v>
      </c>
      <c r="RH174" s="31">
        <v>104.726627218934</v>
      </c>
      <c r="RI174" s="31">
        <v>105.48994082840299</v>
      </c>
      <c r="RJ174" s="31">
        <v>106.25325443787</v>
      </c>
      <c r="RK174" s="31">
        <v>107.016568047337</v>
      </c>
      <c r="RL174" s="31">
        <v>107.779881656805</v>
      </c>
      <c r="RM174" s="31">
        <v>108.54319526627199</v>
      </c>
      <c r="RN174" s="31">
        <v>109.30650887573999</v>
      </c>
      <c r="RO174" s="31">
        <v>110.069822485207</v>
      </c>
      <c r="RP174" s="31">
        <v>110.833136094675</v>
      </c>
      <c r="RQ174" s="31">
        <v>111.596449704142</v>
      </c>
      <c r="RR174" s="31">
        <v>112.35976331360899</v>
      </c>
      <c r="RS174" s="31">
        <v>113.12307692307699</v>
      </c>
      <c r="RT174" s="31">
        <v>113.88639053254499</v>
      </c>
      <c r="RU174" s="31">
        <v>114.649704142012</v>
      </c>
      <c r="RV174" s="31">
        <v>115.413017751479</v>
      </c>
      <c r="RW174" s="31">
        <v>103.2</v>
      </c>
      <c r="RX174" s="31">
        <v>105.05759999999999</v>
      </c>
      <c r="RY174" s="31">
        <v>104.5416</v>
      </c>
      <c r="RZ174" s="31">
        <v>102.5808</v>
      </c>
      <c r="SA174" s="31">
        <v>102.16800000000001</v>
      </c>
      <c r="SB174" s="31">
        <v>103.199174406605</v>
      </c>
      <c r="SC174" s="31">
        <v>105.77915376676999</v>
      </c>
      <c r="SD174" s="31">
        <v>106.50154798761599</v>
      </c>
      <c r="SE174" s="31">
        <v>107.533539731682</v>
      </c>
      <c r="SF174" s="31">
        <v>111.971104231166</v>
      </c>
      <c r="SG174" s="31">
        <v>113.31269349845201</v>
      </c>
      <c r="SH174" s="31">
        <v>112.17750257997901</v>
      </c>
      <c r="SI174" s="31">
        <v>110.9391124871</v>
      </c>
      <c r="SJ174" s="31">
        <v>111.24871001032</v>
      </c>
      <c r="SK174" s="31">
        <v>111.35190918472701</v>
      </c>
      <c r="SL174" s="31">
        <v>110.83591331269299</v>
      </c>
      <c r="SM174" s="31">
        <v>113.622291021672</v>
      </c>
      <c r="SN174" s="31">
        <v>113.519091847265</v>
      </c>
      <c r="SO174" s="31">
        <v>113.519091847265</v>
      </c>
      <c r="SP174" s="31">
        <v>113.519091847265</v>
      </c>
      <c r="SQ174" s="31">
        <v>113.519091847265</v>
      </c>
      <c r="SR174" s="31">
        <v>113.415892672859</v>
      </c>
      <c r="SS174" s="31">
        <v>113.519091847265</v>
      </c>
      <c r="ST174" s="31">
        <v>113.209494324045</v>
      </c>
      <c r="SU174" s="31">
        <v>111.042311661507</v>
      </c>
      <c r="SV174" s="31">
        <v>111.24871001032</v>
      </c>
      <c r="SW174" s="31">
        <v>111.145510835913</v>
      </c>
      <c r="SX174" s="31">
        <v>110.9391124871</v>
      </c>
      <c r="SY174" s="31">
        <v>109.49432404540801</v>
      </c>
      <c r="SZ174" s="31">
        <v>109.49432404540801</v>
      </c>
      <c r="TA174" s="31">
        <v>109.49432404540801</v>
      </c>
      <c r="TB174" s="31">
        <v>109.287925696594</v>
      </c>
      <c r="TC174" s="31">
        <v>110.73271413828699</v>
      </c>
      <c r="TD174" s="31">
        <v>110.9391124871</v>
      </c>
      <c r="TE174" s="31">
        <v>108.668730650155</v>
      </c>
      <c r="TF174" s="31">
        <v>110.423116615067</v>
      </c>
      <c r="TG174" s="31">
        <v>110.526315789474</v>
      </c>
      <c r="TH174" s="31">
        <v>111.971104231166</v>
      </c>
      <c r="TI174" s="31">
        <v>112.17750257997901</v>
      </c>
      <c r="TJ174" s="31">
        <v>112.074303405573</v>
      </c>
      <c r="TK174" s="31">
        <v>111.86790505675999</v>
      </c>
      <c r="TL174" s="31">
        <v>111.86790505675999</v>
      </c>
      <c r="TM174" s="31">
        <v>111.971104231166</v>
      </c>
      <c r="TN174" s="31">
        <v>111.86790505675999</v>
      </c>
      <c r="TO174" s="31">
        <v>111.86790505675999</v>
      </c>
      <c r="TP174" s="31">
        <v>114.241486068111</v>
      </c>
      <c r="TQ174" s="31">
        <v>114.03508771929801</v>
      </c>
      <c r="TR174" s="31">
        <v>114.44788441692501</v>
      </c>
      <c r="TS174" s="31">
        <v>114.44788441692501</v>
      </c>
      <c r="TT174" s="31">
        <v>116.615067079463</v>
      </c>
      <c r="TU174" s="31">
        <v>116.71826625387</v>
      </c>
      <c r="TV174" s="31">
        <v>116.82146542827699</v>
      </c>
      <c r="TW174" s="31">
        <v>116.615067079463</v>
      </c>
      <c r="TX174" s="31">
        <v>116.615067079463</v>
      </c>
      <c r="TY174" s="31">
        <v>115.789473684211</v>
      </c>
      <c r="TZ174" s="31">
        <v>111.145510835913</v>
      </c>
      <c r="UA174" s="31">
        <v>111.55830753354</v>
      </c>
      <c r="UB174" s="31">
        <v>111.55830753354</v>
      </c>
      <c r="UC174" s="31">
        <v>100.82559339525299</v>
      </c>
      <c r="UD174" s="31">
        <v>104.334365325077</v>
      </c>
      <c r="UE174" s="31">
        <v>97.832817337461293</v>
      </c>
      <c r="UF174" s="31">
        <v>97.729618163054695</v>
      </c>
      <c r="UG174" s="31">
        <v>104.64396284829699</v>
      </c>
      <c r="UH174" s="31">
        <v>104.85036119711</v>
      </c>
      <c r="UI174" s="31">
        <v>94.840041279669805</v>
      </c>
      <c r="UJ174" s="31">
        <v>103.715170278638</v>
      </c>
      <c r="UK174" s="31">
        <v>100</v>
      </c>
      <c r="UL174" s="31">
        <v>96.6508746880736</v>
      </c>
      <c r="UM174" s="31">
        <v>95.807209932956795</v>
      </c>
      <c r="UN174" s="31">
        <v>94.654046563932795</v>
      </c>
      <c r="UO174" s="31">
        <v>92.918120311171705</v>
      </c>
      <c r="UP174" s="31">
        <v>93.091831565604096</v>
      </c>
      <c r="UQ174" s="31">
        <v>84.498678502836697</v>
      </c>
      <c r="UR174" s="31">
        <v>89.128019010440596</v>
      </c>
      <c r="US174" s="31">
        <v>88.057341420790195</v>
      </c>
      <c r="UT174" s="31">
        <v>86.049246514680206</v>
      </c>
      <c r="UU174" s="31">
        <v>86.3</v>
      </c>
      <c r="UV174" s="31">
        <v>90.007276864026494</v>
      </c>
      <c r="UW174" s="31">
        <v>91.3335047308763</v>
      </c>
      <c r="UX174" s="31">
        <v>90.8739545418332</v>
      </c>
      <c r="UY174" s="31">
        <v>89.918637748565601</v>
      </c>
      <c r="UZ174" s="31">
        <v>91.234387019994401</v>
      </c>
      <c r="VA174" s="31">
        <v>92.760942532486396</v>
      </c>
      <c r="VB174" s="31">
        <v>94.693785796881798</v>
      </c>
      <c r="VC174" s="31">
        <v>94.062618052888496</v>
      </c>
      <c r="VD174" s="31">
        <v>94.025779058099999</v>
      </c>
      <c r="VE174" s="31">
        <v>90.549498070579602</v>
      </c>
      <c r="VF174" s="31">
        <v>94.680991585908501</v>
      </c>
      <c r="VG174" s="31">
        <v>92.747419626686906</v>
      </c>
      <c r="VH174" s="31">
        <v>93.010683013880694</v>
      </c>
      <c r="VI174" s="31">
        <v>90.880589810625594</v>
      </c>
      <c r="VJ174" s="31">
        <v>89.378230096634098</v>
      </c>
      <c r="VK174" s="31">
        <v>90.702636766306497</v>
      </c>
      <c r="VL174" s="31">
        <v>89.7600373957589</v>
      </c>
      <c r="VM174" s="31">
        <v>88.130822148711005</v>
      </c>
      <c r="VN174" s="31">
        <v>89.679100482246099</v>
      </c>
      <c r="VO174" s="31">
        <v>92.862070806401903</v>
      </c>
      <c r="VP174" s="31">
        <v>93.546505464698001</v>
      </c>
      <c r="VQ174" s="31">
        <v>95.228406476025498</v>
      </c>
      <c r="VR174" s="31">
        <v>89.670024441887904</v>
      </c>
      <c r="VS174" s="31">
        <v>89.634652258987401</v>
      </c>
      <c r="VT174" s="31">
        <v>89.371461686765102</v>
      </c>
      <c r="VU174" s="31">
        <v>88.961407783201494</v>
      </c>
      <c r="VV174" s="31">
        <v>93.273450418466098</v>
      </c>
      <c r="VW174" s="31">
        <v>93.446432298462994</v>
      </c>
      <c r="VX174" s="31">
        <v>93.604833248071898</v>
      </c>
      <c r="VY174" s="31">
        <v>93.617995462499707</v>
      </c>
      <c r="VZ174" s="31">
        <v>98.295916100789498</v>
      </c>
      <c r="WA174" s="31">
        <v>97.934408384349595</v>
      </c>
      <c r="WB174" s="31">
        <v>98.090170143016806</v>
      </c>
      <c r="WC174" s="31">
        <v>98.120524425297205</v>
      </c>
      <c r="WD174" s="31">
        <v>98.241778137962896</v>
      </c>
      <c r="WE174" s="31">
        <v>98.172613663926995</v>
      </c>
      <c r="WF174" s="31">
        <v>99.142967322949602</v>
      </c>
      <c r="WG174" s="31">
        <v>97.260451370527306</v>
      </c>
      <c r="WH174" s="31">
        <v>96.553228153754006</v>
      </c>
      <c r="WI174" s="31">
        <v>86.266339294566706</v>
      </c>
      <c r="WJ174" s="31">
        <v>85.964971702710201</v>
      </c>
      <c r="WK174" s="31">
        <v>85.389153389046598</v>
      </c>
      <c r="WL174" s="31">
        <v>85.423831834400602</v>
      </c>
      <c r="WM174" s="31">
        <v>85.231240727171894</v>
      </c>
      <c r="WN174" s="31">
        <v>88.748061519750905</v>
      </c>
      <c r="WO174" s="31">
        <v>88.446581862137293</v>
      </c>
      <c r="WP174" s="31">
        <v>88.323170425690293</v>
      </c>
      <c r="WQ174" s="31">
        <v>88.478995522621503</v>
      </c>
      <c r="WR174" s="31">
        <v>83.631893139371797</v>
      </c>
      <c r="WS174" s="31">
        <v>87.258964227415703</v>
      </c>
      <c r="WT174" s="31">
        <v>87.629631177735305</v>
      </c>
      <c r="WU174" s="31">
        <v>88.785684530946796</v>
      </c>
      <c r="WV174" s="31">
        <v>88.901854793049296</v>
      </c>
      <c r="WW174" s="31">
        <v>97.218082732650004</v>
      </c>
      <c r="WX174" s="31">
        <v>97.487175842148702</v>
      </c>
      <c r="WY174" s="31">
        <v>98.7547969633642</v>
      </c>
      <c r="WZ174" s="31">
        <v>98.880386052046006</v>
      </c>
      <c r="XA174" s="31">
        <v>100.99475387494</v>
      </c>
      <c r="XB174" s="31">
        <v>88.858971576415996</v>
      </c>
      <c r="XC174" s="31">
        <v>90.515212469831596</v>
      </c>
      <c r="XD174" s="31">
        <v>90.235636825861306</v>
      </c>
      <c r="XE174" s="31">
        <v>90.256322286073498</v>
      </c>
      <c r="XF174" s="31">
        <v>90.611784848448906</v>
      </c>
      <c r="XG174" s="31">
        <v>92.299353442549105</v>
      </c>
      <c r="XH174" s="31">
        <v>92.368627543554098</v>
      </c>
      <c r="XI174" s="31">
        <v>93.869751452163996</v>
      </c>
      <c r="XJ174" s="31">
        <v>93.566840800738305</v>
      </c>
      <c r="XK174" s="31">
        <v>96.003538860185401</v>
      </c>
      <c r="XL174" s="31">
        <v>94.7706996394745</v>
      </c>
      <c r="XM174" s="31">
        <v>94.485598463706197</v>
      </c>
      <c r="XN174" s="31">
        <v>94.630483383145204</v>
      </c>
      <c r="XO174" s="31">
        <v>94.497853777922003</v>
      </c>
      <c r="XP174" s="31">
        <v>94.445429747766298</v>
      </c>
      <c r="XQ174" s="31">
        <v>93.694603663902697</v>
      </c>
      <c r="XR174" s="31">
        <v>94.153361124251703</v>
      </c>
      <c r="XS174" s="31">
        <v>94.139495757015197</v>
      </c>
      <c r="XT174" s="31">
        <v>93.383316269479394</v>
      </c>
      <c r="XU174" s="31">
        <v>96.042929794710503</v>
      </c>
      <c r="XV174" s="31">
        <v>92.964709600483701</v>
      </c>
      <c r="XW174" s="31">
        <v>92.770911606444798</v>
      </c>
      <c r="XX174" s="31">
        <v>92.964709600483701</v>
      </c>
      <c r="XY174" s="31">
        <v>92.770911606444798</v>
      </c>
      <c r="XZ174" s="31">
        <v>94.837045131653298</v>
      </c>
      <c r="YA174" s="31">
        <v>93.385080055343494</v>
      </c>
      <c r="YB174" s="31">
        <v>93.184008134995295</v>
      </c>
      <c r="YC174" s="31">
        <v>92.789816983306295</v>
      </c>
      <c r="YD174" s="28" t="s">
        <v>531</v>
      </c>
      <c r="YE174" t="s">
        <v>522</v>
      </c>
    </row>
    <row r="175" spans="1:655">
      <c r="A175" t="s">
        <v>70</v>
      </c>
      <c r="B175">
        <v>911</v>
      </c>
      <c r="C175" t="s">
        <v>71</v>
      </c>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c r="IX175" s="31"/>
      <c r="IY175" s="31"/>
      <c r="IZ175" s="31"/>
      <c r="JA175" s="31"/>
      <c r="JB175" s="31"/>
      <c r="JC175" s="31"/>
      <c r="JD175" s="31"/>
      <c r="JE175" s="31"/>
      <c r="JF175" s="31"/>
      <c r="JG175" s="31"/>
      <c r="JH175" s="31"/>
      <c r="JI175" s="31"/>
      <c r="JJ175" s="31"/>
      <c r="JK175" s="31"/>
      <c r="JL175" s="31"/>
      <c r="JM175" s="31"/>
      <c r="JN175" s="31"/>
      <c r="JO175" s="31"/>
      <c r="JP175" s="31"/>
      <c r="JQ175" s="31"/>
      <c r="JR175" s="31"/>
      <c r="JS175" s="31"/>
      <c r="JT175" s="31"/>
      <c r="JU175" s="31"/>
      <c r="JV175" s="31"/>
      <c r="JW175" s="31"/>
      <c r="JX175" s="31"/>
      <c r="JY175" s="31"/>
      <c r="JZ175" s="31"/>
      <c r="KA175" s="31"/>
      <c r="KB175" s="31"/>
      <c r="KC175" s="31"/>
      <c r="KD175" s="31"/>
      <c r="KE175" s="31"/>
      <c r="KF175" s="31"/>
      <c r="KG175" s="31"/>
      <c r="KH175" s="31"/>
      <c r="KI175" s="31"/>
      <c r="KJ175" s="31"/>
      <c r="KK175" s="31"/>
      <c r="KL175" s="31"/>
      <c r="KM175" s="31"/>
      <c r="KN175" s="31"/>
      <c r="KO175" s="31"/>
      <c r="KP175" s="31"/>
      <c r="KQ175" s="31"/>
      <c r="KR175" s="31"/>
      <c r="KS175" s="31"/>
      <c r="KT175" s="31"/>
      <c r="KU175" s="31"/>
      <c r="KV175" s="31"/>
      <c r="KW175" s="31"/>
      <c r="KX175" s="31"/>
      <c r="KY175" s="31"/>
      <c r="KZ175" s="31"/>
      <c r="LA175" s="31"/>
      <c r="LB175" s="31"/>
      <c r="LC175" s="31"/>
      <c r="LD175" s="31"/>
      <c r="LE175" s="31"/>
      <c r="LF175" s="31"/>
      <c r="LG175" s="31"/>
      <c r="LH175" s="31"/>
      <c r="LI175" s="31"/>
      <c r="LJ175" s="31"/>
      <c r="LK175" s="31"/>
      <c r="LL175" s="31"/>
      <c r="LM175" s="31"/>
      <c r="LN175" s="31"/>
      <c r="LO175" s="31"/>
      <c r="LP175" s="31"/>
      <c r="LQ175" s="31"/>
      <c r="LR175" s="31"/>
      <c r="LS175" s="31"/>
      <c r="LT175" s="31"/>
      <c r="LU175" s="31"/>
      <c r="LV175" s="31"/>
      <c r="LW175" s="31"/>
      <c r="LX175" s="31"/>
      <c r="LY175" s="31"/>
      <c r="LZ175" s="31"/>
      <c r="MA175" s="31"/>
      <c r="MB175" s="31"/>
      <c r="MC175" s="31"/>
      <c r="MD175" s="31"/>
      <c r="ME175" s="31"/>
      <c r="MF175" s="31"/>
      <c r="MG175" s="31"/>
      <c r="MH175" s="31"/>
      <c r="MI175" s="31"/>
      <c r="MJ175" s="31"/>
      <c r="MK175" s="31"/>
      <c r="ML175" s="31"/>
      <c r="MM175" s="31"/>
      <c r="MN175" s="31"/>
      <c r="MO175" s="31"/>
      <c r="MP175" s="31"/>
      <c r="MQ175" s="31"/>
      <c r="MR175" s="31"/>
      <c r="MS175" s="31"/>
      <c r="MT175" s="31"/>
      <c r="MU175" s="31"/>
      <c r="MV175" s="31"/>
      <c r="MW175" s="31"/>
      <c r="MX175" s="31"/>
      <c r="MY175" s="31"/>
      <c r="MZ175" s="31"/>
      <c r="NA175" s="31"/>
      <c r="NB175" s="31"/>
      <c r="NC175" s="31"/>
      <c r="ND175" s="31"/>
      <c r="NE175" s="31"/>
      <c r="NF175" s="31"/>
      <c r="NG175" s="31"/>
      <c r="NH175" s="31"/>
      <c r="NI175" s="31"/>
      <c r="NJ175" s="31"/>
      <c r="NK175" s="31"/>
      <c r="NL175" s="31"/>
      <c r="NM175" s="31"/>
      <c r="NN175" s="31"/>
      <c r="NO175" s="31"/>
      <c r="NP175" s="31"/>
      <c r="NQ175" s="31"/>
      <c r="NR175" s="31"/>
      <c r="NS175" s="31"/>
      <c r="NT175" s="31"/>
      <c r="NU175" s="31"/>
      <c r="NV175" s="31"/>
      <c r="NW175" s="31"/>
      <c r="NX175" s="31"/>
      <c r="NY175" s="31"/>
      <c r="NZ175" s="31"/>
      <c r="OA175" s="31"/>
      <c r="OB175" s="31"/>
      <c r="OC175" s="31"/>
      <c r="OD175" s="31"/>
      <c r="OE175" s="31"/>
      <c r="OF175" s="31"/>
      <c r="OG175" s="31"/>
      <c r="OH175" s="31"/>
      <c r="OI175" s="31"/>
      <c r="OJ175" s="31"/>
      <c r="OK175" s="31"/>
      <c r="OL175" s="31"/>
      <c r="OM175" s="31"/>
      <c r="ON175" s="31"/>
      <c r="OO175" s="31"/>
      <c r="OP175" s="31"/>
      <c r="OQ175" s="31"/>
      <c r="OR175" s="31"/>
      <c r="OS175" s="31"/>
      <c r="OT175" s="31"/>
      <c r="OU175" s="31"/>
      <c r="OV175" s="31"/>
      <c r="OW175" s="31"/>
      <c r="OX175" s="31"/>
      <c r="OY175" s="31"/>
      <c r="OZ175" s="31"/>
      <c r="PA175" s="31"/>
      <c r="PB175" s="31"/>
      <c r="PC175" s="31"/>
      <c r="PD175" s="31"/>
      <c r="PE175" s="31"/>
      <c r="PF175" s="31"/>
      <c r="PG175" s="31"/>
      <c r="PH175" s="31"/>
      <c r="PI175" s="31"/>
      <c r="PJ175" s="31"/>
      <c r="PK175" s="31"/>
      <c r="PL175" s="31"/>
      <c r="PM175" s="31"/>
      <c r="PN175" s="31"/>
      <c r="PO175" s="31"/>
      <c r="PP175" s="31"/>
      <c r="PQ175" s="31"/>
      <c r="PR175" s="31"/>
      <c r="PS175" s="31"/>
      <c r="PT175" s="31"/>
      <c r="PU175" s="31"/>
      <c r="PV175" s="31"/>
      <c r="PW175" s="31"/>
      <c r="PX175" s="31"/>
      <c r="PY175" s="31"/>
      <c r="PZ175" s="31"/>
      <c r="QA175" s="31"/>
      <c r="QB175" s="31"/>
      <c r="QC175" s="31"/>
      <c r="QD175" s="31"/>
      <c r="QE175" s="31"/>
      <c r="QF175" s="31"/>
      <c r="QG175" s="31"/>
      <c r="QH175" s="31"/>
      <c r="QI175" s="31"/>
      <c r="QJ175" s="31"/>
      <c r="QK175" s="31"/>
      <c r="QL175" s="31"/>
      <c r="QM175" s="31"/>
      <c r="QN175" s="31"/>
      <c r="QO175" s="31"/>
      <c r="QP175" s="31"/>
      <c r="QQ175" s="31"/>
      <c r="QR175" s="31"/>
      <c r="QS175" s="31"/>
      <c r="QT175" s="31"/>
      <c r="QU175" s="31"/>
      <c r="QV175" s="31"/>
      <c r="QW175" s="31"/>
      <c r="QX175" s="31"/>
      <c r="QY175" s="31"/>
      <c r="QZ175" s="31"/>
      <c r="RA175" s="31"/>
      <c r="RB175" s="31"/>
      <c r="RC175" s="31"/>
      <c r="RD175" s="31"/>
      <c r="RE175" s="31"/>
      <c r="RF175" s="31"/>
      <c r="RG175" s="31"/>
      <c r="RH175" s="31"/>
      <c r="RI175" s="31"/>
      <c r="RJ175" s="31"/>
      <c r="RK175" s="31"/>
      <c r="RL175" s="31"/>
      <c r="RM175" s="31"/>
      <c r="RN175" s="31"/>
      <c r="RO175" s="31"/>
      <c r="RP175" s="31">
        <v>89.969233133261895</v>
      </c>
      <c r="RQ175" s="31">
        <v>90.131171524446401</v>
      </c>
      <c r="RR175" s="31">
        <v>90.127388413854405</v>
      </c>
      <c r="RS175" s="31">
        <v>103.27806822041801</v>
      </c>
      <c r="RT175" s="31">
        <v>103.29074358354799</v>
      </c>
      <c r="RU175" s="31">
        <v>103.287899841623</v>
      </c>
      <c r="RV175" s="31">
        <v>103.285909145391</v>
      </c>
      <c r="RW175" s="31">
        <v>103.282597404196</v>
      </c>
      <c r="RX175" s="31">
        <v>103.284319896599</v>
      </c>
      <c r="RY175" s="31">
        <v>103.305004304947</v>
      </c>
      <c r="RZ175" s="31">
        <v>103.35716610715301</v>
      </c>
      <c r="SA175" s="31">
        <v>103.42724788309501</v>
      </c>
      <c r="SB175" s="31">
        <v>103.427851736927</v>
      </c>
      <c r="SC175" s="31">
        <v>103.497005828521</v>
      </c>
      <c r="SD175" s="31">
        <v>103.49051465736299</v>
      </c>
      <c r="SE175" s="31">
        <v>103.093611813973</v>
      </c>
      <c r="SF175" s="31">
        <v>102.649300849765</v>
      </c>
      <c r="SG175" s="31">
        <v>102.695491939993</v>
      </c>
      <c r="SH175" s="31">
        <v>102.394681022783</v>
      </c>
      <c r="SI175" s="31">
        <v>102.43000900027501</v>
      </c>
      <c r="SJ175" s="31">
        <v>102.47407926291901</v>
      </c>
      <c r="SK175" s="31">
        <v>102.695404981313</v>
      </c>
      <c r="SL175" s="31">
        <v>102.996205381352</v>
      </c>
      <c r="SM175" s="31">
        <v>103.29501032722</v>
      </c>
      <c r="SN175" s="31">
        <v>103.482033400722</v>
      </c>
      <c r="SO175" s="31">
        <v>103.620871383424</v>
      </c>
      <c r="SP175" s="31">
        <v>103.67144221184699</v>
      </c>
      <c r="SQ175" s="31">
        <v>103.670674126077</v>
      </c>
      <c r="SR175" s="31">
        <v>103.738350648694</v>
      </c>
      <c r="SS175" s="31">
        <v>103.93870171533899</v>
      </c>
      <c r="ST175" s="31">
        <v>103.978241971917</v>
      </c>
      <c r="SU175" s="31">
        <v>104.064458976068</v>
      </c>
      <c r="SV175" s="31">
        <v>103.380639932733</v>
      </c>
      <c r="SW175" s="31">
        <v>103.700379615985</v>
      </c>
      <c r="SX175" s="31">
        <v>103.898800107227</v>
      </c>
      <c r="SY175" s="31">
        <v>104.10129717889799</v>
      </c>
      <c r="SZ175" s="31">
        <v>104.250668169308</v>
      </c>
      <c r="TA175" s="31">
        <v>104.350900761573</v>
      </c>
      <c r="TB175" s="31">
        <v>104.393075071014</v>
      </c>
      <c r="TC175" s="31">
        <v>104.384523337315</v>
      </c>
      <c r="TD175" s="31">
        <v>104.47650323853</v>
      </c>
      <c r="TE175" s="31">
        <v>104.469856350303</v>
      </c>
      <c r="TF175" s="31">
        <v>116.56316735325299</v>
      </c>
      <c r="TG175" s="31">
        <v>123.272795940614</v>
      </c>
      <c r="TH175" s="31">
        <v>123.33770801925399</v>
      </c>
      <c r="TI175" s="31">
        <v>123.432260316509</v>
      </c>
      <c r="TJ175" s="31">
        <v>123.57669005202</v>
      </c>
      <c r="TK175" s="31">
        <v>123.63151285156199</v>
      </c>
      <c r="TL175" s="31">
        <v>123.68328760387701</v>
      </c>
      <c r="TM175" s="31">
        <v>123.716031880652</v>
      </c>
      <c r="TN175" s="31">
        <v>123.701850990613</v>
      </c>
      <c r="TO175" s="31">
        <v>123.699353133831</v>
      </c>
      <c r="TP175" s="31">
        <v>123.70516734478601</v>
      </c>
      <c r="TQ175" s="31">
        <v>123.747580973948</v>
      </c>
      <c r="TR175" s="31">
        <v>123.719939897854</v>
      </c>
      <c r="TS175" s="31">
        <v>128.89063817206301</v>
      </c>
      <c r="TT175" s="31">
        <v>129.034624549109</v>
      </c>
      <c r="TU175" s="31">
        <v>129.11398520275301</v>
      </c>
      <c r="TV175" s="31">
        <v>129.18122722833499</v>
      </c>
      <c r="TW175" s="31">
        <v>129.436180778618</v>
      </c>
      <c r="TX175" s="31">
        <v>129.51537018814901</v>
      </c>
      <c r="TY175" s="31">
        <v>129.61901049018101</v>
      </c>
      <c r="TZ175" s="31">
        <v>129.60420316618001</v>
      </c>
      <c r="UA175" s="31">
        <v>129.61014905165499</v>
      </c>
      <c r="UB175" s="31">
        <v>129.601353477213</v>
      </c>
      <c r="UC175" s="31">
        <v>129.53806286792599</v>
      </c>
      <c r="UD175" s="31">
        <v>129.53907652759301</v>
      </c>
      <c r="UE175" s="31">
        <v>129.53048660591401</v>
      </c>
      <c r="UF175" s="31">
        <v>129.55481265557199</v>
      </c>
      <c r="UG175" s="31">
        <v>129.56205791622301</v>
      </c>
      <c r="UH175" s="31">
        <v>129.56140127170301</v>
      </c>
      <c r="UI175" s="31">
        <v>134.67833399879601</v>
      </c>
      <c r="UJ175" s="31">
        <v>135.952164791531</v>
      </c>
      <c r="UK175" s="31">
        <v>136.17253916979701</v>
      </c>
      <c r="UL175" s="31">
        <v>135.15477285037801</v>
      </c>
      <c r="UM175" s="31">
        <v>134.69744355264001</v>
      </c>
      <c r="UN175" s="31">
        <v>133.678960464406</v>
      </c>
      <c r="UO175" s="31">
        <v>133.33445225752999</v>
      </c>
      <c r="UP175" s="31">
        <v>129.989106076083</v>
      </c>
      <c r="UQ175" s="31">
        <v>130.50422042203701</v>
      </c>
      <c r="UR175" s="31">
        <v>132.42381055401199</v>
      </c>
      <c r="US175" s="31">
        <v>132.40595872641001</v>
      </c>
      <c r="UT175" s="31">
        <v>132.42251432750399</v>
      </c>
      <c r="UU175" s="31">
        <v>132.43678385951199</v>
      </c>
      <c r="UV175" s="31">
        <v>130.09053807082699</v>
      </c>
      <c r="UW175" s="31">
        <v>127.486849010895</v>
      </c>
      <c r="UX175" s="31">
        <v>126.828373185243</v>
      </c>
      <c r="UY175" s="31">
        <v>126.668508740449</v>
      </c>
      <c r="UZ175" s="31">
        <v>126.525856035742</v>
      </c>
      <c r="VA175" s="31">
        <v>126.32418674250199</v>
      </c>
      <c r="VB175" s="31">
        <v>126.394233652688</v>
      </c>
      <c r="VC175" s="31">
        <v>126.51014742865399</v>
      </c>
      <c r="VD175" s="31">
        <v>126.64868455791201</v>
      </c>
      <c r="VE175" s="31">
        <v>126.90631390129199</v>
      </c>
      <c r="VF175" s="31">
        <v>127.18320057907199</v>
      </c>
      <c r="VG175" s="31">
        <v>127.45727844560101</v>
      </c>
      <c r="VH175" s="31">
        <v>127.853791804171</v>
      </c>
      <c r="VI175" s="31">
        <v>127.451790895461</v>
      </c>
      <c r="VJ175" s="31">
        <v>127.182844707128</v>
      </c>
      <c r="VK175" s="31">
        <v>127.072444784941</v>
      </c>
      <c r="VL175" s="31">
        <v>127.087362137518</v>
      </c>
      <c r="VM175" s="31">
        <v>127.01094460398799</v>
      </c>
      <c r="VN175" s="31">
        <v>127.086638546451</v>
      </c>
      <c r="VO175" s="31">
        <v>127.24958420513001</v>
      </c>
      <c r="VP175" s="31">
        <v>126.81186579283801</v>
      </c>
      <c r="VQ175" s="31">
        <v>127.30387271279901</v>
      </c>
      <c r="VR175" s="31">
        <v>127.598070985053</v>
      </c>
      <c r="VS175" s="31">
        <v>128.05460803143399</v>
      </c>
      <c r="VT175" s="31">
        <v>128.244440978619</v>
      </c>
      <c r="VU175" s="31">
        <v>127.409283272118</v>
      </c>
      <c r="VV175" s="31">
        <v>127.245713193169</v>
      </c>
      <c r="VW175" s="31">
        <v>127.38604222604999</v>
      </c>
      <c r="VX175" s="31">
        <v>127.437752754248</v>
      </c>
      <c r="VY175" s="31">
        <v>127.343105532808</v>
      </c>
      <c r="VZ175" s="31">
        <v>127.477657229229</v>
      </c>
      <c r="WA175" s="31">
        <v>127.584503485997</v>
      </c>
      <c r="WB175" s="31">
        <v>128.12376687820199</v>
      </c>
      <c r="WC175" s="31">
        <v>128.759669187751</v>
      </c>
      <c r="WD175" s="31">
        <v>128.96155735551201</v>
      </c>
      <c r="WE175" s="31">
        <v>129.26680507107</v>
      </c>
      <c r="WF175" s="31">
        <v>129.44186925786801</v>
      </c>
      <c r="WG175" s="31">
        <v>128.94776633006899</v>
      </c>
      <c r="WH175" s="31">
        <v>128.85093354882599</v>
      </c>
      <c r="WI175" s="31">
        <v>128.82399202021901</v>
      </c>
      <c r="WJ175" s="31">
        <v>128.872605825985</v>
      </c>
      <c r="WK175" s="31">
        <v>128.71675563933999</v>
      </c>
      <c r="WL175" s="31">
        <v>128.825915712674</v>
      </c>
      <c r="WM175" s="31">
        <v>128.906738756777</v>
      </c>
      <c r="WN175" s="31">
        <v>129.00122083546199</v>
      </c>
      <c r="WO175" s="31">
        <v>129.15997104500599</v>
      </c>
      <c r="WP175" s="31">
        <v>129.51148178916401</v>
      </c>
      <c r="WQ175" s="31">
        <v>129.89375467384701</v>
      </c>
      <c r="WR175" s="31">
        <v>130.277904518197</v>
      </c>
      <c r="WS175" s="31">
        <v>129.762590883054</v>
      </c>
      <c r="WT175" s="31">
        <v>130.73211652138301</v>
      </c>
      <c r="WU175" s="31">
        <v>130.93268173890601</v>
      </c>
      <c r="WV175" s="31">
        <v>130.06087887022599</v>
      </c>
      <c r="WW175" s="31">
        <v>129.98280275188401</v>
      </c>
      <c r="WX175" s="31">
        <v>130.23026413672599</v>
      </c>
      <c r="WY175" s="31">
        <v>130.75507581217099</v>
      </c>
      <c r="WZ175" s="31">
        <v>131.10179616285799</v>
      </c>
      <c r="XA175" s="31">
        <v>131.045129388437</v>
      </c>
      <c r="XB175" s="31">
        <v>131.618598923928</v>
      </c>
      <c r="XC175" s="31">
        <v>132.354713852283</v>
      </c>
      <c r="XD175" s="31">
        <v>133.919964582619</v>
      </c>
      <c r="XE175" s="31">
        <v>133.02347237026601</v>
      </c>
      <c r="XF175" s="31">
        <v>137.14037498210001</v>
      </c>
      <c r="XG175" s="31">
        <v>138.090111691852</v>
      </c>
      <c r="XH175" s="31">
        <v>138.795279257559</v>
      </c>
      <c r="XI175" s="31">
        <v>138.74220417654999</v>
      </c>
      <c r="XJ175" s="31">
        <v>139.34948344067001</v>
      </c>
      <c r="XK175" s="31">
        <v>140.241666546875</v>
      </c>
      <c r="XL175" s="31">
        <v>141.071881865801</v>
      </c>
      <c r="XM175" s="31">
        <v>141.23062294936</v>
      </c>
      <c r="XN175" s="31">
        <v>142.09538081430799</v>
      </c>
      <c r="XO175" s="31">
        <v>143.223418597642</v>
      </c>
      <c r="XP175" s="31">
        <v>144.04829882265</v>
      </c>
      <c r="XQ175" s="31">
        <v>143.045765882897</v>
      </c>
      <c r="XR175" s="31">
        <v>142.88458289296901</v>
      </c>
      <c r="XS175" s="31">
        <v>142.262236256671</v>
      </c>
      <c r="XT175" s="31">
        <v>142.16637453272699</v>
      </c>
      <c r="XU175" s="31">
        <v>141.73494140845099</v>
      </c>
      <c r="XV175" s="31">
        <v>141.54797422313101</v>
      </c>
      <c r="XW175" s="31">
        <v>142.18918632285099</v>
      </c>
      <c r="XX175" s="31">
        <v>142.97264876003001</v>
      </c>
      <c r="XY175" s="31">
        <v>142.638839026912</v>
      </c>
      <c r="XZ175" s="31">
        <v>143.32927128059401</v>
      </c>
      <c r="YA175" s="31">
        <v>144.21903618861899</v>
      </c>
      <c r="YB175" s="31">
        <v>145.132834269282</v>
      </c>
      <c r="YC175" s="31">
        <v>144.13838812272201</v>
      </c>
      <c r="YD175" s="28" t="s">
        <v>531</v>
      </c>
      <c r="YE175" t="s">
        <v>522</v>
      </c>
    </row>
    <row r="176" spans="1:655">
      <c r="A176" t="s">
        <v>76</v>
      </c>
      <c r="B176">
        <v>912</v>
      </c>
      <c r="C176" t="s">
        <v>77</v>
      </c>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c r="IX176" s="31"/>
      <c r="IY176" s="31"/>
      <c r="IZ176" s="31"/>
      <c r="JA176" s="31"/>
      <c r="JB176" s="31"/>
      <c r="JC176" s="31"/>
      <c r="JD176" s="31"/>
      <c r="JE176" s="31"/>
      <c r="JF176" s="31"/>
      <c r="JG176" s="31"/>
      <c r="JH176" s="31"/>
      <c r="JI176" s="31"/>
      <c r="JJ176" s="31"/>
      <c r="JK176" s="31"/>
      <c r="JL176" s="31"/>
      <c r="JM176" s="31"/>
      <c r="JN176" s="31"/>
      <c r="JO176" s="31"/>
      <c r="JP176" s="31"/>
      <c r="JQ176" s="31"/>
      <c r="JR176" s="31"/>
      <c r="JS176" s="31"/>
      <c r="JT176" s="31"/>
      <c r="JU176" s="31"/>
      <c r="JV176" s="31"/>
      <c r="JW176" s="31"/>
      <c r="JX176" s="31"/>
      <c r="JY176" s="31"/>
      <c r="JZ176" s="31"/>
      <c r="KA176" s="31"/>
      <c r="KB176" s="31"/>
      <c r="KC176" s="31"/>
      <c r="KD176" s="31"/>
      <c r="KE176" s="31"/>
      <c r="KF176" s="31"/>
      <c r="KG176" s="31"/>
      <c r="KH176" s="31"/>
      <c r="KI176" s="31"/>
      <c r="KJ176" s="31"/>
      <c r="KK176" s="31"/>
      <c r="KL176" s="31"/>
      <c r="KM176" s="31"/>
      <c r="KN176" s="31"/>
      <c r="KO176" s="31"/>
      <c r="KP176" s="31"/>
      <c r="KQ176" s="31"/>
      <c r="KR176" s="31"/>
      <c r="KS176" s="31"/>
      <c r="KT176" s="31"/>
      <c r="KU176" s="31"/>
      <c r="KV176" s="31"/>
      <c r="KW176" s="31"/>
      <c r="KX176" s="31"/>
      <c r="KY176" s="31"/>
      <c r="KZ176" s="31"/>
      <c r="LA176" s="31"/>
      <c r="LB176" s="31"/>
      <c r="LC176" s="31"/>
      <c r="LD176" s="31"/>
      <c r="LE176" s="31"/>
      <c r="LF176" s="31"/>
      <c r="LG176" s="31"/>
      <c r="LH176" s="31"/>
      <c r="LI176" s="31"/>
      <c r="LJ176" s="31"/>
      <c r="LK176" s="31"/>
      <c r="LL176" s="31"/>
      <c r="LM176" s="31"/>
      <c r="LN176" s="31"/>
      <c r="LO176" s="31"/>
      <c r="LP176" s="31"/>
      <c r="LQ176" s="31"/>
      <c r="LR176" s="31"/>
      <c r="LS176" s="31"/>
      <c r="LT176" s="31"/>
      <c r="LU176" s="31"/>
      <c r="LV176" s="31"/>
      <c r="LW176" s="31"/>
      <c r="LX176" s="31"/>
      <c r="LY176" s="31"/>
      <c r="LZ176" s="31"/>
      <c r="MA176" s="31"/>
      <c r="MB176" s="31"/>
      <c r="MC176" s="31"/>
      <c r="MD176" s="31"/>
      <c r="ME176" s="31"/>
      <c r="MF176" s="31"/>
      <c r="MG176" s="31"/>
      <c r="MH176" s="31"/>
      <c r="MI176" s="31"/>
      <c r="MJ176" s="31"/>
      <c r="MK176" s="31"/>
      <c r="ML176" s="31"/>
      <c r="MM176" s="31"/>
      <c r="MN176" s="31"/>
      <c r="MO176" s="31"/>
      <c r="MP176" s="31"/>
      <c r="MQ176" s="31"/>
      <c r="MR176" s="31"/>
      <c r="MS176" s="31"/>
      <c r="MT176" s="31"/>
      <c r="MU176" s="31"/>
      <c r="MV176" s="31"/>
      <c r="MW176" s="31"/>
      <c r="MX176" s="31"/>
      <c r="MY176" s="31"/>
      <c r="MZ176" s="31"/>
      <c r="NA176" s="31"/>
      <c r="NB176" s="31"/>
      <c r="NC176" s="31"/>
      <c r="ND176" s="31"/>
      <c r="NE176" s="31"/>
      <c r="NF176" s="31"/>
      <c r="NG176" s="31"/>
      <c r="NH176" s="31"/>
      <c r="NI176" s="31"/>
      <c r="NJ176" s="31"/>
      <c r="NK176" s="31"/>
      <c r="NL176" s="31"/>
      <c r="NM176" s="31"/>
      <c r="NN176" s="31"/>
      <c r="NO176" s="31"/>
      <c r="NP176" s="31"/>
      <c r="NQ176" s="31"/>
      <c r="NR176" s="31"/>
      <c r="NS176" s="31"/>
      <c r="NT176" s="31"/>
      <c r="NU176" s="31"/>
      <c r="NV176" s="31"/>
      <c r="NW176" s="31"/>
      <c r="NX176" s="31"/>
      <c r="NY176" s="31"/>
      <c r="NZ176" s="31"/>
      <c r="OA176" s="31"/>
      <c r="OB176" s="31"/>
      <c r="OC176" s="31"/>
      <c r="OD176" s="31"/>
      <c r="OE176" s="31"/>
      <c r="OF176" s="31"/>
      <c r="OG176" s="31"/>
      <c r="OH176" s="31"/>
      <c r="OI176" s="31"/>
      <c r="OJ176" s="31"/>
      <c r="OK176" s="31"/>
      <c r="OL176" s="31"/>
      <c r="OM176" s="31"/>
      <c r="ON176" s="31"/>
      <c r="OO176" s="31"/>
      <c r="OP176" s="31"/>
      <c r="OQ176" s="31"/>
      <c r="OR176" s="31"/>
      <c r="OS176" s="31"/>
      <c r="OT176" s="31"/>
      <c r="OU176" s="31"/>
      <c r="OV176" s="31"/>
      <c r="OW176" s="31"/>
      <c r="OX176" s="31"/>
      <c r="OY176" s="31"/>
      <c r="OZ176" s="31"/>
      <c r="PA176" s="31"/>
      <c r="PB176" s="31"/>
      <c r="PC176" s="31"/>
      <c r="PD176" s="31"/>
      <c r="PE176" s="31"/>
      <c r="PF176" s="31"/>
      <c r="PG176" s="31"/>
      <c r="PH176" s="31">
        <v>37.718952296323998</v>
      </c>
      <c r="PI176" s="31">
        <v>37.718952296323998</v>
      </c>
      <c r="PJ176" s="31">
        <v>44.559586816265103</v>
      </c>
      <c r="PK176" s="31">
        <v>44.613319048042797</v>
      </c>
      <c r="PL176" s="31">
        <v>44.070736239011197</v>
      </c>
      <c r="PM176" s="31">
        <v>43.952437439788902</v>
      </c>
      <c r="PN176" s="31">
        <v>43.8678042876981</v>
      </c>
      <c r="PO176" s="31">
        <v>43.8678042876981</v>
      </c>
      <c r="PP176" s="31">
        <v>43.890567243267398</v>
      </c>
      <c r="PQ176" s="31">
        <v>43.891087728798098</v>
      </c>
      <c r="PR176" s="31">
        <v>43.965668361165903</v>
      </c>
      <c r="PS176" s="31">
        <v>43.965668361165903</v>
      </c>
      <c r="PT176" s="31">
        <v>43.9582615529484</v>
      </c>
      <c r="PU176" s="31">
        <v>43.966253676108799</v>
      </c>
      <c r="PV176" s="31">
        <v>43.972043866700602</v>
      </c>
      <c r="PW176" s="31">
        <v>43.951779738427597</v>
      </c>
      <c r="PX176" s="31">
        <v>43.985300219162198</v>
      </c>
      <c r="PY176" s="31">
        <v>43.985300219162198</v>
      </c>
      <c r="PZ176" s="31">
        <v>43.985300219162198</v>
      </c>
      <c r="QA176" s="31">
        <v>43.985300219162198</v>
      </c>
      <c r="QB176" s="31">
        <v>44.129223065581201</v>
      </c>
      <c r="QC176" s="31">
        <v>44.583761424482397</v>
      </c>
      <c r="QD176" s="31">
        <v>44.583761424482397</v>
      </c>
      <c r="QE176" s="31">
        <v>44.735698596724298</v>
      </c>
      <c r="QF176" s="31">
        <v>72.495017836654696</v>
      </c>
      <c r="QG176" s="31">
        <v>72.582540481583194</v>
      </c>
      <c r="QH176" s="31">
        <v>72.645612326018295</v>
      </c>
      <c r="QI176" s="31">
        <v>72.645612326018295</v>
      </c>
      <c r="QJ176" s="31">
        <v>72.692102962225306</v>
      </c>
      <c r="QK176" s="31">
        <v>72.692309320340499</v>
      </c>
      <c r="QL176" s="31">
        <v>72.692309320340499</v>
      </c>
      <c r="QM176" s="31">
        <v>72.692845291025094</v>
      </c>
      <c r="QN176" s="31">
        <v>72.692875818900603</v>
      </c>
      <c r="QO176" s="31">
        <v>72.694875542226399</v>
      </c>
      <c r="QP176" s="31">
        <v>72.694960821183102</v>
      </c>
      <c r="QQ176" s="31">
        <v>72.877374426740204</v>
      </c>
      <c r="QR176" s="31">
        <v>72.9444852418398</v>
      </c>
      <c r="QS176" s="31">
        <v>72.945734635702806</v>
      </c>
      <c r="QT176" s="31">
        <v>73.635085035807094</v>
      </c>
      <c r="QU176" s="31">
        <v>73.638890070033895</v>
      </c>
      <c r="QV176" s="31">
        <v>73.638890070033895</v>
      </c>
      <c r="QW176" s="31">
        <v>73.661595656772505</v>
      </c>
      <c r="QX176" s="31">
        <v>73.664922642165607</v>
      </c>
      <c r="QY176" s="31">
        <v>73.669779966363393</v>
      </c>
      <c r="QZ176" s="31">
        <v>73.686909680877207</v>
      </c>
      <c r="RA176" s="31">
        <v>73.692627500349502</v>
      </c>
      <c r="RB176" s="31">
        <v>73.692627500349502</v>
      </c>
      <c r="RC176" s="31">
        <v>73.786024954718897</v>
      </c>
      <c r="RD176" s="31">
        <v>73.784666095563097</v>
      </c>
      <c r="RE176" s="31">
        <v>73.7828381468413</v>
      </c>
      <c r="RF176" s="31">
        <v>73.782327284228302</v>
      </c>
      <c r="RG176" s="31">
        <v>73.794341920464703</v>
      </c>
      <c r="RH176" s="31">
        <v>73.794808834735093</v>
      </c>
      <c r="RI176" s="31">
        <v>73.842511036785396</v>
      </c>
      <c r="RJ176" s="31">
        <v>99.555036074020407</v>
      </c>
      <c r="RK176" s="31">
        <v>99.599341238789293</v>
      </c>
      <c r="RL176" s="31">
        <v>99.607189668010307</v>
      </c>
      <c r="RM176" s="31">
        <v>99.676979930968997</v>
      </c>
      <c r="RN176" s="31">
        <v>99.678728168015695</v>
      </c>
      <c r="RO176" s="31">
        <v>99.702850130197504</v>
      </c>
      <c r="RP176" s="31">
        <v>100.012880615836</v>
      </c>
      <c r="RQ176" s="31">
        <v>99.964045011102399</v>
      </c>
      <c r="RR176" s="31">
        <v>99.977669919034795</v>
      </c>
      <c r="RS176" s="31">
        <v>99.966060403929504</v>
      </c>
      <c r="RT176" s="31">
        <v>99.9651882947893</v>
      </c>
      <c r="RU176" s="31">
        <v>99.964467534597205</v>
      </c>
      <c r="RV176" s="31">
        <v>99.974510763218404</v>
      </c>
      <c r="RW176" s="31">
        <v>99.987706584900195</v>
      </c>
      <c r="RX176" s="31">
        <v>100.036623781649</v>
      </c>
      <c r="RY176" s="31">
        <v>100.05097704487299</v>
      </c>
      <c r="RZ176" s="31">
        <v>100.05097704487299</v>
      </c>
      <c r="SA176" s="31">
        <v>100.04889300119601</v>
      </c>
      <c r="SB176" s="31">
        <v>100.06567311991699</v>
      </c>
      <c r="SC176" s="31">
        <v>105.338507881117</v>
      </c>
      <c r="SD176" s="31">
        <v>105.337734287053</v>
      </c>
      <c r="SE176" s="31">
        <v>105.332579795371</v>
      </c>
      <c r="SF176" s="31">
        <v>105.38689106126</v>
      </c>
      <c r="SG176" s="31">
        <v>105.380197713939</v>
      </c>
      <c r="SH176" s="31">
        <v>105.432676311821</v>
      </c>
      <c r="SI176" s="31">
        <v>105.43719495357399</v>
      </c>
      <c r="SJ176" s="31">
        <v>105.788671749549</v>
      </c>
      <c r="SK176" s="31">
        <v>105.787997776645</v>
      </c>
      <c r="SL176" s="31">
        <v>105.73599873924201</v>
      </c>
      <c r="SM176" s="31">
        <v>107.26442741321701</v>
      </c>
      <c r="SN176" s="31">
        <v>107.31946780865501</v>
      </c>
      <c r="SO176" s="31">
        <v>107.29883660580801</v>
      </c>
      <c r="SP176" s="31">
        <v>107.29449412612</v>
      </c>
      <c r="SQ176" s="31">
        <v>107.303975649205</v>
      </c>
      <c r="SR176" s="31">
        <v>107.355968381938</v>
      </c>
      <c r="SS176" s="31">
        <v>107.407891726431</v>
      </c>
      <c r="ST176" s="31">
        <v>107.479183938745</v>
      </c>
      <c r="SU176" s="31">
        <v>107.574301093234</v>
      </c>
      <c r="SV176" s="31">
        <v>107.56811458976</v>
      </c>
      <c r="SW176" s="31">
        <v>107.590113869117</v>
      </c>
      <c r="SX176" s="31">
        <v>107.557661373245</v>
      </c>
      <c r="SY176" s="31">
        <v>107.467401985386</v>
      </c>
      <c r="SZ176" s="31">
        <v>107.434887843852</v>
      </c>
      <c r="TA176" s="31">
        <v>107.490030957481</v>
      </c>
      <c r="TB176" s="31">
        <v>107.549772535145</v>
      </c>
      <c r="TC176" s="31">
        <v>107.594609504354</v>
      </c>
      <c r="TD176" s="31">
        <v>107.647980747641</v>
      </c>
      <c r="TE176" s="31">
        <v>107.699051745001</v>
      </c>
      <c r="TF176" s="31">
        <v>107.87590404175199</v>
      </c>
      <c r="TG176" s="31">
        <v>107.89120872022799</v>
      </c>
      <c r="TH176" s="31">
        <v>108.021975133209</v>
      </c>
      <c r="TI176" s="31">
        <v>108.258042143685</v>
      </c>
      <c r="TJ176" s="31">
        <v>108.293805844841</v>
      </c>
      <c r="TK176" s="31">
        <v>108.486909073601</v>
      </c>
      <c r="TL176" s="31">
        <v>108.69864610465601</v>
      </c>
      <c r="TM176" s="31">
        <v>108.806020164307</v>
      </c>
      <c r="TN176" s="31">
        <v>108.771007382525</v>
      </c>
      <c r="TO176" s="31">
        <v>108.906838878857</v>
      </c>
      <c r="TP176" s="31">
        <v>109.187257546434</v>
      </c>
      <c r="TQ176" s="31">
        <v>109.39633279008</v>
      </c>
      <c r="TR176" s="31">
        <v>109.50042307529201</v>
      </c>
      <c r="TS176" s="31">
        <v>109.481279442727</v>
      </c>
      <c r="TT176" s="31">
        <v>109.560735170282</v>
      </c>
      <c r="TU176" s="31">
        <v>109.666219377464</v>
      </c>
      <c r="TV176" s="31">
        <v>109.681842644553</v>
      </c>
      <c r="TW176" s="31">
        <v>109.701733878244</v>
      </c>
      <c r="TX176" s="31">
        <v>109.74710442162601</v>
      </c>
      <c r="TY176" s="31">
        <v>109.96520869002801</v>
      </c>
      <c r="TZ176" s="31">
        <v>110.002296777437</v>
      </c>
      <c r="UA176" s="31">
        <v>108.550112799933</v>
      </c>
      <c r="UB176" s="31">
        <v>108.685812488107</v>
      </c>
      <c r="UC176" s="31">
        <v>108.685812488107</v>
      </c>
      <c r="UD176" s="31">
        <v>108.72269989529001</v>
      </c>
      <c r="UE176" s="31">
        <v>108.728164606229</v>
      </c>
      <c r="UF176" s="31">
        <v>108.803259124433</v>
      </c>
      <c r="UG176" s="31">
        <v>108.834699333649</v>
      </c>
      <c r="UH176" s="31">
        <v>108.890109787405</v>
      </c>
      <c r="UI176" s="31">
        <v>109.35538635527</v>
      </c>
      <c r="UJ176" s="31">
        <v>110.824691899147</v>
      </c>
      <c r="UK176" s="31">
        <v>110.948575824708</v>
      </c>
      <c r="UL176" s="31">
        <v>111.076883637625</v>
      </c>
      <c r="UM176" s="31">
        <v>111.09807610357601</v>
      </c>
      <c r="UN176" s="31">
        <v>113.41588827871099</v>
      </c>
      <c r="UO176" s="31">
        <v>113.568339179985</v>
      </c>
      <c r="UP176" s="31">
        <v>119.774410875364</v>
      </c>
      <c r="UQ176" s="31">
        <v>119.87086579970401</v>
      </c>
      <c r="UR176" s="31">
        <v>120.101033925011</v>
      </c>
      <c r="US176" s="31">
        <v>120.309823209475</v>
      </c>
      <c r="UT176" s="31">
        <v>120.484720984803</v>
      </c>
      <c r="UU176" s="31">
        <v>128.067259894367</v>
      </c>
      <c r="UV176" s="31">
        <v>129.94670099403601</v>
      </c>
      <c r="UW176" s="31">
        <v>131.004835025299</v>
      </c>
      <c r="UX176" s="31">
        <v>131.41154463819001</v>
      </c>
      <c r="UY176" s="31">
        <v>131.68555886718099</v>
      </c>
      <c r="UZ176" s="31">
        <v>143.260649442247</v>
      </c>
      <c r="VA176" s="31">
        <v>143.339220303844</v>
      </c>
      <c r="VB176" s="31">
        <v>143.37412181373199</v>
      </c>
      <c r="VC176" s="31">
        <v>143.650825113499</v>
      </c>
      <c r="VD176" s="31">
        <v>143.825798839822</v>
      </c>
      <c r="VE176" s="31">
        <v>143.907164403069</v>
      </c>
      <c r="VF176" s="31">
        <v>143.954657371189</v>
      </c>
      <c r="VG176" s="31">
        <v>143.95881318103</v>
      </c>
      <c r="VH176" s="31">
        <v>137.947240258634</v>
      </c>
      <c r="VI176" s="31">
        <v>137.91892218834201</v>
      </c>
      <c r="VJ176" s="31">
        <v>137.91892218834201</v>
      </c>
      <c r="VK176" s="31">
        <v>137.98312068835801</v>
      </c>
      <c r="VL176" s="31">
        <v>149.271622314914</v>
      </c>
      <c r="VM176" s="31">
        <v>149.347343465694</v>
      </c>
      <c r="VN176" s="31">
        <v>149.32468986483099</v>
      </c>
      <c r="VO176" s="31">
        <v>149.34598265245901</v>
      </c>
      <c r="VP176" s="31">
        <v>149.41221324714701</v>
      </c>
      <c r="VQ176" s="31">
        <v>149.503385189894</v>
      </c>
      <c r="VR176" s="31">
        <v>149.54234082377599</v>
      </c>
      <c r="VS176" s="31">
        <v>149.63236918788101</v>
      </c>
      <c r="VT176" s="31">
        <v>143.61828096026099</v>
      </c>
      <c r="VU176" s="31">
        <v>143.69117400570099</v>
      </c>
      <c r="VV176" s="31">
        <v>143.82064449561699</v>
      </c>
      <c r="VW176" s="31">
        <v>143.89549608124699</v>
      </c>
      <c r="VX176" s="31">
        <v>143.945444663008</v>
      </c>
      <c r="VY176" s="31">
        <v>143.94685764646499</v>
      </c>
      <c r="VZ176" s="31">
        <v>143.93762963747699</v>
      </c>
      <c r="WA176" s="31">
        <v>143.99971253359601</v>
      </c>
      <c r="WB176" s="31">
        <v>144.045331355618</v>
      </c>
      <c r="WC176" s="31">
        <v>149.82699464417499</v>
      </c>
      <c r="WD176" s="31">
        <v>149.891157602074</v>
      </c>
      <c r="WE176" s="31">
        <v>149.97381809291201</v>
      </c>
      <c r="WF176" s="31">
        <v>147.12421416020999</v>
      </c>
      <c r="WG176" s="31">
        <v>147.128667616836</v>
      </c>
      <c r="WH176" s="31">
        <v>147.128667616836</v>
      </c>
      <c r="WI176" s="31">
        <v>142.10594545407</v>
      </c>
      <c r="WJ176" s="31">
        <v>142.10629361195501</v>
      </c>
      <c r="WK176" s="31">
        <v>147.65059864938601</v>
      </c>
      <c r="WL176" s="31">
        <v>147.65059864938601</v>
      </c>
      <c r="WM176" s="31">
        <v>147.646509610056</v>
      </c>
      <c r="WN176" s="31">
        <v>147.671136609483</v>
      </c>
      <c r="WO176" s="31">
        <v>147.67116378224199</v>
      </c>
      <c r="WP176" s="31">
        <v>153.589924294144</v>
      </c>
      <c r="WQ176" s="31">
        <v>153.590028118416</v>
      </c>
      <c r="WR176" s="31">
        <v>150.13471953782101</v>
      </c>
      <c r="WS176" s="31">
        <v>161.544074092209</v>
      </c>
      <c r="WT176" s="31">
        <v>161.63084991026901</v>
      </c>
      <c r="WU176" s="31">
        <v>161.689062070864</v>
      </c>
      <c r="WV176" s="31">
        <v>161.93788729993599</v>
      </c>
      <c r="WW176" s="31">
        <v>162.10815494040099</v>
      </c>
      <c r="WX176" s="31">
        <v>175.77440381044701</v>
      </c>
      <c r="WY176" s="31">
        <v>176.03403122504699</v>
      </c>
      <c r="WZ176" s="31">
        <v>179.228178217818</v>
      </c>
      <c r="XA176" s="31">
        <v>180.020805858796</v>
      </c>
      <c r="XB176" s="31">
        <v>189.31095452194</v>
      </c>
      <c r="XC176" s="31">
        <v>189.434503599474</v>
      </c>
      <c r="XD176" s="31">
        <v>190.34026725226599</v>
      </c>
      <c r="XE176" s="31">
        <v>190.66409047541401</v>
      </c>
      <c r="XF176" s="31">
        <v>190.72466331090601</v>
      </c>
      <c r="XG176" s="31">
        <v>191.00661423449799</v>
      </c>
      <c r="XH176" s="31">
        <v>191.48678575103099</v>
      </c>
      <c r="XI176" s="31">
        <v>191.982763923123</v>
      </c>
      <c r="XJ176" s="31">
        <v>192.573551906262</v>
      </c>
      <c r="XK176" s="31">
        <v>193.19490684652601</v>
      </c>
      <c r="XL176" s="31">
        <v>198.251831843768</v>
      </c>
      <c r="XM176" s="31">
        <v>198.96944438326199</v>
      </c>
      <c r="XN176" s="31">
        <v>199.40079264631501</v>
      </c>
      <c r="XO176" s="31">
        <v>199.663834611168</v>
      </c>
      <c r="XP176" s="31">
        <v>200.12401361372801</v>
      </c>
      <c r="XQ176" s="31">
        <v>200.29963366089399</v>
      </c>
      <c r="XR176" s="31">
        <v>200.44013241958999</v>
      </c>
      <c r="XS176" s="31">
        <v>200.658396701252</v>
      </c>
      <c r="XT176" s="31">
        <v>201.19767295004601</v>
      </c>
      <c r="XU176" s="31">
        <v>201.39683732627</v>
      </c>
      <c r="XV176" s="31">
        <v>201.48141071296101</v>
      </c>
      <c r="XW176" s="31">
        <v>201.49144265954101</v>
      </c>
      <c r="XX176" s="31">
        <v>201.60632742457199</v>
      </c>
      <c r="XY176" s="31">
        <v>201.63058126865101</v>
      </c>
      <c r="XZ176" s="31">
        <v>201.70886414324801</v>
      </c>
      <c r="YA176" s="31">
        <v>201.76619866429101</v>
      </c>
      <c r="YB176" s="31">
        <v>202.007091365007</v>
      </c>
      <c r="YC176" s="31">
        <v>202.28600155734199</v>
      </c>
      <c r="YD176" s="28" t="s">
        <v>531</v>
      </c>
      <c r="YE176" t="s">
        <v>522</v>
      </c>
    </row>
    <row r="177" spans="1:1253">
      <c r="A177" t="s">
        <v>96</v>
      </c>
      <c r="B177">
        <v>913</v>
      </c>
      <c r="C177" t="s">
        <v>97</v>
      </c>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c r="IX177" s="31"/>
      <c r="IY177" s="31"/>
      <c r="IZ177" s="31"/>
      <c r="JA177" s="31"/>
      <c r="JB177" s="31"/>
      <c r="JC177" s="31"/>
      <c r="JD177" s="31"/>
      <c r="JE177" s="31"/>
      <c r="JF177" s="31"/>
      <c r="JG177" s="31"/>
      <c r="JH177" s="31"/>
      <c r="JI177" s="31"/>
      <c r="JJ177" s="31"/>
      <c r="JK177" s="31"/>
      <c r="JL177" s="31"/>
      <c r="JM177" s="31"/>
      <c r="JN177" s="31"/>
      <c r="JO177" s="31"/>
      <c r="JP177" s="31"/>
      <c r="JQ177" s="31"/>
      <c r="JR177" s="31"/>
      <c r="JS177" s="31"/>
      <c r="JT177" s="31"/>
      <c r="JU177" s="31"/>
      <c r="JV177" s="31"/>
      <c r="JW177" s="31"/>
      <c r="JX177" s="31"/>
      <c r="JY177" s="31"/>
      <c r="JZ177" s="31"/>
      <c r="KA177" s="31"/>
      <c r="KB177" s="31"/>
      <c r="KC177" s="31"/>
      <c r="KD177" s="31"/>
      <c r="KE177" s="31"/>
      <c r="KF177" s="31"/>
      <c r="KG177" s="31"/>
      <c r="KH177" s="31"/>
      <c r="KI177" s="31"/>
      <c r="KJ177" s="31"/>
      <c r="KK177" s="31"/>
      <c r="KL177" s="31"/>
      <c r="KM177" s="31"/>
      <c r="KN177" s="31"/>
      <c r="KO177" s="31"/>
      <c r="KP177" s="31"/>
      <c r="KQ177" s="31"/>
      <c r="KR177" s="31"/>
      <c r="KS177" s="31"/>
      <c r="KT177" s="31"/>
      <c r="KU177" s="31"/>
      <c r="KV177" s="31"/>
      <c r="KW177" s="31"/>
      <c r="KX177" s="31"/>
      <c r="KY177" s="31"/>
      <c r="KZ177" s="31"/>
      <c r="LA177" s="31"/>
      <c r="LB177" s="31"/>
      <c r="LC177" s="31"/>
      <c r="LD177" s="31"/>
      <c r="LE177" s="31"/>
      <c r="LF177" s="31"/>
      <c r="LG177" s="31"/>
      <c r="LH177" s="31"/>
      <c r="LI177" s="31"/>
      <c r="LJ177" s="31"/>
      <c r="LK177" s="31"/>
      <c r="LL177" s="31"/>
      <c r="LM177" s="31"/>
      <c r="LN177" s="31"/>
      <c r="LO177" s="31"/>
      <c r="LP177" s="31"/>
      <c r="LQ177" s="31"/>
      <c r="LR177" s="31"/>
      <c r="LS177" s="31"/>
      <c r="LT177" s="31"/>
      <c r="LU177" s="31"/>
      <c r="LV177" s="31"/>
      <c r="LW177" s="31"/>
      <c r="LX177" s="31"/>
      <c r="LY177" s="31"/>
      <c r="LZ177" s="31"/>
      <c r="MA177" s="31"/>
      <c r="MB177" s="31"/>
      <c r="MC177" s="31"/>
      <c r="MD177" s="31"/>
      <c r="ME177" s="31"/>
      <c r="MF177" s="31"/>
      <c r="MG177" s="31"/>
      <c r="MH177" s="31"/>
      <c r="MI177" s="31"/>
      <c r="MJ177" s="31"/>
      <c r="MK177" s="31"/>
      <c r="ML177" s="31"/>
      <c r="MM177" s="31"/>
      <c r="MN177" s="31"/>
      <c r="MO177" s="31"/>
      <c r="MP177" s="31"/>
      <c r="MQ177" s="31"/>
      <c r="MR177" s="31"/>
      <c r="MS177" s="31"/>
      <c r="MT177" s="31"/>
      <c r="MU177" s="31"/>
      <c r="MV177" s="31"/>
      <c r="MW177" s="31"/>
      <c r="MX177" s="31"/>
      <c r="MY177" s="31"/>
      <c r="MZ177" s="31"/>
      <c r="NA177" s="31"/>
      <c r="NB177" s="31"/>
      <c r="NC177" s="31"/>
      <c r="ND177" s="31"/>
      <c r="NE177" s="31"/>
      <c r="NF177" s="31"/>
      <c r="NG177" s="31"/>
      <c r="NH177" s="31"/>
      <c r="NI177" s="31"/>
      <c r="NJ177" s="31"/>
      <c r="NK177" s="31"/>
      <c r="NL177" s="31"/>
      <c r="NM177" s="31"/>
      <c r="NN177" s="31"/>
      <c r="NO177" s="31"/>
      <c r="NP177" s="31"/>
      <c r="NQ177" s="31"/>
      <c r="NR177" s="31"/>
      <c r="NS177" s="31"/>
      <c r="NT177" s="31"/>
      <c r="NU177" s="31"/>
      <c r="NV177" s="31"/>
      <c r="NW177" s="31"/>
      <c r="NX177" s="31"/>
      <c r="NY177" s="31"/>
      <c r="NZ177" s="31"/>
      <c r="OA177" s="31"/>
      <c r="OB177" s="31"/>
      <c r="OC177" s="31"/>
      <c r="OD177" s="31"/>
      <c r="OE177" s="31"/>
      <c r="OF177" s="31"/>
      <c r="OG177" s="31"/>
      <c r="OH177" s="31"/>
      <c r="OI177" s="31"/>
      <c r="OJ177" s="31"/>
      <c r="OK177" s="31"/>
      <c r="OL177" s="31"/>
      <c r="OM177" s="31"/>
      <c r="ON177" s="31"/>
      <c r="OO177" s="31"/>
      <c r="OP177" s="31"/>
      <c r="OQ177" s="31"/>
      <c r="OR177" s="31"/>
      <c r="OS177" s="31"/>
      <c r="OT177" s="31"/>
      <c r="OU177" s="31"/>
      <c r="OV177" s="31"/>
      <c r="OW177" s="31"/>
      <c r="OX177" s="31"/>
      <c r="OY177" s="31"/>
      <c r="OZ177" s="31"/>
      <c r="PA177" s="31"/>
      <c r="PB177" s="31"/>
      <c r="PC177" s="31"/>
      <c r="PD177" s="31"/>
      <c r="PE177" s="31"/>
      <c r="PF177" s="31"/>
      <c r="PG177" s="31"/>
      <c r="PH177" s="31">
        <v>6.5128973058169297</v>
      </c>
      <c r="PI177" s="31">
        <v>6.5323678508268497</v>
      </c>
      <c r="PJ177" s="31">
        <v>6.5472952686677797</v>
      </c>
      <c r="PK177" s="31">
        <v>6.4934267608070098</v>
      </c>
      <c r="PL177" s="31">
        <v>6.4759032702980903</v>
      </c>
      <c r="PM177" s="31">
        <v>6.52522865098988</v>
      </c>
      <c r="PN177" s="31">
        <v>6.6842381019041897</v>
      </c>
      <c r="PO177" s="31">
        <v>6.8322142439795499</v>
      </c>
      <c r="PP177" s="31">
        <v>6.8912748971762996</v>
      </c>
      <c r="PQ177" s="31">
        <v>7.0768940929374997</v>
      </c>
      <c r="PR177" s="31">
        <v>6.8114456626356397</v>
      </c>
      <c r="PS177" s="31">
        <v>7.1469880549731997</v>
      </c>
      <c r="PT177" s="31">
        <v>7.4643143246140102</v>
      </c>
      <c r="PU177" s="31">
        <v>7.3978473357027603</v>
      </c>
      <c r="PV177" s="31">
        <v>7.3921297452587797</v>
      </c>
      <c r="PW177" s="31">
        <v>7.5943895072145198</v>
      </c>
      <c r="PX177" s="31">
        <v>7.4971904696668803</v>
      </c>
      <c r="PY177" s="31">
        <v>7.5000492648888697</v>
      </c>
      <c r="PZ177" s="31">
        <v>7.5750926394660896</v>
      </c>
      <c r="QA177" s="31">
        <v>7.59653360363101</v>
      </c>
      <c r="QB177" s="31">
        <v>7.5522222776901797</v>
      </c>
      <c r="QC177" s="31">
        <v>7.6079687845189703</v>
      </c>
      <c r="QD177" s="31">
        <v>8.0332145737898699</v>
      </c>
      <c r="QE177" s="31">
        <v>7.6822974602906902</v>
      </c>
      <c r="QF177" s="31">
        <v>8.4036651918119905</v>
      </c>
      <c r="QG177" s="31">
        <v>8.6310611966365904</v>
      </c>
      <c r="QH177" s="31">
        <v>8.6241471289223295</v>
      </c>
      <c r="QI177" s="31">
        <v>8.2008525388603104</v>
      </c>
      <c r="QJ177" s="31">
        <v>8.0356831434640608</v>
      </c>
      <c r="QK177" s="31">
        <v>8.0571935763528693</v>
      </c>
      <c r="QL177" s="31">
        <v>8.0725581712734602</v>
      </c>
      <c r="QM177" s="31">
        <v>8.0825451579718308</v>
      </c>
      <c r="QN177" s="31">
        <v>8.0418289814322907</v>
      </c>
      <c r="QO177" s="31">
        <v>8.1048238206066792</v>
      </c>
      <c r="QP177" s="31">
        <v>8.2699932160029306</v>
      </c>
      <c r="QQ177" s="31">
        <v>8.7017383332712601</v>
      </c>
      <c r="QR177" s="31">
        <v>9.9843745635954502</v>
      </c>
      <c r="QS177" s="31">
        <v>10.0122201262619</v>
      </c>
      <c r="QT177" s="31">
        <v>10.0383253412617</v>
      </c>
      <c r="QU177" s="31">
        <v>10.0635603824282</v>
      </c>
      <c r="QV177" s="31">
        <v>10.4629701719254</v>
      </c>
      <c r="QW177" s="31">
        <v>10.469931562592</v>
      </c>
      <c r="QX177" s="31">
        <v>10.4899455607585</v>
      </c>
      <c r="QY177" s="31">
        <v>10.532584078591499</v>
      </c>
      <c r="QZ177" s="31">
        <v>10.4768929532586</v>
      </c>
      <c r="RA177" s="31">
        <v>10.5778331179246</v>
      </c>
      <c r="RB177" s="31">
        <v>10.672682065757201</v>
      </c>
      <c r="RC177" s="31">
        <v>10.704008323757</v>
      </c>
      <c r="RD177" s="31">
        <v>11.9446028884804</v>
      </c>
      <c r="RE177" s="31">
        <v>11.9949117276021</v>
      </c>
      <c r="RF177" s="31">
        <v>12.0131085417525</v>
      </c>
      <c r="RG177" s="31">
        <v>12.0313053559028</v>
      </c>
      <c r="RH177" s="31">
        <v>12.280708749846401</v>
      </c>
      <c r="RI177" s="31">
        <v>12.313891175649999</v>
      </c>
      <c r="RJ177" s="31">
        <v>12.322454382308999</v>
      </c>
      <c r="RK177" s="31">
        <v>12.331017588968001</v>
      </c>
      <c r="RL177" s="31">
        <v>12.4112976513962</v>
      </c>
      <c r="RM177" s="31">
        <v>12.510844928807201</v>
      </c>
      <c r="RN177" s="31">
        <v>12.253948729037001</v>
      </c>
      <c r="RO177" s="31">
        <v>12.298905563996801</v>
      </c>
      <c r="RP177" s="31">
        <v>12.327193046793999</v>
      </c>
      <c r="RQ177" s="31">
        <v>12.3419517334708</v>
      </c>
      <c r="RR177" s="31">
        <v>12.3837680123883</v>
      </c>
      <c r="RS177" s="31">
        <v>12.445262540208301</v>
      </c>
      <c r="RT177" s="31">
        <v>12.5276652074871</v>
      </c>
      <c r="RU177" s="31">
        <v>12.5584124713971</v>
      </c>
      <c r="RV177" s="31">
        <v>12.569481486404699</v>
      </c>
      <c r="RW177" s="31">
        <v>12.5879298447507</v>
      </c>
      <c r="RX177" s="31">
        <v>12.7527351793082</v>
      </c>
      <c r="RY177" s="31">
        <v>12.7933215676694</v>
      </c>
      <c r="RZ177" s="31">
        <v>12.792091677113</v>
      </c>
      <c r="SA177" s="31">
        <v>12.810540035459001</v>
      </c>
      <c r="SB177" s="31">
        <v>12.8707495736257</v>
      </c>
      <c r="SC177" s="31">
        <v>14.5156229141786</v>
      </c>
      <c r="SD177" s="31">
        <v>14.571989290334701</v>
      </c>
      <c r="SE177" s="31">
        <v>14.7641473908665</v>
      </c>
      <c r="SF177" s="31">
        <v>15.035730839618299</v>
      </c>
      <c r="SG177" s="31">
        <v>15.899161238008199</v>
      </c>
      <c r="SH177" s="31">
        <v>16.275791115050701</v>
      </c>
      <c r="SI177" s="31">
        <v>17.091822515309399</v>
      </c>
      <c r="SJ177" s="31">
        <v>17.99880874982</v>
      </c>
      <c r="SK177" s="31">
        <v>18.953193982461599</v>
      </c>
      <c r="SL177" s="31">
        <v>20.668525293209601</v>
      </c>
      <c r="SM177" s="31">
        <v>20.910644499879801</v>
      </c>
      <c r="SN177" s="31">
        <v>21.017288786829202</v>
      </c>
      <c r="SO177" s="31">
        <v>21.1197509448786</v>
      </c>
      <c r="SP177" s="31">
        <v>21.230577360727899</v>
      </c>
      <c r="SQ177" s="31">
        <v>21.527508512626198</v>
      </c>
      <c r="SR177" s="31">
        <v>21.205484587328101</v>
      </c>
      <c r="SS177" s="31">
        <v>22.3472057770215</v>
      </c>
      <c r="ST177" s="31">
        <v>22.637863735569901</v>
      </c>
      <c r="SU177" s="31">
        <v>24.099517786111502</v>
      </c>
      <c r="SV177" s="31">
        <v>24.404813195809702</v>
      </c>
      <c r="SW177" s="31">
        <v>24.348354455660001</v>
      </c>
      <c r="SX177" s="31">
        <v>25.504713096503401</v>
      </c>
      <c r="SY177" s="31">
        <v>25.860194053001301</v>
      </c>
      <c r="SZ177" s="31">
        <v>25.948118712781501</v>
      </c>
      <c r="TA177" s="31">
        <v>27.057521037655299</v>
      </c>
      <c r="TB177" s="31">
        <v>28.358288798521301</v>
      </c>
      <c r="TC177" s="31">
        <v>28.417767244843201</v>
      </c>
      <c r="TD177" s="31">
        <v>28.2962243327941</v>
      </c>
      <c r="TE177" s="31">
        <v>28.378976953763701</v>
      </c>
      <c r="TF177" s="31">
        <v>29.452175006963198</v>
      </c>
      <c r="TG177" s="31">
        <v>29.581475977228202</v>
      </c>
      <c r="TH177" s="31">
        <v>30.789147039503401</v>
      </c>
      <c r="TI177" s="31">
        <v>31.950269752483099</v>
      </c>
      <c r="TJ177" s="31">
        <v>32.888994796607101</v>
      </c>
      <c r="TK177" s="31">
        <v>34.836267408798101</v>
      </c>
      <c r="TL177" s="31">
        <v>35.5399600104558</v>
      </c>
      <c r="TM177" s="31">
        <v>39.654123191434898</v>
      </c>
      <c r="TN177" s="31">
        <v>39.455556467204701</v>
      </c>
      <c r="TO177" s="31">
        <v>39.594901536839899</v>
      </c>
      <c r="TP177" s="31">
        <v>39.706377592548101</v>
      </c>
      <c r="TQ177" s="31">
        <v>39.789984634329201</v>
      </c>
      <c r="TR177" s="31">
        <v>39.936296957446103</v>
      </c>
      <c r="TS177" s="31">
        <v>40.131380054935399</v>
      </c>
      <c r="TT177" s="31">
        <v>40.584251531249798</v>
      </c>
      <c r="TU177" s="31">
        <v>42.4723772248066</v>
      </c>
      <c r="TV177" s="31">
        <v>43.172586199723497</v>
      </c>
      <c r="TW177" s="31">
        <v>43.555785141220298</v>
      </c>
      <c r="TX177" s="31">
        <v>45.515795472575199</v>
      </c>
      <c r="TY177" s="31">
        <v>47.554206217184301</v>
      </c>
      <c r="TZ177" s="31">
        <v>48.634389688686497</v>
      </c>
      <c r="UA177" s="31">
        <v>49.3530601435167</v>
      </c>
      <c r="UB177" s="31">
        <v>49.701506424646503</v>
      </c>
      <c r="UC177" s="31">
        <v>49.927996507380797</v>
      </c>
      <c r="UD177" s="31">
        <v>50.002041342120897</v>
      </c>
      <c r="UE177" s="31">
        <v>50.402754565420103</v>
      </c>
      <c r="UF177" s="31">
        <v>51.265159111216299</v>
      </c>
      <c r="UG177" s="31">
        <v>50.777334317634597</v>
      </c>
      <c r="UH177" s="31">
        <v>50.803467788719303</v>
      </c>
      <c r="UI177" s="31">
        <v>51.0125355573972</v>
      </c>
      <c r="UJ177" s="31">
        <v>52.512304102784597</v>
      </c>
      <c r="UK177" s="31">
        <v>60.322323296622201</v>
      </c>
      <c r="UL177" s="31">
        <v>60.908967455532199</v>
      </c>
      <c r="UM177" s="31">
        <v>61.010992526647001</v>
      </c>
      <c r="UN177" s="31">
        <v>61.189536401097897</v>
      </c>
      <c r="UO177" s="31">
        <v>61.424194064661897</v>
      </c>
      <c r="UP177" s="31">
        <v>61.602737939112799</v>
      </c>
      <c r="UQ177" s="31">
        <v>61.643547967558803</v>
      </c>
      <c r="UR177" s="31">
        <v>62.342419704695097</v>
      </c>
      <c r="US177" s="31">
        <v>61.745573038673498</v>
      </c>
      <c r="UT177" s="31">
        <v>61.755775545784999</v>
      </c>
      <c r="UU177" s="31">
        <v>62.046546998462198</v>
      </c>
      <c r="UV177" s="31">
        <v>62.040342343762298</v>
      </c>
      <c r="UW177" s="31">
        <v>64.255404071607401</v>
      </c>
      <c r="UX177" s="31">
        <v>65.111646420186204</v>
      </c>
      <c r="UY177" s="31">
        <v>65.297786061181597</v>
      </c>
      <c r="UZ177" s="31">
        <v>65.477721047477104</v>
      </c>
      <c r="VA177" s="31">
        <v>65.3908558816793</v>
      </c>
      <c r="VB177" s="31">
        <v>65.490130356876804</v>
      </c>
      <c r="VC177" s="31">
        <v>65.502539666276505</v>
      </c>
      <c r="VD177" s="31">
        <v>65.713497926071298</v>
      </c>
      <c r="VE177" s="31">
        <v>68.331862209406395</v>
      </c>
      <c r="VF177" s="31">
        <v>68.964736988790705</v>
      </c>
      <c r="VG177" s="31">
        <v>68.946123024691204</v>
      </c>
      <c r="VH177" s="31">
        <v>69.173645230672605</v>
      </c>
      <c r="VI177" s="31">
        <v>72.676108280327</v>
      </c>
      <c r="VJ177" s="31">
        <v>74.151555313055397</v>
      </c>
      <c r="VK177" s="31">
        <v>74.275658334499795</v>
      </c>
      <c r="VL177" s="31">
        <v>74.351499069827</v>
      </c>
      <c r="VM177" s="31">
        <v>74.427339805154105</v>
      </c>
      <c r="VN177" s="31">
        <v>74.510075152783699</v>
      </c>
      <c r="VO177" s="31">
        <v>74.6410727865307</v>
      </c>
      <c r="VP177" s="31">
        <v>75.199536383030704</v>
      </c>
      <c r="VQ177" s="31">
        <v>75.103011810796104</v>
      </c>
      <c r="VR177" s="31">
        <v>75.165063321518303</v>
      </c>
      <c r="VS177" s="31">
        <v>75.296060955265204</v>
      </c>
      <c r="VT177" s="31">
        <v>75.559597168608704</v>
      </c>
      <c r="VU177" s="31">
        <v>81.590811651125406</v>
      </c>
      <c r="VV177" s="31">
        <v>81.666107712080702</v>
      </c>
      <c r="VW177" s="31">
        <v>81.628459681603005</v>
      </c>
      <c r="VX177" s="31">
        <v>81.681166924271693</v>
      </c>
      <c r="VY177" s="31">
        <v>81.741403773035898</v>
      </c>
      <c r="VZ177" s="31">
        <v>82.185650532672</v>
      </c>
      <c r="WA177" s="31">
        <v>82.215768957054095</v>
      </c>
      <c r="WB177" s="31">
        <v>82.539542019161701</v>
      </c>
      <c r="WC177" s="31">
        <v>82.690134141072306</v>
      </c>
      <c r="WD177" s="31">
        <v>82.840726262982798</v>
      </c>
      <c r="WE177" s="31">
        <v>82.946140748320204</v>
      </c>
      <c r="WF177" s="31">
        <v>83.070559959442704</v>
      </c>
      <c r="WG177" s="31">
        <v>87.292518523532195</v>
      </c>
      <c r="WH177" s="31">
        <v>87.690659999124094</v>
      </c>
      <c r="WI177" s="31">
        <v>87.815079210246594</v>
      </c>
      <c r="WJ177" s="31">
        <v>87.956087649518693</v>
      </c>
      <c r="WK177" s="31">
        <v>88.063917632491496</v>
      </c>
      <c r="WL177" s="31">
        <v>88.686013688103898</v>
      </c>
      <c r="WM177" s="31">
        <v>88.860200583675393</v>
      </c>
      <c r="WN177" s="31">
        <v>89.241752831117694</v>
      </c>
      <c r="WO177" s="31">
        <v>89.258342059267306</v>
      </c>
      <c r="WP177" s="31">
        <v>89.747724289682395</v>
      </c>
      <c r="WQ177" s="31">
        <v>89.847259658580398</v>
      </c>
      <c r="WR177" s="31">
        <v>90.071877807726906</v>
      </c>
      <c r="WS177" s="31">
        <v>96.190476190476204</v>
      </c>
      <c r="WT177" s="31">
        <v>96.424079065588501</v>
      </c>
      <c r="WU177" s="31">
        <v>96.6666666666667</v>
      </c>
      <c r="WV177" s="31">
        <v>96.801437556154497</v>
      </c>
      <c r="WW177" s="31">
        <v>97.088948787061994</v>
      </c>
      <c r="WX177" s="31">
        <v>97.277628032345007</v>
      </c>
      <c r="WY177" s="31">
        <v>97.520215633423206</v>
      </c>
      <c r="WZ177" s="31">
        <v>98.212039532794293</v>
      </c>
      <c r="XA177" s="31">
        <v>99.667565139263303</v>
      </c>
      <c r="XB177" s="31">
        <v>99.874213836478006</v>
      </c>
      <c r="XC177" s="31">
        <v>100</v>
      </c>
      <c r="XD177" s="31">
        <v>100.32</v>
      </c>
      <c r="XE177" s="31">
        <v>108.12</v>
      </c>
      <c r="XF177" s="31">
        <v>109.9</v>
      </c>
      <c r="XG177" s="31">
        <v>110.22</v>
      </c>
      <c r="XH177" s="31">
        <v>110.39</v>
      </c>
      <c r="XI177" s="31">
        <v>110.67</v>
      </c>
      <c r="XJ177" s="31">
        <v>110.97</v>
      </c>
      <c r="XK177" s="31">
        <v>111.01</v>
      </c>
      <c r="XL177" s="31">
        <v>111.25</v>
      </c>
      <c r="XM177" s="31">
        <v>110.66</v>
      </c>
      <c r="XN177" s="31">
        <v>100.154573558829</v>
      </c>
      <c r="XO177" s="31">
        <v>100</v>
      </c>
      <c r="XP177" s="31">
        <v>100.22</v>
      </c>
      <c r="XQ177" s="31">
        <v>105.35</v>
      </c>
      <c r="XR177" s="31">
        <v>105.41</v>
      </c>
      <c r="XS177" s="31">
        <v>105.42</v>
      </c>
      <c r="XT177" s="31">
        <v>105.48</v>
      </c>
      <c r="XU177" s="31">
        <v>105.54</v>
      </c>
      <c r="XV177" s="31">
        <v>106.2</v>
      </c>
      <c r="XW177" s="31">
        <v>106.33</v>
      </c>
      <c r="XX177" s="31">
        <v>106.79</v>
      </c>
      <c r="XY177" s="31">
        <v>106.49</v>
      </c>
      <c r="XZ177" s="31">
        <v>107.41</v>
      </c>
      <c r="YA177" s="31">
        <v>107.46</v>
      </c>
      <c r="YB177" s="31"/>
      <c r="YC177" s="31"/>
      <c r="YD177" s="28" t="s">
        <v>531</v>
      </c>
      <c r="YE177" t="s">
        <v>522</v>
      </c>
    </row>
    <row r="178" spans="1:1253">
      <c r="A178" t="s">
        <v>64</v>
      </c>
      <c r="B178">
        <v>914</v>
      </c>
      <c r="C178" t="s">
        <v>65</v>
      </c>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c r="IX178" s="31"/>
      <c r="IY178" s="31"/>
      <c r="IZ178" s="31"/>
      <c r="JA178" s="31"/>
      <c r="JB178" s="31"/>
      <c r="JC178" s="31"/>
      <c r="JD178" s="31"/>
      <c r="JE178" s="31"/>
      <c r="JF178" s="31"/>
      <c r="JG178" s="31"/>
      <c r="JH178" s="31"/>
      <c r="JI178" s="31"/>
      <c r="JJ178" s="31"/>
      <c r="JK178" s="31"/>
      <c r="JL178" s="31"/>
      <c r="JM178" s="31"/>
      <c r="JN178" s="31"/>
      <c r="JO178" s="31"/>
      <c r="JP178" s="31"/>
      <c r="JQ178" s="31"/>
      <c r="JR178" s="31"/>
      <c r="JS178" s="31"/>
      <c r="JT178" s="31"/>
      <c r="JU178" s="31"/>
      <c r="JV178" s="31"/>
      <c r="JW178" s="31"/>
      <c r="JX178" s="31"/>
      <c r="JY178" s="31"/>
      <c r="JZ178" s="31"/>
      <c r="KA178" s="31"/>
      <c r="KB178" s="31"/>
      <c r="KC178" s="31"/>
      <c r="KD178" s="31"/>
      <c r="KE178" s="31"/>
      <c r="KF178" s="31"/>
      <c r="KG178" s="31"/>
      <c r="KH178" s="31"/>
      <c r="KI178" s="31"/>
      <c r="KJ178" s="31"/>
      <c r="KK178" s="31"/>
      <c r="KL178" s="31"/>
      <c r="KM178" s="31"/>
      <c r="KN178" s="31"/>
      <c r="KO178" s="31"/>
      <c r="KP178" s="31"/>
      <c r="KQ178" s="31"/>
      <c r="KR178" s="31"/>
      <c r="KS178" s="31"/>
      <c r="KT178" s="31"/>
      <c r="KU178" s="31"/>
      <c r="KV178" s="31"/>
      <c r="KW178" s="31"/>
      <c r="KX178" s="31"/>
      <c r="KY178" s="31"/>
      <c r="KZ178" s="31"/>
      <c r="LA178" s="31"/>
      <c r="LB178" s="31"/>
      <c r="LC178" s="31"/>
      <c r="LD178" s="31"/>
      <c r="LE178" s="31"/>
      <c r="LF178" s="31"/>
      <c r="LG178" s="31"/>
      <c r="LH178" s="31"/>
      <c r="LI178" s="31"/>
      <c r="LJ178" s="31"/>
      <c r="LK178" s="31"/>
      <c r="LL178" s="31"/>
      <c r="LM178" s="31"/>
      <c r="LN178" s="31"/>
      <c r="LO178" s="31"/>
      <c r="LP178" s="31"/>
      <c r="LQ178" s="31"/>
      <c r="LR178" s="31"/>
      <c r="LS178" s="31"/>
      <c r="LT178" s="31"/>
      <c r="LU178" s="31"/>
      <c r="LV178" s="31"/>
      <c r="LW178" s="31"/>
      <c r="LX178" s="31"/>
      <c r="LY178" s="31"/>
      <c r="LZ178" s="31"/>
      <c r="MA178" s="31"/>
      <c r="MB178" s="31"/>
      <c r="MC178" s="31"/>
      <c r="MD178" s="31"/>
      <c r="ME178" s="31"/>
      <c r="MF178" s="31"/>
      <c r="MG178" s="31"/>
      <c r="MH178" s="31"/>
      <c r="MI178" s="31"/>
      <c r="MJ178" s="31"/>
      <c r="MK178" s="31"/>
      <c r="ML178" s="31"/>
      <c r="MM178" s="31"/>
      <c r="MN178" s="31"/>
      <c r="MO178" s="31"/>
      <c r="MP178" s="31"/>
      <c r="MQ178" s="31"/>
      <c r="MR178" s="31"/>
      <c r="MS178" s="31"/>
      <c r="MT178" s="31"/>
      <c r="MU178" s="31"/>
      <c r="MV178" s="31"/>
      <c r="MW178" s="31"/>
      <c r="MX178" s="31"/>
      <c r="MY178" s="31"/>
      <c r="MZ178" s="31"/>
      <c r="NA178" s="31"/>
      <c r="NB178" s="31"/>
      <c r="NC178" s="31"/>
      <c r="ND178" s="31"/>
      <c r="NE178" s="31"/>
      <c r="NF178" s="31"/>
      <c r="NG178" s="31"/>
      <c r="NH178" s="31"/>
      <c r="NI178" s="31"/>
      <c r="NJ178" s="31"/>
      <c r="NK178" s="31"/>
      <c r="NL178" s="31"/>
      <c r="NM178" s="31"/>
      <c r="NN178" s="31"/>
      <c r="NO178" s="31"/>
      <c r="NP178" s="31"/>
      <c r="NQ178" s="31"/>
      <c r="NR178" s="31"/>
      <c r="NS178" s="31"/>
      <c r="NT178" s="31"/>
      <c r="NU178" s="31"/>
      <c r="NV178" s="31"/>
      <c r="NW178" s="31"/>
      <c r="NX178" s="31"/>
      <c r="NY178" s="31"/>
      <c r="NZ178" s="31"/>
      <c r="OA178" s="31"/>
      <c r="OB178" s="31"/>
      <c r="OC178" s="31"/>
      <c r="OD178" s="31"/>
      <c r="OE178" s="31"/>
      <c r="OF178" s="31"/>
      <c r="OG178" s="31"/>
      <c r="OH178" s="31"/>
      <c r="OI178" s="31"/>
      <c r="OJ178" s="31"/>
      <c r="OK178" s="31"/>
      <c r="OL178" s="31"/>
      <c r="OM178" s="31"/>
      <c r="ON178" s="31"/>
      <c r="OO178" s="31"/>
      <c r="OP178" s="31"/>
      <c r="OQ178" s="31"/>
      <c r="OR178" s="31"/>
      <c r="OS178" s="31"/>
      <c r="OT178" s="31"/>
      <c r="OU178" s="31"/>
      <c r="OV178" s="31"/>
      <c r="OW178" s="31"/>
      <c r="OX178" s="31"/>
      <c r="OY178" s="31"/>
      <c r="OZ178" s="31"/>
      <c r="PA178" s="31"/>
      <c r="PB178" s="31"/>
      <c r="PC178" s="31"/>
      <c r="PD178" s="31"/>
      <c r="PE178" s="31"/>
      <c r="PF178" s="31"/>
      <c r="PG178" s="31"/>
      <c r="PH178" s="31"/>
      <c r="PI178" s="31"/>
      <c r="PJ178" s="31"/>
      <c r="PK178" s="31"/>
      <c r="PL178" s="31"/>
      <c r="PM178" s="31"/>
      <c r="PN178" s="31"/>
      <c r="PO178" s="31"/>
      <c r="PP178" s="31"/>
      <c r="PQ178" s="31"/>
      <c r="PR178" s="31"/>
      <c r="PS178" s="31"/>
      <c r="PT178" s="31"/>
      <c r="PU178" s="31"/>
      <c r="PV178" s="31"/>
      <c r="PW178" s="31"/>
      <c r="PX178" s="31"/>
      <c r="PY178" s="31"/>
      <c r="PZ178" s="31"/>
      <c r="QA178" s="31"/>
      <c r="QB178" s="31"/>
      <c r="QC178" s="31"/>
      <c r="QD178" s="31"/>
      <c r="QE178" s="31"/>
      <c r="QF178" s="31"/>
      <c r="QG178" s="31"/>
      <c r="QH178" s="31"/>
      <c r="QI178" s="31"/>
      <c r="QJ178" s="31"/>
      <c r="QK178" s="31"/>
      <c r="QL178" s="31"/>
      <c r="QM178" s="31"/>
      <c r="QN178" s="31"/>
      <c r="QO178" s="31"/>
      <c r="QP178" s="31"/>
      <c r="QQ178" s="31"/>
      <c r="QR178" s="31"/>
      <c r="QS178" s="31"/>
      <c r="QT178" s="31"/>
      <c r="QU178" s="31"/>
      <c r="QV178" s="31"/>
      <c r="QW178" s="31"/>
      <c r="QX178" s="31"/>
      <c r="QY178" s="31"/>
      <c r="QZ178" s="31"/>
      <c r="RA178" s="31"/>
      <c r="RB178" s="31"/>
      <c r="RC178" s="31"/>
      <c r="RD178" s="31"/>
      <c r="RE178" s="31"/>
      <c r="RF178" s="31"/>
      <c r="RG178" s="31"/>
      <c r="RH178" s="31"/>
      <c r="RI178" s="31"/>
      <c r="RJ178" s="31"/>
      <c r="RK178" s="31"/>
      <c r="RL178" s="31"/>
      <c r="RM178" s="31"/>
      <c r="RN178" s="31"/>
      <c r="RO178" s="31"/>
      <c r="RP178" s="31"/>
      <c r="RQ178" s="31"/>
      <c r="RR178" s="31"/>
      <c r="RS178" s="31"/>
      <c r="RT178" s="31"/>
      <c r="RU178" s="31"/>
      <c r="RV178" s="31"/>
      <c r="RW178" s="31"/>
      <c r="RX178" s="31"/>
      <c r="RY178" s="31"/>
      <c r="RZ178" s="31"/>
      <c r="SA178" s="31"/>
      <c r="SB178" s="31"/>
      <c r="SC178" s="31"/>
      <c r="SD178" s="31"/>
      <c r="SE178" s="31"/>
      <c r="SF178" s="31"/>
      <c r="SG178" s="31"/>
      <c r="SH178" s="31"/>
      <c r="SI178" s="31"/>
      <c r="SJ178" s="31"/>
      <c r="SK178" s="31"/>
      <c r="SL178" s="31"/>
      <c r="SM178" s="31"/>
      <c r="SN178" s="31"/>
      <c r="SO178" s="31"/>
      <c r="SP178" s="31"/>
      <c r="SQ178" s="31"/>
      <c r="SR178" s="31"/>
      <c r="SS178" s="31"/>
      <c r="ST178" s="31"/>
      <c r="SU178" s="31"/>
      <c r="SV178" s="31"/>
      <c r="SW178" s="31"/>
      <c r="SX178" s="31"/>
      <c r="SY178" s="31"/>
      <c r="SZ178" s="31"/>
      <c r="TA178" s="31"/>
      <c r="TB178" s="31"/>
      <c r="TC178" s="31"/>
      <c r="TD178" s="31"/>
      <c r="TE178" s="31"/>
      <c r="TF178" s="31"/>
      <c r="TG178" s="31"/>
      <c r="TH178" s="31"/>
      <c r="TI178" s="31"/>
      <c r="TJ178" s="31"/>
      <c r="TK178" s="31"/>
      <c r="TL178" s="31"/>
      <c r="TM178" s="31"/>
      <c r="TN178" s="31"/>
      <c r="TO178" s="31"/>
      <c r="TP178" s="31"/>
      <c r="TQ178" s="31"/>
      <c r="TR178" s="31"/>
      <c r="TS178" s="31"/>
      <c r="TT178" s="31"/>
      <c r="TU178" s="31"/>
      <c r="TV178" s="31"/>
      <c r="TW178" s="31"/>
      <c r="TX178" s="31"/>
      <c r="TY178" s="31"/>
      <c r="TZ178" s="31"/>
      <c r="UA178" s="31"/>
      <c r="UB178" s="31"/>
      <c r="UC178" s="31"/>
      <c r="UD178" s="31"/>
      <c r="UE178" s="31"/>
      <c r="UF178" s="31"/>
      <c r="UG178" s="31"/>
      <c r="UH178" s="31"/>
      <c r="UI178" s="31">
        <v>100</v>
      </c>
      <c r="UJ178" s="31">
        <v>100.05</v>
      </c>
      <c r="UK178" s="31">
        <v>99.11</v>
      </c>
      <c r="UL178" s="31">
        <v>99.13</v>
      </c>
      <c r="UM178" s="31">
        <v>98.71</v>
      </c>
      <c r="UN178" s="31">
        <v>99.27</v>
      </c>
      <c r="UO178" s="31">
        <v>99.94</v>
      </c>
      <c r="UP178" s="31">
        <v>100.08</v>
      </c>
      <c r="UQ178" s="31">
        <v>100.07</v>
      </c>
      <c r="UR178" s="31">
        <v>100.21</v>
      </c>
      <c r="US178" s="31">
        <v>100.85</v>
      </c>
      <c r="UT178" s="31">
        <v>103.18</v>
      </c>
      <c r="UU178" s="31">
        <v>101.95</v>
      </c>
      <c r="UV178" s="31">
        <v>102.65</v>
      </c>
      <c r="UW178" s="31">
        <v>103.18</v>
      </c>
      <c r="UX178" s="31">
        <v>104.14</v>
      </c>
      <c r="UY178" s="31">
        <v>103.84</v>
      </c>
      <c r="UZ178" s="31">
        <v>103.43</v>
      </c>
      <c r="VA178" s="31">
        <v>102.79</v>
      </c>
      <c r="VB178" s="31">
        <v>102.76</v>
      </c>
      <c r="VC178" s="31">
        <v>102.8</v>
      </c>
      <c r="VD178" s="31">
        <v>103.17</v>
      </c>
      <c r="VE178" s="31">
        <v>103.43</v>
      </c>
      <c r="VF178" s="31">
        <v>104.61</v>
      </c>
      <c r="VG178" s="31">
        <v>104.81</v>
      </c>
      <c r="VH178" s="31">
        <v>104.85</v>
      </c>
      <c r="VI178" s="31">
        <v>104.65</v>
      </c>
      <c r="VJ178" s="31">
        <v>104.42</v>
      </c>
      <c r="VK178" s="31">
        <v>104.29</v>
      </c>
      <c r="VL178" s="31">
        <v>104.8</v>
      </c>
      <c r="VM178" s="31">
        <v>105.37</v>
      </c>
      <c r="VN178" s="31">
        <v>105.24</v>
      </c>
      <c r="VO178" s="31">
        <v>105.35</v>
      </c>
      <c r="VP178" s="31">
        <v>105.46</v>
      </c>
      <c r="VQ178" s="31">
        <v>106.53</v>
      </c>
      <c r="VR178" s="31">
        <v>106.8</v>
      </c>
      <c r="VS178" s="31">
        <v>106.49</v>
      </c>
      <c r="VT178" s="31">
        <v>105.61</v>
      </c>
      <c r="VU178" s="31">
        <v>105.63</v>
      </c>
      <c r="VV178" s="31">
        <v>105.48</v>
      </c>
      <c r="VW178" s="31">
        <v>106.11</v>
      </c>
      <c r="VX178" s="31">
        <v>106.01</v>
      </c>
      <c r="VY178" s="31">
        <v>105.81</v>
      </c>
      <c r="VZ178" s="31">
        <v>105.67</v>
      </c>
      <c r="WA178" s="31">
        <v>105.77</v>
      </c>
      <c r="WB178" s="31">
        <v>105.84</v>
      </c>
      <c r="WC178" s="31">
        <v>105.98</v>
      </c>
      <c r="WD178" s="31">
        <v>106.15</v>
      </c>
      <c r="WE178" s="31">
        <v>106.33</v>
      </c>
      <c r="WF178" s="31">
        <v>106.4</v>
      </c>
      <c r="WG178" s="31">
        <v>106.19</v>
      </c>
      <c r="WH178" s="31">
        <v>104.38</v>
      </c>
      <c r="WI178" s="31">
        <v>102.84</v>
      </c>
      <c r="WJ178" s="31">
        <v>102.25</v>
      </c>
      <c r="WK178" s="31">
        <v>101.6</v>
      </c>
      <c r="WL178" s="31">
        <v>101.45</v>
      </c>
      <c r="WM178" s="31">
        <v>101.77</v>
      </c>
      <c r="WN178" s="31">
        <v>101.93</v>
      </c>
      <c r="WO178" s="31">
        <v>101.7</v>
      </c>
      <c r="WP178" s="31">
        <v>101.47</v>
      </c>
      <c r="WQ178" s="31">
        <v>101.63</v>
      </c>
      <c r="WR178" s="31">
        <v>101.65</v>
      </c>
      <c r="WS178" s="31">
        <v>102.49</v>
      </c>
      <c r="WT178" s="31">
        <v>102.6</v>
      </c>
      <c r="WU178" s="31">
        <v>102.66</v>
      </c>
      <c r="WV178" s="31">
        <v>103.77</v>
      </c>
      <c r="WW178" s="31">
        <v>103.91</v>
      </c>
      <c r="WX178" s="31">
        <v>105.76</v>
      </c>
      <c r="WY178" s="31">
        <v>106.08</v>
      </c>
      <c r="WZ178" s="31">
        <v>106.39</v>
      </c>
      <c r="XA178" s="31">
        <v>109.08</v>
      </c>
      <c r="XB178" s="31">
        <v>110.73</v>
      </c>
      <c r="XC178" s="31">
        <v>111.32</v>
      </c>
      <c r="XD178" s="31">
        <v>111.72</v>
      </c>
      <c r="XE178" s="31">
        <v>113.16</v>
      </c>
      <c r="XF178" s="31">
        <v>120.49</v>
      </c>
      <c r="XG178" s="31">
        <v>122.39</v>
      </c>
      <c r="XH178" s="31">
        <v>123.03</v>
      </c>
      <c r="XI178" s="31">
        <v>126.41</v>
      </c>
      <c r="XJ178" s="31">
        <v>122.54</v>
      </c>
      <c r="XK178" s="31">
        <v>122.7</v>
      </c>
      <c r="XL178" s="31">
        <v>122.18</v>
      </c>
      <c r="XM178" s="31">
        <v>124.05</v>
      </c>
      <c r="XN178" s="31">
        <v>119.73</v>
      </c>
      <c r="XO178" s="31">
        <v>117.15</v>
      </c>
      <c r="XP178" s="31">
        <v>117.64</v>
      </c>
      <c r="XQ178" s="31">
        <v>115.23</v>
      </c>
      <c r="XR178" s="31">
        <v>114.19</v>
      </c>
      <c r="XS178" s="31">
        <v>113.25</v>
      </c>
      <c r="XT178" s="31">
        <v>111.75</v>
      </c>
      <c r="XU178" s="31">
        <v>111.23</v>
      </c>
      <c r="XV178" s="31">
        <v>111.52</v>
      </c>
      <c r="XW178" s="31">
        <v>113.89</v>
      </c>
      <c r="XX178" s="31">
        <v>115.21</v>
      </c>
      <c r="XY178" s="31">
        <v>115.95</v>
      </c>
      <c r="XZ178" s="31">
        <v>115.71</v>
      </c>
      <c r="YA178" s="31">
        <v>114.44</v>
      </c>
      <c r="YB178" s="31">
        <v>114.09</v>
      </c>
      <c r="YC178" s="31">
        <v>113.84</v>
      </c>
      <c r="YD178" s="28" t="s">
        <v>530</v>
      </c>
      <c r="YE178" t="s">
        <v>550</v>
      </c>
      <c r="YG178" s="28"/>
      <c r="YH178" s="28"/>
      <c r="YI178" s="28"/>
      <c r="YJ178" s="28"/>
      <c r="YK178" s="28"/>
      <c r="YL178" s="28"/>
      <c r="YM178" s="28"/>
      <c r="YN178" s="28"/>
      <c r="YO178" s="28"/>
      <c r="YP178" s="28"/>
      <c r="YQ178" s="28"/>
      <c r="YR178" s="28"/>
      <c r="YS178" s="28"/>
      <c r="YT178" s="28"/>
      <c r="YU178" s="28"/>
      <c r="YV178" s="28"/>
      <c r="YW178" s="28"/>
      <c r="YX178" s="28"/>
      <c r="YY178" s="28"/>
      <c r="YZ178" s="28"/>
      <c r="ZA178" s="28"/>
      <c r="ZB178" s="28"/>
      <c r="ZC178" s="28"/>
      <c r="ZD178" s="28"/>
      <c r="ZE178" s="28"/>
      <c r="ZF178" s="28"/>
      <c r="ZG178" s="28"/>
      <c r="ZH178" s="28"/>
      <c r="ZI178" s="28"/>
      <c r="ZJ178" s="28"/>
      <c r="ZK178" s="28"/>
      <c r="ZL178" s="28"/>
      <c r="ZM178" s="28"/>
      <c r="ZN178" s="28"/>
      <c r="ZO178" s="28"/>
      <c r="ZP178" s="28"/>
      <c r="ZQ178" s="28"/>
      <c r="ZR178" s="28"/>
      <c r="ZS178" s="28"/>
      <c r="ZT178" s="28"/>
      <c r="ZU178" s="28"/>
      <c r="ZV178" s="28"/>
      <c r="ZW178" s="28"/>
      <c r="ZX178" s="28"/>
      <c r="ZY178" s="28"/>
      <c r="ZZ178" s="28"/>
      <c r="AAA178" s="28"/>
      <c r="AAB178" s="28"/>
      <c r="AAC178" s="28"/>
      <c r="AAD178" s="28"/>
      <c r="AAE178" s="28"/>
      <c r="AAF178" s="28"/>
      <c r="AAG178" s="28"/>
      <c r="AAH178" s="28"/>
      <c r="AAI178" s="28"/>
      <c r="AAJ178" s="28"/>
      <c r="AAK178" s="28"/>
      <c r="AAL178" s="28"/>
      <c r="AAM178" s="28"/>
      <c r="AAN178" s="28"/>
      <c r="AAO178" s="28"/>
      <c r="AAP178" s="28"/>
      <c r="AAQ178" s="28"/>
      <c r="AAR178" s="28"/>
      <c r="AAS178" s="28"/>
      <c r="AAT178" s="28"/>
      <c r="AAU178" s="28"/>
      <c r="AAV178" s="28"/>
      <c r="AAW178" s="28"/>
      <c r="AAX178" s="28"/>
      <c r="AAY178" s="28"/>
      <c r="AAZ178" s="28"/>
      <c r="ABA178" s="28"/>
      <c r="ABB178" s="28"/>
      <c r="ABC178" s="28"/>
      <c r="ABD178" s="28"/>
      <c r="ABE178" s="28"/>
      <c r="ABF178" s="28"/>
      <c r="ABG178" s="28"/>
      <c r="ABH178" s="28"/>
      <c r="ABI178" s="28"/>
      <c r="ABJ178" s="28"/>
      <c r="ABK178" s="28"/>
      <c r="ABL178" s="28"/>
      <c r="ABM178" s="28"/>
      <c r="ABN178" s="28"/>
      <c r="ABO178" s="28"/>
      <c r="ABP178" s="28"/>
      <c r="ABQ178" s="28"/>
      <c r="ABR178" s="28"/>
      <c r="ABS178" s="28"/>
      <c r="ABT178" s="28"/>
      <c r="ABU178" s="28"/>
      <c r="ABV178" s="28"/>
      <c r="ABW178" s="28"/>
      <c r="ABX178" s="28"/>
      <c r="ABY178" s="28"/>
      <c r="ABZ178" s="28"/>
      <c r="ACA178" s="28"/>
      <c r="ACB178" s="28"/>
      <c r="ACC178" s="28"/>
      <c r="ACD178" s="28"/>
      <c r="ACE178" s="28"/>
      <c r="ACF178" s="28"/>
      <c r="ACG178" s="28"/>
      <c r="ACH178" s="28"/>
      <c r="ACI178" s="28"/>
      <c r="ACJ178" s="28"/>
      <c r="ACK178" s="28"/>
      <c r="ACL178" s="28"/>
      <c r="ACM178" s="28"/>
      <c r="ACN178" s="28"/>
      <c r="ACO178" s="28"/>
      <c r="ACP178" s="28"/>
      <c r="ACQ178" s="28"/>
      <c r="ACR178" s="28"/>
      <c r="ACS178" s="28"/>
      <c r="ACT178" s="28"/>
      <c r="ACU178" s="28"/>
      <c r="ACV178" s="28"/>
      <c r="ACW178" s="28"/>
      <c r="ACX178" s="28"/>
      <c r="ACY178" s="28"/>
      <c r="ACZ178" s="28"/>
      <c r="ADA178" s="28"/>
      <c r="ADB178" s="28"/>
      <c r="ADC178" s="28"/>
      <c r="ADD178" s="28"/>
      <c r="ADE178" s="28"/>
      <c r="ADF178" s="28"/>
      <c r="ADG178" s="28"/>
      <c r="ADH178" s="28"/>
      <c r="ADI178" s="28"/>
      <c r="ADJ178" s="28"/>
      <c r="ADK178" s="28"/>
      <c r="ADL178" s="28"/>
      <c r="ADM178" s="28"/>
      <c r="ADN178" s="28"/>
      <c r="ADO178" s="28"/>
      <c r="ADP178" s="28"/>
      <c r="ADQ178" s="28"/>
      <c r="ADR178" s="28"/>
      <c r="ADS178" s="28"/>
      <c r="ADT178" s="28"/>
      <c r="ADU178" s="28"/>
      <c r="ADV178" s="28"/>
      <c r="ADW178" s="28"/>
      <c r="ADX178" s="28"/>
      <c r="ADY178" s="28"/>
      <c r="ADZ178" s="28"/>
      <c r="AEA178" s="28"/>
      <c r="AEB178" s="28"/>
      <c r="AEC178" s="28"/>
      <c r="AED178" s="28"/>
      <c r="AEE178" s="28"/>
      <c r="AEF178" s="28"/>
      <c r="AEG178" s="28"/>
      <c r="AEH178" s="28"/>
      <c r="AEI178" s="28"/>
      <c r="AEJ178" s="28"/>
      <c r="AEK178" s="28"/>
      <c r="AEL178" s="28"/>
      <c r="AEM178" s="28"/>
      <c r="AEN178" s="28"/>
      <c r="AEO178" s="28"/>
      <c r="AEP178" s="28"/>
      <c r="AEQ178" s="28"/>
      <c r="AER178" s="28"/>
      <c r="AES178" s="28"/>
      <c r="AET178" s="28"/>
      <c r="AEU178" s="28"/>
      <c r="AEV178" s="28"/>
      <c r="AEW178" s="28"/>
      <c r="AEX178" s="28"/>
      <c r="AEY178" s="28"/>
      <c r="AEZ178" s="28"/>
      <c r="AFA178" s="28"/>
      <c r="AFB178" s="28"/>
      <c r="AFC178" s="28"/>
      <c r="AFD178" s="28"/>
      <c r="AFE178" s="28"/>
      <c r="AFF178" s="28"/>
      <c r="AFG178" s="28"/>
      <c r="AFH178" s="28"/>
      <c r="AFI178" s="28"/>
      <c r="AFJ178" s="28"/>
      <c r="AFK178" s="28"/>
      <c r="AFL178" s="28"/>
      <c r="AFM178" s="28"/>
      <c r="AFN178" s="28"/>
      <c r="AFO178" s="28"/>
      <c r="AFP178" s="28"/>
      <c r="AFQ178" s="28"/>
      <c r="AFR178" s="28"/>
      <c r="AFS178" s="28"/>
      <c r="AFT178" s="28"/>
      <c r="AFU178" s="28"/>
      <c r="AFV178" s="28"/>
      <c r="AFW178" s="28"/>
      <c r="AFX178" s="28"/>
      <c r="AFY178" s="28"/>
      <c r="AFZ178" s="28"/>
      <c r="AGA178" s="28"/>
      <c r="AGB178" s="28"/>
      <c r="AGC178" s="28"/>
      <c r="AGD178" s="28"/>
      <c r="AGE178" s="28"/>
      <c r="AGF178" s="28"/>
      <c r="AGG178" s="28"/>
      <c r="AGH178" s="28"/>
      <c r="AGI178" s="28"/>
      <c r="AGJ178" s="28"/>
      <c r="AGK178" s="28"/>
      <c r="AGL178" s="28"/>
      <c r="AGM178" s="28"/>
      <c r="AGN178" s="28"/>
      <c r="AGO178" s="28"/>
      <c r="AGP178" s="28"/>
      <c r="AGQ178" s="28"/>
      <c r="AGR178" s="28"/>
      <c r="AGS178" s="28"/>
      <c r="AGT178" s="28"/>
      <c r="AGU178" s="28"/>
      <c r="AGV178" s="28"/>
      <c r="AGW178" s="28"/>
      <c r="AGX178" s="28"/>
      <c r="AGY178" s="28"/>
      <c r="AGZ178" s="28"/>
      <c r="AHA178" s="28"/>
      <c r="AHB178" s="28"/>
      <c r="AHC178" s="28"/>
      <c r="AHD178" s="28"/>
      <c r="AHE178" s="28"/>
      <c r="AHF178" s="28"/>
      <c r="AHG178" s="28"/>
      <c r="AHH178" s="28"/>
      <c r="AHI178" s="28"/>
      <c r="AHJ178" s="28"/>
      <c r="AHK178" s="28"/>
      <c r="AHL178" s="28"/>
      <c r="AHM178" s="28"/>
      <c r="AHN178" s="28"/>
      <c r="AHO178" s="28"/>
      <c r="AHP178" s="28"/>
      <c r="AHQ178" s="28"/>
      <c r="AHR178" s="28"/>
      <c r="AHS178" s="28"/>
      <c r="AHT178" s="28"/>
      <c r="AHU178" s="28"/>
      <c r="AHV178" s="28"/>
      <c r="AHW178" s="28"/>
      <c r="AHX178" s="28"/>
      <c r="AHY178" s="28"/>
      <c r="AHZ178" s="28"/>
      <c r="AIA178" s="28"/>
      <c r="AIB178" s="28"/>
      <c r="AIC178" s="28"/>
      <c r="AID178" s="28"/>
      <c r="AIE178" s="28"/>
      <c r="AIF178" s="28"/>
      <c r="AIG178" s="28"/>
      <c r="AIH178" s="28"/>
      <c r="AII178" s="28"/>
      <c r="AIJ178" s="28"/>
      <c r="AIK178" s="28"/>
      <c r="AIL178" s="28"/>
      <c r="AIM178" s="28"/>
      <c r="AIN178" s="28"/>
      <c r="AIO178" s="28"/>
      <c r="AIP178" s="28"/>
      <c r="AIQ178" s="28"/>
      <c r="AIR178" s="28"/>
      <c r="AIS178" s="28"/>
      <c r="AIT178" s="28"/>
      <c r="AIU178" s="28"/>
      <c r="AIV178" s="28"/>
      <c r="AIW178" s="28"/>
      <c r="AIX178" s="28"/>
      <c r="AIY178" s="28"/>
      <c r="AIZ178" s="28"/>
      <c r="AJA178" s="28"/>
      <c r="AJB178" s="28"/>
      <c r="AJC178" s="28"/>
      <c r="AJD178" s="28"/>
      <c r="AJE178" s="28"/>
      <c r="AJF178" s="28"/>
      <c r="AJG178" s="28"/>
      <c r="AJH178" s="28"/>
      <c r="AJI178" s="28"/>
      <c r="AJJ178" s="28"/>
      <c r="AJK178" s="28"/>
      <c r="AJL178" s="28"/>
      <c r="AJM178" s="28"/>
      <c r="AJN178" s="28"/>
      <c r="AJO178" s="28"/>
      <c r="AJP178" s="28"/>
      <c r="AJQ178" s="28"/>
      <c r="AJR178" s="28"/>
      <c r="AJS178" s="28"/>
      <c r="AJT178" s="28"/>
      <c r="AJU178" s="28"/>
      <c r="AJV178" s="28"/>
      <c r="AJW178" s="28"/>
      <c r="AJX178" s="28"/>
      <c r="AJY178" s="28"/>
      <c r="AJZ178" s="28"/>
      <c r="AKA178" s="28"/>
      <c r="AKB178" s="28"/>
      <c r="AKC178" s="28"/>
      <c r="AKD178" s="28"/>
      <c r="AKE178" s="28"/>
      <c r="AKF178" s="28"/>
      <c r="AKG178" s="28"/>
      <c r="AKH178" s="28"/>
      <c r="AKI178" s="28"/>
      <c r="AKJ178" s="28"/>
      <c r="AKK178" s="28"/>
      <c r="AKL178" s="28"/>
      <c r="AKM178" s="28"/>
      <c r="AKN178" s="28"/>
      <c r="AKO178" s="28"/>
      <c r="AKP178" s="28"/>
      <c r="AKQ178" s="28"/>
      <c r="AKR178" s="28"/>
      <c r="AKS178" s="28"/>
      <c r="AKT178" s="28"/>
      <c r="AKU178" s="28"/>
      <c r="AKV178" s="28"/>
      <c r="AKW178" s="28"/>
      <c r="AKX178" s="28"/>
      <c r="AKY178" s="28"/>
      <c r="AKZ178" s="28"/>
      <c r="ALA178" s="28"/>
      <c r="ALB178" s="28"/>
      <c r="ALC178" s="28"/>
      <c r="ALD178" s="28"/>
      <c r="ALE178" s="28"/>
      <c r="ALF178" s="28"/>
      <c r="ALG178" s="28"/>
      <c r="ALH178" s="28"/>
      <c r="ALI178" s="28"/>
      <c r="ALJ178" s="28"/>
      <c r="ALK178" s="28"/>
      <c r="ALL178" s="28"/>
      <c r="ALM178" s="28"/>
      <c r="ALN178" s="28"/>
      <c r="ALO178" s="28"/>
      <c r="ALP178" s="28"/>
      <c r="ALQ178" s="28"/>
      <c r="ALR178" s="28"/>
      <c r="ALS178" s="28"/>
      <c r="ALT178" s="28"/>
      <c r="ALU178" s="28"/>
      <c r="ALV178" s="28"/>
      <c r="ALW178" s="28"/>
      <c r="ALX178" s="28"/>
      <c r="ALY178" s="28"/>
      <c r="ALZ178" s="28"/>
      <c r="AMA178" s="28"/>
      <c r="AMB178" s="28"/>
      <c r="AMC178" s="28"/>
      <c r="AMD178" s="28"/>
      <c r="AME178" s="28"/>
      <c r="AMF178" s="28"/>
      <c r="AMG178" s="28"/>
      <c r="AMH178" s="28"/>
      <c r="AMI178" s="28"/>
      <c r="AMJ178" s="28"/>
      <c r="AMK178" s="28"/>
      <c r="AML178" s="28"/>
      <c r="AMM178" s="28"/>
      <c r="AMN178" s="28"/>
      <c r="AMO178" s="28"/>
      <c r="AMP178" s="28"/>
      <c r="AMQ178" s="28"/>
      <c r="AMR178" s="28"/>
      <c r="AMS178" s="28"/>
      <c r="AMT178" s="28"/>
      <c r="AMU178" s="28"/>
      <c r="AMV178" s="28"/>
      <c r="AMW178" s="28"/>
      <c r="AMX178" s="28"/>
      <c r="AMY178" s="28"/>
      <c r="AMZ178" s="28"/>
      <c r="ANA178" s="28"/>
      <c r="ANB178" s="28"/>
      <c r="ANC178" s="28"/>
      <c r="AND178" s="28"/>
      <c r="ANE178" s="28"/>
      <c r="ANF178" s="28"/>
      <c r="ANG178" s="28"/>
      <c r="ANH178" s="28"/>
      <c r="ANI178" s="28"/>
      <c r="ANJ178" s="28"/>
      <c r="ANK178" s="28"/>
      <c r="ANL178" s="28"/>
      <c r="ANM178" s="28"/>
      <c r="ANN178" s="28"/>
      <c r="ANO178" s="28"/>
      <c r="ANP178" s="28"/>
      <c r="ANQ178" s="28"/>
      <c r="ANR178" s="28"/>
      <c r="ANS178" s="28"/>
      <c r="ANT178" s="28"/>
      <c r="ANU178" s="28"/>
      <c r="ANV178" s="28"/>
      <c r="ANW178" s="28"/>
      <c r="ANX178" s="28"/>
      <c r="ANY178" s="28"/>
      <c r="ANZ178" s="28"/>
      <c r="AOA178" s="28"/>
      <c r="AOB178" s="28"/>
      <c r="AOC178" s="28"/>
      <c r="AOD178" s="28"/>
      <c r="AOE178" s="28"/>
      <c r="AOF178" s="28"/>
      <c r="AOG178" s="28"/>
      <c r="AOH178" s="28"/>
      <c r="AOI178" s="28"/>
      <c r="AOJ178" s="28"/>
      <c r="AOK178" s="28"/>
      <c r="AOL178" s="28"/>
      <c r="AOM178" s="28"/>
      <c r="AON178" s="28"/>
      <c r="AOO178" s="28"/>
      <c r="AOP178" s="28"/>
      <c r="AOQ178" s="28"/>
      <c r="AOR178" s="28"/>
      <c r="AOS178" s="28"/>
      <c r="AOT178" s="28"/>
      <c r="AOU178" s="28"/>
    </row>
    <row r="179" spans="1:1253">
      <c r="A179" t="s">
        <v>173</v>
      </c>
      <c r="B179">
        <v>915</v>
      </c>
      <c r="C179" t="s">
        <v>174</v>
      </c>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c r="IX179" s="31"/>
      <c r="IY179" s="31"/>
      <c r="IZ179" s="31"/>
      <c r="JA179" s="31"/>
      <c r="JB179" s="31"/>
      <c r="JC179" s="31"/>
      <c r="JD179" s="31"/>
      <c r="JE179" s="31"/>
      <c r="JF179" s="31"/>
      <c r="JG179" s="31"/>
      <c r="JH179" s="31"/>
      <c r="JI179" s="31"/>
      <c r="JJ179" s="31"/>
      <c r="JK179" s="31"/>
      <c r="JL179" s="31"/>
      <c r="JM179" s="31"/>
      <c r="JN179" s="31"/>
      <c r="JO179" s="31"/>
      <c r="JP179" s="31"/>
      <c r="JQ179" s="31"/>
      <c r="JR179" s="31"/>
      <c r="JS179" s="31"/>
      <c r="JT179" s="31"/>
      <c r="JU179" s="31"/>
      <c r="JV179" s="31"/>
      <c r="JW179" s="31"/>
      <c r="JX179" s="31"/>
      <c r="JY179" s="31"/>
      <c r="JZ179" s="31"/>
      <c r="KA179" s="31"/>
      <c r="KB179" s="31"/>
      <c r="KC179" s="31"/>
      <c r="KD179" s="31"/>
      <c r="KE179" s="31"/>
      <c r="KF179" s="31"/>
      <c r="KG179" s="31"/>
      <c r="KH179" s="31"/>
      <c r="KI179" s="31"/>
      <c r="KJ179" s="31"/>
      <c r="KK179" s="31"/>
      <c r="KL179" s="31"/>
      <c r="KM179" s="31"/>
      <c r="KN179" s="31"/>
      <c r="KO179" s="31"/>
      <c r="KP179" s="31"/>
      <c r="KQ179" s="31"/>
      <c r="KR179" s="31"/>
      <c r="KS179" s="31"/>
      <c r="KT179" s="31"/>
      <c r="KU179" s="31"/>
      <c r="KV179" s="31"/>
      <c r="KW179" s="31"/>
      <c r="KX179" s="31"/>
      <c r="KY179" s="31"/>
      <c r="KZ179" s="31"/>
      <c r="LA179" s="31"/>
      <c r="LB179" s="31"/>
      <c r="LC179" s="31"/>
      <c r="LD179" s="31"/>
      <c r="LE179" s="31"/>
      <c r="LF179" s="31"/>
      <c r="LG179" s="31"/>
      <c r="LH179" s="31"/>
      <c r="LI179" s="31"/>
      <c r="LJ179" s="31"/>
      <c r="LK179" s="31"/>
      <c r="LL179" s="31"/>
      <c r="LM179" s="31"/>
      <c r="LN179" s="31"/>
      <c r="LO179" s="31"/>
      <c r="LP179" s="31"/>
      <c r="LQ179" s="31"/>
      <c r="LR179" s="31"/>
      <c r="LS179" s="31"/>
      <c r="LT179" s="31"/>
      <c r="LU179" s="31"/>
      <c r="LV179" s="31"/>
      <c r="LW179" s="31"/>
      <c r="LX179" s="31"/>
      <c r="LY179" s="31"/>
      <c r="LZ179" s="31"/>
      <c r="MA179" s="31"/>
      <c r="MB179" s="31"/>
      <c r="MC179" s="31"/>
      <c r="MD179" s="31"/>
      <c r="ME179" s="31"/>
      <c r="MF179" s="31"/>
      <c r="MG179" s="31"/>
      <c r="MH179" s="31"/>
      <c r="MI179" s="31"/>
      <c r="MJ179" s="31"/>
      <c r="MK179" s="31"/>
      <c r="ML179" s="31"/>
      <c r="MM179" s="31"/>
      <c r="MN179" s="31"/>
      <c r="MO179" s="31"/>
      <c r="MP179" s="31"/>
      <c r="MQ179" s="31"/>
      <c r="MR179" s="31"/>
      <c r="MS179" s="31"/>
      <c r="MT179" s="31"/>
      <c r="MU179" s="31"/>
      <c r="MV179" s="31"/>
      <c r="MW179" s="31"/>
      <c r="MX179" s="31"/>
      <c r="MY179" s="31"/>
      <c r="MZ179" s="31"/>
      <c r="NA179" s="31"/>
      <c r="NB179" s="31"/>
      <c r="NC179" s="31"/>
      <c r="ND179" s="31"/>
      <c r="NE179" s="31"/>
      <c r="NF179" s="31"/>
      <c r="NG179" s="31"/>
      <c r="NH179" s="31"/>
      <c r="NI179" s="31"/>
      <c r="NJ179" s="31"/>
      <c r="NK179" s="31"/>
      <c r="NL179" s="31"/>
      <c r="NM179" s="31"/>
      <c r="NN179" s="31"/>
      <c r="NO179" s="31"/>
      <c r="NP179" s="31"/>
      <c r="NQ179" s="31"/>
      <c r="NR179" s="31"/>
      <c r="NS179" s="31"/>
      <c r="NT179" s="31"/>
      <c r="NU179" s="31"/>
      <c r="NV179" s="31"/>
      <c r="NW179" s="31"/>
      <c r="NX179" s="31"/>
      <c r="NY179" s="31"/>
      <c r="NZ179" s="31"/>
      <c r="OA179" s="31"/>
      <c r="OB179" s="31"/>
      <c r="OC179" s="31"/>
      <c r="OD179" s="31"/>
      <c r="OE179" s="31"/>
      <c r="OF179" s="31"/>
      <c r="OG179" s="31"/>
      <c r="OH179" s="31"/>
      <c r="OI179" s="31"/>
      <c r="OJ179" s="31"/>
      <c r="OK179" s="31"/>
      <c r="OL179" s="31"/>
      <c r="OM179" s="31"/>
      <c r="ON179" s="31"/>
      <c r="OO179" s="31"/>
      <c r="OP179" s="31"/>
      <c r="OQ179" s="31"/>
      <c r="OR179" s="31"/>
      <c r="OS179" s="31"/>
      <c r="OT179" s="31"/>
      <c r="OU179" s="31"/>
      <c r="OV179" s="31"/>
      <c r="OW179" s="31"/>
      <c r="OX179" s="31"/>
      <c r="OY179" s="31"/>
      <c r="OZ179" s="31"/>
      <c r="PA179" s="31"/>
      <c r="PB179" s="31"/>
      <c r="PC179" s="31"/>
      <c r="PD179" s="31"/>
      <c r="PE179" s="31"/>
      <c r="PF179" s="31"/>
      <c r="PG179" s="31"/>
      <c r="PH179" s="31">
        <v>62.541800000000002</v>
      </c>
      <c r="PI179" s="31">
        <v>62.612299999999998</v>
      </c>
      <c r="PJ179" s="31">
        <v>62.3217</v>
      </c>
      <c r="PK179" s="31">
        <v>62.354399999999998</v>
      </c>
      <c r="PL179" s="31">
        <v>61.773800000000001</v>
      </c>
      <c r="PM179" s="31">
        <v>61.864199999999997</v>
      </c>
      <c r="PN179" s="31">
        <v>61.697400000000002</v>
      </c>
      <c r="PO179" s="31">
        <v>62.570700000000002</v>
      </c>
      <c r="PP179" s="31">
        <v>64.119500000000002</v>
      </c>
      <c r="PQ179" s="31">
        <v>65.005300000000005</v>
      </c>
      <c r="PR179" s="31">
        <v>65.143600000000006</v>
      </c>
      <c r="PS179" s="31">
        <v>66.217799999999997</v>
      </c>
      <c r="PT179" s="31">
        <v>67.664199999999994</v>
      </c>
      <c r="PU179" s="31">
        <v>67.476699999999994</v>
      </c>
      <c r="PV179" s="31">
        <v>66.6203</v>
      </c>
      <c r="PW179" s="31">
        <v>66.835599999999999</v>
      </c>
      <c r="PX179" s="31">
        <v>69.179199999999994</v>
      </c>
      <c r="PY179" s="31">
        <v>79.728700000000003</v>
      </c>
      <c r="PZ179" s="31">
        <v>80.531599999999997</v>
      </c>
      <c r="QA179" s="31">
        <v>81.010400000000004</v>
      </c>
      <c r="QB179" s="31">
        <v>81.018900000000002</v>
      </c>
      <c r="QC179" s="31">
        <v>80.684399999999997</v>
      </c>
      <c r="QD179" s="31">
        <v>80.366299999999995</v>
      </c>
      <c r="QE179" s="31">
        <v>80.891199999999998</v>
      </c>
      <c r="QF179" s="31">
        <v>84.733500000000006</v>
      </c>
      <c r="QG179" s="31">
        <v>87.755099999999999</v>
      </c>
      <c r="QH179" s="31">
        <v>87.524000000000001</v>
      </c>
      <c r="QI179" s="31">
        <v>88.657300000000006</v>
      </c>
      <c r="QJ179" s="31">
        <v>96.2517</v>
      </c>
      <c r="QK179" s="31">
        <v>97.093299999999999</v>
      </c>
      <c r="QL179" s="31">
        <v>95.979799999999997</v>
      </c>
      <c r="QM179" s="31">
        <v>97.352099999999993</v>
      </c>
      <c r="QN179" s="31">
        <v>98.463700000000003</v>
      </c>
      <c r="QO179" s="31">
        <v>99.384600000000006</v>
      </c>
      <c r="QP179" s="31">
        <v>99.870500000000007</v>
      </c>
      <c r="QQ179" s="31">
        <v>100.18559999999999</v>
      </c>
      <c r="QR179" s="31">
        <v>100.2938</v>
      </c>
      <c r="QS179" s="31">
        <v>100.38930000000001</v>
      </c>
      <c r="QT179" s="31">
        <v>102.58629999999999</v>
      </c>
      <c r="QU179" s="31">
        <v>103.7966</v>
      </c>
      <c r="QV179" s="31">
        <v>104.72320000000001</v>
      </c>
      <c r="QW179" s="31">
        <v>104.6943</v>
      </c>
      <c r="QX179" s="31">
        <v>103.0792</v>
      </c>
      <c r="QY179" s="31">
        <v>104.12779999999999</v>
      </c>
      <c r="QZ179" s="31">
        <v>104.9254</v>
      </c>
      <c r="RA179" s="31">
        <v>104.128</v>
      </c>
      <c r="RB179" s="31">
        <v>104.61069999999999</v>
      </c>
      <c r="RC179" s="31">
        <v>104.0689</v>
      </c>
      <c r="RD179" s="31">
        <v>103.6183</v>
      </c>
      <c r="RE179" s="31">
        <v>102.07980000000001</v>
      </c>
      <c r="RF179" s="31">
        <v>101.6964</v>
      </c>
      <c r="RG179" s="31">
        <v>101.26949999999999</v>
      </c>
      <c r="RH179" s="31">
        <v>98.939800000000005</v>
      </c>
      <c r="RI179" s="31">
        <v>98.429000000000002</v>
      </c>
      <c r="RJ179" s="31">
        <v>97.650199999999998</v>
      </c>
      <c r="RK179" s="31">
        <v>97.794499999999999</v>
      </c>
      <c r="RL179" s="31">
        <v>97.852199999999996</v>
      </c>
      <c r="RM179" s="31">
        <v>97.709000000000003</v>
      </c>
      <c r="RN179" s="31">
        <v>99.173299999999998</v>
      </c>
      <c r="RO179" s="31">
        <v>99.073599999999999</v>
      </c>
      <c r="RP179" s="31">
        <v>99.133799999999994</v>
      </c>
      <c r="RQ179" s="31">
        <v>99.334299999999999</v>
      </c>
      <c r="RR179" s="31">
        <v>99.367099999999994</v>
      </c>
      <c r="RS179" s="31">
        <v>99.509799999999998</v>
      </c>
      <c r="RT179" s="31">
        <v>99.452799999999996</v>
      </c>
      <c r="RU179" s="31">
        <v>100.1925</v>
      </c>
      <c r="RV179" s="31">
        <v>99.938400000000001</v>
      </c>
      <c r="RW179" s="31">
        <v>100.07559999999999</v>
      </c>
      <c r="RX179" s="31">
        <v>100.24679999999999</v>
      </c>
      <c r="RY179" s="31">
        <v>100.6955</v>
      </c>
      <c r="RZ179" s="31">
        <v>100.574</v>
      </c>
      <c r="SA179" s="31">
        <v>101.4795</v>
      </c>
      <c r="SB179" s="31">
        <v>101.8968</v>
      </c>
      <c r="SC179" s="31">
        <v>101.9182</v>
      </c>
      <c r="SD179" s="31">
        <v>101.60590000000001</v>
      </c>
      <c r="SE179" s="31">
        <v>101.812</v>
      </c>
      <c r="SF179" s="31">
        <v>101.79259999999999</v>
      </c>
      <c r="SG179" s="31">
        <v>101.7389</v>
      </c>
      <c r="SH179" s="31">
        <v>101.7833</v>
      </c>
      <c r="SI179" s="31">
        <v>102.5947</v>
      </c>
      <c r="SJ179" s="31">
        <v>103.1211</v>
      </c>
      <c r="SK179" s="31">
        <v>103.2891</v>
      </c>
      <c r="SL179" s="31">
        <v>104.59820000000001</v>
      </c>
      <c r="SM179" s="31">
        <v>104.851</v>
      </c>
      <c r="SN179" s="31">
        <v>104.631</v>
      </c>
      <c r="SO179" s="31">
        <v>104.9961</v>
      </c>
      <c r="SP179" s="31">
        <v>104.07</v>
      </c>
      <c r="SQ179" s="31">
        <v>103.42449999999999</v>
      </c>
      <c r="SR179" s="31">
        <v>103.01609999999999</v>
      </c>
      <c r="SS179" s="31">
        <v>102.99850000000001</v>
      </c>
      <c r="ST179" s="31">
        <v>103.0656</v>
      </c>
      <c r="SU179" s="31">
        <v>103.4319</v>
      </c>
      <c r="SV179" s="31">
        <v>103.2469</v>
      </c>
      <c r="SW179" s="31">
        <v>103.5638</v>
      </c>
      <c r="SX179" s="31">
        <v>101.74760000000001</v>
      </c>
      <c r="SY179" s="31">
        <v>102.25020000000001</v>
      </c>
      <c r="SZ179" s="31">
        <v>97.8339</v>
      </c>
      <c r="TA179" s="31">
        <v>97.644400000000005</v>
      </c>
      <c r="TB179" s="31">
        <v>95.501999999999995</v>
      </c>
      <c r="TC179" s="31">
        <v>104.25539999999999</v>
      </c>
      <c r="TD179" s="31">
        <v>104.0458</v>
      </c>
      <c r="TE179" s="31">
        <v>103.41</v>
      </c>
      <c r="TF179" s="31">
        <v>103.16719999999999</v>
      </c>
      <c r="TG179" s="31">
        <v>103.4743</v>
      </c>
      <c r="TH179" s="31">
        <v>103.37309999999999</v>
      </c>
      <c r="TI179" s="31">
        <v>104.9502</v>
      </c>
      <c r="TJ179" s="31">
        <v>105.2028</v>
      </c>
      <c r="TK179" s="31">
        <v>106.202</v>
      </c>
      <c r="TL179" s="31">
        <v>106.4958</v>
      </c>
      <c r="TM179" s="31">
        <v>106.7225</v>
      </c>
      <c r="TN179" s="31">
        <v>106.4102</v>
      </c>
      <c r="TO179" s="31">
        <v>106.81</v>
      </c>
      <c r="TP179" s="31">
        <v>106.4068</v>
      </c>
      <c r="TQ179" s="31">
        <v>106.2149</v>
      </c>
      <c r="TR179" s="31">
        <v>106.79470000000001</v>
      </c>
      <c r="TS179" s="31">
        <v>106.58880000000001</v>
      </c>
      <c r="TT179" s="31">
        <v>106.8797</v>
      </c>
      <c r="TU179" s="31">
        <v>106.8094</v>
      </c>
      <c r="TV179" s="31">
        <v>106.8593</v>
      </c>
      <c r="TW179" s="31">
        <v>107.2921</v>
      </c>
      <c r="TX179" s="31">
        <v>107.63379999999999</v>
      </c>
      <c r="TY179" s="31">
        <v>108.0866</v>
      </c>
      <c r="TZ179" s="31">
        <v>108.5001</v>
      </c>
      <c r="UA179" s="31">
        <v>108.3413</v>
      </c>
      <c r="UB179" s="31">
        <v>107.99630000000001</v>
      </c>
      <c r="UC179" s="31">
        <v>107.2471</v>
      </c>
      <c r="UD179" s="31">
        <v>107.17749999999999</v>
      </c>
      <c r="UE179" s="31">
        <v>111.8802</v>
      </c>
      <c r="UF179" s="31">
        <v>114.56870000000001</v>
      </c>
      <c r="UG179" s="31">
        <v>115.5346</v>
      </c>
      <c r="UH179" s="31">
        <v>116.66849999999999</v>
      </c>
      <c r="UI179" s="31">
        <v>116.2332</v>
      </c>
      <c r="UJ179" s="31">
        <v>116.7274</v>
      </c>
      <c r="UK179" s="31">
        <v>114.5341</v>
      </c>
      <c r="UL179" s="31">
        <v>114.6245</v>
      </c>
      <c r="UM179" s="31">
        <v>114.18219999999999</v>
      </c>
      <c r="UN179" s="31">
        <v>113.9627</v>
      </c>
      <c r="UO179" s="31">
        <v>113.8103</v>
      </c>
      <c r="UP179" s="31">
        <v>113.75369999999999</v>
      </c>
      <c r="UQ179" s="31">
        <v>113.5804</v>
      </c>
      <c r="UR179" s="31">
        <v>114.4372</v>
      </c>
      <c r="US179" s="31">
        <v>114.76649999999999</v>
      </c>
      <c r="UT179" s="31">
        <v>115.5046</v>
      </c>
      <c r="UU179" s="31">
        <v>116.33750000000001</v>
      </c>
      <c r="UV179" s="31">
        <v>116.9479</v>
      </c>
      <c r="UW179" s="31">
        <v>117.2098</v>
      </c>
      <c r="UX179" s="31">
        <v>115.4307</v>
      </c>
      <c r="UY179" s="31">
        <v>115.37690000000001</v>
      </c>
      <c r="UZ179" s="31">
        <v>115.3275</v>
      </c>
      <c r="VA179" s="31">
        <v>114.85939999999999</v>
      </c>
      <c r="VB179" s="31">
        <v>114.8935</v>
      </c>
      <c r="VC179" s="31">
        <v>117.1266</v>
      </c>
      <c r="VD179" s="31">
        <v>117.2056</v>
      </c>
      <c r="VE179" s="31">
        <v>117.44670000000001</v>
      </c>
      <c r="VF179" s="31">
        <v>118.071</v>
      </c>
      <c r="VG179" s="31">
        <v>118.6752</v>
      </c>
      <c r="VH179" s="31">
        <v>121.8249</v>
      </c>
      <c r="VI179" s="31">
        <v>121.6024</v>
      </c>
      <c r="VJ179" s="31">
        <v>120.8723</v>
      </c>
      <c r="VK179" s="31">
        <v>120.72150000000001</v>
      </c>
      <c r="VL179" s="31">
        <v>120.70310000000001</v>
      </c>
      <c r="VM179" s="31">
        <v>120.8155</v>
      </c>
      <c r="VN179" s="31">
        <v>120.82080000000001</v>
      </c>
      <c r="VO179" s="31">
        <v>121.13079999999999</v>
      </c>
      <c r="VP179" s="31">
        <v>122.3107</v>
      </c>
      <c r="VQ179" s="31">
        <v>122.5821</v>
      </c>
      <c r="VR179" s="31">
        <v>122.3284</v>
      </c>
      <c r="VS179" s="31">
        <v>122.3493</v>
      </c>
      <c r="VT179" s="31">
        <v>123.41200000000001</v>
      </c>
      <c r="VU179" s="31">
        <v>123.592</v>
      </c>
      <c r="VV179" s="31">
        <v>123.49760000000001</v>
      </c>
      <c r="VW179" s="31">
        <v>122.81529999999999</v>
      </c>
      <c r="VX179" s="31">
        <v>122.8511</v>
      </c>
      <c r="VY179" s="31">
        <v>122.9781</v>
      </c>
      <c r="VZ179" s="31">
        <v>122.9255</v>
      </c>
      <c r="WA179" s="31">
        <v>123.026</v>
      </c>
      <c r="WB179" s="31">
        <v>124.608</v>
      </c>
      <c r="WC179" s="31">
        <v>124.8913</v>
      </c>
      <c r="WD179" s="31">
        <v>125.62179999999999</v>
      </c>
      <c r="WE179" s="31">
        <v>126.87690000000001</v>
      </c>
      <c r="WF179" s="31">
        <v>127.2932</v>
      </c>
      <c r="WG179" s="31">
        <v>127.8212</v>
      </c>
      <c r="WH179" s="31">
        <v>127.4409</v>
      </c>
      <c r="WI179" s="31">
        <v>127.3548</v>
      </c>
      <c r="WJ179" s="31">
        <v>128.19990000000001</v>
      </c>
      <c r="WK179" s="31">
        <v>126.9683</v>
      </c>
      <c r="WL179" s="31">
        <v>126.37</v>
      </c>
      <c r="WM179" s="31">
        <v>126.7437</v>
      </c>
      <c r="WN179" s="31">
        <v>126.6631</v>
      </c>
      <c r="WO179" s="31">
        <v>126.8383</v>
      </c>
      <c r="WP179" s="31">
        <v>127.34059999999999</v>
      </c>
      <c r="WQ179" s="31">
        <v>99.352400000000003</v>
      </c>
      <c r="WR179" s="31">
        <v>101.21339999999999</v>
      </c>
      <c r="WS179" s="31">
        <v>100.7859</v>
      </c>
      <c r="WT179" s="31">
        <v>137.1799</v>
      </c>
      <c r="WU179" s="31">
        <v>136.44200000000001</v>
      </c>
      <c r="WV179" s="31">
        <v>136.62970000000001</v>
      </c>
      <c r="WW179" s="31">
        <v>140.27799999999999</v>
      </c>
      <c r="WX179" s="31">
        <v>140.3425</v>
      </c>
      <c r="WY179" s="31">
        <v>141.50069999999999</v>
      </c>
      <c r="WZ179" s="31">
        <v>141.66159999999999</v>
      </c>
      <c r="XA179" s="31">
        <v>141.89189999999999</v>
      </c>
      <c r="XB179" s="31">
        <v>142.01390000000001</v>
      </c>
      <c r="XC179" s="31">
        <v>142.53149999999999</v>
      </c>
      <c r="XD179" s="31">
        <v>146.59899999999999</v>
      </c>
      <c r="XE179" s="31">
        <v>146.96459999999999</v>
      </c>
      <c r="XF179" s="31">
        <v>148.69730000000001</v>
      </c>
      <c r="XG179" s="31">
        <v>149.31460000000001</v>
      </c>
      <c r="XH179" s="31">
        <v>158.56639999999999</v>
      </c>
      <c r="XI179" s="31">
        <v>158.55959999999999</v>
      </c>
      <c r="XJ179" s="31">
        <v>158.97829999999999</v>
      </c>
      <c r="XK179" s="31">
        <v>158.97989999999999</v>
      </c>
      <c r="XL179" s="31">
        <v>158.91399999999999</v>
      </c>
      <c r="XM179" s="31">
        <v>161.04900000000001</v>
      </c>
      <c r="XN179" s="31">
        <v>163.82040000000001</v>
      </c>
      <c r="XO179" s="31">
        <v>165.12</v>
      </c>
      <c r="XP179" s="31">
        <v>165.80609999999999</v>
      </c>
      <c r="XQ179" s="31">
        <v>165.2022</v>
      </c>
      <c r="XR179" s="31">
        <v>165.20169999999999</v>
      </c>
      <c r="XS179" s="31">
        <v>164.6611</v>
      </c>
      <c r="XT179" s="31">
        <v>164.429</v>
      </c>
      <c r="XU179" s="31">
        <v>165.7576</v>
      </c>
      <c r="XV179" s="31">
        <v>166.7098</v>
      </c>
      <c r="XW179" s="31">
        <v>166.86920000000001</v>
      </c>
      <c r="XX179" s="31">
        <v>167.02539999999999</v>
      </c>
      <c r="XY179" s="31">
        <v>167.7861</v>
      </c>
      <c r="XZ179" s="31">
        <v>169.32900000000001</v>
      </c>
      <c r="YA179" s="31">
        <v>168.98849999999999</v>
      </c>
      <c r="YB179" s="31">
        <v>162.84180000000001</v>
      </c>
      <c r="YC179" s="31">
        <v>161.99019999999999</v>
      </c>
      <c r="YD179" s="28" t="s">
        <v>531</v>
      </c>
      <c r="YE179" t="s">
        <v>522</v>
      </c>
    </row>
    <row r="180" spans="1:1253">
      <c r="A180" t="s">
        <v>229</v>
      </c>
      <c r="B180">
        <v>917</v>
      </c>
      <c r="C180" t="s">
        <v>230</v>
      </c>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c r="IX180" s="31"/>
      <c r="IY180" s="31"/>
      <c r="IZ180" s="31"/>
      <c r="JA180" s="31"/>
      <c r="JB180" s="31"/>
      <c r="JC180" s="31"/>
      <c r="JD180" s="31"/>
      <c r="JE180" s="31"/>
      <c r="JF180" s="31"/>
      <c r="JG180" s="31"/>
      <c r="JH180" s="31"/>
      <c r="JI180" s="31"/>
      <c r="JJ180" s="31"/>
      <c r="JK180" s="31"/>
      <c r="JL180" s="31"/>
      <c r="JM180" s="31"/>
      <c r="JN180" s="31"/>
      <c r="JO180" s="31"/>
      <c r="JP180" s="31"/>
      <c r="JQ180" s="31"/>
      <c r="JR180" s="31"/>
      <c r="JS180" s="31"/>
      <c r="JT180" s="31"/>
      <c r="JU180" s="31"/>
      <c r="JV180" s="31"/>
      <c r="JW180" s="31"/>
      <c r="JX180" s="31"/>
      <c r="JY180" s="31"/>
      <c r="JZ180" s="31"/>
      <c r="KA180" s="31"/>
      <c r="KB180" s="31"/>
      <c r="KC180" s="31"/>
      <c r="KD180" s="31"/>
      <c r="KE180" s="31"/>
      <c r="KF180" s="31"/>
      <c r="KG180" s="31"/>
      <c r="KH180" s="31"/>
      <c r="KI180" s="31"/>
      <c r="KJ180" s="31"/>
      <c r="KK180" s="31"/>
      <c r="KL180" s="31"/>
      <c r="KM180" s="31"/>
      <c r="KN180" s="31"/>
      <c r="KO180" s="31"/>
      <c r="KP180" s="31"/>
      <c r="KQ180" s="31"/>
      <c r="KR180" s="31"/>
      <c r="KS180" s="31"/>
      <c r="KT180" s="31"/>
      <c r="KU180" s="31"/>
      <c r="KV180" s="31"/>
      <c r="KW180" s="31"/>
      <c r="KX180" s="31"/>
      <c r="KY180" s="31"/>
      <c r="KZ180" s="31"/>
      <c r="LA180" s="31"/>
      <c r="LB180" s="31"/>
      <c r="LC180" s="31"/>
      <c r="LD180" s="31"/>
      <c r="LE180" s="31"/>
      <c r="LF180" s="31"/>
      <c r="LG180" s="31"/>
      <c r="LH180" s="31"/>
      <c r="LI180" s="31"/>
      <c r="LJ180" s="31"/>
      <c r="LK180" s="31"/>
      <c r="LL180" s="31"/>
      <c r="LM180" s="31"/>
      <c r="LN180" s="31"/>
      <c r="LO180" s="31"/>
      <c r="LP180" s="31"/>
      <c r="LQ180" s="31"/>
      <c r="LR180" s="31"/>
      <c r="LS180" s="31"/>
      <c r="LT180" s="31"/>
      <c r="LU180" s="31"/>
      <c r="LV180" s="31"/>
      <c r="LW180" s="31"/>
      <c r="LX180" s="31"/>
      <c r="LY180" s="31"/>
      <c r="LZ180" s="31"/>
      <c r="MA180" s="31"/>
      <c r="MB180" s="31"/>
      <c r="MC180" s="31"/>
      <c r="MD180" s="31"/>
      <c r="ME180" s="31"/>
      <c r="MF180" s="31"/>
      <c r="MG180" s="31"/>
      <c r="MH180" s="31"/>
      <c r="MI180" s="31"/>
      <c r="MJ180" s="31"/>
      <c r="MK180" s="31"/>
      <c r="ML180" s="31"/>
      <c r="MM180" s="31"/>
      <c r="MN180" s="31"/>
      <c r="MO180" s="31"/>
      <c r="MP180" s="31"/>
      <c r="MQ180" s="31"/>
      <c r="MR180" s="31"/>
      <c r="MS180" s="31"/>
      <c r="MT180" s="31"/>
      <c r="MU180" s="31"/>
      <c r="MV180" s="31"/>
      <c r="MW180" s="31"/>
      <c r="MX180" s="31"/>
      <c r="MY180" s="31"/>
      <c r="MZ180" s="31"/>
      <c r="NA180" s="31"/>
      <c r="NB180" s="31"/>
      <c r="NC180" s="31"/>
      <c r="ND180" s="31"/>
      <c r="NE180" s="31"/>
      <c r="NF180" s="31"/>
      <c r="NG180" s="31"/>
      <c r="NH180" s="31"/>
      <c r="NI180" s="31"/>
      <c r="NJ180" s="31"/>
      <c r="NK180" s="31"/>
      <c r="NL180" s="31"/>
      <c r="NM180" s="31"/>
      <c r="NN180" s="31"/>
      <c r="NO180" s="31"/>
      <c r="NP180" s="31"/>
      <c r="NQ180" s="31"/>
      <c r="NR180" s="31"/>
      <c r="NS180" s="31"/>
      <c r="NT180" s="31"/>
      <c r="NU180" s="31"/>
      <c r="NV180" s="31"/>
      <c r="NW180" s="31"/>
      <c r="NX180" s="31"/>
      <c r="NY180" s="31"/>
      <c r="NZ180" s="31"/>
      <c r="OA180" s="31"/>
      <c r="OB180" s="31"/>
      <c r="OC180" s="31"/>
      <c r="OD180" s="31"/>
      <c r="OE180" s="31"/>
      <c r="OF180" s="31"/>
      <c r="OG180" s="31"/>
      <c r="OH180" s="31"/>
      <c r="OI180" s="31"/>
      <c r="OJ180" s="31">
        <v>30.0074066344953</v>
      </c>
      <c r="OK180" s="31">
        <v>29.670068003798601</v>
      </c>
      <c r="OL180" s="31">
        <v>29.319453485411199</v>
      </c>
      <c r="OM180" s="31">
        <v>29.322273167880301</v>
      </c>
      <c r="ON180" s="31">
        <v>29.261980131914601</v>
      </c>
      <c r="OO180" s="31">
        <v>29.110341068537601</v>
      </c>
      <c r="OP180" s="31">
        <v>29.362389047788898</v>
      </c>
      <c r="OQ180" s="31">
        <v>29.6107157491289</v>
      </c>
      <c r="OR180" s="31">
        <v>29.750067343952001</v>
      </c>
      <c r="OS180" s="31">
        <v>29.945278420439099</v>
      </c>
      <c r="OT180" s="31">
        <v>30.254733304496099</v>
      </c>
      <c r="OU180" s="31">
        <v>30.746816122273898</v>
      </c>
      <c r="OV180" s="31">
        <v>30.747826087821899</v>
      </c>
      <c r="OW180" s="31">
        <v>30.402081966535501</v>
      </c>
      <c r="OX180" s="31">
        <v>30.3602797495295</v>
      </c>
      <c r="OY180" s="31">
        <v>30.304843217345098</v>
      </c>
      <c r="OZ180" s="31">
        <v>31.232633878005</v>
      </c>
      <c r="PA180" s="31">
        <v>31.963831085460601</v>
      </c>
      <c r="PB180" s="31">
        <v>32.977919560629402</v>
      </c>
      <c r="PC180" s="31">
        <v>32.387918086961697</v>
      </c>
      <c r="PD180" s="31">
        <v>32.380111039480099</v>
      </c>
      <c r="PE180" s="31">
        <v>31.964135186329798</v>
      </c>
      <c r="PF180" s="31">
        <v>32.625327058903899</v>
      </c>
      <c r="PG180" s="31">
        <v>34.150516552859202</v>
      </c>
      <c r="PH180" s="31">
        <v>34.197845468044598</v>
      </c>
      <c r="PI180" s="31">
        <v>34.198248847832701</v>
      </c>
      <c r="PJ180" s="31">
        <v>33.9310868839802</v>
      </c>
      <c r="PK180" s="31">
        <v>34.299962495937798</v>
      </c>
      <c r="PL180" s="31">
        <v>33.709078164750899</v>
      </c>
      <c r="PM180" s="31">
        <v>34.083525229080699</v>
      </c>
      <c r="PN180" s="31">
        <v>34.710372389207798</v>
      </c>
      <c r="PO180" s="31">
        <v>34.764553691151697</v>
      </c>
      <c r="PP180" s="31">
        <v>35.252119139540902</v>
      </c>
      <c r="PQ180" s="31">
        <v>35.029454847897703</v>
      </c>
      <c r="PR180" s="31">
        <v>34.884265314409397</v>
      </c>
      <c r="PS180" s="31">
        <v>34.952887401082201</v>
      </c>
      <c r="PT180" s="31">
        <v>35.764277179497697</v>
      </c>
      <c r="PU180" s="31">
        <v>36.290578683868098</v>
      </c>
      <c r="PV180" s="31">
        <v>36.083715419979903</v>
      </c>
      <c r="PW180" s="31">
        <v>36.296387564352301</v>
      </c>
      <c r="PX180" s="31">
        <v>36.562814725003399</v>
      </c>
      <c r="PY180" s="31">
        <v>36.894309060810201</v>
      </c>
      <c r="PZ180" s="31">
        <v>37.353202736767898</v>
      </c>
      <c r="QA180" s="31">
        <v>37.165640603200799</v>
      </c>
      <c r="QB180" s="31">
        <v>37.055439835836303</v>
      </c>
      <c r="QC180" s="31">
        <v>37.421450069586598</v>
      </c>
      <c r="QD180" s="31">
        <v>38.256536650101701</v>
      </c>
      <c r="QE180" s="31">
        <v>38.972628834262302</v>
      </c>
      <c r="QF180" s="31">
        <v>40.477265894103503</v>
      </c>
      <c r="QG180" s="31">
        <v>40.801125099802498</v>
      </c>
      <c r="QH180" s="31">
        <v>40.4736995897537</v>
      </c>
      <c r="QI180" s="31">
        <v>40.216905606637098</v>
      </c>
      <c r="QJ180" s="31">
        <v>40.616853310297003</v>
      </c>
      <c r="QK180" s="31">
        <v>40.917439053264403</v>
      </c>
      <c r="QL180" s="31">
        <v>41.2807614940279</v>
      </c>
      <c r="QM180" s="31">
        <v>42.442424255089399</v>
      </c>
      <c r="QN180" s="31">
        <v>42.715296279084299</v>
      </c>
      <c r="QO180" s="31">
        <v>43.233960271968897</v>
      </c>
      <c r="QP180" s="31">
        <v>43.424321038863198</v>
      </c>
      <c r="QQ180" s="31">
        <v>45.956347529324503</v>
      </c>
      <c r="QR180" s="31">
        <v>49.479480954760902</v>
      </c>
      <c r="QS180" s="31">
        <v>49.810493434055601</v>
      </c>
      <c r="QT180" s="31">
        <v>49.778315896950097</v>
      </c>
      <c r="QU180" s="31">
        <v>49.437715100962002</v>
      </c>
      <c r="QV180" s="31">
        <v>49.925809615142697</v>
      </c>
      <c r="QW180" s="31">
        <v>50.330394590227598</v>
      </c>
      <c r="QX180" s="31">
        <v>53.2927574366485</v>
      </c>
      <c r="QY180" s="31">
        <v>56.508066907739703</v>
      </c>
      <c r="QZ180" s="31">
        <v>57.664444358257597</v>
      </c>
      <c r="RA180" s="31">
        <v>57.368480131567303</v>
      </c>
      <c r="RB180" s="31">
        <v>57.883382933312198</v>
      </c>
      <c r="RC180" s="31">
        <v>58.431736691313397</v>
      </c>
      <c r="RD180" s="31">
        <v>58.6985165629495</v>
      </c>
      <c r="RE180" s="31">
        <v>64.525041589208001</v>
      </c>
      <c r="RF180" s="31">
        <v>64.034965873301005</v>
      </c>
      <c r="RG180" s="31">
        <v>63.704682406192397</v>
      </c>
      <c r="RH180" s="31">
        <v>63.486335969267799</v>
      </c>
      <c r="RI180" s="31">
        <v>64.150574120462906</v>
      </c>
      <c r="RJ180" s="31">
        <v>63.931131878668303</v>
      </c>
      <c r="RK180" s="31">
        <v>63.778554051936901</v>
      </c>
      <c r="RL180" s="31">
        <v>63.624948817837698</v>
      </c>
      <c r="RM180" s="31">
        <v>64.112601414114806</v>
      </c>
      <c r="RN180" s="31">
        <v>64.483008222192495</v>
      </c>
      <c r="RO180" s="31">
        <v>64.850244812543707</v>
      </c>
      <c r="RP180" s="31">
        <v>66.764787867006604</v>
      </c>
      <c r="RQ180" s="31">
        <v>79.002184754555898</v>
      </c>
      <c r="RR180" s="31">
        <v>79.468521130685403</v>
      </c>
      <c r="RS180" s="31">
        <v>69.545606435679701</v>
      </c>
      <c r="RT180" s="31">
        <v>70.102376490993393</v>
      </c>
      <c r="RU180" s="31">
        <v>69.5072675003358</v>
      </c>
      <c r="RV180" s="31">
        <v>69.657734616685204</v>
      </c>
      <c r="RW180" s="31">
        <v>70.586138476480002</v>
      </c>
      <c r="RX180" s="31">
        <v>70.859666695270306</v>
      </c>
      <c r="RY180" s="31">
        <v>70.687826331752404</v>
      </c>
      <c r="RZ180" s="31">
        <v>73.940769072120602</v>
      </c>
      <c r="SA180" s="31">
        <v>74.931806388224899</v>
      </c>
      <c r="SB180" s="31">
        <v>74.884031708865706</v>
      </c>
      <c r="SC180" s="31">
        <v>74.440231589388802</v>
      </c>
      <c r="SD180" s="31">
        <v>73.767980825107898</v>
      </c>
      <c r="SE180" s="31">
        <v>72.914622274457201</v>
      </c>
      <c r="SF180" s="31">
        <v>71.533375337701997</v>
      </c>
      <c r="SG180" s="31">
        <v>71.896317702781005</v>
      </c>
      <c r="SH180" s="31">
        <v>72.052252774080998</v>
      </c>
      <c r="SI180" s="31">
        <v>72.157329196270894</v>
      </c>
      <c r="SJ180" s="31">
        <v>72.579053461645799</v>
      </c>
      <c r="SK180" s="31">
        <v>71.943233664460394</v>
      </c>
      <c r="SL180" s="31">
        <v>73.954683452817704</v>
      </c>
      <c r="SM180" s="31">
        <v>76.414177784488203</v>
      </c>
      <c r="SN180" s="31">
        <v>77.2992724597988</v>
      </c>
      <c r="SO180" s="31">
        <v>77.784271873829297</v>
      </c>
      <c r="SP180" s="31">
        <v>77.188671609773607</v>
      </c>
      <c r="SQ180" s="31">
        <v>76.346632514897394</v>
      </c>
      <c r="SR180" s="31">
        <v>76.440964819086105</v>
      </c>
      <c r="SS180" s="31">
        <v>76.178921113221406</v>
      </c>
      <c r="ST180" s="31">
        <v>76.903033005818898</v>
      </c>
      <c r="SU180" s="31">
        <v>77.586981363762305</v>
      </c>
      <c r="SV180" s="31">
        <v>77.8129156007886</v>
      </c>
      <c r="SW180" s="31">
        <v>79.425964690275094</v>
      </c>
      <c r="SX180" s="31">
        <v>79.786112456511901</v>
      </c>
      <c r="SY180" s="31">
        <v>80.299760165308001</v>
      </c>
      <c r="SZ180" s="31">
        <v>79.914355603360406</v>
      </c>
      <c r="TA180" s="31">
        <v>79.177980245484605</v>
      </c>
      <c r="TB180" s="31">
        <v>78.700327205272004</v>
      </c>
      <c r="TC180" s="31">
        <v>78.697450101554907</v>
      </c>
      <c r="TD180" s="31">
        <v>78.846849117269599</v>
      </c>
      <c r="TE180" s="31">
        <v>78.993694459063605</v>
      </c>
      <c r="TF180" s="31">
        <v>79.116240968172505</v>
      </c>
      <c r="TG180" s="31">
        <v>79.312930762576698</v>
      </c>
      <c r="TH180" s="31">
        <v>79.243157029976999</v>
      </c>
      <c r="TI180" s="31">
        <v>79.474113365996502</v>
      </c>
      <c r="TJ180" s="31">
        <v>79.592498934990303</v>
      </c>
      <c r="TK180" s="31">
        <v>79.731625036831502</v>
      </c>
      <c r="TL180" s="31">
        <v>80.5803723083839</v>
      </c>
      <c r="TM180" s="31">
        <v>80.746004390434607</v>
      </c>
      <c r="TN180" s="31">
        <v>80.9932206073522</v>
      </c>
      <c r="TO180" s="31">
        <v>80.954032371278899</v>
      </c>
      <c r="TP180" s="31">
        <v>81.070803389094607</v>
      </c>
      <c r="TQ180" s="31">
        <v>81.812941546787698</v>
      </c>
      <c r="TR180" s="31">
        <v>82.351906257518394</v>
      </c>
      <c r="TS180" s="31">
        <v>81.803698546281595</v>
      </c>
      <c r="TT180" s="31">
        <v>82.525080871374797</v>
      </c>
      <c r="TU180" s="31">
        <v>81.716111027702297</v>
      </c>
      <c r="TV180" s="31">
        <v>83.512053680433496</v>
      </c>
      <c r="TW180" s="31">
        <v>84.248338459161801</v>
      </c>
      <c r="TX180" s="31">
        <v>92.985529529865104</v>
      </c>
      <c r="TY180" s="31">
        <v>92.9860382991195</v>
      </c>
      <c r="TZ180" s="31">
        <v>91.613578124734403</v>
      </c>
      <c r="UA180" s="31">
        <v>92.203518651185107</v>
      </c>
      <c r="UB180" s="31">
        <v>92.2894211809448</v>
      </c>
      <c r="UC180" s="31">
        <v>91.946587906244901</v>
      </c>
      <c r="UD180" s="31">
        <v>92.855851089952694</v>
      </c>
      <c r="UE180" s="31">
        <v>95.089942901198995</v>
      </c>
      <c r="UF180" s="31">
        <v>98.330985909372799</v>
      </c>
      <c r="UG180" s="31">
        <v>98.634784200635906</v>
      </c>
      <c r="UH180" s="31">
        <v>100.365755684615</v>
      </c>
      <c r="UI180" s="31">
        <v>103.016749663639</v>
      </c>
      <c r="UJ180" s="31">
        <v>102.803836594454</v>
      </c>
      <c r="UK180" s="31">
        <v>103.299520044389</v>
      </c>
      <c r="UL180" s="31">
        <v>102.629865857018</v>
      </c>
      <c r="UM180" s="31">
        <v>101.20157721282099</v>
      </c>
      <c r="UN180" s="31">
        <v>100.215973268845</v>
      </c>
      <c r="UO180" s="31">
        <v>99.654368945114598</v>
      </c>
      <c r="UP180" s="31">
        <v>98.969825367483097</v>
      </c>
      <c r="UQ180" s="31">
        <v>98.7272753462873</v>
      </c>
      <c r="UR180" s="31">
        <v>98.7874068531804</v>
      </c>
      <c r="US180" s="31">
        <v>97.290420647373296</v>
      </c>
      <c r="UT180" s="31">
        <v>97.7986197307482</v>
      </c>
      <c r="UU180" s="31">
        <v>98.621310132286794</v>
      </c>
      <c r="UV180" s="31">
        <v>98.695956058838107</v>
      </c>
      <c r="UW180" s="31">
        <v>97.756158751130201</v>
      </c>
      <c r="UX180" s="31">
        <v>97.018849230789002</v>
      </c>
      <c r="UY180" s="31">
        <v>96.5374382283361</v>
      </c>
      <c r="UZ180" s="31">
        <v>95.980888920900298</v>
      </c>
      <c r="VA180" s="31">
        <v>95.811062673601498</v>
      </c>
      <c r="VB180" s="31">
        <v>95.521057855850401</v>
      </c>
      <c r="VC180" s="31">
        <v>96.233550357083601</v>
      </c>
      <c r="VD180" s="31">
        <v>97.373390870397401</v>
      </c>
      <c r="VE180" s="31">
        <v>100.49802850539299</v>
      </c>
      <c r="VF180" s="31">
        <v>105.237289623582</v>
      </c>
      <c r="VG180" s="31">
        <v>103.288660908762</v>
      </c>
      <c r="VH180" s="31">
        <v>102.15382407731001</v>
      </c>
      <c r="VI180" s="31">
        <v>101.55722510999399</v>
      </c>
      <c r="VJ180" s="31">
        <v>100.559251865486</v>
      </c>
      <c r="VK180" s="31">
        <v>99.979559983331797</v>
      </c>
      <c r="VL180" s="31">
        <v>99.123334308006093</v>
      </c>
      <c r="VM180" s="31">
        <v>99.090544629672294</v>
      </c>
      <c r="VN180" s="31">
        <v>99.156140136333505</v>
      </c>
      <c r="VO180" s="31">
        <v>99.357986712315295</v>
      </c>
      <c r="VP180" s="31">
        <v>99.589674329728595</v>
      </c>
      <c r="VQ180" s="31">
        <v>101.02514569604401</v>
      </c>
      <c r="VR180" s="31">
        <v>102.304613103772</v>
      </c>
      <c r="VS180" s="31">
        <v>102.53045009627201</v>
      </c>
      <c r="VT180" s="31">
        <v>102.7232983184</v>
      </c>
      <c r="VU180" s="31">
        <v>101.91072861707001</v>
      </c>
      <c r="VV180" s="31">
        <v>100.426846790138</v>
      </c>
      <c r="VW180" s="31">
        <v>97.993509744325195</v>
      </c>
      <c r="VX180" s="31">
        <v>97.820844288593094</v>
      </c>
      <c r="VY180" s="31">
        <v>98.823721325799795</v>
      </c>
      <c r="VZ180" s="31">
        <v>98.963425243779497</v>
      </c>
      <c r="WA180" s="31">
        <v>99.221312123938105</v>
      </c>
      <c r="WB180" s="31">
        <v>102.2</v>
      </c>
      <c r="WC180" s="31">
        <v>102.988072699762</v>
      </c>
      <c r="WD180" s="31">
        <v>103.851932317265</v>
      </c>
      <c r="WE180" s="31">
        <v>104.982750577955</v>
      </c>
      <c r="WF180" s="31">
        <v>104.605486941687</v>
      </c>
      <c r="WG180" s="31">
        <v>104.345229801524</v>
      </c>
      <c r="WH180" s="31">
        <v>103.888165094724</v>
      </c>
      <c r="WI180" s="31">
        <v>103.377577698994</v>
      </c>
      <c r="WJ180" s="31">
        <v>103.292730261567</v>
      </c>
      <c r="WK180" s="31">
        <v>102.98382652103</v>
      </c>
      <c r="WL180" s="31">
        <v>103.279198450248</v>
      </c>
      <c r="WM180" s="31">
        <v>103.628081008872</v>
      </c>
      <c r="WN180" s="31">
        <v>105.122414789527</v>
      </c>
      <c r="WO180" s="31">
        <v>105.76175308182999</v>
      </c>
      <c r="WP180" s="31">
        <v>106.70012102225699</v>
      </c>
      <c r="WQ180" s="31">
        <v>107.121293058124</v>
      </c>
      <c r="WR180" s="31">
        <v>107.44232566271501</v>
      </c>
      <c r="WS180" s="31">
        <v>107.19004462762101</v>
      </c>
      <c r="WT180" s="31">
        <v>107.785410564185</v>
      </c>
      <c r="WU180" s="31">
        <v>107.61773486276699</v>
      </c>
      <c r="WV180" s="31">
        <v>107.437450349608</v>
      </c>
      <c r="WW180" s="31">
        <v>109.15523393753401</v>
      </c>
      <c r="WX180" s="31">
        <v>109.342418453119</v>
      </c>
      <c r="WY180" s="31">
        <v>109.553219639006</v>
      </c>
      <c r="WZ180" s="31">
        <v>110.75623116326</v>
      </c>
      <c r="XA180" s="31">
        <v>113.843978194347</v>
      </c>
      <c r="XB180" s="31">
        <v>117.076759016922</v>
      </c>
      <c r="XC180" s="31">
        <v>114.14374656056</v>
      </c>
      <c r="XD180" s="31">
        <v>114.069023545967</v>
      </c>
      <c r="XE180" s="31">
        <v>114.070666019974</v>
      </c>
      <c r="XF180" s="31">
        <v>116.19691900832299</v>
      </c>
      <c r="XG180" s="31">
        <v>115.182178357354</v>
      </c>
      <c r="XH180" s="31">
        <v>115.62376161355201</v>
      </c>
      <c r="XI180" s="31">
        <v>116.13573565535199</v>
      </c>
      <c r="XJ180" s="31">
        <v>116.860746898435</v>
      </c>
      <c r="XK180" s="31">
        <v>116.28985320029</v>
      </c>
      <c r="XL180" s="31">
        <v>116.497357948733</v>
      </c>
      <c r="XM180" s="31">
        <v>120.085195430916</v>
      </c>
      <c r="XN180" s="31">
        <v>121.021403575308</v>
      </c>
      <c r="XO180" s="31">
        <v>122.09209685349499</v>
      </c>
      <c r="XP180" s="31">
        <v>124.143405538262</v>
      </c>
      <c r="XQ180" s="31">
        <v>123.16784199816701</v>
      </c>
      <c r="XR180" s="31">
        <v>352.2</v>
      </c>
      <c r="XS180" s="31">
        <v>350.3</v>
      </c>
      <c r="XT180" s="31">
        <v>372.1</v>
      </c>
      <c r="XU180" s="31">
        <v>383.1</v>
      </c>
      <c r="XV180" s="31">
        <v>384.3</v>
      </c>
      <c r="XW180" s="31">
        <v>390.3</v>
      </c>
      <c r="XX180" s="31">
        <v>392.2</v>
      </c>
      <c r="XY180" s="31">
        <v>399.61175597568302</v>
      </c>
      <c r="XZ180" s="31">
        <v>402.50912265893697</v>
      </c>
      <c r="YA180" s="31">
        <v>403.86631877709698</v>
      </c>
      <c r="YB180" s="31"/>
      <c r="YC180" s="31"/>
      <c r="YD180" s="28" t="s">
        <v>531</v>
      </c>
      <c r="YE180" t="s">
        <v>522</v>
      </c>
    </row>
    <row r="181" spans="1:1253">
      <c r="A181" t="s">
        <v>88</v>
      </c>
      <c r="B181">
        <v>918</v>
      </c>
      <c r="C181" t="s">
        <v>89</v>
      </c>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c r="IX181" s="31"/>
      <c r="IY181" s="31"/>
      <c r="IZ181" s="31"/>
      <c r="JA181" s="31"/>
      <c r="JB181" s="31"/>
      <c r="JC181" s="31"/>
      <c r="JD181" s="31"/>
      <c r="JE181" s="31"/>
      <c r="JF181" s="31"/>
      <c r="JG181" s="31"/>
      <c r="JH181" s="31"/>
      <c r="JI181" s="31"/>
      <c r="JJ181" s="31"/>
      <c r="JK181" s="31"/>
      <c r="JL181" s="31"/>
      <c r="JM181" s="31"/>
      <c r="JN181" s="31"/>
      <c r="JO181" s="31"/>
      <c r="JP181" s="31"/>
      <c r="JQ181" s="31"/>
      <c r="JR181" s="31"/>
      <c r="JS181" s="31"/>
      <c r="JT181" s="31"/>
      <c r="JU181" s="31"/>
      <c r="JV181" s="31"/>
      <c r="JW181" s="31"/>
      <c r="JX181" s="31"/>
      <c r="JY181" s="31"/>
      <c r="JZ181" s="31"/>
      <c r="KA181" s="31"/>
      <c r="KB181" s="31"/>
      <c r="KC181" s="31"/>
      <c r="KD181" s="31"/>
      <c r="KE181" s="31"/>
      <c r="KF181" s="31"/>
      <c r="KG181" s="31"/>
      <c r="KH181" s="31"/>
      <c r="KI181" s="31"/>
      <c r="KJ181" s="31"/>
      <c r="KK181" s="31"/>
      <c r="KL181" s="31"/>
      <c r="KM181" s="31"/>
      <c r="KN181" s="31"/>
      <c r="KO181" s="31"/>
      <c r="KP181" s="31"/>
      <c r="KQ181" s="31"/>
      <c r="KR181" s="31">
        <v>75.628748615999996</v>
      </c>
      <c r="KS181" s="31">
        <v>76.998347226999996</v>
      </c>
      <c r="KT181" s="31">
        <v>96.974797401000004</v>
      </c>
      <c r="KU181" s="31">
        <v>97.308117750999997</v>
      </c>
      <c r="KV181" s="31">
        <v>97.895635463000005</v>
      </c>
      <c r="KW181" s="31">
        <v>98.897030838000006</v>
      </c>
      <c r="KX181" s="31">
        <v>100.204693432</v>
      </c>
      <c r="KY181" s="31">
        <v>100.916480174</v>
      </c>
      <c r="KZ181" s="31">
        <v>112.282424123</v>
      </c>
      <c r="LA181" s="31">
        <v>113.42655837700001</v>
      </c>
      <c r="LB181" s="31">
        <v>114.037872061</v>
      </c>
      <c r="LC181" s="31">
        <v>115.429294537</v>
      </c>
      <c r="LD181" s="31">
        <v>118.787081344</v>
      </c>
      <c r="LE181" s="31">
        <v>119.623888998</v>
      </c>
      <c r="LF181" s="31">
        <v>121.022565102</v>
      </c>
      <c r="LG181" s="31">
        <v>133.14264102300001</v>
      </c>
      <c r="LH181" s="31">
        <v>151.65304670200001</v>
      </c>
      <c r="LI181" s="31">
        <v>161.12300542400001</v>
      </c>
      <c r="LJ181" s="31">
        <v>266.29925763799997</v>
      </c>
      <c r="LK181" s="31">
        <v>320.42977524600002</v>
      </c>
      <c r="LL181" s="31">
        <v>366.15093441699997</v>
      </c>
      <c r="LM181" s="31">
        <v>419.62231923899998</v>
      </c>
      <c r="LN181" s="31">
        <v>467.349304878</v>
      </c>
      <c r="LO181" s="31">
        <v>544.82368200500002</v>
      </c>
      <c r="LP181" s="31">
        <v>765.91461743152001</v>
      </c>
      <c r="LQ181" s="31">
        <v>1423.9284887342901</v>
      </c>
      <c r="LR181" s="31">
        <v>2640.2544704700499</v>
      </c>
      <c r="LS181" s="31">
        <v>3279.6843248861401</v>
      </c>
      <c r="LT181" s="31">
        <v>3379.8760390843699</v>
      </c>
      <c r="LU181" s="31">
        <v>3485.4187980739898</v>
      </c>
      <c r="LV181" s="31">
        <v>3546.30923275129</v>
      </c>
      <c r="LW181" s="31">
        <v>3627.5582317744402</v>
      </c>
      <c r="LX181" s="31">
        <v>3758.2786153146499</v>
      </c>
      <c r="LY181" s="31">
        <v>3785.02739808348</v>
      </c>
      <c r="LZ181" s="31">
        <v>3810.4735215968799</v>
      </c>
      <c r="MA181" s="31">
        <v>3819.1718198956</v>
      </c>
      <c r="MB181" s="31">
        <v>3847.0638620945801</v>
      </c>
      <c r="MC181" s="31">
        <v>3924.1997131160801</v>
      </c>
      <c r="MD181" s="31">
        <v>3962.3191068167498</v>
      </c>
      <c r="ME181" s="31">
        <v>3972.30681953267</v>
      </c>
      <c r="MF181" s="31">
        <v>3986.2107115557301</v>
      </c>
      <c r="MG181" s="31">
        <v>4022.3231789097499</v>
      </c>
      <c r="MH181" s="31">
        <v>4093.7730765555498</v>
      </c>
      <c r="MI181" s="31">
        <v>4253.3217404421403</v>
      </c>
      <c r="MJ181" s="31">
        <v>4591.83991690126</v>
      </c>
      <c r="MK181" s="31">
        <v>4625.7587554147203</v>
      </c>
      <c r="ML181" s="31">
        <v>4629.1631370882396</v>
      </c>
      <c r="MM181" s="31">
        <v>4637.8516298479699</v>
      </c>
      <c r="MN181" s="31">
        <v>5083.7544269750897</v>
      </c>
      <c r="MO181" s="31">
        <v>5114.1163446021901</v>
      </c>
      <c r="MP181" s="31">
        <v>5145.02899129855</v>
      </c>
      <c r="MQ181" s="31">
        <v>5142.7341142769901</v>
      </c>
      <c r="MR181" s="31">
        <v>5149.6257726329204</v>
      </c>
      <c r="MS181" s="31">
        <v>5165.12273485276</v>
      </c>
      <c r="MT181" s="31">
        <v>5521.1045633158701</v>
      </c>
      <c r="MU181" s="31">
        <v>5652.3262542910797</v>
      </c>
      <c r="MV181" s="31">
        <v>5657.1815027657503</v>
      </c>
      <c r="MW181" s="31">
        <v>5653.5663953143403</v>
      </c>
      <c r="MX181" s="31">
        <v>5653.3047974853398</v>
      </c>
      <c r="MY181" s="31">
        <v>5656.1935655440602</v>
      </c>
      <c r="MZ181" s="31">
        <v>5946.5308733829097</v>
      </c>
      <c r="NA181" s="31">
        <v>5976.6541991178301</v>
      </c>
      <c r="NB181" s="31">
        <v>6001.6654459438696</v>
      </c>
      <c r="NC181" s="31">
        <v>5995.0291309775703</v>
      </c>
      <c r="ND181" s="31">
        <v>6026.83269621622</v>
      </c>
      <c r="NE181" s="31">
        <v>6039.4797173034003</v>
      </c>
      <c r="NF181" s="31">
        <v>6047.5047721488199</v>
      </c>
      <c r="NG181" s="31">
        <v>6194.6278430764796</v>
      </c>
      <c r="NH181" s="31">
        <v>6273.9890769753601</v>
      </c>
      <c r="NI181" s="31">
        <v>6297.7913158193396</v>
      </c>
      <c r="NJ181" s="31">
        <v>6320.0418809584498</v>
      </c>
      <c r="NK181" s="31">
        <v>6322.7493874629799</v>
      </c>
      <c r="NL181" s="31">
        <v>6374.79672009561</v>
      </c>
      <c r="NM181" s="31">
        <v>6421.4641845223496</v>
      </c>
      <c r="NN181" s="31">
        <v>6459.3485590740902</v>
      </c>
      <c r="NO181" s="31">
        <v>6468.6364146325304</v>
      </c>
      <c r="NP181" s="31">
        <v>6479.0434160181103</v>
      </c>
      <c r="NQ181" s="31">
        <v>6495.6412412038499</v>
      </c>
      <c r="NR181" s="31">
        <v>6502.04403982658</v>
      </c>
      <c r="NS181" s="31">
        <v>6514.3156292430804</v>
      </c>
      <c r="NT181" s="31">
        <v>6521.04483269107</v>
      </c>
      <c r="NU181" s="31">
        <v>6923.2472014902396</v>
      </c>
      <c r="NV181" s="31">
        <v>6937.9986996686002</v>
      </c>
      <c r="NW181" s="31">
        <v>6799.2368661148203</v>
      </c>
      <c r="NX181" s="31">
        <v>7075.56474876844</v>
      </c>
      <c r="NY181" s="31">
        <v>7125.6936612468198</v>
      </c>
      <c r="NZ181" s="31">
        <v>7156.0479584068798</v>
      </c>
      <c r="OA181" s="31">
        <v>7171.8098769462604</v>
      </c>
      <c r="OB181" s="31">
        <v>7165.8796498511902</v>
      </c>
      <c r="OC181" s="31">
        <v>7155.3208822484003</v>
      </c>
      <c r="OD181" s="31">
        <v>7871.2351500709301</v>
      </c>
      <c r="OE181" s="31">
        <v>7870.57215671617</v>
      </c>
      <c r="OF181" s="31">
        <v>7889.9471487322899</v>
      </c>
      <c r="OG181" s="31">
        <v>7945.8691536577498</v>
      </c>
      <c r="OH181" s="31">
        <v>8031.8558276985104</v>
      </c>
      <c r="OI181" s="31">
        <v>8048.0815694445901</v>
      </c>
      <c r="OJ181" s="31">
        <v>8085.6717199323903</v>
      </c>
      <c r="OK181" s="31">
        <v>8065.43445421867</v>
      </c>
      <c r="OL181" s="31">
        <v>8068.7610983969598</v>
      </c>
      <c r="OM181" s="31">
        <v>8077.8299755828502</v>
      </c>
      <c r="ON181" s="31">
        <v>8058.0140316981096</v>
      </c>
      <c r="OO181" s="31">
        <v>8046.2066956989001</v>
      </c>
      <c r="OP181" s="31">
        <v>8727.4615362654404</v>
      </c>
      <c r="OQ181" s="31">
        <v>8759.6443191888193</v>
      </c>
      <c r="OR181" s="31">
        <v>8774.0010538518109</v>
      </c>
      <c r="OS181" s="31">
        <v>8801.7440953453006</v>
      </c>
      <c r="OT181" s="31">
        <v>8767.7418048454401</v>
      </c>
      <c r="OU181" s="31">
        <v>8749.5782314074804</v>
      </c>
      <c r="OV181" s="31">
        <v>8765.5117815782996</v>
      </c>
      <c r="OW181" s="31">
        <v>8753.2343447182502</v>
      </c>
      <c r="OX181" s="31">
        <v>8751.9792300408099</v>
      </c>
      <c r="OY181" s="31">
        <v>8775.6578653572906</v>
      </c>
      <c r="OZ181" s="31">
        <v>8775.3511680523497</v>
      </c>
      <c r="PA181" s="31">
        <v>8772.0719044664002</v>
      </c>
      <c r="PB181" s="31">
        <v>9281.4142768090296</v>
      </c>
      <c r="PC181" s="31">
        <v>9329.9965407614909</v>
      </c>
      <c r="PD181" s="31">
        <v>9335.9743312744904</v>
      </c>
      <c r="PE181" s="31">
        <v>9367.2683993506107</v>
      </c>
      <c r="PF181" s="31">
        <v>9386.6726511071993</v>
      </c>
      <c r="PG181" s="31">
        <v>9390.5031544516296</v>
      </c>
      <c r="PH181" s="31">
        <v>9429.4109200513103</v>
      </c>
      <c r="PI181" s="31">
        <v>9438.7526031421403</v>
      </c>
      <c r="PJ181" s="31">
        <v>9435.5743179333895</v>
      </c>
      <c r="PK181" s="31">
        <v>9473.8810418075609</v>
      </c>
      <c r="PL181" s="31">
        <v>9474.3704947930601</v>
      </c>
      <c r="PM181" s="31">
        <v>9462.1087311644696</v>
      </c>
      <c r="PN181" s="31">
        <v>9501.3976310702892</v>
      </c>
      <c r="PO181" s="31">
        <v>9523.3479470566399</v>
      </c>
      <c r="PP181" s="31">
        <v>9560.1315781685498</v>
      </c>
      <c r="PQ181" s="31">
        <v>9611.2838049874699</v>
      </c>
      <c r="PR181" s="31">
        <v>9850.6602590609891</v>
      </c>
      <c r="PS181" s="31">
        <v>9867.7694535135106</v>
      </c>
      <c r="PT181" s="31">
        <v>9895.8334607424804</v>
      </c>
      <c r="PU181" s="31">
        <v>9909.4148179001095</v>
      </c>
      <c r="PV181" s="31">
        <v>9940.7088766534707</v>
      </c>
      <c r="PW181" s="31">
        <v>9937.0636958193609</v>
      </c>
      <c r="PX181" s="31">
        <v>9940.2585517099396</v>
      </c>
      <c r="PY181" s="31">
        <v>9947.2073142793106</v>
      </c>
      <c r="PZ181" s="31">
        <v>9972.65631221074</v>
      </c>
      <c r="QA181" s="31">
        <v>10008.9414395111</v>
      </c>
      <c r="QB181" s="31">
        <v>10032.7629643786</v>
      </c>
      <c r="QC181" s="31">
        <v>10044.5535582025</v>
      </c>
      <c r="QD181" s="31">
        <v>10134.9460717121</v>
      </c>
      <c r="QE181" s="31">
        <v>10161.769274018799</v>
      </c>
      <c r="QF181" s="31">
        <v>10211.621019458</v>
      </c>
      <c r="QG181" s="31">
        <v>10236.473126516599</v>
      </c>
      <c r="QH181" s="31">
        <v>10304.864452164</v>
      </c>
      <c r="QI181" s="31">
        <v>10344.5710715764</v>
      </c>
      <c r="QJ181" s="31">
        <v>10375.9056091537</v>
      </c>
      <c r="QK181" s="31">
        <v>10397.953170962501</v>
      </c>
      <c r="QL181" s="31">
        <v>10759.8931780114</v>
      </c>
      <c r="QM181" s="31">
        <v>10805.2688701106</v>
      </c>
      <c r="QN181" s="31">
        <v>10855.490292479401</v>
      </c>
      <c r="QO181" s="31">
        <v>10876.285536281201</v>
      </c>
      <c r="QP181" s="31">
        <v>10935.7493578913</v>
      </c>
      <c r="QQ181" s="31">
        <v>10998.3092254281</v>
      </c>
      <c r="QR181" s="31">
        <v>11101.927338789999</v>
      </c>
      <c r="QS181" s="31">
        <v>11154.8978782457</v>
      </c>
      <c r="QT181" s="31">
        <v>11178.3844344505</v>
      </c>
      <c r="QU181" s="31">
        <v>11217.286747316601</v>
      </c>
      <c r="QV181" s="31">
        <v>11259.4184083282</v>
      </c>
      <c r="QW181" s="31">
        <v>11351.0559335284</v>
      </c>
      <c r="QX181" s="31">
        <v>12195.6873183806</v>
      </c>
      <c r="QY181" s="31">
        <v>12436.5742263096</v>
      </c>
      <c r="QZ181" s="31">
        <v>12528.9026234833</v>
      </c>
      <c r="RA181" s="31">
        <v>12579.5118003595</v>
      </c>
      <c r="RB181" s="31">
        <v>12690.431752278</v>
      </c>
      <c r="RC181" s="31">
        <v>12698.685983449101</v>
      </c>
      <c r="RD181" s="31">
        <v>12852.8053622277</v>
      </c>
      <c r="RE181" s="31">
        <v>12858.825149345699</v>
      </c>
      <c r="RF181" s="31">
        <v>12735.360537177699</v>
      </c>
      <c r="RG181" s="31">
        <v>12739.284716734801</v>
      </c>
      <c r="RH181" s="31">
        <v>12720.8188207854</v>
      </c>
      <c r="RI181" s="31">
        <v>12716.274077033</v>
      </c>
      <c r="RJ181" s="31">
        <v>12517.5807339681</v>
      </c>
      <c r="RK181" s="31">
        <v>12516.4644533543</v>
      </c>
      <c r="RL181" s="31">
        <v>12505.1123366679</v>
      </c>
      <c r="RM181" s="31">
        <v>12513.949267555599</v>
      </c>
      <c r="RN181" s="31">
        <v>12432.4313112826</v>
      </c>
      <c r="RO181" s="31">
        <v>12444.8613996656</v>
      </c>
      <c r="RP181" s="31">
        <v>12552.8936627038</v>
      </c>
      <c r="RQ181" s="31">
        <v>12559.3094733954</v>
      </c>
      <c r="RR181" s="31">
        <v>12557.110639553301</v>
      </c>
      <c r="RS181" s="31">
        <v>12597.8138452805</v>
      </c>
      <c r="RT181" s="31">
        <v>12596.7186628288</v>
      </c>
      <c r="RU181" s="31">
        <v>12594.7513448603</v>
      </c>
      <c r="RV181" s="31">
        <v>12745.4119160583</v>
      </c>
      <c r="RW181" s="31">
        <v>12740.293840709201</v>
      </c>
      <c r="RX181" s="31">
        <v>12772.0481742339</v>
      </c>
      <c r="RY181" s="31">
        <v>12786.9528999504</v>
      </c>
      <c r="RZ181" s="31">
        <v>12891.165830870999</v>
      </c>
      <c r="SA181" s="31">
        <v>12919.088157516</v>
      </c>
      <c r="SB181" s="31">
        <v>12866.024204417699</v>
      </c>
      <c r="SC181" s="31">
        <v>12865.153034082699</v>
      </c>
      <c r="SD181" s="31">
        <v>12846.7976641325</v>
      </c>
      <c r="SE181" s="31">
        <v>12845.176305610599</v>
      </c>
      <c r="SF181" s="31">
        <v>12847.8766918207</v>
      </c>
      <c r="SG181" s="31">
        <v>12855.2200643301</v>
      </c>
      <c r="SH181" s="31">
        <v>13007.8506184507</v>
      </c>
      <c r="SI181" s="31">
        <v>13037.6206685047</v>
      </c>
      <c r="SJ181" s="31">
        <v>13054.2819702528</v>
      </c>
      <c r="SK181" s="31">
        <v>13106.998770079101</v>
      </c>
      <c r="SL181" s="31">
        <v>13180.708111071201</v>
      </c>
      <c r="SM181" s="31">
        <v>13202.768043091201</v>
      </c>
      <c r="SN181" s="31">
        <v>13207.822182247601</v>
      </c>
      <c r="SO181" s="31">
        <v>13367.3262999652</v>
      </c>
      <c r="SP181" s="31">
        <v>13391.789571858701</v>
      </c>
      <c r="SQ181" s="31">
        <v>13494.279406182901</v>
      </c>
      <c r="SR181" s="31">
        <v>13487.0602771988</v>
      </c>
      <c r="SS181" s="31">
        <v>13481.018009971</v>
      </c>
      <c r="ST181" s="31">
        <v>14334.1394816834</v>
      </c>
      <c r="SU181" s="31">
        <v>14374.2866020441</v>
      </c>
      <c r="SV181" s="31">
        <v>14435.292882743401</v>
      </c>
      <c r="SW181" s="31">
        <v>14499.4139315219</v>
      </c>
      <c r="SX181" s="31">
        <v>14555.387986699199</v>
      </c>
      <c r="SY181" s="31">
        <v>14567.189301033401</v>
      </c>
      <c r="SZ181" s="31">
        <v>14467.9719420894</v>
      </c>
      <c r="TA181" s="31">
        <v>14476.323112473099</v>
      </c>
      <c r="TB181" s="31">
        <v>14029.1306688694</v>
      </c>
      <c r="TC181" s="31">
        <v>13897.9541249463</v>
      </c>
      <c r="TD181" s="31">
        <v>13880.8974787807</v>
      </c>
      <c r="TE181" s="31">
        <v>13853.146808773099</v>
      </c>
      <c r="TF181" s="31">
        <v>13846.6275765668</v>
      </c>
      <c r="TG181" s="31">
        <v>13559.9272408465</v>
      </c>
      <c r="TH181" s="31">
        <v>13556.9432043161</v>
      </c>
      <c r="TI181" s="31">
        <v>13540.964973291</v>
      </c>
      <c r="TJ181" s="31">
        <v>13518.480097477001</v>
      </c>
      <c r="TK181" s="31">
        <v>13525.394959020399</v>
      </c>
      <c r="TL181" s="31">
        <v>13366.5350666677</v>
      </c>
      <c r="TM181" s="31">
        <v>13355.5017357898</v>
      </c>
      <c r="TN181" s="31">
        <v>13353.579588836101</v>
      </c>
      <c r="TO181" s="31">
        <v>13348.135612322299</v>
      </c>
      <c r="TP181" s="31">
        <v>13348.057386520801</v>
      </c>
      <c r="TQ181" s="31">
        <v>13351.294775693101</v>
      </c>
      <c r="TR181" s="31">
        <v>13456.1494175629</v>
      </c>
      <c r="TS181" s="31">
        <v>13464.6348869965</v>
      </c>
      <c r="TT181" s="31">
        <v>13488.1571720262</v>
      </c>
      <c r="TU181" s="31">
        <v>14068.867338267601</v>
      </c>
      <c r="TV181" s="31">
        <v>14096.7900134417</v>
      </c>
      <c r="TW181" s="31">
        <v>14091.4133623938</v>
      </c>
      <c r="TX181" s="31">
        <v>14091.920715894899</v>
      </c>
      <c r="TY181" s="31">
        <v>14086.844632493699</v>
      </c>
      <c r="TZ181" s="31">
        <v>14096.3929358203</v>
      </c>
      <c r="UA181" s="31">
        <v>14009.982255647499</v>
      </c>
      <c r="UB181" s="31">
        <v>14000.0430380954</v>
      </c>
      <c r="UC181" s="31">
        <v>14000.784756447199</v>
      </c>
      <c r="UD181" s="31">
        <v>13970.471791359099</v>
      </c>
      <c r="UE181" s="31">
        <v>13952.6756062516</v>
      </c>
      <c r="UF181" s="31">
        <v>13980.3239441966</v>
      </c>
      <c r="UG181" s="31">
        <v>14042.264290542</v>
      </c>
      <c r="UH181" s="31">
        <v>14045.109368466799</v>
      </c>
      <c r="UI181" s="31">
        <v>14063.392346832899</v>
      </c>
      <c r="UJ181" s="31">
        <v>14067.980213704899</v>
      </c>
      <c r="UK181" s="31">
        <v>14068.898874393801</v>
      </c>
      <c r="UL181" s="31">
        <v>14066.956285071299</v>
      </c>
      <c r="UM181" s="31">
        <v>13974.7279167869</v>
      </c>
      <c r="UN181" s="31">
        <v>13968.785802701001</v>
      </c>
      <c r="UO181" s="31">
        <v>13981.3991223046</v>
      </c>
      <c r="UP181" s="31">
        <v>13983.2665760276</v>
      </c>
      <c r="UQ181" s="31">
        <v>14024.976412088599</v>
      </c>
      <c r="UR181" s="31">
        <v>14050.927064601699</v>
      </c>
      <c r="US181" s="31">
        <v>14074.0873600942</v>
      </c>
      <c r="UT181" s="31">
        <v>14067.197335897399</v>
      </c>
      <c r="UU181" s="31">
        <v>14080.590910405501</v>
      </c>
      <c r="UV181" s="31">
        <v>14199.4</v>
      </c>
      <c r="UW181" s="31">
        <v>14256.415527961901</v>
      </c>
      <c r="UX181" s="31">
        <v>14224.813764107501</v>
      </c>
      <c r="UY181" s="31">
        <v>14395.303150751501</v>
      </c>
      <c r="UZ181" s="31">
        <v>14370.3324607628</v>
      </c>
      <c r="VA181" s="31">
        <v>14345.096729799299</v>
      </c>
      <c r="VB181" s="31">
        <v>14457.2937738043</v>
      </c>
      <c r="VC181" s="31">
        <v>14522.8981591009</v>
      </c>
      <c r="VD181" s="31">
        <v>14619.794605662</v>
      </c>
      <c r="VE181" s="31">
        <v>14738.536830475599</v>
      </c>
      <c r="VF181" s="31">
        <v>14809.810001112701</v>
      </c>
      <c r="VG181" s="31">
        <v>14844.0411408943</v>
      </c>
      <c r="VH181" s="31">
        <v>14896.348086858299</v>
      </c>
      <c r="VI181" s="31">
        <v>14934.1442512664</v>
      </c>
      <c r="VJ181" s="31">
        <v>14942.2004308499</v>
      </c>
      <c r="VK181" s="31">
        <v>14940.4628055549</v>
      </c>
      <c r="VL181" s="31">
        <v>14946.8794448557</v>
      </c>
      <c r="VM181" s="31">
        <v>14977.3127593847</v>
      </c>
      <c r="VN181" s="31">
        <v>15169.817194057399</v>
      </c>
      <c r="VO181" s="31">
        <v>15225.775361333601</v>
      </c>
      <c r="VP181" s="31">
        <v>15286.4623854117</v>
      </c>
      <c r="VQ181" s="31">
        <v>15409.1999963868</v>
      </c>
      <c r="VR181" s="31">
        <v>15516.5044571411</v>
      </c>
      <c r="VS181" s="31">
        <v>15531.9846613178</v>
      </c>
      <c r="VT181" s="31">
        <v>15628.5814817724</v>
      </c>
      <c r="VU181" s="31">
        <v>15631.611217175599</v>
      </c>
      <c r="VV181" s="31">
        <v>15633.095765155</v>
      </c>
      <c r="VW181" s="31">
        <v>15602.313765701299</v>
      </c>
      <c r="VX181" s="31">
        <v>15598.712175500001</v>
      </c>
      <c r="VY181" s="31">
        <v>15593.7733830733</v>
      </c>
      <c r="VZ181" s="31">
        <v>15783.8818859234</v>
      </c>
      <c r="WA181" s="31">
        <v>15811.610729316501</v>
      </c>
      <c r="WB181" s="31">
        <v>15860.9377111266</v>
      </c>
      <c r="WC181" s="31">
        <v>15889.1911535826</v>
      </c>
      <c r="WD181" s="31">
        <v>15921.715727675701</v>
      </c>
      <c r="WE181" s="31">
        <v>15907.954322416501</v>
      </c>
      <c r="WF181" s="31">
        <v>15996.82</v>
      </c>
      <c r="WG181" s="31">
        <v>16001.247218525999</v>
      </c>
      <c r="WH181" s="31">
        <v>15985.3068323592</v>
      </c>
      <c r="WI181" s="31">
        <v>15655.2599085317</v>
      </c>
      <c r="WJ181" s="31">
        <v>15633.4809484992</v>
      </c>
      <c r="WK181" s="31">
        <v>15624.799702607501</v>
      </c>
      <c r="WL181" s="31">
        <v>15887.946989733</v>
      </c>
      <c r="WM181" s="31">
        <v>15918.686130280899</v>
      </c>
      <c r="WN181" s="31">
        <v>15970.158932493399</v>
      </c>
      <c r="WO181" s="31">
        <v>15982.890498619499</v>
      </c>
      <c r="WP181" s="31">
        <v>16039.056610040299</v>
      </c>
      <c r="WQ181" s="31">
        <v>16043.9491380577</v>
      </c>
      <c r="WR181" s="31">
        <v>16042.315427293999</v>
      </c>
      <c r="WS181" s="31">
        <v>16071.8347091913</v>
      </c>
      <c r="WT181" s="31">
        <v>16080.1949620002</v>
      </c>
      <c r="WU181" s="31">
        <v>16110.103879634</v>
      </c>
      <c r="WV181" s="31">
        <v>16109.0063627162</v>
      </c>
      <c r="WW181" s="31">
        <v>16154.0651536736</v>
      </c>
      <c r="WX181" s="31">
        <v>16590.100801537599</v>
      </c>
      <c r="WY181" s="31">
        <v>16713.593289983299</v>
      </c>
      <c r="WZ181" s="31">
        <v>16917.135160634301</v>
      </c>
      <c r="XA181" s="31">
        <v>17418.022947892801</v>
      </c>
      <c r="XB181" s="31">
        <v>17782.130109248199</v>
      </c>
      <c r="XC181" s="31">
        <v>17907.701005849602</v>
      </c>
      <c r="XD181" s="31">
        <v>18154.325534007199</v>
      </c>
      <c r="XE181" s="31">
        <v>18143.334115465899</v>
      </c>
      <c r="XF181" s="31">
        <v>18331.3172242115</v>
      </c>
      <c r="XG181" s="31">
        <v>18647.519372095001</v>
      </c>
      <c r="XH181" s="31">
        <v>18930.593312223202</v>
      </c>
      <c r="XI181" s="31">
        <v>19145.589303575001</v>
      </c>
      <c r="XJ181" s="31">
        <v>20142.524851447601</v>
      </c>
      <c r="XK181" s="31">
        <v>21192.1682061867</v>
      </c>
      <c r="XL181" s="31">
        <v>22091.593289146698</v>
      </c>
      <c r="XM181" s="31">
        <v>21634.041935039299</v>
      </c>
      <c r="XN181" s="31">
        <v>21309.515628021301</v>
      </c>
      <c r="XO181" s="31">
        <v>21477.004750891199</v>
      </c>
      <c r="XP181" s="31">
        <v>21636.6918180455</v>
      </c>
      <c r="XQ181" s="31">
        <v>21410.094036606901</v>
      </c>
      <c r="XR181" s="31">
        <v>21299.560254896802</v>
      </c>
      <c r="XS181" s="31">
        <v>21249.8870087301</v>
      </c>
      <c r="XT181" s="31">
        <v>21160.799381663001</v>
      </c>
      <c r="XU181" s="31">
        <v>21030.022479683201</v>
      </c>
      <c r="XV181" s="31">
        <v>21400.8727777571</v>
      </c>
      <c r="XW181" s="31">
        <v>21327.6546985309</v>
      </c>
      <c r="XX181" s="31">
        <v>21349.423004485201</v>
      </c>
      <c r="XY181" s="31">
        <v>21260.767619721799</v>
      </c>
      <c r="XZ181" s="31">
        <v>21564.156497094202</v>
      </c>
      <c r="YA181" s="31">
        <v>21591.130605875998</v>
      </c>
      <c r="YB181" s="31"/>
      <c r="YC181" s="31">
        <v>22075.765333212901</v>
      </c>
      <c r="YD181" s="28" t="s">
        <v>531</v>
      </c>
      <c r="YE181" t="s">
        <v>522</v>
      </c>
    </row>
    <row r="182" spans="1:1253">
      <c r="A182" t="s">
        <v>267</v>
      </c>
      <c r="B182">
        <v>921</v>
      </c>
      <c r="C182" t="s">
        <v>268</v>
      </c>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c r="IX182" s="31"/>
      <c r="IY182" s="31"/>
      <c r="IZ182" s="31"/>
      <c r="JA182" s="31"/>
      <c r="JB182" s="31"/>
      <c r="JC182" s="31"/>
      <c r="JD182" s="31"/>
      <c r="JE182" s="31"/>
      <c r="JF182" s="31"/>
      <c r="JG182" s="31"/>
      <c r="JH182" s="31"/>
      <c r="JI182" s="31"/>
      <c r="JJ182" s="31"/>
      <c r="JK182" s="31"/>
      <c r="JL182" s="31"/>
      <c r="JM182" s="31"/>
      <c r="JN182" s="31"/>
      <c r="JO182" s="31"/>
      <c r="JP182" s="31"/>
      <c r="JQ182" s="31"/>
      <c r="JR182" s="31"/>
      <c r="JS182" s="31"/>
      <c r="JT182" s="31"/>
      <c r="JU182" s="31"/>
      <c r="JV182" s="31"/>
      <c r="JW182" s="31"/>
      <c r="JX182" s="31"/>
      <c r="JY182" s="31"/>
      <c r="JZ182" s="31"/>
      <c r="KA182" s="31"/>
      <c r="KB182" s="31"/>
      <c r="KC182" s="31"/>
      <c r="KD182" s="31"/>
      <c r="KE182" s="31"/>
      <c r="KF182" s="31"/>
      <c r="KG182" s="31"/>
      <c r="KH182" s="31"/>
      <c r="KI182" s="31"/>
      <c r="KJ182" s="31"/>
      <c r="KK182" s="31"/>
      <c r="KL182" s="31"/>
      <c r="KM182" s="31"/>
      <c r="KN182" s="31"/>
      <c r="KO182" s="31"/>
      <c r="KP182" s="31"/>
      <c r="KQ182" s="31"/>
      <c r="KR182" s="31"/>
      <c r="KS182" s="31"/>
      <c r="KT182" s="31"/>
      <c r="KU182" s="31"/>
      <c r="KV182" s="31"/>
      <c r="KW182" s="31"/>
      <c r="KX182" s="31"/>
      <c r="KY182" s="31"/>
      <c r="KZ182" s="31"/>
      <c r="LA182" s="31"/>
      <c r="LB182" s="31"/>
      <c r="LC182" s="31"/>
      <c r="LD182" s="31"/>
      <c r="LE182" s="31"/>
      <c r="LF182" s="31"/>
      <c r="LG182" s="31"/>
      <c r="LH182" s="31"/>
      <c r="LI182" s="31"/>
      <c r="LJ182" s="31"/>
      <c r="LK182" s="31"/>
      <c r="LL182" s="31"/>
      <c r="LM182" s="31"/>
      <c r="LN182" s="31"/>
      <c r="LO182" s="31"/>
      <c r="LP182" s="31"/>
      <c r="LQ182" s="31"/>
      <c r="LR182" s="31"/>
      <c r="LS182" s="31"/>
      <c r="LT182" s="31"/>
      <c r="LU182" s="31"/>
      <c r="LV182" s="31"/>
      <c r="LW182" s="31"/>
      <c r="LX182" s="31"/>
      <c r="LY182" s="31"/>
      <c r="LZ182" s="31"/>
      <c r="MA182" s="31"/>
      <c r="MB182" s="31"/>
      <c r="MC182" s="31"/>
      <c r="MD182" s="31"/>
      <c r="ME182" s="31"/>
      <c r="MF182" s="31"/>
      <c r="MG182" s="31"/>
      <c r="MH182" s="31"/>
      <c r="MI182" s="31"/>
      <c r="MJ182" s="31"/>
      <c r="MK182" s="31"/>
      <c r="ML182" s="31"/>
      <c r="MM182" s="31"/>
      <c r="MN182" s="31"/>
      <c r="MO182" s="31"/>
      <c r="MP182" s="31"/>
      <c r="MQ182" s="31"/>
      <c r="MR182" s="31"/>
      <c r="MS182" s="31"/>
      <c r="MT182" s="31"/>
      <c r="MU182" s="31"/>
      <c r="MV182" s="31"/>
      <c r="MW182" s="31"/>
      <c r="MX182" s="31"/>
      <c r="MY182" s="31"/>
      <c r="MZ182" s="31"/>
      <c r="NA182" s="31"/>
      <c r="NB182" s="31"/>
      <c r="NC182" s="31"/>
      <c r="ND182" s="31"/>
      <c r="NE182" s="31"/>
      <c r="NF182" s="31"/>
      <c r="NG182" s="31"/>
      <c r="NH182" s="31"/>
      <c r="NI182" s="31"/>
      <c r="NJ182" s="31"/>
      <c r="NK182" s="31"/>
      <c r="NL182" s="31"/>
      <c r="NM182" s="31"/>
      <c r="NN182" s="31"/>
      <c r="NO182" s="31"/>
      <c r="NP182" s="31"/>
      <c r="NQ182" s="31"/>
      <c r="NR182" s="31"/>
      <c r="NS182" s="31"/>
      <c r="NT182" s="31"/>
      <c r="NU182" s="31"/>
      <c r="NV182" s="31"/>
      <c r="NW182" s="31"/>
      <c r="NX182" s="31"/>
      <c r="NY182" s="31"/>
      <c r="NZ182" s="31"/>
      <c r="OA182" s="31"/>
      <c r="OB182" s="31"/>
      <c r="OC182" s="31"/>
      <c r="OD182" s="31"/>
      <c r="OE182" s="31"/>
      <c r="OF182" s="31"/>
      <c r="OG182" s="31"/>
      <c r="OH182" s="31"/>
      <c r="OI182" s="31"/>
      <c r="OJ182" s="31"/>
      <c r="OK182" s="31"/>
      <c r="OL182" s="31"/>
      <c r="OM182" s="31"/>
      <c r="ON182" s="31"/>
      <c r="OO182" s="31"/>
      <c r="OP182" s="31"/>
      <c r="OQ182" s="31"/>
      <c r="OR182" s="31"/>
      <c r="OS182" s="31"/>
      <c r="OT182" s="31"/>
      <c r="OU182" s="31"/>
      <c r="OV182" s="31"/>
      <c r="OW182" s="31"/>
      <c r="OX182" s="31"/>
      <c r="OY182" s="31"/>
      <c r="OZ182" s="31"/>
      <c r="PA182" s="31"/>
      <c r="PB182" s="31"/>
      <c r="PC182" s="31"/>
      <c r="PD182" s="31"/>
      <c r="PE182" s="31"/>
      <c r="PF182" s="31"/>
      <c r="PG182" s="31"/>
      <c r="PH182" s="31"/>
      <c r="PI182" s="31"/>
      <c r="PJ182" s="31"/>
      <c r="PK182" s="31"/>
      <c r="PL182" s="31"/>
      <c r="PM182" s="31"/>
      <c r="PN182" s="31"/>
      <c r="PO182" s="31"/>
      <c r="PP182" s="31"/>
      <c r="PQ182" s="31"/>
      <c r="PR182" s="31"/>
      <c r="PS182" s="31"/>
      <c r="PT182" s="31"/>
      <c r="PU182" s="31"/>
      <c r="PV182" s="31"/>
      <c r="PW182" s="31"/>
      <c r="PX182" s="31"/>
      <c r="PY182" s="31"/>
      <c r="PZ182" s="31"/>
      <c r="QA182" s="31"/>
      <c r="QB182" s="31"/>
      <c r="QC182" s="31"/>
      <c r="QD182" s="31"/>
      <c r="QE182" s="31"/>
      <c r="QF182" s="31"/>
      <c r="QG182" s="31"/>
      <c r="QH182" s="31"/>
      <c r="QI182" s="31"/>
      <c r="QJ182" s="31"/>
      <c r="QK182" s="31"/>
      <c r="QL182" s="31"/>
      <c r="QM182" s="31"/>
      <c r="QN182" s="31"/>
      <c r="QO182" s="31"/>
      <c r="QP182" s="31"/>
      <c r="QQ182" s="31"/>
      <c r="QR182" s="31"/>
      <c r="QS182" s="31"/>
      <c r="QT182" s="31"/>
      <c r="QU182" s="31"/>
      <c r="QV182" s="31"/>
      <c r="QW182" s="31"/>
      <c r="QX182" s="31"/>
      <c r="QY182" s="31"/>
      <c r="QZ182" s="31"/>
      <c r="RA182" s="31"/>
      <c r="RB182" s="31"/>
      <c r="RC182" s="31"/>
      <c r="RD182" s="31"/>
      <c r="RE182" s="31"/>
      <c r="RF182" s="31"/>
      <c r="RG182" s="31"/>
      <c r="RH182" s="31"/>
      <c r="RI182" s="31"/>
      <c r="RJ182" s="31"/>
      <c r="RK182" s="31"/>
      <c r="RL182" s="31"/>
      <c r="RM182" s="31"/>
      <c r="RN182" s="31"/>
      <c r="RO182" s="31"/>
      <c r="RP182" s="31"/>
      <c r="RQ182" s="31"/>
      <c r="RR182" s="31"/>
      <c r="RS182" s="31"/>
      <c r="RT182" s="31"/>
      <c r="RU182" s="31"/>
      <c r="RV182" s="31"/>
      <c r="RW182" s="31"/>
      <c r="RX182" s="31"/>
      <c r="RY182" s="31"/>
      <c r="RZ182" s="31"/>
      <c r="SA182" s="31"/>
      <c r="SB182" s="31"/>
      <c r="SC182" s="31"/>
      <c r="SD182" s="31"/>
      <c r="SE182" s="31"/>
      <c r="SF182" s="31"/>
      <c r="SG182" s="31"/>
      <c r="SH182" s="31"/>
      <c r="SI182" s="31"/>
      <c r="SJ182" s="31"/>
      <c r="SK182" s="31"/>
      <c r="SL182" s="31"/>
      <c r="SM182" s="31"/>
      <c r="SN182" s="31"/>
      <c r="SO182" s="31"/>
      <c r="SP182" s="31"/>
      <c r="SQ182" s="31"/>
      <c r="SR182" s="31"/>
      <c r="SS182" s="31"/>
      <c r="ST182" s="31"/>
      <c r="SU182" s="31"/>
      <c r="SV182" s="31"/>
      <c r="SW182" s="31"/>
      <c r="SX182" s="31"/>
      <c r="SY182" s="31"/>
      <c r="SZ182" s="31">
        <v>41.048443823919499</v>
      </c>
      <c r="TA182" s="31">
        <v>41.143129402948801</v>
      </c>
      <c r="TB182" s="31">
        <v>41.146014949573697</v>
      </c>
      <c r="TC182" s="31">
        <v>41.162713076666797</v>
      </c>
      <c r="TD182" s="31">
        <v>41.174493064646299</v>
      </c>
      <c r="TE182" s="31">
        <v>41.162694189009798</v>
      </c>
      <c r="TF182" s="31">
        <v>41.145184002491199</v>
      </c>
      <c r="TG182" s="31">
        <v>41.267757622680598</v>
      </c>
      <c r="TH182" s="31">
        <v>41.363459322068401</v>
      </c>
      <c r="TI182" s="31">
        <v>41.538714545358197</v>
      </c>
      <c r="TJ182" s="31">
        <v>41.723197455951201</v>
      </c>
      <c r="TK182" s="31">
        <v>41.737660934535903</v>
      </c>
      <c r="TL182" s="31">
        <v>41.805818534841997</v>
      </c>
      <c r="TM182" s="31">
        <v>41.9398897948832</v>
      </c>
      <c r="TN182" s="31">
        <v>41.974741843302802</v>
      </c>
      <c r="TO182" s="31">
        <v>41.988383634401799</v>
      </c>
      <c r="TP182" s="31">
        <v>41.979692038989498</v>
      </c>
      <c r="TQ182" s="31">
        <v>41.993545337362399</v>
      </c>
      <c r="TR182" s="31">
        <v>42.006689317053002</v>
      </c>
      <c r="TS182" s="31">
        <v>42.263518215537403</v>
      </c>
      <c r="TT182" s="31">
        <v>42.775202630572899</v>
      </c>
      <c r="TU182" s="31">
        <v>42.919226737830101</v>
      </c>
      <c r="TV182" s="31">
        <v>42.955750999784001</v>
      </c>
      <c r="TW182" s="31">
        <v>43.007598591240701</v>
      </c>
      <c r="TX182" s="31">
        <v>43.144147716767897</v>
      </c>
      <c r="TY182" s="31">
        <v>43.5640265623475</v>
      </c>
      <c r="TZ182" s="31">
        <v>43.6262795563051</v>
      </c>
      <c r="UA182" s="31">
        <v>43.804885544808599</v>
      </c>
      <c r="UB182" s="31">
        <v>43.791174615632997</v>
      </c>
      <c r="UC182" s="31">
        <v>43.897893708171303</v>
      </c>
      <c r="UD182" s="31">
        <v>44.141965997188798</v>
      </c>
      <c r="UE182" s="31">
        <v>48.7668963425782</v>
      </c>
      <c r="UF182" s="31">
        <v>48.886131404135803</v>
      </c>
      <c r="UG182" s="31">
        <v>49.124695725388001</v>
      </c>
      <c r="UH182" s="31">
        <v>49.207716461163898</v>
      </c>
      <c r="UI182" s="31">
        <v>49.1580658752546</v>
      </c>
      <c r="UJ182" s="31">
        <v>49.281157672206199</v>
      </c>
      <c r="UK182" s="31">
        <v>48.406811372786002</v>
      </c>
      <c r="UL182" s="31">
        <v>48.400373266873402</v>
      </c>
      <c r="UM182" s="31">
        <v>47.098161224128098</v>
      </c>
      <c r="UN182" s="31">
        <v>47.132024802048299</v>
      </c>
      <c r="UO182" s="31">
        <v>46.845462091251797</v>
      </c>
      <c r="UP182" s="31">
        <v>46.920133757825297</v>
      </c>
      <c r="UQ182" s="31">
        <v>47.187953881314897</v>
      </c>
      <c r="UR182" s="31">
        <v>47.534502214619302</v>
      </c>
      <c r="US182" s="31">
        <v>48.154542261506798</v>
      </c>
      <c r="UT182" s="31">
        <v>48.223018020602701</v>
      </c>
      <c r="UU182" s="31">
        <v>48.465772693318399</v>
      </c>
      <c r="UV182" s="31">
        <v>48.622414070663197</v>
      </c>
      <c r="UW182" s="31">
        <v>48.611960251638003</v>
      </c>
      <c r="UX182" s="31">
        <v>48.754879414777797</v>
      </c>
      <c r="UY182" s="31">
        <v>49.356709646273799</v>
      </c>
      <c r="UZ182" s="31">
        <v>49.690212933353699</v>
      </c>
      <c r="VA182" s="31">
        <v>50.300706889452897</v>
      </c>
      <c r="VB182" s="31">
        <v>50.241804761685302</v>
      </c>
      <c r="VC182" s="31">
        <v>50.455633882751002</v>
      </c>
      <c r="VD182" s="31">
        <v>50.815836653040002</v>
      </c>
      <c r="VE182" s="31">
        <v>50.913758770270398</v>
      </c>
      <c r="VF182" s="31">
        <v>51.063750703607603</v>
      </c>
      <c r="VG182" s="31">
        <v>51.053486889716197</v>
      </c>
      <c r="VH182" s="31">
        <v>49.4085945956164</v>
      </c>
      <c r="VI182" s="31">
        <v>49.463289909833797</v>
      </c>
      <c r="VJ182" s="31">
        <v>49.542530100269303</v>
      </c>
      <c r="VK182" s="31">
        <v>49.404355983819698</v>
      </c>
      <c r="VL182" s="31">
        <v>49.351592131628898</v>
      </c>
      <c r="VM182" s="31">
        <v>49.459178602475902</v>
      </c>
      <c r="VN182" s="31">
        <v>47.943798829274598</v>
      </c>
      <c r="VO182" s="31">
        <v>47.939531831178797</v>
      </c>
      <c r="VP182" s="31">
        <v>48.179325369398398</v>
      </c>
      <c r="VQ182" s="31">
        <v>48.3797995422604</v>
      </c>
      <c r="VR182" s="31">
        <v>48.4406129502851</v>
      </c>
      <c r="VS182" s="31">
        <v>48.539819325607198</v>
      </c>
      <c r="VT182" s="31">
        <v>48.533314989817598</v>
      </c>
      <c r="VU182" s="31">
        <v>48.578256839498202</v>
      </c>
      <c r="VV182" s="31">
        <v>48.570532896660701</v>
      </c>
      <c r="VW182" s="31">
        <v>48.607883636458297</v>
      </c>
      <c r="VX182" s="31">
        <v>48.629173889491</v>
      </c>
      <c r="VY182" s="31">
        <v>48.664624557256502</v>
      </c>
      <c r="VZ182" s="31">
        <v>48.674260152918798</v>
      </c>
      <c r="WA182" s="31">
        <v>49.037029413838503</v>
      </c>
      <c r="WB182" s="31">
        <v>49.990505413761198</v>
      </c>
      <c r="WC182" s="31">
        <v>49.957661651704399</v>
      </c>
      <c r="WD182" s="31">
        <v>49.974897044974199</v>
      </c>
      <c r="WE182" s="31">
        <v>50.058355123039298</v>
      </c>
      <c r="WF182" s="31">
        <v>50.178294941914103</v>
      </c>
      <c r="WG182" s="31">
        <v>50.177291376015297</v>
      </c>
      <c r="WH182" s="31">
        <v>50.125960006937603</v>
      </c>
      <c r="WI182" s="31">
        <v>50.033176854964701</v>
      </c>
      <c r="WJ182" s="31">
        <v>49.951222511276299</v>
      </c>
      <c r="WK182" s="31">
        <v>49.947975681812999</v>
      </c>
      <c r="WL182" s="31">
        <v>50.0593596675835</v>
      </c>
      <c r="WM182" s="31">
        <v>49.193332745334303</v>
      </c>
      <c r="WN182" s="31">
        <v>48.7882256501764</v>
      </c>
      <c r="WO182" s="31">
        <v>48.912050166876597</v>
      </c>
      <c r="WP182" s="31">
        <v>48.233297646710803</v>
      </c>
      <c r="WQ182" s="31">
        <v>48.137168684500999</v>
      </c>
      <c r="WR182" s="31">
        <v>48.314457876765999</v>
      </c>
      <c r="WS182" s="31">
        <v>47.489391879604497</v>
      </c>
      <c r="WT182" s="31">
        <v>47.6991050341448</v>
      </c>
      <c r="WU182" s="31">
        <v>47.854222523715798</v>
      </c>
      <c r="WV182" s="31">
        <v>48.025588494573199</v>
      </c>
      <c r="WW182" s="31">
        <v>48.266292744108</v>
      </c>
      <c r="WX182" s="31">
        <v>48.556904092720302</v>
      </c>
      <c r="WY182" s="31">
        <v>48.987555275118702</v>
      </c>
      <c r="WZ182" s="31">
        <v>49.431578476132302</v>
      </c>
      <c r="XA182" s="31">
        <v>49.9299476503287</v>
      </c>
      <c r="XB182" s="31">
        <v>57.255619639637302</v>
      </c>
      <c r="XC182" s="31">
        <v>58.309695597203003</v>
      </c>
      <c r="XD182" s="31">
        <v>61.143838351705</v>
      </c>
      <c r="XE182" s="31">
        <v>61.8076158608512</v>
      </c>
      <c r="XF182" s="31">
        <v>63.725011720086499</v>
      </c>
      <c r="XG182" s="31">
        <v>77.675882460883003</v>
      </c>
      <c r="XH182" s="31">
        <v>78.490857819662494</v>
      </c>
      <c r="XI182" s="31">
        <v>85.016980193078396</v>
      </c>
      <c r="XJ182" s="31">
        <v>88.209622850269099</v>
      </c>
      <c r="XK182" s="31">
        <v>90.999516801777403</v>
      </c>
      <c r="XL182" s="31">
        <v>92.516387747346201</v>
      </c>
      <c r="XM182" s="31">
        <v>99.014738822719806</v>
      </c>
      <c r="XN182" s="31">
        <v>100.785518411825</v>
      </c>
      <c r="XO182" s="31">
        <v>102.582725776145</v>
      </c>
      <c r="XP182" s="31">
        <v>101.514942183541</v>
      </c>
      <c r="XQ182" s="31">
        <v>104.376749918637</v>
      </c>
      <c r="XR182" s="31">
        <v>108.26989831385301</v>
      </c>
      <c r="XS182" s="31">
        <v>123.781834915177</v>
      </c>
      <c r="XT182" s="31">
        <v>125.357577673647</v>
      </c>
      <c r="XU182" s="31">
        <v>118.50202246583</v>
      </c>
      <c r="XV182" s="31">
        <v>111.93298135246</v>
      </c>
      <c r="XW182" s="31">
        <v>111.56248318418299</v>
      </c>
      <c r="XX182" s="31">
        <v>111.798214711151</v>
      </c>
      <c r="XY182" s="31">
        <v>112.098504715865</v>
      </c>
      <c r="XZ182" s="31">
        <v>108.357441317983</v>
      </c>
      <c r="YA182" s="31">
        <v>99.359331033496105</v>
      </c>
      <c r="YB182" s="31">
        <v>100</v>
      </c>
      <c r="YC182" s="31">
        <v>100.46259999999999</v>
      </c>
      <c r="YD182" s="28" t="s">
        <v>531</v>
      </c>
      <c r="YE182" t="s">
        <v>522</v>
      </c>
    </row>
    <row r="183" spans="1:1253">
      <c r="A183" t="s">
        <v>341</v>
      </c>
      <c r="B183">
        <v>922</v>
      </c>
      <c r="C183" t="s">
        <v>342</v>
      </c>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c r="IX183" s="31"/>
      <c r="IY183" s="31"/>
      <c r="IZ183" s="31"/>
      <c r="JA183" s="31"/>
      <c r="JB183" s="31"/>
      <c r="JC183" s="31"/>
      <c r="JD183" s="31"/>
      <c r="JE183" s="31"/>
      <c r="JF183" s="31"/>
      <c r="JG183" s="31"/>
      <c r="JH183" s="31"/>
      <c r="JI183" s="31"/>
      <c r="JJ183" s="31"/>
      <c r="JK183" s="31"/>
      <c r="JL183" s="31"/>
      <c r="JM183" s="31"/>
      <c r="JN183" s="31"/>
      <c r="JO183" s="31"/>
      <c r="JP183" s="31"/>
      <c r="JQ183" s="31"/>
      <c r="JR183" s="31"/>
      <c r="JS183" s="31"/>
      <c r="JT183" s="31"/>
      <c r="JU183" s="31"/>
      <c r="JV183" s="31"/>
      <c r="JW183" s="31"/>
      <c r="JX183" s="31"/>
      <c r="JY183" s="31"/>
      <c r="JZ183" s="31"/>
      <c r="KA183" s="31"/>
      <c r="KB183" s="31"/>
      <c r="KC183" s="31"/>
      <c r="KD183" s="31"/>
      <c r="KE183" s="31"/>
      <c r="KF183" s="31"/>
      <c r="KG183" s="31"/>
      <c r="KH183" s="31"/>
      <c r="KI183" s="31"/>
      <c r="KJ183" s="31"/>
      <c r="KK183" s="31"/>
      <c r="KL183" s="31"/>
      <c r="KM183" s="31"/>
      <c r="KN183" s="31"/>
      <c r="KO183" s="31"/>
      <c r="KP183" s="31"/>
      <c r="KQ183" s="31"/>
      <c r="KR183" s="31"/>
      <c r="KS183" s="31"/>
      <c r="KT183" s="31"/>
      <c r="KU183" s="31"/>
      <c r="KV183" s="31"/>
      <c r="KW183" s="31"/>
      <c r="KX183" s="31"/>
      <c r="KY183" s="31"/>
      <c r="KZ183" s="31"/>
      <c r="LA183" s="31"/>
      <c r="LB183" s="31"/>
      <c r="LC183" s="31"/>
      <c r="LD183" s="31"/>
      <c r="LE183" s="31"/>
      <c r="LF183" s="31"/>
      <c r="LG183" s="31"/>
      <c r="LH183" s="31"/>
      <c r="LI183" s="31"/>
      <c r="LJ183" s="31"/>
      <c r="LK183" s="31"/>
      <c r="LL183" s="31"/>
      <c r="LM183" s="31"/>
      <c r="LN183" s="31"/>
      <c r="LO183" s="31"/>
      <c r="LP183" s="31"/>
      <c r="LQ183" s="31"/>
      <c r="LR183" s="31"/>
      <c r="LS183" s="31"/>
      <c r="LT183" s="31"/>
      <c r="LU183" s="31"/>
      <c r="LV183" s="31"/>
      <c r="LW183" s="31"/>
      <c r="LX183" s="31"/>
      <c r="LY183" s="31"/>
      <c r="LZ183" s="31"/>
      <c r="MA183" s="31"/>
      <c r="MB183" s="31"/>
      <c r="MC183" s="31"/>
      <c r="MD183" s="31"/>
      <c r="ME183" s="31"/>
      <c r="MF183" s="31"/>
      <c r="MG183" s="31"/>
      <c r="MH183" s="31"/>
      <c r="MI183" s="31"/>
      <c r="MJ183" s="31"/>
      <c r="MK183" s="31"/>
      <c r="ML183" s="31"/>
      <c r="MM183" s="31"/>
      <c r="MN183" s="31"/>
      <c r="MO183" s="31"/>
      <c r="MP183" s="31"/>
      <c r="MQ183" s="31"/>
      <c r="MR183" s="31"/>
      <c r="MS183" s="31"/>
      <c r="MT183" s="31"/>
      <c r="MU183" s="31"/>
      <c r="MV183" s="31"/>
      <c r="MW183" s="31"/>
      <c r="MX183" s="31"/>
      <c r="MY183" s="31"/>
      <c r="MZ183" s="31"/>
      <c r="NA183" s="31"/>
      <c r="NB183" s="31"/>
      <c r="NC183" s="31"/>
      <c r="ND183" s="31"/>
      <c r="NE183" s="31"/>
      <c r="NF183" s="31"/>
      <c r="NG183" s="31"/>
      <c r="NH183" s="31"/>
      <c r="NI183" s="31"/>
      <c r="NJ183" s="31"/>
      <c r="NK183" s="31"/>
      <c r="NL183" s="31"/>
      <c r="NM183" s="31"/>
      <c r="NN183" s="31"/>
      <c r="NO183" s="31"/>
      <c r="NP183" s="31"/>
      <c r="NQ183" s="31"/>
      <c r="NR183" s="31"/>
      <c r="NS183" s="31"/>
      <c r="NT183" s="31"/>
      <c r="NU183" s="31"/>
      <c r="NV183" s="31"/>
      <c r="NW183" s="31"/>
      <c r="NX183" s="31"/>
      <c r="NY183" s="31"/>
      <c r="NZ183" s="31"/>
      <c r="OA183" s="31"/>
      <c r="OB183" s="31"/>
      <c r="OC183" s="31"/>
      <c r="OD183" s="31"/>
      <c r="OE183" s="31"/>
      <c r="OF183" s="31"/>
      <c r="OG183" s="31"/>
      <c r="OH183" s="31"/>
      <c r="OI183" s="31"/>
      <c r="OJ183" s="31"/>
      <c r="OK183" s="31"/>
      <c r="OL183" s="31"/>
      <c r="OM183" s="31"/>
      <c r="ON183" s="31"/>
      <c r="OO183" s="31"/>
      <c r="OP183" s="31"/>
      <c r="OQ183" s="31"/>
      <c r="OR183" s="31"/>
      <c r="OS183" s="31"/>
      <c r="OT183" s="31"/>
      <c r="OU183" s="31"/>
      <c r="OV183" s="31">
        <v>35.890740000000001</v>
      </c>
      <c r="OW183" s="31">
        <v>36.719810000000003</v>
      </c>
      <c r="OX183" s="31">
        <v>36.896059999999999</v>
      </c>
      <c r="OY183" s="31">
        <v>37.622920000000001</v>
      </c>
      <c r="OZ183" s="31">
        <v>38.243699999999997</v>
      </c>
      <c r="PA183" s="31">
        <v>38.538170000000001</v>
      </c>
      <c r="PB183" s="31">
        <v>39.054580000000001</v>
      </c>
      <c r="PC183" s="31">
        <v>39.409979999999997</v>
      </c>
      <c r="PD183" s="31">
        <v>39.575499999999998</v>
      </c>
      <c r="PE183" s="31">
        <v>39.8367</v>
      </c>
      <c r="PF183" s="31">
        <v>40.083689999999997</v>
      </c>
      <c r="PG183" s="31">
        <v>40.203940000000003</v>
      </c>
      <c r="PH183" s="31">
        <v>46.154130000000002</v>
      </c>
      <c r="PI183" s="31">
        <v>47.709519999999998</v>
      </c>
      <c r="PJ183" s="31">
        <v>48.511040000000001</v>
      </c>
      <c r="PK183" s="31">
        <v>48.967039999999997</v>
      </c>
      <c r="PL183" s="31">
        <v>49.378360000000001</v>
      </c>
      <c r="PM183" s="31">
        <v>49.664760000000001</v>
      </c>
      <c r="PN183" s="31">
        <v>50.007449999999999</v>
      </c>
      <c r="PO183" s="31">
        <v>50.372500000000002</v>
      </c>
      <c r="PP183" s="31">
        <v>50.579030000000003</v>
      </c>
      <c r="PQ183" s="31">
        <v>50.821809999999999</v>
      </c>
      <c r="PR183" s="31">
        <v>51.075920000000004</v>
      </c>
      <c r="PS183" s="31">
        <v>51.249569999999999</v>
      </c>
      <c r="PT183" s="31">
        <v>56.856279999999998</v>
      </c>
      <c r="PU183" s="31">
        <v>57.385039999999996</v>
      </c>
      <c r="PV183" s="31">
        <v>57.723610000000001</v>
      </c>
      <c r="PW183" s="31">
        <v>57.764020000000002</v>
      </c>
      <c r="PX183" s="31">
        <v>57.931530000000002</v>
      </c>
      <c r="PY183" s="31">
        <v>58.140090000000001</v>
      </c>
      <c r="PZ183" s="31">
        <v>58.320320000000002</v>
      </c>
      <c r="QA183" s="31">
        <v>58.705240000000003</v>
      </c>
      <c r="QB183" s="31">
        <v>58.940060000000003</v>
      </c>
      <c r="QC183" s="31">
        <v>59.181710000000002</v>
      </c>
      <c r="QD183" s="31">
        <v>59.501289999999997</v>
      </c>
      <c r="QE183" s="31">
        <v>59.70955</v>
      </c>
      <c r="QF183" s="31">
        <v>64.85651</v>
      </c>
      <c r="QG183" s="31">
        <v>65.582899999999995</v>
      </c>
      <c r="QH183" s="31">
        <v>65.878029999999995</v>
      </c>
      <c r="QI183" s="31">
        <v>66.003200000000007</v>
      </c>
      <c r="QJ183" s="31">
        <v>66.221010000000007</v>
      </c>
      <c r="QK183" s="31">
        <v>66.439539999999994</v>
      </c>
      <c r="QL183" s="31">
        <v>66.791659999999993</v>
      </c>
      <c r="QM183" s="31">
        <v>67.285920000000004</v>
      </c>
      <c r="QN183" s="31">
        <v>67.581980000000001</v>
      </c>
      <c r="QO183" s="31">
        <v>67.832030000000003</v>
      </c>
      <c r="QP183" s="31">
        <v>68.110150000000004</v>
      </c>
      <c r="QQ183" s="31">
        <v>68.273610000000005</v>
      </c>
      <c r="QR183" s="31">
        <v>74.452370000000002</v>
      </c>
      <c r="QS183" s="31">
        <v>75.368129999999994</v>
      </c>
      <c r="QT183" s="31">
        <v>75.744979999999998</v>
      </c>
      <c r="QU183" s="31">
        <v>76.229740000000007</v>
      </c>
      <c r="QV183" s="31">
        <v>76.702370000000002</v>
      </c>
      <c r="QW183" s="31">
        <v>77.047529999999995</v>
      </c>
      <c r="QX183" s="31">
        <v>77.386539999999997</v>
      </c>
      <c r="QY183" s="31">
        <v>77.843119999999999</v>
      </c>
      <c r="QZ183" s="31">
        <v>78.099999999999994</v>
      </c>
      <c r="RA183" s="31">
        <v>78.349919999999997</v>
      </c>
      <c r="RB183" s="31">
        <v>78.765169999999998</v>
      </c>
      <c r="RC183" s="31">
        <v>78.914829999999995</v>
      </c>
      <c r="RD183" s="31">
        <v>87.619129999999998</v>
      </c>
      <c r="RE183" s="31">
        <v>89.169989999999999</v>
      </c>
      <c r="RF183" s="31">
        <v>89.312669999999997</v>
      </c>
      <c r="RG183" s="31">
        <v>89.464500000000001</v>
      </c>
      <c r="RH183" s="31">
        <v>89.688159999999996</v>
      </c>
      <c r="RI183" s="31">
        <v>89.741969999999995</v>
      </c>
      <c r="RJ183" s="31">
        <v>90.127859999999998</v>
      </c>
      <c r="RK183" s="31">
        <v>90.236019999999996</v>
      </c>
      <c r="RL183" s="31">
        <v>90.335269999999994</v>
      </c>
      <c r="RM183" s="31">
        <v>90.651449999999997</v>
      </c>
      <c r="RN183" s="31">
        <v>90.850880000000004</v>
      </c>
      <c r="RO183" s="31">
        <v>90.978070000000002</v>
      </c>
      <c r="RP183" s="31">
        <v>98.374589999999998</v>
      </c>
      <c r="RQ183" s="31">
        <v>99.328829999999996</v>
      </c>
      <c r="RR183" s="31">
        <v>99.428150000000002</v>
      </c>
      <c r="RS183" s="31">
        <v>99.627009999999999</v>
      </c>
      <c r="RT183" s="31">
        <v>99.706710000000001</v>
      </c>
      <c r="RU183" s="31">
        <v>99.846299999999999</v>
      </c>
      <c r="RV183" s="31">
        <v>100.026</v>
      </c>
      <c r="RW183" s="31">
        <v>100.2561</v>
      </c>
      <c r="RX183" s="31">
        <v>100.4666</v>
      </c>
      <c r="RY183" s="31">
        <v>100.6374</v>
      </c>
      <c r="RZ183" s="31">
        <v>101.0299</v>
      </c>
      <c r="SA183" s="31">
        <v>101.2724</v>
      </c>
      <c r="SB183" s="31">
        <v>108.8172</v>
      </c>
      <c r="SC183" s="31">
        <v>109.79649999999999</v>
      </c>
      <c r="SD183" s="31">
        <v>110.0381</v>
      </c>
      <c r="SE183" s="31">
        <v>110.4452</v>
      </c>
      <c r="SF183" s="31">
        <v>110.64400000000001</v>
      </c>
      <c r="SG183" s="31">
        <v>110.8874</v>
      </c>
      <c r="SH183" s="31">
        <v>111.17570000000001</v>
      </c>
      <c r="SI183" s="31">
        <v>111.4537</v>
      </c>
      <c r="SJ183" s="31">
        <v>111.64319999999999</v>
      </c>
      <c r="SK183" s="31">
        <v>111.8218</v>
      </c>
      <c r="SL183" s="31">
        <v>112.09010000000001</v>
      </c>
      <c r="SM183" s="31">
        <v>112.2471</v>
      </c>
      <c r="SN183" s="31">
        <v>112.3032</v>
      </c>
      <c r="SO183" s="31">
        <v>112.3481</v>
      </c>
      <c r="SP183" s="31">
        <v>112.41549999999999</v>
      </c>
      <c r="SQ183" s="31">
        <v>112.3593</v>
      </c>
      <c r="SR183" s="31">
        <v>112.5616</v>
      </c>
      <c r="SS183" s="31">
        <v>112.7304</v>
      </c>
      <c r="ST183" s="31">
        <v>118.1527</v>
      </c>
      <c r="SU183" s="31">
        <v>118.66079999999999</v>
      </c>
      <c r="SV183" s="31">
        <v>121.1289</v>
      </c>
      <c r="SW183" s="31">
        <v>121.5408</v>
      </c>
      <c r="SX183" s="31">
        <v>121.79600000000001</v>
      </c>
      <c r="SY183" s="31">
        <v>121.9909</v>
      </c>
      <c r="SZ183" s="31">
        <v>122.2715</v>
      </c>
      <c r="TA183" s="31">
        <v>122.3937</v>
      </c>
      <c r="TB183" s="31">
        <v>122.4427</v>
      </c>
      <c r="TC183" s="31">
        <v>122.55289999999999</v>
      </c>
      <c r="TD183" s="31">
        <v>122.68770000000001</v>
      </c>
      <c r="TE183" s="31">
        <v>122.79810000000001</v>
      </c>
      <c r="TF183" s="31">
        <v>130.04320000000001</v>
      </c>
      <c r="TG183" s="31">
        <v>131.48670000000001</v>
      </c>
      <c r="TH183" s="31">
        <v>131.67080000000001</v>
      </c>
      <c r="TI183" s="31">
        <v>132</v>
      </c>
      <c r="TJ183" s="31">
        <v>132.1584</v>
      </c>
      <c r="TK183" s="31">
        <v>132.33019999999999</v>
      </c>
      <c r="TL183" s="31">
        <v>132.58160000000001</v>
      </c>
      <c r="TM183" s="31">
        <v>132.7407</v>
      </c>
      <c r="TN183" s="31">
        <v>133.01939999999999</v>
      </c>
      <c r="TO183" s="31">
        <v>133.13919999999999</v>
      </c>
      <c r="TP183" s="31">
        <v>134.12440000000001</v>
      </c>
      <c r="TQ183" s="31">
        <v>134.5804</v>
      </c>
      <c r="TR183" s="31">
        <v>137.82380000000001</v>
      </c>
      <c r="TS183" s="31">
        <v>138.54050000000001</v>
      </c>
      <c r="TT183" s="31">
        <v>139.2886</v>
      </c>
      <c r="TU183" s="31">
        <v>140.45859999999999</v>
      </c>
      <c r="TV183" s="31">
        <v>142.77619999999999</v>
      </c>
      <c r="TW183" s="31">
        <v>143.80420000000001</v>
      </c>
      <c r="TX183" s="31">
        <v>144.98339999999999</v>
      </c>
      <c r="TY183" s="31">
        <v>145.8098</v>
      </c>
      <c r="TZ183" s="31">
        <v>146.3639</v>
      </c>
      <c r="UA183" s="31">
        <v>146.90539999999999</v>
      </c>
      <c r="UB183" s="31">
        <v>147.06700000000001</v>
      </c>
      <c r="UC183" s="31">
        <v>147.24350000000001</v>
      </c>
      <c r="UD183" s="31">
        <v>156.04859999999999</v>
      </c>
      <c r="UE183" s="31">
        <v>156.92250000000001</v>
      </c>
      <c r="UF183" s="31">
        <v>157.31479999999999</v>
      </c>
      <c r="UG183" s="31">
        <v>157.77099999999999</v>
      </c>
      <c r="UH183" s="31">
        <v>157.91300000000001</v>
      </c>
      <c r="UI183" s="31">
        <v>158.05510000000001</v>
      </c>
      <c r="UJ183" s="31">
        <v>158.6241</v>
      </c>
      <c r="UK183" s="31">
        <v>158.90969999999999</v>
      </c>
      <c r="UL183" s="31">
        <v>159.05269999999999</v>
      </c>
      <c r="UM183" s="31">
        <v>159.21170000000001</v>
      </c>
      <c r="UN183" s="31">
        <v>159.4665</v>
      </c>
      <c r="UO183" s="31">
        <v>159.68969999999999</v>
      </c>
      <c r="UP183" s="31">
        <v>165.34270000000001</v>
      </c>
      <c r="UQ183" s="31">
        <v>165.72300000000001</v>
      </c>
      <c r="UR183" s="31">
        <v>165.82249999999999</v>
      </c>
      <c r="US183" s="31">
        <v>166.13749999999999</v>
      </c>
      <c r="UT183" s="31">
        <v>166.2372</v>
      </c>
      <c r="UU183" s="31">
        <v>166.3536</v>
      </c>
      <c r="UV183" s="31">
        <v>166.98570000000001</v>
      </c>
      <c r="UW183" s="31">
        <v>167.15270000000001</v>
      </c>
      <c r="UX183" s="31">
        <v>167.3031</v>
      </c>
      <c r="UY183" s="31">
        <v>167.38679999999999</v>
      </c>
      <c r="UZ183" s="31">
        <v>167.4872</v>
      </c>
      <c r="VA183" s="31">
        <v>167.53749999999999</v>
      </c>
      <c r="VB183" s="31">
        <v>172.69759999999999</v>
      </c>
      <c r="VC183" s="31">
        <v>173.26750000000001</v>
      </c>
      <c r="VD183" s="31">
        <v>173.19820000000001</v>
      </c>
      <c r="VE183" s="31">
        <v>173.33680000000001</v>
      </c>
      <c r="VF183" s="31">
        <v>173.47540000000001</v>
      </c>
      <c r="VG183" s="31">
        <v>173.61420000000001</v>
      </c>
      <c r="VH183" s="31">
        <v>173.8399</v>
      </c>
      <c r="VI183" s="31">
        <v>174.03120000000001</v>
      </c>
      <c r="VJ183" s="31">
        <v>174.15299999999999</v>
      </c>
      <c r="VK183" s="31">
        <v>174.2749</v>
      </c>
      <c r="VL183" s="31">
        <v>174.44919999999999</v>
      </c>
      <c r="VM183" s="31">
        <v>174.64109999999999</v>
      </c>
      <c r="VN183" s="31">
        <v>179.23410000000001</v>
      </c>
      <c r="VO183" s="31">
        <v>179.57470000000001</v>
      </c>
      <c r="VP183" s="31">
        <v>179.7542</v>
      </c>
      <c r="VQ183" s="31">
        <v>180.0778</v>
      </c>
      <c r="VR183" s="31">
        <v>180.27590000000001</v>
      </c>
      <c r="VS183" s="31">
        <v>180.36600000000001</v>
      </c>
      <c r="VT183" s="31">
        <v>184.0455</v>
      </c>
      <c r="VU183" s="31">
        <v>184.21109999999999</v>
      </c>
      <c r="VV183" s="31">
        <v>184.28479999999999</v>
      </c>
      <c r="VW183" s="31">
        <v>184.3954</v>
      </c>
      <c r="VX183" s="31">
        <v>184.5429</v>
      </c>
      <c r="VY183" s="31">
        <v>184.61670000000001</v>
      </c>
      <c r="VZ183" s="31">
        <v>187.57060000000001</v>
      </c>
      <c r="WA183" s="31">
        <v>187.6831</v>
      </c>
      <c r="WB183" s="31">
        <v>187.73939999999999</v>
      </c>
      <c r="WC183" s="31">
        <v>187.72069999999999</v>
      </c>
      <c r="WD183" s="31">
        <v>187.75819999999999</v>
      </c>
      <c r="WE183" s="31">
        <v>187.85210000000001</v>
      </c>
      <c r="WF183" s="31">
        <v>189.09190000000001</v>
      </c>
      <c r="WG183" s="31">
        <v>189.16749999999999</v>
      </c>
      <c r="WH183" s="31">
        <v>189.2621</v>
      </c>
      <c r="WI183" s="31">
        <v>189.37569999999999</v>
      </c>
      <c r="WJ183" s="31">
        <v>189.4136</v>
      </c>
      <c r="WK183" s="31">
        <v>189.48929999999999</v>
      </c>
      <c r="WL183" s="31">
        <v>193.05170000000001</v>
      </c>
      <c r="WM183" s="31">
        <v>193.59229999999999</v>
      </c>
      <c r="WN183" s="31">
        <v>193.92140000000001</v>
      </c>
      <c r="WO183" s="31">
        <v>194.1541</v>
      </c>
      <c r="WP183" s="31">
        <v>194.50360000000001</v>
      </c>
      <c r="WQ183" s="31">
        <v>194.87309999999999</v>
      </c>
      <c r="WR183" s="31">
        <v>195.96440000000001</v>
      </c>
      <c r="WS183" s="31">
        <v>196.3759</v>
      </c>
      <c r="WT183" s="31">
        <v>196.78829999999999</v>
      </c>
      <c r="WU183" s="31">
        <v>197.41800000000001</v>
      </c>
      <c r="WV183" s="31">
        <v>198.58279999999999</v>
      </c>
      <c r="WW183" s="31">
        <v>200.17150000000001</v>
      </c>
      <c r="WX183" s="31">
        <v>205.6962</v>
      </c>
      <c r="WY183" s="31">
        <v>206.21039999999999</v>
      </c>
      <c r="WZ183" s="31">
        <v>206.2517</v>
      </c>
      <c r="XA183" s="31">
        <v>206.5198</v>
      </c>
      <c r="XB183" s="31">
        <v>206.9948</v>
      </c>
      <c r="XC183" s="31">
        <v>207.18109999999999</v>
      </c>
      <c r="XD183" s="31">
        <v>208.3828</v>
      </c>
      <c r="XE183" s="31">
        <v>210.07060000000001</v>
      </c>
      <c r="XF183" s="31"/>
      <c r="XG183" s="31"/>
      <c r="XH183" s="31"/>
      <c r="XI183" s="31"/>
      <c r="XJ183" s="31"/>
      <c r="XK183" s="31"/>
      <c r="XL183" s="31"/>
      <c r="XM183" s="31"/>
      <c r="XN183" s="31"/>
      <c r="XO183" s="31"/>
      <c r="XP183" s="31"/>
      <c r="XQ183" s="31"/>
      <c r="XR183" s="31"/>
      <c r="XS183" s="31"/>
      <c r="XT183" s="31"/>
      <c r="XU183" s="31"/>
      <c r="XV183" s="31"/>
      <c r="XW183" s="31"/>
      <c r="XX183" s="31"/>
      <c r="XY183" s="31"/>
      <c r="XZ183" s="31"/>
      <c r="YA183" s="31"/>
      <c r="YB183" s="31"/>
      <c r="YC183" s="31"/>
      <c r="YD183" s="28" t="s">
        <v>531</v>
      </c>
      <c r="YE183" t="s">
        <v>522</v>
      </c>
    </row>
    <row r="184" spans="1:1253">
      <c r="A184" t="s">
        <v>118</v>
      </c>
      <c r="B184">
        <v>924</v>
      </c>
      <c r="C184" t="s">
        <v>119</v>
      </c>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c r="IX184" s="31"/>
      <c r="IY184" s="31"/>
      <c r="IZ184" s="31"/>
      <c r="JA184" s="31"/>
      <c r="JB184" s="31"/>
      <c r="JC184" s="31"/>
      <c r="JD184" s="31"/>
      <c r="JE184" s="31"/>
      <c r="JF184" s="31"/>
      <c r="JG184" s="31"/>
      <c r="JH184" s="31"/>
      <c r="JI184" s="31"/>
      <c r="JJ184" s="31"/>
      <c r="JK184" s="31"/>
      <c r="JL184" s="31"/>
      <c r="JM184" s="31"/>
      <c r="JN184" s="31"/>
      <c r="JO184" s="31"/>
      <c r="JP184" s="31"/>
      <c r="JQ184" s="31"/>
      <c r="JR184" s="31"/>
      <c r="JS184" s="31"/>
      <c r="JT184" s="31"/>
      <c r="JU184" s="31"/>
      <c r="JV184" s="31"/>
      <c r="JW184" s="31"/>
      <c r="JX184" s="31"/>
      <c r="JY184" s="31"/>
      <c r="JZ184" s="31"/>
      <c r="KA184" s="31"/>
      <c r="KB184" s="31"/>
      <c r="KC184" s="31"/>
      <c r="KD184" s="31"/>
      <c r="KE184" s="31"/>
      <c r="KF184" s="31"/>
      <c r="KG184" s="31"/>
      <c r="KH184" s="31"/>
      <c r="KI184" s="31"/>
      <c r="KJ184" s="31"/>
      <c r="KK184" s="31"/>
      <c r="KL184" s="31"/>
      <c r="KM184" s="31"/>
      <c r="KN184" s="31"/>
      <c r="KO184" s="31"/>
      <c r="KP184" s="31"/>
      <c r="KQ184" s="31"/>
      <c r="KR184" s="31"/>
      <c r="KS184" s="31"/>
      <c r="KT184" s="31"/>
      <c r="KU184" s="31"/>
      <c r="KV184" s="31"/>
      <c r="KW184" s="31"/>
      <c r="KX184" s="31"/>
      <c r="KY184" s="31"/>
      <c r="KZ184" s="31"/>
      <c r="LA184" s="31"/>
      <c r="LB184" s="31"/>
      <c r="LC184" s="31"/>
      <c r="LD184" s="31"/>
      <c r="LE184" s="31"/>
      <c r="LF184" s="31"/>
      <c r="LG184" s="31"/>
      <c r="LH184" s="31"/>
      <c r="LI184" s="31"/>
      <c r="LJ184" s="31"/>
      <c r="LK184" s="31"/>
      <c r="LL184" s="31"/>
      <c r="LM184" s="31"/>
      <c r="LN184" s="31"/>
      <c r="LO184" s="31"/>
      <c r="LP184" s="31"/>
      <c r="LQ184" s="31"/>
      <c r="LR184" s="31"/>
      <c r="LS184" s="31"/>
      <c r="LT184" s="31"/>
      <c r="LU184" s="31"/>
      <c r="LV184" s="31"/>
      <c r="LW184" s="31"/>
      <c r="LX184" s="31"/>
      <c r="LY184" s="31"/>
      <c r="LZ184" s="31"/>
      <c r="MA184" s="31"/>
      <c r="MB184" s="31"/>
      <c r="MC184" s="31"/>
      <c r="MD184" s="31"/>
      <c r="ME184" s="31"/>
      <c r="MF184" s="31"/>
      <c r="MG184" s="31"/>
      <c r="MH184" s="31"/>
      <c r="MI184" s="31"/>
      <c r="MJ184" s="31"/>
      <c r="MK184" s="31"/>
      <c r="ML184" s="31"/>
      <c r="MM184" s="31"/>
      <c r="MN184" s="31"/>
      <c r="MO184" s="31"/>
      <c r="MP184" s="31"/>
      <c r="MQ184" s="31"/>
      <c r="MR184" s="31"/>
      <c r="MS184" s="31"/>
      <c r="MT184" s="31"/>
      <c r="MU184" s="31"/>
      <c r="MV184" s="31"/>
      <c r="MW184" s="31"/>
      <c r="MX184" s="31"/>
      <c r="MY184" s="31"/>
      <c r="MZ184" s="31"/>
      <c r="NA184" s="31"/>
      <c r="NB184" s="31"/>
      <c r="NC184" s="31"/>
      <c r="ND184" s="31"/>
      <c r="NE184" s="31"/>
      <c r="NF184" s="31"/>
      <c r="NG184" s="31"/>
      <c r="NH184" s="31"/>
      <c r="NI184" s="31"/>
      <c r="NJ184" s="31"/>
      <c r="NK184" s="31"/>
      <c r="NL184" s="31"/>
      <c r="NM184" s="31"/>
      <c r="NN184" s="31"/>
      <c r="NO184" s="31"/>
      <c r="NP184" s="31"/>
      <c r="NQ184" s="31"/>
      <c r="NR184" s="31"/>
      <c r="NS184" s="31"/>
      <c r="NT184" s="31"/>
      <c r="NU184" s="31"/>
      <c r="NV184" s="31"/>
      <c r="NW184" s="31"/>
      <c r="NX184" s="31"/>
      <c r="NY184" s="31"/>
      <c r="NZ184" s="31"/>
      <c r="OA184" s="31"/>
      <c r="OB184" s="31"/>
      <c r="OC184" s="31"/>
      <c r="OD184" s="31"/>
      <c r="OE184" s="31"/>
      <c r="OF184" s="31"/>
      <c r="OG184" s="31"/>
      <c r="OH184" s="31"/>
      <c r="OI184" s="31"/>
      <c r="OJ184" s="31"/>
      <c r="OK184" s="31"/>
      <c r="OL184" s="31"/>
      <c r="OM184" s="31"/>
      <c r="ON184" s="31"/>
      <c r="OO184" s="31"/>
      <c r="OP184" s="31"/>
      <c r="OQ184" s="31"/>
      <c r="OR184" s="31"/>
      <c r="OS184" s="31"/>
      <c r="OT184" s="31"/>
      <c r="OU184" s="31"/>
      <c r="OV184" s="31"/>
      <c r="OW184" s="31"/>
      <c r="OX184" s="31"/>
      <c r="OY184" s="31"/>
      <c r="OZ184" s="31"/>
      <c r="PA184" s="31"/>
      <c r="PB184" s="31"/>
      <c r="PC184" s="31"/>
      <c r="PD184" s="31"/>
      <c r="PE184" s="31"/>
      <c r="PF184" s="31"/>
      <c r="PG184" s="31">
        <v>72.73</v>
      </c>
      <c r="PH184" s="31">
        <v>73.09</v>
      </c>
      <c r="PI184" s="31">
        <v>73.09</v>
      </c>
      <c r="PJ184" s="31">
        <v>73.09</v>
      </c>
      <c r="PK184" s="31">
        <v>73.31</v>
      </c>
      <c r="PL184" s="31">
        <v>73.680000000000007</v>
      </c>
      <c r="PM184" s="31">
        <v>74.040000000000006</v>
      </c>
      <c r="PN184" s="31">
        <v>74.41</v>
      </c>
      <c r="PO184" s="31">
        <v>75.010000000000005</v>
      </c>
      <c r="PP184" s="31">
        <v>75.83</v>
      </c>
      <c r="PQ184" s="31">
        <v>76.900000000000006</v>
      </c>
      <c r="PR184" s="31">
        <v>78.13</v>
      </c>
      <c r="PS184" s="31">
        <v>78.36</v>
      </c>
      <c r="PT184" s="31">
        <v>79.62</v>
      </c>
      <c r="PU184" s="31">
        <v>79.459999999999994</v>
      </c>
      <c r="PV184" s="31">
        <v>78.739999999999995</v>
      </c>
      <c r="PW184" s="31">
        <v>78.5</v>
      </c>
      <c r="PX184" s="31">
        <v>78.349999999999994</v>
      </c>
      <c r="PY184" s="31">
        <v>78.11</v>
      </c>
      <c r="PZ184" s="31">
        <v>78.5</v>
      </c>
      <c r="QA184" s="31">
        <v>79.290000000000006</v>
      </c>
      <c r="QB184" s="31">
        <v>80.239999999999995</v>
      </c>
      <c r="QC184" s="31">
        <v>80.48</v>
      </c>
      <c r="QD184" s="31">
        <v>80.72</v>
      </c>
      <c r="QE184" s="31">
        <v>81.53</v>
      </c>
      <c r="QF184" s="31">
        <v>81.28</v>
      </c>
      <c r="QG184" s="31">
        <v>80.8</v>
      </c>
      <c r="QH184" s="31">
        <v>80.31</v>
      </c>
      <c r="QI184" s="31">
        <v>80.47</v>
      </c>
      <c r="QJ184" s="31">
        <v>80.47</v>
      </c>
      <c r="QK184" s="31">
        <v>80.87</v>
      </c>
      <c r="QL184" s="31">
        <v>81.12</v>
      </c>
      <c r="QM184" s="31">
        <v>81.44</v>
      </c>
      <c r="QN184" s="31">
        <v>81.77</v>
      </c>
      <c r="QO184" s="31">
        <v>82.75</v>
      </c>
      <c r="QP184" s="31">
        <v>85.23</v>
      </c>
      <c r="QQ184" s="31">
        <v>85.66</v>
      </c>
      <c r="QR184" s="31">
        <v>85.66</v>
      </c>
      <c r="QS184" s="31">
        <v>86</v>
      </c>
      <c r="QT184" s="31">
        <v>86</v>
      </c>
      <c r="QU184" s="31">
        <v>86.26</v>
      </c>
      <c r="QV184" s="31">
        <v>86.95</v>
      </c>
      <c r="QW184" s="31">
        <v>88.34</v>
      </c>
      <c r="QX184" s="31">
        <v>88.6</v>
      </c>
      <c r="QY184" s="31">
        <v>88.25</v>
      </c>
      <c r="QZ184" s="31">
        <v>88.96</v>
      </c>
      <c r="RA184" s="31">
        <v>88.51</v>
      </c>
      <c r="RB184" s="31">
        <v>86.83</v>
      </c>
      <c r="RC184" s="31">
        <v>86.05</v>
      </c>
      <c r="RD184" s="31">
        <v>85.53</v>
      </c>
      <c r="RE184" s="31">
        <v>85.1</v>
      </c>
      <c r="RF184" s="31">
        <v>84.68</v>
      </c>
      <c r="RG184" s="31">
        <v>84.42</v>
      </c>
      <c r="RH184" s="31">
        <v>83.92</v>
      </c>
      <c r="RI184" s="31">
        <v>83.83</v>
      </c>
      <c r="RJ184" s="31">
        <v>84.17</v>
      </c>
      <c r="RK184" s="31">
        <v>85.01</v>
      </c>
      <c r="RL184" s="31">
        <v>85.95</v>
      </c>
      <c r="RM184" s="31">
        <v>86.46</v>
      </c>
      <c r="RN184" s="31">
        <v>87.76</v>
      </c>
      <c r="RO184" s="31">
        <v>88.81</v>
      </c>
      <c r="RP184" s="31">
        <v>89.43</v>
      </c>
      <c r="RQ184" s="31">
        <v>89.61</v>
      </c>
      <c r="RR184" s="31">
        <v>89.25</v>
      </c>
      <c r="RS184" s="31">
        <v>89.97</v>
      </c>
      <c r="RT184" s="31">
        <v>89.97</v>
      </c>
      <c r="RU184" s="31">
        <v>89.61</v>
      </c>
      <c r="RV184" s="31">
        <v>89.07</v>
      </c>
      <c r="RW184" s="31">
        <v>89.07</v>
      </c>
      <c r="RX184" s="31">
        <v>89.69</v>
      </c>
      <c r="RY184" s="31">
        <v>90.41</v>
      </c>
      <c r="RZ184" s="31">
        <v>92.76</v>
      </c>
      <c r="SA184" s="31">
        <v>93.6</v>
      </c>
      <c r="SB184" s="31">
        <v>93.88</v>
      </c>
      <c r="SC184" s="31">
        <v>93.5</v>
      </c>
      <c r="SD184" s="31">
        <v>93.6</v>
      </c>
      <c r="SE184" s="31">
        <v>94.53</v>
      </c>
      <c r="SF184" s="31">
        <v>94.63</v>
      </c>
      <c r="SG184" s="31">
        <v>94.06</v>
      </c>
      <c r="SH184" s="31">
        <v>93.96</v>
      </c>
      <c r="SI184" s="31">
        <v>94.06</v>
      </c>
      <c r="SJ184" s="31">
        <v>94.25</v>
      </c>
      <c r="SK184" s="31">
        <v>94.44</v>
      </c>
      <c r="SL184" s="31">
        <v>94.25</v>
      </c>
      <c r="SM184" s="31">
        <v>94.34</v>
      </c>
      <c r="SN184" s="31">
        <v>94.81</v>
      </c>
      <c r="SO184" s="31">
        <v>95.1</v>
      </c>
      <c r="SP184" s="31">
        <v>96.05</v>
      </c>
      <c r="SQ184" s="31">
        <v>96.43</v>
      </c>
      <c r="SR184" s="31">
        <v>95.76</v>
      </c>
      <c r="SS184" s="31">
        <v>94.9</v>
      </c>
      <c r="ST184" s="31">
        <v>96.22</v>
      </c>
      <c r="SU184" s="31">
        <v>96.8</v>
      </c>
      <c r="SV184" s="31">
        <v>97.09</v>
      </c>
      <c r="SW184" s="31">
        <v>97.38</v>
      </c>
      <c r="SX184" s="31">
        <v>97.77</v>
      </c>
      <c r="SY184" s="31">
        <v>97.87</v>
      </c>
      <c r="SZ184" s="31">
        <v>97.97</v>
      </c>
      <c r="TA184" s="31">
        <v>97.97</v>
      </c>
      <c r="TB184" s="31">
        <v>98.07</v>
      </c>
      <c r="TC184" s="31">
        <v>97.87</v>
      </c>
      <c r="TD184" s="31">
        <v>97.58</v>
      </c>
      <c r="TE184" s="31">
        <v>97.38</v>
      </c>
      <c r="TF184" s="31">
        <v>97.38</v>
      </c>
      <c r="TG184" s="31">
        <v>97.48</v>
      </c>
      <c r="TH184" s="31">
        <v>97.87</v>
      </c>
      <c r="TI184" s="31">
        <v>98.06</v>
      </c>
      <c r="TJ184" s="31">
        <v>98.36</v>
      </c>
      <c r="TK184" s="31">
        <v>99.05</v>
      </c>
      <c r="TL184" s="31">
        <v>99.24</v>
      </c>
      <c r="TM184" s="31">
        <v>99.15</v>
      </c>
      <c r="TN184" s="31">
        <v>99.05</v>
      </c>
      <c r="TO184" s="31">
        <v>98.95</v>
      </c>
      <c r="TP184" s="31">
        <v>98.85</v>
      </c>
      <c r="TQ184" s="31">
        <v>98.55</v>
      </c>
      <c r="TR184" s="31">
        <v>98.35</v>
      </c>
      <c r="TS184" s="31">
        <v>98.26</v>
      </c>
      <c r="TT184" s="31">
        <v>98.35</v>
      </c>
      <c r="TU184" s="31">
        <v>98.45</v>
      </c>
      <c r="TV184" s="31">
        <v>98.06</v>
      </c>
      <c r="TW184" s="31">
        <v>97.57</v>
      </c>
      <c r="TX184" s="31">
        <v>97.28</v>
      </c>
      <c r="TY184" s="31">
        <v>97.28</v>
      </c>
      <c r="TZ184" s="31">
        <v>97.28</v>
      </c>
      <c r="UA184" s="31">
        <v>97.08</v>
      </c>
      <c r="UB184" s="31">
        <v>96.98</v>
      </c>
      <c r="UC184" s="31">
        <v>96.79</v>
      </c>
      <c r="UD184" s="31">
        <v>96.5</v>
      </c>
      <c r="UE184" s="31">
        <v>96.31</v>
      </c>
      <c r="UF184" s="31">
        <v>96.21</v>
      </c>
      <c r="UG184" s="31">
        <v>96.21</v>
      </c>
      <c r="UH184" s="31">
        <v>96.31</v>
      </c>
      <c r="UI184" s="31">
        <v>96.5</v>
      </c>
      <c r="UJ184" s="31">
        <v>96.79</v>
      </c>
      <c r="UK184" s="31">
        <v>96.69</v>
      </c>
      <c r="UL184" s="31">
        <v>96.4</v>
      </c>
      <c r="UM184" s="31">
        <v>96.31</v>
      </c>
      <c r="UN184" s="31">
        <v>96.11</v>
      </c>
      <c r="UO184" s="31">
        <v>96.11</v>
      </c>
      <c r="UP184" s="31">
        <v>96.02</v>
      </c>
      <c r="UQ184" s="31">
        <v>95.92</v>
      </c>
      <c r="UR184" s="31">
        <v>96.02</v>
      </c>
      <c r="US184" s="31">
        <v>96.4</v>
      </c>
      <c r="UT184" s="31">
        <v>96.98</v>
      </c>
      <c r="UU184" s="31">
        <v>97.37</v>
      </c>
      <c r="UV184" s="31">
        <v>98.15</v>
      </c>
      <c r="UW184" s="31">
        <v>98.34</v>
      </c>
      <c r="UX184" s="31">
        <v>98.24</v>
      </c>
      <c r="UY184" s="31">
        <v>98.24</v>
      </c>
      <c r="UZ184" s="31">
        <v>98.05</v>
      </c>
      <c r="VA184" s="31">
        <v>97.75</v>
      </c>
      <c r="VB184" s="31">
        <v>97.46</v>
      </c>
      <c r="VC184" s="31">
        <v>97.85</v>
      </c>
      <c r="VD184" s="31">
        <v>98.34</v>
      </c>
      <c r="VE184" s="31">
        <v>98.83</v>
      </c>
      <c r="VF184" s="31">
        <v>99.42</v>
      </c>
      <c r="VG184" s="31">
        <v>99.72</v>
      </c>
      <c r="VH184" s="31">
        <v>100.02</v>
      </c>
      <c r="VI184" s="31">
        <v>100.02</v>
      </c>
      <c r="VJ184" s="31">
        <v>99.62</v>
      </c>
      <c r="VK184" s="31">
        <v>99.42</v>
      </c>
      <c r="VL184" s="31">
        <v>99.42</v>
      </c>
      <c r="VM184" s="31">
        <v>99.42</v>
      </c>
      <c r="VN184" s="31">
        <v>99.62</v>
      </c>
      <c r="VO184" s="31">
        <v>100.12</v>
      </c>
      <c r="VP184" s="31">
        <v>100.82</v>
      </c>
      <c r="VQ184" s="31">
        <v>101.32</v>
      </c>
      <c r="VR184" s="31">
        <v>101.32</v>
      </c>
      <c r="VS184" s="31">
        <v>101.22</v>
      </c>
      <c r="VT184" s="31">
        <v>101.22</v>
      </c>
      <c r="VU184" s="31">
        <v>101.12</v>
      </c>
      <c r="VV184" s="31">
        <v>100.92</v>
      </c>
      <c r="VW184" s="31">
        <v>100.92</v>
      </c>
      <c r="VX184" s="31">
        <v>100.82</v>
      </c>
      <c r="VY184" s="31">
        <v>100.31</v>
      </c>
      <c r="VZ184" s="31">
        <v>100.11</v>
      </c>
      <c r="WA184" s="31">
        <v>100.01</v>
      </c>
      <c r="WB184" s="31">
        <v>100.21</v>
      </c>
      <c r="WC184" s="31">
        <v>100.41</v>
      </c>
      <c r="WD184" s="31">
        <v>100.72</v>
      </c>
      <c r="WE184" s="31">
        <v>101.32</v>
      </c>
      <c r="WF184" s="31">
        <v>101.62</v>
      </c>
      <c r="WG184" s="31">
        <v>101.52</v>
      </c>
      <c r="WH184" s="31">
        <v>100.71</v>
      </c>
      <c r="WI184" s="31">
        <v>100</v>
      </c>
      <c r="WJ184" s="31">
        <v>99.6</v>
      </c>
      <c r="WK184" s="31">
        <v>99.31</v>
      </c>
      <c r="WL184" s="31">
        <v>99.21</v>
      </c>
      <c r="WM184" s="31">
        <v>99.21</v>
      </c>
      <c r="WN184" s="31">
        <v>99.21</v>
      </c>
      <c r="WO184" s="31">
        <v>99.5</v>
      </c>
      <c r="WP184" s="31">
        <v>99.8</v>
      </c>
      <c r="WQ184" s="31">
        <v>100.3</v>
      </c>
      <c r="WR184" s="31">
        <v>100.8</v>
      </c>
      <c r="WS184" s="31">
        <v>100.9</v>
      </c>
      <c r="WT184" s="31">
        <v>100.9</v>
      </c>
      <c r="WU184" s="31">
        <v>100.9</v>
      </c>
      <c r="WV184" s="31">
        <v>101.01</v>
      </c>
      <c r="WW184" s="31">
        <v>100.8</v>
      </c>
      <c r="WX184" s="31">
        <v>101</v>
      </c>
      <c r="WY184" s="31">
        <v>101.21</v>
      </c>
      <c r="WZ184" s="31">
        <v>102.12</v>
      </c>
      <c r="XA184" s="31">
        <v>104.16</v>
      </c>
      <c r="XB184" s="31">
        <v>104.37</v>
      </c>
      <c r="XC184" s="31">
        <v>104.16</v>
      </c>
      <c r="XD184" s="31">
        <v>104.26</v>
      </c>
      <c r="XE184" s="31">
        <v>104.37</v>
      </c>
      <c r="XF184" s="31">
        <v>105.1</v>
      </c>
      <c r="XG184" s="31">
        <v>105.1</v>
      </c>
      <c r="XH184" s="31">
        <v>105.1</v>
      </c>
      <c r="XI184" s="31">
        <v>104.78</v>
      </c>
      <c r="XJ184" s="31">
        <v>104.68</v>
      </c>
      <c r="XK184" s="31">
        <v>104.68</v>
      </c>
      <c r="XL184" s="31">
        <v>104.68</v>
      </c>
      <c r="XM184" s="31">
        <v>104.78</v>
      </c>
      <c r="XN184" s="31">
        <v>105.1</v>
      </c>
      <c r="XO184" s="31">
        <v>105.1</v>
      </c>
      <c r="XP184" s="31">
        <v>105.2</v>
      </c>
      <c r="XQ184" s="31">
        <v>105.2</v>
      </c>
      <c r="XR184" s="31">
        <v>105.1</v>
      </c>
      <c r="XS184" s="31">
        <v>104.99</v>
      </c>
      <c r="XT184" s="31">
        <v>104.78</v>
      </c>
      <c r="XU184" s="31">
        <v>104.68</v>
      </c>
      <c r="XV184" s="31">
        <v>104.57</v>
      </c>
      <c r="XW184" s="31">
        <v>104.89</v>
      </c>
      <c r="XX184" s="31">
        <v>105.2</v>
      </c>
      <c r="XY184" s="31">
        <v>105.31</v>
      </c>
      <c r="XZ184" s="31">
        <v>105.31</v>
      </c>
      <c r="YA184" s="31">
        <v>105.41</v>
      </c>
      <c r="YB184" s="31">
        <v>105.52</v>
      </c>
      <c r="YC184" s="31">
        <v>105.52</v>
      </c>
      <c r="YD184" s="28" t="s">
        <v>528</v>
      </c>
      <c r="YE184" t="s">
        <v>522</v>
      </c>
    </row>
    <row r="185" spans="1:1253">
      <c r="A185" t="s">
        <v>404</v>
      </c>
      <c r="B185">
        <v>926</v>
      </c>
      <c r="C185" t="s">
        <v>405</v>
      </c>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c r="IX185" s="31"/>
      <c r="IY185" s="31"/>
      <c r="IZ185" s="31"/>
      <c r="JA185" s="31"/>
      <c r="JB185" s="31"/>
      <c r="JC185" s="31"/>
      <c r="JD185" s="31"/>
      <c r="JE185" s="31"/>
      <c r="JF185" s="31"/>
      <c r="JG185" s="31"/>
      <c r="JH185" s="31"/>
      <c r="JI185" s="31"/>
      <c r="JJ185" s="31"/>
      <c r="JK185" s="31"/>
      <c r="JL185" s="31"/>
      <c r="JM185" s="31"/>
      <c r="JN185" s="31"/>
      <c r="JO185" s="31"/>
      <c r="JP185" s="31"/>
      <c r="JQ185" s="31"/>
      <c r="JR185" s="31"/>
      <c r="JS185" s="31"/>
      <c r="JT185" s="31"/>
      <c r="JU185" s="31"/>
      <c r="JV185" s="31"/>
      <c r="JW185" s="31"/>
      <c r="JX185" s="31"/>
      <c r="JY185" s="31"/>
      <c r="JZ185" s="31"/>
      <c r="KA185" s="31"/>
      <c r="KB185" s="31"/>
      <c r="KC185" s="31"/>
      <c r="KD185" s="31"/>
      <c r="KE185" s="31"/>
      <c r="KF185" s="31"/>
      <c r="KG185" s="31"/>
      <c r="KH185" s="31"/>
      <c r="KI185" s="31"/>
      <c r="KJ185" s="31"/>
      <c r="KK185" s="31"/>
      <c r="KL185" s="31"/>
      <c r="KM185" s="31"/>
      <c r="KN185" s="31"/>
      <c r="KO185" s="31"/>
      <c r="KP185" s="31"/>
      <c r="KQ185" s="31"/>
      <c r="KR185" s="31"/>
      <c r="KS185" s="31"/>
      <c r="KT185" s="31"/>
      <c r="KU185" s="31"/>
      <c r="KV185" s="31"/>
      <c r="KW185" s="31"/>
      <c r="KX185" s="31"/>
      <c r="KY185" s="31"/>
      <c r="KZ185" s="31"/>
      <c r="LA185" s="31"/>
      <c r="LB185" s="31"/>
      <c r="LC185" s="31"/>
      <c r="LD185" s="31"/>
      <c r="LE185" s="31"/>
      <c r="LF185" s="31"/>
      <c r="LG185" s="31"/>
      <c r="LH185" s="31"/>
      <c r="LI185" s="31"/>
      <c r="LJ185" s="31"/>
      <c r="LK185" s="31"/>
      <c r="LL185" s="31"/>
      <c r="LM185" s="31"/>
      <c r="LN185" s="31"/>
      <c r="LO185" s="31"/>
      <c r="LP185" s="31"/>
      <c r="LQ185" s="31"/>
      <c r="LR185" s="31"/>
      <c r="LS185" s="31"/>
      <c r="LT185" s="31"/>
      <c r="LU185" s="31"/>
      <c r="LV185" s="31"/>
      <c r="LW185" s="31"/>
      <c r="LX185" s="31"/>
      <c r="LY185" s="31"/>
      <c r="LZ185" s="31"/>
      <c r="MA185" s="31"/>
      <c r="MB185" s="31"/>
      <c r="MC185" s="31"/>
      <c r="MD185" s="31"/>
      <c r="ME185" s="31"/>
      <c r="MF185" s="31"/>
      <c r="MG185" s="31"/>
      <c r="MH185" s="31"/>
      <c r="MI185" s="31"/>
      <c r="MJ185" s="31"/>
      <c r="MK185" s="31"/>
      <c r="ML185" s="31"/>
      <c r="MM185" s="31"/>
      <c r="MN185" s="31"/>
      <c r="MO185" s="31"/>
      <c r="MP185" s="31"/>
      <c r="MQ185" s="31"/>
      <c r="MR185" s="31"/>
      <c r="MS185" s="31"/>
      <c r="MT185" s="31"/>
      <c r="MU185" s="31"/>
      <c r="MV185" s="31"/>
      <c r="MW185" s="31"/>
      <c r="MX185" s="31"/>
      <c r="MY185" s="31"/>
      <c r="MZ185" s="31"/>
      <c r="NA185" s="31"/>
      <c r="NB185" s="31"/>
      <c r="NC185" s="31"/>
      <c r="ND185" s="31"/>
      <c r="NE185" s="31"/>
      <c r="NF185" s="31"/>
      <c r="NG185" s="31"/>
      <c r="NH185" s="31"/>
      <c r="NI185" s="31"/>
      <c r="NJ185" s="31"/>
      <c r="NK185" s="31"/>
      <c r="NL185" s="31"/>
      <c r="NM185" s="31"/>
      <c r="NN185" s="31"/>
      <c r="NO185" s="31"/>
      <c r="NP185" s="31"/>
      <c r="NQ185" s="31"/>
      <c r="NR185" s="31"/>
      <c r="NS185" s="31"/>
      <c r="NT185" s="31"/>
      <c r="NU185" s="31"/>
      <c r="NV185" s="31"/>
      <c r="NW185" s="31"/>
      <c r="NX185" s="31"/>
      <c r="NY185" s="31"/>
      <c r="NZ185" s="31"/>
      <c r="OA185" s="31"/>
      <c r="OB185" s="31"/>
      <c r="OC185" s="31"/>
      <c r="OD185" s="31"/>
      <c r="OE185" s="31"/>
      <c r="OF185" s="31"/>
      <c r="OG185" s="31"/>
      <c r="OH185" s="31"/>
      <c r="OI185" s="31"/>
      <c r="OJ185" s="31"/>
      <c r="OK185" s="31"/>
      <c r="OL185" s="31"/>
      <c r="OM185" s="31"/>
      <c r="ON185" s="31"/>
      <c r="OO185" s="31"/>
      <c r="OP185" s="31"/>
      <c r="OQ185" s="31"/>
      <c r="OR185" s="31"/>
      <c r="OS185" s="31"/>
      <c r="OT185" s="31"/>
      <c r="OU185" s="31"/>
      <c r="OV185" s="31"/>
      <c r="OW185" s="31"/>
      <c r="OX185" s="31"/>
      <c r="OY185" s="31"/>
      <c r="OZ185" s="31"/>
      <c r="PA185" s="31"/>
      <c r="PB185" s="31"/>
      <c r="PC185" s="31"/>
      <c r="PD185" s="31"/>
      <c r="PE185" s="31"/>
      <c r="PF185" s="31"/>
      <c r="PG185" s="31"/>
      <c r="PH185" s="31">
        <v>29.7</v>
      </c>
      <c r="PI185" s="31">
        <v>29.8</v>
      </c>
      <c r="PJ185" s="31">
        <v>29.9</v>
      </c>
      <c r="PK185" s="31">
        <v>29.5</v>
      </c>
      <c r="PL185" s="31">
        <v>29.8</v>
      </c>
      <c r="PM185" s="31">
        <v>30.1</v>
      </c>
      <c r="PN185" s="31">
        <v>30.6</v>
      </c>
      <c r="PO185" s="31">
        <v>31.3</v>
      </c>
      <c r="PP185" s="31">
        <v>32.1</v>
      </c>
      <c r="PQ185" s="31">
        <v>32.799999999999997</v>
      </c>
      <c r="PR185" s="31">
        <v>33.4</v>
      </c>
      <c r="PS185" s="31">
        <v>33.9</v>
      </c>
      <c r="PT185" s="31">
        <v>34.200000000000003</v>
      </c>
      <c r="PU185" s="31">
        <v>34.4</v>
      </c>
      <c r="PV185" s="31">
        <v>34.299999999999997</v>
      </c>
      <c r="PW185" s="31">
        <v>33.799999999999997</v>
      </c>
      <c r="PX185" s="31">
        <v>35.700000000000003</v>
      </c>
      <c r="PY185" s="31">
        <v>35.9</v>
      </c>
      <c r="PZ185" s="31">
        <v>41.4</v>
      </c>
      <c r="QA185" s="31">
        <v>42.8</v>
      </c>
      <c r="QB185" s="31">
        <v>45.6</v>
      </c>
      <c r="QC185" s="31">
        <v>50.7</v>
      </c>
      <c r="QD185" s="31">
        <v>54.8</v>
      </c>
      <c r="QE185" s="31">
        <v>56.4</v>
      </c>
      <c r="QF185" s="31">
        <v>56.8</v>
      </c>
      <c r="QG185" s="31">
        <v>60</v>
      </c>
      <c r="QH185" s="31">
        <v>59.9</v>
      </c>
      <c r="QI185" s="31">
        <v>58.3</v>
      </c>
      <c r="QJ185" s="31">
        <v>57.8</v>
      </c>
      <c r="QK185" s="31">
        <v>58</v>
      </c>
      <c r="QL185" s="31">
        <v>58.1</v>
      </c>
      <c r="QM185" s="31">
        <v>58.4</v>
      </c>
      <c r="QN185" s="31">
        <v>58.8</v>
      </c>
      <c r="QO185" s="31">
        <v>60.2</v>
      </c>
      <c r="QP185" s="31">
        <v>62.5</v>
      </c>
      <c r="QQ185" s="31">
        <v>63.3</v>
      </c>
      <c r="QR185" s="31">
        <v>64.2</v>
      </c>
      <c r="QS185" s="31">
        <v>64.8</v>
      </c>
      <c r="QT185" s="31">
        <v>65.400000000000006</v>
      </c>
      <c r="QU185" s="31">
        <v>63.9</v>
      </c>
      <c r="QV185" s="31">
        <v>63.4</v>
      </c>
      <c r="QW185" s="31">
        <v>64.7</v>
      </c>
      <c r="QX185" s="31">
        <v>65.3</v>
      </c>
      <c r="QY185" s="31">
        <v>65.599999999999994</v>
      </c>
      <c r="QZ185" s="31">
        <v>68.099999999999994</v>
      </c>
      <c r="RA185" s="31">
        <v>71.099999999999994</v>
      </c>
      <c r="RB185" s="31">
        <v>75.5</v>
      </c>
      <c r="RC185" s="31">
        <v>81.2</v>
      </c>
      <c r="RD185" s="31">
        <v>82.8</v>
      </c>
      <c r="RE185" s="31">
        <v>83.4</v>
      </c>
      <c r="RF185" s="31">
        <v>83.8</v>
      </c>
      <c r="RG185" s="31">
        <v>83.6</v>
      </c>
      <c r="RH185" s="31">
        <v>83.7</v>
      </c>
      <c r="RI185" s="31">
        <v>87.1</v>
      </c>
      <c r="RJ185" s="31">
        <v>84.3</v>
      </c>
      <c r="RK185" s="31">
        <v>84.4</v>
      </c>
      <c r="RL185" s="31">
        <v>84.8</v>
      </c>
      <c r="RM185" s="31">
        <v>87</v>
      </c>
      <c r="RN185" s="31">
        <v>87.7</v>
      </c>
      <c r="RO185" s="31">
        <v>87.9</v>
      </c>
      <c r="RP185" s="31">
        <v>88.2</v>
      </c>
      <c r="RQ185" s="31">
        <v>88.4</v>
      </c>
      <c r="RR185" s="31">
        <v>88.4</v>
      </c>
      <c r="RS185" s="31">
        <v>88.3</v>
      </c>
      <c r="RT185" s="31">
        <v>88.5</v>
      </c>
      <c r="RU185" s="31">
        <v>88.7</v>
      </c>
      <c r="RV185" s="31">
        <v>90</v>
      </c>
      <c r="RW185" s="31">
        <v>98.6</v>
      </c>
      <c r="RX185" s="31">
        <v>98.8</v>
      </c>
      <c r="RY185" s="31">
        <v>99.2</v>
      </c>
      <c r="RZ185" s="31">
        <v>99.7</v>
      </c>
      <c r="SA185" s="31">
        <v>100</v>
      </c>
      <c r="SB185" s="31">
        <v>101.4</v>
      </c>
      <c r="SC185" s="31">
        <v>106.1</v>
      </c>
      <c r="SD185" s="31">
        <v>107.3</v>
      </c>
      <c r="SE185" s="31">
        <v>109.2</v>
      </c>
      <c r="SF185" s="31">
        <v>109.4</v>
      </c>
      <c r="SG185" s="31">
        <v>109.8</v>
      </c>
      <c r="SH185" s="31">
        <v>110</v>
      </c>
      <c r="SI185" s="31">
        <v>110.6</v>
      </c>
      <c r="SJ185" s="31">
        <v>110.7</v>
      </c>
      <c r="SK185" s="31">
        <v>111</v>
      </c>
      <c r="SL185" s="31">
        <v>110.9</v>
      </c>
      <c r="SM185" s="31">
        <v>111</v>
      </c>
      <c r="SN185" s="31">
        <v>111.6</v>
      </c>
      <c r="SO185" s="31">
        <v>111.9</v>
      </c>
      <c r="SP185" s="31">
        <v>112.3</v>
      </c>
      <c r="SQ185" s="31">
        <v>111.7</v>
      </c>
      <c r="SR185" s="31">
        <v>111.6</v>
      </c>
      <c r="SS185" s="31">
        <v>111.6</v>
      </c>
      <c r="ST185" s="31">
        <v>111.6</v>
      </c>
      <c r="SU185" s="31">
        <v>111.7</v>
      </c>
      <c r="SV185" s="31">
        <v>111.8</v>
      </c>
      <c r="SW185" s="31">
        <v>111.9</v>
      </c>
      <c r="SX185" s="31">
        <v>111.6</v>
      </c>
      <c r="SY185" s="31">
        <v>111.8</v>
      </c>
      <c r="SZ185" s="31">
        <v>112.3</v>
      </c>
      <c r="TA185" s="31">
        <v>112.3</v>
      </c>
      <c r="TB185" s="31">
        <v>112</v>
      </c>
      <c r="TC185" s="31">
        <v>112</v>
      </c>
      <c r="TD185" s="31">
        <v>111.9</v>
      </c>
      <c r="TE185" s="31">
        <v>111.9</v>
      </c>
      <c r="TF185" s="31">
        <v>111.9</v>
      </c>
      <c r="TG185" s="31">
        <v>112</v>
      </c>
      <c r="TH185" s="31">
        <v>112</v>
      </c>
      <c r="TI185" s="31">
        <v>112.1</v>
      </c>
      <c r="TJ185" s="31">
        <v>112</v>
      </c>
      <c r="TK185" s="31">
        <v>112.1</v>
      </c>
      <c r="TL185" s="31">
        <v>112.5</v>
      </c>
      <c r="TM185" s="31">
        <v>112.7</v>
      </c>
      <c r="TN185" s="31">
        <v>112.9</v>
      </c>
      <c r="TO185" s="31">
        <v>113.2</v>
      </c>
      <c r="TP185" s="31">
        <v>127.6</v>
      </c>
      <c r="TQ185" s="31">
        <v>129.80000000000001</v>
      </c>
      <c r="TR185" s="31">
        <v>135</v>
      </c>
      <c r="TS185" s="31">
        <v>137.19999999999999</v>
      </c>
      <c r="TT185" s="31">
        <v>139.4</v>
      </c>
      <c r="TU185" s="31">
        <v>142.4</v>
      </c>
      <c r="TV185" s="31">
        <v>148.69999999999999</v>
      </c>
      <c r="TW185" s="31">
        <v>150.6</v>
      </c>
      <c r="TX185" s="31">
        <v>151.4</v>
      </c>
      <c r="TY185" s="31">
        <v>153.80000000000001</v>
      </c>
      <c r="TZ185" s="31">
        <v>155.5</v>
      </c>
      <c r="UA185" s="31">
        <v>326.10000000000002</v>
      </c>
      <c r="UB185" s="31">
        <v>330</v>
      </c>
      <c r="UC185" s="31">
        <v>333.9</v>
      </c>
      <c r="UD185" s="31">
        <v>334.6</v>
      </c>
      <c r="UE185" s="31">
        <v>335.3</v>
      </c>
      <c r="UF185" s="31">
        <v>343.3</v>
      </c>
      <c r="UG185" s="31">
        <v>295.89999999999998</v>
      </c>
      <c r="UH185" s="31">
        <v>305.7</v>
      </c>
      <c r="UI185" s="31">
        <v>305.7</v>
      </c>
      <c r="UJ185" s="31">
        <v>307.8</v>
      </c>
      <c r="UK185" s="31">
        <v>308.8</v>
      </c>
      <c r="UL185" s="31">
        <v>317.7</v>
      </c>
      <c r="UM185" s="31">
        <v>381.6</v>
      </c>
      <c r="UN185" s="31">
        <v>373.9</v>
      </c>
      <c r="UO185" s="31">
        <v>374.3</v>
      </c>
      <c r="UP185" s="31">
        <v>380.7</v>
      </c>
      <c r="UQ185" s="31">
        <v>383.3</v>
      </c>
      <c r="UR185" s="31">
        <v>397.5</v>
      </c>
      <c r="US185" s="31">
        <v>427.3</v>
      </c>
      <c r="UT185" s="31">
        <v>450</v>
      </c>
      <c r="UU185" s="31">
        <v>450</v>
      </c>
      <c r="UV185" s="31">
        <v>451.3</v>
      </c>
      <c r="UW185" s="31">
        <v>452.2</v>
      </c>
      <c r="UX185" s="31">
        <v>474.9</v>
      </c>
      <c r="UY185" s="31">
        <v>477.2</v>
      </c>
      <c r="UZ185" s="31">
        <v>481</v>
      </c>
      <c r="VA185" s="31">
        <v>483.5</v>
      </c>
      <c r="VB185" s="31">
        <v>486.4</v>
      </c>
      <c r="VC185" s="31">
        <v>487.8</v>
      </c>
      <c r="VD185" s="31">
        <v>489.8</v>
      </c>
      <c r="VE185" s="31">
        <v>492.2</v>
      </c>
      <c r="VF185" s="31">
        <v>496.2</v>
      </c>
      <c r="VG185" s="31">
        <v>497.6</v>
      </c>
      <c r="VH185" s="31">
        <v>499.6</v>
      </c>
      <c r="VI185" s="31">
        <v>501.6</v>
      </c>
      <c r="VJ185" s="31">
        <v>503.1</v>
      </c>
      <c r="VK185" s="31">
        <v>504.1</v>
      </c>
      <c r="VL185" s="31">
        <v>504.6</v>
      </c>
      <c r="VM185" s="31">
        <v>506.2</v>
      </c>
      <c r="VN185" s="31">
        <v>508.7</v>
      </c>
      <c r="VO185" s="31">
        <v>511.2</v>
      </c>
      <c r="VP185" s="31">
        <v>512.29999999999995</v>
      </c>
      <c r="VQ185" s="31">
        <v>515.29999999999995</v>
      </c>
      <c r="VR185" s="31">
        <v>546.79999999999995</v>
      </c>
      <c r="VS185" s="31">
        <v>550.6</v>
      </c>
      <c r="VT185" s="31">
        <v>564.9</v>
      </c>
      <c r="VU185" s="31">
        <v>567.70000000000005</v>
      </c>
      <c r="VV185" s="31">
        <v>569.4</v>
      </c>
      <c r="VW185" s="31">
        <v>570.6</v>
      </c>
      <c r="VX185" s="31">
        <v>566.6</v>
      </c>
      <c r="VY185" s="31">
        <v>558.6</v>
      </c>
      <c r="VZ185" s="31">
        <v>545.79999999999995</v>
      </c>
      <c r="WA185" s="31">
        <v>540.9</v>
      </c>
      <c r="WB185" s="31">
        <v>539.79999999999995</v>
      </c>
      <c r="WC185" s="31">
        <v>537.6</v>
      </c>
      <c r="WD185" s="31">
        <v>552.70000000000005</v>
      </c>
      <c r="WE185" s="31">
        <v>540</v>
      </c>
      <c r="WF185" s="31">
        <v>549.20000000000005</v>
      </c>
      <c r="WG185" s="31">
        <v>538.20000000000005</v>
      </c>
      <c r="WH185" s="31">
        <v>523.1</v>
      </c>
      <c r="WI185" s="31">
        <v>506.4</v>
      </c>
      <c r="WJ185" s="31">
        <v>492.2</v>
      </c>
      <c r="WK185" s="31">
        <v>490.2</v>
      </c>
      <c r="WL185" s="31">
        <v>496.1</v>
      </c>
      <c r="WM185" s="31">
        <v>524.4</v>
      </c>
      <c r="WN185" s="31">
        <v>543.29999999999995</v>
      </c>
      <c r="WO185" s="31">
        <v>567.20000000000005</v>
      </c>
      <c r="WP185" s="31">
        <v>612.5</v>
      </c>
      <c r="WQ185" s="31">
        <v>613.20000000000005</v>
      </c>
      <c r="WR185" s="31">
        <v>649.9</v>
      </c>
      <c r="WS185" s="31">
        <v>638.20000000000005</v>
      </c>
      <c r="WT185" s="31">
        <v>638.20000000000005</v>
      </c>
      <c r="WU185" s="31">
        <v>640.79999999999995</v>
      </c>
      <c r="WV185" s="31">
        <v>665.8</v>
      </c>
      <c r="WW185" s="31">
        <v>668.5</v>
      </c>
      <c r="WX185" s="31">
        <v>672.5</v>
      </c>
      <c r="WY185" s="31">
        <v>676.5</v>
      </c>
      <c r="WZ185" s="31">
        <v>679.9</v>
      </c>
      <c r="XA185" s="31">
        <v>673.8</v>
      </c>
      <c r="XB185" s="31">
        <v>673.8</v>
      </c>
      <c r="XC185" s="31">
        <v>673.1</v>
      </c>
      <c r="XD185" s="31">
        <v>677.8</v>
      </c>
      <c r="XE185" s="31">
        <v>679.2</v>
      </c>
      <c r="XF185" s="31">
        <v>682.6</v>
      </c>
      <c r="XG185" s="31">
        <v>686.6</v>
      </c>
      <c r="XH185" s="31">
        <v>689.4</v>
      </c>
      <c r="XI185" s="31">
        <v>693.5</v>
      </c>
      <c r="XJ185" s="31">
        <v>697</v>
      </c>
      <c r="XK185" s="31">
        <v>702.6</v>
      </c>
      <c r="XL185" s="31">
        <v>708.9</v>
      </c>
      <c r="XM185" s="31">
        <v>711</v>
      </c>
      <c r="XN185" s="31">
        <v>712.4</v>
      </c>
      <c r="XO185" s="31">
        <v>713.2</v>
      </c>
      <c r="XP185" s="31">
        <v>713.9</v>
      </c>
      <c r="XQ185" s="31">
        <v>714.6</v>
      </c>
      <c r="XR185" s="31">
        <v>713.9</v>
      </c>
      <c r="XS185" s="31">
        <v>713.9</v>
      </c>
      <c r="XT185" s="31">
        <v>713.9</v>
      </c>
      <c r="XU185" s="31">
        <v>798.8</v>
      </c>
      <c r="XV185" s="31">
        <v>799.6</v>
      </c>
      <c r="XW185" s="31">
        <v>802</v>
      </c>
      <c r="XX185" s="31">
        <v>802.8</v>
      </c>
      <c r="XY185" s="31">
        <v>804.4</v>
      </c>
      <c r="XZ185" s="31">
        <v>805.2</v>
      </c>
      <c r="YA185" s="31">
        <v>804.4</v>
      </c>
      <c r="YB185" s="31">
        <v>805.2</v>
      </c>
      <c r="YC185" s="31">
        <v>805.2</v>
      </c>
      <c r="YD185" s="28" t="s">
        <v>531</v>
      </c>
      <c r="YE185" t="s">
        <v>522</v>
      </c>
    </row>
    <row r="186" spans="1:1253">
      <c r="A186" t="s">
        <v>410</v>
      </c>
      <c r="B186">
        <v>927</v>
      </c>
      <c r="C186" t="s">
        <v>411</v>
      </c>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c r="IX186" s="31"/>
      <c r="IY186" s="31"/>
      <c r="IZ186" s="31"/>
      <c r="JA186" s="31"/>
      <c r="JB186" s="31"/>
      <c r="JC186" s="31"/>
      <c r="JD186" s="31"/>
      <c r="JE186" s="31"/>
      <c r="JF186" s="31"/>
      <c r="JG186" s="31"/>
      <c r="JH186" s="31"/>
      <c r="JI186" s="31"/>
      <c r="JJ186" s="31"/>
      <c r="JK186" s="31"/>
      <c r="JL186" s="31"/>
      <c r="JM186" s="31"/>
      <c r="JN186" s="31"/>
      <c r="JO186" s="31"/>
      <c r="JP186" s="31"/>
      <c r="JQ186" s="31"/>
      <c r="JR186" s="31"/>
      <c r="JS186" s="31"/>
      <c r="JT186" s="31"/>
      <c r="JU186" s="31"/>
      <c r="JV186" s="31"/>
      <c r="JW186" s="31"/>
      <c r="JX186" s="31"/>
      <c r="JY186" s="31"/>
      <c r="JZ186" s="31"/>
      <c r="KA186" s="31"/>
      <c r="KB186" s="31"/>
      <c r="KC186" s="31"/>
      <c r="KD186" s="31"/>
      <c r="KE186" s="31"/>
      <c r="KF186" s="31"/>
      <c r="KG186" s="31"/>
      <c r="KH186" s="31"/>
      <c r="KI186" s="31"/>
      <c r="KJ186" s="31"/>
      <c r="KK186" s="31"/>
      <c r="KL186" s="31"/>
      <c r="KM186" s="31"/>
      <c r="KN186" s="31"/>
      <c r="KO186" s="31"/>
      <c r="KP186" s="31"/>
      <c r="KQ186" s="31"/>
      <c r="KR186" s="31"/>
      <c r="KS186" s="31"/>
      <c r="KT186" s="31"/>
      <c r="KU186" s="31"/>
      <c r="KV186" s="31"/>
      <c r="KW186" s="31"/>
      <c r="KX186" s="31"/>
      <c r="KY186" s="31"/>
      <c r="KZ186" s="31"/>
      <c r="LA186" s="31"/>
      <c r="LB186" s="31"/>
      <c r="LC186" s="31"/>
      <c r="LD186" s="31"/>
      <c r="LE186" s="31"/>
      <c r="LF186" s="31"/>
      <c r="LG186" s="31"/>
      <c r="LH186" s="31"/>
      <c r="LI186" s="31"/>
      <c r="LJ186" s="31"/>
      <c r="LK186" s="31"/>
      <c r="LL186" s="31"/>
      <c r="LM186" s="31"/>
      <c r="LN186" s="31"/>
      <c r="LO186" s="31"/>
      <c r="LP186" s="31"/>
      <c r="LQ186" s="31"/>
      <c r="LR186" s="31"/>
      <c r="LS186" s="31"/>
      <c r="LT186" s="31"/>
      <c r="LU186" s="31"/>
      <c r="LV186" s="31"/>
      <c r="LW186" s="31"/>
      <c r="LX186" s="31"/>
      <c r="LY186" s="31"/>
      <c r="LZ186" s="31"/>
      <c r="MA186" s="31"/>
      <c r="MB186" s="31"/>
      <c r="MC186" s="31"/>
      <c r="MD186" s="31"/>
      <c r="ME186" s="31"/>
      <c r="MF186" s="31"/>
      <c r="MG186" s="31"/>
      <c r="MH186" s="31"/>
      <c r="MI186" s="31"/>
      <c r="MJ186" s="31"/>
      <c r="MK186" s="31"/>
      <c r="ML186" s="31"/>
      <c r="MM186" s="31"/>
      <c r="MN186" s="31"/>
      <c r="MO186" s="31"/>
      <c r="MP186" s="31"/>
      <c r="MQ186" s="31"/>
      <c r="MR186" s="31"/>
      <c r="MS186" s="31"/>
      <c r="MT186" s="31"/>
      <c r="MU186" s="31"/>
      <c r="MV186" s="31"/>
      <c r="MW186" s="31"/>
      <c r="MX186" s="31"/>
      <c r="MY186" s="31"/>
      <c r="MZ186" s="31"/>
      <c r="NA186" s="31"/>
      <c r="NB186" s="31"/>
      <c r="NC186" s="31"/>
      <c r="ND186" s="31"/>
      <c r="NE186" s="31"/>
      <c r="NF186" s="31"/>
      <c r="NG186" s="31"/>
      <c r="NH186" s="31"/>
      <c r="NI186" s="31"/>
      <c r="NJ186" s="31"/>
      <c r="NK186" s="31"/>
      <c r="NL186" s="31"/>
      <c r="NM186" s="31"/>
      <c r="NN186" s="31"/>
      <c r="NO186" s="31"/>
      <c r="NP186" s="31"/>
      <c r="NQ186" s="31"/>
      <c r="NR186" s="31"/>
      <c r="NS186" s="31"/>
      <c r="NT186" s="31"/>
      <c r="NU186" s="31"/>
      <c r="NV186" s="31"/>
      <c r="NW186" s="31"/>
      <c r="NX186" s="31"/>
      <c r="NY186" s="31"/>
      <c r="NZ186" s="31"/>
      <c r="OA186" s="31"/>
      <c r="OB186" s="31"/>
      <c r="OC186" s="31"/>
      <c r="OD186" s="31"/>
      <c r="OE186" s="31"/>
      <c r="OF186" s="31"/>
      <c r="OG186" s="31"/>
      <c r="OH186" s="31"/>
      <c r="OI186" s="31"/>
      <c r="OJ186" s="31"/>
      <c r="OK186" s="31"/>
      <c r="OL186" s="31"/>
      <c r="OM186" s="31"/>
      <c r="ON186" s="31"/>
      <c r="OO186" s="31"/>
      <c r="OP186" s="31"/>
      <c r="OQ186" s="31"/>
      <c r="OR186" s="31"/>
      <c r="OS186" s="31"/>
      <c r="OT186" s="31"/>
      <c r="OU186" s="31"/>
      <c r="OV186" s="31"/>
      <c r="OW186" s="31"/>
      <c r="OX186" s="31"/>
      <c r="OY186" s="31"/>
      <c r="OZ186" s="31"/>
      <c r="PA186" s="31"/>
      <c r="PB186" s="31"/>
      <c r="PC186" s="31"/>
      <c r="PD186" s="31"/>
      <c r="PE186" s="31"/>
      <c r="PF186" s="31"/>
      <c r="PG186" s="31"/>
      <c r="PH186" s="31"/>
      <c r="PI186" s="31"/>
      <c r="PJ186" s="31"/>
      <c r="PK186" s="31"/>
      <c r="PL186" s="31"/>
      <c r="PM186" s="31"/>
      <c r="PN186" s="31"/>
      <c r="PO186" s="31"/>
      <c r="PP186" s="31"/>
      <c r="PQ186" s="31"/>
      <c r="PR186" s="31"/>
      <c r="PS186" s="31"/>
      <c r="PT186" s="31"/>
      <c r="PU186" s="31"/>
      <c r="PV186" s="31"/>
      <c r="PW186" s="31"/>
      <c r="PX186" s="31"/>
      <c r="PY186" s="31"/>
      <c r="PZ186" s="31"/>
      <c r="QA186" s="31"/>
      <c r="QB186" s="31"/>
      <c r="QC186" s="31"/>
      <c r="QD186" s="31"/>
      <c r="QE186" s="31"/>
      <c r="QF186" s="31"/>
      <c r="QG186" s="31"/>
      <c r="QH186" s="31"/>
      <c r="QI186" s="31"/>
      <c r="QJ186" s="31"/>
      <c r="QK186" s="31"/>
      <c r="QL186" s="31"/>
      <c r="QM186" s="31"/>
      <c r="QN186" s="31"/>
      <c r="QO186" s="31"/>
      <c r="QP186" s="31"/>
      <c r="QQ186" s="31"/>
      <c r="QR186" s="31"/>
      <c r="QS186" s="31"/>
      <c r="QT186" s="31"/>
      <c r="QU186" s="31"/>
      <c r="QV186" s="31"/>
      <c r="QW186" s="31"/>
      <c r="QX186" s="31"/>
      <c r="QY186" s="31"/>
      <c r="QZ186" s="31"/>
      <c r="RA186" s="31"/>
      <c r="RB186" s="31"/>
      <c r="RC186" s="31"/>
      <c r="RD186" s="31"/>
      <c r="RE186" s="31"/>
      <c r="RF186" s="31"/>
      <c r="RG186" s="31"/>
      <c r="RH186" s="31"/>
      <c r="RI186" s="31"/>
      <c r="RJ186" s="31"/>
      <c r="RK186" s="31"/>
      <c r="RL186" s="31"/>
      <c r="RM186" s="31"/>
      <c r="RN186" s="31"/>
      <c r="RO186" s="31"/>
      <c r="RP186" s="31"/>
      <c r="RQ186" s="31"/>
      <c r="RR186" s="31"/>
      <c r="RS186" s="31"/>
      <c r="RT186" s="31"/>
      <c r="RU186" s="31"/>
      <c r="RV186" s="31"/>
      <c r="RW186" s="31"/>
      <c r="RX186" s="31"/>
      <c r="RY186" s="31"/>
      <c r="RZ186" s="31"/>
      <c r="SA186" s="31"/>
      <c r="SB186" s="31"/>
      <c r="SC186" s="31"/>
      <c r="SD186" s="31"/>
      <c r="SE186" s="31"/>
      <c r="SF186" s="31"/>
      <c r="SG186" s="31"/>
      <c r="SH186" s="31"/>
      <c r="SI186" s="31"/>
      <c r="SJ186" s="31"/>
      <c r="SK186" s="31"/>
      <c r="SL186" s="31"/>
      <c r="SM186" s="31"/>
      <c r="SN186" s="31"/>
      <c r="SO186" s="31"/>
      <c r="SP186" s="31"/>
      <c r="SQ186" s="31"/>
      <c r="SR186" s="31"/>
      <c r="SS186" s="31"/>
      <c r="ST186" s="31"/>
      <c r="SU186" s="31"/>
      <c r="SV186" s="31"/>
      <c r="SW186" s="31"/>
      <c r="SX186" s="31"/>
      <c r="SY186" s="31"/>
      <c r="SZ186" s="31"/>
      <c r="TA186" s="31"/>
      <c r="TB186" s="31"/>
      <c r="TC186" s="31"/>
      <c r="TD186" s="31"/>
      <c r="TE186" s="31"/>
      <c r="TF186" s="31"/>
      <c r="TG186" s="31"/>
      <c r="TH186" s="31"/>
      <c r="TI186" s="31"/>
      <c r="TJ186" s="31"/>
      <c r="TK186" s="31"/>
      <c r="TL186" s="31"/>
      <c r="TM186" s="31"/>
      <c r="TN186" s="31"/>
      <c r="TO186" s="31"/>
      <c r="TP186" s="31"/>
      <c r="TQ186" s="31"/>
      <c r="TR186" s="31"/>
      <c r="TS186" s="31"/>
      <c r="TT186" s="31"/>
      <c r="TU186" s="31"/>
      <c r="TV186" s="31"/>
      <c r="TW186" s="31"/>
      <c r="TX186" s="31"/>
      <c r="TY186" s="31"/>
      <c r="TZ186" s="31"/>
      <c r="UA186" s="31"/>
      <c r="UB186" s="31"/>
      <c r="UC186" s="31"/>
      <c r="UD186" s="31"/>
      <c r="UE186" s="31"/>
      <c r="UF186" s="31"/>
      <c r="UG186" s="31"/>
      <c r="UH186" s="31"/>
      <c r="UI186" s="31"/>
      <c r="UJ186" s="31"/>
      <c r="UK186" s="31"/>
      <c r="UL186" s="31"/>
      <c r="UM186" s="31"/>
      <c r="UN186" s="31"/>
      <c r="UO186" s="31"/>
      <c r="UP186" s="31"/>
      <c r="UQ186" s="31"/>
      <c r="UR186" s="31"/>
      <c r="US186" s="31"/>
      <c r="UT186" s="31"/>
      <c r="UU186" s="31"/>
      <c r="UV186" s="31"/>
      <c r="UW186" s="31"/>
      <c r="UX186" s="31"/>
      <c r="UY186" s="31"/>
      <c r="UZ186" s="31"/>
      <c r="VA186" s="31"/>
      <c r="VB186" s="31"/>
      <c r="VC186" s="31"/>
      <c r="VD186" s="31"/>
      <c r="VE186" s="31"/>
      <c r="VF186" s="31"/>
      <c r="VG186" s="31"/>
      <c r="VH186" s="31"/>
      <c r="VI186" s="31"/>
      <c r="VJ186" s="31"/>
      <c r="VK186" s="31"/>
      <c r="VL186" s="31"/>
      <c r="VM186" s="31"/>
      <c r="VN186" s="31"/>
      <c r="VO186" s="31"/>
      <c r="VP186" s="31"/>
      <c r="VQ186" s="31"/>
      <c r="VR186" s="31"/>
      <c r="VS186" s="31"/>
      <c r="VT186" s="31"/>
      <c r="VU186" s="31"/>
      <c r="VV186" s="31"/>
      <c r="VW186" s="31"/>
      <c r="VX186" s="31"/>
      <c r="VY186" s="31"/>
      <c r="VZ186" s="31"/>
      <c r="WA186" s="31"/>
      <c r="WB186" s="31"/>
      <c r="WC186" s="31"/>
      <c r="WD186" s="31"/>
      <c r="WE186" s="31"/>
      <c r="WF186" s="31">
        <v>97.374450768038102</v>
      </c>
      <c r="WG186" s="31">
        <v>97.695786455572602</v>
      </c>
      <c r="WH186" s="31">
        <v>98.047491286812701</v>
      </c>
      <c r="WI186" s="31">
        <v>98.253391018515003</v>
      </c>
      <c r="WJ186" s="31">
        <v>98.9018633992372</v>
      </c>
      <c r="WK186" s="31">
        <v>99.673297933751201</v>
      </c>
      <c r="WL186" s="31">
        <v>100.11186044466</v>
      </c>
      <c r="WM186" s="31">
        <v>101.46337056066299</v>
      </c>
      <c r="WN186" s="31">
        <v>101.686589975896</v>
      </c>
      <c r="WO186" s="31">
        <v>101.717095952889</v>
      </c>
      <c r="WP186" s="31">
        <v>102.256196561439</v>
      </c>
      <c r="WQ186" s="31">
        <v>102.818605642527</v>
      </c>
      <c r="WR186" s="31">
        <v>105.15258799061201</v>
      </c>
      <c r="WS186" s="31">
        <v>105.51010678978101</v>
      </c>
      <c r="WT186" s="31">
        <v>105.91104519558201</v>
      </c>
      <c r="WU186" s="31">
        <v>106.101685076934</v>
      </c>
      <c r="WV186" s="31">
        <v>106.112295245441</v>
      </c>
      <c r="WW186" s="31">
        <v>106.35635352450601</v>
      </c>
      <c r="WX186" s="31">
        <v>106.483981148735</v>
      </c>
      <c r="WY186" s="31">
        <v>106.633058722344</v>
      </c>
      <c r="WZ186" s="31">
        <v>107.016937733744</v>
      </c>
      <c r="XA186" s="31">
        <v>107.263076690532</v>
      </c>
      <c r="XB186" s="31">
        <v>107.39179238256</v>
      </c>
      <c r="XC186" s="31">
        <v>107.832098731329</v>
      </c>
      <c r="XD186" s="31">
        <v>108.14481181764999</v>
      </c>
      <c r="XE186" s="31">
        <v>108.317843516558</v>
      </c>
      <c r="XF186" s="31">
        <v>108.78361024367899</v>
      </c>
      <c r="XG186" s="31">
        <v>109.31664993387299</v>
      </c>
      <c r="XH186" s="31">
        <v>109.830438188562</v>
      </c>
      <c r="XI186" s="31">
        <v>110.357624291867</v>
      </c>
      <c r="XJ186" s="31">
        <v>110.688697164743</v>
      </c>
      <c r="XK186" s="31">
        <v>110.88793681964</v>
      </c>
      <c r="XL186" s="31">
        <v>111.39802132901001</v>
      </c>
      <c r="XM186" s="31">
        <v>112.712517980692</v>
      </c>
      <c r="XN186" s="31">
        <v>113.163368052615</v>
      </c>
      <c r="XO186" s="31">
        <v>113.36706211511</v>
      </c>
      <c r="XP186" s="31">
        <v>113.571122826917</v>
      </c>
      <c r="XQ186" s="31">
        <v>113.548408602351</v>
      </c>
      <c r="XR186" s="31">
        <v>114.18</v>
      </c>
      <c r="XS186" s="31">
        <v>115.14342763992499</v>
      </c>
      <c r="XT186" s="31">
        <v>115.350685809677</v>
      </c>
      <c r="XU186" s="31"/>
      <c r="XV186" s="31"/>
      <c r="XW186" s="31"/>
      <c r="XX186" s="31"/>
      <c r="XY186" s="31"/>
      <c r="XZ186" s="31"/>
      <c r="YA186" s="31"/>
      <c r="YB186" s="31"/>
      <c r="YC186" s="31"/>
      <c r="YD186" s="28" t="s">
        <v>531</v>
      </c>
      <c r="YE186" t="s">
        <v>522</v>
      </c>
      <c r="API186">
        <v>39.35</v>
      </c>
      <c r="APJ186">
        <v>39.28</v>
      </c>
      <c r="APK186">
        <v>38.72</v>
      </c>
      <c r="APL186">
        <v>39.22</v>
      </c>
      <c r="APM186">
        <v>39.880000000000003</v>
      </c>
      <c r="APN186">
        <v>40.229999999999997</v>
      </c>
      <c r="APO186">
        <v>40.130000000000003</v>
      </c>
      <c r="APP186">
        <v>39.69</v>
      </c>
      <c r="APQ186">
        <v>39.54</v>
      </c>
      <c r="APR186">
        <v>41.78</v>
      </c>
      <c r="APS186">
        <v>42.02</v>
      </c>
      <c r="APT186">
        <v>43.3</v>
      </c>
      <c r="APU186">
        <v>44.61</v>
      </c>
      <c r="APV186">
        <v>45.43</v>
      </c>
      <c r="APW186">
        <v>45.98</v>
      </c>
      <c r="APX186">
        <v>47.59</v>
      </c>
      <c r="APY186">
        <v>47.74</v>
      </c>
      <c r="APZ186">
        <v>48.95</v>
      </c>
      <c r="AQA186">
        <v>48.96</v>
      </c>
      <c r="AQB186">
        <v>49.02</v>
      </c>
      <c r="AQC186">
        <v>49.34</v>
      </c>
      <c r="AQD186">
        <v>49.62</v>
      </c>
      <c r="AQE186">
        <v>50.21</v>
      </c>
      <c r="AQF186">
        <v>50.84</v>
      </c>
      <c r="AQG186">
        <v>51.84</v>
      </c>
      <c r="AQH186">
        <v>52.1</v>
      </c>
      <c r="AQI186">
        <v>52.68</v>
      </c>
      <c r="AQJ186">
        <v>53.55</v>
      </c>
      <c r="AQK186">
        <v>54.59</v>
      </c>
      <c r="AQL186">
        <v>57.01</v>
      </c>
      <c r="AQM186">
        <v>57.47</v>
      </c>
      <c r="AQN186">
        <v>57.5</v>
      </c>
      <c r="AQO186">
        <v>57.77</v>
      </c>
      <c r="AQP186">
        <v>57.23</v>
      </c>
      <c r="AQQ186">
        <v>58.39</v>
      </c>
      <c r="AQR186">
        <v>61.21</v>
      </c>
      <c r="AQS186">
        <v>62.15</v>
      </c>
      <c r="AQT186">
        <v>61.97</v>
      </c>
      <c r="AQU186">
        <v>60.82</v>
      </c>
      <c r="AQV186">
        <v>61.28</v>
      </c>
      <c r="AQW186">
        <v>62.38</v>
      </c>
      <c r="AQX186">
        <v>62.51</v>
      </c>
      <c r="AQY186">
        <v>62.64</v>
      </c>
      <c r="AQZ186">
        <v>62.52</v>
      </c>
      <c r="ARA186">
        <v>63.68</v>
      </c>
      <c r="ARB186">
        <v>65.77</v>
      </c>
      <c r="ARC186">
        <v>66.17</v>
      </c>
      <c r="ARD186">
        <v>66.72</v>
      </c>
      <c r="ARE186">
        <v>67.86</v>
      </c>
      <c r="ARF186">
        <v>67.12</v>
      </c>
      <c r="ARG186">
        <v>67.7</v>
      </c>
      <c r="ARH186">
        <v>68.430000000000007</v>
      </c>
      <c r="ARI186">
        <v>68.8</v>
      </c>
      <c r="ARJ186">
        <v>69.19</v>
      </c>
      <c r="ARK186">
        <v>69.41</v>
      </c>
      <c r="ARL186">
        <v>69.569999999999993</v>
      </c>
      <c r="ARM186">
        <v>68.650000000000006</v>
      </c>
      <c r="ARN186">
        <v>68.8</v>
      </c>
      <c r="ARO186">
        <v>70.37</v>
      </c>
      <c r="ARP186">
        <v>68.900000000000006</v>
      </c>
      <c r="ARQ186">
        <v>68.099999999999994</v>
      </c>
      <c r="ARR186">
        <v>68.150000000000006</v>
      </c>
      <c r="ARS186">
        <v>68.17</v>
      </c>
      <c r="ART186">
        <v>68.38</v>
      </c>
      <c r="ARU186">
        <v>68.739999999999995</v>
      </c>
      <c r="ARV186">
        <v>69.91</v>
      </c>
      <c r="ARW186">
        <v>70.08</v>
      </c>
      <c r="ARX186">
        <v>68.209999999999994</v>
      </c>
      <c r="ARY186">
        <v>68.44</v>
      </c>
      <c r="ARZ186">
        <v>69.55</v>
      </c>
      <c r="ASA186">
        <v>70.95</v>
      </c>
      <c r="ASB186">
        <v>72.7</v>
      </c>
      <c r="ASC186">
        <v>72.84</v>
      </c>
      <c r="ASD186">
        <v>74.14</v>
      </c>
      <c r="ASE186">
        <v>73.33</v>
      </c>
      <c r="ASF186">
        <v>73.44</v>
      </c>
      <c r="ASG186">
        <v>73.41</v>
      </c>
      <c r="ASH186">
        <v>74.48</v>
      </c>
      <c r="ASI186">
        <v>75.13</v>
      </c>
      <c r="ASJ186">
        <v>75.680000000000007</v>
      </c>
      <c r="ASK186">
        <v>75.239999999999995</v>
      </c>
      <c r="ASL186">
        <v>76.150000000000006</v>
      </c>
      <c r="ASM186">
        <v>77.11</v>
      </c>
      <c r="ASN186">
        <v>77.680000000000007</v>
      </c>
      <c r="ASO186">
        <v>77.05</v>
      </c>
      <c r="ASP186">
        <v>77.58</v>
      </c>
      <c r="ASQ186">
        <v>78.510000000000005</v>
      </c>
      <c r="ASR186">
        <v>78.64</v>
      </c>
      <c r="ASS186">
        <v>79.959999999999994</v>
      </c>
      <c r="AST186">
        <v>81.02</v>
      </c>
      <c r="ASU186">
        <v>80.86</v>
      </c>
      <c r="ASV186">
        <v>81.59</v>
      </c>
      <c r="ASW186">
        <v>81.44</v>
      </c>
      <c r="ASX186">
        <v>81.52</v>
      </c>
      <c r="ASY186">
        <v>83.74</v>
      </c>
      <c r="ASZ186">
        <v>85.76</v>
      </c>
      <c r="ATA186">
        <v>87.12</v>
      </c>
      <c r="ATB186">
        <v>89.22</v>
      </c>
      <c r="ATC186">
        <v>87.94</v>
      </c>
      <c r="ATD186">
        <v>88.32</v>
      </c>
      <c r="ATE186">
        <v>89.79</v>
      </c>
      <c r="ATF186">
        <v>91.67</v>
      </c>
      <c r="ATG186">
        <v>92.24</v>
      </c>
      <c r="ATH186">
        <v>92.48</v>
      </c>
      <c r="ATI186">
        <v>91.28</v>
      </c>
      <c r="ATJ186">
        <v>91.04</v>
      </c>
      <c r="ATK186">
        <v>94.06</v>
      </c>
      <c r="ATL186">
        <v>96.94</v>
      </c>
      <c r="ATM186">
        <v>97.03</v>
      </c>
      <c r="ATN186">
        <v>97.09</v>
      </c>
      <c r="ATO186">
        <v>95.81</v>
      </c>
      <c r="ATP186">
        <v>95.44</v>
      </c>
      <c r="ATQ186">
        <v>95.49</v>
      </c>
      <c r="ATR186">
        <v>95.62</v>
      </c>
      <c r="ATS186">
        <v>95.32</v>
      </c>
      <c r="ATT186">
        <v>95.92</v>
      </c>
      <c r="ATU186">
        <v>95.32</v>
      </c>
      <c r="ATV186">
        <v>95.37</v>
      </c>
      <c r="ATW186">
        <v>98.61</v>
      </c>
      <c r="ATX186">
        <v>100.3</v>
      </c>
      <c r="ATY186">
        <v>100.44</v>
      </c>
      <c r="ATZ186">
        <v>100.52</v>
      </c>
      <c r="AUA186">
        <v>100.78</v>
      </c>
      <c r="AUB186">
        <v>100.67</v>
      </c>
      <c r="AUC186">
        <v>100.55</v>
      </c>
      <c r="AUD186">
        <v>100.49</v>
      </c>
      <c r="AUE186">
        <v>100.39</v>
      </c>
      <c r="AUF186">
        <v>100.68</v>
      </c>
      <c r="AUG186">
        <v>101.2</v>
      </c>
      <c r="AUH186">
        <v>102.32</v>
      </c>
      <c r="AUI186">
        <v>102.92</v>
      </c>
      <c r="AUJ186">
        <v>104.03</v>
      </c>
      <c r="AUK186">
        <v>104.54</v>
      </c>
      <c r="AUL186">
        <v>104.03</v>
      </c>
      <c r="AUM186">
        <v>103.97</v>
      </c>
      <c r="AUN186">
        <v>104.19</v>
      </c>
      <c r="AUO186">
        <v>104.72</v>
      </c>
      <c r="AUP186">
        <v>104.59</v>
      </c>
      <c r="AUQ186">
        <v>104.25</v>
      </c>
      <c r="AUR186">
        <v>104.69</v>
      </c>
      <c r="AUS186">
        <v>105.14</v>
      </c>
      <c r="AUT186">
        <v>105.91</v>
      </c>
      <c r="AUU186">
        <v>106.47</v>
      </c>
      <c r="AUV186">
        <v>107.31</v>
      </c>
      <c r="AUW186">
        <v>108.6</v>
      </c>
      <c r="AUX186">
        <v>108.52</v>
      </c>
      <c r="AUY186">
        <v>108.78</v>
      </c>
      <c r="AUZ186">
        <v>108.47</v>
      </c>
      <c r="AVA186">
        <v>108.32</v>
      </c>
      <c r="AVB186">
        <v>107.98</v>
      </c>
      <c r="AVC186">
        <v>108.06</v>
      </c>
      <c r="AVD186">
        <v>107.65</v>
      </c>
    </row>
    <row r="187" spans="1:1253">
      <c r="A187" t="s">
        <v>139</v>
      </c>
      <c r="B187">
        <v>935</v>
      </c>
      <c r="C187" t="s">
        <v>140</v>
      </c>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c r="IX187" s="31"/>
      <c r="IY187" s="31"/>
      <c r="IZ187" s="31"/>
      <c r="JA187" s="31"/>
      <c r="JB187" s="31"/>
      <c r="JC187" s="31"/>
      <c r="JD187" s="31"/>
      <c r="JE187" s="31"/>
      <c r="JF187" s="31"/>
      <c r="JG187" s="31"/>
      <c r="JH187" s="31"/>
      <c r="JI187" s="31"/>
      <c r="JJ187" s="31"/>
      <c r="JK187" s="31"/>
      <c r="JL187" s="31"/>
      <c r="JM187" s="31"/>
      <c r="JN187" s="31"/>
      <c r="JO187" s="31"/>
      <c r="JP187" s="31"/>
      <c r="JQ187" s="31"/>
      <c r="JR187" s="31"/>
      <c r="JS187" s="31"/>
      <c r="JT187" s="31"/>
      <c r="JU187" s="31"/>
      <c r="JV187" s="31"/>
      <c r="JW187" s="31"/>
      <c r="JX187" s="31"/>
      <c r="JY187" s="31"/>
      <c r="JZ187" s="31"/>
      <c r="KA187" s="31"/>
      <c r="KB187" s="31"/>
      <c r="KC187" s="31"/>
      <c r="KD187" s="31"/>
      <c r="KE187" s="31"/>
      <c r="KF187" s="31"/>
      <c r="KG187" s="31"/>
      <c r="KH187" s="31"/>
      <c r="KI187" s="31"/>
      <c r="KJ187" s="31"/>
      <c r="KK187" s="31"/>
      <c r="KL187" s="31"/>
      <c r="KM187" s="31"/>
      <c r="KN187" s="31"/>
      <c r="KO187" s="31"/>
      <c r="KP187" s="31"/>
      <c r="KQ187" s="31"/>
      <c r="KR187" s="31">
        <v>35.799999999999997</v>
      </c>
      <c r="KS187" s="31">
        <v>35.799999999999997</v>
      </c>
      <c r="KT187" s="31">
        <v>36</v>
      </c>
      <c r="KU187" s="31">
        <v>36</v>
      </c>
      <c r="KV187" s="31">
        <v>35.9</v>
      </c>
      <c r="KW187" s="31">
        <v>36.6</v>
      </c>
      <c r="KX187" s="31">
        <v>36.6</v>
      </c>
      <c r="KY187" s="31">
        <v>36.6</v>
      </c>
      <c r="KZ187" s="31">
        <v>37</v>
      </c>
      <c r="LA187" s="31">
        <v>37.1</v>
      </c>
      <c r="LB187" s="31">
        <v>37.1</v>
      </c>
      <c r="LC187" s="31">
        <v>37.1</v>
      </c>
      <c r="LD187" s="31">
        <v>37.5</v>
      </c>
      <c r="LE187" s="31">
        <v>37.5</v>
      </c>
      <c r="LF187" s="31">
        <v>37.5</v>
      </c>
      <c r="LG187" s="31">
        <v>37.700000000000003</v>
      </c>
      <c r="LH187" s="31">
        <v>38</v>
      </c>
      <c r="LI187" s="31">
        <v>38.5</v>
      </c>
      <c r="LJ187" s="31">
        <v>39.299999999999997</v>
      </c>
      <c r="LK187" s="31">
        <v>40.299999999999997</v>
      </c>
      <c r="LL187" s="31">
        <v>40.4</v>
      </c>
      <c r="LM187" s="31">
        <v>40.4</v>
      </c>
      <c r="LN187" s="31">
        <v>41</v>
      </c>
      <c r="LO187" s="31">
        <v>41.1</v>
      </c>
      <c r="LP187" s="31">
        <v>41.3</v>
      </c>
      <c r="LQ187" s="31">
        <v>41.3</v>
      </c>
      <c r="LR187" s="31">
        <v>41.2</v>
      </c>
      <c r="LS187" s="31">
        <v>41.3</v>
      </c>
      <c r="LT187" s="31">
        <v>41.2</v>
      </c>
      <c r="LU187" s="31">
        <v>41.8</v>
      </c>
      <c r="LV187" s="31">
        <v>45.2</v>
      </c>
      <c r="LW187" s="31">
        <v>46.8</v>
      </c>
      <c r="LX187" s="31">
        <v>46.7</v>
      </c>
      <c r="LY187" s="31">
        <v>46.6</v>
      </c>
      <c r="LZ187" s="31">
        <v>46.4</v>
      </c>
      <c r="MA187" s="31">
        <v>46.5</v>
      </c>
      <c r="MB187" s="31">
        <v>51.6</v>
      </c>
      <c r="MC187" s="31">
        <v>51.3</v>
      </c>
      <c r="MD187" s="31">
        <v>50.8</v>
      </c>
      <c r="ME187" s="31">
        <v>50.2</v>
      </c>
      <c r="MF187" s="31">
        <v>49.9</v>
      </c>
      <c r="MG187" s="31">
        <v>49.5</v>
      </c>
      <c r="MH187" s="31">
        <v>51.9</v>
      </c>
      <c r="MI187" s="31">
        <v>51.6</v>
      </c>
      <c r="MJ187" s="31">
        <v>51.6</v>
      </c>
      <c r="MK187" s="31">
        <v>51.5</v>
      </c>
      <c r="ML187" s="31">
        <v>51.4</v>
      </c>
      <c r="MM187" s="31">
        <v>51.1</v>
      </c>
      <c r="MN187" s="31">
        <v>51.3</v>
      </c>
      <c r="MO187" s="31">
        <v>51.3</v>
      </c>
      <c r="MP187" s="31">
        <v>51.4</v>
      </c>
      <c r="MQ187" s="31">
        <v>53.1</v>
      </c>
      <c r="MR187" s="31">
        <v>53.2</v>
      </c>
      <c r="MS187" s="31">
        <v>52.8</v>
      </c>
      <c r="MT187" s="31">
        <v>54.8</v>
      </c>
      <c r="MU187" s="31">
        <v>55.9</v>
      </c>
      <c r="MV187" s="31">
        <v>56.2</v>
      </c>
      <c r="MW187" s="31">
        <v>56.7</v>
      </c>
      <c r="MX187" s="31">
        <v>56.7</v>
      </c>
      <c r="MY187" s="31">
        <v>58</v>
      </c>
      <c r="MZ187" s="31">
        <v>59.7</v>
      </c>
      <c r="NA187" s="31">
        <v>59.9</v>
      </c>
      <c r="NB187" s="31">
        <v>61.9</v>
      </c>
      <c r="NC187" s="31">
        <v>61.8</v>
      </c>
      <c r="ND187" s="31">
        <v>62.6</v>
      </c>
      <c r="NE187" s="31">
        <v>64.8</v>
      </c>
      <c r="NF187" s="31">
        <v>65.2</v>
      </c>
      <c r="NG187" s="31">
        <v>64.5</v>
      </c>
      <c r="NH187" s="31">
        <v>64.900000000000006</v>
      </c>
      <c r="NI187" s="31">
        <v>64.900000000000006</v>
      </c>
      <c r="NJ187" s="31">
        <v>64.599999999999994</v>
      </c>
      <c r="NK187" s="31">
        <v>63.8</v>
      </c>
      <c r="NL187" s="31">
        <v>62</v>
      </c>
      <c r="NM187" s="31">
        <v>61.6</v>
      </c>
      <c r="NN187" s="31">
        <v>61.4</v>
      </c>
      <c r="NO187" s="31">
        <v>62.1</v>
      </c>
      <c r="NP187" s="31">
        <v>63.5</v>
      </c>
      <c r="NQ187" s="31">
        <v>64.400000000000006</v>
      </c>
      <c r="NR187" s="31">
        <v>65.099999999999994</v>
      </c>
      <c r="NS187" s="31">
        <v>64.900000000000006</v>
      </c>
      <c r="NT187" s="31">
        <v>65</v>
      </c>
      <c r="NU187" s="31">
        <v>64.3</v>
      </c>
      <c r="NV187" s="31">
        <v>63.4</v>
      </c>
      <c r="NW187" s="31">
        <v>62.1</v>
      </c>
      <c r="NX187" s="31">
        <v>63.8</v>
      </c>
      <c r="NY187" s="31">
        <v>63.5</v>
      </c>
      <c r="NZ187" s="31">
        <v>63.6</v>
      </c>
      <c r="OA187" s="31">
        <v>64</v>
      </c>
      <c r="OB187" s="31">
        <v>63.9</v>
      </c>
      <c r="OC187" s="31">
        <v>63.5</v>
      </c>
      <c r="OD187" s="31">
        <v>63.3</v>
      </c>
      <c r="OE187" s="31">
        <v>63.2</v>
      </c>
      <c r="OF187" s="31">
        <v>64.2</v>
      </c>
      <c r="OG187" s="31">
        <v>63.2</v>
      </c>
      <c r="OH187" s="31">
        <v>63.1</v>
      </c>
      <c r="OI187" s="31">
        <v>62.7</v>
      </c>
      <c r="OJ187" s="31">
        <v>62.8</v>
      </c>
      <c r="OK187" s="31">
        <v>63.4</v>
      </c>
      <c r="OL187" s="31">
        <v>63.7</v>
      </c>
      <c r="OM187" s="31">
        <v>64.2</v>
      </c>
      <c r="ON187" s="31">
        <v>63.7</v>
      </c>
      <c r="OO187" s="31">
        <v>63.2</v>
      </c>
      <c r="OP187" s="31">
        <v>63</v>
      </c>
      <c r="OQ187" s="31">
        <v>63.3</v>
      </c>
      <c r="OR187" s="31">
        <v>63.6</v>
      </c>
      <c r="OS187" s="31">
        <v>63</v>
      </c>
      <c r="OT187" s="31">
        <v>62.8</v>
      </c>
      <c r="OU187" s="31">
        <v>62.7</v>
      </c>
      <c r="OV187" s="31">
        <v>64.900000000000006</v>
      </c>
      <c r="OW187" s="31">
        <v>64.900000000000006</v>
      </c>
      <c r="OX187" s="31">
        <v>65.5</v>
      </c>
      <c r="OY187" s="31">
        <v>65.2</v>
      </c>
      <c r="OZ187" s="31">
        <v>65.7</v>
      </c>
      <c r="PA187" s="31">
        <v>65.8</v>
      </c>
      <c r="PB187" s="31">
        <v>65.5</v>
      </c>
      <c r="PC187" s="31">
        <v>65.5</v>
      </c>
      <c r="PD187" s="31">
        <v>65.5</v>
      </c>
      <c r="PE187" s="31">
        <v>67.3</v>
      </c>
      <c r="PF187" s="31">
        <v>67.099999999999994</v>
      </c>
      <c r="PG187" s="31">
        <v>66</v>
      </c>
      <c r="PH187" s="31">
        <v>66.400000000000006</v>
      </c>
      <c r="PI187" s="31">
        <v>66.400000000000006</v>
      </c>
      <c r="PJ187" s="31">
        <v>66.8</v>
      </c>
      <c r="PK187" s="31">
        <v>68.2</v>
      </c>
      <c r="PL187" s="31">
        <v>68.3</v>
      </c>
      <c r="PM187" s="31">
        <v>68.8</v>
      </c>
      <c r="PN187" s="31">
        <v>70.3</v>
      </c>
      <c r="PO187" s="31">
        <v>70.400000000000006</v>
      </c>
      <c r="PP187" s="31">
        <v>73.2</v>
      </c>
      <c r="PQ187" s="31">
        <v>75.3</v>
      </c>
      <c r="PR187" s="31">
        <v>73.900000000000006</v>
      </c>
      <c r="PS187" s="31">
        <v>72.400000000000006</v>
      </c>
      <c r="PT187" s="31">
        <v>75.099999999999994</v>
      </c>
      <c r="PU187" s="31">
        <v>75.400000000000006</v>
      </c>
      <c r="PV187" s="31">
        <v>75.400000000000006</v>
      </c>
      <c r="PW187" s="31">
        <v>76.7</v>
      </c>
      <c r="PX187" s="31">
        <v>77.5</v>
      </c>
      <c r="PY187" s="31">
        <v>77.599999999999994</v>
      </c>
      <c r="PZ187" s="31">
        <v>78</v>
      </c>
      <c r="QA187" s="31">
        <v>78.3</v>
      </c>
      <c r="QB187" s="31">
        <v>77.599999999999994</v>
      </c>
      <c r="QC187" s="31">
        <v>75.5</v>
      </c>
      <c r="QD187" s="31">
        <v>74.900000000000006</v>
      </c>
      <c r="QE187" s="31">
        <v>74.599999999999994</v>
      </c>
      <c r="QF187" s="31">
        <v>76.400000000000006</v>
      </c>
      <c r="QG187" s="31">
        <v>75.900000000000006</v>
      </c>
      <c r="QH187" s="31">
        <v>76.7</v>
      </c>
      <c r="QI187" s="31">
        <v>78.099999999999994</v>
      </c>
      <c r="QJ187" s="31">
        <v>79.3</v>
      </c>
      <c r="QK187" s="31">
        <v>79.7</v>
      </c>
      <c r="QL187" s="31">
        <v>80.2</v>
      </c>
      <c r="QM187" s="31">
        <v>80.099999999999994</v>
      </c>
      <c r="QN187" s="31">
        <v>80</v>
      </c>
      <c r="QO187" s="31">
        <v>80.7</v>
      </c>
      <c r="QP187" s="31">
        <v>81.5</v>
      </c>
      <c r="QQ187" s="31">
        <v>81.8</v>
      </c>
      <c r="QR187" s="31">
        <v>86.2</v>
      </c>
      <c r="QS187" s="31">
        <v>85.9</v>
      </c>
      <c r="QT187" s="31">
        <v>86</v>
      </c>
      <c r="QU187" s="31">
        <v>86.5</v>
      </c>
      <c r="QV187" s="31">
        <v>87.7</v>
      </c>
      <c r="QW187" s="31">
        <v>88.7</v>
      </c>
      <c r="QX187" s="31">
        <v>89.9</v>
      </c>
      <c r="QY187" s="31">
        <v>89</v>
      </c>
      <c r="QZ187" s="31">
        <v>88.5</v>
      </c>
      <c r="RA187" s="31">
        <v>88.9</v>
      </c>
      <c r="RB187" s="31">
        <v>86.3</v>
      </c>
      <c r="RC187" s="31">
        <v>83.7</v>
      </c>
      <c r="RD187" s="31">
        <v>86.1</v>
      </c>
      <c r="RE187" s="31">
        <v>87.4</v>
      </c>
      <c r="RF187" s="31">
        <v>88</v>
      </c>
      <c r="RG187" s="31">
        <v>88.2</v>
      </c>
      <c r="RH187" s="31">
        <v>88.7</v>
      </c>
      <c r="RI187" s="31">
        <v>90.3</v>
      </c>
      <c r="RJ187" s="31">
        <v>89.5</v>
      </c>
      <c r="RK187" s="31">
        <v>89.6</v>
      </c>
      <c r="RL187" s="31">
        <v>89.2</v>
      </c>
      <c r="RM187" s="31">
        <v>88.1</v>
      </c>
      <c r="RN187" s="31">
        <v>89.1</v>
      </c>
      <c r="RO187" s="31">
        <v>88.9</v>
      </c>
      <c r="RP187" s="31">
        <v>90.4</v>
      </c>
      <c r="RQ187" s="31">
        <v>90.6</v>
      </c>
      <c r="RR187" s="31">
        <v>91.4</v>
      </c>
      <c r="RS187" s="31">
        <v>92.5</v>
      </c>
      <c r="RT187" s="31">
        <v>92.9</v>
      </c>
      <c r="RU187" s="31">
        <v>93.1</v>
      </c>
      <c r="RV187" s="31">
        <v>93.9</v>
      </c>
      <c r="RW187" s="31">
        <v>93.3</v>
      </c>
      <c r="RX187" s="31">
        <v>93</v>
      </c>
      <c r="RY187" s="31">
        <v>93</v>
      </c>
      <c r="RZ187" s="31">
        <v>93.1</v>
      </c>
      <c r="SA187" s="31">
        <v>94.4</v>
      </c>
      <c r="SB187" s="31">
        <v>96.9</v>
      </c>
      <c r="SC187" s="31">
        <v>96.9</v>
      </c>
      <c r="SD187" s="31">
        <v>97.7</v>
      </c>
      <c r="SE187" s="31">
        <v>98.2</v>
      </c>
      <c r="SF187" s="31">
        <v>98.4</v>
      </c>
      <c r="SG187" s="31">
        <v>99.5</v>
      </c>
      <c r="SH187" s="31">
        <v>99.9</v>
      </c>
      <c r="SI187" s="31">
        <v>99.9</v>
      </c>
      <c r="SJ187" s="31">
        <v>99.8</v>
      </c>
      <c r="SK187" s="31">
        <v>100.1</v>
      </c>
      <c r="SL187" s="31">
        <v>101.5</v>
      </c>
      <c r="SM187" s="31">
        <v>102.2</v>
      </c>
      <c r="SN187" s="31">
        <v>105.6</v>
      </c>
      <c r="SO187" s="31">
        <v>106.1</v>
      </c>
      <c r="SP187" s="31">
        <v>106.5</v>
      </c>
      <c r="SQ187" s="31">
        <v>107</v>
      </c>
      <c r="SR187" s="31">
        <v>106.7</v>
      </c>
      <c r="SS187" s="31">
        <v>106</v>
      </c>
      <c r="ST187" s="31">
        <v>105.7</v>
      </c>
      <c r="SU187" s="31">
        <v>106.7</v>
      </c>
      <c r="SV187" s="31">
        <v>107.4</v>
      </c>
      <c r="SW187" s="31">
        <v>107.1</v>
      </c>
      <c r="SX187" s="31">
        <v>106.1</v>
      </c>
      <c r="SY187" s="31">
        <v>105.4</v>
      </c>
      <c r="SZ187" s="31">
        <v>107.7</v>
      </c>
      <c r="TA187" s="31">
        <v>108.4</v>
      </c>
      <c r="TB187" s="31">
        <v>108.7</v>
      </c>
      <c r="TC187" s="31">
        <v>108.3</v>
      </c>
      <c r="TD187" s="31">
        <v>106.4</v>
      </c>
      <c r="TE187" s="31">
        <v>106.8</v>
      </c>
      <c r="TF187" s="31">
        <v>106.6</v>
      </c>
      <c r="TG187" s="31">
        <v>106.8</v>
      </c>
      <c r="TH187" s="31">
        <v>106.9</v>
      </c>
      <c r="TI187" s="31">
        <v>106.2</v>
      </c>
      <c r="TJ187" s="31">
        <v>106</v>
      </c>
      <c r="TK187" s="31">
        <v>106.3</v>
      </c>
      <c r="TL187" s="31">
        <v>103.1</v>
      </c>
      <c r="TM187" s="31">
        <v>102.9</v>
      </c>
      <c r="TN187" s="31">
        <v>102.7</v>
      </c>
      <c r="TO187" s="31">
        <v>102.6</v>
      </c>
      <c r="TP187" s="31">
        <v>102.8</v>
      </c>
      <c r="TQ187" s="31">
        <v>103</v>
      </c>
      <c r="TR187" s="31">
        <v>103.9</v>
      </c>
      <c r="TS187" s="31">
        <v>103.9</v>
      </c>
      <c r="TT187" s="31">
        <v>104</v>
      </c>
      <c r="TU187" s="31">
        <v>103.9</v>
      </c>
      <c r="TV187" s="31">
        <v>103.3</v>
      </c>
      <c r="TW187" s="31">
        <v>101.8</v>
      </c>
      <c r="TX187" s="31">
        <v>99.8</v>
      </c>
      <c r="TY187" s="31">
        <v>98.9</v>
      </c>
      <c r="TZ187" s="31">
        <v>100.1</v>
      </c>
      <c r="UA187" s="31">
        <v>100.5</v>
      </c>
      <c r="UB187" s="31">
        <v>101.1</v>
      </c>
      <c r="UC187" s="31">
        <v>101.4</v>
      </c>
      <c r="UD187" s="31">
        <v>101.4</v>
      </c>
      <c r="UE187" s="31">
        <v>100.9</v>
      </c>
      <c r="UF187" s="31">
        <v>100</v>
      </c>
      <c r="UG187" s="31">
        <v>99.3</v>
      </c>
      <c r="UH187" s="31">
        <v>98.7</v>
      </c>
      <c r="UI187" s="31">
        <v>98.1</v>
      </c>
      <c r="UJ187" s="31">
        <v>97.6</v>
      </c>
      <c r="UK187" s="31">
        <v>96.7</v>
      </c>
      <c r="UL187" s="31">
        <v>96.6</v>
      </c>
      <c r="UM187" s="31">
        <v>97.4</v>
      </c>
      <c r="UN187" s="31">
        <v>96.9</v>
      </c>
      <c r="UO187" s="31">
        <v>97.8</v>
      </c>
      <c r="UP187" s="31">
        <v>97.7</v>
      </c>
      <c r="UQ187" s="31">
        <v>97.3</v>
      </c>
      <c r="UR187" s="31">
        <v>97.4</v>
      </c>
      <c r="US187" s="31">
        <v>97.8</v>
      </c>
      <c r="UT187" s="31">
        <v>97.9</v>
      </c>
      <c r="UU187" s="31">
        <v>98.4</v>
      </c>
      <c r="UV187" s="31">
        <v>99.4</v>
      </c>
      <c r="UW187" s="31">
        <v>99.1</v>
      </c>
      <c r="UX187" s="31">
        <v>99</v>
      </c>
      <c r="UY187" s="31">
        <v>98.9</v>
      </c>
      <c r="UZ187" s="31">
        <v>98.5</v>
      </c>
      <c r="VA187" s="31">
        <v>98</v>
      </c>
      <c r="VB187" s="31">
        <v>97.5</v>
      </c>
      <c r="VC187" s="31">
        <v>97.6</v>
      </c>
      <c r="VD187" s="31">
        <v>97.9</v>
      </c>
      <c r="VE187" s="31">
        <v>98.1</v>
      </c>
      <c r="VF187" s="31">
        <v>98.6</v>
      </c>
      <c r="VG187" s="31">
        <v>98.6</v>
      </c>
      <c r="VH187" s="31">
        <v>99.9</v>
      </c>
      <c r="VI187" s="31">
        <v>99.6</v>
      </c>
      <c r="VJ187" s="31">
        <v>100.2</v>
      </c>
      <c r="VK187" s="31">
        <v>99.7</v>
      </c>
      <c r="VL187" s="31">
        <v>100.7</v>
      </c>
      <c r="VM187" s="31">
        <v>102.3</v>
      </c>
      <c r="VN187" s="31">
        <v>102.3</v>
      </c>
      <c r="VO187" s="31">
        <v>102.5</v>
      </c>
      <c r="VP187" s="31">
        <v>102.7</v>
      </c>
      <c r="VQ187" s="31">
        <v>103</v>
      </c>
      <c r="VR187" s="31">
        <v>103.1</v>
      </c>
      <c r="VS187" s="31">
        <v>102.3</v>
      </c>
      <c r="VT187" s="31">
        <v>103.9</v>
      </c>
      <c r="VU187" s="31">
        <v>104.3</v>
      </c>
      <c r="VV187" s="31">
        <v>105.7</v>
      </c>
      <c r="VW187" s="31">
        <v>106.6</v>
      </c>
      <c r="VX187" s="31">
        <v>107.5</v>
      </c>
      <c r="VY187" s="31">
        <v>107.6</v>
      </c>
      <c r="VZ187" s="31">
        <v>107.3</v>
      </c>
      <c r="WA187" s="31">
        <v>107.3</v>
      </c>
      <c r="WB187" s="31">
        <v>107.1</v>
      </c>
      <c r="WC187" s="31">
        <v>107.2</v>
      </c>
      <c r="WD187" s="31">
        <v>107.6</v>
      </c>
      <c r="WE187" s="31">
        <v>107.8</v>
      </c>
      <c r="WF187" s="31">
        <v>108.8</v>
      </c>
      <c r="WG187" s="31">
        <v>108.3</v>
      </c>
      <c r="WH187" s="31">
        <v>107.3</v>
      </c>
      <c r="WI187" s="31">
        <v>104.2</v>
      </c>
      <c r="WJ187" s="31">
        <v>103.4</v>
      </c>
      <c r="WK187" s="31">
        <v>104.1</v>
      </c>
      <c r="WL187" s="31">
        <v>105.3</v>
      </c>
      <c r="WM187" s="31">
        <v>105.4</v>
      </c>
      <c r="WN187" s="31">
        <v>105.2</v>
      </c>
      <c r="WO187" s="31">
        <v>103.5</v>
      </c>
      <c r="WP187" s="31">
        <v>103.4</v>
      </c>
      <c r="WQ187" s="31">
        <v>103.6</v>
      </c>
      <c r="WR187" s="31">
        <v>103.4</v>
      </c>
      <c r="WS187" s="31">
        <v>103.8</v>
      </c>
      <c r="WT187" s="31">
        <v>105.3</v>
      </c>
      <c r="WU187" s="31">
        <v>106.2</v>
      </c>
      <c r="WV187" s="31">
        <v>106.6</v>
      </c>
      <c r="WW187" s="31">
        <v>107</v>
      </c>
      <c r="WX187" s="31">
        <v>107.9</v>
      </c>
      <c r="WY187" s="31">
        <v>108.3</v>
      </c>
      <c r="WZ187" s="31">
        <v>108.8</v>
      </c>
      <c r="XA187" s="31">
        <v>112.4</v>
      </c>
      <c r="XB187" s="31">
        <v>105.5</v>
      </c>
      <c r="XC187" s="31">
        <v>104.9</v>
      </c>
      <c r="XD187" s="31">
        <v>125.4</v>
      </c>
      <c r="XE187" s="31">
        <v>129.80000000000001</v>
      </c>
      <c r="XF187" s="31">
        <v>140.1</v>
      </c>
      <c r="XG187" s="31">
        <v>142.9</v>
      </c>
      <c r="XH187" s="31">
        <v>145.80000000000001</v>
      </c>
      <c r="XI187" s="31">
        <v>149.6</v>
      </c>
      <c r="XJ187" s="31">
        <v>151.4</v>
      </c>
      <c r="XK187" s="31">
        <v>148.19999999999999</v>
      </c>
      <c r="XL187" s="31">
        <v>153.9</v>
      </c>
      <c r="XM187" s="31">
        <v>126.2</v>
      </c>
      <c r="XN187" s="31">
        <v>132.80000000000001</v>
      </c>
      <c r="XO187" s="31">
        <v>129.9</v>
      </c>
      <c r="XP187" s="31">
        <v>173.8</v>
      </c>
      <c r="XQ187" s="31">
        <v>173.7</v>
      </c>
      <c r="XR187" s="31">
        <v>172.4</v>
      </c>
      <c r="XS187" s="31">
        <v>172.6</v>
      </c>
      <c r="XT187" s="31">
        <v>171.6</v>
      </c>
      <c r="XU187" s="31">
        <v>172.1</v>
      </c>
      <c r="XV187" s="31">
        <v>172.1</v>
      </c>
      <c r="XW187" s="31">
        <v>175.2</v>
      </c>
      <c r="XX187" s="31">
        <v>173.2</v>
      </c>
      <c r="XY187" s="31">
        <v>170.6</v>
      </c>
      <c r="XZ187" s="31">
        <v>170.7</v>
      </c>
      <c r="YA187" s="31">
        <v>169.8</v>
      </c>
      <c r="YB187" s="31"/>
      <c r="YC187" s="31"/>
      <c r="YD187" s="28" t="s">
        <v>529</v>
      </c>
      <c r="YE187" t="s">
        <v>550</v>
      </c>
      <c r="AJL187">
        <v>27.78</v>
      </c>
      <c r="AJM187">
        <v>27.09</v>
      </c>
      <c r="AJN187">
        <v>27.13</v>
      </c>
      <c r="AJO187">
        <v>27.29</v>
      </c>
      <c r="AJP187">
        <v>26.24</v>
      </c>
      <c r="AJQ187">
        <v>27.43</v>
      </c>
      <c r="AJR187">
        <v>27.83</v>
      </c>
      <c r="AJS187">
        <v>27.92</v>
      </c>
      <c r="AJT187">
        <v>27.51</v>
      </c>
      <c r="AJU187">
        <v>28.06</v>
      </c>
      <c r="AJV187">
        <v>28.28</v>
      </c>
      <c r="AJW187">
        <v>28.43</v>
      </c>
      <c r="AJX187">
        <v>28.73</v>
      </c>
      <c r="AJY187">
        <v>28.37</v>
      </c>
      <c r="AJZ187">
        <v>28.42</v>
      </c>
      <c r="AKA187">
        <v>28.46</v>
      </c>
      <c r="AKB187">
        <v>28.26</v>
      </c>
      <c r="AKC187">
        <v>28.51</v>
      </c>
      <c r="AKD187">
        <v>28.54</v>
      </c>
      <c r="AKE187">
        <v>29.17</v>
      </c>
      <c r="AKF187">
        <v>27.95</v>
      </c>
      <c r="AKG187">
        <v>28.08</v>
      </c>
      <c r="AKH187">
        <v>28.2</v>
      </c>
      <c r="AKI187">
        <v>28.2</v>
      </c>
      <c r="AKJ187">
        <v>28.66</v>
      </c>
      <c r="AKK187">
        <v>28.76</v>
      </c>
      <c r="AKL187">
        <v>28.59</v>
      </c>
      <c r="AKM187">
        <v>28.65</v>
      </c>
      <c r="AKN187">
        <v>28.72</v>
      </c>
      <c r="AKO187">
        <v>28.81</v>
      </c>
      <c r="AKP187">
        <v>28.57</v>
      </c>
      <c r="AKQ187">
        <v>28.94</v>
      </c>
      <c r="AKR187">
        <v>28.84</v>
      </c>
      <c r="AKS187">
        <v>28.84</v>
      </c>
      <c r="AKT187">
        <v>28.7</v>
      </c>
      <c r="AKU187">
        <v>29.06</v>
      </c>
      <c r="AKV187">
        <v>28.72</v>
      </c>
      <c r="AKW187">
        <v>28.54</v>
      </c>
      <c r="AKX187">
        <v>28.9</v>
      </c>
      <c r="AKY187">
        <v>30.58</v>
      </c>
      <c r="AKZ187">
        <v>30.45</v>
      </c>
      <c r="ALA187">
        <v>30.35</v>
      </c>
      <c r="ALB187">
        <v>30.01</v>
      </c>
      <c r="ALC187">
        <v>30.9</v>
      </c>
      <c r="ALD187">
        <v>30.58</v>
      </c>
      <c r="ALE187">
        <v>30.93</v>
      </c>
      <c r="ALF187">
        <v>30.68</v>
      </c>
      <c r="ALG187">
        <v>32.71</v>
      </c>
      <c r="ALH187">
        <v>32.32</v>
      </c>
      <c r="ALI187">
        <v>31.61</v>
      </c>
      <c r="ALJ187">
        <v>31.78</v>
      </c>
      <c r="ALK187">
        <v>31.86</v>
      </c>
      <c r="ALL187">
        <v>31.65</v>
      </c>
      <c r="ALM187">
        <v>31.98</v>
      </c>
      <c r="ALN187">
        <v>31.98</v>
      </c>
      <c r="ALO187">
        <v>32.479999999999997</v>
      </c>
      <c r="ALP187">
        <v>32.33</v>
      </c>
      <c r="ALQ187">
        <v>32.159999999999997</v>
      </c>
      <c r="ALR187">
        <v>31.9</v>
      </c>
      <c r="ALS187">
        <v>32.049999999999997</v>
      </c>
      <c r="ALT187">
        <v>32.619999999999997</v>
      </c>
      <c r="ALU187">
        <v>32.69</v>
      </c>
      <c r="ALV187">
        <v>32.5</v>
      </c>
      <c r="ALW187">
        <v>32.43</v>
      </c>
      <c r="ALX187">
        <v>32.479999999999997</v>
      </c>
      <c r="ALY187">
        <v>32.380000000000003</v>
      </c>
      <c r="ALZ187">
        <v>32.9</v>
      </c>
      <c r="AMA187">
        <v>34.22</v>
      </c>
      <c r="AMB187">
        <v>33.85</v>
      </c>
      <c r="AMC187">
        <v>34.04</v>
      </c>
      <c r="AMD187">
        <v>33.369999999999997</v>
      </c>
      <c r="AME187">
        <v>33.44</v>
      </c>
      <c r="AMF187">
        <v>34.020000000000003</v>
      </c>
      <c r="AMG187">
        <v>34.78</v>
      </c>
      <c r="AMH187">
        <v>34.97</v>
      </c>
      <c r="AMI187">
        <v>34.92</v>
      </c>
      <c r="AMJ187">
        <v>34.08</v>
      </c>
      <c r="AMK187">
        <v>33.97</v>
      </c>
      <c r="AML187">
        <v>34.5</v>
      </c>
      <c r="AMM187">
        <v>35.21</v>
      </c>
      <c r="AMN187">
        <v>35.11</v>
      </c>
      <c r="AMO187">
        <v>35.36</v>
      </c>
      <c r="AMP187">
        <v>35.43</v>
      </c>
      <c r="AMQ187">
        <v>35.630000000000003</v>
      </c>
      <c r="AMR187">
        <v>35.49</v>
      </c>
      <c r="AMS187">
        <v>35.18</v>
      </c>
      <c r="AMT187">
        <v>35.159999999999997</v>
      </c>
      <c r="AMU187">
        <v>35.58</v>
      </c>
      <c r="AMV187">
        <v>35.549999999999997</v>
      </c>
      <c r="AMW187">
        <v>35.909999999999997</v>
      </c>
      <c r="AMX187">
        <v>36.21</v>
      </c>
      <c r="AMY187">
        <v>37.020000000000003</v>
      </c>
      <c r="AMZ187">
        <v>36.979999999999997</v>
      </c>
      <c r="ANA187">
        <v>37.880000000000003</v>
      </c>
      <c r="ANB187">
        <v>38.44</v>
      </c>
      <c r="ANC187">
        <v>37.49</v>
      </c>
      <c r="AND187">
        <v>38.36</v>
      </c>
      <c r="ANE187">
        <v>38.58</v>
      </c>
      <c r="ANF187">
        <v>38.4</v>
      </c>
      <c r="ANG187">
        <v>38.78</v>
      </c>
      <c r="ANH187">
        <v>38.630000000000003</v>
      </c>
      <c r="ANI187">
        <v>38.58</v>
      </c>
      <c r="ANJ187">
        <v>38.53</v>
      </c>
      <c r="ANK187">
        <v>39.31</v>
      </c>
      <c r="ANL187">
        <v>39.03</v>
      </c>
      <c r="ANM187">
        <v>38.43</v>
      </c>
      <c r="ANN187">
        <v>38.24</v>
      </c>
      <c r="ANO187">
        <v>40.299999999999997</v>
      </c>
      <c r="ANP187">
        <v>42.24</v>
      </c>
      <c r="ANQ187">
        <v>42.89</v>
      </c>
      <c r="ANR187">
        <v>42.94</v>
      </c>
      <c r="ANS187">
        <v>43.07</v>
      </c>
      <c r="ANT187">
        <v>44.85</v>
      </c>
      <c r="ANU187">
        <v>45.19</v>
      </c>
      <c r="ANV187">
        <v>46.4</v>
      </c>
      <c r="ANW187">
        <v>47.46</v>
      </c>
      <c r="ANX187">
        <v>47.43</v>
      </c>
      <c r="ANY187">
        <v>47.27</v>
      </c>
      <c r="ANZ187">
        <v>47.47</v>
      </c>
      <c r="AOA187">
        <v>47.45</v>
      </c>
      <c r="AOB187">
        <v>47.93</v>
      </c>
      <c r="AOC187">
        <v>47.94</v>
      </c>
      <c r="AOD187">
        <v>48.38</v>
      </c>
      <c r="AOE187">
        <v>49.67</v>
      </c>
      <c r="AOF187">
        <v>49.8</v>
      </c>
      <c r="AOG187">
        <v>50.29</v>
      </c>
      <c r="AOH187">
        <v>50.9</v>
      </c>
      <c r="AOI187">
        <v>51.13</v>
      </c>
      <c r="AOJ187">
        <v>51.09</v>
      </c>
      <c r="AOK187">
        <v>51.45</v>
      </c>
      <c r="AOL187">
        <v>52.5</v>
      </c>
      <c r="AOM187">
        <v>52.68</v>
      </c>
      <c r="AON187">
        <v>53.52</v>
      </c>
      <c r="AOO187">
        <v>53.88</v>
      </c>
      <c r="AOP187">
        <v>54.39</v>
      </c>
      <c r="AOQ187">
        <v>54.29</v>
      </c>
      <c r="AOR187">
        <v>53.98</v>
      </c>
      <c r="AOS187">
        <v>54.95</v>
      </c>
      <c r="AOT187">
        <v>56.07</v>
      </c>
      <c r="AOU187">
        <v>56.98</v>
      </c>
      <c r="AOV187">
        <v>56.11</v>
      </c>
      <c r="AOW187">
        <v>55.72</v>
      </c>
      <c r="AOX187">
        <v>55.38</v>
      </c>
      <c r="AOY187">
        <v>55.83</v>
      </c>
      <c r="AOZ187">
        <v>57.09</v>
      </c>
      <c r="APA187">
        <v>57.18</v>
      </c>
      <c r="APB187">
        <v>56.81</v>
      </c>
      <c r="APC187">
        <v>56.76</v>
      </c>
      <c r="APD187">
        <v>57.12</v>
      </c>
      <c r="APE187">
        <v>56.04</v>
      </c>
      <c r="APF187">
        <v>56.28</v>
      </c>
      <c r="APG187">
        <v>58.58</v>
      </c>
      <c r="APH187">
        <v>58.81</v>
      </c>
      <c r="API187">
        <v>58.61</v>
      </c>
      <c r="APJ187">
        <v>58.37</v>
      </c>
      <c r="APK187">
        <v>59.45</v>
      </c>
      <c r="APL187">
        <v>60.52</v>
      </c>
      <c r="APM187">
        <v>60.72</v>
      </c>
      <c r="APN187">
        <v>60.04</v>
      </c>
      <c r="APO187">
        <v>60.11</v>
      </c>
      <c r="APP187">
        <v>60.35</v>
      </c>
      <c r="APQ187">
        <v>60.17</v>
      </c>
      <c r="APR187">
        <v>61.16</v>
      </c>
      <c r="APS187">
        <v>61.95</v>
      </c>
      <c r="APT187">
        <v>62.98</v>
      </c>
      <c r="APU187">
        <v>64.17</v>
      </c>
      <c r="APV187">
        <v>64.13</v>
      </c>
      <c r="APW187">
        <v>64.75</v>
      </c>
      <c r="APX187">
        <v>65.67</v>
      </c>
      <c r="APY187">
        <v>67.94</v>
      </c>
      <c r="APZ187">
        <v>75.680000000000007</v>
      </c>
      <c r="AQA187">
        <v>79.239999999999995</v>
      </c>
      <c r="AQB187">
        <v>78.64</v>
      </c>
      <c r="AQC187">
        <v>78.73</v>
      </c>
      <c r="AQD187">
        <v>82.29</v>
      </c>
      <c r="AQE187">
        <v>83.63</v>
      </c>
      <c r="AQF187">
        <v>83.02</v>
      </c>
      <c r="AQG187">
        <v>82.85</v>
      </c>
      <c r="AQH187">
        <v>81.44</v>
      </c>
      <c r="AQI187">
        <v>81.38</v>
      </c>
      <c r="AQJ187">
        <v>83.36</v>
      </c>
      <c r="AQK187">
        <v>83.79</v>
      </c>
      <c r="AQL187">
        <v>83.45</v>
      </c>
      <c r="AQM187">
        <v>84.03</v>
      </c>
      <c r="AQN187">
        <v>83.7</v>
      </c>
      <c r="AQO187">
        <v>83.46</v>
      </c>
      <c r="AQP187">
        <v>85.49</v>
      </c>
      <c r="AQQ187">
        <v>86.92</v>
      </c>
      <c r="AQR187">
        <v>86.15</v>
      </c>
      <c r="AQS187">
        <v>86.84</v>
      </c>
      <c r="AQT187">
        <v>86.62</v>
      </c>
      <c r="AQU187">
        <v>86.6</v>
      </c>
      <c r="AQV187">
        <v>88.25</v>
      </c>
      <c r="AQW187">
        <v>88.16</v>
      </c>
      <c r="AQX187">
        <v>88.31</v>
      </c>
      <c r="AQY187">
        <v>87.49</v>
      </c>
      <c r="AQZ187">
        <v>87.62</v>
      </c>
      <c r="ARA187">
        <v>87.43</v>
      </c>
      <c r="ARB187">
        <v>88.1</v>
      </c>
      <c r="ARC187">
        <v>88.84</v>
      </c>
      <c r="ARD187">
        <v>88.86</v>
      </c>
      <c r="ARE187">
        <v>88.56</v>
      </c>
      <c r="ARF187">
        <v>88.16</v>
      </c>
      <c r="ARG187">
        <v>88.54</v>
      </c>
      <c r="ARH187">
        <v>89.69</v>
      </c>
      <c r="ARI187">
        <v>89.87</v>
      </c>
      <c r="ARJ187">
        <v>90.26</v>
      </c>
      <c r="ARK187">
        <v>92.07</v>
      </c>
      <c r="ARL187">
        <v>91.63</v>
      </c>
      <c r="ARM187">
        <v>91.23</v>
      </c>
      <c r="ARN187">
        <v>91.24</v>
      </c>
      <c r="ARO187">
        <v>92.67</v>
      </c>
      <c r="ARP187">
        <v>92.72</v>
      </c>
      <c r="ARQ187">
        <v>92.5</v>
      </c>
      <c r="ARR187">
        <v>92.55</v>
      </c>
      <c r="ARS187">
        <v>92.76</v>
      </c>
      <c r="ART187">
        <v>94.21</v>
      </c>
      <c r="ARU187">
        <v>95.52</v>
      </c>
      <c r="ARV187">
        <v>95.15</v>
      </c>
      <c r="ARW187">
        <v>97.35</v>
      </c>
      <c r="ARX187">
        <v>97.92</v>
      </c>
      <c r="ARY187">
        <v>98.1</v>
      </c>
      <c r="ARZ187">
        <v>97.87</v>
      </c>
      <c r="ASA187">
        <v>98.5</v>
      </c>
      <c r="ASB187">
        <v>97.75</v>
      </c>
      <c r="ASC187">
        <v>97.36</v>
      </c>
      <c r="ASD187">
        <v>97.22</v>
      </c>
      <c r="ASE187">
        <v>97.88</v>
      </c>
      <c r="ASF187">
        <v>97.3</v>
      </c>
      <c r="ASG187">
        <v>97.62</v>
      </c>
      <c r="ASH187">
        <v>98.26</v>
      </c>
      <c r="ASI187">
        <v>98.68</v>
      </c>
      <c r="ASJ187">
        <v>98.38</v>
      </c>
      <c r="ASK187">
        <v>99.05</v>
      </c>
      <c r="ASL187">
        <v>100.83</v>
      </c>
      <c r="ASM187">
        <v>100.77</v>
      </c>
      <c r="ASN187">
        <v>101.23</v>
      </c>
      <c r="ASO187">
        <v>100.78</v>
      </c>
      <c r="ASP187">
        <v>101.38</v>
      </c>
      <c r="ASQ187">
        <v>101.41</v>
      </c>
      <c r="ASR187">
        <v>102.2</v>
      </c>
      <c r="ASS187">
        <v>101.6</v>
      </c>
      <c r="AST187">
        <v>102.8</v>
      </c>
      <c r="ASU187">
        <v>103.36</v>
      </c>
      <c r="ASV187">
        <v>102.86</v>
      </c>
      <c r="ASW187">
        <v>103.39</v>
      </c>
      <c r="ASX187">
        <v>104.19</v>
      </c>
      <c r="ASY187">
        <v>104.58</v>
      </c>
      <c r="ASZ187">
        <v>104.33</v>
      </c>
      <c r="ATA187">
        <v>105.44</v>
      </c>
      <c r="ATB187">
        <v>106.88</v>
      </c>
      <c r="ATC187">
        <v>108.6</v>
      </c>
      <c r="ATD187">
        <v>109.92</v>
      </c>
      <c r="ATE187">
        <v>108.9</v>
      </c>
      <c r="ATF187">
        <v>109.61</v>
      </c>
      <c r="ATG187">
        <v>109.17</v>
      </c>
      <c r="ATH187">
        <v>109.19</v>
      </c>
      <c r="ATI187">
        <v>108.62</v>
      </c>
      <c r="ATJ187">
        <v>109.26</v>
      </c>
      <c r="ATK187">
        <v>109.18</v>
      </c>
      <c r="ATL187">
        <v>108.92</v>
      </c>
      <c r="ATM187">
        <v>109.03</v>
      </c>
      <c r="ATN187">
        <v>108.87</v>
      </c>
      <c r="ATO187">
        <v>107.52</v>
      </c>
      <c r="ATP187">
        <v>108.62</v>
      </c>
      <c r="ATQ187">
        <v>109.28</v>
      </c>
      <c r="ATR187">
        <v>110.83</v>
      </c>
      <c r="ATS187">
        <v>112.5</v>
      </c>
      <c r="ATT187">
        <v>111.87</v>
      </c>
      <c r="ATU187">
        <v>112.1</v>
      </c>
      <c r="ATV187">
        <v>112.3</v>
      </c>
      <c r="ATW187">
        <v>112.17</v>
      </c>
      <c r="ATX187">
        <v>112.18</v>
      </c>
      <c r="ATY187">
        <v>112.41</v>
      </c>
      <c r="ATZ187">
        <v>112.67</v>
      </c>
      <c r="AUA187">
        <v>113</v>
      </c>
      <c r="AUB187">
        <v>112.33</v>
      </c>
      <c r="AUC187">
        <v>111.93</v>
      </c>
      <c r="AUD187">
        <v>112.08</v>
      </c>
      <c r="AUE187">
        <v>113.1</v>
      </c>
      <c r="AUF187">
        <v>112.26</v>
      </c>
      <c r="AUG187">
        <v>111.29</v>
      </c>
      <c r="AUH187">
        <v>111.04</v>
      </c>
      <c r="AUI187">
        <v>111.61</v>
      </c>
      <c r="AUJ187">
        <v>111.25</v>
      </c>
      <c r="AUK187">
        <v>110.78</v>
      </c>
      <c r="AUL187">
        <v>110.7</v>
      </c>
      <c r="AUM187">
        <v>111.34</v>
      </c>
      <c r="AUN187">
        <v>111.32</v>
      </c>
      <c r="AUO187">
        <v>111.13</v>
      </c>
      <c r="AUP187">
        <v>111.56</v>
      </c>
      <c r="AUQ187">
        <v>112.12</v>
      </c>
      <c r="AUR187">
        <v>112.4</v>
      </c>
      <c r="AUS187">
        <v>111.82</v>
      </c>
      <c r="AUT187">
        <v>112.21</v>
      </c>
      <c r="AUU187">
        <v>112.87</v>
      </c>
      <c r="AUV187">
        <v>113.39</v>
      </c>
      <c r="AUW187">
        <v>115.81</v>
      </c>
      <c r="AUX187">
        <v>115.62</v>
      </c>
      <c r="AUY187">
        <v>116.77</v>
      </c>
      <c r="AUZ187">
        <v>117.08</v>
      </c>
      <c r="AVA187">
        <v>118.04</v>
      </c>
      <c r="AVB187">
        <v>118.39</v>
      </c>
      <c r="AVC187">
        <v>117.74</v>
      </c>
      <c r="AVD187">
        <v>117.86</v>
      </c>
      <c r="AVE187">
        <v>117.4</v>
      </c>
    </row>
    <row r="188" spans="1:1253">
      <c r="A188" t="s">
        <v>368</v>
      </c>
      <c r="B188">
        <v>936</v>
      </c>
      <c r="C188" t="s">
        <v>369</v>
      </c>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c r="IX188" s="31"/>
      <c r="IY188" s="31"/>
      <c r="IZ188" s="31"/>
      <c r="JA188" s="31"/>
      <c r="JB188" s="31"/>
      <c r="JC188" s="31"/>
      <c r="JD188" s="31"/>
      <c r="JE188" s="31"/>
      <c r="JF188" s="31"/>
      <c r="JG188" s="31"/>
      <c r="JH188" s="31"/>
      <c r="JI188" s="31"/>
      <c r="JJ188" s="31"/>
      <c r="JK188" s="31"/>
      <c r="JL188" s="31"/>
      <c r="JM188" s="31"/>
      <c r="JN188" s="31"/>
      <c r="JO188" s="31"/>
      <c r="JP188" s="31"/>
      <c r="JQ188" s="31"/>
      <c r="JR188" s="31"/>
      <c r="JS188" s="31"/>
      <c r="JT188" s="31"/>
      <c r="JU188" s="31"/>
      <c r="JV188" s="31"/>
      <c r="JW188" s="31"/>
      <c r="JX188" s="31"/>
      <c r="JY188" s="31"/>
      <c r="JZ188" s="31"/>
      <c r="KA188" s="31"/>
      <c r="KB188" s="31"/>
      <c r="KC188" s="31"/>
      <c r="KD188" s="31"/>
      <c r="KE188" s="31"/>
      <c r="KF188" s="31"/>
      <c r="KG188" s="31"/>
      <c r="KH188" s="31"/>
      <c r="KI188" s="31"/>
      <c r="KJ188" s="31"/>
      <c r="KK188" s="31"/>
      <c r="KL188" s="31"/>
      <c r="KM188" s="31"/>
      <c r="KN188" s="31"/>
      <c r="KO188" s="31"/>
      <c r="KP188" s="31"/>
      <c r="KQ188" s="31"/>
      <c r="KR188" s="31">
        <v>20.54467</v>
      </c>
      <c r="KS188" s="31">
        <v>20.600079999999998</v>
      </c>
      <c r="KT188" s="31">
        <v>20.655480000000001</v>
      </c>
      <c r="KU188" s="31">
        <v>20.669329999999999</v>
      </c>
      <c r="KV188" s="31">
        <v>20.655480000000001</v>
      </c>
      <c r="KW188" s="31">
        <v>20.777699999999999</v>
      </c>
      <c r="KX188" s="31">
        <v>20.798770000000001</v>
      </c>
      <c r="KY188" s="31">
        <v>20.840330000000002</v>
      </c>
      <c r="KZ188" s="31">
        <v>20.89573</v>
      </c>
      <c r="LA188" s="31">
        <v>21.03425</v>
      </c>
      <c r="LB188" s="31">
        <v>21.06195</v>
      </c>
      <c r="LC188" s="31">
        <v>21.075800000000001</v>
      </c>
      <c r="LD188" s="31">
        <v>21.082830000000001</v>
      </c>
      <c r="LE188" s="31">
        <v>21.309149999999999</v>
      </c>
      <c r="LF188" s="31">
        <v>21.32471</v>
      </c>
      <c r="LG188" s="31">
        <v>21.278040000000001</v>
      </c>
      <c r="LH188" s="31">
        <v>21.523890000000002</v>
      </c>
      <c r="LI188" s="31">
        <v>21.555009999999999</v>
      </c>
      <c r="LJ188" s="31">
        <v>21.648350000000001</v>
      </c>
      <c r="LK188" s="31">
        <v>22.29364</v>
      </c>
      <c r="LL188" s="31">
        <v>22.402539999999998</v>
      </c>
      <c r="LM188" s="31">
        <v>22.480319999999999</v>
      </c>
      <c r="LN188" s="31">
        <v>22.680530000000001</v>
      </c>
      <c r="LO188" s="31">
        <v>22.71716</v>
      </c>
      <c r="LP188" s="31">
        <v>22.329429999999999</v>
      </c>
      <c r="LQ188" s="31">
        <v>22.377199999999998</v>
      </c>
      <c r="LR188" s="31">
        <v>22.39312</v>
      </c>
      <c r="LS188" s="31">
        <v>22.310210000000001</v>
      </c>
      <c r="LT188" s="31">
        <v>22.305029999999999</v>
      </c>
      <c r="LU188" s="31">
        <v>22.326129999999999</v>
      </c>
      <c r="LV188" s="31">
        <v>22.326129999999999</v>
      </c>
      <c r="LW188" s="31">
        <v>23.374089999999999</v>
      </c>
      <c r="LX188" s="31">
        <v>23.395199999999999</v>
      </c>
      <c r="LY188" s="31">
        <v>23.41113</v>
      </c>
      <c r="LZ188" s="31">
        <v>23.427050000000001</v>
      </c>
      <c r="MA188" s="31">
        <v>23.427050000000001</v>
      </c>
      <c r="MB188" s="31">
        <v>23.405799999999999</v>
      </c>
      <c r="MC188" s="31">
        <v>23.405729999999998</v>
      </c>
      <c r="MD188" s="31">
        <v>23.373889999999999</v>
      </c>
      <c r="ME188" s="31">
        <v>23.342210000000001</v>
      </c>
      <c r="MF188" s="31">
        <v>23.33691</v>
      </c>
      <c r="MG188" s="31">
        <v>23.33691</v>
      </c>
      <c r="MH188" s="31">
        <v>23.331620000000001</v>
      </c>
      <c r="MI188" s="31">
        <v>23.342130000000001</v>
      </c>
      <c r="MJ188" s="31">
        <v>23.342130000000001</v>
      </c>
      <c r="MK188" s="31">
        <v>24.296240000000001</v>
      </c>
      <c r="ML188" s="31">
        <v>24.317340000000002</v>
      </c>
      <c r="MM188" s="31">
        <v>24.32263</v>
      </c>
      <c r="MN188" s="31">
        <v>28.254180000000002</v>
      </c>
      <c r="MO188" s="31">
        <v>28.285350000000001</v>
      </c>
      <c r="MP188" s="31">
        <v>28.29541</v>
      </c>
      <c r="MQ188" s="31">
        <v>28.405709999999999</v>
      </c>
      <c r="MR188" s="31">
        <v>28.55461</v>
      </c>
      <c r="MS188" s="31">
        <v>28.896540000000002</v>
      </c>
      <c r="MT188" s="31">
        <v>38.52928</v>
      </c>
      <c r="MU188" s="31">
        <v>38.727820000000001</v>
      </c>
      <c r="MV188" s="31">
        <v>38.808619999999998</v>
      </c>
      <c r="MW188" s="31">
        <v>38.917960000000001</v>
      </c>
      <c r="MX188" s="31">
        <v>39.038319999999999</v>
      </c>
      <c r="MY188" s="31">
        <v>39.323169999999998</v>
      </c>
      <c r="MZ188" s="31">
        <v>42.83343</v>
      </c>
      <c r="NA188" s="31">
        <v>47.892040000000001</v>
      </c>
      <c r="NB188" s="31">
        <v>48.446109999999997</v>
      </c>
      <c r="NC188" s="31">
        <v>48.011960000000002</v>
      </c>
      <c r="ND188" s="31">
        <v>48.680840000000003</v>
      </c>
      <c r="NE188" s="31">
        <v>48.674210000000002</v>
      </c>
      <c r="NF188" s="31">
        <v>48.4358</v>
      </c>
      <c r="NG188" s="31">
        <v>48.164279999999998</v>
      </c>
      <c r="NH188" s="31">
        <v>48.781640000000003</v>
      </c>
      <c r="NI188" s="31">
        <v>48.794130000000003</v>
      </c>
      <c r="NJ188" s="31">
        <v>48.597619999999999</v>
      </c>
      <c r="NK188" s="31">
        <v>48.387169999999998</v>
      </c>
      <c r="NL188" s="31">
        <v>50.998060000000002</v>
      </c>
      <c r="NM188" s="31">
        <v>54.44106</v>
      </c>
      <c r="NN188" s="31">
        <v>54.504489999999997</v>
      </c>
      <c r="NO188" s="31">
        <v>54.897759999999998</v>
      </c>
      <c r="NP188" s="31">
        <v>55.686059999999998</v>
      </c>
      <c r="NQ188" s="31">
        <v>55.216670000000001</v>
      </c>
      <c r="NR188" s="31">
        <v>54.354010000000002</v>
      </c>
      <c r="NS188" s="31">
        <v>54.201770000000003</v>
      </c>
      <c r="NT188" s="31">
        <v>54.506239999999998</v>
      </c>
      <c r="NU188" s="31">
        <v>54.04954</v>
      </c>
      <c r="NV188" s="31">
        <v>53.745060000000002</v>
      </c>
      <c r="NW188" s="31">
        <v>53.299300000000002</v>
      </c>
      <c r="NX188" s="31">
        <v>54.54665</v>
      </c>
      <c r="NY188" s="31">
        <v>54.670830000000002</v>
      </c>
      <c r="NZ188" s="31">
        <v>54.724049999999998</v>
      </c>
      <c r="OA188" s="31">
        <v>55.912640000000003</v>
      </c>
      <c r="OB188" s="31">
        <v>55.788460000000001</v>
      </c>
      <c r="OC188" s="31">
        <v>55.256250000000001</v>
      </c>
      <c r="OD188" s="31">
        <v>55.167549999999999</v>
      </c>
      <c r="OE188" s="31">
        <v>55.291730000000001</v>
      </c>
      <c r="OF188" s="31">
        <v>55.344949999999997</v>
      </c>
      <c r="OG188" s="31">
        <v>55.309469999999997</v>
      </c>
      <c r="OH188" s="31">
        <v>54.635350000000003</v>
      </c>
      <c r="OI188" s="31">
        <v>54.440199999999997</v>
      </c>
      <c r="OJ188" s="31">
        <v>64.396230000000003</v>
      </c>
      <c r="OK188" s="31">
        <v>64.952770000000001</v>
      </c>
      <c r="OL188" s="31">
        <v>65.025090000000006</v>
      </c>
      <c r="OM188" s="31">
        <v>64.410420000000002</v>
      </c>
      <c r="ON188" s="31">
        <v>63.994610000000002</v>
      </c>
      <c r="OO188" s="31">
        <v>63.994610000000002</v>
      </c>
      <c r="OP188" s="31">
        <v>64.540859999999995</v>
      </c>
      <c r="OQ188" s="31">
        <v>66.999529999999993</v>
      </c>
      <c r="OR188" s="31">
        <v>67.017610000000005</v>
      </c>
      <c r="OS188" s="31">
        <v>66.380970000000005</v>
      </c>
      <c r="OT188" s="31">
        <v>66.30865</v>
      </c>
      <c r="OU188" s="31">
        <v>66.290580000000006</v>
      </c>
      <c r="OV188" s="31">
        <v>73.111339999999998</v>
      </c>
      <c r="OW188" s="31">
        <v>73.389529999999993</v>
      </c>
      <c r="OX188" s="31">
        <v>73.766400000000004</v>
      </c>
      <c r="OY188" s="31">
        <v>74.022649999999999</v>
      </c>
      <c r="OZ188" s="31">
        <v>74.751689999999996</v>
      </c>
      <c r="PA188" s="31">
        <v>74.924359999999993</v>
      </c>
      <c r="PB188" s="31">
        <v>74.898319999999998</v>
      </c>
      <c r="PC188" s="31">
        <v>75.109369999999998</v>
      </c>
      <c r="PD188" s="31">
        <v>75.064139999999995</v>
      </c>
      <c r="PE188" s="31">
        <v>75.275180000000006</v>
      </c>
      <c r="PF188" s="31">
        <v>75.114850000000004</v>
      </c>
      <c r="PG188" s="31">
        <v>74.098029999999994</v>
      </c>
      <c r="PH188" s="31">
        <v>76.42698</v>
      </c>
      <c r="PI188" s="31">
        <v>77.043220000000005</v>
      </c>
      <c r="PJ188" s="31">
        <v>77.193250000000006</v>
      </c>
      <c r="PK188" s="31">
        <v>78.285719999999998</v>
      </c>
      <c r="PL188" s="31">
        <v>78.420360000000002</v>
      </c>
      <c r="PM188" s="31">
        <v>78.790599999999998</v>
      </c>
      <c r="PN188" s="31">
        <v>79.144009999999994</v>
      </c>
      <c r="PO188" s="31">
        <v>79.817179999999993</v>
      </c>
      <c r="PP188" s="31">
        <v>81.321079999999995</v>
      </c>
      <c r="PQ188" s="31">
        <v>85.650599999999997</v>
      </c>
      <c r="PR188" s="31">
        <v>85.074830000000006</v>
      </c>
      <c r="PS188" s="31">
        <v>85.017910000000001</v>
      </c>
      <c r="PT188" s="31">
        <v>88.57199</v>
      </c>
      <c r="PU188" s="31">
        <v>89.262339999999995</v>
      </c>
      <c r="PV188" s="31">
        <v>89.138990000000007</v>
      </c>
      <c r="PW188" s="31">
        <v>89.612110000000001</v>
      </c>
      <c r="PX188" s="31">
        <v>90.367769999999993</v>
      </c>
      <c r="PY188" s="31">
        <v>90.304990000000004</v>
      </c>
      <c r="PZ188" s="31">
        <v>90.710880000000003</v>
      </c>
      <c r="QA188" s="31">
        <v>90.796040000000005</v>
      </c>
      <c r="QB188" s="31">
        <v>89.825050000000005</v>
      </c>
      <c r="QC188" s="31">
        <v>89.338149999999999</v>
      </c>
      <c r="QD188" s="31">
        <v>90.666880000000006</v>
      </c>
      <c r="QE188" s="31">
        <v>90.545739999999995</v>
      </c>
      <c r="QF188" s="31">
        <v>89.625690000000006</v>
      </c>
      <c r="QG188" s="31">
        <v>89.380799999999994</v>
      </c>
      <c r="QH188" s="31">
        <v>89.927059999999997</v>
      </c>
      <c r="QI188" s="31">
        <v>90.345860000000002</v>
      </c>
      <c r="QJ188" s="31">
        <v>90.564350000000005</v>
      </c>
      <c r="QK188" s="31">
        <v>90.764650000000003</v>
      </c>
      <c r="QL188" s="31">
        <v>90.892110000000002</v>
      </c>
      <c r="QM188" s="31">
        <v>90.84751</v>
      </c>
      <c r="QN188" s="31">
        <v>90.934460000000001</v>
      </c>
      <c r="QO188" s="31">
        <v>91.171170000000004</v>
      </c>
      <c r="QP188" s="31">
        <v>91.513050000000007</v>
      </c>
      <c r="QQ188" s="31">
        <v>91.931839999999994</v>
      </c>
      <c r="QR188" s="31">
        <v>93.215130000000002</v>
      </c>
      <c r="QS188" s="31">
        <v>93.166730000000001</v>
      </c>
      <c r="QT188" s="31">
        <v>93.629339999999999</v>
      </c>
      <c r="QU188" s="31">
        <v>93.759630000000001</v>
      </c>
      <c r="QV188" s="31">
        <v>94.444540000000003</v>
      </c>
      <c r="QW188" s="31">
        <v>94.963290000000001</v>
      </c>
      <c r="QX188" s="31">
        <v>95.320689999999999</v>
      </c>
      <c r="QY188" s="31">
        <v>95.116929999999996</v>
      </c>
      <c r="QZ188" s="31">
        <v>95.938280000000006</v>
      </c>
      <c r="RA188" s="31">
        <v>95.912679999999995</v>
      </c>
      <c r="RB188" s="31">
        <v>94.757559999999998</v>
      </c>
      <c r="RC188" s="31">
        <v>93.410550000000001</v>
      </c>
      <c r="RD188" s="31">
        <v>92.181240000000003</v>
      </c>
      <c r="RE188" s="31">
        <v>92.164649999999995</v>
      </c>
      <c r="RF188" s="31">
        <v>92.148049999999998</v>
      </c>
      <c r="RG188" s="31">
        <v>92.413640000000001</v>
      </c>
      <c r="RH188" s="31">
        <v>92.729010000000002</v>
      </c>
      <c r="RI188" s="31">
        <v>93.509159999999994</v>
      </c>
      <c r="RJ188" s="31">
        <v>93.857730000000004</v>
      </c>
      <c r="RK188" s="31">
        <v>93.940870000000004</v>
      </c>
      <c r="RL188" s="31">
        <v>93.924350000000004</v>
      </c>
      <c r="RM188" s="31">
        <v>93.891229999999993</v>
      </c>
      <c r="RN188" s="31">
        <v>94.273160000000004</v>
      </c>
      <c r="RO188" s="31">
        <v>94.339619999999996</v>
      </c>
      <c r="RP188" s="31">
        <v>91.572789999999998</v>
      </c>
      <c r="RQ188" s="31">
        <v>90.849090000000004</v>
      </c>
      <c r="RR188" s="31">
        <v>91.457310000000007</v>
      </c>
      <c r="RS188" s="31">
        <v>92.015249999999995</v>
      </c>
      <c r="RT188" s="31">
        <v>92.409450000000007</v>
      </c>
      <c r="RU188" s="31">
        <v>92.278049999999993</v>
      </c>
      <c r="RV188" s="31">
        <v>92.409450000000007</v>
      </c>
      <c r="RW188" s="31">
        <v>92.310900000000004</v>
      </c>
      <c r="RX188" s="31">
        <v>92.179500000000004</v>
      </c>
      <c r="RY188" s="31">
        <v>92.278549999999996</v>
      </c>
      <c r="RZ188" s="31">
        <v>92.476150000000004</v>
      </c>
      <c r="SA188" s="31">
        <v>93.084370000000007</v>
      </c>
      <c r="SB188" s="31">
        <v>99.839479999999995</v>
      </c>
      <c r="SC188" s="31">
        <v>100.1216</v>
      </c>
      <c r="SD188" s="31">
        <v>100.5806</v>
      </c>
      <c r="SE188" s="31">
        <v>101.0583</v>
      </c>
      <c r="SF188" s="31">
        <v>101.2266</v>
      </c>
      <c r="SG188" s="31">
        <v>101.0617</v>
      </c>
      <c r="SH188" s="31">
        <v>100.91200000000001</v>
      </c>
      <c r="SI188" s="31">
        <v>102.568</v>
      </c>
      <c r="SJ188" s="31">
        <v>103.1109</v>
      </c>
      <c r="SK188" s="31">
        <v>103.40300000000001</v>
      </c>
      <c r="SL188" s="31">
        <v>103.5626</v>
      </c>
      <c r="SM188" s="31">
        <v>103.5932</v>
      </c>
      <c r="SN188" s="31">
        <v>108.10980000000001</v>
      </c>
      <c r="SO188" s="31">
        <v>108.6173</v>
      </c>
      <c r="SP188" s="31">
        <v>107.6812</v>
      </c>
      <c r="SQ188" s="31">
        <v>107.7555</v>
      </c>
      <c r="SR188" s="31">
        <v>107.40730000000001</v>
      </c>
      <c r="SS188" s="31">
        <v>107.04049999999999</v>
      </c>
      <c r="ST188" s="31">
        <v>106.82550000000001</v>
      </c>
      <c r="SU188" s="31">
        <v>107.31829999999999</v>
      </c>
      <c r="SV188" s="31">
        <v>107.8593</v>
      </c>
      <c r="SW188" s="31">
        <v>107.6777</v>
      </c>
      <c r="SX188" s="31">
        <v>107.2071</v>
      </c>
      <c r="SY188" s="31">
        <v>106.9866</v>
      </c>
      <c r="SZ188" s="31">
        <v>107.5128</v>
      </c>
      <c r="TA188" s="31">
        <v>107.47450000000001</v>
      </c>
      <c r="TB188" s="31">
        <v>107.5638</v>
      </c>
      <c r="TC188" s="31">
        <v>106.36879999999999</v>
      </c>
      <c r="TD188" s="31">
        <v>106.1391</v>
      </c>
      <c r="TE188" s="31">
        <v>106.1391</v>
      </c>
      <c r="TF188" s="31">
        <v>106.31480000000001</v>
      </c>
      <c r="TG188" s="31">
        <v>106.49339999999999</v>
      </c>
      <c r="TH188" s="31">
        <v>106.64660000000001</v>
      </c>
      <c r="TI188" s="31">
        <v>106.22539999999999</v>
      </c>
      <c r="TJ188" s="31">
        <v>105.89360000000001</v>
      </c>
      <c r="TK188" s="31">
        <v>105.9829</v>
      </c>
      <c r="TL188" s="31">
        <v>103.9953</v>
      </c>
      <c r="TM188" s="31">
        <v>103.94329999999999</v>
      </c>
      <c r="TN188" s="31">
        <v>103.8809</v>
      </c>
      <c r="TO188" s="31">
        <v>103.8934</v>
      </c>
      <c r="TP188" s="31">
        <v>104.31789999999999</v>
      </c>
      <c r="TQ188" s="31">
        <v>104.4552</v>
      </c>
      <c r="TR188" s="31">
        <v>104.54259999999999</v>
      </c>
      <c r="TS188" s="31">
        <v>104.2804</v>
      </c>
      <c r="TT188" s="31">
        <v>104.6889</v>
      </c>
      <c r="TU188" s="31">
        <v>104.5266</v>
      </c>
      <c r="TV188" s="31">
        <v>104.0626</v>
      </c>
      <c r="TW188" s="31">
        <v>103.47580000000001</v>
      </c>
      <c r="TX188" s="31">
        <v>100.4272</v>
      </c>
      <c r="TY188" s="31">
        <v>99.741219999999998</v>
      </c>
      <c r="TZ188" s="31">
        <v>100.4481</v>
      </c>
      <c r="UA188" s="31">
        <v>100.92619999999999</v>
      </c>
      <c r="UB188" s="31">
        <v>101.3004</v>
      </c>
      <c r="UC188" s="31">
        <v>101.35590000000001</v>
      </c>
      <c r="UD188" s="31">
        <v>101.21729999999999</v>
      </c>
      <c r="UE188" s="31">
        <v>100.4688</v>
      </c>
      <c r="UF188" s="31">
        <v>98.781679999999994</v>
      </c>
      <c r="UG188" s="31">
        <v>98.518330000000006</v>
      </c>
      <c r="UH188" s="31">
        <v>98.670789999999997</v>
      </c>
      <c r="UI188" s="31">
        <v>98.144090000000006</v>
      </c>
      <c r="UJ188" s="31">
        <v>96.243269999999995</v>
      </c>
      <c r="UK188" s="31">
        <v>95.984849999999994</v>
      </c>
      <c r="UL188" s="31">
        <v>96.315060000000003</v>
      </c>
      <c r="UM188" s="31">
        <v>96.768649999999994</v>
      </c>
      <c r="UN188" s="31">
        <v>97.170640000000006</v>
      </c>
      <c r="UO188" s="31">
        <v>97.63006</v>
      </c>
      <c r="UP188" s="31">
        <v>95.932940000000002</v>
      </c>
      <c r="UQ188" s="31">
        <v>95.789370000000005</v>
      </c>
      <c r="UR188" s="31">
        <v>96.105220000000003</v>
      </c>
      <c r="US188" s="31">
        <v>96.392359999999996</v>
      </c>
      <c r="UT188" s="31">
        <v>96.240260000000006</v>
      </c>
      <c r="UU188" s="31">
        <v>96.886319999999998</v>
      </c>
      <c r="UV188" s="31">
        <v>94.352189999999993</v>
      </c>
      <c r="UW188" s="31">
        <v>94.455849999999998</v>
      </c>
      <c r="UX188" s="31">
        <v>94.187820000000002</v>
      </c>
      <c r="UY188" s="31">
        <v>94.29795</v>
      </c>
      <c r="UZ188" s="31">
        <v>93.940029999999993</v>
      </c>
      <c r="VA188" s="31">
        <v>93.444450000000003</v>
      </c>
      <c r="VB188" s="31">
        <v>93.403149999999997</v>
      </c>
      <c r="VC188" s="31">
        <v>93.582120000000003</v>
      </c>
      <c r="VD188" s="31">
        <v>94.037210000000002</v>
      </c>
      <c r="VE188" s="31">
        <v>94.023449999999997</v>
      </c>
      <c r="VF188" s="31">
        <v>94.540080000000003</v>
      </c>
      <c r="VG188" s="31">
        <v>94.485020000000006</v>
      </c>
      <c r="VH188" s="31">
        <v>95.729349999999997</v>
      </c>
      <c r="VI188" s="31">
        <v>95.610820000000004</v>
      </c>
      <c r="VJ188" s="31">
        <v>95.571860000000001</v>
      </c>
      <c r="VK188" s="31">
        <v>96.149240000000006</v>
      </c>
      <c r="VL188" s="31">
        <v>97.181719999999999</v>
      </c>
      <c r="VM188" s="31">
        <v>97.434970000000007</v>
      </c>
      <c r="VN188" s="31">
        <v>97.089709999999997</v>
      </c>
      <c r="VO188" s="31">
        <v>97.42089</v>
      </c>
      <c r="VP188" s="31">
        <v>97.865650000000002</v>
      </c>
      <c r="VQ188" s="31">
        <v>98.078289999999996</v>
      </c>
      <c r="VR188" s="31">
        <v>96.934299999999993</v>
      </c>
      <c r="VS188" s="31">
        <v>97.100589999999997</v>
      </c>
      <c r="VT188" s="31">
        <v>99.663460000000001</v>
      </c>
      <c r="VU188" s="31">
        <v>100.2423</v>
      </c>
      <c r="VV188" s="31">
        <v>100.80159999999999</v>
      </c>
      <c r="VW188" s="31">
        <v>101.5635</v>
      </c>
      <c r="VX188" s="31">
        <v>102.07850000000001</v>
      </c>
      <c r="VY188" s="31">
        <v>100.8674</v>
      </c>
      <c r="VZ188" s="31">
        <v>101.1604</v>
      </c>
      <c r="WA188" s="31">
        <v>100.80880000000001</v>
      </c>
      <c r="WB188" s="31">
        <v>100.86020000000001</v>
      </c>
      <c r="WC188" s="31">
        <v>100.9384</v>
      </c>
      <c r="WD188" s="31">
        <v>101.0855</v>
      </c>
      <c r="WE188" s="31">
        <v>101.105</v>
      </c>
      <c r="WF188" s="31">
        <v>103.928</v>
      </c>
      <c r="WG188" s="31">
        <v>103.08320000000001</v>
      </c>
      <c r="WH188" s="31">
        <v>101.6794</v>
      </c>
      <c r="WI188" s="31">
        <v>99.799779999999998</v>
      </c>
      <c r="WJ188" s="31">
        <v>99.229560000000006</v>
      </c>
      <c r="WK188" s="31">
        <v>99.683070000000001</v>
      </c>
      <c r="WL188" s="31">
        <v>100.67570000000001</v>
      </c>
      <c r="WM188" s="31">
        <v>100.48560000000001</v>
      </c>
      <c r="WN188" s="31">
        <v>100.23220000000001</v>
      </c>
      <c r="WO188" s="31">
        <v>100.59010000000001</v>
      </c>
      <c r="WP188" s="31">
        <v>100.4845</v>
      </c>
      <c r="WQ188" s="31">
        <v>101.1281</v>
      </c>
      <c r="WR188" s="31">
        <v>97.903909999999996</v>
      </c>
      <c r="WS188" s="31">
        <v>98.91</v>
      </c>
      <c r="WT188" s="31">
        <v>99.829440000000005</v>
      </c>
      <c r="WU188" s="31">
        <v>100.04640000000001</v>
      </c>
      <c r="WV188" s="31">
        <v>100.1373</v>
      </c>
      <c r="WW188" s="31">
        <v>100.3663</v>
      </c>
      <c r="WX188" s="31">
        <v>101.27800000000001</v>
      </c>
      <c r="WY188" s="31">
        <v>101.4992</v>
      </c>
      <c r="WZ188" s="31">
        <v>101.7718</v>
      </c>
      <c r="XA188" s="31">
        <v>103.0428</v>
      </c>
      <c r="XB188" s="31">
        <v>103.6353</v>
      </c>
      <c r="XC188" s="31">
        <v>103.25700000000001</v>
      </c>
      <c r="XD188" s="31">
        <v>114.07</v>
      </c>
      <c r="XE188" s="31">
        <v>115.143</v>
      </c>
      <c r="XF188" s="31">
        <v>117.967</v>
      </c>
      <c r="XG188" s="31">
        <v>119.03870000000001</v>
      </c>
      <c r="XH188" s="31">
        <v>120.456</v>
      </c>
      <c r="XI188" s="31">
        <v>122.11790000000001</v>
      </c>
      <c r="XJ188" s="31">
        <v>122.1091</v>
      </c>
      <c r="XK188" s="31">
        <v>121.0526</v>
      </c>
      <c r="XL188" s="31">
        <v>120.9162</v>
      </c>
      <c r="XM188" s="31">
        <v>122.5964</v>
      </c>
      <c r="XN188" s="31">
        <v>122.9042</v>
      </c>
      <c r="XO188" s="31">
        <v>120.8108</v>
      </c>
      <c r="XP188" s="31">
        <v>128.37129999999999</v>
      </c>
      <c r="XQ188" s="31">
        <v>129.09100000000001</v>
      </c>
      <c r="XR188" s="31">
        <v>128.69409999999999</v>
      </c>
      <c r="XS188" s="31">
        <v>128.84800000000001</v>
      </c>
      <c r="XT188" s="31">
        <v>128.07040000000001</v>
      </c>
      <c r="XU188" s="31">
        <v>128.10249999999999</v>
      </c>
      <c r="XV188" s="31">
        <v>128.2706</v>
      </c>
      <c r="XW188" s="31">
        <v>130.01900000000001</v>
      </c>
      <c r="XX188" s="31">
        <v>130.44739999999999</v>
      </c>
      <c r="XY188" s="31">
        <v>129.48759999999999</v>
      </c>
      <c r="XZ188" s="31">
        <v>128.64070000000001</v>
      </c>
      <c r="YA188" s="31">
        <v>127.5056</v>
      </c>
      <c r="YB188" s="31"/>
      <c r="YC188" s="31"/>
      <c r="YD188" s="28" t="s">
        <v>529</v>
      </c>
      <c r="YE188" t="s">
        <v>522</v>
      </c>
      <c r="AJL188">
        <v>27.78</v>
      </c>
      <c r="AJM188">
        <v>27.09</v>
      </c>
      <c r="AJN188">
        <v>27.13</v>
      </c>
      <c r="AJO188">
        <v>27.29</v>
      </c>
      <c r="AJP188">
        <v>26.24</v>
      </c>
      <c r="AJQ188">
        <v>27.43</v>
      </c>
      <c r="AJR188">
        <v>27.83</v>
      </c>
      <c r="AJS188">
        <v>27.92</v>
      </c>
      <c r="AJT188">
        <v>27.51</v>
      </c>
      <c r="AJU188">
        <v>28.06</v>
      </c>
      <c r="AJV188">
        <v>28.28</v>
      </c>
      <c r="AJW188">
        <v>28.43</v>
      </c>
      <c r="AJX188">
        <v>28.73</v>
      </c>
      <c r="AJY188">
        <v>28.37</v>
      </c>
      <c r="AJZ188">
        <v>28.42</v>
      </c>
      <c r="AKA188">
        <v>28.46</v>
      </c>
      <c r="AKB188">
        <v>28.26</v>
      </c>
      <c r="AKC188">
        <v>28.51</v>
      </c>
      <c r="AKD188">
        <v>28.54</v>
      </c>
      <c r="AKE188">
        <v>29.17</v>
      </c>
      <c r="AKF188">
        <v>27.95</v>
      </c>
      <c r="AKG188">
        <v>28.08</v>
      </c>
      <c r="AKH188">
        <v>28.2</v>
      </c>
      <c r="AKI188">
        <v>28.2</v>
      </c>
      <c r="AKJ188">
        <v>28.66</v>
      </c>
      <c r="AKK188">
        <v>28.76</v>
      </c>
      <c r="AKL188">
        <v>28.59</v>
      </c>
      <c r="AKM188">
        <v>28.65</v>
      </c>
      <c r="AKN188">
        <v>28.72</v>
      </c>
      <c r="AKO188">
        <v>28.81</v>
      </c>
      <c r="AKP188">
        <v>28.57</v>
      </c>
      <c r="AKQ188">
        <v>28.94</v>
      </c>
      <c r="AKR188">
        <v>28.84</v>
      </c>
      <c r="AKS188">
        <v>28.84</v>
      </c>
      <c r="AKT188">
        <v>28.7</v>
      </c>
      <c r="AKU188">
        <v>29.06</v>
      </c>
      <c r="AKV188">
        <v>28.72</v>
      </c>
      <c r="AKW188">
        <v>28.54</v>
      </c>
      <c r="AKX188">
        <v>28.9</v>
      </c>
      <c r="AKY188">
        <v>30.58</v>
      </c>
      <c r="AKZ188">
        <v>30.45</v>
      </c>
      <c r="ALA188">
        <v>30.35</v>
      </c>
      <c r="ALB188">
        <v>30.01</v>
      </c>
      <c r="ALC188">
        <v>30.9</v>
      </c>
      <c r="ALD188">
        <v>30.58</v>
      </c>
      <c r="ALE188">
        <v>30.93</v>
      </c>
      <c r="ALF188">
        <v>30.68</v>
      </c>
      <c r="ALG188">
        <v>32.71</v>
      </c>
      <c r="ALH188">
        <v>32.32</v>
      </c>
      <c r="ALI188">
        <v>31.61</v>
      </c>
      <c r="ALJ188">
        <v>31.78</v>
      </c>
      <c r="ALK188">
        <v>31.86</v>
      </c>
      <c r="ALL188">
        <v>31.65</v>
      </c>
      <c r="ALM188">
        <v>31.98</v>
      </c>
      <c r="ALN188">
        <v>31.98</v>
      </c>
      <c r="ALO188">
        <v>32.479999999999997</v>
      </c>
      <c r="ALP188">
        <v>32.33</v>
      </c>
      <c r="ALQ188">
        <v>32.159999999999997</v>
      </c>
      <c r="ALR188">
        <v>31.9</v>
      </c>
      <c r="ALS188">
        <v>32.049999999999997</v>
      </c>
      <c r="ALT188">
        <v>32.619999999999997</v>
      </c>
      <c r="ALU188">
        <v>32.69</v>
      </c>
      <c r="ALV188">
        <v>32.5</v>
      </c>
      <c r="ALW188">
        <v>32.43</v>
      </c>
      <c r="ALX188">
        <v>32.479999999999997</v>
      </c>
      <c r="ALY188">
        <v>32.380000000000003</v>
      </c>
      <c r="ALZ188">
        <v>32.9</v>
      </c>
      <c r="AMA188">
        <v>34.22</v>
      </c>
      <c r="AMB188">
        <v>33.85</v>
      </c>
      <c r="AMC188">
        <v>34.04</v>
      </c>
      <c r="AMD188">
        <v>33.369999999999997</v>
      </c>
      <c r="AME188">
        <v>33.44</v>
      </c>
      <c r="AMF188">
        <v>34.020000000000003</v>
      </c>
      <c r="AMG188">
        <v>34.78</v>
      </c>
      <c r="AMH188">
        <v>34.97</v>
      </c>
      <c r="AMI188">
        <v>34.92</v>
      </c>
      <c r="AMJ188">
        <v>34.08</v>
      </c>
      <c r="AMK188">
        <v>33.97</v>
      </c>
      <c r="AML188">
        <v>34.5</v>
      </c>
      <c r="AMM188">
        <v>35.21</v>
      </c>
      <c r="AMN188">
        <v>35.11</v>
      </c>
      <c r="AMO188">
        <v>35.36</v>
      </c>
      <c r="AMP188">
        <v>35.43</v>
      </c>
      <c r="AMQ188">
        <v>35.630000000000003</v>
      </c>
      <c r="AMR188">
        <v>35.49</v>
      </c>
      <c r="AMS188">
        <v>35.18</v>
      </c>
      <c r="AMT188">
        <v>35.159999999999997</v>
      </c>
      <c r="AMU188">
        <v>35.58</v>
      </c>
      <c r="AMV188">
        <v>35.549999999999997</v>
      </c>
      <c r="AMW188">
        <v>35.909999999999997</v>
      </c>
      <c r="AMX188">
        <v>36.21</v>
      </c>
      <c r="AMY188">
        <v>37.020000000000003</v>
      </c>
      <c r="AMZ188">
        <v>36.979999999999997</v>
      </c>
      <c r="ANA188">
        <v>37.880000000000003</v>
      </c>
      <c r="ANB188">
        <v>38.44</v>
      </c>
      <c r="ANC188">
        <v>37.49</v>
      </c>
      <c r="AND188">
        <v>38.36</v>
      </c>
      <c r="ANE188">
        <v>38.58</v>
      </c>
      <c r="ANF188">
        <v>38.4</v>
      </c>
      <c r="ANG188">
        <v>38.78</v>
      </c>
      <c r="ANH188">
        <v>38.630000000000003</v>
      </c>
      <c r="ANI188">
        <v>38.58</v>
      </c>
      <c r="ANJ188">
        <v>38.53</v>
      </c>
      <c r="ANK188">
        <v>39.31</v>
      </c>
      <c r="ANL188">
        <v>39.03</v>
      </c>
      <c r="ANM188">
        <v>38.43</v>
      </c>
      <c r="ANN188">
        <v>38.24</v>
      </c>
      <c r="ANO188">
        <v>40.299999999999997</v>
      </c>
      <c r="ANP188">
        <v>42.24</v>
      </c>
      <c r="ANQ188">
        <v>42.89</v>
      </c>
      <c r="ANR188">
        <v>42.94</v>
      </c>
      <c r="ANS188">
        <v>43.07</v>
      </c>
      <c r="ANT188">
        <v>44.85</v>
      </c>
      <c r="ANU188">
        <v>45.19</v>
      </c>
      <c r="ANV188">
        <v>46.4</v>
      </c>
      <c r="ANW188">
        <v>47.46</v>
      </c>
      <c r="ANX188">
        <v>47.43</v>
      </c>
      <c r="ANY188">
        <v>47.27</v>
      </c>
      <c r="ANZ188">
        <v>47.47</v>
      </c>
      <c r="AOA188">
        <v>47.45</v>
      </c>
      <c r="AOB188">
        <v>47.93</v>
      </c>
      <c r="AOC188">
        <v>47.94</v>
      </c>
      <c r="AOD188">
        <v>48.38</v>
      </c>
      <c r="AOE188">
        <v>49.67</v>
      </c>
      <c r="AOF188">
        <v>49.8</v>
      </c>
      <c r="AOG188">
        <v>50.29</v>
      </c>
      <c r="AOH188">
        <v>50.9</v>
      </c>
      <c r="AOI188">
        <v>51.13</v>
      </c>
      <c r="AOJ188">
        <v>51.09</v>
      </c>
      <c r="AOK188">
        <v>51.45</v>
      </c>
      <c r="AOL188">
        <v>52.5</v>
      </c>
      <c r="AOM188">
        <v>52.68</v>
      </c>
      <c r="AON188">
        <v>53.52</v>
      </c>
      <c r="AOO188">
        <v>53.88</v>
      </c>
      <c r="AOP188">
        <v>54.39</v>
      </c>
      <c r="AOQ188">
        <v>54.29</v>
      </c>
      <c r="AOR188">
        <v>53.98</v>
      </c>
      <c r="AOS188">
        <v>54.95</v>
      </c>
      <c r="AOT188">
        <v>56.07</v>
      </c>
      <c r="AOU188">
        <v>56.98</v>
      </c>
      <c r="AOV188">
        <v>56.11</v>
      </c>
      <c r="AOW188">
        <v>55.72</v>
      </c>
      <c r="AOX188">
        <v>55.38</v>
      </c>
      <c r="AOY188">
        <v>55.83</v>
      </c>
      <c r="AOZ188">
        <v>57.09</v>
      </c>
      <c r="APA188">
        <v>57.18</v>
      </c>
      <c r="APB188">
        <v>56.81</v>
      </c>
      <c r="APC188">
        <v>56.76</v>
      </c>
      <c r="APD188">
        <v>57.12</v>
      </c>
      <c r="APE188">
        <v>56.04</v>
      </c>
      <c r="APF188">
        <v>56.28</v>
      </c>
      <c r="APG188">
        <v>58.58</v>
      </c>
      <c r="APH188">
        <v>58.81</v>
      </c>
      <c r="API188">
        <v>58.61</v>
      </c>
      <c r="APJ188">
        <v>58.37</v>
      </c>
      <c r="APK188">
        <v>59.45</v>
      </c>
      <c r="APL188">
        <v>60.52</v>
      </c>
      <c r="APM188">
        <v>60.72</v>
      </c>
      <c r="APN188">
        <v>60.04</v>
      </c>
      <c r="APO188">
        <v>60.11</v>
      </c>
      <c r="APP188">
        <v>60.35</v>
      </c>
      <c r="APQ188">
        <v>60.17</v>
      </c>
      <c r="APR188">
        <v>61.16</v>
      </c>
      <c r="APS188">
        <v>61.95</v>
      </c>
      <c r="APT188">
        <v>62.98</v>
      </c>
      <c r="APU188">
        <v>64.17</v>
      </c>
      <c r="APV188">
        <v>64.13</v>
      </c>
      <c r="APW188">
        <v>64.75</v>
      </c>
      <c r="APX188">
        <v>65.67</v>
      </c>
      <c r="APY188">
        <v>67.94</v>
      </c>
      <c r="APZ188">
        <v>75.680000000000007</v>
      </c>
      <c r="AQA188">
        <v>79.239999999999995</v>
      </c>
      <c r="AQB188">
        <v>78.64</v>
      </c>
      <c r="AQC188">
        <v>78.73</v>
      </c>
      <c r="AQD188">
        <v>82.29</v>
      </c>
      <c r="AQE188">
        <v>83.63</v>
      </c>
      <c r="AQF188">
        <v>83.02</v>
      </c>
      <c r="AQG188">
        <v>82.85</v>
      </c>
      <c r="AQH188">
        <v>81.44</v>
      </c>
      <c r="AQI188">
        <v>81.38</v>
      </c>
      <c r="AQJ188">
        <v>83.36</v>
      </c>
      <c r="AQK188">
        <v>83.79</v>
      </c>
      <c r="AQL188">
        <v>83.45</v>
      </c>
      <c r="AQM188">
        <v>84.03</v>
      </c>
      <c r="AQN188">
        <v>83.7</v>
      </c>
      <c r="AQO188">
        <v>83.46</v>
      </c>
      <c r="AQP188">
        <v>85.49</v>
      </c>
      <c r="AQQ188">
        <v>86.92</v>
      </c>
      <c r="AQR188">
        <v>86.15</v>
      </c>
      <c r="AQS188">
        <v>86.84</v>
      </c>
      <c r="AQT188">
        <v>86.62</v>
      </c>
      <c r="AQU188">
        <v>86.6</v>
      </c>
      <c r="AQV188">
        <v>88.25</v>
      </c>
      <c r="AQW188">
        <v>88.16</v>
      </c>
      <c r="AQX188">
        <v>88.31</v>
      </c>
      <c r="AQY188">
        <v>87.49</v>
      </c>
      <c r="AQZ188">
        <v>87.62</v>
      </c>
      <c r="ARA188">
        <v>87.43</v>
      </c>
      <c r="ARB188">
        <v>88.1</v>
      </c>
      <c r="ARC188">
        <v>88.84</v>
      </c>
      <c r="ARD188">
        <v>88.86</v>
      </c>
      <c r="ARE188">
        <v>88.56</v>
      </c>
      <c r="ARF188">
        <v>88.16</v>
      </c>
      <c r="ARG188">
        <v>88.54</v>
      </c>
      <c r="ARH188">
        <v>89.69</v>
      </c>
      <c r="ARI188">
        <v>89.87</v>
      </c>
      <c r="ARJ188">
        <v>90.26</v>
      </c>
      <c r="ARK188">
        <v>92.07</v>
      </c>
      <c r="ARL188">
        <v>91.63</v>
      </c>
      <c r="ARM188">
        <v>91.23</v>
      </c>
      <c r="ARN188">
        <v>91.24</v>
      </c>
      <c r="ARO188">
        <v>92.67</v>
      </c>
      <c r="ARP188">
        <v>92.72</v>
      </c>
      <c r="ARQ188">
        <v>92.5</v>
      </c>
      <c r="ARR188">
        <v>92.55</v>
      </c>
      <c r="ARS188">
        <v>92.76</v>
      </c>
      <c r="ART188">
        <v>94.21</v>
      </c>
      <c r="ARU188">
        <v>95.52</v>
      </c>
      <c r="ARV188">
        <v>95.15</v>
      </c>
      <c r="ARW188">
        <v>97.35</v>
      </c>
      <c r="ARX188">
        <v>97.92</v>
      </c>
      <c r="ARY188">
        <v>98.1</v>
      </c>
      <c r="ARZ188">
        <v>97.87</v>
      </c>
      <c r="ASA188">
        <v>98.5</v>
      </c>
      <c r="ASB188">
        <v>97.75</v>
      </c>
      <c r="ASC188">
        <v>97.36</v>
      </c>
      <c r="ASD188">
        <v>97.22</v>
      </c>
      <c r="ASE188">
        <v>97.88</v>
      </c>
      <c r="ASF188">
        <v>97.3</v>
      </c>
      <c r="ASG188">
        <v>97.62</v>
      </c>
      <c r="ASH188">
        <v>98.26</v>
      </c>
      <c r="ASI188">
        <v>98.68</v>
      </c>
      <c r="ASJ188">
        <v>98.38</v>
      </c>
      <c r="ASK188">
        <v>99.05</v>
      </c>
      <c r="ASL188">
        <v>100.83</v>
      </c>
      <c r="ASM188">
        <v>100.77</v>
      </c>
      <c r="ASN188">
        <v>101.23</v>
      </c>
      <c r="ASO188">
        <v>100.78</v>
      </c>
      <c r="ASP188">
        <v>101.38</v>
      </c>
      <c r="ASQ188">
        <v>101.41</v>
      </c>
      <c r="ASR188">
        <v>102.2</v>
      </c>
      <c r="ASS188">
        <v>101.6</v>
      </c>
      <c r="AST188">
        <v>102.8</v>
      </c>
      <c r="ASU188">
        <v>103.36</v>
      </c>
      <c r="ASV188">
        <v>102.86</v>
      </c>
      <c r="ASW188">
        <v>103.39</v>
      </c>
      <c r="ASX188">
        <v>104.19</v>
      </c>
      <c r="ASY188">
        <v>104.58</v>
      </c>
      <c r="ASZ188">
        <v>104.33</v>
      </c>
      <c r="ATA188">
        <v>105.44</v>
      </c>
      <c r="ATB188">
        <v>106.88</v>
      </c>
      <c r="ATC188">
        <v>108.6</v>
      </c>
      <c r="ATD188">
        <v>109.92</v>
      </c>
      <c r="ATE188">
        <v>108.9</v>
      </c>
      <c r="ATF188">
        <v>109.61</v>
      </c>
      <c r="ATG188">
        <v>109.17</v>
      </c>
      <c r="ATH188">
        <v>109.19</v>
      </c>
      <c r="ATI188">
        <v>108.62</v>
      </c>
      <c r="ATJ188">
        <v>109.26</v>
      </c>
      <c r="ATK188">
        <v>109.18</v>
      </c>
      <c r="ATL188">
        <v>108.92</v>
      </c>
      <c r="ATM188">
        <v>109.03</v>
      </c>
      <c r="ATN188">
        <v>108.87</v>
      </c>
      <c r="ATO188">
        <v>107.52</v>
      </c>
      <c r="ATP188">
        <v>108.62</v>
      </c>
      <c r="ATQ188">
        <v>109.28</v>
      </c>
      <c r="ATR188">
        <v>110.83</v>
      </c>
      <c r="ATS188">
        <v>112.5</v>
      </c>
      <c r="ATT188">
        <v>111.87</v>
      </c>
      <c r="ATU188">
        <v>112.1</v>
      </c>
      <c r="ATV188">
        <v>112.3</v>
      </c>
      <c r="ATW188">
        <v>112.17</v>
      </c>
      <c r="ATX188">
        <v>112.18</v>
      </c>
      <c r="ATY188">
        <v>112.41</v>
      </c>
      <c r="ATZ188">
        <v>112.67</v>
      </c>
      <c r="AUA188">
        <v>113</v>
      </c>
      <c r="AUB188">
        <v>112.33</v>
      </c>
      <c r="AUC188">
        <v>111.93</v>
      </c>
      <c r="AUD188">
        <v>112.08</v>
      </c>
      <c r="AUE188">
        <v>113.1</v>
      </c>
      <c r="AUF188">
        <v>112.26</v>
      </c>
      <c r="AUG188">
        <v>111.29</v>
      </c>
      <c r="AUH188">
        <v>111.04</v>
      </c>
      <c r="AUI188">
        <v>111.61</v>
      </c>
      <c r="AUJ188">
        <v>111.25</v>
      </c>
      <c r="AUK188">
        <v>110.78</v>
      </c>
      <c r="AUL188">
        <v>110.7</v>
      </c>
      <c r="AUM188">
        <v>111.34</v>
      </c>
      <c r="AUN188">
        <v>111.32</v>
      </c>
      <c r="AUO188">
        <v>111.13</v>
      </c>
      <c r="AUP188">
        <v>111.56</v>
      </c>
      <c r="AUQ188">
        <v>112.12</v>
      </c>
      <c r="AUR188">
        <v>112.4</v>
      </c>
      <c r="AUS188">
        <v>111.82</v>
      </c>
      <c r="AUT188">
        <v>112.21</v>
      </c>
      <c r="AUU188">
        <v>112.87</v>
      </c>
      <c r="AUV188">
        <v>113.39</v>
      </c>
      <c r="AUW188">
        <v>115.81</v>
      </c>
      <c r="AUX188">
        <v>115.62</v>
      </c>
      <c r="AUY188">
        <v>116.77</v>
      </c>
      <c r="AUZ188">
        <v>117.08</v>
      </c>
      <c r="AVA188">
        <v>118.04</v>
      </c>
      <c r="AVB188">
        <v>118.39</v>
      </c>
      <c r="AVC188">
        <v>117.74</v>
      </c>
      <c r="AVD188">
        <v>117.86</v>
      </c>
      <c r="AVE188">
        <v>117.4</v>
      </c>
    </row>
    <row r="189" spans="1:1253">
      <c r="A189" t="s">
        <v>159</v>
      </c>
      <c r="B189">
        <v>939</v>
      </c>
      <c r="C189" t="s">
        <v>160</v>
      </c>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1"/>
      <c r="HN189" s="31"/>
      <c r="HO189" s="31"/>
      <c r="HP189" s="31"/>
      <c r="HQ189" s="31"/>
      <c r="HR189" s="31"/>
      <c r="HS189" s="31"/>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c r="IX189" s="31"/>
      <c r="IY189" s="31"/>
      <c r="IZ189" s="31"/>
      <c r="JA189" s="31"/>
      <c r="JB189" s="31"/>
      <c r="JC189" s="31"/>
      <c r="JD189" s="31"/>
      <c r="JE189" s="31"/>
      <c r="JF189" s="31"/>
      <c r="JG189" s="31"/>
      <c r="JH189" s="31"/>
      <c r="JI189" s="31"/>
      <c r="JJ189" s="31"/>
      <c r="JK189" s="31"/>
      <c r="JL189" s="31"/>
      <c r="JM189" s="31"/>
      <c r="JN189" s="31"/>
      <c r="JO189" s="31"/>
      <c r="JP189" s="31"/>
      <c r="JQ189" s="31"/>
      <c r="JR189" s="31"/>
      <c r="JS189" s="31"/>
      <c r="JT189" s="31"/>
      <c r="JU189" s="31"/>
      <c r="JV189" s="31"/>
      <c r="JW189" s="31"/>
      <c r="JX189" s="31"/>
      <c r="JY189" s="31"/>
      <c r="JZ189" s="31"/>
      <c r="KA189" s="31"/>
      <c r="KB189" s="31"/>
      <c r="KC189" s="31"/>
      <c r="KD189" s="31"/>
      <c r="KE189" s="31"/>
      <c r="KF189" s="31"/>
      <c r="KG189" s="31"/>
      <c r="KH189" s="31"/>
      <c r="KI189" s="31"/>
      <c r="KJ189" s="31"/>
      <c r="KK189" s="31"/>
      <c r="KL189" s="31"/>
      <c r="KM189" s="31"/>
      <c r="KN189" s="31"/>
      <c r="KO189" s="31"/>
      <c r="KP189" s="31"/>
      <c r="KQ189" s="31"/>
      <c r="KR189" s="31"/>
      <c r="KS189" s="31"/>
      <c r="KT189" s="31"/>
      <c r="KU189" s="31"/>
      <c r="KV189" s="31"/>
      <c r="KW189" s="31"/>
      <c r="KX189" s="31"/>
      <c r="KY189" s="31"/>
      <c r="KZ189" s="31"/>
      <c r="LA189" s="31"/>
      <c r="LB189" s="31"/>
      <c r="LC189" s="31"/>
      <c r="LD189" s="31"/>
      <c r="LE189" s="31"/>
      <c r="LF189" s="31"/>
      <c r="LG189" s="31"/>
      <c r="LH189" s="31"/>
      <c r="LI189" s="31"/>
      <c r="LJ189" s="31"/>
      <c r="LK189" s="31"/>
      <c r="LL189" s="31"/>
      <c r="LM189" s="31"/>
      <c r="LN189" s="31"/>
      <c r="LO189" s="31"/>
      <c r="LP189" s="31"/>
      <c r="LQ189" s="31"/>
      <c r="LR189" s="31"/>
      <c r="LS189" s="31"/>
      <c r="LT189" s="31"/>
      <c r="LU189" s="31"/>
      <c r="LV189" s="31"/>
      <c r="LW189" s="31"/>
      <c r="LX189" s="31"/>
      <c r="LY189" s="31"/>
      <c r="LZ189" s="31"/>
      <c r="MA189" s="31"/>
      <c r="MB189" s="31">
        <v>31.990359999999999</v>
      </c>
      <c r="MC189" s="31">
        <v>31.960989999999999</v>
      </c>
      <c r="MD189" s="31">
        <v>31.814109999999999</v>
      </c>
      <c r="ME189" s="31">
        <v>31.872859999999999</v>
      </c>
      <c r="MF189" s="31">
        <v>32.254750000000001</v>
      </c>
      <c r="MG189" s="31">
        <v>32.166620000000002</v>
      </c>
      <c r="MH189" s="31">
        <v>33.136020000000002</v>
      </c>
      <c r="MI189" s="31">
        <v>33.106650000000002</v>
      </c>
      <c r="MJ189" s="31">
        <v>33.047899999999998</v>
      </c>
      <c r="MK189" s="31">
        <v>33.136020000000002</v>
      </c>
      <c r="ML189" s="31">
        <v>33.253529999999998</v>
      </c>
      <c r="MM189" s="31">
        <v>33.811669999999999</v>
      </c>
      <c r="MN189" s="31">
        <v>35.045459999999999</v>
      </c>
      <c r="MO189" s="31">
        <v>35.016080000000002</v>
      </c>
      <c r="MP189" s="31">
        <v>35.69173</v>
      </c>
      <c r="MQ189" s="31">
        <v>35.985489999999999</v>
      </c>
      <c r="MR189" s="31">
        <v>36.014870000000002</v>
      </c>
      <c r="MS189" s="31">
        <v>36.044240000000002</v>
      </c>
      <c r="MT189" s="31">
        <v>36.220500000000001</v>
      </c>
      <c r="MU189" s="31">
        <v>36.484879999999997</v>
      </c>
      <c r="MV189" s="31">
        <v>36.54363</v>
      </c>
      <c r="MW189" s="31">
        <v>36.426130000000001</v>
      </c>
      <c r="MX189" s="31">
        <v>36.51426</v>
      </c>
      <c r="MY189" s="31">
        <v>37.48366</v>
      </c>
      <c r="MZ189" s="31">
        <v>37.630540000000003</v>
      </c>
      <c r="NA189" s="31">
        <v>37.806789999999999</v>
      </c>
      <c r="NB189" s="31">
        <v>38.100560000000002</v>
      </c>
      <c r="NC189" s="31">
        <v>38.012419999999999</v>
      </c>
      <c r="ND189" s="31">
        <v>38.041800000000002</v>
      </c>
      <c r="NE189" s="31">
        <v>38.364939999999997</v>
      </c>
      <c r="NF189" s="31">
        <v>39.334339999999997</v>
      </c>
      <c r="NG189" s="31">
        <v>39.393090000000001</v>
      </c>
      <c r="NH189" s="31">
        <v>39.833730000000003</v>
      </c>
      <c r="NI189" s="31">
        <v>40.274369999999998</v>
      </c>
      <c r="NJ189" s="31">
        <v>40.74438</v>
      </c>
      <c r="NK189" s="31">
        <v>40.53875</v>
      </c>
      <c r="NL189" s="31">
        <v>41.743169999999999</v>
      </c>
      <c r="NM189" s="31">
        <v>41.331910000000001</v>
      </c>
      <c r="NN189" s="31">
        <v>41.56691</v>
      </c>
      <c r="NO189" s="31">
        <v>41.801920000000003</v>
      </c>
      <c r="NP189" s="31">
        <v>42.330680000000001</v>
      </c>
      <c r="NQ189" s="31">
        <v>42.62444</v>
      </c>
      <c r="NR189" s="31">
        <v>43.006329999999998</v>
      </c>
      <c r="NS189" s="31">
        <v>42.301310000000001</v>
      </c>
      <c r="NT189" s="31">
        <v>42.242559999999997</v>
      </c>
      <c r="NU189" s="31">
        <v>42.154429999999998</v>
      </c>
      <c r="NV189" s="31">
        <v>41.56691</v>
      </c>
      <c r="NW189" s="31">
        <v>41.331910000000001</v>
      </c>
      <c r="NX189" s="31">
        <v>42.271929999999998</v>
      </c>
      <c r="NY189" s="31">
        <v>42.271929999999998</v>
      </c>
      <c r="NZ189" s="31">
        <v>42.242559999999997</v>
      </c>
      <c r="OA189" s="31">
        <v>45.121400000000001</v>
      </c>
      <c r="OB189" s="31">
        <v>45.53266</v>
      </c>
      <c r="OC189" s="31">
        <v>45.503279999999997</v>
      </c>
      <c r="OD189" s="31">
        <v>45.620780000000003</v>
      </c>
      <c r="OE189" s="31">
        <v>45.708919999999999</v>
      </c>
      <c r="OF189" s="31">
        <v>45.620780000000003</v>
      </c>
      <c r="OG189" s="31">
        <v>46.237679999999997</v>
      </c>
      <c r="OH189" s="31">
        <v>45.738289999999999</v>
      </c>
      <c r="OI189" s="31">
        <v>45.415149999999997</v>
      </c>
      <c r="OJ189" s="31">
        <v>46.002670000000002</v>
      </c>
      <c r="OK189" s="31">
        <v>46.825200000000002</v>
      </c>
      <c r="OL189" s="31">
        <v>47.353969999999997</v>
      </c>
      <c r="OM189" s="31">
        <v>47.001449999999998</v>
      </c>
      <c r="ON189" s="31">
        <v>45.914549999999998</v>
      </c>
      <c r="OO189" s="31">
        <v>44.739510000000003</v>
      </c>
      <c r="OP189" s="31">
        <v>44.56326</v>
      </c>
      <c r="OQ189" s="31">
        <v>44.622010000000003</v>
      </c>
      <c r="OR189" s="31">
        <v>46.090800000000002</v>
      </c>
      <c r="OS189" s="31">
        <v>46.149549999999998</v>
      </c>
      <c r="OT189" s="31">
        <v>45.679540000000003</v>
      </c>
      <c r="OU189" s="31">
        <v>45.180149999999998</v>
      </c>
      <c r="OV189" s="31">
        <v>45.826419999999999</v>
      </c>
      <c r="OW189" s="31">
        <v>46.413939999999997</v>
      </c>
      <c r="OX189" s="31">
        <v>46.50206</v>
      </c>
      <c r="OY189" s="31">
        <v>47.383339999999997</v>
      </c>
      <c r="OZ189" s="31">
        <v>50.908450000000002</v>
      </c>
      <c r="PA189" s="31">
        <v>51.260959999999997</v>
      </c>
      <c r="PB189" s="31">
        <v>50.027169999999998</v>
      </c>
      <c r="PC189" s="31">
        <v>50.732190000000003</v>
      </c>
      <c r="PD189" s="31">
        <v>50.409059999999997</v>
      </c>
      <c r="PE189" s="31">
        <v>51.114080000000001</v>
      </c>
      <c r="PF189" s="31">
        <v>52.259740000000001</v>
      </c>
      <c r="PG189" s="31">
        <v>52.34787</v>
      </c>
      <c r="PH189" s="31">
        <v>50.967199999999998</v>
      </c>
      <c r="PI189" s="31">
        <v>51.848480000000002</v>
      </c>
      <c r="PJ189" s="31">
        <v>54.081049999999998</v>
      </c>
      <c r="PK189" s="31">
        <v>55.109200000000001</v>
      </c>
      <c r="PL189" s="31">
        <v>55.021079999999998</v>
      </c>
      <c r="PM189" s="31">
        <v>55.726100000000002</v>
      </c>
      <c r="PN189" s="31">
        <v>57.048020000000001</v>
      </c>
      <c r="PO189" s="31">
        <v>58.31118</v>
      </c>
      <c r="PP189" s="31">
        <v>61.072510000000001</v>
      </c>
      <c r="PQ189" s="31">
        <v>60.543750000000003</v>
      </c>
      <c r="PR189" s="31">
        <v>58.281799999999997</v>
      </c>
      <c r="PS189" s="31">
        <v>57.635530000000003</v>
      </c>
      <c r="PT189" s="31">
        <v>58.751820000000002</v>
      </c>
      <c r="PU189" s="31">
        <v>59.926850000000002</v>
      </c>
      <c r="PV189" s="31">
        <v>59.574339999999999</v>
      </c>
      <c r="PW189" s="31">
        <v>61.219389999999997</v>
      </c>
      <c r="PX189" s="31">
        <v>62.188800000000001</v>
      </c>
      <c r="PY189" s="31">
        <v>61.601280000000003</v>
      </c>
      <c r="PZ189" s="31">
        <v>62.3063</v>
      </c>
      <c r="QA189" s="31">
        <v>63.745719999999999</v>
      </c>
      <c r="QB189" s="31">
        <v>60.39687</v>
      </c>
      <c r="QC189" s="31">
        <v>59.48621</v>
      </c>
      <c r="QD189" s="31">
        <v>60.543750000000003</v>
      </c>
      <c r="QE189" s="31">
        <v>61.013759999999998</v>
      </c>
      <c r="QF189" s="31">
        <v>60.749380000000002</v>
      </c>
      <c r="QG189" s="31">
        <v>60.866880000000002</v>
      </c>
      <c r="QH189" s="31">
        <v>62.39443</v>
      </c>
      <c r="QI189" s="31">
        <v>62.805689999999998</v>
      </c>
      <c r="QJ189" s="31">
        <v>64.450739999999996</v>
      </c>
      <c r="QK189" s="31">
        <v>64.656369999999995</v>
      </c>
      <c r="QL189" s="31">
        <v>67.476460000000003</v>
      </c>
      <c r="QM189" s="31">
        <v>67.182699999999997</v>
      </c>
      <c r="QN189" s="31">
        <v>68.122730000000004</v>
      </c>
      <c r="QO189" s="31">
        <v>67.858350000000002</v>
      </c>
      <c r="QP189" s="31">
        <v>69.826539999999994</v>
      </c>
      <c r="QQ189" s="31">
        <v>71.677220000000005</v>
      </c>
      <c r="QR189" s="31">
        <v>76.406739999999999</v>
      </c>
      <c r="QS189" s="31">
        <v>75.848590000000002</v>
      </c>
      <c r="QT189" s="31">
        <v>77.288020000000003</v>
      </c>
      <c r="QU189" s="31">
        <v>79.138689999999997</v>
      </c>
      <c r="QV189" s="31">
        <v>80.754369999999994</v>
      </c>
      <c r="QW189" s="31">
        <v>83.310069999999996</v>
      </c>
      <c r="QX189" s="31">
        <v>84.573239999999998</v>
      </c>
      <c r="QY189" s="31">
        <v>82.693179999999998</v>
      </c>
      <c r="QZ189" s="31">
        <v>82.193790000000007</v>
      </c>
      <c r="RA189" s="31">
        <v>85.072630000000004</v>
      </c>
      <c r="RB189" s="31">
        <v>82.957570000000004</v>
      </c>
      <c r="RC189" s="31">
        <v>80.754369999999994</v>
      </c>
      <c r="RD189" s="31">
        <v>77.346770000000006</v>
      </c>
      <c r="RE189" s="31">
        <v>77.317390000000003</v>
      </c>
      <c r="RF189" s="31">
        <v>75.731089999999995</v>
      </c>
      <c r="RG189" s="31">
        <v>75.437330000000003</v>
      </c>
      <c r="RH189" s="31">
        <v>75.701710000000006</v>
      </c>
      <c r="RI189" s="31">
        <v>77.728650000000002</v>
      </c>
      <c r="RJ189" s="31">
        <v>79.873090000000005</v>
      </c>
      <c r="RK189" s="31">
        <v>81.430019999999999</v>
      </c>
      <c r="RL189" s="31">
        <v>81.22439</v>
      </c>
      <c r="RM189" s="31">
        <v>81.077510000000004</v>
      </c>
      <c r="RN189" s="31">
        <v>81.694400000000002</v>
      </c>
      <c r="RO189" s="31">
        <v>82.164410000000004</v>
      </c>
      <c r="RP189" s="31">
        <v>84.778869999999998</v>
      </c>
      <c r="RQ189" s="31">
        <v>85.102010000000007</v>
      </c>
      <c r="RR189" s="31">
        <v>87.040819999999997</v>
      </c>
      <c r="RS189" s="31">
        <v>88.392110000000002</v>
      </c>
      <c r="RT189" s="31">
        <v>89.244010000000003</v>
      </c>
      <c r="RU189" s="31">
        <v>89.244010000000003</v>
      </c>
      <c r="RV189" s="31">
        <v>88.950249999999997</v>
      </c>
      <c r="RW189" s="31">
        <v>89.067760000000007</v>
      </c>
      <c r="RX189" s="31">
        <v>89.361509999999996</v>
      </c>
      <c r="RY189" s="31">
        <v>89.714029999999994</v>
      </c>
      <c r="RZ189" s="31">
        <v>90.448430000000002</v>
      </c>
      <c r="SA189" s="31">
        <v>91.975970000000004</v>
      </c>
      <c r="SB189" s="31">
        <v>91.770340000000004</v>
      </c>
      <c r="SC189" s="31">
        <v>92.299099999999996</v>
      </c>
      <c r="SD189" s="31">
        <v>93.297889999999995</v>
      </c>
      <c r="SE189" s="31">
        <v>93.474140000000006</v>
      </c>
      <c r="SF189" s="31">
        <v>93.591639999999998</v>
      </c>
      <c r="SG189" s="31">
        <v>94.179159999999996</v>
      </c>
      <c r="SH189" s="31">
        <v>95.08981</v>
      </c>
      <c r="SI189" s="31">
        <v>97.99803</v>
      </c>
      <c r="SJ189" s="31">
        <v>99.173069999999996</v>
      </c>
      <c r="SK189" s="31">
        <v>99.643079999999998</v>
      </c>
      <c r="SL189" s="31">
        <v>99.672449999999998</v>
      </c>
      <c r="SM189" s="31">
        <v>100.26</v>
      </c>
      <c r="SN189" s="31">
        <v>103.66759999999999</v>
      </c>
      <c r="SO189" s="31">
        <v>104.4901</v>
      </c>
      <c r="SP189" s="31">
        <v>105.812</v>
      </c>
      <c r="SQ189" s="31">
        <v>106.4877</v>
      </c>
      <c r="SR189" s="31">
        <v>104.7251</v>
      </c>
      <c r="SS189" s="31">
        <v>103.72629999999999</v>
      </c>
      <c r="ST189" s="31">
        <v>104.5489</v>
      </c>
      <c r="SU189" s="31">
        <v>107.604</v>
      </c>
      <c r="SV189" s="31">
        <v>109.19029999999999</v>
      </c>
      <c r="SW189" s="31">
        <v>108.1915</v>
      </c>
      <c r="SX189" s="31">
        <v>106.8989</v>
      </c>
      <c r="SY189" s="31">
        <v>106.6052</v>
      </c>
      <c r="SZ189" s="31">
        <v>111.6285</v>
      </c>
      <c r="TA189" s="31">
        <v>113.5085</v>
      </c>
      <c r="TB189" s="31">
        <v>113.8904</v>
      </c>
      <c r="TC189" s="31">
        <v>112.5391</v>
      </c>
      <c r="TD189" s="31">
        <v>109.9247</v>
      </c>
      <c r="TE189" s="31">
        <v>113.30289999999999</v>
      </c>
      <c r="TF189" s="31">
        <v>111.36409999999999</v>
      </c>
      <c r="TG189" s="31">
        <v>112.8622</v>
      </c>
      <c r="TH189" s="31">
        <v>113.8023</v>
      </c>
      <c r="TI189" s="31">
        <v>111.746</v>
      </c>
      <c r="TJ189" s="31">
        <v>110.6003</v>
      </c>
      <c r="TK189" s="31">
        <v>109.42529999999999</v>
      </c>
      <c r="TL189" s="31">
        <v>109.3959</v>
      </c>
      <c r="TM189" s="31">
        <v>108.72020000000001</v>
      </c>
      <c r="TN189" s="31">
        <v>107.78019999999999</v>
      </c>
      <c r="TO189" s="31">
        <v>107.2514</v>
      </c>
      <c r="TP189" s="31">
        <v>107.4571</v>
      </c>
      <c r="TQ189" s="31">
        <v>107.9271</v>
      </c>
      <c r="TR189" s="31">
        <v>108.8965</v>
      </c>
      <c r="TS189" s="31">
        <v>107.63330000000001</v>
      </c>
      <c r="TT189" s="31">
        <v>108.0446</v>
      </c>
      <c r="TU189" s="31">
        <v>107.3396</v>
      </c>
      <c r="TV189" s="31">
        <v>106.4289</v>
      </c>
      <c r="TW189" s="31">
        <v>103.8145</v>
      </c>
      <c r="TX189" s="31">
        <v>100.26</v>
      </c>
      <c r="TY189" s="31">
        <v>101.78749999999999</v>
      </c>
      <c r="TZ189" s="31">
        <v>102.6688</v>
      </c>
      <c r="UA189" s="31">
        <v>102.7276</v>
      </c>
      <c r="UB189" s="31">
        <v>103.932</v>
      </c>
      <c r="UC189" s="31">
        <v>102.2282</v>
      </c>
      <c r="UD189" s="31">
        <v>101.17059999999999</v>
      </c>
      <c r="UE189" s="31">
        <v>99.672449999999998</v>
      </c>
      <c r="UF189" s="31">
        <v>98.056790000000007</v>
      </c>
      <c r="UG189" s="31">
        <v>96.91113</v>
      </c>
      <c r="UH189" s="31">
        <v>97.110879999999995</v>
      </c>
      <c r="UI189" s="31">
        <v>93.474140000000006</v>
      </c>
      <c r="UJ189" s="31">
        <v>94.091030000000003</v>
      </c>
      <c r="UK189" s="31">
        <v>93.738529999999997</v>
      </c>
      <c r="UL189" s="31">
        <v>94.443550000000002</v>
      </c>
      <c r="UM189" s="31">
        <v>95.03107</v>
      </c>
      <c r="UN189" s="31">
        <v>95.03107</v>
      </c>
      <c r="UO189" s="31">
        <v>97.263630000000006</v>
      </c>
      <c r="UP189" s="31">
        <v>95.501080000000002</v>
      </c>
      <c r="UQ189" s="31">
        <v>95.765460000000004</v>
      </c>
      <c r="UR189" s="31">
        <v>95.941720000000004</v>
      </c>
      <c r="US189" s="31">
        <v>97.704269999999994</v>
      </c>
      <c r="UT189" s="31">
        <v>98.497420000000005</v>
      </c>
      <c r="UU189" s="31">
        <v>99.319950000000006</v>
      </c>
      <c r="UV189" s="31">
        <v>100.40689999999999</v>
      </c>
      <c r="UW189" s="31">
        <v>102.6688</v>
      </c>
      <c r="UX189" s="31">
        <v>101.0825</v>
      </c>
      <c r="UY189" s="31">
        <v>101.49379999999999</v>
      </c>
      <c r="UZ189" s="31">
        <v>100.08369999999999</v>
      </c>
      <c r="VA189" s="31">
        <v>99.760589999999993</v>
      </c>
      <c r="VB189" s="31">
        <v>100.1425</v>
      </c>
      <c r="VC189" s="31">
        <v>101.40560000000001</v>
      </c>
      <c r="VD189" s="31">
        <v>101.9344</v>
      </c>
      <c r="VE189" s="31">
        <v>100.73</v>
      </c>
      <c r="VF189" s="31">
        <v>103.72629999999999</v>
      </c>
      <c r="VG189" s="31">
        <v>103.34439999999999</v>
      </c>
      <c r="VH189" s="31">
        <v>106.31140000000001</v>
      </c>
      <c r="VI189" s="31">
        <v>107.2808</v>
      </c>
      <c r="VJ189" s="31">
        <v>107.2808</v>
      </c>
      <c r="VK189" s="31">
        <v>107.3689</v>
      </c>
      <c r="VL189" s="31">
        <v>107.6921</v>
      </c>
      <c r="VM189" s="31">
        <v>111.27589999999999</v>
      </c>
      <c r="VN189" s="31">
        <v>113.3616</v>
      </c>
      <c r="VO189" s="31">
        <v>113.3323</v>
      </c>
      <c r="VP189" s="31">
        <v>113.3323</v>
      </c>
      <c r="VQ189" s="31">
        <v>114.801</v>
      </c>
      <c r="VR189" s="31">
        <v>115.4179</v>
      </c>
      <c r="VS189" s="31">
        <v>112.6566</v>
      </c>
      <c r="VT189" s="31">
        <v>112.0103</v>
      </c>
      <c r="VU189" s="31">
        <v>111.5697</v>
      </c>
      <c r="VV189" s="31">
        <v>111.3053</v>
      </c>
      <c r="VW189" s="31">
        <v>114.0373</v>
      </c>
      <c r="VX189" s="31">
        <v>114.8892</v>
      </c>
      <c r="VY189" s="31">
        <v>112.7741</v>
      </c>
      <c r="VZ189" s="31">
        <v>112.7154</v>
      </c>
      <c r="WA189" s="31">
        <v>113.3616</v>
      </c>
      <c r="WB189" s="31">
        <v>112.6272</v>
      </c>
      <c r="WC189" s="31">
        <v>112.97969999999999</v>
      </c>
      <c r="WD189" s="31">
        <v>113.3323</v>
      </c>
      <c r="WE189" s="31">
        <v>113.861</v>
      </c>
      <c r="WF189" s="31">
        <v>112.74469999999999</v>
      </c>
      <c r="WG189" s="31">
        <v>110.98220000000001</v>
      </c>
      <c r="WH189" s="31">
        <v>107.31019999999999</v>
      </c>
      <c r="WI189" s="31">
        <v>103.7557</v>
      </c>
      <c r="WJ189" s="31">
        <v>98.379919999999998</v>
      </c>
      <c r="WK189" s="31">
        <v>102.375</v>
      </c>
      <c r="WL189" s="31">
        <v>101.435</v>
      </c>
      <c r="WM189" s="31">
        <v>104.8426</v>
      </c>
      <c r="WN189" s="31">
        <v>103.1388</v>
      </c>
      <c r="WO189" s="31">
        <v>103.0801</v>
      </c>
      <c r="WP189" s="31">
        <v>104.13760000000001</v>
      </c>
      <c r="WQ189" s="31">
        <v>105.812</v>
      </c>
      <c r="WR189" s="31">
        <v>109.89530000000001</v>
      </c>
      <c r="WS189" s="31">
        <v>113.0091</v>
      </c>
      <c r="WT189" s="31">
        <v>111.6285</v>
      </c>
      <c r="WU189" s="31">
        <v>111.89279999999999</v>
      </c>
      <c r="WV189" s="31">
        <v>112.3629</v>
      </c>
      <c r="WW189" s="31">
        <v>118.3849</v>
      </c>
      <c r="WX189" s="31">
        <v>122.9969</v>
      </c>
      <c r="WY189" s="31">
        <v>123.3788</v>
      </c>
      <c r="WZ189" s="31">
        <v>132.63220000000001</v>
      </c>
      <c r="XA189" s="31">
        <v>130.28219999999999</v>
      </c>
      <c r="XB189" s="31">
        <v>138.88929999999999</v>
      </c>
      <c r="XC189" s="31">
        <v>164.5932</v>
      </c>
      <c r="XD189" s="31">
        <v>153.69470000000001</v>
      </c>
      <c r="XE189" s="31">
        <v>153.78290000000001</v>
      </c>
      <c r="XF189" s="31">
        <v>171.73159999999999</v>
      </c>
      <c r="XG189" s="31">
        <v>193.5872</v>
      </c>
      <c r="XH189" s="31">
        <v>206.36580000000001</v>
      </c>
      <c r="XI189" s="31">
        <v>222.28749999999999</v>
      </c>
      <c r="XJ189" s="31">
        <v>230.08269999999999</v>
      </c>
      <c r="XK189" s="31">
        <v>244.43690000000001</v>
      </c>
      <c r="XL189" s="31">
        <v>235.7123</v>
      </c>
      <c r="XM189" s="31">
        <v>208.5102</v>
      </c>
      <c r="XN189" s="31">
        <v>212.15280000000001</v>
      </c>
      <c r="XO189" s="31">
        <v>204.04509999999999</v>
      </c>
      <c r="XP189" s="31">
        <v>205.0145</v>
      </c>
      <c r="XQ189" s="31">
        <v>200.34370000000001</v>
      </c>
      <c r="XR189" s="31">
        <v>198.34610000000001</v>
      </c>
      <c r="XS189" s="31">
        <v>214.59100000000001</v>
      </c>
      <c r="XT189" s="31">
        <v>212.3878</v>
      </c>
      <c r="XU189" s="31">
        <v>211.8297</v>
      </c>
      <c r="XV189" s="31">
        <v>206.98269999999999</v>
      </c>
      <c r="XW189" s="31">
        <v>210.9778</v>
      </c>
      <c r="XX189" s="31">
        <v>212.50530000000001</v>
      </c>
      <c r="XY189" s="31">
        <v>212.5641</v>
      </c>
      <c r="XZ189" s="31">
        <v>208.53960000000001</v>
      </c>
      <c r="YA189" s="31">
        <v>207.74639999999999</v>
      </c>
      <c r="YB189" s="31"/>
      <c r="YC189" s="31"/>
      <c r="YD189" s="28" t="s">
        <v>529</v>
      </c>
      <c r="YE189" t="s">
        <v>550</v>
      </c>
    </row>
    <row r="190" spans="1:1253">
      <c r="A190" t="s">
        <v>261</v>
      </c>
      <c r="B190">
        <v>941</v>
      </c>
      <c r="C190" t="s">
        <v>262</v>
      </c>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c r="IX190" s="31"/>
      <c r="IY190" s="31"/>
      <c r="IZ190" s="31"/>
      <c r="JA190" s="31"/>
      <c r="JB190" s="31"/>
      <c r="JC190" s="31"/>
      <c r="JD190" s="31"/>
      <c r="JE190" s="31"/>
      <c r="JF190" s="31"/>
      <c r="JG190" s="31"/>
      <c r="JH190" s="31"/>
      <c r="JI190" s="31"/>
      <c r="JJ190" s="31"/>
      <c r="JK190" s="31"/>
      <c r="JL190" s="31"/>
      <c r="JM190" s="31"/>
      <c r="JN190" s="31"/>
      <c r="JO190" s="31"/>
      <c r="JP190" s="31"/>
      <c r="JQ190" s="31"/>
      <c r="JR190" s="31"/>
      <c r="JS190" s="31"/>
      <c r="JT190" s="31"/>
      <c r="JU190" s="31"/>
      <c r="JV190" s="31"/>
      <c r="JW190" s="31"/>
      <c r="JX190" s="31"/>
      <c r="JY190" s="31"/>
      <c r="JZ190" s="31"/>
      <c r="KA190" s="31"/>
      <c r="KB190" s="31"/>
      <c r="KC190" s="31"/>
      <c r="KD190" s="31"/>
      <c r="KE190" s="31"/>
      <c r="KF190" s="31"/>
      <c r="KG190" s="31"/>
      <c r="KH190" s="31"/>
      <c r="KI190" s="31"/>
      <c r="KJ190" s="31"/>
      <c r="KK190" s="31"/>
      <c r="KL190" s="31"/>
      <c r="KM190" s="31"/>
      <c r="KN190" s="31"/>
      <c r="KO190" s="31"/>
      <c r="KP190" s="31"/>
      <c r="KQ190" s="31"/>
      <c r="KR190" s="31">
        <v>20.232009999999999</v>
      </c>
      <c r="KS190" s="31">
        <v>20.24943</v>
      </c>
      <c r="KT190" s="31">
        <v>20.258140000000001</v>
      </c>
      <c r="KU190" s="31">
        <v>21.625520000000002</v>
      </c>
      <c r="KV190" s="31">
        <v>23.219349999999999</v>
      </c>
      <c r="KW190" s="31">
        <v>24.299309999999998</v>
      </c>
      <c r="KX190" s="31">
        <v>24.32544</v>
      </c>
      <c r="KY190" s="31">
        <v>24.386410000000001</v>
      </c>
      <c r="KZ190" s="31">
        <v>24.429950000000002</v>
      </c>
      <c r="LA190" s="31">
        <v>24.630269999999999</v>
      </c>
      <c r="LB190" s="31">
        <v>26.424420000000001</v>
      </c>
      <c r="LC190" s="31">
        <v>26.772790000000001</v>
      </c>
      <c r="LD190" s="31">
        <v>27.547930000000001</v>
      </c>
      <c r="LE190" s="31">
        <v>27.574059999999999</v>
      </c>
      <c r="LF190" s="31">
        <v>27.66986</v>
      </c>
      <c r="LG190" s="31">
        <v>27.739540000000002</v>
      </c>
      <c r="LH190" s="31">
        <v>27.922440000000002</v>
      </c>
      <c r="LI190" s="31">
        <v>29.376909999999999</v>
      </c>
      <c r="LJ190" s="31">
        <v>30.30011</v>
      </c>
      <c r="LK190" s="31">
        <v>30.30011</v>
      </c>
      <c r="LL190" s="31">
        <v>30.369789999999998</v>
      </c>
      <c r="LM190" s="31">
        <v>31.937480000000001</v>
      </c>
      <c r="LN190" s="31">
        <v>32.224899999999998</v>
      </c>
      <c r="LO190" s="31">
        <v>32.320700000000002</v>
      </c>
      <c r="LP190" s="31">
        <v>32.92165</v>
      </c>
      <c r="LQ190" s="31">
        <v>33.348410000000001</v>
      </c>
      <c r="LR190" s="31">
        <v>33.374540000000003</v>
      </c>
      <c r="LS190" s="31">
        <v>33.339700000000001</v>
      </c>
      <c r="LT190" s="31">
        <v>34.167099999999998</v>
      </c>
      <c r="LU190" s="31">
        <v>34.167099999999998</v>
      </c>
      <c r="LV190" s="31">
        <v>34.33258</v>
      </c>
      <c r="LW190" s="31">
        <v>34.489350000000002</v>
      </c>
      <c r="LX190" s="31">
        <v>34.506770000000003</v>
      </c>
      <c r="LY190" s="31">
        <v>34.559019999999997</v>
      </c>
      <c r="LZ190" s="31">
        <v>34.541609999999999</v>
      </c>
      <c r="MA190" s="31">
        <v>34.541609999999999</v>
      </c>
      <c r="MB190" s="31">
        <v>35.369</v>
      </c>
      <c r="MC190" s="31">
        <v>35.325449999999996</v>
      </c>
      <c r="MD190" s="31">
        <v>35.247070000000001</v>
      </c>
      <c r="ME190" s="31">
        <v>35.220939999999999</v>
      </c>
      <c r="MF190" s="31">
        <v>35.229649999999999</v>
      </c>
      <c r="MG190" s="31">
        <v>35.186100000000003</v>
      </c>
      <c r="MH190" s="31">
        <v>35.151260000000001</v>
      </c>
      <c r="MI190" s="31">
        <v>35.10772</v>
      </c>
      <c r="MJ190" s="31">
        <v>35.09901</v>
      </c>
      <c r="MK190" s="31">
        <v>35.220939999999999</v>
      </c>
      <c r="ML190" s="31">
        <v>35.220939999999999</v>
      </c>
      <c r="MM190" s="31">
        <v>35.10772</v>
      </c>
      <c r="MN190" s="31">
        <v>35.50835</v>
      </c>
      <c r="MO190" s="31">
        <v>35.586739999999999</v>
      </c>
      <c r="MP190" s="31">
        <v>35.60416</v>
      </c>
      <c r="MQ190" s="31">
        <v>35.900280000000002</v>
      </c>
      <c r="MR190" s="31">
        <v>36.074469999999998</v>
      </c>
      <c r="MS190" s="31">
        <v>36.074469999999998</v>
      </c>
      <c r="MT190" s="31">
        <v>36.28349</v>
      </c>
      <c r="MU190" s="31">
        <v>36.614449999999998</v>
      </c>
      <c r="MV190" s="31">
        <v>36.692830000000001</v>
      </c>
      <c r="MW190" s="31">
        <v>36.849609999999998</v>
      </c>
      <c r="MX190" s="31">
        <v>37.128309999999999</v>
      </c>
      <c r="MY190" s="31">
        <v>37.311199999999999</v>
      </c>
      <c r="MZ190" s="31">
        <v>37.859900000000003</v>
      </c>
      <c r="NA190" s="31">
        <v>37.894739999999999</v>
      </c>
      <c r="NB190" s="31">
        <v>38.05151</v>
      </c>
      <c r="NC190" s="31">
        <v>38.460850000000001</v>
      </c>
      <c r="ND190" s="31">
        <v>38.530529999999999</v>
      </c>
      <c r="NE190" s="31">
        <v>38.547939999999997</v>
      </c>
      <c r="NF190" s="31">
        <v>38.521819999999998</v>
      </c>
      <c r="NG190" s="31">
        <v>38.495690000000003</v>
      </c>
      <c r="NH190" s="31">
        <v>38.756970000000003</v>
      </c>
      <c r="NI190" s="31">
        <v>38.95729</v>
      </c>
      <c r="NJ190" s="31">
        <v>39.175020000000004</v>
      </c>
      <c r="NK190" s="31">
        <v>39.384050000000002</v>
      </c>
      <c r="NL190" s="31">
        <v>39.262120000000003</v>
      </c>
      <c r="NM190" s="31">
        <v>39.192439999999998</v>
      </c>
      <c r="NN190" s="31">
        <v>39.201149999999998</v>
      </c>
      <c r="NO190" s="31">
        <v>38.95729</v>
      </c>
      <c r="NP190" s="31">
        <v>39.105350000000001</v>
      </c>
      <c r="NQ190" s="31">
        <v>39.08793</v>
      </c>
      <c r="NR190" s="31">
        <v>39.044379999999997</v>
      </c>
      <c r="NS190" s="31">
        <v>39.000839999999997</v>
      </c>
      <c r="NT190" s="31">
        <v>39.009540000000001</v>
      </c>
      <c r="NU190" s="31">
        <v>38.931159999999998</v>
      </c>
      <c r="NV190" s="31">
        <v>38.713419999999999</v>
      </c>
      <c r="NW190" s="31">
        <v>38.504390000000001</v>
      </c>
      <c r="NX190" s="31">
        <v>38.600200000000001</v>
      </c>
      <c r="NY190" s="31">
        <v>38.58278</v>
      </c>
      <c r="NZ190" s="31">
        <v>38.539230000000003</v>
      </c>
      <c r="OA190" s="31">
        <v>38.95729</v>
      </c>
      <c r="OB190" s="31">
        <v>39.035670000000003</v>
      </c>
      <c r="OC190" s="31">
        <v>39.096640000000001</v>
      </c>
      <c r="OD190" s="31">
        <v>39.105350000000001</v>
      </c>
      <c r="OE190" s="31">
        <v>39.105350000000001</v>
      </c>
      <c r="OF190" s="31">
        <v>39.148899999999998</v>
      </c>
      <c r="OG190" s="31">
        <v>39.331789999999998</v>
      </c>
      <c r="OH190" s="31">
        <v>39.22728</v>
      </c>
      <c r="OI190" s="31">
        <v>39.270829999999997</v>
      </c>
      <c r="OJ190" s="31">
        <v>39.471139999999998</v>
      </c>
      <c r="OK190" s="31">
        <v>40.13306</v>
      </c>
      <c r="OL190" s="31">
        <v>40.464019999999998</v>
      </c>
      <c r="OM190" s="31">
        <v>40.385640000000002</v>
      </c>
      <c r="ON190" s="31">
        <v>39.984999999999999</v>
      </c>
      <c r="OO190" s="31">
        <v>39.976289999999999</v>
      </c>
      <c r="OP190" s="31">
        <v>40.524990000000003</v>
      </c>
      <c r="OQ190" s="31">
        <v>40.646920000000001</v>
      </c>
      <c r="OR190" s="31">
        <v>40.908200000000001</v>
      </c>
      <c r="OS190" s="31">
        <v>41.361089999999997</v>
      </c>
      <c r="OT190" s="31">
        <v>41.317540000000001</v>
      </c>
      <c r="OU190" s="31">
        <v>41.326250000000002</v>
      </c>
      <c r="OV190" s="31">
        <v>42.684930000000001</v>
      </c>
      <c r="OW190" s="31">
        <v>42.8504</v>
      </c>
      <c r="OX190" s="31">
        <v>43.06814</v>
      </c>
      <c r="OY190" s="31">
        <v>43.33813</v>
      </c>
      <c r="OZ190" s="31">
        <v>44.8797</v>
      </c>
      <c r="PA190" s="31">
        <v>45.167110000000001</v>
      </c>
      <c r="PB190" s="31">
        <v>45.097430000000003</v>
      </c>
      <c r="PC190" s="31">
        <v>45.376139999999999</v>
      </c>
      <c r="PD190" s="31">
        <v>45.480649999999997</v>
      </c>
      <c r="PE190" s="31">
        <v>46.116439999999997</v>
      </c>
      <c r="PF190" s="31">
        <v>46.186120000000003</v>
      </c>
      <c r="PG190" s="31">
        <v>46.673839999999998</v>
      </c>
      <c r="PH190" s="31">
        <v>46.874160000000003</v>
      </c>
      <c r="PI190" s="31">
        <v>47.281170000000003</v>
      </c>
      <c r="PJ190" s="31">
        <v>47.791420000000002</v>
      </c>
      <c r="PK190" s="31">
        <v>48.864780000000003</v>
      </c>
      <c r="PL190" s="31">
        <v>48.601500000000001</v>
      </c>
      <c r="PM190" s="31">
        <v>48.990450000000003</v>
      </c>
      <c r="PN190" s="31">
        <v>49.994529999999997</v>
      </c>
      <c r="PO190" s="31">
        <v>50.906289999999998</v>
      </c>
      <c r="PP190" s="31">
        <v>52.71293</v>
      </c>
      <c r="PQ190" s="31">
        <v>53.999389999999998</v>
      </c>
      <c r="PR190" s="31">
        <v>53.32159</v>
      </c>
      <c r="PS190" s="31">
        <v>52.825400000000002</v>
      </c>
      <c r="PT190" s="31">
        <v>54.160240000000002</v>
      </c>
      <c r="PU190" s="31">
        <v>54.340539999999997</v>
      </c>
      <c r="PV190" s="31">
        <v>54.769109999999998</v>
      </c>
      <c r="PW190" s="31">
        <v>55.893340000000002</v>
      </c>
      <c r="PX190" s="31">
        <v>57.757550000000002</v>
      </c>
      <c r="PY190" s="31">
        <v>57.806649999999998</v>
      </c>
      <c r="PZ190" s="31">
        <v>57.977939999999997</v>
      </c>
      <c r="QA190" s="31">
        <v>58.170259999999999</v>
      </c>
      <c r="QB190" s="31">
        <v>57.070099999999996</v>
      </c>
      <c r="QC190" s="31">
        <v>56.15222</v>
      </c>
      <c r="QD190" s="31">
        <v>57.099760000000003</v>
      </c>
      <c r="QE190" s="31">
        <v>57.109119999999997</v>
      </c>
      <c r="QF190" s="31">
        <v>58.285240000000002</v>
      </c>
      <c r="QG190" s="31">
        <v>58.235939999999999</v>
      </c>
      <c r="QH190" s="31">
        <v>59.105789999999999</v>
      </c>
      <c r="QI190" s="31">
        <v>59.863930000000003</v>
      </c>
      <c r="QJ190" s="31">
        <v>60.934159999999999</v>
      </c>
      <c r="QK190" s="31">
        <v>61.329830000000001</v>
      </c>
      <c r="QL190" s="31">
        <v>62.178759999999997</v>
      </c>
      <c r="QM190" s="31">
        <v>62.525829999999999</v>
      </c>
      <c r="QN190" s="31">
        <v>63.061660000000003</v>
      </c>
      <c r="QO190" s="31">
        <v>66.241550000000004</v>
      </c>
      <c r="QP190" s="31">
        <v>67.875029999999995</v>
      </c>
      <c r="QQ190" s="31">
        <v>68.646010000000004</v>
      </c>
      <c r="QR190" s="31">
        <v>70.193870000000004</v>
      </c>
      <c r="QS190" s="31">
        <v>71.546779999999998</v>
      </c>
      <c r="QT190" s="31">
        <v>73.876829999999998</v>
      </c>
      <c r="QU190" s="31">
        <v>78.533529999999999</v>
      </c>
      <c r="QV190" s="31">
        <v>80.276539999999997</v>
      </c>
      <c r="QW190" s="31">
        <v>82.120999999999995</v>
      </c>
      <c r="QX190" s="31">
        <v>82.742800000000003</v>
      </c>
      <c r="QY190" s="31">
        <v>81.664259999999999</v>
      </c>
      <c r="QZ190" s="31">
        <v>81.280230000000003</v>
      </c>
      <c r="RA190" s="31">
        <v>85.996709999999993</v>
      </c>
      <c r="RB190" s="31">
        <v>83.623429999999999</v>
      </c>
      <c r="RC190" s="31">
        <v>81.666219999999996</v>
      </c>
      <c r="RD190" s="31">
        <v>82.141229999999993</v>
      </c>
      <c r="RE190" s="31">
        <v>85.001050000000006</v>
      </c>
      <c r="RF190" s="31">
        <v>85.320480000000003</v>
      </c>
      <c r="RG190" s="31">
        <v>85.354309999999998</v>
      </c>
      <c r="RH190" s="31">
        <v>84.264799999999994</v>
      </c>
      <c r="RI190" s="31">
        <v>83.829070000000002</v>
      </c>
      <c r="RJ190" s="31">
        <v>81.568269999999998</v>
      </c>
      <c r="RK190" s="31">
        <v>81.961100000000002</v>
      </c>
      <c r="RL190" s="31">
        <v>81.516220000000004</v>
      </c>
      <c r="RM190" s="31">
        <v>80.446640000000002</v>
      </c>
      <c r="RN190" s="31">
        <v>80.642359999999996</v>
      </c>
      <c r="RO190" s="31">
        <v>80.012820000000005</v>
      </c>
      <c r="RP190" s="31">
        <v>80.779070000000004</v>
      </c>
      <c r="RQ190" s="31">
        <v>81.517960000000002</v>
      </c>
      <c r="RR190" s="31">
        <v>82.319019999999995</v>
      </c>
      <c r="RS190" s="31">
        <v>86.490989999999996</v>
      </c>
      <c r="RT190" s="31">
        <v>87.309299999999993</v>
      </c>
      <c r="RU190" s="31">
        <v>89.211539999999999</v>
      </c>
      <c r="RV190" s="31">
        <v>90.482200000000006</v>
      </c>
      <c r="RW190" s="31">
        <v>90.176400000000001</v>
      </c>
      <c r="RX190" s="31">
        <v>88.986279999999994</v>
      </c>
      <c r="RY190" s="31">
        <v>88.580370000000002</v>
      </c>
      <c r="RZ190" s="31">
        <v>88.949160000000006</v>
      </c>
      <c r="SA190" s="31">
        <v>90.384780000000006</v>
      </c>
      <c r="SB190" s="31">
        <v>93.563630000000003</v>
      </c>
      <c r="SC190" s="31">
        <v>93.436920000000001</v>
      </c>
      <c r="SD190" s="31">
        <v>94.805989999999994</v>
      </c>
      <c r="SE190" s="31">
        <v>98.125510000000006</v>
      </c>
      <c r="SF190" s="31">
        <v>98.668260000000004</v>
      </c>
      <c r="SG190" s="31">
        <v>99.986779999999996</v>
      </c>
      <c r="SH190" s="31">
        <v>101.0395</v>
      </c>
      <c r="SI190" s="31">
        <v>101.31529999999999</v>
      </c>
      <c r="SJ190" s="31">
        <v>101.2453</v>
      </c>
      <c r="SK190" s="31">
        <v>101.40300000000001</v>
      </c>
      <c r="SL190" s="31">
        <v>101.49850000000001</v>
      </c>
      <c r="SM190" s="31">
        <v>100.9816</v>
      </c>
      <c r="SN190" s="31">
        <v>105.8357</v>
      </c>
      <c r="SO190" s="31">
        <v>106.4629</v>
      </c>
      <c r="SP190" s="31">
        <v>107.2043</v>
      </c>
      <c r="SQ190" s="31">
        <v>108.4265</v>
      </c>
      <c r="SR190" s="31">
        <v>107.0303</v>
      </c>
      <c r="SS190" s="31">
        <v>105.7401</v>
      </c>
      <c r="ST190" s="31">
        <v>106.6153</v>
      </c>
      <c r="SU190" s="31">
        <v>108.5776</v>
      </c>
      <c r="SV190" s="31">
        <v>109.9247</v>
      </c>
      <c r="SW190" s="31">
        <v>108.97799999999999</v>
      </c>
      <c r="SX190" s="31">
        <v>107.2236</v>
      </c>
      <c r="SY190" s="31">
        <v>107.5928</v>
      </c>
      <c r="SZ190" s="31">
        <v>107.01090000000001</v>
      </c>
      <c r="TA190" s="31">
        <v>106.7445</v>
      </c>
      <c r="TB190" s="31">
        <v>106.2047</v>
      </c>
      <c r="TC190" s="31">
        <v>105.2758</v>
      </c>
      <c r="TD190" s="31">
        <v>104.30329999999999</v>
      </c>
      <c r="TE190" s="31">
        <v>104.3544</v>
      </c>
      <c r="TF190" s="31">
        <v>104.407</v>
      </c>
      <c r="TG190" s="31">
        <v>104.67910000000001</v>
      </c>
      <c r="TH190" s="31">
        <v>104.6554</v>
      </c>
      <c r="TI190" s="31">
        <v>103.9217</v>
      </c>
      <c r="TJ190" s="31">
        <v>103.7246</v>
      </c>
      <c r="TK190" s="31">
        <v>103.65049999999999</v>
      </c>
      <c r="TL190" s="31">
        <v>103.6306</v>
      </c>
      <c r="TM190" s="31">
        <v>103.61879999999999</v>
      </c>
      <c r="TN190" s="31">
        <v>103.71129999999999</v>
      </c>
      <c r="TO190" s="31">
        <v>103.37220000000001</v>
      </c>
      <c r="TP190" s="31">
        <v>103.24809999999999</v>
      </c>
      <c r="TQ190" s="31">
        <v>103.35599999999999</v>
      </c>
      <c r="TR190" s="31">
        <v>103.9528</v>
      </c>
      <c r="TS190" s="31">
        <v>103.14619999999999</v>
      </c>
      <c r="TT190" s="31">
        <v>102.9969</v>
      </c>
      <c r="TU190" s="31">
        <v>102.8691</v>
      </c>
      <c r="TV190" s="31">
        <v>101.3044</v>
      </c>
      <c r="TW190" s="31">
        <v>98.619169999999997</v>
      </c>
      <c r="TX190" s="31">
        <v>100.8541</v>
      </c>
      <c r="TY190" s="31">
        <v>101.4404</v>
      </c>
      <c r="TZ190" s="31">
        <v>102.37269999999999</v>
      </c>
      <c r="UA190" s="31">
        <v>102.5364</v>
      </c>
      <c r="UB190" s="31">
        <v>103.2701</v>
      </c>
      <c r="UC190" s="31">
        <v>103.1579</v>
      </c>
      <c r="UD190" s="31">
        <v>101.3686</v>
      </c>
      <c r="UE190" s="31">
        <v>99.072379999999995</v>
      </c>
      <c r="UF190" s="31">
        <v>97.063850000000002</v>
      </c>
      <c r="UG190" s="31">
        <v>96.563320000000004</v>
      </c>
      <c r="UH190" s="31">
        <v>96.341350000000006</v>
      </c>
      <c r="UI190" s="31">
        <v>95.958839999999995</v>
      </c>
      <c r="UJ190" s="31">
        <v>94.269670000000005</v>
      </c>
      <c r="UK190" s="31">
        <v>92.507779999999997</v>
      </c>
      <c r="UL190" s="31">
        <v>92.029700000000005</v>
      </c>
      <c r="UM190" s="31">
        <v>92.520629999999997</v>
      </c>
      <c r="UN190" s="31">
        <v>92.481859999999998</v>
      </c>
      <c r="UO190" s="31">
        <v>93.627499999999998</v>
      </c>
      <c r="UP190" s="31">
        <v>92.695760000000007</v>
      </c>
      <c r="UQ190" s="31">
        <v>91.703969999999998</v>
      </c>
      <c r="UR190" s="31">
        <v>91.912130000000005</v>
      </c>
      <c r="US190" s="31">
        <v>93.385109999999997</v>
      </c>
      <c r="UT190" s="31">
        <v>94.033349999999999</v>
      </c>
      <c r="UU190" s="31">
        <v>95.495739999999998</v>
      </c>
      <c r="UV190" s="31">
        <v>97.250370000000004</v>
      </c>
      <c r="UW190" s="31">
        <v>98.194069999999996</v>
      </c>
      <c r="UX190" s="31">
        <v>98.007300000000001</v>
      </c>
      <c r="UY190" s="31">
        <v>96.749790000000004</v>
      </c>
      <c r="UZ190" s="31">
        <v>96.407970000000006</v>
      </c>
      <c r="VA190" s="31">
        <v>95.682329999999993</v>
      </c>
      <c r="VB190" s="31">
        <v>94.763620000000003</v>
      </c>
      <c r="VC190" s="31">
        <v>94.884540000000001</v>
      </c>
      <c r="VD190" s="31">
        <v>96.240200000000002</v>
      </c>
      <c r="VE190" s="31">
        <v>97.056719999999999</v>
      </c>
      <c r="VF190" s="31">
        <v>98.01943</v>
      </c>
      <c r="VG190" s="31">
        <v>99.034270000000006</v>
      </c>
      <c r="VH190" s="31">
        <v>100.947</v>
      </c>
      <c r="VI190" s="31">
        <v>101.5257</v>
      </c>
      <c r="VJ190" s="31">
        <v>101.8767</v>
      </c>
      <c r="VK190" s="31">
        <v>101.6485</v>
      </c>
      <c r="VL190" s="31">
        <v>102.41849999999999</v>
      </c>
      <c r="VM190" s="31">
        <v>104.4216</v>
      </c>
      <c r="VN190" s="31">
        <v>104.61969999999999</v>
      </c>
      <c r="VO190" s="31">
        <v>104.3944</v>
      </c>
      <c r="VP190" s="31">
        <v>105.19199999999999</v>
      </c>
      <c r="VQ190" s="31">
        <v>107.0369</v>
      </c>
      <c r="VR190" s="31">
        <v>106.74160000000001</v>
      </c>
      <c r="VS190" s="31">
        <v>104.6669</v>
      </c>
      <c r="VT190" s="31">
        <v>106.27589999999999</v>
      </c>
      <c r="VU190" s="31">
        <v>106.19799999999999</v>
      </c>
      <c r="VV190" s="31">
        <v>106.97629999999999</v>
      </c>
      <c r="VW190" s="31">
        <v>107.89149999999999</v>
      </c>
      <c r="VX190" s="31">
        <v>108.4085</v>
      </c>
      <c r="VY190" s="31">
        <v>107.7513</v>
      </c>
      <c r="VZ190" s="31">
        <v>105.495</v>
      </c>
      <c r="WA190" s="31">
        <v>107.009</v>
      </c>
      <c r="WB190" s="31">
        <v>107.0376</v>
      </c>
      <c r="WC190" s="31">
        <v>107.2499</v>
      </c>
      <c r="WD190" s="31">
        <v>106.6598</v>
      </c>
      <c r="WE190" s="31">
        <v>106.8295</v>
      </c>
      <c r="WF190" s="31">
        <v>107.9629</v>
      </c>
      <c r="WG190" s="31">
        <v>106.4076</v>
      </c>
      <c r="WH190" s="31">
        <v>103.43559999999999</v>
      </c>
      <c r="WI190" s="31">
        <v>97.217089999999999</v>
      </c>
      <c r="WJ190" s="31">
        <v>96.046940000000006</v>
      </c>
      <c r="WK190" s="31">
        <v>98.379840000000002</v>
      </c>
      <c r="WL190" s="31">
        <v>98.560630000000003</v>
      </c>
      <c r="WM190" s="31">
        <v>97.25179</v>
      </c>
      <c r="WN190" s="31">
        <v>97.186139999999995</v>
      </c>
      <c r="WO190" s="31">
        <v>96.0946</v>
      </c>
      <c r="WP190" s="31">
        <v>95.907120000000006</v>
      </c>
      <c r="WQ190" s="31">
        <v>97.819869999999995</v>
      </c>
      <c r="WR190" s="31">
        <v>99.72175</v>
      </c>
      <c r="WS190" s="31">
        <v>101.82470000000001</v>
      </c>
      <c r="WT190" s="31">
        <v>102.95959999999999</v>
      </c>
      <c r="WU190" s="31">
        <v>103.4828</v>
      </c>
      <c r="WV190" s="31">
        <v>104.0168</v>
      </c>
      <c r="WW190" s="31">
        <v>104.7559</v>
      </c>
      <c r="WX190" s="31">
        <v>108.2526</v>
      </c>
      <c r="WY190" s="31">
        <v>110.3625</v>
      </c>
      <c r="WZ190" s="31">
        <v>114.01179999999999</v>
      </c>
      <c r="XA190" s="31">
        <v>119.1374</v>
      </c>
      <c r="XB190" s="31">
        <v>124.2099</v>
      </c>
      <c r="XC190" s="31">
        <v>124.6798</v>
      </c>
      <c r="XD190" s="31">
        <v>118.798</v>
      </c>
      <c r="XE190" s="31">
        <v>122.45820000000001</v>
      </c>
      <c r="XF190" s="31">
        <v>134.94890000000001</v>
      </c>
      <c r="XG190" s="31">
        <v>138.4606</v>
      </c>
      <c r="XH190" s="31">
        <v>161.47450000000001</v>
      </c>
      <c r="XI190" s="31">
        <v>171.5625</v>
      </c>
      <c r="XJ190" s="31">
        <v>184.63470000000001</v>
      </c>
      <c r="XK190" s="31">
        <v>184.685</v>
      </c>
      <c r="XL190" s="31">
        <v>188.41499999999999</v>
      </c>
      <c r="XM190" s="31">
        <v>186.5839</v>
      </c>
      <c r="XN190" s="31">
        <v>188.41800000000001</v>
      </c>
      <c r="XO190" s="31">
        <v>181.3569</v>
      </c>
      <c r="XP190" s="31">
        <v>179.45509999999999</v>
      </c>
      <c r="XQ190" s="31">
        <v>179.315</v>
      </c>
      <c r="XR190" s="31">
        <v>174.72540000000001</v>
      </c>
      <c r="XS190" s="31">
        <v>171.53980000000001</v>
      </c>
      <c r="XT190" s="31">
        <v>179.02340000000001</v>
      </c>
      <c r="XU190" s="31">
        <v>167.54750000000001</v>
      </c>
      <c r="XV190" s="31">
        <v>174.80690000000001</v>
      </c>
      <c r="XW190" s="31">
        <v>176.3185</v>
      </c>
      <c r="XX190" s="31">
        <v>169.7432</v>
      </c>
      <c r="XY190" s="31">
        <v>166.16239999999999</v>
      </c>
      <c r="XZ190" s="31">
        <v>161.50659999999999</v>
      </c>
      <c r="YA190" s="31">
        <v>156.90880000000001</v>
      </c>
      <c r="YB190" s="31"/>
      <c r="YC190" s="31"/>
      <c r="YD190" s="28" t="s">
        <v>529</v>
      </c>
      <c r="YE190" t="s">
        <v>550</v>
      </c>
    </row>
    <row r="191" spans="1:1253">
      <c r="A191" t="s">
        <v>361</v>
      </c>
      <c r="B191">
        <v>942</v>
      </c>
      <c r="C191" t="s">
        <v>362</v>
      </c>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c r="IX191" s="31"/>
      <c r="IY191" s="31"/>
      <c r="IZ191" s="31"/>
      <c r="JA191" s="31"/>
      <c r="JB191" s="31"/>
      <c r="JC191" s="31"/>
      <c r="JD191" s="31"/>
      <c r="JE191" s="31"/>
      <c r="JF191" s="31"/>
      <c r="JG191" s="31"/>
      <c r="JH191" s="31"/>
      <c r="JI191" s="31"/>
      <c r="JJ191" s="31"/>
      <c r="JK191" s="31"/>
      <c r="JL191" s="31"/>
      <c r="JM191" s="31"/>
      <c r="JN191" s="31"/>
      <c r="JO191" s="31"/>
      <c r="JP191" s="31"/>
      <c r="JQ191" s="31"/>
      <c r="JR191" s="31"/>
      <c r="JS191" s="31"/>
      <c r="JT191" s="31"/>
      <c r="JU191" s="31"/>
      <c r="JV191" s="31"/>
      <c r="JW191" s="31"/>
      <c r="JX191" s="31"/>
      <c r="JY191" s="31"/>
      <c r="JZ191" s="31"/>
      <c r="KA191" s="31"/>
      <c r="KB191" s="31"/>
      <c r="KC191" s="31"/>
      <c r="KD191" s="31"/>
      <c r="KE191" s="31"/>
      <c r="KF191" s="31"/>
      <c r="KG191" s="31"/>
      <c r="KH191" s="31"/>
      <c r="KI191" s="31"/>
      <c r="KJ191" s="31"/>
      <c r="KK191" s="31"/>
      <c r="KL191" s="31"/>
      <c r="KM191" s="31"/>
      <c r="KN191" s="31"/>
      <c r="KO191" s="31"/>
      <c r="KP191" s="31"/>
      <c r="KQ191" s="31"/>
      <c r="KR191" s="31"/>
      <c r="KS191" s="31"/>
      <c r="KT191" s="31"/>
      <c r="KU191" s="31"/>
      <c r="KV191" s="31"/>
      <c r="KW191" s="31"/>
      <c r="KX191" s="31"/>
      <c r="KY191" s="31"/>
      <c r="KZ191" s="31"/>
      <c r="LA191" s="31"/>
      <c r="LB191" s="31"/>
      <c r="LC191" s="31"/>
      <c r="LD191" s="31"/>
      <c r="LE191" s="31"/>
      <c r="LF191" s="31"/>
      <c r="LG191" s="31"/>
      <c r="LH191" s="31"/>
      <c r="LI191" s="31"/>
      <c r="LJ191" s="31"/>
      <c r="LK191" s="31"/>
      <c r="LL191" s="31"/>
      <c r="LM191" s="31"/>
      <c r="LN191" s="31"/>
      <c r="LO191" s="31"/>
      <c r="LP191" s="31"/>
      <c r="LQ191" s="31"/>
      <c r="LR191" s="31"/>
      <c r="LS191" s="31"/>
      <c r="LT191" s="31"/>
      <c r="LU191" s="31"/>
      <c r="LV191" s="31"/>
      <c r="LW191" s="31"/>
      <c r="LX191" s="31"/>
      <c r="LY191" s="31"/>
      <c r="LZ191" s="31"/>
      <c r="MA191" s="31"/>
      <c r="MB191" s="31"/>
      <c r="MC191" s="31"/>
      <c r="MD191" s="31"/>
      <c r="ME191" s="31"/>
      <c r="MF191" s="31"/>
      <c r="MG191" s="31"/>
      <c r="MH191" s="31"/>
      <c r="MI191" s="31"/>
      <c r="MJ191" s="31"/>
      <c r="MK191" s="31"/>
      <c r="ML191" s="31"/>
      <c r="MM191" s="31"/>
      <c r="MN191" s="31"/>
      <c r="MO191" s="31"/>
      <c r="MP191" s="31"/>
      <c r="MQ191" s="31"/>
      <c r="MR191" s="31"/>
      <c r="MS191" s="31"/>
      <c r="MT191" s="31"/>
      <c r="MU191" s="31"/>
      <c r="MV191" s="31"/>
      <c r="MW191" s="31"/>
      <c r="MX191" s="31"/>
      <c r="MY191" s="31"/>
      <c r="MZ191" s="31"/>
      <c r="NA191" s="31"/>
      <c r="NB191" s="31"/>
      <c r="NC191" s="31"/>
      <c r="ND191" s="31"/>
      <c r="NE191" s="31"/>
      <c r="NF191" s="31"/>
      <c r="NG191" s="31"/>
      <c r="NH191" s="31"/>
      <c r="NI191" s="31"/>
      <c r="NJ191" s="31"/>
      <c r="NK191" s="31"/>
      <c r="NL191" s="31"/>
      <c r="NM191" s="31"/>
      <c r="NN191" s="31"/>
      <c r="NO191" s="31"/>
      <c r="NP191" s="31"/>
      <c r="NQ191" s="31"/>
      <c r="NR191" s="31"/>
      <c r="NS191" s="31"/>
      <c r="NT191" s="31"/>
      <c r="NU191" s="31"/>
      <c r="NV191" s="31"/>
      <c r="NW191" s="31"/>
      <c r="NX191" s="31"/>
      <c r="NY191" s="31"/>
      <c r="NZ191" s="31"/>
      <c r="OA191" s="31"/>
      <c r="OB191" s="31"/>
      <c r="OC191" s="31"/>
      <c r="OD191" s="31"/>
      <c r="OE191" s="31"/>
      <c r="OF191" s="31"/>
      <c r="OG191" s="31"/>
      <c r="OH191" s="31"/>
      <c r="OI191" s="31"/>
      <c r="OJ191" s="31"/>
      <c r="OK191" s="31"/>
      <c r="OL191" s="31"/>
      <c r="OM191" s="31"/>
      <c r="ON191" s="31"/>
      <c r="OO191" s="31"/>
      <c r="OP191" s="31"/>
      <c r="OQ191" s="31"/>
      <c r="OR191" s="31"/>
      <c r="OS191" s="31"/>
      <c r="OT191" s="31"/>
      <c r="OU191" s="31"/>
      <c r="OV191" s="31"/>
      <c r="OW191" s="31"/>
      <c r="OX191" s="31"/>
      <c r="OY191" s="31"/>
      <c r="OZ191" s="31"/>
      <c r="PA191" s="31"/>
      <c r="PB191" s="31"/>
      <c r="PC191" s="31"/>
      <c r="PD191" s="31"/>
      <c r="PE191" s="31"/>
      <c r="PF191" s="31"/>
      <c r="PG191" s="31"/>
      <c r="PH191" s="31"/>
      <c r="PI191" s="31"/>
      <c r="PJ191" s="31"/>
      <c r="PK191" s="31"/>
      <c r="PL191" s="31"/>
      <c r="PM191" s="31"/>
      <c r="PN191" s="31"/>
      <c r="PO191" s="31"/>
      <c r="PP191" s="31"/>
      <c r="PQ191" s="31"/>
      <c r="PR191" s="31"/>
      <c r="PS191" s="31"/>
      <c r="PT191" s="31"/>
      <c r="PU191" s="31"/>
      <c r="PV191" s="31"/>
      <c r="PW191" s="31"/>
      <c r="PX191" s="31"/>
      <c r="PY191" s="31"/>
      <c r="PZ191" s="31"/>
      <c r="QA191" s="31"/>
      <c r="QB191" s="31"/>
      <c r="QC191" s="31"/>
      <c r="QD191" s="31"/>
      <c r="QE191" s="31"/>
      <c r="QF191" s="31">
        <v>101.9</v>
      </c>
      <c r="QG191" s="31">
        <v>102.7</v>
      </c>
      <c r="QH191" s="31">
        <v>103</v>
      </c>
      <c r="QI191" s="31">
        <v>103</v>
      </c>
      <c r="QJ191" s="31">
        <v>109.1</v>
      </c>
      <c r="QK191" s="31">
        <v>109.2</v>
      </c>
      <c r="QL191" s="31">
        <v>109.3</v>
      </c>
      <c r="QM191" s="31">
        <v>109.3</v>
      </c>
      <c r="QN191" s="31">
        <v>109.1</v>
      </c>
      <c r="QO191" s="31">
        <v>108.8</v>
      </c>
      <c r="QP191" s="31">
        <v>109.1</v>
      </c>
      <c r="QQ191" s="31">
        <v>109.3</v>
      </c>
      <c r="QR191" s="31">
        <v>109.8</v>
      </c>
      <c r="QS191" s="31">
        <v>110.1</v>
      </c>
      <c r="QT191" s="31">
        <v>111.8</v>
      </c>
      <c r="QU191" s="31">
        <v>111.6</v>
      </c>
      <c r="QV191" s="31">
        <v>112</v>
      </c>
      <c r="QW191" s="31">
        <v>111.8</v>
      </c>
      <c r="QX191" s="31">
        <v>111.9</v>
      </c>
      <c r="QY191" s="31">
        <v>116.1</v>
      </c>
      <c r="QZ191" s="31">
        <v>116.3</v>
      </c>
      <c r="RA191" s="31">
        <v>120.5</v>
      </c>
      <c r="RB191" s="31">
        <v>121.7</v>
      </c>
      <c r="RC191" s="31">
        <v>122.1</v>
      </c>
      <c r="RD191" s="31">
        <v>126.2</v>
      </c>
      <c r="RE191" s="31">
        <v>126.8</v>
      </c>
      <c r="RF191" s="31">
        <v>127</v>
      </c>
      <c r="RG191" s="31">
        <v>127.5</v>
      </c>
      <c r="RH191" s="31">
        <v>127.9</v>
      </c>
      <c r="RI191" s="31">
        <v>127.8</v>
      </c>
      <c r="RJ191" s="31">
        <v>128.9</v>
      </c>
      <c r="RK191" s="31">
        <v>129</v>
      </c>
      <c r="RL191" s="31">
        <v>129.80000000000001</v>
      </c>
      <c r="RM191" s="31">
        <v>130</v>
      </c>
      <c r="RN191" s="31">
        <v>130.1</v>
      </c>
      <c r="RO191" s="31">
        <v>130.4</v>
      </c>
      <c r="RP191" s="31">
        <v>130.6</v>
      </c>
      <c r="RQ191" s="31">
        <v>131.6</v>
      </c>
      <c r="RR191" s="31">
        <v>138.6</v>
      </c>
      <c r="RS191" s="31">
        <v>138.69999999999999</v>
      </c>
      <c r="RT191" s="31">
        <v>138.6</v>
      </c>
      <c r="RU191" s="31">
        <v>139.80000000000001</v>
      </c>
      <c r="RV191" s="31">
        <v>141</v>
      </c>
      <c r="RW191" s="31">
        <v>141.80000000000001</v>
      </c>
      <c r="RX191" s="31">
        <v>143.1</v>
      </c>
      <c r="RY191" s="31">
        <v>144.4</v>
      </c>
      <c r="RZ191" s="31">
        <v>148</v>
      </c>
      <c r="SA191" s="31">
        <v>148.30000000000001</v>
      </c>
      <c r="SB191" s="31">
        <v>148.6</v>
      </c>
      <c r="SC191" s="31">
        <v>149.5</v>
      </c>
      <c r="SD191" s="31">
        <v>150.19999999999999</v>
      </c>
      <c r="SE191" s="31">
        <v>158.80000000000001</v>
      </c>
      <c r="SF191" s="31">
        <v>158.80000000000001</v>
      </c>
      <c r="SG191" s="31">
        <v>159.1</v>
      </c>
      <c r="SH191" s="31">
        <v>159.4</v>
      </c>
      <c r="SI191" s="31">
        <v>159.6</v>
      </c>
      <c r="SJ191" s="31">
        <v>160.19999999999999</v>
      </c>
      <c r="SK191" s="31">
        <v>160.4</v>
      </c>
      <c r="SL191" s="31">
        <v>162.69999999999999</v>
      </c>
      <c r="SM191" s="31">
        <v>162.5</v>
      </c>
      <c r="SN191" s="31">
        <v>163.19999999999999</v>
      </c>
      <c r="SO191" s="31">
        <v>163.6</v>
      </c>
      <c r="SP191" s="31">
        <v>165</v>
      </c>
      <c r="SQ191" s="31">
        <v>165.2</v>
      </c>
      <c r="SR191" s="31">
        <v>165.4</v>
      </c>
      <c r="SS191" s="31">
        <v>166.3</v>
      </c>
      <c r="ST191" s="31">
        <v>166.3</v>
      </c>
      <c r="SU191" s="31">
        <v>167</v>
      </c>
      <c r="SV191" s="31">
        <v>168.4</v>
      </c>
      <c r="SW191" s="31">
        <v>172.1</v>
      </c>
      <c r="SX191" s="31">
        <v>173.2</v>
      </c>
      <c r="SY191" s="31">
        <v>173.8</v>
      </c>
      <c r="SZ191" s="31">
        <v>174.1</v>
      </c>
      <c r="TA191" s="31">
        <v>175.4</v>
      </c>
      <c r="TB191" s="31">
        <v>175.8</v>
      </c>
      <c r="TC191" s="31">
        <v>175.9</v>
      </c>
      <c r="TD191" s="31">
        <v>176.3</v>
      </c>
      <c r="TE191" s="31">
        <v>177</v>
      </c>
      <c r="TF191" s="31">
        <v>177.9</v>
      </c>
      <c r="TG191" s="31">
        <v>185.3</v>
      </c>
      <c r="TH191" s="31">
        <v>186.2</v>
      </c>
      <c r="TI191" s="31">
        <v>186.7</v>
      </c>
      <c r="TJ191" s="31">
        <v>186.9</v>
      </c>
      <c r="TK191" s="31">
        <v>186.7</v>
      </c>
      <c r="TL191" s="31">
        <v>188.2</v>
      </c>
      <c r="TM191" s="31">
        <v>188.3</v>
      </c>
      <c r="TN191" s="31">
        <v>188.4</v>
      </c>
      <c r="TO191" s="31">
        <v>188.4</v>
      </c>
      <c r="TP191" s="31">
        <v>188.8</v>
      </c>
      <c r="TQ191" s="31">
        <v>188.7</v>
      </c>
      <c r="TR191" s="31">
        <v>189.2</v>
      </c>
      <c r="TS191" s="31">
        <v>189.5</v>
      </c>
      <c r="TT191" s="31">
        <v>190.2</v>
      </c>
      <c r="TU191" s="31">
        <v>192.1</v>
      </c>
      <c r="TV191" s="31">
        <v>192.5</v>
      </c>
      <c r="TW191" s="31">
        <v>193.1</v>
      </c>
      <c r="TX191" s="31">
        <v>193.8</v>
      </c>
      <c r="TY191" s="31">
        <v>193.6</v>
      </c>
      <c r="TZ191" s="31">
        <v>194.5</v>
      </c>
      <c r="UA191" s="31">
        <v>194.5</v>
      </c>
      <c r="UB191" s="31">
        <v>194.6</v>
      </c>
      <c r="UC191" s="31">
        <v>194</v>
      </c>
      <c r="UD191" s="31">
        <v>193.2</v>
      </c>
      <c r="UE191" s="31">
        <v>201.8</v>
      </c>
      <c r="UF191" s="31">
        <v>202</v>
      </c>
      <c r="UG191" s="31">
        <v>200.9</v>
      </c>
      <c r="UH191" s="31">
        <v>201.3</v>
      </c>
      <c r="UI191" s="31">
        <v>201.5</v>
      </c>
      <c r="UJ191" s="31">
        <v>201.7</v>
      </c>
      <c r="UK191" s="31">
        <v>201.7</v>
      </c>
      <c r="UL191" s="31">
        <v>201.6</v>
      </c>
      <c r="UM191" s="31">
        <v>200.7</v>
      </c>
      <c r="UN191" s="31">
        <v>200.5</v>
      </c>
      <c r="UO191" s="31">
        <v>200.4</v>
      </c>
      <c r="UP191" s="31">
        <v>200.3</v>
      </c>
      <c r="UQ191" s="31">
        <v>200.7</v>
      </c>
      <c r="UR191" s="31">
        <v>200.2</v>
      </c>
      <c r="US191" s="31">
        <v>203.1</v>
      </c>
      <c r="UT191" s="31">
        <v>203.8</v>
      </c>
      <c r="UU191" s="31">
        <v>204.2</v>
      </c>
      <c r="UV191" s="31">
        <v>204.5</v>
      </c>
      <c r="UW191" s="31">
        <v>207.1</v>
      </c>
      <c r="UX191" s="31">
        <v>206.7</v>
      </c>
      <c r="UY191" s="31">
        <v>205.2</v>
      </c>
      <c r="UZ191" s="31">
        <v>204.7</v>
      </c>
      <c r="VA191" s="31">
        <v>204.4</v>
      </c>
      <c r="VB191" s="31">
        <v>204.2</v>
      </c>
      <c r="VC191" s="31">
        <v>205.3</v>
      </c>
      <c r="VD191" s="31">
        <v>206.1</v>
      </c>
      <c r="VE191" s="31">
        <v>207.8</v>
      </c>
      <c r="VF191" s="31">
        <v>208</v>
      </c>
      <c r="VG191" s="31">
        <v>208.7</v>
      </c>
      <c r="VH191" s="31">
        <v>208.8</v>
      </c>
      <c r="VI191" s="31">
        <v>208.7</v>
      </c>
      <c r="VJ191" s="31">
        <v>208.9</v>
      </c>
      <c r="VK191" s="31">
        <v>208.9</v>
      </c>
      <c r="VL191" s="31">
        <v>208.9</v>
      </c>
      <c r="VM191" s="31">
        <v>208.9</v>
      </c>
      <c r="VN191" s="31">
        <v>209.2</v>
      </c>
      <c r="VO191" s="31">
        <v>210.5</v>
      </c>
      <c r="VP191" s="31">
        <v>210.6</v>
      </c>
      <c r="VQ191" s="31">
        <v>211.1</v>
      </c>
      <c r="VR191" s="31">
        <v>211.1</v>
      </c>
      <c r="VS191" s="31">
        <v>211.1</v>
      </c>
      <c r="VT191" s="31">
        <v>211.4</v>
      </c>
      <c r="VU191" s="31">
        <v>211.4</v>
      </c>
      <c r="VV191" s="31">
        <v>211.8</v>
      </c>
      <c r="VW191" s="31">
        <v>212</v>
      </c>
      <c r="VX191" s="31">
        <v>212.3</v>
      </c>
      <c r="VY191" s="31">
        <v>212.7</v>
      </c>
      <c r="VZ191" s="31">
        <v>213</v>
      </c>
      <c r="WA191" s="31">
        <v>213.3</v>
      </c>
      <c r="WB191" s="31">
        <v>213.7</v>
      </c>
      <c r="WC191" s="31">
        <v>213.8</v>
      </c>
      <c r="WD191" s="31">
        <v>213.9</v>
      </c>
      <c r="WE191" s="31">
        <v>217.2</v>
      </c>
      <c r="WF191" s="31">
        <v>217.2</v>
      </c>
      <c r="WG191" s="31">
        <v>217.1</v>
      </c>
      <c r="WH191" s="31">
        <v>217.2</v>
      </c>
      <c r="WI191" s="31">
        <v>217.1</v>
      </c>
      <c r="WJ191" s="31">
        <v>217.1</v>
      </c>
      <c r="WK191" s="31">
        <v>217.3</v>
      </c>
      <c r="WL191" s="31">
        <v>217.6</v>
      </c>
      <c r="WM191" s="31">
        <v>217.7</v>
      </c>
      <c r="WN191" s="31">
        <v>217.9</v>
      </c>
      <c r="WO191" s="31">
        <v>218</v>
      </c>
      <c r="WP191" s="31">
        <v>218.5</v>
      </c>
      <c r="WQ191" s="31">
        <v>218.6</v>
      </c>
      <c r="WR191" s="31">
        <v>223.5</v>
      </c>
      <c r="WS191" s="31">
        <v>226.6</v>
      </c>
      <c r="WT191" s="31">
        <v>226.8</v>
      </c>
      <c r="WU191" s="31">
        <v>227</v>
      </c>
      <c r="WV191" s="31">
        <v>227.7</v>
      </c>
      <c r="WW191" s="31">
        <v>227.9</v>
      </c>
      <c r="WX191" s="31">
        <v>228.2</v>
      </c>
      <c r="WY191" s="31">
        <v>229.1</v>
      </c>
      <c r="WZ191" s="31">
        <v>230.2</v>
      </c>
      <c r="XA191" s="31">
        <v>232.2</v>
      </c>
      <c r="XB191" s="31">
        <v>233.6</v>
      </c>
      <c r="XC191" s="31">
        <v>234.9</v>
      </c>
      <c r="XD191" s="31">
        <v>235.8</v>
      </c>
      <c r="XE191" s="31">
        <v>236.2</v>
      </c>
      <c r="XF191" s="31">
        <v>238.3</v>
      </c>
      <c r="XG191" s="31">
        <v>240.7</v>
      </c>
      <c r="XH191" s="31">
        <v>242.9</v>
      </c>
      <c r="XI191" s="31">
        <v>245.4</v>
      </c>
      <c r="XJ191" s="31">
        <v>250.1</v>
      </c>
      <c r="XK191" s="31">
        <v>259.89999999999998</v>
      </c>
      <c r="XL191" s="31">
        <v>269.8</v>
      </c>
      <c r="XM191" s="31">
        <v>273.8</v>
      </c>
      <c r="XN191" s="31">
        <v>276.60000000000002</v>
      </c>
      <c r="XO191" s="31">
        <v>280.2</v>
      </c>
      <c r="XP191" s="31">
        <v>290.10000000000002</v>
      </c>
      <c r="XQ191" s="31">
        <v>292.89999999999998</v>
      </c>
      <c r="XR191" s="31">
        <v>293.3</v>
      </c>
      <c r="XS191" s="31">
        <v>292.60000000000002</v>
      </c>
      <c r="XT191" s="31">
        <v>300.10000000000002</v>
      </c>
      <c r="XU191" s="31">
        <v>299.10000000000002</v>
      </c>
      <c r="XV191" s="31">
        <v>299.10000000000002</v>
      </c>
      <c r="XW191" s="31">
        <v>300.89999999999998</v>
      </c>
      <c r="XX191" s="31">
        <v>302.10000000000002</v>
      </c>
      <c r="XY191" s="31">
        <v>303.10000000000002</v>
      </c>
      <c r="XZ191" s="31">
        <v>312.39999999999998</v>
      </c>
      <c r="YA191" s="31">
        <v>312.60000000000002</v>
      </c>
      <c r="YB191" s="31">
        <v>314.39999999999998</v>
      </c>
      <c r="YC191" s="31">
        <v>315.10000000000002</v>
      </c>
      <c r="YD191" s="28" t="s">
        <v>531</v>
      </c>
      <c r="YE191" t="s">
        <v>522</v>
      </c>
    </row>
    <row r="192" spans="1:1253">
      <c r="A192" t="s">
        <v>283</v>
      </c>
      <c r="B192">
        <v>943</v>
      </c>
      <c r="C192" t="s">
        <v>284</v>
      </c>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c r="IX192" s="31"/>
      <c r="IY192" s="31"/>
      <c r="IZ192" s="31"/>
      <c r="JA192" s="31"/>
      <c r="JB192" s="31"/>
      <c r="JC192" s="31"/>
      <c r="JD192" s="31"/>
      <c r="JE192" s="31"/>
      <c r="JF192" s="31"/>
      <c r="JG192" s="31"/>
      <c r="JH192" s="31"/>
      <c r="JI192" s="31"/>
      <c r="JJ192" s="31"/>
      <c r="JK192" s="31"/>
      <c r="JL192" s="31"/>
      <c r="JM192" s="31"/>
      <c r="JN192" s="31"/>
      <c r="JO192" s="31"/>
      <c r="JP192" s="31"/>
      <c r="JQ192" s="31"/>
      <c r="JR192" s="31"/>
      <c r="JS192" s="31"/>
      <c r="JT192" s="31"/>
      <c r="JU192" s="31"/>
      <c r="JV192" s="31"/>
      <c r="JW192" s="31"/>
      <c r="JX192" s="31"/>
      <c r="JY192" s="31"/>
      <c r="JZ192" s="31"/>
      <c r="KA192" s="31"/>
      <c r="KB192" s="31"/>
      <c r="KC192" s="31"/>
      <c r="KD192" s="31"/>
      <c r="KE192" s="31"/>
      <c r="KF192" s="31"/>
      <c r="KG192" s="31"/>
      <c r="KH192" s="31"/>
      <c r="KI192" s="31"/>
      <c r="KJ192" s="31"/>
      <c r="KK192" s="31"/>
      <c r="KL192" s="31"/>
      <c r="KM192" s="31"/>
      <c r="KN192" s="31"/>
      <c r="KO192" s="31"/>
      <c r="KP192" s="31"/>
      <c r="KQ192" s="31"/>
      <c r="KR192" s="31"/>
      <c r="KS192" s="31"/>
      <c r="KT192" s="31"/>
      <c r="KU192" s="31"/>
      <c r="KV192" s="31"/>
      <c r="KW192" s="31"/>
      <c r="KX192" s="31"/>
      <c r="KY192" s="31"/>
      <c r="KZ192" s="31"/>
      <c r="LA192" s="31"/>
      <c r="LB192" s="31"/>
      <c r="LC192" s="31"/>
      <c r="LD192" s="31"/>
      <c r="LE192" s="31"/>
      <c r="LF192" s="31"/>
      <c r="LG192" s="31"/>
      <c r="LH192" s="31"/>
      <c r="LI192" s="31"/>
      <c r="LJ192" s="31"/>
      <c r="LK192" s="31"/>
      <c r="LL192" s="31"/>
      <c r="LM192" s="31"/>
      <c r="LN192" s="31"/>
      <c r="LO192" s="31"/>
      <c r="LP192" s="31"/>
      <c r="LQ192" s="31"/>
      <c r="LR192" s="31"/>
      <c r="LS192" s="31"/>
      <c r="LT192" s="31"/>
      <c r="LU192" s="31"/>
      <c r="LV192" s="31"/>
      <c r="LW192" s="31"/>
      <c r="LX192" s="31"/>
      <c r="LY192" s="31"/>
      <c r="LZ192" s="31"/>
      <c r="MA192" s="31"/>
      <c r="MB192" s="31"/>
      <c r="MC192" s="31"/>
      <c r="MD192" s="31"/>
      <c r="ME192" s="31"/>
      <c r="MF192" s="31"/>
      <c r="MG192" s="31"/>
      <c r="MH192" s="31"/>
      <c r="MI192" s="31"/>
      <c r="MJ192" s="31"/>
      <c r="MK192" s="31"/>
      <c r="ML192" s="31"/>
      <c r="MM192" s="31"/>
      <c r="MN192" s="31"/>
      <c r="MO192" s="31"/>
      <c r="MP192" s="31"/>
      <c r="MQ192" s="31"/>
      <c r="MR192" s="31"/>
      <c r="MS192" s="31"/>
      <c r="MT192" s="31"/>
      <c r="MU192" s="31"/>
      <c r="MV192" s="31"/>
      <c r="MW192" s="31"/>
      <c r="MX192" s="31"/>
      <c r="MY192" s="31"/>
      <c r="MZ192" s="31"/>
      <c r="NA192" s="31"/>
      <c r="NB192" s="31"/>
      <c r="NC192" s="31"/>
      <c r="ND192" s="31"/>
      <c r="NE192" s="31"/>
      <c r="NF192" s="31"/>
      <c r="NG192" s="31"/>
      <c r="NH192" s="31"/>
      <c r="NI192" s="31"/>
      <c r="NJ192" s="31"/>
      <c r="NK192" s="31"/>
      <c r="NL192" s="31"/>
      <c r="NM192" s="31"/>
      <c r="NN192" s="31"/>
      <c r="NO192" s="31"/>
      <c r="NP192" s="31"/>
      <c r="NQ192" s="31"/>
      <c r="NR192" s="31"/>
      <c r="NS192" s="31"/>
      <c r="NT192" s="31"/>
      <c r="NU192" s="31"/>
      <c r="NV192" s="31"/>
      <c r="NW192" s="31"/>
      <c r="NX192" s="31"/>
      <c r="NY192" s="31"/>
      <c r="NZ192" s="31"/>
      <c r="OA192" s="31"/>
      <c r="OB192" s="31"/>
      <c r="OC192" s="31"/>
      <c r="OD192" s="31"/>
      <c r="OE192" s="31"/>
      <c r="OF192" s="31"/>
      <c r="OG192" s="31"/>
      <c r="OH192" s="31"/>
      <c r="OI192" s="31"/>
      <c r="OJ192" s="31"/>
      <c r="OK192" s="31"/>
      <c r="OL192" s="31"/>
      <c r="OM192" s="31"/>
      <c r="ON192" s="31"/>
      <c r="OO192" s="31"/>
      <c r="OP192" s="31"/>
      <c r="OQ192" s="31"/>
      <c r="OR192" s="31"/>
      <c r="OS192" s="31"/>
      <c r="OT192" s="31"/>
      <c r="OU192" s="31"/>
      <c r="OV192" s="31"/>
      <c r="OW192" s="31"/>
      <c r="OX192" s="31"/>
      <c r="OY192" s="31"/>
      <c r="OZ192" s="31"/>
      <c r="PA192" s="31"/>
      <c r="PB192" s="31"/>
      <c r="PC192" s="31"/>
      <c r="PD192" s="31"/>
      <c r="PE192" s="31"/>
      <c r="PF192" s="31"/>
      <c r="PG192" s="31"/>
      <c r="PH192" s="31"/>
      <c r="PI192" s="31"/>
      <c r="PJ192" s="31"/>
      <c r="PK192" s="31"/>
      <c r="PL192" s="31"/>
      <c r="PM192" s="31"/>
      <c r="PN192" s="31"/>
      <c r="PO192" s="31"/>
      <c r="PP192" s="31"/>
      <c r="PQ192" s="31"/>
      <c r="PR192" s="31"/>
      <c r="PS192" s="31"/>
      <c r="PT192" s="31"/>
      <c r="PU192" s="31"/>
      <c r="PV192" s="31"/>
      <c r="PW192" s="31"/>
      <c r="PX192" s="31"/>
      <c r="PY192" s="31"/>
      <c r="PZ192" s="31"/>
      <c r="QA192" s="31"/>
      <c r="QB192" s="31"/>
      <c r="QC192" s="31"/>
      <c r="QD192" s="31"/>
      <c r="QE192" s="31"/>
      <c r="QF192" s="31"/>
      <c r="QG192" s="31"/>
      <c r="QH192" s="31"/>
      <c r="QI192" s="31"/>
      <c r="QJ192" s="31"/>
      <c r="QK192" s="31"/>
      <c r="QL192" s="31"/>
      <c r="QM192" s="31"/>
      <c r="QN192" s="31"/>
      <c r="QO192" s="31"/>
      <c r="QP192" s="31"/>
      <c r="QQ192" s="31"/>
      <c r="QR192" s="31"/>
      <c r="QS192" s="31"/>
      <c r="QT192" s="31"/>
      <c r="QU192" s="31"/>
      <c r="QV192" s="31"/>
      <c r="QW192" s="31"/>
      <c r="QX192" s="31"/>
      <c r="QY192" s="31"/>
      <c r="QZ192" s="31"/>
      <c r="RA192" s="31"/>
      <c r="RB192" s="31"/>
      <c r="RC192" s="31"/>
      <c r="RD192" s="31"/>
      <c r="RE192" s="31"/>
      <c r="RF192" s="31"/>
      <c r="RG192" s="31"/>
      <c r="RH192" s="31"/>
      <c r="RI192" s="31"/>
      <c r="RJ192" s="31"/>
      <c r="RK192" s="31"/>
      <c r="RL192" s="31"/>
      <c r="RM192" s="31"/>
      <c r="RN192" s="31"/>
      <c r="RO192" s="31"/>
      <c r="RP192" s="31"/>
      <c r="RQ192" s="31"/>
      <c r="RR192" s="31"/>
      <c r="RS192" s="31"/>
      <c r="RT192" s="31"/>
      <c r="RU192" s="31"/>
      <c r="RV192" s="31"/>
      <c r="RW192" s="31"/>
      <c r="RX192" s="31"/>
      <c r="RY192" s="31"/>
      <c r="RZ192" s="31"/>
      <c r="SA192" s="31"/>
      <c r="SB192" s="31"/>
      <c r="SC192" s="31"/>
      <c r="SD192" s="31"/>
      <c r="SE192" s="31"/>
      <c r="SF192" s="31"/>
      <c r="SG192" s="31"/>
      <c r="SH192" s="31"/>
      <c r="SI192" s="31"/>
      <c r="SJ192" s="31"/>
      <c r="SK192" s="31"/>
      <c r="SL192" s="31"/>
      <c r="SM192" s="31"/>
      <c r="SN192" s="31"/>
      <c r="SO192" s="31"/>
      <c r="SP192" s="31"/>
      <c r="SQ192" s="31"/>
      <c r="SR192" s="31"/>
      <c r="SS192" s="31"/>
      <c r="ST192" s="31"/>
      <c r="SU192" s="31"/>
      <c r="SV192" s="31"/>
      <c r="SW192" s="31"/>
      <c r="SX192" s="31"/>
      <c r="SY192" s="31"/>
      <c r="SZ192" s="31"/>
      <c r="TA192" s="31"/>
      <c r="TB192" s="31"/>
      <c r="TC192" s="31"/>
      <c r="TD192" s="31"/>
      <c r="TE192" s="31"/>
      <c r="TF192" s="31"/>
      <c r="TG192" s="31"/>
      <c r="TH192" s="31"/>
      <c r="TI192" s="31"/>
      <c r="TJ192" s="31"/>
      <c r="TK192" s="31"/>
      <c r="TL192" s="31"/>
      <c r="TM192" s="31"/>
      <c r="TN192" s="31"/>
      <c r="TO192" s="31"/>
      <c r="TP192" s="31"/>
      <c r="TQ192" s="31"/>
      <c r="TR192" s="31"/>
      <c r="TS192" s="31"/>
      <c r="TT192" s="31"/>
      <c r="TU192" s="31"/>
      <c r="TV192" s="31"/>
      <c r="TW192" s="31">
        <v>100.57</v>
      </c>
      <c r="TX192" s="31">
        <v>96.46</v>
      </c>
      <c r="TY192" s="31">
        <v>97.17</v>
      </c>
      <c r="TZ192" s="31">
        <v>99.86</v>
      </c>
      <c r="UA192" s="31">
        <v>100.94</v>
      </c>
      <c r="UB192" s="31">
        <v>104.09</v>
      </c>
      <c r="UC192" s="31">
        <v>104.47</v>
      </c>
      <c r="UD192" s="31">
        <v>103.73</v>
      </c>
      <c r="UE192" s="31">
        <v>101.48</v>
      </c>
      <c r="UF192" s="31">
        <v>100.18</v>
      </c>
      <c r="UG192" s="31">
        <v>99.72</v>
      </c>
      <c r="UH192" s="31">
        <v>96.91</v>
      </c>
      <c r="UI192" s="31">
        <v>94.98</v>
      </c>
      <c r="UJ192" s="31">
        <v>92.02</v>
      </c>
      <c r="UK192" s="31">
        <v>91.03</v>
      </c>
      <c r="UL192" s="31">
        <v>91.82</v>
      </c>
      <c r="UM192" s="31">
        <v>93.06</v>
      </c>
      <c r="UN192" s="31">
        <v>93.38</v>
      </c>
      <c r="UO192" s="31">
        <v>94.83</v>
      </c>
      <c r="UP192" s="31">
        <v>94.38</v>
      </c>
      <c r="UQ192" s="31">
        <v>93.08</v>
      </c>
      <c r="UR192" s="31">
        <v>93.65</v>
      </c>
      <c r="US192" s="31">
        <v>95.34</v>
      </c>
      <c r="UT192" s="31">
        <v>95.6</v>
      </c>
      <c r="UU192" s="31">
        <v>96.3</v>
      </c>
      <c r="UV192" s="31">
        <v>102.11</v>
      </c>
      <c r="UW192" s="31">
        <v>101.89</v>
      </c>
      <c r="UX192" s="31">
        <v>100.63</v>
      </c>
      <c r="UY192" s="31">
        <v>101.57</v>
      </c>
      <c r="UZ192" s="31">
        <v>99.94</v>
      </c>
      <c r="VA192" s="31">
        <v>99.91</v>
      </c>
      <c r="VB192" s="31">
        <v>100.08</v>
      </c>
      <c r="VC192" s="31">
        <v>100.74</v>
      </c>
      <c r="VD192" s="31">
        <v>101.69</v>
      </c>
      <c r="VE192" s="31">
        <v>101.48</v>
      </c>
      <c r="VF192" s="31">
        <v>103.08</v>
      </c>
      <c r="VG192" s="31">
        <v>103.08</v>
      </c>
      <c r="VH192" s="31">
        <v>105.15</v>
      </c>
      <c r="VI192" s="31">
        <v>104.81</v>
      </c>
      <c r="VJ192" s="31">
        <v>104.35</v>
      </c>
      <c r="VK192" s="31">
        <v>104.46</v>
      </c>
      <c r="VL192" s="31">
        <v>105.73</v>
      </c>
      <c r="VM192" s="31">
        <v>107.48</v>
      </c>
      <c r="VN192" s="31">
        <v>106.4</v>
      </c>
      <c r="VO192" s="31">
        <v>107.14</v>
      </c>
      <c r="VP192" s="31">
        <v>108.62</v>
      </c>
      <c r="VQ192" s="31">
        <v>109.9</v>
      </c>
      <c r="VR192" s="31">
        <v>109.19</v>
      </c>
      <c r="VS192" s="31">
        <v>106.06</v>
      </c>
      <c r="VT192" s="31">
        <v>104.73</v>
      </c>
      <c r="VU192" s="31">
        <v>105</v>
      </c>
      <c r="VV192" s="31">
        <v>106.75</v>
      </c>
      <c r="VW192" s="31">
        <v>107.82</v>
      </c>
      <c r="VX192" s="31">
        <v>108.06</v>
      </c>
      <c r="VY192" s="31">
        <v>105.6</v>
      </c>
      <c r="VZ192" s="31">
        <v>105.35</v>
      </c>
      <c r="WA192" s="31">
        <v>105.5</v>
      </c>
      <c r="WB192" s="31">
        <v>104.99</v>
      </c>
      <c r="WC192" s="31">
        <v>106.63</v>
      </c>
      <c r="WD192" s="31">
        <v>106.8</v>
      </c>
      <c r="WE192" s="31">
        <v>106.94</v>
      </c>
      <c r="WF192" s="31">
        <v>107.45</v>
      </c>
      <c r="WG192" s="31">
        <v>105.1</v>
      </c>
      <c r="WH192" s="31">
        <v>101.27</v>
      </c>
      <c r="WI192" s="31">
        <v>94.23</v>
      </c>
      <c r="WJ192" s="31">
        <v>93.7</v>
      </c>
      <c r="WK192" s="31">
        <v>95.77</v>
      </c>
      <c r="WL192" s="31">
        <v>97.29</v>
      </c>
      <c r="WM192" s="31">
        <v>97.83</v>
      </c>
      <c r="WN192" s="31">
        <v>97.44</v>
      </c>
      <c r="WO192" s="31">
        <v>97.08</v>
      </c>
      <c r="WP192" s="31">
        <v>96.83</v>
      </c>
      <c r="WQ192" s="31">
        <v>98.17</v>
      </c>
      <c r="WR192" s="31">
        <v>99.74</v>
      </c>
      <c r="WS192" s="31">
        <v>101.41</v>
      </c>
      <c r="WT192" s="31">
        <v>103.81</v>
      </c>
      <c r="WU192" s="31">
        <v>103.73</v>
      </c>
      <c r="WV192" s="31">
        <v>103.85</v>
      </c>
      <c r="WW192" s="31">
        <v>104.2</v>
      </c>
      <c r="WX192" s="31">
        <v>106.32</v>
      </c>
      <c r="WY192" s="31">
        <v>106.74</v>
      </c>
      <c r="WZ192" s="31">
        <v>107.11</v>
      </c>
      <c r="XA192" s="31">
        <v>110.02</v>
      </c>
      <c r="XB192" s="31">
        <v>111.72</v>
      </c>
      <c r="XC192" s="31">
        <v>110.01</v>
      </c>
      <c r="XD192" s="31">
        <v>111.52</v>
      </c>
      <c r="XE192" s="31">
        <v>115.06</v>
      </c>
      <c r="XF192" s="31">
        <v>122.28</v>
      </c>
      <c r="XG192" s="31">
        <v>125.83</v>
      </c>
      <c r="XH192" s="31">
        <v>123.33</v>
      </c>
      <c r="XI192" s="31">
        <v>125.03</v>
      </c>
      <c r="XJ192" s="31">
        <v>126.9</v>
      </c>
      <c r="XK192" s="31">
        <v>120.63</v>
      </c>
      <c r="XL192" s="31">
        <v>120.67</v>
      </c>
      <c r="XM192" s="31">
        <v>120.89</v>
      </c>
      <c r="XN192" s="31">
        <v>123.37</v>
      </c>
      <c r="XO192" s="31">
        <v>119.77</v>
      </c>
      <c r="XP192" s="31">
        <v>119.67</v>
      </c>
      <c r="XQ192" s="31">
        <v>120.06</v>
      </c>
      <c r="XR192" s="31">
        <v>121.47</v>
      </c>
      <c r="XS192" s="31">
        <v>119.89</v>
      </c>
      <c r="XT192" s="31">
        <v>116.77</v>
      </c>
      <c r="XU192" s="31">
        <v>116.92</v>
      </c>
      <c r="XV192" s="31">
        <v>117.79</v>
      </c>
      <c r="XW192" s="31">
        <v>122.35</v>
      </c>
      <c r="XX192" s="31">
        <v>125.34</v>
      </c>
      <c r="XY192" s="31">
        <v>125.82</v>
      </c>
      <c r="XZ192" s="31">
        <v>122.84</v>
      </c>
      <c r="YA192" s="31">
        <v>120.07</v>
      </c>
      <c r="YB192" s="31">
        <v>120.74</v>
      </c>
      <c r="YC192" s="31">
        <v>122.98</v>
      </c>
      <c r="YD192" s="28" t="s">
        <v>530</v>
      </c>
      <c r="YE192" t="s">
        <v>550</v>
      </c>
    </row>
    <row r="193" spans="1:655 1134:1251">
      <c r="A193" t="s">
        <v>201</v>
      </c>
      <c r="B193">
        <v>944</v>
      </c>
      <c r="C193" t="s">
        <v>202</v>
      </c>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1"/>
      <c r="HL193" s="31"/>
      <c r="HM193" s="31"/>
      <c r="HN193" s="31"/>
      <c r="HO193" s="31"/>
      <c r="HP193" s="31"/>
      <c r="HQ193" s="31"/>
      <c r="HR193" s="31"/>
      <c r="HS193" s="31"/>
      <c r="HT193" s="31"/>
      <c r="HU193" s="31"/>
      <c r="HV193" s="31"/>
      <c r="HW193" s="31"/>
      <c r="HX193" s="31"/>
      <c r="HY193" s="31"/>
      <c r="HZ193" s="31"/>
      <c r="IA193" s="31"/>
      <c r="IB193" s="31"/>
      <c r="IC193" s="31"/>
      <c r="ID193" s="31"/>
      <c r="IE193" s="31"/>
      <c r="IF193" s="31"/>
      <c r="IG193" s="31"/>
      <c r="IH193" s="31"/>
      <c r="II193" s="31"/>
      <c r="IJ193" s="31">
        <v>4.9618840000000004</v>
      </c>
      <c r="IK193" s="31">
        <v>5.1372309999999999</v>
      </c>
      <c r="IL193" s="31">
        <v>5.1468189999999998</v>
      </c>
      <c r="IM193" s="31">
        <v>5.1252459999999997</v>
      </c>
      <c r="IN193" s="31">
        <v>5.1204520000000002</v>
      </c>
      <c r="IO193" s="31">
        <v>5.210337</v>
      </c>
      <c r="IP193" s="31">
        <v>5.5303069999999996</v>
      </c>
      <c r="IQ193" s="31">
        <v>6.1545800000000002</v>
      </c>
      <c r="IR193" s="31">
        <v>6.2372740000000002</v>
      </c>
      <c r="IS193" s="31">
        <v>6.4230359999999997</v>
      </c>
      <c r="IT193" s="31">
        <v>6.5498339999999997</v>
      </c>
      <c r="IU193" s="31">
        <v>7.6501859999999997</v>
      </c>
      <c r="IV193" s="31">
        <v>8.1030119999999997</v>
      </c>
      <c r="IW193" s="31">
        <v>8.8353859999999997</v>
      </c>
      <c r="IX193" s="31">
        <v>8.6854460000000007</v>
      </c>
      <c r="IY193" s="31">
        <v>8.9085789999999996</v>
      </c>
      <c r="IZ193" s="31">
        <v>9.3516860000000008</v>
      </c>
      <c r="JA193" s="31">
        <v>10.51539</v>
      </c>
      <c r="JB193" s="31">
        <v>10.380570000000001</v>
      </c>
      <c r="JC193" s="31">
        <v>10.413130000000001</v>
      </c>
      <c r="JD193" s="31">
        <v>10.52352</v>
      </c>
      <c r="JE193" s="31">
        <v>10.79917</v>
      </c>
      <c r="JF193" s="31">
        <v>10.86116</v>
      </c>
      <c r="JG193" s="31">
        <v>10.877330000000001</v>
      </c>
      <c r="JH193" s="31">
        <v>11.39664</v>
      </c>
      <c r="JI193" s="31">
        <v>11.406459999999999</v>
      </c>
      <c r="JJ193" s="31">
        <v>11.375249999999999</v>
      </c>
      <c r="JK193" s="31">
        <v>11.32132</v>
      </c>
      <c r="JL193" s="31">
        <v>11.87429</v>
      </c>
      <c r="JM193" s="31">
        <v>12.009550000000001</v>
      </c>
      <c r="JN193" s="31">
        <v>12.073130000000001</v>
      </c>
      <c r="JO193" s="31">
        <v>12.53885</v>
      </c>
      <c r="JP193" s="31">
        <v>12.5421</v>
      </c>
      <c r="JQ193" s="31">
        <v>12.83911</v>
      </c>
      <c r="JR193" s="31">
        <v>12.92732</v>
      </c>
      <c r="JS193" s="31">
        <v>12.877409999999999</v>
      </c>
      <c r="JT193" s="31">
        <v>13.737220000000001</v>
      </c>
      <c r="JU193" s="31">
        <v>13.66939</v>
      </c>
      <c r="JV193" s="31">
        <v>13.799440000000001</v>
      </c>
      <c r="JW193" s="31">
        <v>13.800599999999999</v>
      </c>
      <c r="JX193" s="31">
        <v>13.823729999999999</v>
      </c>
      <c r="JY193" s="31">
        <v>14.04088</v>
      </c>
      <c r="JZ193" s="31">
        <v>14.003690000000001</v>
      </c>
      <c r="KA193" s="31">
        <v>14.2963</v>
      </c>
      <c r="KB193" s="31">
        <v>14.49527</v>
      </c>
      <c r="KC193" s="31">
        <v>14.723739999999999</v>
      </c>
      <c r="KD193" s="31">
        <v>14.79424</v>
      </c>
      <c r="KE193" s="31">
        <v>14.78342</v>
      </c>
      <c r="KF193" s="31">
        <v>14.93268</v>
      </c>
      <c r="KG193" s="31">
        <v>15.011279999999999</v>
      </c>
      <c r="KH193" s="31">
        <v>15.096640000000001</v>
      </c>
      <c r="KI193" s="31">
        <v>15.11725</v>
      </c>
      <c r="KJ193" s="31">
        <v>15.1188</v>
      </c>
      <c r="KK193" s="31">
        <v>15.3238</v>
      </c>
      <c r="KL193" s="31">
        <v>15.81338</v>
      </c>
      <c r="KM193" s="31">
        <v>16.101790000000001</v>
      </c>
      <c r="KN193" s="31">
        <v>16.429480000000002</v>
      </c>
      <c r="KO193" s="31">
        <v>16.426369999999999</v>
      </c>
      <c r="KP193" s="31">
        <v>16.894559999999998</v>
      </c>
      <c r="KQ193" s="31">
        <v>16.983149999999998</v>
      </c>
      <c r="KR193" s="31">
        <v>17.82734</v>
      </c>
      <c r="KS193" s="31">
        <v>18.383780000000002</v>
      </c>
      <c r="KT193" s="31">
        <v>20.299610000000001</v>
      </c>
      <c r="KU193" s="31">
        <v>20.49877</v>
      </c>
      <c r="KV193" s="31">
        <v>20.992439999999998</v>
      </c>
      <c r="KW193" s="31">
        <v>21.363289999999999</v>
      </c>
      <c r="KX193" s="31">
        <v>21.554600000000001</v>
      </c>
      <c r="KY193" s="31">
        <v>21.709890000000001</v>
      </c>
      <c r="KZ193" s="31">
        <v>21.98864</v>
      </c>
      <c r="LA193" s="31">
        <v>22.444220000000001</v>
      </c>
      <c r="LB193" s="31">
        <v>23.054649999999999</v>
      </c>
      <c r="LC193" s="31">
        <v>23.311820000000001</v>
      </c>
      <c r="LD193" s="31">
        <v>24.873180000000001</v>
      </c>
      <c r="LE193" s="31">
        <v>25.238700000000001</v>
      </c>
      <c r="LF193" s="31">
        <v>25.485109999999999</v>
      </c>
      <c r="LG193" s="31">
        <v>26.071010000000001</v>
      </c>
      <c r="LH193" s="31">
        <v>27.363499999999998</v>
      </c>
      <c r="LI193" s="31">
        <v>27.614460000000001</v>
      </c>
      <c r="LJ193" s="31">
        <v>27.428039999999999</v>
      </c>
      <c r="LK193" s="31">
        <v>27.622499999999999</v>
      </c>
      <c r="LL193" s="31">
        <v>27.823730000000001</v>
      </c>
      <c r="LM193" s="31">
        <v>28.194900000000001</v>
      </c>
      <c r="LN193" s="31">
        <v>28.690280000000001</v>
      </c>
      <c r="LO193" s="31">
        <v>28.969449999999998</v>
      </c>
      <c r="LP193" s="31">
        <v>30.153890000000001</v>
      </c>
      <c r="LQ193" s="31">
        <v>31.055019999999999</v>
      </c>
      <c r="LR193" s="31">
        <v>32.385509999999996</v>
      </c>
      <c r="LS193" s="31">
        <v>32.579430000000002</v>
      </c>
      <c r="LT193" s="31">
        <v>32.616619999999998</v>
      </c>
      <c r="LU193" s="31">
        <v>33.006169999999997</v>
      </c>
      <c r="LV193" s="31">
        <v>32.970500000000001</v>
      </c>
      <c r="LW193" s="31">
        <v>33.484830000000002</v>
      </c>
      <c r="LX193" s="31">
        <v>34.32723</v>
      </c>
      <c r="LY193" s="31">
        <v>34.606000000000002</v>
      </c>
      <c r="LZ193" s="31">
        <v>35.051250000000003</v>
      </c>
      <c r="MA193" s="31">
        <v>35.558869999999999</v>
      </c>
      <c r="MB193" s="31">
        <v>37.105449999999998</v>
      </c>
      <c r="MC193" s="31">
        <v>37.056049999999999</v>
      </c>
      <c r="MD193" s="31">
        <v>37.393070000000002</v>
      </c>
      <c r="ME193" s="31">
        <v>37.447929999999999</v>
      </c>
      <c r="MF193" s="31">
        <v>37.442450000000001</v>
      </c>
      <c r="MG193" s="31">
        <v>37.442450000000001</v>
      </c>
      <c r="MH193" s="31">
        <v>37.522300000000001</v>
      </c>
      <c r="MI193" s="31">
        <v>37.635370000000002</v>
      </c>
      <c r="MJ193" s="31">
        <v>37.945709999999998</v>
      </c>
      <c r="MK193" s="31">
        <v>38.541330000000002</v>
      </c>
      <c r="ML193" s="31">
        <v>38.463270000000001</v>
      </c>
      <c r="MM193" s="31">
        <v>38.183669999999999</v>
      </c>
      <c r="MN193" s="31">
        <v>39.717619999999997</v>
      </c>
      <c r="MO193" s="31">
        <v>40.019399999999997</v>
      </c>
      <c r="MP193" s="31">
        <v>40.677819999999997</v>
      </c>
      <c r="MQ193" s="31">
        <v>41.588729999999998</v>
      </c>
      <c r="MR193" s="31">
        <v>41.963540000000002</v>
      </c>
      <c r="MS193" s="31">
        <v>41.904690000000002</v>
      </c>
      <c r="MT193" s="31">
        <v>42.865810000000003</v>
      </c>
      <c r="MU193" s="31">
        <v>43.505299999999998</v>
      </c>
      <c r="MV193" s="31">
        <v>43.985120000000002</v>
      </c>
      <c r="MW193" s="31">
        <v>44.256459999999997</v>
      </c>
      <c r="MX193" s="31">
        <v>44.674129999999998</v>
      </c>
      <c r="MY193" s="31">
        <v>45.697989999999997</v>
      </c>
      <c r="MZ193" s="31">
        <v>46.590479999999999</v>
      </c>
      <c r="NA193" s="31">
        <v>47.146529999999998</v>
      </c>
      <c r="NB193" s="31">
        <v>48.42877</v>
      </c>
      <c r="NC193" s="31">
        <v>48.665889999999997</v>
      </c>
      <c r="ND193" s="31">
        <v>49.154600000000002</v>
      </c>
      <c r="NE193" s="31">
        <v>49.799349999999997</v>
      </c>
      <c r="NF193" s="31">
        <v>49.961889999999997</v>
      </c>
      <c r="NG193" s="31">
        <v>50.436120000000003</v>
      </c>
      <c r="NH193" s="31">
        <v>51.75855</v>
      </c>
      <c r="NI193" s="31">
        <v>52.558590000000002</v>
      </c>
      <c r="NJ193" s="31">
        <v>52.768560000000001</v>
      </c>
      <c r="NK193" s="31">
        <v>52.137210000000003</v>
      </c>
      <c r="NL193" s="31">
        <v>51.047609999999999</v>
      </c>
      <c r="NM193" s="31">
        <v>52.1922</v>
      </c>
      <c r="NN193" s="31">
        <v>52.332689999999999</v>
      </c>
      <c r="NO193" s="31">
        <v>52.646529999999998</v>
      </c>
      <c r="NP193" s="31">
        <v>53.340139999999998</v>
      </c>
      <c r="NQ193" s="31">
        <v>52.951720000000002</v>
      </c>
      <c r="NR193" s="31">
        <v>51.833289999999998</v>
      </c>
      <c r="NS193" s="31">
        <v>52.107390000000002</v>
      </c>
      <c r="NT193" s="31">
        <v>52.917270000000002</v>
      </c>
      <c r="NU193" s="31">
        <v>52.329529999999998</v>
      </c>
      <c r="NV193" s="31">
        <v>51.377569999999999</v>
      </c>
      <c r="NW193" s="31">
        <v>50.961410000000001</v>
      </c>
      <c r="NX193" s="31">
        <v>51.04533</v>
      </c>
      <c r="NY193" s="31">
        <v>51.877450000000003</v>
      </c>
      <c r="NZ193" s="31">
        <v>52.602460000000001</v>
      </c>
      <c r="OA193" s="31">
        <v>53.523829999999997</v>
      </c>
      <c r="OB193" s="31">
        <v>53.523829999999997</v>
      </c>
      <c r="OC193" s="31">
        <v>52.919179999999997</v>
      </c>
      <c r="OD193" s="31">
        <v>54.070889999999999</v>
      </c>
      <c r="OE193" s="31">
        <v>54.375799999999998</v>
      </c>
      <c r="OF193" s="31">
        <v>54.911059999999999</v>
      </c>
      <c r="OG193" s="31">
        <v>55.055030000000002</v>
      </c>
      <c r="OH193" s="31">
        <v>53.994880000000002</v>
      </c>
      <c r="OI193" s="31">
        <v>54.069450000000003</v>
      </c>
      <c r="OJ193" s="31">
        <v>54.633020000000002</v>
      </c>
      <c r="OK193" s="31">
        <v>55.34637</v>
      </c>
      <c r="OL193" s="31">
        <v>56.912430000000001</v>
      </c>
      <c r="OM193" s="31">
        <v>55.463729999999998</v>
      </c>
      <c r="ON193" s="31">
        <v>54.729289999999999</v>
      </c>
      <c r="OO193" s="31">
        <v>55.089939999999999</v>
      </c>
      <c r="OP193" s="31">
        <v>56.601590000000002</v>
      </c>
      <c r="OQ193" s="31">
        <v>56.89378</v>
      </c>
      <c r="OR193" s="31">
        <v>58.078099999999999</v>
      </c>
      <c r="OS193" s="31">
        <v>57.940260000000002</v>
      </c>
      <c r="OT193" s="31">
        <v>57.74465</v>
      </c>
      <c r="OU193" s="31">
        <v>57.893799999999999</v>
      </c>
      <c r="OV193" s="31">
        <v>58.39837</v>
      </c>
      <c r="OW193" s="31">
        <v>60.91187</v>
      </c>
      <c r="OX193" s="31">
        <v>61.377859999999998</v>
      </c>
      <c r="OY193" s="31">
        <v>61.56053</v>
      </c>
      <c r="OZ193" s="31">
        <v>62.470149999999997</v>
      </c>
      <c r="PA193" s="31">
        <v>62.183100000000003</v>
      </c>
      <c r="PB193" s="31">
        <v>62.518619999999999</v>
      </c>
      <c r="PC193" s="31">
        <v>62.954819999999998</v>
      </c>
      <c r="PD193" s="31">
        <v>63.077869999999997</v>
      </c>
      <c r="PE193" s="31">
        <v>63.816070000000003</v>
      </c>
      <c r="PF193" s="31">
        <v>63.547699999999999</v>
      </c>
      <c r="PG193" s="31">
        <v>63.2682</v>
      </c>
      <c r="PH193" s="31">
        <v>63.03492</v>
      </c>
      <c r="PI193" s="31">
        <v>63.878619999999998</v>
      </c>
      <c r="PJ193" s="31">
        <v>65.421300000000002</v>
      </c>
      <c r="PK193" s="31">
        <v>66.624309999999994</v>
      </c>
      <c r="PL193" s="31">
        <v>66.417330000000007</v>
      </c>
      <c r="PM193" s="31">
        <v>66.980440000000002</v>
      </c>
      <c r="PN193" s="31">
        <v>67.801730000000006</v>
      </c>
      <c r="PO193" s="31">
        <v>68.185659999999999</v>
      </c>
      <c r="PP193" s="31">
        <v>69.433229999999995</v>
      </c>
      <c r="PQ193" s="31">
        <v>68.325959999999995</v>
      </c>
      <c r="PR193" s="31">
        <v>67.658249999999995</v>
      </c>
      <c r="PS193" s="31">
        <v>67.195300000000003</v>
      </c>
      <c r="PT193" s="31">
        <v>67.578419999999994</v>
      </c>
      <c r="PU193" s="31">
        <v>67.299959999999999</v>
      </c>
      <c r="PV193" s="31">
        <v>67.395510000000002</v>
      </c>
      <c r="PW193" s="31">
        <v>68.649330000000006</v>
      </c>
      <c r="PX193" s="31">
        <v>69.935779999999994</v>
      </c>
      <c r="PY193" s="31">
        <v>69.935779999999994</v>
      </c>
      <c r="PZ193" s="31">
        <v>71.430819999999997</v>
      </c>
      <c r="QA193" s="31">
        <v>71.529849999999996</v>
      </c>
      <c r="QB193" s="31">
        <v>76.434070000000006</v>
      </c>
      <c r="QC193" s="31">
        <v>76.03783</v>
      </c>
      <c r="QD193" s="31">
        <v>74.82132</v>
      </c>
      <c r="QE193" s="31">
        <v>74.574280000000002</v>
      </c>
      <c r="QF193" s="31">
        <v>75.922939999999997</v>
      </c>
      <c r="QG193" s="31">
        <v>78.980739999999997</v>
      </c>
      <c r="QH193" s="31">
        <v>80.248599999999996</v>
      </c>
      <c r="QI193" s="31">
        <v>80.696079999999995</v>
      </c>
      <c r="QJ193" s="31">
        <v>80.919820000000001</v>
      </c>
      <c r="QK193" s="31">
        <v>81.88937</v>
      </c>
      <c r="QL193" s="31">
        <v>82.113110000000006</v>
      </c>
      <c r="QM193" s="31">
        <v>81.665629999999993</v>
      </c>
      <c r="QN193" s="31">
        <v>81.88937</v>
      </c>
      <c r="QO193" s="31">
        <v>82.187690000000003</v>
      </c>
      <c r="QP193" s="31">
        <v>83.306399999999996</v>
      </c>
      <c r="QQ193" s="31">
        <v>84.052210000000002</v>
      </c>
      <c r="QR193" s="31">
        <v>84.275949999999995</v>
      </c>
      <c r="QS193" s="31">
        <v>88.676190000000005</v>
      </c>
      <c r="QT193" s="31">
        <v>89.496579999999994</v>
      </c>
      <c r="QU193" s="31">
        <v>89.123679999999993</v>
      </c>
      <c r="QV193" s="31">
        <v>91.435680000000005</v>
      </c>
      <c r="QW193" s="31">
        <v>92.181479999999993</v>
      </c>
      <c r="QX193" s="31">
        <v>93.001859999999994</v>
      </c>
      <c r="QY193" s="31">
        <v>93.673090000000002</v>
      </c>
      <c r="QZ193" s="31">
        <v>93.598510000000005</v>
      </c>
      <c r="RA193" s="31">
        <v>92.703540000000004</v>
      </c>
      <c r="RB193" s="31">
        <v>91.137349999999998</v>
      </c>
      <c r="RC193" s="31">
        <v>88.377880000000005</v>
      </c>
      <c r="RD193" s="31">
        <v>87.333749999999995</v>
      </c>
      <c r="RE193" s="31">
        <v>90.316969999999998</v>
      </c>
      <c r="RF193" s="31">
        <v>90.540710000000004</v>
      </c>
      <c r="RG193" s="31">
        <v>91.361090000000004</v>
      </c>
      <c r="RH193" s="31">
        <v>91.435680000000005</v>
      </c>
      <c r="RI193" s="31">
        <v>93.076449999999994</v>
      </c>
      <c r="RJ193" s="31">
        <v>95.015540000000001</v>
      </c>
      <c r="RK193" s="31">
        <v>96.432559999999995</v>
      </c>
      <c r="RL193" s="31">
        <v>96.432559999999995</v>
      </c>
      <c r="RM193" s="31">
        <v>95.313860000000005</v>
      </c>
      <c r="RN193" s="31">
        <v>95.910510000000002</v>
      </c>
      <c r="RO193" s="31">
        <v>95.985079999999996</v>
      </c>
      <c r="RP193" s="31">
        <v>99.341210000000004</v>
      </c>
      <c r="RQ193" s="31">
        <v>99.490359999999995</v>
      </c>
      <c r="RR193" s="31">
        <v>100.83280000000001</v>
      </c>
      <c r="RS193" s="31">
        <v>101.80240000000001</v>
      </c>
      <c r="RT193" s="31">
        <v>105.1585</v>
      </c>
      <c r="RU193" s="31">
        <v>105.7551</v>
      </c>
      <c r="RV193" s="31">
        <v>106.128</v>
      </c>
      <c r="RW193" s="31">
        <v>105.0839</v>
      </c>
      <c r="RX193" s="31">
        <v>105.4568</v>
      </c>
      <c r="RY193" s="31">
        <v>105.30759999999999</v>
      </c>
      <c r="RZ193" s="31">
        <v>105.5314</v>
      </c>
      <c r="SA193" s="31">
        <v>107.61960000000001</v>
      </c>
      <c r="SB193" s="31">
        <v>109.1858</v>
      </c>
      <c r="SC193" s="31">
        <v>109.8571</v>
      </c>
      <c r="SD193" s="31">
        <v>112.2436</v>
      </c>
      <c r="SE193" s="31">
        <v>112.9894</v>
      </c>
      <c r="SF193" s="31">
        <v>112.9894</v>
      </c>
      <c r="SG193" s="31">
        <v>112.7657</v>
      </c>
      <c r="SH193" s="31">
        <v>112.39279999999999</v>
      </c>
      <c r="SI193" s="31">
        <v>113.2878</v>
      </c>
      <c r="SJ193" s="31">
        <v>113.66070000000001</v>
      </c>
      <c r="SK193" s="31">
        <v>115.8981</v>
      </c>
      <c r="SL193" s="31">
        <v>117.6134</v>
      </c>
      <c r="SM193" s="31">
        <v>117.53879999999999</v>
      </c>
      <c r="SN193" s="31">
        <v>120.895</v>
      </c>
      <c r="SO193" s="31">
        <v>122.46120000000001</v>
      </c>
      <c r="SP193" s="31">
        <v>123.9528</v>
      </c>
      <c r="SQ193" s="31">
        <v>126.041</v>
      </c>
      <c r="SR193" s="31">
        <v>124.0273</v>
      </c>
      <c r="SS193" s="31">
        <v>123.1324</v>
      </c>
      <c r="ST193" s="31">
        <v>121.6408</v>
      </c>
      <c r="SU193" s="31">
        <v>123.4307</v>
      </c>
      <c r="SV193" s="31">
        <v>124.6986</v>
      </c>
      <c r="SW193" s="31">
        <v>124.1765</v>
      </c>
      <c r="SX193" s="31">
        <v>121.56619999999999</v>
      </c>
      <c r="SY193" s="31">
        <v>121.19329999999999</v>
      </c>
      <c r="SZ193" s="31">
        <v>121.9391</v>
      </c>
      <c r="TA193" s="31">
        <v>118.8813</v>
      </c>
      <c r="TB193" s="31">
        <v>118.583</v>
      </c>
      <c r="TC193" s="31">
        <v>117.6134</v>
      </c>
      <c r="TD193" s="31">
        <v>115.5998</v>
      </c>
      <c r="TE193" s="31">
        <v>115.8981</v>
      </c>
      <c r="TF193" s="31">
        <v>116.42010000000001</v>
      </c>
      <c r="TG193" s="31">
        <v>116.9422</v>
      </c>
      <c r="TH193" s="31">
        <v>117.9117</v>
      </c>
      <c r="TI193" s="31">
        <v>115.2269</v>
      </c>
      <c r="TJ193" s="31">
        <v>113.2878</v>
      </c>
      <c r="TK193" s="31">
        <v>109.8571</v>
      </c>
      <c r="TL193" s="31">
        <v>109.1858</v>
      </c>
      <c r="TM193" s="31">
        <v>109.8571</v>
      </c>
      <c r="TN193" s="31">
        <v>110.37909999999999</v>
      </c>
      <c r="TO193" s="31">
        <v>110.1554</v>
      </c>
      <c r="TP193" s="31">
        <v>108.36539999999999</v>
      </c>
      <c r="TQ193" s="31">
        <v>108.8129</v>
      </c>
      <c r="TR193" s="31">
        <v>109.7825</v>
      </c>
      <c r="TS193" s="31">
        <v>108.8129</v>
      </c>
      <c r="TT193" s="31">
        <v>109.2604</v>
      </c>
      <c r="TU193" s="31">
        <v>106.65009999999999</v>
      </c>
      <c r="TV193" s="31">
        <v>104.26349999999999</v>
      </c>
      <c r="TW193" s="31">
        <v>101.2803</v>
      </c>
      <c r="TX193" s="31">
        <v>97.402109999999993</v>
      </c>
      <c r="TY193" s="31">
        <v>98.520820000000001</v>
      </c>
      <c r="TZ193" s="31">
        <v>101.0566</v>
      </c>
      <c r="UA193" s="31">
        <v>100.9074</v>
      </c>
      <c r="UB193" s="31">
        <v>102.84650000000001</v>
      </c>
      <c r="UC193" s="31">
        <v>103.6669</v>
      </c>
      <c r="UD193" s="31">
        <v>103.9652</v>
      </c>
      <c r="UE193" s="31">
        <v>101.0566</v>
      </c>
      <c r="UF193" s="31">
        <v>98.520820000000001</v>
      </c>
      <c r="UG193" s="31">
        <v>97.700429999999997</v>
      </c>
      <c r="UH193" s="31">
        <v>97.62585</v>
      </c>
      <c r="UI193" s="31">
        <v>96.730890000000002</v>
      </c>
      <c r="UJ193" s="31">
        <v>94.568049999999999</v>
      </c>
      <c r="UK193" s="31">
        <v>92.778120000000001</v>
      </c>
      <c r="UL193" s="31">
        <v>93.300190000000001</v>
      </c>
      <c r="UM193" s="31">
        <v>95.313860000000005</v>
      </c>
      <c r="UN193" s="31">
        <v>96.581729999999993</v>
      </c>
      <c r="UO193" s="31">
        <v>98.222499999999997</v>
      </c>
      <c r="UP193" s="31">
        <v>97.029210000000006</v>
      </c>
      <c r="UQ193" s="31">
        <v>95.090119999999999</v>
      </c>
      <c r="UR193" s="31">
        <v>96.581729999999993</v>
      </c>
      <c r="US193" s="31">
        <v>98.595399999999998</v>
      </c>
      <c r="UT193" s="31">
        <v>97.998760000000004</v>
      </c>
      <c r="UU193" s="31">
        <v>100.16160000000001</v>
      </c>
      <c r="UV193" s="31">
        <v>101.87690000000001</v>
      </c>
      <c r="UW193" s="31">
        <v>102.0261</v>
      </c>
      <c r="UX193" s="31">
        <v>101.504</v>
      </c>
      <c r="UY193" s="31">
        <v>100.83280000000001</v>
      </c>
      <c r="UZ193" s="31">
        <v>99.341210000000004</v>
      </c>
      <c r="VA193" s="31">
        <v>98.535740000000004</v>
      </c>
      <c r="VB193" s="31">
        <v>97.789929999999998</v>
      </c>
      <c r="VC193" s="31">
        <v>98.386570000000006</v>
      </c>
      <c r="VD193" s="31">
        <v>99.788690000000003</v>
      </c>
      <c r="VE193" s="31">
        <v>100.0124</v>
      </c>
      <c r="VF193" s="31">
        <v>101.7278</v>
      </c>
      <c r="VG193" s="31">
        <v>101.20569999999999</v>
      </c>
      <c r="VH193" s="31">
        <v>101.9515</v>
      </c>
      <c r="VI193" s="31">
        <v>101.7278</v>
      </c>
      <c r="VJ193" s="31">
        <v>101.20569999999999</v>
      </c>
      <c r="VK193" s="31">
        <v>102.54819999999999</v>
      </c>
      <c r="VL193" s="31">
        <v>104.711</v>
      </c>
      <c r="VM193" s="31">
        <v>106.5009</v>
      </c>
      <c r="VN193" s="31">
        <v>107.023</v>
      </c>
      <c r="VO193" s="31">
        <v>107.023</v>
      </c>
      <c r="VP193" s="31">
        <v>107.8434</v>
      </c>
      <c r="VQ193" s="31">
        <v>108.66379999999999</v>
      </c>
      <c r="VR193" s="31">
        <v>105.9789</v>
      </c>
      <c r="VS193" s="31">
        <v>102.24979999999999</v>
      </c>
      <c r="VT193" s="31">
        <v>101.0566</v>
      </c>
      <c r="VU193" s="31">
        <v>101.57859999999999</v>
      </c>
      <c r="VV193" s="31">
        <v>103.6669</v>
      </c>
      <c r="VW193" s="31">
        <v>106.7247</v>
      </c>
      <c r="VX193" s="31">
        <v>108.36539999999999</v>
      </c>
      <c r="VY193" s="31">
        <v>106.3518</v>
      </c>
      <c r="VZ193" s="31">
        <v>106.2026</v>
      </c>
      <c r="WA193" s="31">
        <v>106.0535</v>
      </c>
      <c r="WB193" s="31">
        <v>105.60599999999999</v>
      </c>
      <c r="WC193" s="31">
        <v>106.65009999999999</v>
      </c>
      <c r="WD193" s="31">
        <v>106.27719999999999</v>
      </c>
      <c r="WE193" s="31">
        <v>106.5009</v>
      </c>
      <c r="WF193" s="31">
        <v>107.99250000000001</v>
      </c>
      <c r="WG193" s="31">
        <v>105.60599999999999</v>
      </c>
      <c r="WH193" s="31">
        <v>102.7719</v>
      </c>
      <c r="WI193" s="31">
        <v>94.568049999999999</v>
      </c>
      <c r="WJ193" s="31">
        <v>96.208820000000003</v>
      </c>
      <c r="WK193" s="31">
        <v>100.2362</v>
      </c>
      <c r="WL193" s="31">
        <v>104.0398</v>
      </c>
      <c r="WM193" s="31">
        <v>103.6669</v>
      </c>
      <c r="WN193" s="31">
        <v>103.9652</v>
      </c>
      <c r="WO193" s="31">
        <v>103.9652</v>
      </c>
      <c r="WP193" s="31">
        <v>102.3244</v>
      </c>
      <c r="WQ193" s="31">
        <v>104.1144</v>
      </c>
      <c r="WR193" s="31">
        <v>106.2026</v>
      </c>
      <c r="WS193" s="31">
        <v>108.29089999999999</v>
      </c>
      <c r="WT193" s="31">
        <v>111.9453</v>
      </c>
      <c r="WU193" s="31">
        <v>111.2741</v>
      </c>
      <c r="WV193" s="31">
        <v>112.2436</v>
      </c>
      <c r="WW193" s="31">
        <v>112.0945</v>
      </c>
      <c r="WX193" s="31">
        <v>114.6302</v>
      </c>
      <c r="WY193" s="31">
        <v>115.1523</v>
      </c>
      <c r="WZ193" s="31">
        <v>115.5252</v>
      </c>
      <c r="XA193" s="31">
        <v>120.22369999999999</v>
      </c>
      <c r="XB193" s="31">
        <v>121.7899</v>
      </c>
      <c r="XC193" s="31">
        <v>118.2846</v>
      </c>
      <c r="XD193" s="31">
        <v>119.0305</v>
      </c>
      <c r="XE193" s="31">
        <v>119.47790000000001</v>
      </c>
      <c r="XF193" s="31">
        <v>119.55249999999999</v>
      </c>
      <c r="XG193" s="31">
        <v>119.6271</v>
      </c>
      <c r="XH193" s="31">
        <v>119.6271</v>
      </c>
      <c r="XI193" s="31">
        <v>119.6271</v>
      </c>
      <c r="XJ193" s="31">
        <v>119.7017</v>
      </c>
      <c r="XK193" s="31">
        <v>120.14919999999999</v>
      </c>
      <c r="XL193" s="31">
        <v>150.95089999999999</v>
      </c>
      <c r="XM193" s="31">
        <v>152.29339999999999</v>
      </c>
      <c r="XN193" s="31">
        <v>153.41210000000001</v>
      </c>
      <c r="XO193" s="31">
        <v>164.8974</v>
      </c>
      <c r="XP193" s="31">
        <v>171.83340000000001</v>
      </c>
      <c r="XQ193" s="31">
        <v>166.61279999999999</v>
      </c>
      <c r="XR193" s="31">
        <v>161.54130000000001</v>
      </c>
      <c r="XS193" s="31">
        <v>160.27350000000001</v>
      </c>
      <c r="XT193" s="31">
        <v>151.7713</v>
      </c>
      <c r="XU193" s="31">
        <v>152.5917</v>
      </c>
      <c r="XV193" s="31">
        <v>154.30699999999999</v>
      </c>
      <c r="XW193" s="31">
        <v>162.21260000000001</v>
      </c>
      <c r="XX193" s="31">
        <v>166.23990000000001</v>
      </c>
      <c r="XY193" s="31">
        <v>161.91419999999999</v>
      </c>
      <c r="XZ193" s="31">
        <v>157.43940000000001</v>
      </c>
      <c r="YA193" s="31">
        <v>151.7713</v>
      </c>
      <c r="YB193" s="31"/>
      <c r="YC193" s="31"/>
      <c r="YD193" s="28" t="s">
        <v>529</v>
      </c>
      <c r="YE193" t="s">
        <v>550</v>
      </c>
    </row>
    <row r="194" spans="1:655 1134:1251">
      <c r="A194" t="s">
        <v>257</v>
      </c>
      <c r="B194">
        <v>946</v>
      </c>
      <c r="C194" t="s">
        <v>258</v>
      </c>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1"/>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c r="IX194" s="31"/>
      <c r="IY194" s="31"/>
      <c r="IZ194" s="31"/>
      <c r="JA194" s="31"/>
      <c r="JB194" s="31"/>
      <c r="JC194" s="31"/>
      <c r="JD194" s="31"/>
      <c r="JE194" s="31"/>
      <c r="JF194" s="31"/>
      <c r="JG194" s="31"/>
      <c r="JH194" s="31"/>
      <c r="JI194" s="31"/>
      <c r="JJ194" s="31"/>
      <c r="JK194" s="31"/>
      <c r="JL194" s="31"/>
      <c r="JM194" s="31"/>
      <c r="JN194" s="31"/>
      <c r="JO194" s="31"/>
      <c r="JP194" s="31"/>
      <c r="JQ194" s="31"/>
      <c r="JR194" s="31"/>
      <c r="JS194" s="31"/>
      <c r="JT194" s="31"/>
      <c r="JU194" s="31"/>
      <c r="JV194" s="31"/>
      <c r="JW194" s="31"/>
      <c r="JX194" s="31"/>
      <c r="JY194" s="31"/>
      <c r="JZ194" s="31"/>
      <c r="KA194" s="31"/>
      <c r="KB194" s="31"/>
      <c r="KC194" s="31"/>
      <c r="KD194" s="31"/>
      <c r="KE194" s="31"/>
      <c r="KF194" s="31"/>
      <c r="KG194" s="31"/>
      <c r="KH194" s="31"/>
      <c r="KI194" s="31"/>
      <c r="KJ194" s="31"/>
      <c r="KK194" s="31"/>
      <c r="KL194" s="31"/>
      <c r="KM194" s="31"/>
      <c r="KN194" s="31"/>
      <c r="KO194" s="31"/>
      <c r="KP194" s="31"/>
      <c r="KQ194" s="31"/>
      <c r="KR194" s="31">
        <v>23.1313</v>
      </c>
      <c r="KS194" s="31">
        <v>23.443100000000001</v>
      </c>
      <c r="KT194" s="31">
        <v>23.3721</v>
      </c>
      <c r="KU194" s="31">
        <v>23.402200000000001</v>
      </c>
      <c r="KV194" s="31">
        <v>25.424299999999999</v>
      </c>
      <c r="KW194" s="31">
        <v>26.984100000000002</v>
      </c>
      <c r="KX194" s="31">
        <v>27.0702</v>
      </c>
      <c r="KY194" s="31">
        <v>27.168299999999999</v>
      </c>
      <c r="KZ194" s="31">
        <v>27.289200000000001</v>
      </c>
      <c r="LA194" s="31">
        <v>27.621300000000002</v>
      </c>
      <c r="LB194" s="31">
        <v>30.901900000000001</v>
      </c>
      <c r="LC194" s="31">
        <v>30.9511</v>
      </c>
      <c r="LD194" s="31">
        <v>30.994299999999999</v>
      </c>
      <c r="LE194" s="31">
        <v>31.1007</v>
      </c>
      <c r="LF194" s="31">
        <v>31.189299999999999</v>
      </c>
      <c r="LG194" s="31">
        <v>31.306100000000001</v>
      </c>
      <c r="LH194" s="31">
        <v>31.365200000000002</v>
      </c>
      <c r="LI194" s="31">
        <v>32.073700000000002</v>
      </c>
      <c r="LJ194" s="31">
        <v>32.046900000000001</v>
      </c>
      <c r="LK194" s="31">
        <v>32.7194</v>
      </c>
      <c r="LL194" s="31">
        <v>32.944099999999999</v>
      </c>
      <c r="LM194" s="31">
        <v>32.884599999999999</v>
      </c>
      <c r="LN194" s="31">
        <v>33.920200000000001</v>
      </c>
      <c r="LO194" s="31">
        <v>33.927199999999999</v>
      </c>
      <c r="LP194" s="31">
        <v>34.255200000000002</v>
      </c>
      <c r="LQ194" s="31">
        <v>34.306600000000003</v>
      </c>
      <c r="LR194" s="31">
        <v>34.437199999999997</v>
      </c>
      <c r="LS194" s="31">
        <v>34.517200000000003</v>
      </c>
      <c r="LT194" s="31">
        <v>35.144100000000002</v>
      </c>
      <c r="LU194" s="31">
        <v>35.138399999999997</v>
      </c>
      <c r="LV194" s="31">
        <v>38.672400000000003</v>
      </c>
      <c r="LW194" s="31">
        <v>39.688000000000002</v>
      </c>
      <c r="LX194" s="31">
        <v>39.749699999999997</v>
      </c>
      <c r="LY194" s="31">
        <v>39.868600000000001</v>
      </c>
      <c r="LZ194" s="31">
        <v>41.158000000000001</v>
      </c>
      <c r="MA194" s="31">
        <v>41.167200000000001</v>
      </c>
      <c r="MB194" s="31">
        <v>41.053199999999997</v>
      </c>
      <c r="MC194" s="31">
        <v>41.055799999999998</v>
      </c>
      <c r="MD194" s="31">
        <v>41.188899999999997</v>
      </c>
      <c r="ME194" s="31">
        <v>41.351999999999997</v>
      </c>
      <c r="MF194" s="31">
        <v>41.439700000000002</v>
      </c>
      <c r="MG194" s="31">
        <v>41.515500000000003</v>
      </c>
      <c r="MH194" s="31">
        <v>42.584699999999998</v>
      </c>
      <c r="MI194" s="31">
        <v>42.898200000000003</v>
      </c>
      <c r="MJ194" s="31">
        <v>43.040999999999997</v>
      </c>
      <c r="MK194" s="31">
        <v>44.0334</v>
      </c>
      <c r="ML194" s="31">
        <v>44.052500000000002</v>
      </c>
      <c r="MM194" s="31">
        <v>44.061599999999999</v>
      </c>
      <c r="MN194" s="31">
        <v>44.969700000000003</v>
      </c>
      <c r="MO194" s="31">
        <v>44.888300000000001</v>
      </c>
      <c r="MP194" s="31">
        <v>44.876199999999997</v>
      </c>
      <c r="MQ194" s="31">
        <v>45.044800000000002</v>
      </c>
      <c r="MR194" s="31">
        <v>45.317900000000002</v>
      </c>
      <c r="MS194" s="31">
        <v>45.493200000000002</v>
      </c>
      <c r="MT194" s="31">
        <v>45.561399999999999</v>
      </c>
      <c r="MU194" s="31">
        <v>46.073099999999997</v>
      </c>
      <c r="MV194" s="31">
        <v>46.869700000000002</v>
      </c>
      <c r="MW194" s="31">
        <v>46.815100000000001</v>
      </c>
      <c r="MX194" s="31">
        <v>47.320399999999999</v>
      </c>
      <c r="MY194" s="31">
        <v>48.160699999999999</v>
      </c>
      <c r="MZ194" s="31">
        <v>52.767899999999997</v>
      </c>
      <c r="NA194" s="31">
        <v>52.816899999999997</v>
      </c>
      <c r="NB194" s="31">
        <v>53.320599999999999</v>
      </c>
      <c r="NC194" s="31">
        <v>54.0488</v>
      </c>
      <c r="ND194" s="31">
        <v>53.688000000000002</v>
      </c>
      <c r="NE194" s="31">
        <v>54.641199999999998</v>
      </c>
      <c r="NF194" s="31">
        <v>54.3035</v>
      </c>
      <c r="NG194" s="31">
        <v>53.813600000000001</v>
      </c>
      <c r="NH194" s="31">
        <v>54.340800000000002</v>
      </c>
      <c r="NI194" s="31">
        <v>54.667400000000001</v>
      </c>
      <c r="NJ194" s="31">
        <v>55.793100000000003</v>
      </c>
      <c r="NK194" s="31">
        <v>56.099699999999999</v>
      </c>
      <c r="NL194" s="31">
        <v>53.574199999999998</v>
      </c>
      <c r="NM194" s="31">
        <v>53.515300000000003</v>
      </c>
      <c r="NN194" s="31">
        <v>53.899299999999997</v>
      </c>
      <c r="NO194" s="31">
        <v>53.632199999999997</v>
      </c>
      <c r="NP194" s="31">
        <v>54.929099999999998</v>
      </c>
      <c r="NQ194" s="31">
        <v>55.686100000000003</v>
      </c>
      <c r="NR194" s="31">
        <v>54.996200000000002</v>
      </c>
      <c r="NS194" s="31">
        <v>54.734099999999998</v>
      </c>
      <c r="NT194" s="31">
        <v>54.756399999999999</v>
      </c>
      <c r="NU194" s="31">
        <v>54.850700000000003</v>
      </c>
      <c r="NV194" s="31">
        <v>53.541699999999999</v>
      </c>
      <c r="NW194" s="31">
        <v>52.351999999999997</v>
      </c>
      <c r="NX194" s="31">
        <v>53.9651</v>
      </c>
      <c r="NY194" s="31">
        <v>54.522300000000001</v>
      </c>
      <c r="NZ194" s="31">
        <v>54.759099999999997</v>
      </c>
      <c r="OA194" s="31">
        <v>55.4574</v>
      </c>
      <c r="OB194" s="31">
        <v>55.685200000000002</v>
      </c>
      <c r="OC194" s="31">
        <v>55.452199999999998</v>
      </c>
      <c r="OD194" s="31">
        <v>55.211300000000001</v>
      </c>
      <c r="OE194" s="31">
        <v>55.117400000000004</v>
      </c>
      <c r="OF194" s="31">
        <v>54.645299999999999</v>
      </c>
      <c r="OG194" s="31">
        <v>55.356699999999996</v>
      </c>
      <c r="OH194" s="31">
        <v>55.641599999999997</v>
      </c>
      <c r="OI194" s="31">
        <v>55.635599999999997</v>
      </c>
      <c r="OJ194" s="31">
        <v>56.232199999999999</v>
      </c>
      <c r="OK194" s="31">
        <v>56.429499999999997</v>
      </c>
      <c r="OL194" s="31">
        <v>56.7104</v>
      </c>
      <c r="OM194" s="31">
        <v>56.424500000000002</v>
      </c>
      <c r="ON194" s="31">
        <v>55.8613</v>
      </c>
      <c r="OO194" s="31">
        <v>55.348799999999997</v>
      </c>
      <c r="OP194" s="31">
        <v>55.397199999999998</v>
      </c>
      <c r="OQ194" s="31">
        <v>55.459699999999998</v>
      </c>
      <c r="OR194" s="31">
        <v>55.417900000000003</v>
      </c>
      <c r="OS194" s="31">
        <v>54.941400000000002</v>
      </c>
      <c r="OT194" s="31">
        <v>55.164000000000001</v>
      </c>
      <c r="OU194" s="31">
        <v>55.190800000000003</v>
      </c>
      <c r="OV194" s="31">
        <v>55.757199999999997</v>
      </c>
      <c r="OW194" s="31">
        <v>55.771799999999999</v>
      </c>
      <c r="OX194" s="31">
        <v>56.025500000000001</v>
      </c>
      <c r="OY194" s="31">
        <v>56.409500000000001</v>
      </c>
      <c r="OZ194" s="31">
        <v>57.951300000000003</v>
      </c>
      <c r="PA194" s="31">
        <v>58.127200000000002</v>
      </c>
      <c r="PB194" s="31">
        <v>57.237499999999997</v>
      </c>
      <c r="PC194" s="31">
        <v>57.432600000000001</v>
      </c>
      <c r="PD194" s="31">
        <v>58.094900000000003</v>
      </c>
      <c r="PE194" s="31">
        <v>58.270800000000001</v>
      </c>
      <c r="PF194" s="31">
        <v>58.608899999999998</v>
      </c>
      <c r="PG194" s="31">
        <v>57.12</v>
      </c>
      <c r="PH194" s="31">
        <v>58.346200000000003</v>
      </c>
      <c r="PI194" s="31">
        <v>59.158499999999997</v>
      </c>
      <c r="PJ194" s="31">
        <v>59.705100000000002</v>
      </c>
      <c r="PK194" s="31">
        <v>60.241300000000003</v>
      </c>
      <c r="PL194" s="31">
        <v>59.942799999999998</v>
      </c>
      <c r="PM194" s="31">
        <v>60.843899999999998</v>
      </c>
      <c r="PN194" s="31">
        <v>61.9422</v>
      </c>
      <c r="PO194" s="31">
        <v>62.335999999999999</v>
      </c>
      <c r="PP194" s="31">
        <v>63.685600000000001</v>
      </c>
      <c r="PQ194" s="31">
        <v>64.314099999999996</v>
      </c>
      <c r="PR194" s="31">
        <v>62.945700000000002</v>
      </c>
      <c r="PS194" s="31">
        <v>62.999099999999999</v>
      </c>
      <c r="PT194" s="31">
        <v>64.724100000000007</v>
      </c>
      <c r="PU194" s="31">
        <v>64.6678</v>
      </c>
      <c r="PV194" s="31">
        <v>64.964799999999997</v>
      </c>
      <c r="PW194" s="31">
        <v>66.031400000000005</v>
      </c>
      <c r="PX194" s="31">
        <v>65.624899999999997</v>
      </c>
      <c r="PY194" s="31">
        <v>65.720699999999994</v>
      </c>
      <c r="PZ194" s="31">
        <v>67.0184</v>
      </c>
      <c r="QA194" s="31">
        <v>66.791600000000003</v>
      </c>
      <c r="QB194" s="31">
        <v>64.985399999999998</v>
      </c>
      <c r="QC194" s="31">
        <v>66.694199999999995</v>
      </c>
      <c r="QD194" s="31">
        <v>67.683199999999999</v>
      </c>
      <c r="QE194" s="31">
        <v>67.450900000000004</v>
      </c>
      <c r="QF194" s="31">
        <v>67.208799999999997</v>
      </c>
      <c r="QG194" s="31">
        <v>67.724699999999999</v>
      </c>
      <c r="QH194" s="31">
        <v>68.574399999999997</v>
      </c>
      <c r="QI194" s="31">
        <v>69.141199999999998</v>
      </c>
      <c r="QJ194" s="31">
        <v>69.810100000000006</v>
      </c>
      <c r="QK194" s="31">
        <v>70.010199999999998</v>
      </c>
      <c r="QL194" s="31">
        <v>70.678299999999993</v>
      </c>
      <c r="QM194" s="31">
        <v>70.460300000000004</v>
      </c>
      <c r="QN194" s="31">
        <v>71.165199999999999</v>
      </c>
      <c r="QO194" s="31">
        <v>72.3048</v>
      </c>
      <c r="QP194" s="31">
        <v>74.372299999999996</v>
      </c>
      <c r="QQ194" s="31">
        <v>75.072800000000001</v>
      </c>
      <c r="QR194" s="31">
        <v>79.952399999999997</v>
      </c>
      <c r="QS194" s="31">
        <v>80.113699999999994</v>
      </c>
      <c r="QT194" s="31">
        <v>80.430999999999997</v>
      </c>
      <c r="QU194" s="31">
        <v>81.266499999999994</v>
      </c>
      <c r="QV194" s="31">
        <v>82.9572</v>
      </c>
      <c r="QW194" s="31">
        <v>84.213700000000003</v>
      </c>
      <c r="QX194" s="31">
        <v>85.585899999999995</v>
      </c>
      <c r="QY194" s="31">
        <v>85.159800000000004</v>
      </c>
      <c r="QZ194" s="31">
        <v>85.006100000000004</v>
      </c>
      <c r="RA194" s="31">
        <v>86.650800000000004</v>
      </c>
      <c r="RB194" s="31">
        <v>84.131500000000003</v>
      </c>
      <c r="RC194" s="31">
        <v>83.552800000000005</v>
      </c>
      <c r="RD194" s="31">
        <v>91.2273</v>
      </c>
      <c r="RE194" s="31">
        <v>91.473699999999994</v>
      </c>
      <c r="RF194" s="31">
        <v>91.153199999999998</v>
      </c>
      <c r="RG194" s="31">
        <v>91.096699999999998</v>
      </c>
      <c r="RH194" s="31">
        <v>92.124200000000002</v>
      </c>
      <c r="RI194" s="31">
        <v>93.399799999999999</v>
      </c>
      <c r="RJ194" s="31">
        <v>90.622900000000001</v>
      </c>
      <c r="RK194" s="31">
        <v>91.535600000000002</v>
      </c>
      <c r="RL194" s="31">
        <v>91.131799999999998</v>
      </c>
      <c r="RM194" s="31">
        <v>87.288200000000003</v>
      </c>
      <c r="RN194" s="31">
        <v>87.528000000000006</v>
      </c>
      <c r="RO194" s="31">
        <v>87.559700000000007</v>
      </c>
      <c r="RP194" s="31">
        <v>94.842399999999998</v>
      </c>
      <c r="RQ194" s="31">
        <v>96.315600000000003</v>
      </c>
      <c r="RR194" s="31">
        <v>97.151300000000006</v>
      </c>
      <c r="RS194" s="31">
        <v>98.816100000000006</v>
      </c>
      <c r="RT194" s="31">
        <v>99.577100000000002</v>
      </c>
      <c r="RU194" s="31">
        <v>99.529600000000002</v>
      </c>
      <c r="RV194" s="31">
        <v>101.27249999999999</v>
      </c>
      <c r="RW194" s="31">
        <v>101.133</v>
      </c>
      <c r="RX194" s="31">
        <v>101.1431</v>
      </c>
      <c r="RY194" s="31">
        <v>102.0637</v>
      </c>
      <c r="RZ194" s="31">
        <v>101.65470000000001</v>
      </c>
      <c r="SA194" s="31">
        <v>104.8408</v>
      </c>
      <c r="SB194" s="31">
        <v>106.98650000000001</v>
      </c>
      <c r="SC194" s="31">
        <v>107.2161</v>
      </c>
      <c r="SD194" s="31">
        <v>108.7084</v>
      </c>
      <c r="SE194" s="31">
        <v>109.9564</v>
      </c>
      <c r="SF194" s="31">
        <v>110.8265</v>
      </c>
      <c r="SG194" s="31">
        <v>110.6961</v>
      </c>
      <c r="SH194" s="31">
        <v>113.2405</v>
      </c>
      <c r="SI194" s="31">
        <v>113.89570000000001</v>
      </c>
      <c r="SJ194" s="31">
        <v>114.76479999999999</v>
      </c>
      <c r="SK194" s="31">
        <v>115.49120000000001</v>
      </c>
      <c r="SL194" s="31">
        <v>115.8535</v>
      </c>
      <c r="SM194" s="31">
        <v>114.9568</v>
      </c>
      <c r="SN194" s="31">
        <v>116.3614</v>
      </c>
      <c r="SO194" s="31">
        <v>118.0515</v>
      </c>
      <c r="SP194" s="31">
        <v>118.95</v>
      </c>
      <c r="SQ194" s="31">
        <v>119.8627</v>
      </c>
      <c r="SR194" s="31">
        <v>119.7711</v>
      </c>
      <c r="SS194" s="31">
        <v>118.0227</v>
      </c>
      <c r="ST194" s="31">
        <v>119.9151</v>
      </c>
      <c r="SU194" s="31">
        <v>121.1674</v>
      </c>
      <c r="SV194" s="31">
        <v>122.6173</v>
      </c>
      <c r="SW194" s="31">
        <v>120.3871</v>
      </c>
      <c r="SX194" s="31">
        <v>118.95699999999999</v>
      </c>
      <c r="SY194" s="31">
        <v>117.93980000000001</v>
      </c>
      <c r="SZ194" s="31">
        <v>120.1955</v>
      </c>
      <c r="TA194" s="31">
        <v>120.1691</v>
      </c>
      <c r="TB194" s="31">
        <v>118.9011</v>
      </c>
      <c r="TC194" s="31">
        <v>119.39279999999999</v>
      </c>
      <c r="TD194" s="31">
        <v>118.0793</v>
      </c>
      <c r="TE194" s="31">
        <v>116.3302</v>
      </c>
      <c r="TF194" s="31">
        <v>115.8648</v>
      </c>
      <c r="TG194" s="31">
        <v>117.3193</v>
      </c>
      <c r="TH194" s="31">
        <v>118.3593</v>
      </c>
      <c r="TI194" s="31">
        <v>117.41849999999999</v>
      </c>
      <c r="TJ194" s="31">
        <v>116.5009</v>
      </c>
      <c r="TK194" s="31">
        <v>115.9149</v>
      </c>
      <c r="TL194" s="31">
        <v>116.4528</v>
      </c>
      <c r="TM194" s="31">
        <v>117.1559</v>
      </c>
      <c r="TN194" s="31">
        <v>116.82640000000001</v>
      </c>
      <c r="TO194" s="31">
        <v>116.10339999999999</v>
      </c>
      <c r="TP194" s="31">
        <v>114.1396</v>
      </c>
      <c r="TQ194" s="31">
        <v>113.1591</v>
      </c>
      <c r="TR194" s="31">
        <v>111.9713</v>
      </c>
      <c r="TS194" s="31">
        <v>112.1786</v>
      </c>
      <c r="TT194" s="31">
        <v>111.151</v>
      </c>
      <c r="TU194" s="31">
        <v>111.8742</v>
      </c>
      <c r="TV194" s="31">
        <v>111.0574</v>
      </c>
      <c r="TW194" s="31">
        <v>107.69670000000001</v>
      </c>
      <c r="TX194" s="31">
        <v>100.33280000000001</v>
      </c>
      <c r="TY194" s="31">
        <v>100.3156</v>
      </c>
      <c r="TZ194" s="31">
        <v>102.676</v>
      </c>
      <c r="UA194" s="31">
        <v>101.66549999999999</v>
      </c>
      <c r="UB194" s="31">
        <v>103.71339999999999</v>
      </c>
      <c r="UC194" s="31">
        <v>103.33669999999999</v>
      </c>
      <c r="UD194" s="31">
        <v>102.9781</v>
      </c>
      <c r="UE194" s="31">
        <v>99.077600000000004</v>
      </c>
      <c r="UF194" s="31">
        <v>97.187899999999999</v>
      </c>
      <c r="UG194" s="31">
        <v>96.977800000000002</v>
      </c>
      <c r="UH194" s="31">
        <v>95.799800000000005</v>
      </c>
      <c r="UI194" s="31">
        <v>95.938699999999997</v>
      </c>
      <c r="UJ194" s="31">
        <v>94.503900000000002</v>
      </c>
      <c r="UK194" s="31">
        <v>93.488200000000006</v>
      </c>
      <c r="UL194" s="31">
        <v>93.138000000000005</v>
      </c>
      <c r="UM194" s="31">
        <v>93.530600000000007</v>
      </c>
      <c r="UN194" s="31">
        <v>93.629099999999994</v>
      </c>
      <c r="UO194" s="31">
        <v>94.121700000000004</v>
      </c>
      <c r="UP194" s="31">
        <v>91.900300000000001</v>
      </c>
      <c r="UQ194" s="31">
        <v>90.9011</v>
      </c>
      <c r="UR194" s="31">
        <v>92.326300000000003</v>
      </c>
      <c r="US194" s="31">
        <v>94.072999999999993</v>
      </c>
      <c r="UT194" s="31">
        <v>94.649500000000003</v>
      </c>
      <c r="UU194" s="31">
        <v>95.268699999999995</v>
      </c>
      <c r="UV194" s="31">
        <v>97.069500000000005</v>
      </c>
      <c r="UW194" s="31">
        <v>97.922799999999995</v>
      </c>
      <c r="UX194" s="31">
        <v>97.914400000000001</v>
      </c>
      <c r="UY194" s="31">
        <v>97.81</v>
      </c>
      <c r="UZ194" s="31">
        <v>96.106200000000001</v>
      </c>
      <c r="VA194" s="31">
        <v>96.167299999999997</v>
      </c>
      <c r="VB194" s="31">
        <v>95.578400000000002</v>
      </c>
      <c r="VC194" s="31">
        <v>95.654300000000006</v>
      </c>
      <c r="VD194" s="31">
        <v>97.417599999999993</v>
      </c>
      <c r="VE194" s="31">
        <v>96.301500000000004</v>
      </c>
      <c r="VF194" s="31">
        <v>98.913899999999998</v>
      </c>
      <c r="VG194" s="31">
        <v>99.455100000000002</v>
      </c>
      <c r="VH194" s="31">
        <v>102.6512</v>
      </c>
      <c r="VI194" s="31">
        <v>102.4434</v>
      </c>
      <c r="VJ194" s="31">
        <v>101.9131</v>
      </c>
      <c r="VK194" s="31">
        <v>101.5675</v>
      </c>
      <c r="VL194" s="31">
        <v>103.801</v>
      </c>
      <c r="VM194" s="31">
        <v>103.333</v>
      </c>
      <c r="VN194" s="31">
        <v>104.24639999999999</v>
      </c>
      <c r="VO194" s="31">
        <v>103.3616</v>
      </c>
      <c r="VP194" s="31">
        <v>105.6739</v>
      </c>
      <c r="VQ194" s="31">
        <v>108.3617</v>
      </c>
      <c r="VR194" s="31">
        <v>107.9633</v>
      </c>
      <c r="VS194" s="31">
        <v>104.2075</v>
      </c>
      <c r="VT194" s="31">
        <v>105.81829999999999</v>
      </c>
      <c r="VU194" s="31">
        <v>105.5663</v>
      </c>
      <c r="VV194" s="31">
        <v>106.9773</v>
      </c>
      <c r="VW194" s="31">
        <v>107.20569999999999</v>
      </c>
      <c r="VX194" s="31">
        <v>107.79940000000001</v>
      </c>
      <c r="VY194" s="31">
        <v>105.286</v>
      </c>
      <c r="VZ194" s="31">
        <v>103.7201</v>
      </c>
      <c r="WA194" s="31">
        <v>101.54089999999999</v>
      </c>
      <c r="WB194" s="31">
        <v>101.6207</v>
      </c>
      <c r="WC194" s="31">
        <v>100.6935</v>
      </c>
      <c r="WD194" s="31">
        <v>101.9676</v>
      </c>
      <c r="WE194" s="31">
        <v>102.9174</v>
      </c>
      <c r="WF194" s="31">
        <v>105.6694</v>
      </c>
      <c r="WG194" s="31">
        <v>103.8854</v>
      </c>
      <c r="WH194" s="31">
        <v>99.256699999999995</v>
      </c>
      <c r="WI194" s="31">
        <v>93.941199999999995</v>
      </c>
      <c r="WJ194" s="31">
        <v>89.862499999999997</v>
      </c>
      <c r="WK194" s="31">
        <v>90.694800000000001</v>
      </c>
      <c r="WL194" s="31">
        <v>90.091499999999996</v>
      </c>
      <c r="WM194" s="31">
        <v>90.183700000000002</v>
      </c>
      <c r="WN194" s="31">
        <v>89.711299999999994</v>
      </c>
      <c r="WO194" s="31">
        <v>90.104600000000005</v>
      </c>
      <c r="WP194" s="31">
        <v>91.205200000000005</v>
      </c>
      <c r="WQ194" s="31">
        <v>93.188199999999995</v>
      </c>
      <c r="WR194" s="31">
        <v>95.542699999999996</v>
      </c>
      <c r="WS194" s="31">
        <v>97.556399999999996</v>
      </c>
      <c r="WT194" s="31">
        <v>100.89100000000001</v>
      </c>
      <c r="WU194" s="31">
        <v>100.1797</v>
      </c>
      <c r="WV194" s="31">
        <v>99.437299999999993</v>
      </c>
      <c r="WW194" s="31">
        <v>100.6879</v>
      </c>
      <c r="WX194" s="31">
        <v>107.3212</v>
      </c>
      <c r="WY194" s="31">
        <v>108.8164</v>
      </c>
      <c r="WZ194" s="31">
        <v>111.351</v>
      </c>
      <c r="XA194" s="31">
        <v>117.6491</v>
      </c>
      <c r="XB194" s="31">
        <v>122.5823</v>
      </c>
      <c r="XC194" s="31">
        <v>127.41379999999999</v>
      </c>
      <c r="XD194" s="31">
        <v>135.43680000000001</v>
      </c>
      <c r="XE194" s="31">
        <v>141.20189999999999</v>
      </c>
      <c r="XF194" s="31">
        <v>150.81020000000001</v>
      </c>
      <c r="XG194" s="31">
        <v>149.5882</v>
      </c>
      <c r="XH194" s="31">
        <v>157.3638</v>
      </c>
      <c r="XI194" s="31">
        <v>168.64500000000001</v>
      </c>
      <c r="XJ194" s="31">
        <v>175.37989999999999</v>
      </c>
      <c r="XK194" s="31">
        <v>181.30240000000001</v>
      </c>
      <c r="XL194" s="31">
        <v>194.6584</v>
      </c>
      <c r="XM194" s="31">
        <v>192.04939999999999</v>
      </c>
      <c r="XN194" s="31">
        <v>186.01050000000001</v>
      </c>
      <c r="XO194" s="31">
        <v>181.0419</v>
      </c>
      <c r="XP194" s="31">
        <v>180.9409</v>
      </c>
      <c r="XQ194" s="31">
        <v>182.4408</v>
      </c>
      <c r="XR194" s="31">
        <v>178.0069</v>
      </c>
      <c r="XS194" s="31">
        <v>169.13140000000001</v>
      </c>
      <c r="XT194" s="31">
        <v>163.0829</v>
      </c>
      <c r="XU194" s="31">
        <v>161.5531</v>
      </c>
      <c r="XV194" s="31">
        <v>156.35730000000001</v>
      </c>
      <c r="XW194" s="31">
        <v>157.5975</v>
      </c>
      <c r="XX194" s="31">
        <v>158.25200000000001</v>
      </c>
      <c r="XY194" s="31">
        <v>158.0171</v>
      </c>
      <c r="XZ194" s="31">
        <v>155.83019999999999</v>
      </c>
      <c r="YA194" s="31">
        <v>154.3836</v>
      </c>
      <c r="YB194" s="31"/>
      <c r="YC194" s="31"/>
      <c r="YD194" s="28" t="s">
        <v>529</v>
      </c>
      <c r="YE194" t="s">
        <v>550</v>
      </c>
    </row>
    <row r="195" spans="1:655 1134:1251">
      <c r="A195" t="s">
        <v>285</v>
      </c>
      <c r="B195">
        <v>948</v>
      </c>
      <c r="C195" t="s">
        <v>286</v>
      </c>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c r="IX195" s="31"/>
      <c r="IY195" s="31"/>
      <c r="IZ195" s="31"/>
      <c r="JA195" s="31"/>
      <c r="JB195" s="31"/>
      <c r="JC195" s="31"/>
      <c r="JD195" s="31"/>
      <c r="JE195" s="31"/>
      <c r="JF195" s="31"/>
      <c r="JG195" s="31"/>
      <c r="JH195" s="31"/>
      <c r="JI195" s="31"/>
      <c r="JJ195" s="31"/>
      <c r="JK195" s="31"/>
      <c r="JL195" s="31"/>
      <c r="JM195" s="31"/>
      <c r="JN195" s="31"/>
      <c r="JO195" s="31"/>
      <c r="JP195" s="31"/>
      <c r="JQ195" s="31"/>
      <c r="JR195" s="31"/>
      <c r="JS195" s="31"/>
      <c r="JT195" s="31"/>
      <c r="JU195" s="31"/>
      <c r="JV195" s="31"/>
      <c r="JW195" s="31"/>
      <c r="JX195" s="31"/>
      <c r="JY195" s="31"/>
      <c r="JZ195" s="31"/>
      <c r="KA195" s="31"/>
      <c r="KB195" s="31"/>
      <c r="KC195" s="31"/>
      <c r="KD195" s="31"/>
      <c r="KE195" s="31"/>
      <c r="KF195" s="31"/>
      <c r="KG195" s="31"/>
      <c r="KH195" s="31"/>
      <c r="KI195" s="31"/>
      <c r="KJ195" s="31"/>
      <c r="KK195" s="31"/>
      <c r="KL195" s="31"/>
      <c r="KM195" s="31"/>
      <c r="KN195" s="31"/>
      <c r="KO195" s="31"/>
      <c r="KP195" s="31"/>
      <c r="KQ195" s="31"/>
      <c r="KR195" s="31"/>
      <c r="KS195" s="31"/>
      <c r="KT195" s="31"/>
      <c r="KU195" s="31"/>
      <c r="KV195" s="31"/>
      <c r="KW195" s="31"/>
      <c r="KX195" s="31"/>
      <c r="KY195" s="31"/>
      <c r="KZ195" s="31"/>
      <c r="LA195" s="31"/>
      <c r="LB195" s="31"/>
      <c r="LC195" s="31"/>
      <c r="LD195" s="31"/>
      <c r="LE195" s="31"/>
      <c r="LF195" s="31"/>
      <c r="LG195" s="31"/>
      <c r="LH195" s="31"/>
      <c r="LI195" s="31"/>
      <c r="LJ195" s="31"/>
      <c r="LK195" s="31"/>
      <c r="LL195" s="31"/>
      <c r="LM195" s="31"/>
      <c r="LN195" s="31"/>
      <c r="LO195" s="31"/>
      <c r="LP195" s="31"/>
      <c r="LQ195" s="31"/>
      <c r="LR195" s="31"/>
      <c r="LS195" s="31"/>
      <c r="LT195" s="31"/>
      <c r="LU195" s="31"/>
      <c r="LV195" s="31"/>
      <c r="LW195" s="31"/>
      <c r="LX195" s="31"/>
      <c r="LY195" s="31"/>
      <c r="LZ195" s="31"/>
      <c r="MA195" s="31"/>
      <c r="MB195" s="31"/>
      <c r="MC195" s="31"/>
      <c r="MD195" s="31"/>
      <c r="ME195" s="31"/>
      <c r="MF195" s="31"/>
      <c r="MG195" s="31"/>
      <c r="MH195" s="31"/>
      <c r="MI195" s="31"/>
      <c r="MJ195" s="31"/>
      <c r="MK195" s="31"/>
      <c r="ML195" s="31"/>
      <c r="MM195" s="31"/>
      <c r="MN195" s="31"/>
      <c r="MO195" s="31"/>
      <c r="MP195" s="31"/>
      <c r="MQ195" s="31"/>
      <c r="MR195" s="31"/>
      <c r="MS195" s="31"/>
      <c r="MT195" s="31"/>
      <c r="MU195" s="31"/>
      <c r="MV195" s="31"/>
      <c r="MW195" s="31"/>
      <c r="MX195" s="31"/>
      <c r="MY195" s="31"/>
      <c r="MZ195" s="31"/>
      <c r="NA195" s="31"/>
      <c r="NB195" s="31"/>
      <c r="NC195" s="31"/>
      <c r="ND195" s="31"/>
      <c r="NE195" s="31"/>
      <c r="NF195" s="31"/>
      <c r="NG195" s="31"/>
      <c r="NH195" s="31"/>
      <c r="NI195" s="31"/>
      <c r="NJ195" s="31"/>
      <c r="NK195" s="31"/>
      <c r="NL195" s="31"/>
      <c r="NM195" s="31"/>
      <c r="NN195" s="31"/>
      <c r="NO195" s="31"/>
      <c r="NP195" s="31"/>
      <c r="NQ195" s="31"/>
      <c r="NR195" s="31"/>
      <c r="NS195" s="31"/>
      <c r="NT195" s="31"/>
      <c r="NU195" s="31"/>
      <c r="NV195" s="31"/>
      <c r="NW195" s="31"/>
      <c r="NX195" s="31"/>
      <c r="NY195" s="31"/>
      <c r="NZ195" s="31"/>
      <c r="OA195" s="31"/>
      <c r="OB195" s="31"/>
      <c r="OC195" s="31"/>
      <c r="OD195" s="31"/>
      <c r="OE195" s="31"/>
      <c r="OF195" s="31"/>
      <c r="OG195" s="31"/>
      <c r="OH195" s="31"/>
      <c r="OI195" s="31"/>
      <c r="OJ195" s="31"/>
      <c r="OK195" s="31"/>
      <c r="OL195" s="31"/>
      <c r="OM195" s="31"/>
      <c r="ON195" s="31"/>
      <c r="OO195" s="31"/>
      <c r="OP195" s="31"/>
      <c r="OQ195" s="31"/>
      <c r="OR195" s="31"/>
      <c r="OS195" s="31"/>
      <c r="OT195" s="31"/>
      <c r="OU195" s="31"/>
      <c r="OV195" s="31"/>
      <c r="OW195" s="31"/>
      <c r="OX195" s="31"/>
      <c r="OY195" s="31"/>
      <c r="OZ195" s="31"/>
      <c r="PA195" s="31"/>
      <c r="PB195" s="31"/>
      <c r="PC195" s="31"/>
      <c r="PD195" s="31"/>
      <c r="PE195" s="31"/>
      <c r="PF195" s="31"/>
      <c r="PG195" s="31"/>
      <c r="PH195" s="31"/>
      <c r="PI195" s="31"/>
      <c r="PJ195" s="31"/>
      <c r="PK195" s="31"/>
      <c r="PL195" s="31"/>
      <c r="PM195" s="31"/>
      <c r="PN195" s="31"/>
      <c r="PO195" s="31"/>
      <c r="PP195" s="31"/>
      <c r="PQ195" s="31"/>
      <c r="PR195" s="31"/>
      <c r="PS195" s="31"/>
      <c r="PT195" s="31">
        <v>26.979744936234098</v>
      </c>
      <c r="PU195" s="31">
        <v>27.054688672168002</v>
      </c>
      <c r="PV195" s="31">
        <v>26.904801200300099</v>
      </c>
      <c r="PW195" s="31">
        <v>26.904801200300099</v>
      </c>
      <c r="PX195" s="31">
        <v>27.129632408102001</v>
      </c>
      <c r="PY195" s="31">
        <v>27.054688672168002</v>
      </c>
      <c r="PZ195" s="31">
        <v>26.979744936234098</v>
      </c>
      <c r="QA195" s="31">
        <v>27.054688672168002</v>
      </c>
      <c r="QB195" s="31">
        <v>29.003225806451599</v>
      </c>
      <c r="QC195" s="31">
        <v>29.7526631657914</v>
      </c>
      <c r="QD195" s="31">
        <v>30.352213053263299</v>
      </c>
      <c r="QE195" s="31">
        <v>30.352213053263299</v>
      </c>
      <c r="QF195" s="31">
        <v>29.3779444861215</v>
      </c>
      <c r="QG195" s="31">
        <v>29.228057014253601</v>
      </c>
      <c r="QH195" s="31">
        <v>29.153113278319601</v>
      </c>
      <c r="QI195" s="31">
        <v>28.9282820705176</v>
      </c>
      <c r="QJ195" s="31">
        <v>28.9282820705176</v>
      </c>
      <c r="QK195" s="31">
        <v>28.778394598649701</v>
      </c>
      <c r="QL195" s="31">
        <v>29.078169542385599</v>
      </c>
      <c r="QM195" s="31">
        <v>29.8276069017254</v>
      </c>
      <c r="QN195" s="31">
        <v>31.251537884471102</v>
      </c>
      <c r="QO195" s="31">
        <v>33.799624906226597</v>
      </c>
      <c r="QP195" s="31">
        <v>34.024456114028503</v>
      </c>
      <c r="QQ195" s="31">
        <v>33.5747936984246</v>
      </c>
      <c r="QR195" s="31">
        <v>33.724681170292598</v>
      </c>
      <c r="QS195" s="31">
        <v>34.324231057764401</v>
      </c>
      <c r="QT195" s="31">
        <v>33.949512378094497</v>
      </c>
      <c r="QU195" s="31">
        <v>34.249287321830501</v>
      </c>
      <c r="QV195" s="31">
        <v>34.3991747936984</v>
      </c>
      <c r="QW195" s="31">
        <v>34.848837209302303</v>
      </c>
      <c r="QX195" s="31">
        <v>36.422655663915997</v>
      </c>
      <c r="QY195" s="31">
        <v>37.921530382595698</v>
      </c>
      <c r="QZ195" s="31">
        <v>41.069167291823</v>
      </c>
      <c r="RA195" s="31">
        <v>41.593773443360902</v>
      </c>
      <c r="RB195" s="31">
        <v>40.844336084021002</v>
      </c>
      <c r="RC195" s="31">
        <v>41.219054763690899</v>
      </c>
      <c r="RD195" s="31">
        <v>40.844336084021002</v>
      </c>
      <c r="RE195" s="31">
        <v>40.394673668417099</v>
      </c>
      <c r="RF195" s="31">
        <v>40.094898724681201</v>
      </c>
      <c r="RG195" s="31">
        <v>39.495348837209299</v>
      </c>
      <c r="RH195" s="31">
        <v>39.345461365341301</v>
      </c>
      <c r="RI195" s="31">
        <v>39.645236309077298</v>
      </c>
      <c r="RJ195" s="31">
        <v>39.795123780945197</v>
      </c>
      <c r="RK195" s="31">
        <v>39.945011252813202</v>
      </c>
      <c r="RL195" s="31">
        <v>41.069167291823</v>
      </c>
      <c r="RM195" s="31">
        <v>40.994223555889</v>
      </c>
      <c r="RN195" s="31">
        <v>41.293998499624898</v>
      </c>
      <c r="RO195" s="31">
        <v>41.443885971492897</v>
      </c>
      <c r="RP195" s="31">
        <v>42.118379594898698</v>
      </c>
      <c r="RQ195" s="31">
        <v>42.043435858964699</v>
      </c>
      <c r="RR195" s="31">
        <v>41.593773443360902</v>
      </c>
      <c r="RS195" s="31">
        <v>41.443885971492897</v>
      </c>
      <c r="RT195" s="31">
        <v>41.668717179294802</v>
      </c>
      <c r="RU195" s="31">
        <v>43.092648162040497</v>
      </c>
      <c r="RV195" s="31">
        <v>43.167591897974503</v>
      </c>
      <c r="RW195" s="31">
        <v>44.516579144786199</v>
      </c>
      <c r="RX195" s="31">
        <v>44.741410352588098</v>
      </c>
      <c r="RY195" s="31">
        <v>45.565791447861997</v>
      </c>
      <c r="RZ195" s="31">
        <v>46.615003750937703</v>
      </c>
      <c r="SA195" s="31">
        <v>46.689947486871702</v>
      </c>
      <c r="SB195" s="31">
        <v>46.465116279069797</v>
      </c>
      <c r="SC195" s="31">
        <v>46.240285071267799</v>
      </c>
      <c r="SD195" s="31">
        <v>45.940510127531901</v>
      </c>
      <c r="SE195" s="31">
        <v>45.640735183795897</v>
      </c>
      <c r="SF195" s="31">
        <v>47.589272318079502</v>
      </c>
      <c r="SG195" s="31">
        <v>47.364441110277603</v>
      </c>
      <c r="SH195" s="31">
        <v>47.364441110277603</v>
      </c>
      <c r="SI195" s="31">
        <v>48.113878469617397</v>
      </c>
      <c r="SJ195" s="31">
        <v>51.486346586646697</v>
      </c>
      <c r="SK195" s="31">
        <v>52.010952738184599</v>
      </c>
      <c r="SL195" s="31">
        <v>52.385671417854503</v>
      </c>
      <c r="SM195" s="31">
        <v>52.610502625656402</v>
      </c>
      <c r="SN195" s="31">
        <v>52.535558889722402</v>
      </c>
      <c r="SO195" s="31">
        <v>52.010952738184599</v>
      </c>
      <c r="SP195" s="31">
        <v>51.561290322580703</v>
      </c>
      <c r="SQ195" s="31">
        <v>51.861065266316601</v>
      </c>
      <c r="SR195" s="31">
        <v>53.135108777194297</v>
      </c>
      <c r="SS195" s="31">
        <v>53.809602400600198</v>
      </c>
      <c r="ST195" s="31">
        <v>53.5847711927982</v>
      </c>
      <c r="SU195" s="31">
        <v>55.008702175543903</v>
      </c>
      <c r="SV195" s="31">
        <v>56.507576894223597</v>
      </c>
      <c r="SW195" s="31">
        <v>59.055663915978997</v>
      </c>
      <c r="SX195" s="31">
        <v>58.6060015003751</v>
      </c>
      <c r="SY195" s="31">
        <v>58.456114028507102</v>
      </c>
      <c r="SZ195" s="31">
        <v>58.081395348837198</v>
      </c>
      <c r="TA195" s="31">
        <v>57.556789197299302</v>
      </c>
      <c r="TB195" s="31">
        <v>57.331957989497397</v>
      </c>
      <c r="TC195" s="31">
        <v>57.481845461365403</v>
      </c>
      <c r="TD195" s="31">
        <v>55.908027006751702</v>
      </c>
      <c r="TE195" s="31">
        <v>55.533308327081798</v>
      </c>
      <c r="TF195" s="31">
        <v>56.507576894223597</v>
      </c>
      <c r="TG195" s="31">
        <v>58.830832708176999</v>
      </c>
      <c r="TH195" s="31">
        <v>59.880045011252797</v>
      </c>
      <c r="TI195" s="31">
        <v>62.203300825206298</v>
      </c>
      <c r="TJ195" s="31">
        <v>62.578019504876202</v>
      </c>
      <c r="TK195" s="31">
        <v>63.027681920480099</v>
      </c>
      <c r="TL195" s="31">
        <v>63.477344336084002</v>
      </c>
      <c r="TM195" s="31">
        <v>63.627231807952001</v>
      </c>
      <c r="TN195" s="31">
        <v>63.627231807952001</v>
      </c>
      <c r="TO195" s="31">
        <v>63.477344336084002</v>
      </c>
      <c r="TP195" s="31">
        <v>63.252513128282096</v>
      </c>
      <c r="TQ195" s="31">
        <v>62.503075768942303</v>
      </c>
      <c r="TR195" s="31">
        <v>64.076894223555897</v>
      </c>
      <c r="TS195" s="31">
        <v>65.051162790697703</v>
      </c>
      <c r="TT195" s="31">
        <v>67.749137284321094</v>
      </c>
      <c r="TU195" s="31">
        <v>71.421380345086305</v>
      </c>
      <c r="TV195" s="31">
        <v>72.920255063765893</v>
      </c>
      <c r="TW195" s="31">
        <v>73.294973743435904</v>
      </c>
      <c r="TX195" s="31">
        <v>73.7446361590398</v>
      </c>
      <c r="TY195" s="31">
        <v>73.8195798949737</v>
      </c>
      <c r="TZ195" s="31">
        <v>73.294973743435904</v>
      </c>
      <c r="UA195" s="31">
        <v>73.145086271567905</v>
      </c>
      <c r="UB195" s="31">
        <v>72.920255063765893</v>
      </c>
      <c r="UC195" s="31">
        <v>74.194298574643696</v>
      </c>
      <c r="UD195" s="31">
        <v>74.419129782445594</v>
      </c>
      <c r="UE195" s="31">
        <v>75.4683420855214</v>
      </c>
      <c r="UF195" s="31">
        <v>77.716654163540895</v>
      </c>
      <c r="UG195" s="31">
        <v>77.641710427606895</v>
      </c>
      <c r="UH195" s="31">
        <v>77.042160540135001</v>
      </c>
      <c r="UI195" s="31">
        <v>75.918004501125296</v>
      </c>
      <c r="UJ195" s="31">
        <v>75.693173293323298</v>
      </c>
      <c r="UK195" s="31">
        <v>74.868792198049505</v>
      </c>
      <c r="UL195" s="31">
        <v>74.344186046511595</v>
      </c>
      <c r="UM195" s="31">
        <v>74.344186046511595</v>
      </c>
      <c r="UN195" s="31">
        <v>74.119354838709697</v>
      </c>
      <c r="UO195" s="31">
        <v>73.7446361590398</v>
      </c>
      <c r="UP195" s="31">
        <v>74.419129782445594</v>
      </c>
      <c r="UQ195" s="31">
        <v>74.494073518379594</v>
      </c>
      <c r="UR195" s="31">
        <v>74.643960990247606</v>
      </c>
      <c r="US195" s="31">
        <v>75.318454613653401</v>
      </c>
      <c r="UT195" s="31">
        <v>77.192048012002999</v>
      </c>
      <c r="UU195" s="31">
        <v>77.192048012002999</v>
      </c>
      <c r="UV195" s="31">
        <v>77.192048012002999</v>
      </c>
      <c r="UW195" s="31">
        <v>77.192048012002999</v>
      </c>
      <c r="UX195" s="31">
        <v>77.341935483870998</v>
      </c>
      <c r="UY195" s="31">
        <v>76.817329332333102</v>
      </c>
      <c r="UZ195" s="31">
        <v>76.442610652663205</v>
      </c>
      <c r="VA195" s="31">
        <v>75.992948237059295</v>
      </c>
      <c r="VB195" s="31">
        <v>75.992948237059295</v>
      </c>
      <c r="VC195" s="31">
        <v>78.8408102025506</v>
      </c>
      <c r="VD195" s="31">
        <v>80.189797449362302</v>
      </c>
      <c r="VE195" s="31">
        <v>82.288222055513899</v>
      </c>
      <c r="VF195" s="31">
        <v>82.288222055513899</v>
      </c>
      <c r="VG195" s="31">
        <v>82.887771942985793</v>
      </c>
      <c r="VH195" s="31">
        <v>85.885521380345097</v>
      </c>
      <c r="VI195" s="31">
        <v>85.885521380345097</v>
      </c>
      <c r="VJ195" s="31">
        <v>87.609227306826696</v>
      </c>
      <c r="VK195" s="31">
        <v>86.859789947486902</v>
      </c>
      <c r="VL195" s="31">
        <v>87.009677419354801</v>
      </c>
      <c r="VM195" s="31">
        <v>87.348354247256793</v>
      </c>
      <c r="VN195" s="31">
        <v>87.284246841477099</v>
      </c>
      <c r="VO195" s="31">
        <v>87.554784612547806</v>
      </c>
      <c r="VP195" s="31">
        <v>88.840372377342703</v>
      </c>
      <c r="VQ195" s="31">
        <v>91.339311354970405</v>
      </c>
      <c r="VR195" s="31">
        <v>95.427083677001093</v>
      </c>
      <c r="VS195" s="31">
        <v>96.431078047357502</v>
      </c>
      <c r="VT195" s="31">
        <v>94.949334499116006</v>
      </c>
      <c r="VU195" s="31">
        <v>95.223956770379701</v>
      </c>
      <c r="VV195" s="31">
        <v>95.273162035525402</v>
      </c>
      <c r="VW195" s="31">
        <v>94.606094645261507</v>
      </c>
      <c r="VX195" s="31">
        <v>95.581107360023097</v>
      </c>
      <c r="VY195" s="31">
        <v>96.9409801707436</v>
      </c>
      <c r="VZ195" s="31">
        <v>97.8895508195925</v>
      </c>
      <c r="WA195" s="31">
        <v>98.422182629055499</v>
      </c>
      <c r="WB195" s="31">
        <v>98.845409556289397</v>
      </c>
      <c r="WC195" s="31">
        <v>99.152483330610295</v>
      </c>
      <c r="WD195" s="31">
        <v>99.223275609348306</v>
      </c>
      <c r="WE195" s="31">
        <v>99.525281320330095</v>
      </c>
      <c r="WF195" s="31">
        <v>99.896480236932305</v>
      </c>
      <c r="WG195" s="31">
        <v>100.241258170818</v>
      </c>
      <c r="WH195" s="31">
        <v>100.211286076774</v>
      </c>
      <c r="WI195" s="31">
        <v>99.850660898999195</v>
      </c>
      <c r="WJ195" s="31">
        <v>100.132431031473</v>
      </c>
      <c r="WK195" s="31">
        <v>100.313034535377</v>
      </c>
      <c r="WL195" s="31">
        <v>100.445104076145</v>
      </c>
      <c r="WM195" s="31">
        <v>100.556275682009</v>
      </c>
      <c r="WN195" s="31">
        <v>101.277017921618</v>
      </c>
      <c r="WO195" s="31">
        <v>101.493604790661</v>
      </c>
      <c r="WP195" s="31">
        <v>102.15205704040601</v>
      </c>
      <c r="WQ195" s="31">
        <v>93.430789538787806</v>
      </c>
      <c r="WR195" s="31">
        <v>94.160465672574205</v>
      </c>
      <c r="WS195" s="31">
        <v>94.569328064085894</v>
      </c>
      <c r="WT195" s="31">
        <v>94.385090733835597</v>
      </c>
      <c r="WU195" s="31">
        <v>103.458251462636</v>
      </c>
      <c r="WV195" s="31">
        <v>103.528271191641</v>
      </c>
      <c r="WW195" s="31">
        <v>103.573743536734</v>
      </c>
      <c r="WX195" s="31">
        <v>104.157701559809</v>
      </c>
      <c r="WY195" s="31">
        <v>106.17329613397401</v>
      </c>
      <c r="WZ195" s="31">
        <v>107.883513508956</v>
      </c>
      <c r="XA195" s="31">
        <v>104.255256297193</v>
      </c>
      <c r="XB195" s="31">
        <v>105.191917931071</v>
      </c>
      <c r="XC195" s="31">
        <v>106.896067242529</v>
      </c>
      <c r="XD195" s="31">
        <v>108.762042935056</v>
      </c>
      <c r="XE195" s="31">
        <v>109.36617131737</v>
      </c>
      <c r="XF195" s="31">
        <v>109.74949408647601</v>
      </c>
      <c r="XG195" s="31">
        <v>117.29737967046501</v>
      </c>
      <c r="XH195" s="31">
        <v>117.181861228559</v>
      </c>
      <c r="XI195" s="31">
        <v>118.35969818583899</v>
      </c>
      <c r="XJ195" s="31">
        <v>119.22484874513</v>
      </c>
      <c r="XK195" s="31">
        <v>120.20403106322</v>
      </c>
      <c r="XL195" s="31">
        <v>120.849389118467</v>
      </c>
      <c r="XM195" s="31">
        <v>122.146387710856</v>
      </c>
      <c r="XN195" s="31">
        <v>122.670182545901</v>
      </c>
      <c r="XO195" s="31">
        <v>123.40220517717</v>
      </c>
      <c r="XP195" s="31">
        <v>124.619657236425</v>
      </c>
      <c r="XQ195" s="31">
        <v>124.774388172188</v>
      </c>
      <c r="XR195" s="31">
        <v>124.851060152701</v>
      </c>
      <c r="XS195" s="31">
        <v>125.18308550042001</v>
      </c>
      <c r="XT195" s="31">
        <v>125.27792159257601</v>
      </c>
      <c r="XU195" s="31">
        <v>125.58278058219101</v>
      </c>
      <c r="XV195" s="31">
        <v>125.73164814088599</v>
      </c>
      <c r="XW195" s="31">
        <v>125.81514037480601</v>
      </c>
      <c r="XX195" s="31">
        <v>125.871728021347</v>
      </c>
      <c r="XY195" s="31">
        <v>126.128890606236</v>
      </c>
      <c r="XZ195" s="31">
        <v>127.985017704924</v>
      </c>
      <c r="YA195" s="31">
        <v>128.71791238545001</v>
      </c>
      <c r="YB195" s="31">
        <v>129.63933796509599</v>
      </c>
      <c r="YC195" s="31">
        <v>129.87168634116199</v>
      </c>
      <c r="YD195" s="28" t="s">
        <v>531</v>
      </c>
      <c r="YE195" t="s">
        <v>522</v>
      </c>
      <c r="AQP195">
        <v>0</v>
      </c>
      <c r="AQQ195">
        <v>0</v>
      </c>
      <c r="AQR195">
        <v>0</v>
      </c>
      <c r="AQS195">
        <v>0</v>
      </c>
      <c r="AQT195">
        <v>0</v>
      </c>
      <c r="AQU195">
        <v>0</v>
      </c>
      <c r="AQV195">
        <v>0</v>
      </c>
      <c r="AQW195">
        <v>0</v>
      </c>
      <c r="AQX195">
        <v>0</v>
      </c>
      <c r="AQY195">
        <v>0</v>
      </c>
      <c r="AQZ195">
        <v>0</v>
      </c>
      <c r="ARA195">
        <v>0</v>
      </c>
      <c r="ARB195">
        <v>0</v>
      </c>
      <c r="ARC195">
        <v>0</v>
      </c>
      <c r="ARD195">
        <v>0</v>
      </c>
      <c r="ARE195">
        <v>0</v>
      </c>
      <c r="ARF195">
        <v>0</v>
      </c>
      <c r="ARG195">
        <v>0</v>
      </c>
      <c r="ARH195">
        <v>0</v>
      </c>
      <c r="ARI195">
        <v>0</v>
      </c>
      <c r="ARJ195">
        <v>0</v>
      </c>
      <c r="ARK195">
        <v>0</v>
      </c>
      <c r="ARL195">
        <v>0</v>
      </c>
      <c r="ARM195">
        <v>0</v>
      </c>
      <c r="ARN195">
        <v>0</v>
      </c>
      <c r="ARO195">
        <v>0</v>
      </c>
      <c r="ARP195">
        <v>0</v>
      </c>
      <c r="ARQ195">
        <v>0</v>
      </c>
      <c r="ARR195">
        <v>0</v>
      </c>
      <c r="ARS195">
        <v>0</v>
      </c>
      <c r="ART195">
        <v>0</v>
      </c>
      <c r="ARU195">
        <v>0</v>
      </c>
      <c r="ARV195">
        <v>0</v>
      </c>
      <c r="ARW195">
        <v>0</v>
      </c>
      <c r="ARX195">
        <v>0</v>
      </c>
      <c r="ARY195">
        <v>0</v>
      </c>
      <c r="ARZ195">
        <v>0</v>
      </c>
      <c r="ASA195">
        <v>0</v>
      </c>
      <c r="ASB195">
        <v>0</v>
      </c>
      <c r="ASC195">
        <v>0</v>
      </c>
      <c r="ASD195">
        <v>0</v>
      </c>
      <c r="ASE195">
        <v>0</v>
      </c>
      <c r="ASF195">
        <v>0</v>
      </c>
      <c r="ASG195">
        <v>0</v>
      </c>
      <c r="ASH195">
        <v>0</v>
      </c>
      <c r="ASI195">
        <v>1E-3</v>
      </c>
      <c r="ASJ195">
        <v>1E-3</v>
      </c>
      <c r="ASK195">
        <v>1E-3</v>
      </c>
      <c r="ASL195">
        <v>1E-3</v>
      </c>
      <c r="ASM195">
        <v>1E-3</v>
      </c>
      <c r="ASN195">
        <v>1E-3</v>
      </c>
      <c r="ASO195">
        <v>1E-3</v>
      </c>
      <c r="ASP195">
        <v>1E-3</v>
      </c>
      <c r="ASQ195">
        <v>1E-3</v>
      </c>
      <c r="ASR195">
        <v>1E-3</v>
      </c>
      <c r="ASS195">
        <v>1E-3</v>
      </c>
      <c r="AST195">
        <v>1E-3</v>
      </c>
      <c r="ASU195">
        <v>1E-3</v>
      </c>
      <c r="ASV195">
        <v>1E-3</v>
      </c>
      <c r="ASW195">
        <v>1E-3</v>
      </c>
      <c r="ASX195">
        <v>1E-3</v>
      </c>
      <c r="ASY195">
        <v>2E-3</v>
      </c>
      <c r="ASZ195">
        <v>2E-3</v>
      </c>
      <c r="ATA195">
        <v>2E-3</v>
      </c>
      <c r="ATB195">
        <v>3.0000000000000001E-3</v>
      </c>
      <c r="ATC195">
        <v>5.0000000000000001E-3</v>
      </c>
      <c r="ATD195">
        <v>0.01</v>
      </c>
      <c r="ATE195">
        <v>0.109</v>
      </c>
      <c r="ATF195">
        <v>0.66</v>
      </c>
      <c r="ATG195">
        <v>1.9079999999999999</v>
      </c>
      <c r="ATH195">
        <v>3.9940000000000002</v>
      </c>
      <c r="ATI195">
        <v>5.54</v>
      </c>
      <c r="ATJ195">
        <v>12.973000000000001</v>
      </c>
      <c r="ATK195">
        <v>19.434000000000001</v>
      </c>
      <c r="ATL195">
        <v>60.622999999999998</v>
      </c>
      <c r="ATM195">
        <v>87.572000000000003</v>
      </c>
      <c r="ATN195">
        <v>107.85299999999999</v>
      </c>
      <c r="ATO195">
        <v>122.121</v>
      </c>
      <c r="ATP195">
        <v>146.99100000000001</v>
      </c>
      <c r="ATQ195">
        <v>172.66399999999999</v>
      </c>
      <c r="ATR195">
        <v>200.679</v>
      </c>
      <c r="ATS195">
        <v>240.96799999999999</v>
      </c>
      <c r="ATT195">
        <v>427.60199999999998</v>
      </c>
      <c r="ATU195">
        <v>576.83500000000004</v>
      </c>
      <c r="ATV195">
        <v>980.33100000000002</v>
      </c>
      <c r="ATW195">
        <v>1330.0250000000001</v>
      </c>
      <c r="ATX195">
        <v>1448.6759999999999</v>
      </c>
      <c r="ATY195">
        <v>1711.683</v>
      </c>
      <c r="ATZ195">
        <v>2078.223</v>
      </c>
      <c r="AUA195">
        <v>2396.1709999999998</v>
      </c>
      <c r="AUB195">
        <v>2775.2930000000001</v>
      </c>
      <c r="AUC195">
        <v>3323.9960000000001</v>
      </c>
      <c r="AUD195">
        <v>4292.3419999999996</v>
      </c>
      <c r="AUE195">
        <v>5523.4290000000001</v>
      </c>
      <c r="AUF195">
        <v>7701.2060000000001</v>
      </c>
      <c r="AUG195">
        <v>10958.508</v>
      </c>
      <c r="AUH195">
        <v>13757.968999999999</v>
      </c>
      <c r="AUI195">
        <v>17776.809000000001</v>
      </c>
      <c r="AUJ195">
        <v>20460.219000000001</v>
      </c>
      <c r="AUK195">
        <v>24744.793000000001</v>
      </c>
      <c r="AUL195">
        <v>30391.802</v>
      </c>
      <c r="AUM195">
        <v>33880.173000000003</v>
      </c>
      <c r="AUN195">
        <v>40875.411999999997</v>
      </c>
      <c r="AUO195">
        <v>49037.415000000001</v>
      </c>
      <c r="AUP195">
        <v>51004.305</v>
      </c>
      <c r="AUQ195">
        <v>53558.601000000002</v>
      </c>
      <c r="AUR195">
        <v>55720.226000000002</v>
      </c>
      <c r="AUS195">
        <v>59865.811000000002</v>
      </c>
      <c r="AUT195">
        <v>63446.983999999997</v>
      </c>
      <c r="AUU195">
        <v>65033.792999999998</v>
      </c>
      <c r="AUV195">
        <v>65366.116000000002</v>
      </c>
      <c r="AUW195">
        <v>68299.092999999993</v>
      </c>
      <c r="AUX195">
        <v>70348.748999999996</v>
      </c>
      <c r="AUY195">
        <v>73887.775999999998</v>
      </c>
      <c r="AUZ195">
        <v>78039.929999999993</v>
      </c>
      <c r="AVA195">
        <v>83296.153999999995</v>
      </c>
      <c r="AVB195">
        <v>104500.44500000001</v>
      </c>
      <c r="AVC195">
        <v>108823.97900000001</v>
      </c>
    </row>
    <row r="196" spans="1:655 1134:1251">
      <c r="A196" t="s">
        <v>197</v>
      </c>
      <c r="B196">
        <v>960</v>
      </c>
      <c r="C196" t="s">
        <v>198</v>
      </c>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c r="IX196" s="31"/>
      <c r="IY196" s="31"/>
      <c r="IZ196" s="31"/>
      <c r="JA196" s="31"/>
      <c r="JB196" s="31"/>
      <c r="JC196" s="31"/>
      <c r="JD196" s="31"/>
      <c r="JE196" s="31"/>
      <c r="JF196" s="31"/>
      <c r="JG196" s="31"/>
      <c r="JH196" s="31"/>
      <c r="JI196" s="31"/>
      <c r="JJ196" s="31"/>
      <c r="JK196" s="31"/>
      <c r="JL196" s="31"/>
      <c r="JM196" s="31"/>
      <c r="JN196" s="31"/>
      <c r="JO196" s="31"/>
      <c r="JP196" s="31"/>
      <c r="JQ196" s="31"/>
      <c r="JR196" s="31"/>
      <c r="JS196" s="31"/>
      <c r="JT196" s="31"/>
      <c r="JU196" s="31"/>
      <c r="JV196" s="31"/>
      <c r="JW196" s="31"/>
      <c r="JX196" s="31"/>
      <c r="JY196" s="31"/>
      <c r="JZ196" s="31"/>
      <c r="KA196" s="31"/>
      <c r="KB196" s="31"/>
      <c r="KC196" s="31"/>
      <c r="KD196" s="31"/>
      <c r="KE196" s="31"/>
      <c r="KF196" s="31"/>
      <c r="KG196" s="31"/>
      <c r="KH196" s="31"/>
      <c r="KI196" s="31"/>
      <c r="KJ196" s="31"/>
      <c r="KK196" s="31"/>
      <c r="KL196" s="31"/>
      <c r="KM196" s="31"/>
      <c r="KN196" s="31"/>
      <c r="KO196" s="31"/>
      <c r="KP196" s="31"/>
      <c r="KQ196" s="31"/>
      <c r="KR196" s="31"/>
      <c r="KS196" s="31"/>
      <c r="KT196" s="31"/>
      <c r="KU196" s="31"/>
      <c r="KV196" s="31"/>
      <c r="KW196" s="31"/>
      <c r="KX196" s="31"/>
      <c r="KY196" s="31"/>
      <c r="KZ196" s="31"/>
      <c r="LA196" s="31"/>
      <c r="LB196" s="31"/>
      <c r="LC196" s="31"/>
      <c r="LD196" s="31"/>
      <c r="LE196" s="31"/>
      <c r="LF196" s="31"/>
      <c r="LG196" s="31"/>
      <c r="LH196" s="31"/>
      <c r="LI196" s="31"/>
      <c r="LJ196" s="31"/>
      <c r="LK196" s="31"/>
      <c r="LL196" s="31"/>
      <c r="LM196" s="31"/>
      <c r="LN196" s="31"/>
      <c r="LO196" s="31"/>
      <c r="LP196" s="31"/>
      <c r="LQ196" s="31"/>
      <c r="LR196" s="31"/>
      <c r="LS196" s="31"/>
      <c r="LT196" s="31"/>
      <c r="LU196" s="31"/>
      <c r="LV196" s="31"/>
      <c r="LW196" s="31"/>
      <c r="LX196" s="31"/>
      <c r="LY196" s="31"/>
      <c r="LZ196" s="31"/>
      <c r="MA196" s="31"/>
      <c r="MB196" s="31">
        <v>46.12</v>
      </c>
      <c r="MC196" s="31">
        <v>46.14</v>
      </c>
      <c r="MD196" s="31">
        <v>46.15</v>
      </c>
      <c r="ME196" s="31">
        <v>46.15</v>
      </c>
      <c r="MF196" s="31">
        <v>46.15</v>
      </c>
      <c r="MG196" s="31">
        <v>46.15</v>
      </c>
      <c r="MH196" s="31">
        <v>46.16</v>
      </c>
      <c r="MI196" s="31">
        <v>46.16</v>
      </c>
      <c r="MJ196" s="31">
        <v>46.21</v>
      </c>
      <c r="MK196" s="31">
        <v>46.4</v>
      </c>
      <c r="ML196" s="31">
        <v>46.39</v>
      </c>
      <c r="MM196" s="31">
        <v>46.4</v>
      </c>
      <c r="MN196" s="31">
        <v>46.4</v>
      </c>
      <c r="MO196" s="31">
        <v>46.64</v>
      </c>
      <c r="MP196" s="31">
        <v>46.66</v>
      </c>
      <c r="MQ196" s="31">
        <v>46.66</v>
      </c>
      <c r="MR196" s="31">
        <v>46.66</v>
      </c>
      <c r="MS196" s="31">
        <v>46.68</v>
      </c>
      <c r="MT196" s="31">
        <v>48</v>
      </c>
      <c r="MU196" s="31">
        <v>48.34</v>
      </c>
      <c r="MV196" s="31">
        <v>48.38</v>
      </c>
      <c r="MW196" s="31">
        <v>48.3</v>
      </c>
      <c r="MX196" s="31">
        <v>48.33</v>
      </c>
      <c r="MY196" s="31">
        <v>48.33</v>
      </c>
      <c r="MZ196" s="31">
        <v>50.65</v>
      </c>
      <c r="NA196" s="31">
        <v>50.66</v>
      </c>
      <c r="NB196" s="31">
        <v>52.96</v>
      </c>
      <c r="NC196" s="31">
        <v>52.97</v>
      </c>
      <c r="ND196" s="31">
        <v>52.35</v>
      </c>
      <c r="NE196" s="31">
        <v>56.86</v>
      </c>
      <c r="NF196" s="31">
        <v>56.85</v>
      </c>
      <c r="NG196" s="31">
        <v>56.85</v>
      </c>
      <c r="NH196" s="31">
        <v>56.86</v>
      </c>
      <c r="NI196" s="31">
        <v>58.74</v>
      </c>
      <c r="NJ196" s="31">
        <v>59.39</v>
      </c>
      <c r="NK196" s="31">
        <v>58.4</v>
      </c>
      <c r="NL196" s="31">
        <v>58.42</v>
      </c>
      <c r="NM196" s="31">
        <v>59.75</v>
      </c>
      <c r="NN196" s="31">
        <v>59.29</v>
      </c>
      <c r="NO196" s="31">
        <v>63.1</v>
      </c>
      <c r="NP196" s="31">
        <v>63.54</v>
      </c>
      <c r="NQ196" s="31">
        <v>62.31</v>
      </c>
      <c r="NR196" s="31">
        <v>60.51</v>
      </c>
      <c r="NS196" s="31">
        <v>61.07</v>
      </c>
      <c r="NT196" s="31">
        <v>61.5</v>
      </c>
      <c r="NU196" s="31">
        <v>61.41</v>
      </c>
      <c r="NV196" s="31">
        <v>60.52</v>
      </c>
      <c r="NW196" s="31">
        <v>59.13</v>
      </c>
      <c r="NX196" s="31">
        <v>60.22</v>
      </c>
      <c r="NY196" s="31">
        <v>60.2</v>
      </c>
      <c r="NZ196" s="31">
        <v>61.52</v>
      </c>
      <c r="OA196" s="31">
        <v>62.48</v>
      </c>
      <c r="OB196" s="31">
        <v>62.48</v>
      </c>
      <c r="OC196" s="31">
        <v>61.94</v>
      </c>
      <c r="OD196" s="31">
        <v>61.91</v>
      </c>
      <c r="OE196" s="31">
        <v>61.89</v>
      </c>
      <c r="OF196" s="31">
        <v>63.7</v>
      </c>
      <c r="OG196" s="31">
        <v>64.209999999999994</v>
      </c>
      <c r="OH196" s="31">
        <v>62.98</v>
      </c>
      <c r="OI196" s="31">
        <v>63.3</v>
      </c>
      <c r="OJ196" s="31">
        <v>65.44</v>
      </c>
      <c r="OK196" s="31">
        <v>65.84</v>
      </c>
      <c r="OL196" s="31">
        <v>66.540000000000006</v>
      </c>
      <c r="OM196" s="31">
        <v>64.459999999999994</v>
      </c>
      <c r="ON196" s="31">
        <v>62.46</v>
      </c>
      <c r="OO196" s="31">
        <v>62.41</v>
      </c>
      <c r="OP196" s="31">
        <v>62.91</v>
      </c>
      <c r="OQ196" s="31">
        <v>64.239999999999995</v>
      </c>
      <c r="OR196" s="31">
        <v>64.09</v>
      </c>
      <c r="OS196" s="31">
        <v>63.67</v>
      </c>
      <c r="OT196" s="31">
        <v>63.69</v>
      </c>
      <c r="OU196" s="31">
        <v>63.7</v>
      </c>
      <c r="OV196" s="31">
        <v>64.55</v>
      </c>
      <c r="OW196" s="31">
        <v>64.58</v>
      </c>
      <c r="OX196" s="31">
        <v>64.56</v>
      </c>
      <c r="OY196" s="31">
        <v>65.92</v>
      </c>
      <c r="OZ196" s="31">
        <v>68.040000000000006</v>
      </c>
      <c r="PA196" s="31">
        <v>67.459999999999994</v>
      </c>
      <c r="PB196" s="31">
        <v>68.03</v>
      </c>
      <c r="PC196" s="31">
        <v>68.900000000000006</v>
      </c>
      <c r="PD196" s="31">
        <v>68.739999999999995</v>
      </c>
      <c r="PE196" s="31">
        <v>70.180000000000007</v>
      </c>
      <c r="PF196" s="31">
        <v>69.5</v>
      </c>
      <c r="PG196" s="31">
        <v>67.790000000000006</v>
      </c>
      <c r="PH196" s="31">
        <v>67.98</v>
      </c>
      <c r="PI196" s="31">
        <v>68.84</v>
      </c>
      <c r="PJ196" s="31">
        <v>70.010000000000005</v>
      </c>
      <c r="PK196" s="31">
        <v>70.7</v>
      </c>
      <c r="PL196" s="31">
        <v>70.540000000000006</v>
      </c>
      <c r="PM196" s="31">
        <v>70.59</v>
      </c>
      <c r="PN196" s="31">
        <v>72.430000000000007</v>
      </c>
      <c r="PO196" s="31">
        <v>73.650000000000006</v>
      </c>
      <c r="PP196" s="31">
        <v>75.209999999999994</v>
      </c>
      <c r="PQ196" s="31">
        <v>75.319999999999993</v>
      </c>
      <c r="PR196" s="31">
        <v>74.91</v>
      </c>
      <c r="PS196" s="31">
        <v>74.349999999999994</v>
      </c>
      <c r="PT196" s="31">
        <v>75.16</v>
      </c>
      <c r="PU196" s="31">
        <v>75.08</v>
      </c>
      <c r="PV196" s="31">
        <v>75.58</v>
      </c>
      <c r="PW196" s="31">
        <v>76.069999999999993</v>
      </c>
      <c r="PX196" s="31">
        <v>76.040000000000006</v>
      </c>
      <c r="PY196" s="31">
        <v>75.31</v>
      </c>
      <c r="PZ196" s="31">
        <v>75.88</v>
      </c>
      <c r="QA196" s="31">
        <v>76.11</v>
      </c>
      <c r="QB196" s="31">
        <v>74.64</v>
      </c>
      <c r="QC196" s="31">
        <v>73.75</v>
      </c>
      <c r="QD196" s="31">
        <v>73.650000000000006</v>
      </c>
      <c r="QE196" s="31">
        <v>73.959999999999994</v>
      </c>
      <c r="QF196" s="31">
        <v>73.98</v>
      </c>
      <c r="QG196" s="31">
        <v>74.25</v>
      </c>
      <c r="QH196" s="31">
        <v>75.12</v>
      </c>
      <c r="QI196" s="31">
        <v>75.78</v>
      </c>
      <c r="QJ196" s="31">
        <v>75.430000000000007</v>
      </c>
      <c r="QK196" s="31">
        <v>75.23</v>
      </c>
      <c r="QL196" s="31">
        <v>75.569999999999993</v>
      </c>
      <c r="QM196" s="31">
        <v>75.48</v>
      </c>
      <c r="QN196" s="31">
        <v>76.28</v>
      </c>
      <c r="QO196" s="31">
        <v>76.09</v>
      </c>
      <c r="QP196" s="31">
        <v>77.489999999999995</v>
      </c>
      <c r="QQ196" s="31">
        <v>78.150000000000006</v>
      </c>
      <c r="QR196" s="31">
        <v>79.13</v>
      </c>
      <c r="QS196" s="31">
        <v>79.25</v>
      </c>
      <c r="QT196" s="31">
        <v>80.510000000000005</v>
      </c>
      <c r="QU196" s="31">
        <v>80.45</v>
      </c>
      <c r="QV196" s="31">
        <v>82.88</v>
      </c>
      <c r="QW196" s="31">
        <v>85</v>
      </c>
      <c r="QX196" s="31">
        <v>88.65</v>
      </c>
      <c r="QY196" s="31">
        <v>84.86</v>
      </c>
      <c r="QZ196" s="31">
        <v>84.4</v>
      </c>
      <c r="RA196" s="31">
        <v>82.17</v>
      </c>
      <c r="RB196" s="31">
        <v>78.81</v>
      </c>
      <c r="RC196" s="31">
        <v>75.55</v>
      </c>
      <c r="RD196" s="31">
        <v>77.37</v>
      </c>
      <c r="RE196" s="31">
        <v>78.400000000000006</v>
      </c>
      <c r="RF196" s="31">
        <v>77.239999999999995</v>
      </c>
      <c r="RG196" s="31">
        <v>78.13</v>
      </c>
      <c r="RH196" s="31">
        <v>78.12</v>
      </c>
      <c r="RI196" s="31">
        <v>79.55</v>
      </c>
      <c r="RJ196" s="31">
        <v>80.099999999999994</v>
      </c>
      <c r="RK196" s="31">
        <v>81.489999999999995</v>
      </c>
      <c r="RL196" s="31">
        <v>80.39</v>
      </c>
      <c r="RM196" s="31">
        <v>80.260000000000005</v>
      </c>
      <c r="RN196" s="31">
        <v>81.62</v>
      </c>
      <c r="RO196" s="31">
        <v>81.73</v>
      </c>
      <c r="RP196" s="31">
        <v>85.45</v>
      </c>
      <c r="RQ196" s="31">
        <v>84.97</v>
      </c>
      <c r="RR196" s="31">
        <v>86.26</v>
      </c>
      <c r="RS196" s="31">
        <v>87.56</v>
      </c>
      <c r="RT196" s="31">
        <v>87.68</v>
      </c>
      <c r="RU196" s="31">
        <v>87.56</v>
      </c>
      <c r="RV196" s="31">
        <v>87.36</v>
      </c>
      <c r="RW196" s="31">
        <v>87.04</v>
      </c>
      <c r="RX196" s="31">
        <v>87.51</v>
      </c>
      <c r="RY196" s="31">
        <v>88.3</v>
      </c>
      <c r="RZ196" s="31">
        <v>88.56</v>
      </c>
      <c r="SA196" s="31">
        <v>90.36</v>
      </c>
      <c r="SB196" s="31">
        <v>91.1</v>
      </c>
      <c r="SC196" s="31">
        <v>91.36</v>
      </c>
      <c r="SD196" s="31">
        <v>92.97</v>
      </c>
      <c r="SE196" s="31">
        <v>94.31</v>
      </c>
      <c r="SF196" s="31">
        <v>93.71</v>
      </c>
      <c r="SG196" s="31">
        <v>93.41</v>
      </c>
      <c r="SH196" s="31">
        <v>93.5</v>
      </c>
      <c r="SI196" s="31">
        <v>94.79</v>
      </c>
      <c r="SJ196" s="31">
        <v>95.07</v>
      </c>
      <c r="SK196" s="31">
        <v>94.43</v>
      </c>
      <c r="SL196" s="31">
        <v>94.04</v>
      </c>
      <c r="SM196" s="31">
        <v>93.33</v>
      </c>
      <c r="SN196" s="31">
        <v>94.21</v>
      </c>
      <c r="SO196" s="31">
        <v>96.25</v>
      </c>
      <c r="SP196" s="31">
        <v>99.33</v>
      </c>
      <c r="SQ196" s="31">
        <v>100.91</v>
      </c>
      <c r="SR196" s="31">
        <v>107.99</v>
      </c>
      <c r="SS196" s="31">
        <v>105.58</v>
      </c>
      <c r="ST196" s="31">
        <v>103.44</v>
      </c>
      <c r="SU196" s="31">
        <v>105.86</v>
      </c>
      <c r="SV196" s="31">
        <v>109</v>
      </c>
      <c r="SW196" s="31">
        <v>107.95</v>
      </c>
      <c r="SX196" s="31">
        <v>106.55</v>
      </c>
      <c r="SY196" s="31">
        <v>106.09</v>
      </c>
      <c r="SZ196" s="31">
        <v>105.62</v>
      </c>
      <c r="TA196" s="31">
        <v>106.52</v>
      </c>
      <c r="TB196" s="31">
        <v>107.07</v>
      </c>
      <c r="TC196" s="31">
        <v>105.68</v>
      </c>
      <c r="TD196" s="31">
        <v>103.42</v>
      </c>
      <c r="TE196" s="31">
        <v>104.22</v>
      </c>
      <c r="TF196" s="31">
        <v>104.57</v>
      </c>
      <c r="TG196" s="31">
        <v>106.46</v>
      </c>
      <c r="TH196" s="31">
        <v>107.06</v>
      </c>
      <c r="TI196" s="31">
        <v>104.21</v>
      </c>
      <c r="TJ196" s="31">
        <v>105.07</v>
      </c>
      <c r="TK196" s="31">
        <v>105.92</v>
      </c>
      <c r="TL196" s="31">
        <v>106.12</v>
      </c>
      <c r="TM196" s="31">
        <v>105.65</v>
      </c>
      <c r="TN196" s="31">
        <v>106.02</v>
      </c>
      <c r="TO196" s="31">
        <v>105.89</v>
      </c>
      <c r="TP196" s="31">
        <v>107</v>
      </c>
      <c r="TQ196" s="31">
        <v>107.14</v>
      </c>
      <c r="TR196" s="31">
        <v>108.07</v>
      </c>
      <c r="TS196" s="31">
        <v>107.5</v>
      </c>
      <c r="TT196" s="31">
        <v>107</v>
      </c>
      <c r="TU196" s="31">
        <v>106.83</v>
      </c>
      <c r="TV196" s="31">
        <v>104.64</v>
      </c>
      <c r="TW196" s="31">
        <v>102.88</v>
      </c>
      <c r="TX196" s="31">
        <v>98.71</v>
      </c>
      <c r="TY196" s="31">
        <v>98.62</v>
      </c>
      <c r="TZ196" s="31">
        <v>102.18</v>
      </c>
      <c r="UA196" s="31">
        <v>100.95</v>
      </c>
      <c r="UB196" s="31">
        <v>103.24</v>
      </c>
      <c r="UC196" s="31">
        <v>102.83</v>
      </c>
      <c r="UD196" s="31">
        <v>102.12</v>
      </c>
      <c r="UE196" s="31">
        <v>100.02</v>
      </c>
      <c r="UF196" s="31">
        <v>98.42</v>
      </c>
      <c r="UG196" s="31">
        <v>98.23</v>
      </c>
      <c r="UH196" s="31">
        <v>97.72</v>
      </c>
      <c r="UI196" s="31">
        <v>96.96</v>
      </c>
      <c r="UJ196" s="31">
        <v>94.17</v>
      </c>
      <c r="UK196" s="31">
        <v>92.96</v>
      </c>
      <c r="UL196" s="31">
        <v>93.75</v>
      </c>
      <c r="UM196" s="31">
        <v>92.71</v>
      </c>
      <c r="UN196" s="31">
        <v>93.62</v>
      </c>
      <c r="UO196" s="31">
        <v>95.34</v>
      </c>
      <c r="UP196" s="31">
        <v>94.58</v>
      </c>
      <c r="UQ196" s="31">
        <v>93.24</v>
      </c>
      <c r="UR196" s="31">
        <v>94.57</v>
      </c>
      <c r="US196" s="31">
        <v>95.3</v>
      </c>
      <c r="UT196" s="31">
        <v>95.3</v>
      </c>
      <c r="UU196" s="31">
        <v>96.51</v>
      </c>
      <c r="UV196" s="31">
        <v>94.85</v>
      </c>
      <c r="UW196" s="31">
        <v>94.9</v>
      </c>
      <c r="UX196" s="31">
        <v>94.1</v>
      </c>
      <c r="UY196" s="31">
        <v>93.69</v>
      </c>
      <c r="UZ196" s="31">
        <v>92.81</v>
      </c>
      <c r="VA196" s="31">
        <v>91.84</v>
      </c>
      <c r="VB196" s="31">
        <v>91.11</v>
      </c>
      <c r="VC196" s="31">
        <v>92.21</v>
      </c>
      <c r="VD196" s="31">
        <v>95.16</v>
      </c>
      <c r="VE196" s="31">
        <v>95.84</v>
      </c>
      <c r="VF196" s="31">
        <v>96.84</v>
      </c>
      <c r="VG196" s="31">
        <v>97.26</v>
      </c>
      <c r="VH196" s="31">
        <v>97.9</v>
      </c>
      <c r="VI196" s="31">
        <v>97.27</v>
      </c>
      <c r="VJ196" s="31">
        <v>96.41</v>
      </c>
      <c r="VK196" s="31">
        <v>97.78</v>
      </c>
      <c r="VL196" s="31">
        <v>99.64</v>
      </c>
      <c r="VM196" s="31">
        <v>101.18</v>
      </c>
      <c r="VN196" s="31">
        <v>100.8</v>
      </c>
      <c r="VO196" s="31">
        <v>100.74</v>
      </c>
      <c r="VP196" s="31">
        <v>101.62</v>
      </c>
      <c r="VQ196" s="31">
        <v>102.48</v>
      </c>
      <c r="VR196" s="31">
        <v>101.01</v>
      </c>
      <c r="VS196" s="31">
        <v>97.52</v>
      </c>
      <c r="VT196" s="31">
        <v>96.66</v>
      </c>
      <c r="VU196" s="31">
        <v>98.31</v>
      </c>
      <c r="VV196" s="31">
        <v>99.88</v>
      </c>
      <c r="VW196" s="31">
        <v>101.48</v>
      </c>
      <c r="VX196" s="31">
        <v>102.47</v>
      </c>
      <c r="VY196" s="31">
        <v>101.36</v>
      </c>
      <c r="VZ196" s="31">
        <v>101.13</v>
      </c>
      <c r="WA196" s="31">
        <v>100.73</v>
      </c>
      <c r="WB196" s="31">
        <v>100.34</v>
      </c>
      <c r="WC196" s="31">
        <v>100.93</v>
      </c>
      <c r="WD196" s="31">
        <v>100.73</v>
      </c>
      <c r="WE196" s="31">
        <v>101.05</v>
      </c>
      <c r="WF196" s="31">
        <v>101.82</v>
      </c>
      <c r="WG196" s="31">
        <v>99.27</v>
      </c>
      <c r="WH196" s="31">
        <v>95.11</v>
      </c>
      <c r="WI196" s="31">
        <v>89.17</v>
      </c>
      <c r="WJ196" s="31">
        <v>88.81</v>
      </c>
      <c r="WK196" s="31">
        <v>92.45</v>
      </c>
      <c r="WL196" s="31">
        <v>94.07</v>
      </c>
      <c r="WM196" s="31">
        <v>93.68</v>
      </c>
      <c r="WN196" s="31">
        <v>92.92</v>
      </c>
      <c r="WO196" s="31">
        <v>93</v>
      </c>
      <c r="WP196" s="31">
        <v>92.52</v>
      </c>
      <c r="WQ196" s="31">
        <v>94.47</v>
      </c>
      <c r="WR196" s="31">
        <v>95.99</v>
      </c>
      <c r="WS196" s="31">
        <v>97.49</v>
      </c>
      <c r="WT196" s="31">
        <v>99.75</v>
      </c>
      <c r="WU196" s="31">
        <v>99.99</v>
      </c>
      <c r="WV196" s="31">
        <v>100.74</v>
      </c>
      <c r="WW196" s="31">
        <v>101.78</v>
      </c>
      <c r="WX196" s="31">
        <v>103.43</v>
      </c>
      <c r="WY196" s="31">
        <v>103.13</v>
      </c>
      <c r="WZ196" s="31">
        <v>104.3</v>
      </c>
      <c r="XA196" s="31">
        <v>106.43</v>
      </c>
      <c r="XB196" s="31">
        <v>106.94</v>
      </c>
      <c r="XC196" s="31">
        <v>106.22</v>
      </c>
      <c r="XD196" s="31">
        <v>107.45</v>
      </c>
      <c r="XE196" s="31">
        <v>109.44</v>
      </c>
      <c r="XF196" s="31">
        <v>115.56</v>
      </c>
      <c r="XG196" s="31">
        <v>123.05</v>
      </c>
      <c r="XH196" s="31">
        <v>126.36</v>
      </c>
      <c r="XI196" s="31">
        <v>128.01</v>
      </c>
      <c r="XJ196" s="31">
        <v>128.47999999999999</v>
      </c>
      <c r="XK196" s="31">
        <v>123.04</v>
      </c>
      <c r="XL196" s="31">
        <v>123.64</v>
      </c>
      <c r="XM196" s="31">
        <v>126.67</v>
      </c>
      <c r="XN196" s="31">
        <v>128.63</v>
      </c>
      <c r="XO196" s="31">
        <v>121.84</v>
      </c>
      <c r="XP196" s="31">
        <v>120.93</v>
      </c>
      <c r="XQ196" s="31">
        <v>121.52</v>
      </c>
      <c r="XR196" s="31">
        <v>120.57</v>
      </c>
      <c r="XS196" s="31">
        <v>120.16</v>
      </c>
      <c r="XT196" s="31">
        <v>117.48</v>
      </c>
      <c r="XU196" s="31">
        <v>118.83</v>
      </c>
      <c r="XV196" s="31">
        <v>121.09</v>
      </c>
      <c r="XW196" s="31">
        <v>124.78</v>
      </c>
      <c r="XX196" s="31">
        <v>127.07</v>
      </c>
      <c r="XY196" s="31">
        <v>125.83</v>
      </c>
      <c r="XZ196" s="31">
        <v>123.3</v>
      </c>
      <c r="YA196" s="31">
        <v>121.24</v>
      </c>
      <c r="YB196" s="31">
        <v>120.76</v>
      </c>
      <c r="YC196" s="31">
        <v>122.85</v>
      </c>
      <c r="YD196" s="28" t="s">
        <v>530</v>
      </c>
      <c r="YE196" t="s">
        <v>550</v>
      </c>
    </row>
    <row r="197" spans="1:655 1134:1251">
      <c r="A197" t="s">
        <v>370</v>
      </c>
      <c r="B197">
        <v>961</v>
      </c>
      <c r="C197" t="s">
        <v>371</v>
      </c>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c r="IX197" s="31"/>
      <c r="IY197" s="31"/>
      <c r="IZ197" s="31"/>
      <c r="JA197" s="31"/>
      <c r="JB197" s="31"/>
      <c r="JC197" s="31"/>
      <c r="JD197" s="31"/>
      <c r="JE197" s="31"/>
      <c r="JF197" s="31"/>
      <c r="JG197" s="31"/>
      <c r="JH197" s="31"/>
      <c r="JI197" s="31"/>
      <c r="JJ197" s="31"/>
      <c r="JK197" s="31"/>
      <c r="JL197" s="31"/>
      <c r="JM197" s="31"/>
      <c r="JN197" s="31"/>
      <c r="JO197" s="31"/>
      <c r="JP197" s="31"/>
      <c r="JQ197" s="31"/>
      <c r="JR197" s="31"/>
      <c r="JS197" s="31"/>
      <c r="JT197" s="31"/>
      <c r="JU197" s="31"/>
      <c r="JV197" s="31"/>
      <c r="JW197" s="31"/>
      <c r="JX197" s="31"/>
      <c r="JY197" s="31"/>
      <c r="JZ197" s="31"/>
      <c r="KA197" s="31"/>
      <c r="KB197" s="31"/>
      <c r="KC197" s="31"/>
      <c r="KD197" s="31"/>
      <c r="KE197" s="31"/>
      <c r="KF197" s="31"/>
      <c r="KG197" s="31"/>
      <c r="KH197" s="31"/>
      <c r="KI197" s="31"/>
      <c r="KJ197" s="31"/>
      <c r="KK197" s="31"/>
      <c r="KL197" s="31"/>
      <c r="KM197" s="31"/>
      <c r="KN197" s="31"/>
      <c r="KO197" s="31"/>
      <c r="KP197" s="31"/>
      <c r="KQ197" s="31"/>
      <c r="KR197" s="31"/>
      <c r="KS197" s="31"/>
      <c r="KT197" s="31"/>
      <c r="KU197" s="31"/>
      <c r="KV197" s="31"/>
      <c r="KW197" s="31"/>
      <c r="KX197" s="31"/>
      <c r="KY197" s="31"/>
      <c r="KZ197" s="31"/>
      <c r="LA197" s="31"/>
      <c r="LB197" s="31"/>
      <c r="LC197" s="31"/>
      <c r="LD197" s="31">
        <v>25.435279999999999</v>
      </c>
      <c r="LE197" s="31">
        <v>25.435279999999999</v>
      </c>
      <c r="LF197" s="31">
        <v>25.898579999999999</v>
      </c>
      <c r="LG197" s="31">
        <v>26.037569999999999</v>
      </c>
      <c r="LH197" s="31">
        <v>26.037569999999999</v>
      </c>
      <c r="LI197" s="31">
        <v>26.130230000000001</v>
      </c>
      <c r="LJ197" s="31">
        <v>26.130230000000001</v>
      </c>
      <c r="LK197" s="31">
        <v>26.269220000000001</v>
      </c>
      <c r="LL197" s="31">
        <v>26.361879999999999</v>
      </c>
      <c r="LM197" s="31">
        <v>26.361879999999999</v>
      </c>
      <c r="LN197" s="31">
        <v>26.5472</v>
      </c>
      <c r="LO197" s="31">
        <v>26.871510000000001</v>
      </c>
      <c r="LP197" s="31">
        <v>27.520130000000002</v>
      </c>
      <c r="LQ197" s="31">
        <v>28.122430000000001</v>
      </c>
      <c r="LR197" s="31">
        <v>28.35408</v>
      </c>
      <c r="LS197" s="31">
        <v>29.512329999999999</v>
      </c>
      <c r="LT197" s="31">
        <v>30.34628</v>
      </c>
      <c r="LU197" s="31">
        <v>30.34628</v>
      </c>
      <c r="LV197" s="31">
        <v>31.180219999999998</v>
      </c>
      <c r="LW197" s="31">
        <v>31.22655</v>
      </c>
      <c r="LX197" s="31">
        <v>31.643519999999999</v>
      </c>
      <c r="LY197" s="31">
        <v>31.643519999999999</v>
      </c>
      <c r="LZ197" s="31">
        <v>31.643519999999999</v>
      </c>
      <c r="MA197" s="31">
        <v>31.643519999999999</v>
      </c>
      <c r="MB197" s="31">
        <v>32.338470000000001</v>
      </c>
      <c r="MC197" s="31">
        <v>32.153149999999997</v>
      </c>
      <c r="MD197" s="31">
        <v>32.709110000000003</v>
      </c>
      <c r="ME197" s="31">
        <v>33.913699999999999</v>
      </c>
      <c r="MF197" s="31">
        <v>33.867370000000001</v>
      </c>
      <c r="MG197" s="31">
        <v>33.867370000000001</v>
      </c>
      <c r="MH197" s="31">
        <v>33.821040000000004</v>
      </c>
      <c r="MI197" s="31">
        <v>34.099020000000003</v>
      </c>
      <c r="MJ197" s="31">
        <v>34.145350000000001</v>
      </c>
      <c r="MK197" s="31">
        <v>34.238010000000003</v>
      </c>
      <c r="ML197" s="31">
        <v>34.238010000000003</v>
      </c>
      <c r="MM197" s="31">
        <v>35.02563</v>
      </c>
      <c r="MN197" s="31">
        <v>35.071959999999997</v>
      </c>
      <c r="MO197" s="31">
        <v>35.071959999999997</v>
      </c>
      <c r="MP197" s="31">
        <v>35.257280000000002</v>
      </c>
      <c r="MQ197" s="31">
        <v>35.257280000000002</v>
      </c>
      <c r="MR197" s="31">
        <v>35.257280000000002</v>
      </c>
      <c r="MS197" s="31">
        <v>35.396270000000001</v>
      </c>
      <c r="MT197" s="31">
        <v>36.600850000000001</v>
      </c>
      <c r="MU197" s="31">
        <v>37.990760000000002</v>
      </c>
      <c r="MV197" s="31">
        <v>38.593049999999998</v>
      </c>
      <c r="MW197" s="31">
        <v>39.334339999999997</v>
      </c>
      <c r="MX197" s="31">
        <v>39.658650000000002</v>
      </c>
      <c r="MY197" s="31">
        <v>40.724240000000002</v>
      </c>
      <c r="MZ197" s="31">
        <v>40.74</v>
      </c>
      <c r="NA197" s="31">
        <v>41.5</v>
      </c>
      <c r="NB197" s="31">
        <v>43.09</v>
      </c>
      <c r="NC197" s="31">
        <v>43.7</v>
      </c>
      <c r="ND197" s="31">
        <v>43.95</v>
      </c>
      <c r="NE197" s="31">
        <v>45.96</v>
      </c>
      <c r="NF197" s="31">
        <v>47.42</v>
      </c>
      <c r="NG197" s="31">
        <v>46.71</v>
      </c>
      <c r="NH197" s="31">
        <v>49.58</v>
      </c>
      <c r="NI197" s="31">
        <v>50.24</v>
      </c>
      <c r="NJ197" s="31">
        <v>52.17</v>
      </c>
      <c r="NK197" s="31">
        <v>50.83</v>
      </c>
      <c r="NL197" s="31">
        <v>49.7</v>
      </c>
      <c r="NM197" s="31">
        <v>50.29</v>
      </c>
      <c r="NN197" s="31">
        <v>51.42</v>
      </c>
      <c r="NO197" s="31">
        <v>51.02</v>
      </c>
      <c r="NP197" s="31">
        <v>53.2</v>
      </c>
      <c r="NQ197" s="31">
        <v>53.87</v>
      </c>
      <c r="NR197" s="31">
        <v>53.39</v>
      </c>
      <c r="NS197" s="31">
        <v>52.8</v>
      </c>
      <c r="NT197" s="31">
        <v>52.86</v>
      </c>
      <c r="NU197" s="31">
        <v>52.65</v>
      </c>
      <c r="NV197" s="31">
        <v>52.74</v>
      </c>
      <c r="NW197" s="31">
        <v>51.46</v>
      </c>
      <c r="NX197" s="31">
        <v>51.81</v>
      </c>
      <c r="NY197" s="31">
        <v>52.54</v>
      </c>
      <c r="NZ197" s="31">
        <v>53.09</v>
      </c>
      <c r="OA197" s="31">
        <v>55.28</v>
      </c>
      <c r="OB197" s="31">
        <v>54.87</v>
      </c>
      <c r="OC197" s="31">
        <v>54.39</v>
      </c>
      <c r="OD197" s="31">
        <v>54.18</v>
      </c>
      <c r="OE197" s="31">
        <v>54.61</v>
      </c>
      <c r="OF197" s="31">
        <v>55.37</v>
      </c>
      <c r="OG197" s="31">
        <v>55.79</v>
      </c>
      <c r="OH197" s="31">
        <v>55.04</v>
      </c>
      <c r="OI197" s="31">
        <v>54.73</v>
      </c>
      <c r="OJ197" s="31">
        <v>55.87</v>
      </c>
      <c r="OK197" s="31">
        <v>56.01</v>
      </c>
      <c r="OL197" s="31">
        <v>56.19</v>
      </c>
      <c r="OM197" s="31">
        <v>56.31</v>
      </c>
      <c r="ON197" s="31">
        <v>55.82</v>
      </c>
      <c r="OO197" s="31">
        <v>55.86</v>
      </c>
      <c r="OP197" s="31">
        <v>56.26</v>
      </c>
      <c r="OQ197" s="31">
        <v>56.27</v>
      </c>
      <c r="OR197" s="31">
        <v>56.35</v>
      </c>
      <c r="OS197" s="31">
        <v>56.18</v>
      </c>
      <c r="OT197" s="31">
        <v>56.51</v>
      </c>
      <c r="OU197" s="31">
        <v>56.68</v>
      </c>
      <c r="OV197" s="31">
        <v>56.64</v>
      </c>
      <c r="OW197" s="31">
        <v>56.95</v>
      </c>
      <c r="OX197" s="31">
        <v>57.43</v>
      </c>
      <c r="OY197" s="31">
        <v>57.99</v>
      </c>
      <c r="OZ197" s="31">
        <v>59.6</v>
      </c>
      <c r="PA197" s="31">
        <v>59.66</v>
      </c>
      <c r="PB197" s="31">
        <v>60.34</v>
      </c>
      <c r="PC197" s="31">
        <v>61.2</v>
      </c>
      <c r="PD197" s="31">
        <v>61.68</v>
      </c>
      <c r="PE197" s="31">
        <v>62.86</v>
      </c>
      <c r="PF197" s="31">
        <v>63.82</v>
      </c>
      <c r="PG197" s="31">
        <v>62.52</v>
      </c>
      <c r="PH197" s="31">
        <v>61.9</v>
      </c>
      <c r="PI197" s="31">
        <v>63.14</v>
      </c>
      <c r="PJ197" s="31">
        <v>63.87</v>
      </c>
      <c r="PK197" s="31">
        <v>65.819999999999993</v>
      </c>
      <c r="PL197" s="31">
        <v>65.41</v>
      </c>
      <c r="PM197" s="31">
        <v>66.430000000000007</v>
      </c>
      <c r="PN197" s="31">
        <v>68.52</v>
      </c>
      <c r="PO197" s="31">
        <v>69.13</v>
      </c>
      <c r="PP197" s="31">
        <v>72.400000000000006</v>
      </c>
      <c r="PQ197" s="31">
        <v>71.989999999999995</v>
      </c>
      <c r="PR197" s="31">
        <v>68.790000000000006</v>
      </c>
      <c r="PS197" s="31">
        <v>68.83</v>
      </c>
      <c r="PT197" s="31">
        <v>69.989999999999995</v>
      </c>
      <c r="PU197" s="31">
        <v>70.930000000000007</v>
      </c>
      <c r="PV197" s="31">
        <v>70.55</v>
      </c>
      <c r="PW197" s="31">
        <v>72.67</v>
      </c>
      <c r="PX197" s="31">
        <v>74.8</v>
      </c>
      <c r="PY197" s="31">
        <v>73.760000000000005</v>
      </c>
      <c r="PZ197" s="31">
        <v>74.16</v>
      </c>
      <c r="QA197" s="31">
        <v>75.67</v>
      </c>
      <c r="QB197" s="31">
        <v>75.58</v>
      </c>
      <c r="QC197" s="31">
        <v>71.62</v>
      </c>
      <c r="QD197" s="31">
        <v>71.2</v>
      </c>
      <c r="QE197" s="31">
        <v>71.489999999999995</v>
      </c>
      <c r="QF197" s="31">
        <v>70.150000000000006</v>
      </c>
      <c r="QG197" s="31">
        <v>69.66</v>
      </c>
      <c r="QH197" s="31">
        <v>71.92</v>
      </c>
      <c r="QI197" s="31">
        <v>74.349999999999994</v>
      </c>
      <c r="QJ197" s="31">
        <v>76.19</v>
      </c>
      <c r="QK197" s="31">
        <v>76.44</v>
      </c>
      <c r="QL197" s="31">
        <v>76.92</v>
      </c>
      <c r="QM197" s="31">
        <v>75.95</v>
      </c>
      <c r="QN197" s="31">
        <v>75.27</v>
      </c>
      <c r="QO197" s="31">
        <v>75.489999999999995</v>
      </c>
      <c r="QP197" s="31">
        <v>78.510000000000005</v>
      </c>
      <c r="QQ197" s="31">
        <v>78.510000000000005</v>
      </c>
      <c r="QR197" s="31">
        <v>80.650000000000006</v>
      </c>
      <c r="QS197" s="31">
        <v>78.05</v>
      </c>
      <c r="QT197" s="31">
        <v>81.099999999999994</v>
      </c>
      <c r="QU197" s="31">
        <v>81.73</v>
      </c>
      <c r="QV197" s="31">
        <v>85.28</v>
      </c>
      <c r="QW197" s="31">
        <v>89.74</v>
      </c>
      <c r="QX197" s="31">
        <v>91.2</v>
      </c>
      <c r="QY197" s="31">
        <v>87.41</v>
      </c>
      <c r="QZ197" s="31">
        <v>85.73</v>
      </c>
      <c r="RA197" s="31">
        <v>83.52</v>
      </c>
      <c r="RB197" s="31">
        <v>77.41</v>
      </c>
      <c r="RC197" s="31">
        <v>72.900000000000006</v>
      </c>
      <c r="RD197" s="31">
        <v>74.83</v>
      </c>
      <c r="RE197" s="31">
        <v>77.22</v>
      </c>
      <c r="RF197" s="31">
        <v>77.36</v>
      </c>
      <c r="RG197" s="31">
        <v>77.97</v>
      </c>
      <c r="RH197" s="31">
        <v>78.66</v>
      </c>
      <c r="RI197" s="31">
        <v>80.87</v>
      </c>
      <c r="RJ197" s="31">
        <v>81.260000000000005</v>
      </c>
      <c r="RK197" s="31">
        <v>81.680000000000007</v>
      </c>
      <c r="RL197" s="31">
        <v>81.97</v>
      </c>
      <c r="RM197" s="31">
        <v>81.06</v>
      </c>
      <c r="RN197" s="31">
        <v>83.62</v>
      </c>
      <c r="RO197" s="31">
        <v>83.53</v>
      </c>
      <c r="RP197" s="31">
        <v>85.83</v>
      </c>
      <c r="RQ197" s="31">
        <v>86.66</v>
      </c>
      <c r="RR197" s="31">
        <v>87.9</v>
      </c>
      <c r="RS197" s="31">
        <v>89.72</v>
      </c>
      <c r="RT197" s="31">
        <v>90.86</v>
      </c>
      <c r="RU197" s="31">
        <v>91.07</v>
      </c>
      <c r="RV197" s="31">
        <v>92.19</v>
      </c>
      <c r="RW197" s="31">
        <v>92.09</v>
      </c>
      <c r="RX197" s="31">
        <v>91.67</v>
      </c>
      <c r="RY197" s="31">
        <v>92.28</v>
      </c>
      <c r="RZ197" s="31">
        <v>92.28</v>
      </c>
      <c r="SA197" s="31">
        <v>93.78</v>
      </c>
      <c r="SB197" s="31">
        <v>96.06</v>
      </c>
      <c r="SC197" s="31">
        <v>96.68</v>
      </c>
      <c r="SD197" s="31">
        <v>97.29</v>
      </c>
      <c r="SE197" s="31">
        <v>98.27</v>
      </c>
      <c r="SF197" s="31">
        <v>98.41</v>
      </c>
      <c r="SG197" s="31">
        <v>96.51</v>
      </c>
      <c r="SH197" s="31">
        <v>97.4</v>
      </c>
      <c r="SI197" s="31">
        <v>98.72</v>
      </c>
      <c r="SJ197" s="31">
        <v>98.37</v>
      </c>
      <c r="SK197" s="31">
        <v>99.79</v>
      </c>
      <c r="SL197" s="31">
        <v>100.09</v>
      </c>
      <c r="SM197" s="31">
        <v>100.28</v>
      </c>
      <c r="SN197" s="31">
        <v>102.64</v>
      </c>
      <c r="SO197" s="31">
        <v>104.94</v>
      </c>
      <c r="SP197" s="31">
        <v>106.29</v>
      </c>
      <c r="SQ197" s="31">
        <v>107.61</v>
      </c>
      <c r="SR197" s="31">
        <v>106.06</v>
      </c>
      <c r="SS197" s="31">
        <v>104.76</v>
      </c>
      <c r="ST197" s="31">
        <v>104.85</v>
      </c>
      <c r="SU197" s="31">
        <v>108.45</v>
      </c>
      <c r="SV197" s="31">
        <v>110.84</v>
      </c>
      <c r="SW197" s="31">
        <v>108.59</v>
      </c>
      <c r="SX197" s="31">
        <v>105.82</v>
      </c>
      <c r="SY197" s="31">
        <v>105.63</v>
      </c>
      <c r="SZ197" s="31">
        <v>106.21</v>
      </c>
      <c r="TA197" s="31">
        <v>110.67</v>
      </c>
      <c r="TB197" s="31">
        <v>110.32</v>
      </c>
      <c r="TC197" s="31">
        <v>109.3</v>
      </c>
      <c r="TD197" s="31">
        <v>107.39</v>
      </c>
      <c r="TE197" s="31">
        <v>107.59</v>
      </c>
      <c r="TF197" s="31">
        <v>109.14</v>
      </c>
      <c r="TG197" s="31">
        <v>109.72</v>
      </c>
      <c r="TH197" s="31">
        <v>109.87</v>
      </c>
      <c r="TI197" s="31">
        <v>108.26</v>
      </c>
      <c r="TJ197" s="31">
        <v>107.68</v>
      </c>
      <c r="TK197" s="31">
        <v>108.46</v>
      </c>
      <c r="TL197" s="31">
        <v>107.42</v>
      </c>
      <c r="TM197" s="31">
        <v>106.9</v>
      </c>
      <c r="TN197" s="31">
        <v>107.05</v>
      </c>
      <c r="TO197" s="31">
        <v>107.4</v>
      </c>
      <c r="TP197" s="31">
        <v>108</v>
      </c>
      <c r="TQ197" s="31">
        <v>108.52</v>
      </c>
      <c r="TR197" s="31">
        <v>108.8</v>
      </c>
      <c r="TS197" s="31">
        <v>107.49</v>
      </c>
      <c r="TT197" s="31">
        <v>106.99</v>
      </c>
      <c r="TU197" s="31">
        <v>107.04</v>
      </c>
      <c r="TV197" s="31">
        <v>106.59</v>
      </c>
      <c r="TW197" s="31">
        <v>104.02</v>
      </c>
      <c r="TX197" s="31">
        <v>99.61</v>
      </c>
      <c r="TY197" s="31">
        <v>99.48</v>
      </c>
      <c r="TZ197" s="31">
        <v>101.01</v>
      </c>
      <c r="UA197" s="31">
        <v>100.62</v>
      </c>
      <c r="UB197" s="31">
        <v>102.55</v>
      </c>
      <c r="UC197" s="31">
        <v>102.59</v>
      </c>
      <c r="UD197" s="31">
        <v>101.71</v>
      </c>
      <c r="UE197" s="31">
        <v>100.92</v>
      </c>
      <c r="UF197" s="31">
        <v>98.57</v>
      </c>
      <c r="UG197" s="31">
        <v>98.31</v>
      </c>
      <c r="UH197" s="31">
        <v>97.59</v>
      </c>
      <c r="UI197" s="31">
        <v>97.04</v>
      </c>
      <c r="UJ197" s="31">
        <v>94.2</v>
      </c>
      <c r="UK197" s="31">
        <v>92.59</v>
      </c>
      <c r="UL197" s="31">
        <v>92.91</v>
      </c>
      <c r="UM197" s="31">
        <v>93.99</v>
      </c>
      <c r="UN197" s="31">
        <v>95.41</v>
      </c>
      <c r="UO197" s="31">
        <v>96.85</v>
      </c>
      <c r="UP197" s="31">
        <v>96.63</v>
      </c>
      <c r="UQ197" s="31">
        <v>95</v>
      </c>
      <c r="UR197" s="31">
        <v>96.22</v>
      </c>
      <c r="US197" s="31">
        <v>96.34</v>
      </c>
      <c r="UT197" s="31">
        <v>97.45</v>
      </c>
      <c r="UU197" s="31">
        <v>96.8</v>
      </c>
      <c r="UV197" s="31">
        <v>99.5</v>
      </c>
      <c r="UW197" s="31">
        <v>99.57</v>
      </c>
      <c r="UX197" s="31">
        <v>99.79</v>
      </c>
      <c r="UY197" s="31">
        <v>98.44</v>
      </c>
      <c r="UZ197" s="31">
        <v>99.09</v>
      </c>
      <c r="VA197" s="31">
        <v>98.19</v>
      </c>
      <c r="VB197" s="31">
        <v>97.38</v>
      </c>
      <c r="VC197" s="31">
        <v>98.18</v>
      </c>
      <c r="VD197" s="31">
        <v>98.97</v>
      </c>
      <c r="VE197" s="31">
        <v>99.82</v>
      </c>
      <c r="VF197" s="31">
        <v>100.66</v>
      </c>
      <c r="VG197" s="31">
        <v>101.89</v>
      </c>
      <c r="VH197" s="31">
        <v>102.81</v>
      </c>
      <c r="VI197" s="31">
        <v>103.26</v>
      </c>
      <c r="VJ197" s="31">
        <v>102.11</v>
      </c>
      <c r="VK197" s="31">
        <v>102.91</v>
      </c>
      <c r="VL197" s="31">
        <v>104.22</v>
      </c>
      <c r="VM197" s="31">
        <v>105.21</v>
      </c>
      <c r="VN197" s="31">
        <v>104.7</v>
      </c>
      <c r="VO197" s="31">
        <v>104.93</v>
      </c>
      <c r="VP197" s="31">
        <v>106.74</v>
      </c>
      <c r="VQ197" s="31">
        <v>108.2</v>
      </c>
      <c r="VR197" s="31">
        <v>108.59</v>
      </c>
      <c r="VS197" s="31">
        <v>105.81</v>
      </c>
      <c r="VT197" s="31">
        <v>103.51</v>
      </c>
      <c r="VU197" s="31">
        <v>104.65</v>
      </c>
      <c r="VV197" s="31">
        <v>106.04</v>
      </c>
      <c r="VW197" s="31">
        <v>106.64</v>
      </c>
      <c r="VX197" s="31">
        <v>108.03</v>
      </c>
      <c r="VY197" s="31">
        <v>107.12</v>
      </c>
      <c r="VZ197" s="31">
        <v>105.76</v>
      </c>
      <c r="WA197" s="31">
        <v>106.34</v>
      </c>
      <c r="WB197" s="31">
        <v>105.9</v>
      </c>
      <c r="WC197" s="31">
        <v>107.11</v>
      </c>
      <c r="WD197" s="31">
        <v>106.36</v>
      </c>
      <c r="WE197" s="31">
        <v>107.09</v>
      </c>
      <c r="WF197" s="31">
        <v>108.03</v>
      </c>
      <c r="WG197" s="31">
        <v>105.77</v>
      </c>
      <c r="WH197" s="31">
        <v>94.95</v>
      </c>
      <c r="WI197" s="31">
        <v>86.01</v>
      </c>
      <c r="WJ197" s="31">
        <v>85.52</v>
      </c>
      <c r="WK197" s="31">
        <v>95.61</v>
      </c>
      <c r="WL197" s="31">
        <v>96.33</v>
      </c>
      <c r="WM197" s="31">
        <v>96.45</v>
      </c>
      <c r="WN197" s="31">
        <v>95.72</v>
      </c>
      <c r="WO197" s="31">
        <v>95.5</v>
      </c>
      <c r="WP197" s="31">
        <v>94.99</v>
      </c>
      <c r="WQ197" s="31">
        <v>96.53</v>
      </c>
      <c r="WR197" s="31">
        <v>97.86</v>
      </c>
      <c r="WS197" s="31">
        <v>99.5</v>
      </c>
      <c r="WT197" s="31">
        <v>102.13</v>
      </c>
      <c r="WU197" s="31">
        <v>103.05</v>
      </c>
      <c r="WV197" s="31">
        <v>104.14</v>
      </c>
      <c r="WW197" s="31">
        <v>104.68</v>
      </c>
      <c r="WX197" s="31">
        <v>107.15</v>
      </c>
      <c r="WY197" s="31">
        <v>107.59</v>
      </c>
      <c r="WZ197" s="31">
        <v>108.65</v>
      </c>
      <c r="XA197" s="31">
        <v>113.19</v>
      </c>
      <c r="XB197" s="31">
        <v>116.03</v>
      </c>
      <c r="XC197" s="31">
        <v>114.98</v>
      </c>
      <c r="XD197" s="31">
        <v>117.92</v>
      </c>
      <c r="XE197" s="31">
        <v>121.65</v>
      </c>
      <c r="XF197" s="31">
        <v>111.04</v>
      </c>
      <c r="XG197" s="31">
        <v>116.94</v>
      </c>
      <c r="XH197" s="31">
        <v>126.15</v>
      </c>
      <c r="XI197" s="31">
        <v>142.83000000000001</v>
      </c>
      <c r="XJ197" s="31">
        <v>149.72</v>
      </c>
      <c r="XK197" s="31">
        <v>147.12</v>
      </c>
      <c r="XL197" s="31">
        <v>135.81</v>
      </c>
      <c r="XM197" s="31">
        <v>134.31</v>
      </c>
      <c r="XN197" s="31">
        <v>138.24</v>
      </c>
      <c r="XO197" s="31">
        <v>133.24</v>
      </c>
      <c r="XP197" s="31">
        <v>128.75</v>
      </c>
      <c r="XQ197" s="31">
        <v>129.12</v>
      </c>
      <c r="XR197" s="31">
        <v>128.13</v>
      </c>
      <c r="XS197" s="31">
        <v>127.13</v>
      </c>
      <c r="XT197" s="31">
        <v>128.07</v>
      </c>
      <c r="XU197" s="31">
        <v>135.28</v>
      </c>
      <c r="XV197" s="31">
        <v>137.22999999999999</v>
      </c>
      <c r="XW197" s="31">
        <v>139.84</v>
      </c>
      <c r="XX197" s="31">
        <v>144.91</v>
      </c>
      <c r="XY197" s="31">
        <v>145.35</v>
      </c>
      <c r="XZ197" s="31">
        <v>134.5</v>
      </c>
      <c r="YA197" s="31">
        <v>130.16</v>
      </c>
      <c r="YB197" s="31"/>
      <c r="YC197" s="31"/>
      <c r="YD197" s="28" t="s">
        <v>529</v>
      </c>
      <c r="YE197" t="s">
        <v>550</v>
      </c>
    </row>
    <row r="198" spans="1:655 1134:1251">
      <c r="A198" t="s">
        <v>275</v>
      </c>
      <c r="B198">
        <v>962</v>
      </c>
      <c r="C198" t="s">
        <v>276</v>
      </c>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c r="IX198" s="31"/>
      <c r="IY198" s="31"/>
      <c r="IZ198" s="31"/>
      <c r="JA198" s="31"/>
      <c r="JB198" s="31"/>
      <c r="JC198" s="31"/>
      <c r="JD198" s="31"/>
      <c r="JE198" s="31"/>
      <c r="JF198" s="31"/>
      <c r="JG198" s="31"/>
      <c r="JH198" s="31"/>
      <c r="JI198" s="31"/>
      <c r="JJ198" s="31"/>
      <c r="JK198" s="31"/>
      <c r="JL198" s="31"/>
      <c r="JM198" s="31"/>
      <c r="JN198" s="31"/>
      <c r="JO198" s="31"/>
      <c r="JP198" s="31"/>
      <c r="JQ198" s="31"/>
      <c r="JR198" s="31"/>
      <c r="JS198" s="31"/>
      <c r="JT198" s="31"/>
      <c r="JU198" s="31"/>
      <c r="JV198" s="31"/>
      <c r="JW198" s="31"/>
      <c r="JX198" s="31"/>
      <c r="JY198" s="31"/>
      <c r="JZ198" s="31"/>
      <c r="KA198" s="31"/>
      <c r="KB198" s="31"/>
      <c r="KC198" s="31"/>
      <c r="KD198" s="31"/>
      <c r="KE198" s="31"/>
      <c r="KF198" s="31"/>
      <c r="KG198" s="31"/>
      <c r="KH198" s="31"/>
      <c r="KI198" s="31"/>
      <c r="KJ198" s="31"/>
      <c r="KK198" s="31"/>
      <c r="KL198" s="31"/>
      <c r="KM198" s="31"/>
      <c r="KN198" s="31"/>
      <c r="KO198" s="31"/>
      <c r="KP198" s="31"/>
      <c r="KQ198" s="31"/>
      <c r="KR198" s="31"/>
      <c r="KS198" s="31"/>
      <c r="KT198" s="31"/>
      <c r="KU198" s="31"/>
      <c r="KV198" s="31"/>
      <c r="KW198" s="31"/>
      <c r="KX198" s="31"/>
      <c r="KY198" s="31"/>
      <c r="KZ198" s="31"/>
      <c r="LA198" s="31"/>
      <c r="LB198" s="31"/>
      <c r="LC198" s="31"/>
      <c r="LD198" s="31"/>
      <c r="LE198" s="31"/>
      <c r="LF198" s="31"/>
      <c r="LG198" s="31"/>
      <c r="LH198" s="31"/>
      <c r="LI198" s="31"/>
      <c r="LJ198" s="31"/>
      <c r="LK198" s="31"/>
      <c r="LL198" s="31"/>
      <c r="LM198" s="31"/>
      <c r="LN198" s="31"/>
      <c r="LO198" s="31"/>
      <c r="LP198" s="31"/>
      <c r="LQ198" s="31"/>
      <c r="LR198" s="31"/>
      <c r="LS198" s="31"/>
      <c r="LT198" s="31"/>
      <c r="LU198" s="31"/>
      <c r="LV198" s="31"/>
      <c r="LW198" s="31"/>
      <c r="LX198" s="31"/>
      <c r="LY198" s="31"/>
      <c r="LZ198" s="31"/>
      <c r="MA198" s="31"/>
      <c r="MB198" s="31"/>
      <c r="MC198" s="31"/>
      <c r="MD198" s="31"/>
      <c r="ME198" s="31"/>
      <c r="MF198" s="31"/>
      <c r="MG198" s="31"/>
      <c r="MH198" s="31"/>
      <c r="MI198" s="31"/>
      <c r="MJ198" s="31"/>
      <c r="MK198" s="31"/>
      <c r="ML198" s="31"/>
      <c r="MM198" s="31"/>
      <c r="MN198" s="31"/>
      <c r="MO198" s="31"/>
      <c r="MP198" s="31"/>
      <c r="MQ198" s="31"/>
      <c r="MR198" s="31"/>
      <c r="MS198" s="31"/>
      <c r="MT198" s="31"/>
      <c r="MU198" s="31"/>
      <c r="MV198" s="31"/>
      <c r="MW198" s="31"/>
      <c r="MX198" s="31"/>
      <c r="MY198" s="31"/>
      <c r="MZ198" s="31"/>
      <c r="NA198" s="31"/>
      <c r="NB198" s="31"/>
      <c r="NC198" s="31"/>
      <c r="ND198" s="31"/>
      <c r="NE198" s="31"/>
      <c r="NF198" s="31"/>
      <c r="NG198" s="31"/>
      <c r="NH198" s="31"/>
      <c r="NI198" s="31"/>
      <c r="NJ198" s="31"/>
      <c r="NK198" s="31"/>
      <c r="NL198" s="31"/>
      <c r="NM198" s="31"/>
      <c r="NN198" s="31"/>
      <c r="NO198" s="31"/>
      <c r="NP198" s="31"/>
      <c r="NQ198" s="31"/>
      <c r="NR198" s="31"/>
      <c r="NS198" s="31"/>
      <c r="NT198" s="31"/>
      <c r="NU198" s="31"/>
      <c r="NV198" s="31"/>
      <c r="NW198" s="31"/>
      <c r="NX198" s="31"/>
      <c r="NY198" s="31"/>
      <c r="NZ198" s="31"/>
      <c r="OA198" s="31"/>
      <c r="OB198" s="31"/>
      <c r="OC198" s="31"/>
      <c r="OD198" s="31"/>
      <c r="OE198" s="31"/>
      <c r="OF198" s="31"/>
      <c r="OG198" s="31"/>
      <c r="OH198" s="31"/>
      <c r="OI198" s="31"/>
      <c r="OJ198" s="31"/>
      <c r="OK198" s="31"/>
      <c r="OL198" s="31"/>
      <c r="OM198" s="31"/>
      <c r="ON198" s="31"/>
      <c r="OO198" s="31"/>
      <c r="OP198" s="31"/>
      <c r="OQ198" s="31"/>
      <c r="OR198" s="31"/>
      <c r="OS198" s="31"/>
      <c r="OT198" s="31"/>
      <c r="OU198" s="31"/>
      <c r="OV198" s="31"/>
      <c r="OW198" s="31"/>
      <c r="OX198" s="31"/>
      <c r="OY198" s="31"/>
      <c r="OZ198" s="31"/>
      <c r="PA198" s="31"/>
      <c r="PB198" s="31"/>
      <c r="PC198" s="31"/>
      <c r="PD198" s="31"/>
      <c r="PE198" s="31"/>
      <c r="PF198" s="31"/>
      <c r="PG198" s="31">
        <v>67.83</v>
      </c>
      <c r="PH198" s="31">
        <v>67.53</v>
      </c>
      <c r="PI198" s="31">
        <v>68.48</v>
      </c>
      <c r="PJ198" s="31">
        <v>68.92</v>
      </c>
      <c r="PK198" s="31">
        <v>69.66</v>
      </c>
      <c r="PL198" s="31">
        <v>69.34</v>
      </c>
      <c r="PM198" s="31">
        <v>69.73</v>
      </c>
      <c r="PN198" s="31">
        <v>71.040000000000006</v>
      </c>
      <c r="PO198" s="31">
        <v>71.59</v>
      </c>
      <c r="PP198" s="31">
        <v>72.959999999999994</v>
      </c>
      <c r="PQ198" s="31">
        <v>72.599999999999994</v>
      </c>
      <c r="PR198" s="31">
        <v>71.099999999999994</v>
      </c>
      <c r="PS198" s="31">
        <v>70.88</v>
      </c>
      <c r="PT198" s="31">
        <v>71.45</v>
      </c>
      <c r="PU198" s="31">
        <v>72.11</v>
      </c>
      <c r="PV198" s="31">
        <v>71.48</v>
      </c>
      <c r="PW198" s="31">
        <v>72.510000000000005</v>
      </c>
      <c r="PX198" s="31">
        <v>73.87</v>
      </c>
      <c r="PY198" s="31">
        <v>73.27</v>
      </c>
      <c r="PZ198" s="31">
        <v>73.77</v>
      </c>
      <c r="QA198" s="31">
        <v>74.290000000000006</v>
      </c>
      <c r="QB198" s="31">
        <v>76.44</v>
      </c>
      <c r="QC198" s="31">
        <v>76</v>
      </c>
      <c r="QD198" s="31">
        <v>75.709999999999994</v>
      </c>
      <c r="QE198" s="31">
        <v>74.849999999999994</v>
      </c>
      <c r="QF198" s="31">
        <v>75.53</v>
      </c>
      <c r="QG198" s="31">
        <v>74.42</v>
      </c>
      <c r="QH198" s="31">
        <v>75.48</v>
      </c>
      <c r="QI198" s="31">
        <v>76.7</v>
      </c>
      <c r="QJ198" s="31">
        <v>77.23</v>
      </c>
      <c r="QK198" s="31">
        <v>78.09</v>
      </c>
      <c r="QL198" s="31">
        <v>78.44</v>
      </c>
      <c r="QM198" s="31">
        <v>78.010000000000005</v>
      </c>
      <c r="QN198" s="31">
        <v>76.98</v>
      </c>
      <c r="QO198" s="31">
        <v>77.650000000000006</v>
      </c>
      <c r="QP198" s="31">
        <v>79.09</v>
      </c>
      <c r="QQ198" s="31">
        <v>79.62</v>
      </c>
      <c r="QR198" s="31">
        <v>80.14</v>
      </c>
      <c r="QS198" s="31">
        <v>80.510000000000005</v>
      </c>
      <c r="QT198" s="31">
        <v>81.41</v>
      </c>
      <c r="QU198" s="31">
        <v>81.290000000000006</v>
      </c>
      <c r="QV198" s="31">
        <v>82.77</v>
      </c>
      <c r="QW198" s="31">
        <v>85</v>
      </c>
      <c r="QX198" s="31">
        <v>86.24</v>
      </c>
      <c r="QY198" s="31">
        <v>86.35</v>
      </c>
      <c r="QZ198" s="31">
        <v>85.53</v>
      </c>
      <c r="RA198" s="31">
        <v>83.52</v>
      </c>
      <c r="RB198" s="31">
        <v>84.21</v>
      </c>
      <c r="RC198" s="31">
        <v>80.55</v>
      </c>
      <c r="RD198" s="31">
        <v>76.709999999999994</v>
      </c>
      <c r="RE198" s="31">
        <v>79.14</v>
      </c>
      <c r="RF198" s="31">
        <v>79.81</v>
      </c>
      <c r="RG198" s="31">
        <v>80.569999999999993</v>
      </c>
      <c r="RH198" s="31">
        <v>80.87</v>
      </c>
      <c r="RI198" s="31">
        <v>82.35</v>
      </c>
      <c r="RJ198" s="31">
        <v>83.4</v>
      </c>
      <c r="RK198" s="31">
        <v>83.26</v>
      </c>
      <c r="RL198" s="31">
        <v>84.4</v>
      </c>
      <c r="RM198" s="31">
        <v>83.38</v>
      </c>
      <c r="RN198" s="31">
        <v>84.9</v>
      </c>
      <c r="RO198" s="31">
        <v>85.94</v>
      </c>
      <c r="RP198" s="31">
        <v>88.97</v>
      </c>
      <c r="RQ198" s="31">
        <v>89.49</v>
      </c>
      <c r="RR198" s="31">
        <v>90.68</v>
      </c>
      <c r="RS198" s="31">
        <v>92.26</v>
      </c>
      <c r="RT198" s="31">
        <v>93.12</v>
      </c>
      <c r="RU198" s="31">
        <v>92.25</v>
      </c>
      <c r="RV198" s="31">
        <v>92.59</v>
      </c>
      <c r="RW198" s="31">
        <v>92.3</v>
      </c>
      <c r="RX198" s="31">
        <v>92.38</v>
      </c>
      <c r="RY198" s="31">
        <v>92.76</v>
      </c>
      <c r="RZ198" s="31">
        <v>92.85</v>
      </c>
      <c r="SA198" s="31">
        <v>94.65</v>
      </c>
      <c r="SB198" s="31">
        <v>96.01</v>
      </c>
      <c r="SC198" s="31">
        <v>96.06</v>
      </c>
      <c r="SD198" s="31">
        <v>99.41</v>
      </c>
      <c r="SE198" s="31">
        <v>99.27</v>
      </c>
      <c r="SF198" s="31">
        <v>98.67</v>
      </c>
      <c r="SG198" s="31">
        <v>98.12</v>
      </c>
      <c r="SH198" s="31">
        <v>97.68</v>
      </c>
      <c r="SI198" s="31">
        <v>98.96</v>
      </c>
      <c r="SJ198" s="31">
        <v>99.55</v>
      </c>
      <c r="SK198" s="31">
        <v>99.79</v>
      </c>
      <c r="SL198" s="31">
        <v>99.8</v>
      </c>
      <c r="SM198" s="31">
        <v>100.03</v>
      </c>
      <c r="SN198" s="31">
        <v>104.31</v>
      </c>
      <c r="SO198" s="31">
        <v>105.35</v>
      </c>
      <c r="SP198" s="31">
        <v>107.6</v>
      </c>
      <c r="SQ198" s="31">
        <v>108.75</v>
      </c>
      <c r="SR198" s="31">
        <v>107.12</v>
      </c>
      <c r="SS198" s="31">
        <v>105.42</v>
      </c>
      <c r="ST198" s="31">
        <v>103.23</v>
      </c>
      <c r="SU198" s="31">
        <v>110.42</v>
      </c>
      <c r="SV198" s="31">
        <v>112.13</v>
      </c>
      <c r="SW198" s="31">
        <v>109.71</v>
      </c>
      <c r="SX198" s="31">
        <v>109.14</v>
      </c>
      <c r="SY198" s="31">
        <v>109.08</v>
      </c>
      <c r="SZ198" s="31">
        <v>108.4</v>
      </c>
      <c r="TA198" s="31">
        <v>109.07</v>
      </c>
      <c r="TB198" s="31">
        <v>109.12</v>
      </c>
      <c r="TC198" s="31">
        <v>107.92</v>
      </c>
      <c r="TD198" s="31">
        <v>105.9</v>
      </c>
      <c r="TE198" s="31">
        <v>106.36</v>
      </c>
      <c r="TF198" s="31">
        <v>104.71</v>
      </c>
      <c r="TG198" s="31">
        <v>105.59</v>
      </c>
      <c r="TH198" s="31">
        <v>107.36</v>
      </c>
      <c r="TI198" s="31">
        <v>106.04</v>
      </c>
      <c r="TJ198" s="31">
        <v>105.52</v>
      </c>
      <c r="TK198" s="31">
        <v>106.04</v>
      </c>
      <c r="TL198" s="31">
        <v>106.1</v>
      </c>
      <c r="TM198" s="31">
        <v>105.64</v>
      </c>
      <c r="TN198" s="31">
        <v>105.47</v>
      </c>
      <c r="TO198" s="31">
        <v>104.85</v>
      </c>
      <c r="TP198" s="31">
        <v>105.68</v>
      </c>
      <c r="TQ198" s="31">
        <v>106.03</v>
      </c>
      <c r="TR198" s="31">
        <v>108.26</v>
      </c>
      <c r="TS198" s="31">
        <v>105.14</v>
      </c>
      <c r="TT198" s="31">
        <v>104.51</v>
      </c>
      <c r="TU198" s="31">
        <v>104.3</v>
      </c>
      <c r="TV198" s="31">
        <v>103.56</v>
      </c>
      <c r="TW198" s="31">
        <v>101.38</v>
      </c>
      <c r="TX198" s="31">
        <v>98.46</v>
      </c>
      <c r="TY198" s="31">
        <v>97.98</v>
      </c>
      <c r="TZ198" s="31">
        <v>100.65</v>
      </c>
      <c r="UA198" s="31">
        <v>100.84</v>
      </c>
      <c r="UB198" s="31">
        <v>101.99</v>
      </c>
      <c r="UC198" s="31">
        <v>101.65</v>
      </c>
      <c r="UD198" s="31">
        <v>101.42</v>
      </c>
      <c r="UE198" s="31">
        <v>100.6</v>
      </c>
      <c r="UF198" s="31">
        <v>98.6</v>
      </c>
      <c r="UG198" s="31">
        <v>99.22</v>
      </c>
      <c r="UH198" s="31">
        <v>99.29</v>
      </c>
      <c r="UI198" s="31">
        <v>99.3</v>
      </c>
      <c r="UJ198" s="31">
        <v>97.7</v>
      </c>
      <c r="UK198" s="31">
        <v>96.02</v>
      </c>
      <c r="UL198" s="31">
        <v>96.28</v>
      </c>
      <c r="UM198" s="31">
        <v>98.28</v>
      </c>
      <c r="UN198" s="31">
        <v>98.73</v>
      </c>
      <c r="UO198" s="31">
        <v>99.79</v>
      </c>
      <c r="UP198" s="31">
        <v>99.09</v>
      </c>
      <c r="UQ198" s="31">
        <v>97.57</v>
      </c>
      <c r="UR198" s="31">
        <v>98.46</v>
      </c>
      <c r="US198" s="31">
        <v>98.7</v>
      </c>
      <c r="UT198" s="31">
        <v>98.8</v>
      </c>
      <c r="UU198" s="31">
        <v>99.29</v>
      </c>
      <c r="UV198" s="31">
        <v>101.52</v>
      </c>
      <c r="UW198" s="31">
        <v>101.63</v>
      </c>
      <c r="UX198" s="31">
        <v>102.34</v>
      </c>
      <c r="UY198" s="31">
        <v>101.15</v>
      </c>
      <c r="UZ198" s="31">
        <v>100.89</v>
      </c>
      <c r="VA198" s="31">
        <v>99.76</v>
      </c>
      <c r="VB198" s="31">
        <v>98.13</v>
      </c>
      <c r="VC198" s="31">
        <v>98.82</v>
      </c>
      <c r="VD198" s="31">
        <v>100.17</v>
      </c>
      <c r="VE198" s="31">
        <v>100.85</v>
      </c>
      <c r="VF198" s="31">
        <v>102.03</v>
      </c>
      <c r="VG198" s="31">
        <v>102.81</v>
      </c>
      <c r="VH198" s="31">
        <v>103.55</v>
      </c>
      <c r="VI198" s="31">
        <v>103.67</v>
      </c>
      <c r="VJ198" s="31">
        <v>102.57</v>
      </c>
      <c r="VK198" s="31">
        <v>103.25</v>
      </c>
      <c r="VL198" s="31">
        <v>104.97</v>
      </c>
      <c r="VM198" s="31">
        <v>106.3</v>
      </c>
      <c r="VN198" s="31">
        <v>105.82</v>
      </c>
      <c r="VO198" s="31">
        <v>105.43</v>
      </c>
      <c r="VP198" s="31">
        <v>105.9</v>
      </c>
      <c r="VQ198" s="31">
        <v>107.66</v>
      </c>
      <c r="VR198" s="31">
        <v>106.34</v>
      </c>
      <c r="VS198" s="31">
        <v>102.22</v>
      </c>
      <c r="VT198" s="31">
        <v>100.73</v>
      </c>
      <c r="VU198" s="31">
        <v>101.26</v>
      </c>
      <c r="VV198" s="31">
        <v>102.25</v>
      </c>
      <c r="VW198" s="31">
        <v>103.8</v>
      </c>
      <c r="VX198" s="31">
        <v>105.15</v>
      </c>
      <c r="VY198" s="31">
        <v>103.86</v>
      </c>
      <c r="VZ198" s="31">
        <v>103.75</v>
      </c>
      <c r="WA198" s="31">
        <v>103.11</v>
      </c>
      <c r="WB198" s="31">
        <v>102.7</v>
      </c>
      <c r="WC198" s="31">
        <v>103.55</v>
      </c>
      <c r="WD198" s="31">
        <v>103.41</v>
      </c>
      <c r="WE198" s="31">
        <v>103.41</v>
      </c>
      <c r="WF198" s="31">
        <v>103.72</v>
      </c>
      <c r="WG198" s="31">
        <v>102.35</v>
      </c>
      <c r="WH198" s="31">
        <v>99.51</v>
      </c>
      <c r="WI198" s="31">
        <v>93.88</v>
      </c>
      <c r="WJ198" s="31">
        <v>94.62</v>
      </c>
      <c r="WK198" s="31">
        <v>97.47</v>
      </c>
      <c r="WL198" s="31">
        <v>98.95</v>
      </c>
      <c r="WM198" s="31">
        <v>101.61</v>
      </c>
      <c r="WN198" s="31">
        <v>101.28</v>
      </c>
      <c r="WO198" s="31">
        <v>101.38</v>
      </c>
      <c r="WP198" s="31">
        <v>101.16</v>
      </c>
      <c r="WQ198" s="31">
        <v>102.18</v>
      </c>
      <c r="WR198" s="31">
        <v>102.73</v>
      </c>
      <c r="WS198" s="31">
        <v>103.14</v>
      </c>
      <c r="WT198" s="31">
        <v>105.29</v>
      </c>
      <c r="WU198" s="31">
        <v>105.54</v>
      </c>
      <c r="WV198" s="31">
        <v>106.21</v>
      </c>
      <c r="WW198" s="31">
        <v>106.46</v>
      </c>
      <c r="WX198" s="31">
        <v>108.41</v>
      </c>
      <c r="WY198" s="31">
        <v>108.35</v>
      </c>
      <c r="WZ198" s="31">
        <v>108.83</v>
      </c>
      <c r="XA198" s="31">
        <v>111.08</v>
      </c>
      <c r="XB198" s="31">
        <v>112.84</v>
      </c>
      <c r="XC198" s="31">
        <v>111.75</v>
      </c>
      <c r="XD198" s="31">
        <v>117.88</v>
      </c>
      <c r="XE198" s="31">
        <v>120.82</v>
      </c>
      <c r="XF198" s="31">
        <v>123.84</v>
      </c>
      <c r="XG198" s="31">
        <v>123.71</v>
      </c>
      <c r="XH198" s="31">
        <v>126.84</v>
      </c>
      <c r="XI198" s="31">
        <v>136.32</v>
      </c>
      <c r="XJ198" s="31">
        <v>141.29</v>
      </c>
      <c r="XK198" s="31">
        <v>137.22</v>
      </c>
      <c r="XL198" s="31">
        <v>139.15</v>
      </c>
      <c r="XM198" s="31">
        <v>141.58000000000001</v>
      </c>
      <c r="XN198" s="31">
        <v>143.47999999999999</v>
      </c>
      <c r="XO198" s="31">
        <v>137.84</v>
      </c>
      <c r="XP198" s="31">
        <v>139.53</v>
      </c>
      <c r="XQ198" s="31">
        <v>139.4</v>
      </c>
      <c r="XR198" s="31">
        <v>139.87</v>
      </c>
      <c r="XS198" s="31">
        <v>139.63999999999999</v>
      </c>
      <c r="XT198" s="31">
        <v>136.27000000000001</v>
      </c>
      <c r="XU198" s="31">
        <v>136.71</v>
      </c>
      <c r="XV198" s="31">
        <v>138.96</v>
      </c>
      <c r="XW198" s="31">
        <v>142.07</v>
      </c>
      <c r="XX198" s="31">
        <v>144.01</v>
      </c>
      <c r="XY198" s="31">
        <v>142.19999999999999</v>
      </c>
      <c r="XZ198" s="31">
        <v>140.99</v>
      </c>
      <c r="YA198" s="31">
        <v>139.32</v>
      </c>
      <c r="YB198" s="31">
        <v>137.93</v>
      </c>
      <c r="YC198" s="31">
        <v>139.93</v>
      </c>
      <c r="YD198" s="28" t="s">
        <v>530</v>
      </c>
      <c r="YE198" t="s">
        <v>550</v>
      </c>
    </row>
    <row r="199" spans="1:655 1134:1251">
      <c r="A199" t="s">
        <v>94</v>
      </c>
      <c r="B199">
        <v>963</v>
      </c>
      <c r="C199" t="s">
        <v>95</v>
      </c>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c r="IX199" s="31"/>
      <c r="IY199" s="31"/>
      <c r="IZ199" s="31"/>
      <c r="JA199" s="31"/>
      <c r="JB199" s="31"/>
      <c r="JC199" s="31"/>
      <c r="JD199" s="31"/>
      <c r="JE199" s="31"/>
      <c r="JF199" s="31"/>
      <c r="JG199" s="31"/>
      <c r="JH199" s="31"/>
      <c r="JI199" s="31"/>
      <c r="JJ199" s="31"/>
      <c r="JK199" s="31"/>
      <c r="JL199" s="31"/>
      <c r="JM199" s="31"/>
      <c r="JN199" s="31"/>
      <c r="JO199" s="31"/>
      <c r="JP199" s="31"/>
      <c r="JQ199" s="31"/>
      <c r="JR199" s="31"/>
      <c r="JS199" s="31"/>
      <c r="JT199" s="31"/>
      <c r="JU199" s="31"/>
      <c r="JV199" s="31"/>
      <c r="JW199" s="31"/>
      <c r="JX199" s="31"/>
      <c r="JY199" s="31"/>
      <c r="JZ199" s="31"/>
      <c r="KA199" s="31"/>
      <c r="KB199" s="31"/>
      <c r="KC199" s="31"/>
      <c r="KD199" s="31"/>
      <c r="KE199" s="31"/>
      <c r="KF199" s="31"/>
      <c r="KG199" s="31"/>
      <c r="KH199" s="31"/>
      <c r="KI199" s="31"/>
      <c r="KJ199" s="31"/>
      <c r="KK199" s="31"/>
      <c r="KL199" s="31"/>
      <c r="KM199" s="31"/>
      <c r="KN199" s="31"/>
      <c r="KO199" s="31"/>
      <c r="KP199" s="31"/>
      <c r="KQ199" s="31"/>
      <c r="KR199" s="31"/>
      <c r="KS199" s="31"/>
      <c r="KT199" s="31"/>
      <c r="KU199" s="31"/>
      <c r="KV199" s="31"/>
      <c r="KW199" s="31"/>
      <c r="KX199" s="31"/>
      <c r="KY199" s="31"/>
      <c r="KZ199" s="31"/>
      <c r="LA199" s="31"/>
      <c r="LB199" s="31"/>
      <c r="LC199" s="31"/>
      <c r="LD199" s="31"/>
      <c r="LE199" s="31"/>
      <c r="LF199" s="31"/>
      <c r="LG199" s="31"/>
      <c r="LH199" s="31"/>
      <c r="LI199" s="31"/>
      <c r="LJ199" s="31"/>
      <c r="LK199" s="31"/>
      <c r="LL199" s="31"/>
      <c r="LM199" s="31"/>
      <c r="LN199" s="31"/>
      <c r="LO199" s="31"/>
      <c r="LP199" s="31"/>
      <c r="LQ199" s="31"/>
      <c r="LR199" s="31"/>
      <c r="LS199" s="31"/>
      <c r="LT199" s="31"/>
      <c r="LU199" s="31"/>
      <c r="LV199" s="31"/>
      <c r="LW199" s="31"/>
      <c r="LX199" s="31"/>
      <c r="LY199" s="31"/>
      <c r="LZ199" s="31"/>
      <c r="MA199" s="31"/>
      <c r="MB199" s="31"/>
      <c r="MC199" s="31"/>
      <c r="MD199" s="31"/>
      <c r="ME199" s="31"/>
      <c r="MF199" s="31"/>
      <c r="MG199" s="31"/>
      <c r="MH199" s="31"/>
      <c r="MI199" s="31"/>
      <c r="MJ199" s="31"/>
      <c r="MK199" s="31"/>
      <c r="ML199" s="31"/>
      <c r="MM199" s="31"/>
      <c r="MN199" s="31"/>
      <c r="MO199" s="31"/>
      <c r="MP199" s="31"/>
      <c r="MQ199" s="31"/>
      <c r="MR199" s="31"/>
      <c r="MS199" s="31"/>
      <c r="MT199" s="31"/>
      <c r="MU199" s="31"/>
      <c r="MV199" s="31"/>
      <c r="MW199" s="31"/>
      <c r="MX199" s="31"/>
      <c r="MY199" s="31"/>
      <c r="MZ199" s="31"/>
      <c r="NA199" s="31"/>
      <c r="NB199" s="31"/>
      <c r="NC199" s="31"/>
      <c r="ND199" s="31"/>
      <c r="NE199" s="31"/>
      <c r="NF199" s="31"/>
      <c r="NG199" s="31"/>
      <c r="NH199" s="31"/>
      <c r="NI199" s="31"/>
      <c r="NJ199" s="31"/>
      <c r="NK199" s="31"/>
      <c r="NL199" s="31"/>
      <c r="NM199" s="31"/>
      <c r="NN199" s="31"/>
      <c r="NO199" s="31"/>
      <c r="NP199" s="31"/>
      <c r="NQ199" s="31"/>
      <c r="NR199" s="31"/>
      <c r="NS199" s="31"/>
      <c r="NT199" s="31"/>
      <c r="NU199" s="31"/>
      <c r="NV199" s="31"/>
      <c r="NW199" s="31"/>
      <c r="NX199" s="31"/>
      <c r="NY199" s="31"/>
      <c r="NZ199" s="31"/>
      <c r="OA199" s="31"/>
      <c r="OB199" s="31"/>
      <c r="OC199" s="31"/>
      <c r="OD199" s="31"/>
      <c r="OE199" s="31"/>
      <c r="OF199" s="31"/>
      <c r="OG199" s="31"/>
      <c r="OH199" s="31"/>
      <c r="OI199" s="31"/>
      <c r="OJ199" s="31"/>
      <c r="OK199" s="31"/>
      <c r="OL199" s="31"/>
      <c r="OM199" s="31"/>
      <c r="ON199" s="31"/>
      <c r="OO199" s="31"/>
      <c r="OP199" s="31"/>
      <c r="OQ199" s="31"/>
      <c r="OR199" s="31"/>
      <c r="OS199" s="31"/>
      <c r="OT199" s="31"/>
      <c r="OU199" s="31"/>
      <c r="OV199" s="31"/>
      <c r="OW199" s="31"/>
      <c r="OX199" s="31"/>
      <c r="OY199" s="31"/>
      <c r="OZ199" s="31"/>
      <c r="PA199" s="31"/>
      <c r="PB199" s="31"/>
      <c r="PC199" s="31"/>
      <c r="PD199" s="31"/>
      <c r="PE199" s="31"/>
      <c r="PF199" s="31"/>
      <c r="PG199" s="31"/>
      <c r="PH199" s="31">
        <v>76.292264579173207</v>
      </c>
      <c r="PI199" s="31">
        <v>77.380243069146601</v>
      </c>
      <c r="PJ199" s="31">
        <v>77.481944115220799</v>
      </c>
      <c r="PK199" s="31">
        <v>68.667210091175207</v>
      </c>
      <c r="PL199" s="31">
        <v>68.707370869223496</v>
      </c>
      <c r="PM199" s="31">
        <v>68.788286300041605</v>
      </c>
      <c r="PN199" s="31">
        <v>69.317057505287195</v>
      </c>
      <c r="PO199" s="31">
        <v>69.401016544053604</v>
      </c>
      <c r="PP199" s="31">
        <v>70.3665083726967</v>
      </c>
      <c r="PQ199" s="31">
        <v>80.964796654390994</v>
      </c>
      <c r="PR199" s="31">
        <v>81.512126444686601</v>
      </c>
      <c r="PS199" s="31">
        <v>81.933109387961693</v>
      </c>
      <c r="PT199" s="31">
        <v>86.948901052264802</v>
      </c>
      <c r="PU199" s="31">
        <v>87.146067459836402</v>
      </c>
      <c r="PV199" s="31">
        <v>87.172866056648701</v>
      </c>
      <c r="PW199" s="31">
        <v>78.338682635470605</v>
      </c>
      <c r="PX199" s="31">
        <v>78.383149005250502</v>
      </c>
      <c r="PY199" s="31">
        <v>78.772805056961104</v>
      </c>
      <c r="PZ199" s="31">
        <v>79.117549332850601</v>
      </c>
      <c r="QA199" s="31">
        <v>79.992252563428906</v>
      </c>
      <c r="QB199" s="31">
        <v>80.787821987353794</v>
      </c>
      <c r="QC199" s="31">
        <v>89.926737375053406</v>
      </c>
      <c r="QD199" s="31">
        <v>90.211277601040607</v>
      </c>
      <c r="QE199" s="31">
        <v>90.125165766408401</v>
      </c>
      <c r="QF199" s="31">
        <v>90.2213734713078</v>
      </c>
      <c r="QG199" s="31">
        <v>90.172081869414896</v>
      </c>
      <c r="QH199" s="31">
        <v>90.186854503114702</v>
      </c>
      <c r="QI199" s="31">
        <v>80.876309320872394</v>
      </c>
      <c r="QJ199" s="31">
        <v>81.0486814588171</v>
      </c>
      <c r="QK199" s="31">
        <v>80.906522697333898</v>
      </c>
      <c r="QL199" s="31">
        <v>80.954181143742304</v>
      </c>
      <c r="QM199" s="31">
        <v>81.137391495356297</v>
      </c>
      <c r="QN199" s="31">
        <v>81.409460352189797</v>
      </c>
      <c r="QO199" s="31">
        <v>90.745245210100194</v>
      </c>
      <c r="QP199" s="31">
        <v>91.1429928048926</v>
      </c>
      <c r="QQ199" s="31">
        <v>92.225552188031301</v>
      </c>
      <c r="QR199" s="31">
        <v>94.366247856382898</v>
      </c>
      <c r="QS199" s="31">
        <v>94.442857695469499</v>
      </c>
      <c r="QT199" s="31">
        <v>95.017431488618598</v>
      </c>
      <c r="QU199" s="31">
        <v>87.697183201482304</v>
      </c>
      <c r="QV199" s="31">
        <v>87.962496733357597</v>
      </c>
      <c r="QW199" s="31">
        <v>88.515839505209499</v>
      </c>
      <c r="QX199" s="31">
        <v>88.962284827173207</v>
      </c>
      <c r="QY199" s="31">
        <v>91.082566051969707</v>
      </c>
      <c r="QZ199" s="31">
        <v>91.498426825770906</v>
      </c>
      <c r="RA199" s="31">
        <v>99.214938020895602</v>
      </c>
      <c r="RB199" s="31">
        <v>100.23566019864801</v>
      </c>
      <c r="RC199" s="31">
        <v>100.182731114085</v>
      </c>
      <c r="RD199" s="31">
        <v>100.25132364443</v>
      </c>
      <c r="RE199" s="31">
        <v>100.318654190991</v>
      </c>
      <c r="RF199" s="31">
        <v>100.33350105903099</v>
      </c>
      <c r="RG199" s="31">
        <v>92.696049436219894</v>
      </c>
      <c r="RH199" s="31">
        <v>92.607710571381702</v>
      </c>
      <c r="RI199" s="31">
        <v>92.638814759925495</v>
      </c>
      <c r="RJ199" s="31">
        <v>92.328144046187901</v>
      </c>
      <c r="RK199" s="31">
        <v>92.973611634228206</v>
      </c>
      <c r="RL199" s="31">
        <v>93.675348852140203</v>
      </c>
      <c r="RM199" s="31">
        <v>101.507220211936</v>
      </c>
      <c r="RN199" s="31">
        <v>101.71826844112501</v>
      </c>
      <c r="RO199" s="31">
        <v>101.63111732573</v>
      </c>
      <c r="RP199" s="31">
        <v>103.1259</v>
      </c>
      <c r="RQ199" s="31">
        <v>103.3556</v>
      </c>
      <c r="RR199" s="31">
        <v>103.6358</v>
      </c>
      <c r="RS199" s="31">
        <v>96.361599999999996</v>
      </c>
      <c r="RT199" s="31">
        <v>96.324700000000007</v>
      </c>
      <c r="RU199" s="31">
        <v>96.312899999999999</v>
      </c>
      <c r="RV199" s="31">
        <v>96.177800000000005</v>
      </c>
      <c r="RW199" s="31">
        <v>95.7821</v>
      </c>
      <c r="RX199" s="31">
        <v>96.142600000000002</v>
      </c>
      <c r="RY199" s="31">
        <v>103.9329</v>
      </c>
      <c r="RZ199" s="31">
        <v>104.3567</v>
      </c>
      <c r="SA199" s="31">
        <v>104.4915</v>
      </c>
      <c r="SB199" s="31">
        <v>104.8708</v>
      </c>
      <c r="SC199" s="31">
        <v>105.4</v>
      </c>
      <c r="SD199" s="31">
        <v>105.0735</v>
      </c>
      <c r="SE199" s="31">
        <v>97.480699999999999</v>
      </c>
      <c r="SF199" s="31">
        <v>97.584599999999995</v>
      </c>
      <c r="SG199" s="31">
        <v>97.824200000000005</v>
      </c>
      <c r="SH199" s="31">
        <v>101.76430000000001</v>
      </c>
      <c r="SI199" s="31">
        <v>102.0609</v>
      </c>
      <c r="SJ199" s="31">
        <v>102.2958</v>
      </c>
      <c r="SK199" s="31">
        <v>107.023</v>
      </c>
      <c r="SL199" s="31">
        <v>107.95659999999999</v>
      </c>
      <c r="SM199" s="31">
        <v>107.9755</v>
      </c>
      <c r="SN199" s="31">
        <v>108.2109</v>
      </c>
      <c r="SO199" s="31">
        <v>108.53449999999999</v>
      </c>
      <c r="SP199" s="31">
        <v>108.2627</v>
      </c>
      <c r="SQ199" s="31">
        <v>103.2773</v>
      </c>
      <c r="SR199" s="31">
        <v>103.4135</v>
      </c>
      <c r="SS199" s="31">
        <v>103.3502</v>
      </c>
      <c r="ST199" s="31">
        <v>103.1913</v>
      </c>
      <c r="SU199" s="31">
        <v>103.4661</v>
      </c>
      <c r="SV199" s="31">
        <v>103.4843</v>
      </c>
      <c r="SW199" s="31">
        <v>108.95910000000001</v>
      </c>
      <c r="SX199" s="31">
        <v>109.5686</v>
      </c>
      <c r="SY199" s="31">
        <v>109.6499</v>
      </c>
      <c r="SZ199" s="31">
        <v>100</v>
      </c>
      <c r="TA199" s="31">
        <v>99.39</v>
      </c>
      <c r="TB199" s="31">
        <v>99.9</v>
      </c>
      <c r="TC199" s="31">
        <v>100.36</v>
      </c>
      <c r="TD199" s="31">
        <v>100.49</v>
      </c>
      <c r="TE199" s="31">
        <v>100.31</v>
      </c>
      <c r="TF199" s="31">
        <v>100</v>
      </c>
      <c r="TG199" s="31">
        <v>99.53</v>
      </c>
      <c r="TH199" s="31">
        <v>98.91</v>
      </c>
      <c r="TI199" s="31">
        <v>98.12</v>
      </c>
      <c r="TJ199" s="31">
        <v>99.1</v>
      </c>
      <c r="TK199" s="31">
        <v>98.57</v>
      </c>
      <c r="TL199" s="31">
        <v>98.57</v>
      </c>
      <c r="TM199" s="31">
        <v>99.05</v>
      </c>
      <c r="TN199" s="31">
        <v>99.17</v>
      </c>
      <c r="TO199" s="31">
        <v>98.73</v>
      </c>
      <c r="TP199" s="31">
        <v>98.99</v>
      </c>
      <c r="TQ199" s="31">
        <v>99.13</v>
      </c>
      <c r="TR199" s="31">
        <v>99.45</v>
      </c>
      <c r="TS199" s="31">
        <v>98.95</v>
      </c>
      <c r="TT199" s="31">
        <v>99.96</v>
      </c>
      <c r="TU199" s="31">
        <v>100.19</v>
      </c>
      <c r="TV199" s="31">
        <v>100</v>
      </c>
      <c r="TW199" s="31">
        <v>98.96</v>
      </c>
      <c r="TX199" s="31">
        <v>100.04</v>
      </c>
      <c r="TY199" s="31">
        <v>99.66</v>
      </c>
      <c r="TZ199" s="31">
        <v>99</v>
      </c>
      <c r="UA199" s="31">
        <v>98.24</v>
      </c>
      <c r="UB199" s="31">
        <v>98.24</v>
      </c>
      <c r="UC199" s="31">
        <v>97.63</v>
      </c>
      <c r="UD199" s="31">
        <v>97.12</v>
      </c>
      <c r="UE199" s="31">
        <v>97.82</v>
      </c>
      <c r="UF199" s="31">
        <v>97.35</v>
      </c>
      <c r="UG199" s="31">
        <v>96.76</v>
      </c>
      <c r="UH199" s="31">
        <v>96.65</v>
      </c>
      <c r="UI199" s="31">
        <v>96.02</v>
      </c>
      <c r="UJ199" s="31">
        <v>96.96</v>
      </c>
      <c r="UK199" s="31">
        <v>95.57</v>
      </c>
      <c r="UL199" s="31">
        <v>95.26</v>
      </c>
      <c r="UM199" s="31">
        <v>95.98</v>
      </c>
      <c r="UN199" s="31">
        <v>96.03</v>
      </c>
      <c r="UO199" s="31">
        <v>96.15</v>
      </c>
      <c r="UP199" s="31">
        <v>96.41</v>
      </c>
      <c r="UQ199" s="31">
        <v>97.13</v>
      </c>
      <c r="UR199" s="31">
        <v>97.81</v>
      </c>
      <c r="US199" s="31">
        <v>97.73</v>
      </c>
      <c r="UT199" s="31">
        <v>98.28</v>
      </c>
      <c r="UU199" s="31">
        <v>97.91</v>
      </c>
      <c r="UV199" s="31">
        <v>97.28</v>
      </c>
      <c r="UW199" s="31">
        <v>101.95</v>
      </c>
      <c r="UX199" s="31">
        <v>100.29</v>
      </c>
      <c r="UY199" s="31">
        <v>99.74</v>
      </c>
      <c r="UZ199" s="31">
        <v>100.24</v>
      </c>
      <c r="VA199" s="31">
        <v>101.1</v>
      </c>
      <c r="VB199" s="31">
        <v>99.79</v>
      </c>
      <c r="VC199" s="31">
        <v>101.02</v>
      </c>
      <c r="VD199" s="31">
        <v>100.35</v>
      </c>
      <c r="VE199" s="31">
        <v>99.88</v>
      </c>
      <c r="VF199" s="31">
        <v>101.29</v>
      </c>
      <c r="VG199" s="31">
        <v>100.74</v>
      </c>
      <c r="VH199" s="31">
        <v>101.84</v>
      </c>
      <c r="VI199" s="31">
        <v>102.49</v>
      </c>
      <c r="VJ199" s="31">
        <v>101.71</v>
      </c>
      <c r="VK199" s="31">
        <v>101.69</v>
      </c>
      <c r="VL199" s="31">
        <v>102.02</v>
      </c>
      <c r="VM199" s="31">
        <v>102.98</v>
      </c>
      <c r="VN199" s="31">
        <v>102.95</v>
      </c>
      <c r="VO199" s="31">
        <v>103.3</v>
      </c>
      <c r="VP199" s="31">
        <v>103.48</v>
      </c>
      <c r="VQ199" s="31">
        <v>103.48</v>
      </c>
      <c r="VR199" s="31">
        <v>103.48</v>
      </c>
      <c r="VS199" s="31">
        <v>103.48</v>
      </c>
      <c r="VT199" s="31">
        <v>102.32</v>
      </c>
      <c r="VU199" s="31">
        <v>105.19</v>
      </c>
      <c r="VV199" s="31">
        <v>105.22</v>
      </c>
      <c r="VW199" s="31">
        <v>105.22</v>
      </c>
      <c r="VX199" s="31">
        <v>104.69</v>
      </c>
      <c r="VY199" s="31">
        <v>104.41</v>
      </c>
      <c r="VZ199" s="31">
        <v>103.33</v>
      </c>
      <c r="WA199" s="31">
        <v>102.74</v>
      </c>
      <c r="WB199" s="31">
        <v>103.83</v>
      </c>
      <c r="WC199" s="31">
        <v>102.26</v>
      </c>
      <c r="WD199" s="31">
        <v>102.26</v>
      </c>
      <c r="WE199" s="31">
        <v>102.26</v>
      </c>
      <c r="WF199" s="31">
        <v>103.26</v>
      </c>
      <c r="WG199" s="31">
        <v>103.3</v>
      </c>
      <c r="WH199" s="31">
        <v>103.98</v>
      </c>
      <c r="WI199" s="31">
        <v>104.11</v>
      </c>
      <c r="WJ199" s="31">
        <v>103.15</v>
      </c>
      <c r="WK199" s="31">
        <v>101.31</v>
      </c>
      <c r="WL199" s="31">
        <v>101.31</v>
      </c>
      <c r="WM199" s="31">
        <v>101.51</v>
      </c>
      <c r="WN199" s="31">
        <v>101.51</v>
      </c>
      <c r="WO199" s="31">
        <v>102.78</v>
      </c>
      <c r="WP199" s="31">
        <v>102.78</v>
      </c>
      <c r="WQ199" s="31">
        <v>105.8</v>
      </c>
      <c r="WR199" s="31">
        <v>105.84</v>
      </c>
      <c r="WS199" s="31">
        <v>106.08</v>
      </c>
      <c r="WT199" s="31">
        <v>105.72</v>
      </c>
      <c r="WU199" s="31">
        <v>105.97</v>
      </c>
      <c r="WV199" s="31">
        <v>105.97</v>
      </c>
      <c r="WW199" s="31">
        <v>105.97</v>
      </c>
      <c r="WX199" s="31">
        <v>105.96</v>
      </c>
      <c r="WY199" s="31">
        <v>105.95</v>
      </c>
      <c r="WZ199" s="31">
        <v>105.95</v>
      </c>
      <c r="XA199" s="31">
        <v>105.95</v>
      </c>
      <c r="XB199" s="31">
        <v>105.95</v>
      </c>
      <c r="XC199" s="31">
        <v>105.95</v>
      </c>
      <c r="XD199" s="31">
        <v>105.72</v>
      </c>
      <c r="XE199" s="31">
        <v>105.94</v>
      </c>
      <c r="XF199" s="31">
        <v>109.1</v>
      </c>
      <c r="XG199" s="31">
        <v>109.72</v>
      </c>
      <c r="XH199" s="31">
        <v>109.72</v>
      </c>
      <c r="XI199" s="31">
        <v>109.72</v>
      </c>
      <c r="XJ199" s="31">
        <v>110.23</v>
      </c>
      <c r="XK199" s="31">
        <v>110.23</v>
      </c>
      <c r="XL199" s="31">
        <v>110.22</v>
      </c>
      <c r="XM199" s="31">
        <v>110.22</v>
      </c>
      <c r="XN199" s="31">
        <v>110.64</v>
      </c>
      <c r="XO199" s="31">
        <v>111.78</v>
      </c>
      <c r="XP199" s="31">
        <v>111.76</v>
      </c>
      <c r="XQ199" s="31">
        <v>113.74</v>
      </c>
      <c r="XR199" s="31">
        <v>113.21</v>
      </c>
      <c r="XS199" s="31">
        <v>114.24</v>
      </c>
      <c r="XT199" s="31">
        <v>130.40180000000001</v>
      </c>
      <c r="XU199" s="31">
        <v>129.68559999999999</v>
      </c>
      <c r="XV199" s="31">
        <v>129.44479999999999</v>
      </c>
      <c r="XW199" s="31">
        <v>131.30690000000001</v>
      </c>
      <c r="XX199" s="31">
        <v>131.9521</v>
      </c>
      <c r="XY199" s="31"/>
      <c r="XZ199" s="31"/>
      <c r="YA199" s="31"/>
      <c r="YB199" s="31"/>
      <c r="YC199" s="31"/>
      <c r="YD199" s="28" t="s">
        <v>531</v>
      </c>
      <c r="YE199" t="s">
        <v>522</v>
      </c>
    </row>
    <row r="200" spans="1:655 1134:1251">
      <c r="A200" t="s">
        <v>327</v>
      </c>
      <c r="B200">
        <v>964</v>
      </c>
      <c r="C200" t="s">
        <v>328</v>
      </c>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c r="IX200" s="31"/>
      <c r="IY200" s="31"/>
      <c r="IZ200" s="31"/>
      <c r="JA200" s="31"/>
      <c r="JB200" s="31"/>
      <c r="JC200" s="31"/>
      <c r="JD200" s="31"/>
      <c r="JE200" s="31"/>
      <c r="JF200" s="31"/>
      <c r="JG200" s="31"/>
      <c r="JH200" s="31"/>
      <c r="JI200" s="31"/>
      <c r="JJ200" s="31"/>
      <c r="JK200" s="31"/>
      <c r="JL200" s="31"/>
      <c r="JM200" s="31"/>
      <c r="JN200" s="31"/>
      <c r="JO200" s="31"/>
      <c r="JP200" s="31"/>
      <c r="JQ200" s="31"/>
      <c r="JR200" s="31"/>
      <c r="JS200" s="31"/>
      <c r="JT200" s="31"/>
      <c r="JU200" s="31"/>
      <c r="JV200" s="31"/>
      <c r="JW200" s="31"/>
      <c r="JX200" s="31"/>
      <c r="JY200" s="31"/>
      <c r="JZ200" s="31"/>
      <c r="KA200" s="31"/>
      <c r="KB200" s="31"/>
      <c r="KC200" s="31"/>
      <c r="KD200" s="31"/>
      <c r="KE200" s="31"/>
      <c r="KF200" s="31"/>
      <c r="KG200" s="31"/>
      <c r="KH200" s="31"/>
      <c r="KI200" s="31"/>
      <c r="KJ200" s="31"/>
      <c r="KK200" s="31"/>
      <c r="KL200" s="31"/>
      <c r="KM200" s="31"/>
      <c r="KN200" s="31"/>
      <c r="KO200" s="31"/>
      <c r="KP200" s="31"/>
      <c r="KQ200" s="31"/>
      <c r="KR200" s="31">
        <v>25.75639</v>
      </c>
      <c r="KS200" s="31">
        <v>25.839929999999999</v>
      </c>
      <c r="KT200" s="31">
        <v>25.923469999999998</v>
      </c>
      <c r="KU200" s="31">
        <v>25.965240000000001</v>
      </c>
      <c r="KV200" s="31">
        <v>26.341159999999999</v>
      </c>
      <c r="KW200" s="31">
        <v>26.382930000000002</v>
      </c>
      <c r="KX200" s="31">
        <v>27.00947</v>
      </c>
      <c r="KY200" s="31">
        <v>27.327909999999999</v>
      </c>
      <c r="KZ200" s="31">
        <v>27.843450000000001</v>
      </c>
      <c r="LA200" s="31">
        <v>28.01052</v>
      </c>
      <c r="LB200" s="31">
        <v>28.094059999999999</v>
      </c>
      <c r="LC200" s="31">
        <v>28.177600000000002</v>
      </c>
      <c r="LD200" s="31">
        <v>30.182539999999999</v>
      </c>
      <c r="LE200" s="31">
        <v>30.474930000000001</v>
      </c>
      <c r="LF200" s="31">
        <v>30.725549999999998</v>
      </c>
      <c r="LG200" s="31">
        <v>31.542560000000002</v>
      </c>
      <c r="LH200" s="31">
        <v>31.95496</v>
      </c>
      <c r="LI200" s="31">
        <v>32.008470000000003</v>
      </c>
      <c r="LJ200" s="31">
        <v>32.145519999999998</v>
      </c>
      <c r="LK200" s="31">
        <v>32.282580000000003</v>
      </c>
      <c r="LL200" s="31">
        <v>32.544939999999997</v>
      </c>
      <c r="LM200" s="31">
        <v>33.265439999999998</v>
      </c>
      <c r="LN200" s="31">
        <v>33.533009999999997</v>
      </c>
      <c r="LO200" s="31">
        <v>33.58652</v>
      </c>
      <c r="LP200" s="31">
        <v>36.343319999999999</v>
      </c>
      <c r="LQ200" s="31">
        <v>36.753149999999998</v>
      </c>
      <c r="LR200" s="31">
        <v>36.971089999999997</v>
      </c>
      <c r="LS200" s="31">
        <v>37.07159</v>
      </c>
      <c r="LT200" s="31">
        <v>37.112029999999997</v>
      </c>
      <c r="LU200" s="31">
        <v>37.182499999999997</v>
      </c>
      <c r="LV200" s="31">
        <v>37.563630000000003</v>
      </c>
      <c r="LW200" s="31">
        <v>37.871650000000002</v>
      </c>
      <c r="LX200" s="31">
        <v>38.137889999999999</v>
      </c>
      <c r="LY200" s="31">
        <v>38.310180000000003</v>
      </c>
      <c r="LZ200" s="31">
        <v>38.53078</v>
      </c>
      <c r="MA200" s="31">
        <v>38.667830000000002</v>
      </c>
      <c r="MB200" s="31">
        <v>42.625419999999998</v>
      </c>
      <c r="MC200" s="31">
        <v>43.18927</v>
      </c>
      <c r="MD200" s="31">
        <v>43.137079999999997</v>
      </c>
      <c r="ME200" s="31">
        <v>43.126660000000001</v>
      </c>
      <c r="MF200" s="31">
        <v>43.144939999999998</v>
      </c>
      <c r="MG200" s="31">
        <v>43.04965</v>
      </c>
      <c r="MH200" s="31">
        <v>43.144939999999998</v>
      </c>
      <c r="MI200" s="31">
        <v>43.245429999999999</v>
      </c>
      <c r="MJ200" s="31">
        <v>43.340710000000001</v>
      </c>
      <c r="MK200" s="31">
        <v>43.454279999999997</v>
      </c>
      <c r="ML200" s="31">
        <v>43.537820000000004</v>
      </c>
      <c r="MM200" s="31">
        <v>43.567839999999997</v>
      </c>
      <c r="MN200" s="31">
        <v>44.110849999999999</v>
      </c>
      <c r="MO200" s="31">
        <v>44.152610000000003</v>
      </c>
      <c r="MP200" s="31">
        <v>45.69932</v>
      </c>
      <c r="MQ200" s="31">
        <v>46.144300000000001</v>
      </c>
      <c r="MR200" s="31">
        <v>46.418309999999998</v>
      </c>
      <c r="MS200" s="31">
        <v>46.54618</v>
      </c>
      <c r="MT200" s="31">
        <v>46.751049999999999</v>
      </c>
      <c r="MU200" s="31">
        <v>47.710239999999999</v>
      </c>
      <c r="MV200" s="31">
        <v>48.294919999999998</v>
      </c>
      <c r="MW200" s="31">
        <v>48.86009</v>
      </c>
      <c r="MX200" s="31">
        <v>49.417389999999997</v>
      </c>
      <c r="MY200" s="31">
        <v>50.10389</v>
      </c>
      <c r="MZ200" s="31">
        <v>50.443260000000002</v>
      </c>
      <c r="NA200" s="31">
        <v>50.74474</v>
      </c>
      <c r="NB200" s="31">
        <v>51.553899999999999</v>
      </c>
      <c r="NC200" s="31">
        <v>51.812370000000001</v>
      </c>
      <c r="ND200" s="31">
        <v>52.818640000000002</v>
      </c>
      <c r="NE200" s="31">
        <v>54.20073</v>
      </c>
      <c r="NF200" s="31">
        <v>54.403039999999997</v>
      </c>
      <c r="NG200" s="31">
        <v>54.119929999999997</v>
      </c>
      <c r="NH200" s="31">
        <v>54.931739999999998</v>
      </c>
      <c r="NI200" s="31">
        <v>55.763159999999999</v>
      </c>
      <c r="NJ200" s="31">
        <v>56.092100000000002</v>
      </c>
      <c r="NK200" s="31">
        <v>55.371789999999997</v>
      </c>
      <c r="NL200" s="31">
        <v>55.450209999999998</v>
      </c>
      <c r="NM200" s="31">
        <v>55.460169999999998</v>
      </c>
      <c r="NN200" s="31">
        <v>55.906260000000003</v>
      </c>
      <c r="NO200" s="31">
        <v>56.312609999999999</v>
      </c>
      <c r="NP200" s="31">
        <v>56.591349999999998</v>
      </c>
      <c r="NQ200" s="31">
        <v>56.532670000000003</v>
      </c>
      <c r="NR200" s="31">
        <v>57.409329999999997</v>
      </c>
      <c r="NS200" s="31">
        <v>57.438809999999997</v>
      </c>
      <c r="NT200" s="31">
        <v>57.957540000000002</v>
      </c>
      <c r="NU200" s="31">
        <v>58.168190000000003</v>
      </c>
      <c r="NV200" s="31">
        <v>58.099969999999999</v>
      </c>
      <c r="NW200" s="31">
        <v>57.870229999999999</v>
      </c>
      <c r="NX200" s="31">
        <v>58.027729999999998</v>
      </c>
      <c r="NY200" s="31">
        <v>57.984920000000002</v>
      </c>
      <c r="NZ200" s="31">
        <v>58.04278</v>
      </c>
      <c r="OA200" s="31">
        <v>58.759909999999998</v>
      </c>
      <c r="OB200" s="31">
        <v>58.69097</v>
      </c>
      <c r="OC200" s="31">
        <v>58.615679999999998</v>
      </c>
      <c r="OD200" s="31">
        <v>59.769359999999999</v>
      </c>
      <c r="OE200" s="31">
        <v>59.913580000000003</v>
      </c>
      <c r="OF200" s="31">
        <v>60.370010000000001</v>
      </c>
      <c r="OG200" s="31">
        <v>60.835149999999999</v>
      </c>
      <c r="OH200" s="31">
        <v>60.945279999999997</v>
      </c>
      <c r="OI200" s="31">
        <v>60.863660000000003</v>
      </c>
      <c r="OJ200" s="31">
        <v>61.293909999999997</v>
      </c>
      <c r="OK200" s="31">
        <v>61.847250000000003</v>
      </c>
      <c r="OL200" s="31">
        <v>62.278210000000001</v>
      </c>
      <c r="OM200" s="31">
        <v>62.018700000000003</v>
      </c>
      <c r="ON200" s="31">
        <v>61.36253</v>
      </c>
      <c r="OO200" s="31">
        <v>60.956099999999999</v>
      </c>
      <c r="OP200" s="31">
        <v>61.748950000000001</v>
      </c>
      <c r="OQ200" s="31">
        <v>62.106380000000001</v>
      </c>
      <c r="OR200" s="31">
        <v>62.395200000000003</v>
      </c>
      <c r="OS200" s="31">
        <v>62.889449999999997</v>
      </c>
      <c r="OT200" s="31">
        <v>63.085279999999997</v>
      </c>
      <c r="OU200" s="31">
        <v>63.065669999999997</v>
      </c>
      <c r="OV200" s="31">
        <v>63.55303</v>
      </c>
      <c r="OW200" s="31">
        <v>63.7027</v>
      </c>
      <c r="OX200" s="31">
        <v>63.948149999999998</v>
      </c>
      <c r="OY200" s="31">
        <v>64.247489999999999</v>
      </c>
      <c r="OZ200" s="31">
        <v>65.28613</v>
      </c>
      <c r="PA200" s="31">
        <v>65.220269999999999</v>
      </c>
      <c r="PB200" s="31">
        <v>65.148409999999998</v>
      </c>
      <c r="PC200" s="31">
        <v>65.375889999999998</v>
      </c>
      <c r="PD200" s="31">
        <v>65.908649999999994</v>
      </c>
      <c r="PE200" s="31">
        <v>66.683850000000007</v>
      </c>
      <c r="PF200" s="31">
        <v>66.959209999999999</v>
      </c>
      <c r="PG200" s="31">
        <v>66.623949999999994</v>
      </c>
      <c r="PH200" s="31">
        <v>66.939040000000006</v>
      </c>
      <c r="PI200" s="31">
        <v>67.143190000000004</v>
      </c>
      <c r="PJ200" s="31">
        <v>67.261970000000005</v>
      </c>
      <c r="PK200" s="31">
        <v>68.008889999999994</v>
      </c>
      <c r="PL200" s="31">
        <v>68.16592</v>
      </c>
      <c r="PM200" s="31">
        <v>68.322950000000006</v>
      </c>
      <c r="PN200" s="31">
        <v>69.349289999999996</v>
      </c>
      <c r="PO200" s="31">
        <v>69.919430000000006</v>
      </c>
      <c r="PP200" s="31">
        <v>70.763379999999998</v>
      </c>
      <c r="PQ200" s="31">
        <v>71.265460000000004</v>
      </c>
      <c r="PR200" s="31">
        <v>71.001310000000004</v>
      </c>
      <c r="PS200" s="31">
        <v>70.095339999999993</v>
      </c>
      <c r="PT200" s="31">
        <v>70.677599999999998</v>
      </c>
      <c r="PU200" s="31">
        <v>70.532910000000001</v>
      </c>
      <c r="PV200" s="31">
        <v>70.388229999999993</v>
      </c>
      <c r="PW200" s="31">
        <v>72.269109999999998</v>
      </c>
      <c r="PX200" s="31">
        <v>72.847840000000005</v>
      </c>
      <c r="PY200" s="31">
        <v>72.775499999999994</v>
      </c>
      <c r="PZ200" s="31">
        <v>73.209549999999993</v>
      </c>
      <c r="QA200" s="31">
        <v>73.860619999999997</v>
      </c>
      <c r="QB200" s="31">
        <v>73.643600000000006</v>
      </c>
      <c r="QC200" s="31">
        <v>73.064869999999999</v>
      </c>
      <c r="QD200" s="31">
        <v>72.775499999999994</v>
      </c>
      <c r="QE200" s="31">
        <v>72.124430000000004</v>
      </c>
      <c r="QF200" s="31">
        <v>72.703159999999997</v>
      </c>
      <c r="QG200" s="31">
        <v>72.992519999999999</v>
      </c>
      <c r="QH200" s="31">
        <v>73.78828</v>
      </c>
      <c r="QI200" s="31">
        <v>74.367009999999993</v>
      </c>
      <c r="QJ200" s="31">
        <v>74.584040000000002</v>
      </c>
      <c r="QK200" s="31">
        <v>75.162769999999995</v>
      </c>
      <c r="QL200" s="31">
        <v>75.307450000000003</v>
      </c>
      <c r="QM200" s="31">
        <v>75.307450000000003</v>
      </c>
      <c r="QN200" s="31">
        <v>75.596819999999994</v>
      </c>
      <c r="QO200" s="31">
        <v>76.030869999999993</v>
      </c>
      <c r="QP200" s="31">
        <v>76.898960000000002</v>
      </c>
      <c r="QQ200" s="31">
        <v>77.115989999999996</v>
      </c>
      <c r="QR200" s="31">
        <v>77.477689999999996</v>
      </c>
      <c r="QS200" s="31">
        <v>78.996859999999998</v>
      </c>
      <c r="QT200" s="31">
        <v>79.286230000000003</v>
      </c>
      <c r="QU200" s="31">
        <v>79.286230000000003</v>
      </c>
      <c r="QV200" s="31">
        <v>81.167109999999994</v>
      </c>
      <c r="QW200" s="31">
        <v>82.035210000000006</v>
      </c>
      <c r="QX200" s="31">
        <v>82.686279999999996</v>
      </c>
      <c r="QY200" s="31">
        <v>82.541600000000003</v>
      </c>
      <c r="QZ200" s="31">
        <v>82.613939999999999</v>
      </c>
      <c r="RA200" s="31">
        <v>83.192670000000007</v>
      </c>
      <c r="RB200" s="31">
        <v>82.975650000000002</v>
      </c>
      <c r="RC200" s="31">
        <v>81.239450000000005</v>
      </c>
      <c r="RD200" s="31">
        <v>81.384129999999999</v>
      </c>
      <c r="RE200" s="31">
        <v>84.567149999999998</v>
      </c>
      <c r="RF200" s="31">
        <v>84.567149999999998</v>
      </c>
      <c r="RG200" s="31">
        <v>84.711839999999995</v>
      </c>
      <c r="RH200" s="31">
        <v>85.218230000000005</v>
      </c>
      <c r="RI200" s="31">
        <v>86.59272</v>
      </c>
      <c r="RJ200" s="31">
        <v>87.533159999999995</v>
      </c>
      <c r="RK200" s="31">
        <v>87.171449999999993</v>
      </c>
      <c r="RL200" s="31">
        <v>87.099109999999996</v>
      </c>
      <c r="RM200" s="31">
        <v>86.954419999999999</v>
      </c>
      <c r="RN200" s="31">
        <v>87.533159999999995</v>
      </c>
      <c r="RO200" s="31">
        <v>87.243790000000004</v>
      </c>
      <c r="RP200" s="31">
        <v>88.545940000000002</v>
      </c>
      <c r="RQ200" s="31">
        <v>89.414029999999997</v>
      </c>
      <c r="RR200" s="31">
        <v>89.848079999999996</v>
      </c>
      <c r="RS200" s="31">
        <v>90.354470000000006</v>
      </c>
      <c r="RT200" s="31">
        <v>91.005549999999999</v>
      </c>
      <c r="RU200" s="31">
        <v>91.439599999999999</v>
      </c>
      <c r="RV200" s="31">
        <v>91.656620000000004</v>
      </c>
      <c r="RW200" s="31">
        <v>91.294910000000002</v>
      </c>
      <c r="RX200" s="31">
        <v>91.511939999999996</v>
      </c>
      <c r="RY200" s="31">
        <v>92.307689999999994</v>
      </c>
      <c r="RZ200" s="31">
        <v>92.597059999999999</v>
      </c>
      <c r="SA200" s="31">
        <v>94.188569999999999</v>
      </c>
      <c r="SB200" s="31">
        <v>97.082229999999996</v>
      </c>
      <c r="SC200" s="31">
        <v>96.865200000000002</v>
      </c>
      <c r="SD200" s="31">
        <v>97.7333</v>
      </c>
      <c r="SE200" s="31">
        <v>98.529060000000001</v>
      </c>
      <c r="SF200" s="31">
        <v>98.746080000000006</v>
      </c>
      <c r="SG200" s="31">
        <v>98.529060000000001</v>
      </c>
      <c r="SH200" s="31">
        <v>99.035449999999997</v>
      </c>
      <c r="SI200" s="31">
        <v>99.831199999999995</v>
      </c>
      <c r="SJ200" s="31">
        <v>99.903540000000007</v>
      </c>
      <c r="SK200" s="31">
        <v>101.49509999999999</v>
      </c>
      <c r="SL200" s="31">
        <v>102.7972</v>
      </c>
      <c r="SM200" s="31">
        <v>103.3036</v>
      </c>
      <c r="SN200" s="31">
        <v>105.7632</v>
      </c>
      <c r="SO200" s="31">
        <v>106.1973</v>
      </c>
      <c r="SP200" s="31">
        <v>106.6313</v>
      </c>
      <c r="SQ200" s="31">
        <v>107.93340000000001</v>
      </c>
      <c r="SR200" s="31">
        <v>107.86109999999999</v>
      </c>
      <c r="SS200" s="31">
        <v>107.78879999999999</v>
      </c>
      <c r="ST200" s="31">
        <v>107.1377</v>
      </c>
      <c r="SU200" s="31">
        <v>107.4271</v>
      </c>
      <c r="SV200" s="31">
        <v>108.15049999999999</v>
      </c>
      <c r="SW200" s="31">
        <v>108.22280000000001</v>
      </c>
      <c r="SX200" s="31">
        <v>107.57170000000001</v>
      </c>
      <c r="SY200" s="31">
        <v>107.1377</v>
      </c>
      <c r="SZ200" s="31">
        <v>105.9802</v>
      </c>
      <c r="TA200" s="31">
        <v>106.2696</v>
      </c>
      <c r="TB200" s="31">
        <v>106.4866</v>
      </c>
      <c r="TC200" s="31">
        <v>106.0526</v>
      </c>
      <c r="TD200" s="31">
        <v>104.6781</v>
      </c>
      <c r="TE200" s="31">
        <v>104.8951</v>
      </c>
      <c r="TF200" s="31">
        <v>104.8951</v>
      </c>
      <c r="TG200" s="31">
        <v>105.1121</v>
      </c>
      <c r="TH200" s="31">
        <v>105.7632</v>
      </c>
      <c r="TI200" s="31">
        <v>105.4738</v>
      </c>
      <c r="TJ200" s="31">
        <v>104.9674</v>
      </c>
      <c r="TK200" s="31">
        <v>105.0398</v>
      </c>
      <c r="TL200" s="31">
        <v>104.8228</v>
      </c>
      <c r="TM200" s="31">
        <v>104.8951</v>
      </c>
      <c r="TN200" s="31">
        <v>104.8951</v>
      </c>
      <c r="TO200" s="31">
        <v>104.4611</v>
      </c>
      <c r="TP200" s="31">
        <v>104.3887</v>
      </c>
      <c r="TQ200" s="31">
        <v>104.3164</v>
      </c>
      <c r="TR200" s="31">
        <v>104.8228</v>
      </c>
      <c r="TS200" s="31">
        <v>104.8228</v>
      </c>
      <c r="TT200" s="31">
        <v>104.5334</v>
      </c>
      <c r="TU200" s="31">
        <v>104.3164</v>
      </c>
      <c r="TV200" s="31">
        <v>103.3759</v>
      </c>
      <c r="TW200" s="31">
        <v>101.92910000000001</v>
      </c>
      <c r="TX200" s="31">
        <v>100.19289999999999</v>
      </c>
      <c r="TY200" s="31">
        <v>99.469499999999996</v>
      </c>
      <c r="TZ200" s="31">
        <v>100.33759999999999</v>
      </c>
      <c r="UA200" s="31">
        <v>100.627</v>
      </c>
      <c r="UB200" s="31">
        <v>100.91630000000001</v>
      </c>
      <c r="UC200" s="31">
        <v>101.35039999999999</v>
      </c>
      <c r="UD200" s="31">
        <v>101.6397</v>
      </c>
      <c r="UE200" s="31">
        <v>100.91630000000001</v>
      </c>
      <c r="UF200" s="31">
        <v>99.107789999999994</v>
      </c>
      <c r="UG200" s="31">
        <v>98.529060000000001</v>
      </c>
      <c r="UH200" s="31">
        <v>98.818420000000003</v>
      </c>
      <c r="UI200" s="31">
        <v>98.095010000000002</v>
      </c>
      <c r="UJ200" s="31">
        <v>95.563059999999993</v>
      </c>
      <c r="UK200" s="31">
        <v>94.405590000000004</v>
      </c>
      <c r="UL200" s="31">
        <v>94.622619999999998</v>
      </c>
      <c r="UM200" s="31">
        <v>94.839650000000006</v>
      </c>
      <c r="UN200" s="31">
        <v>95.852419999999995</v>
      </c>
      <c r="UO200" s="31">
        <v>96.648179999999996</v>
      </c>
      <c r="UP200" s="31">
        <v>96.358810000000005</v>
      </c>
      <c r="UQ200" s="31">
        <v>95.997110000000006</v>
      </c>
      <c r="UR200" s="31">
        <v>97.082229999999996</v>
      </c>
      <c r="US200" s="31">
        <v>97.877979999999994</v>
      </c>
      <c r="UT200" s="31">
        <v>97.950329999999994</v>
      </c>
      <c r="UU200" s="31">
        <v>99.686520000000002</v>
      </c>
      <c r="UV200" s="31">
        <v>100.55459999999999</v>
      </c>
      <c r="UW200" s="31">
        <v>100.55459999999999</v>
      </c>
      <c r="UX200" s="31">
        <v>99.831199999999995</v>
      </c>
      <c r="UY200" s="31">
        <v>99.614180000000005</v>
      </c>
      <c r="UZ200" s="31">
        <v>98.89076</v>
      </c>
      <c r="VA200" s="31">
        <v>97.588620000000006</v>
      </c>
      <c r="VB200" s="31">
        <v>97.082229999999996</v>
      </c>
      <c r="VC200" s="31">
        <v>97.877979999999994</v>
      </c>
      <c r="VD200" s="31">
        <v>99.324809999999999</v>
      </c>
      <c r="VE200" s="31">
        <v>99.903540000000007</v>
      </c>
      <c r="VF200" s="31">
        <v>101.13330000000001</v>
      </c>
      <c r="VG200" s="31">
        <v>101.06100000000001</v>
      </c>
      <c r="VH200" s="31">
        <v>101.35039999999999</v>
      </c>
      <c r="VI200" s="31">
        <v>100.84399999999999</v>
      </c>
      <c r="VJ200" s="31">
        <v>100.2653</v>
      </c>
      <c r="VK200" s="31">
        <v>101.13330000000001</v>
      </c>
      <c r="VL200" s="31">
        <v>102.9419</v>
      </c>
      <c r="VM200" s="31">
        <v>103.3759</v>
      </c>
      <c r="VN200" s="31">
        <v>103.6653</v>
      </c>
      <c r="VO200" s="31">
        <v>103.9547</v>
      </c>
      <c r="VP200" s="31">
        <v>104.3887</v>
      </c>
      <c r="VQ200" s="31">
        <v>105.0398</v>
      </c>
      <c r="VR200" s="31">
        <v>105.4738</v>
      </c>
      <c r="VS200" s="31">
        <v>104.3164</v>
      </c>
      <c r="VT200" s="31">
        <v>101.71210000000001</v>
      </c>
      <c r="VU200" s="31">
        <v>101.71210000000001</v>
      </c>
      <c r="VV200" s="31">
        <v>101.78440000000001</v>
      </c>
      <c r="VW200" s="31">
        <v>103.5206</v>
      </c>
      <c r="VX200" s="31">
        <v>103.9547</v>
      </c>
      <c r="VY200" s="31">
        <v>103.9547</v>
      </c>
      <c r="VZ200" s="31">
        <v>103.4483</v>
      </c>
      <c r="WA200" s="31">
        <v>103.0142</v>
      </c>
      <c r="WB200" s="31">
        <v>102.36320000000001</v>
      </c>
      <c r="WC200" s="31">
        <v>102.1461</v>
      </c>
      <c r="WD200" s="31">
        <v>102.21850000000001</v>
      </c>
      <c r="WE200" s="31">
        <v>103.0142</v>
      </c>
      <c r="WF200" s="31">
        <v>105.4738</v>
      </c>
      <c r="WG200" s="31">
        <v>105.9802</v>
      </c>
      <c r="WH200" s="31">
        <v>104.3164</v>
      </c>
      <c r="WI200" s="31">
        <v>99.903540000000007</v>
      </c>
      <c r="WJ200" s="31">
        <v>98.384379999999993</v>
      </c>
      <c r="WK200" s="31">
        <v>99.975880000000004</v>
      </c>
      <c r="WL200" s="31">
        <v>100.2653</v>
      </c>
      <c r="WM200" s="31">
        <v>101.35039999999999</v>
      </c>
      <c r="WN200" s="31">
        <v>101.92910000000001</v>
      </c>
      <c r="WO200" s="31">
        <v>101.85680000000001</v>
      </c>
      <c r="WP200" s="31">
        <v>101.92910000000001</v>
      </c>
      <c r="WQ200" s="31">
        <v>102.9419</v>
      </c>
      <c r="WR200" s="31">
        <v>106.84829999999999</v>
      </c>
      <c r="WS200" s="31">
        <v>107.57170000000001</v>
      </c>
      <c r="WT200" s="31">
        <v>110.0313</v>
      </c>
      <c r="WU200" s="31">
        <v>111.4782</v>
      </c>
      <c r="WV200" s="31">
        <v>111.2612</v>
      </c>
      <c r="WW200" s="31">
        <v>111.6229</v>
      </c>
      <c r="WX200" s="31">
        <v>113.50369999999999</v>
      </c>
      <c r="WY200" s="31">
        <v>115.09529999999999</v>
      </c>
      <c r="WZ200" s="31">
        <v>116.6144</v>
      </c>
      <c r="XA200" s="31">
        <v>120.3762</v>
      </c>
      <c r="XB200" s="31">
        <v>123.48690000000001</v>
      </c>
      <c r="XC200" s="31">
        <v>124.2103</v>
      </c>
      <c r="XD200" s="31">
        <v>128.69540000000001</v>
      </c>
      <c r="XE200" s="31">
        <v>124.355</v>
      </c>
      <c r="XF200" s="31">
        <v>139.185</v>
      </c>
      <c r="XG200" s="31">
        <v>140.99350000000001</v>
      </c>
      <c r="XH200" s="31">
        <v>146.6361</v>
      </c>
      <c r="XI200" s="31">
        <v>154.0873</v>
      </c>
      <c r="XJ200" s="31">
        <v>154.232</v>
      </c>
      <c r="XK200" s="31">
        <v>153.43620000000001</v>
      </c>
      <c r="XL200" s="31">
        <v>156.18520000000001</v>
      </c>
      <c r="XM200" s="31">
        <v>160.2363</v>
      </c>
      <c r="XN200" s="31">
        <v>159.58519999999999</v>
      </c>
      <c r="XO200" s="31">
        <v>155.1001</v>
      </c>
      <c r="XP200" s="31">
        <v>167.8322</v>
      </c>
      <c r="XQ200" s="31">
        <v>168.48320000000001</v>
      </c>
      <c r="XR200" s="31">
        <v>166.8194</v>
      </c>
      <c r="XS200" s="31">
        <v>165.8066</v>
      </c>
      <c r="XT200" s="31">
        <v>162.84059999999999</v>
      </c>
      <c r="XU200" s="31">
        <v>162.04480000000001</v>
      </c>
      <c r="XV200" s="31">
        <v>162.18950000000001</v>
      </c>
      <c r="XW200" s="31">
        <v>163.13</v>
      </c>
      <c r="XX200" s="31">
        <v>160.815</v>
      </c>
      <c r="XY200" s="31">
        <v>159.0789</v>
      </c>
      <c r="XZ200" s="31">
        <v>163.05760000000001</v>
      </c>
      <c r="YA200" s="31">
        <v>161.90020000000001</v>
      </c>
      <c r="YB200" s="31"/>
      <c r="YC200" s="31"/>
      <c r="YD200" s="28" t="s">
        <v>529</v>
      </c>
      <c r="YE200" t="s">
        <v>550</v>
      </c>
    </row>
    <row r="201" spans="1:655 1134:1251">
      <c r="A201" t="s">
        <v>422</v>
      </c>
      <c r="B201">
        <v>967</v>
      </c>
      <c r="C201" t="s">
        <v>423</v>
      </c>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c r="IX201" s="31"/>
      <c r="IY201" s="31"/>
      <c r="IZ201" s="31"/>
      <c r="JA201" s="31"/>
      <c r="JB201" s="31"/>
      <c r="JC201" s="31"/>
      <c r="JD201" s="31"/>
      <c r="JE201" s="31"/>
      <c r="JF201" s="31"/>
      <c r="JG201" s="31"/>
      <c r="JH201" s="31"/>
      <c r="JI201" s="31"/>
      <c r="JJ201" s="31"/>
      <c r="JK201" s="31"/>
      <c r="JL201" s="31"/>
      <c r="JM201" s="31"/>
      <c r="JN201" s="31"/>
      <c r="JO201" s="31"/>
      <c r="JP201" s="31"/>
      <c r="JQ201" s="31"/>
      <c r="JR201" s="31"/>
      <c r="JS201" s="31"/>
      <c r="JT201" s="31"/>
      <c r="JU201" s="31"/>
      <c r="JV201" s="31"/>
      <c r="JW201" s="31"/>
      <c r="JX201" s="31"/>
      <c r="JY201" s="31"/>
      <c r="JZ201" s="31"/>
      <c r="KA201" s="31"/>
      <c r="KB201" s="31"/>
      <c r="KC201" s="31"/>
      <c r="KD201" s="31"/>
      <c r="KE201" s="31"/>
      <c r="KF201" s="31"/>
      <c r="KG201" s="31"/>
      <c r="KH201" s="31"/>
      <c r="KI201" s="31"/>
      <c r="KJ201" s="31"/>
      <c r="KK201" s="31"/>
      <c r="KL201" s="31"/>
      <c r="KM201" s="31"/>
      <c r="KN201" s="31"/>
      <c r="KO201" s="31"/>
      <c r="KP201" s="31"/>
      <c r="KQ201" s="31"/>
      <c r="KR201" s="31"/>
      <c r="KS201" s="31"/>
      <c r="KT201" s="31"/>
      <c r="KU201" s="31"/>
      <c r="KV201" s="31"/>
      <c r="KW201" s="31"/>
      <c r="KX201" s="31"/>
      <c r="KY201" s="31"/>
      <c r="KZ201" s="31"/>
      <c r="LA201" s="31"/>
      <c r="LB201" s="31"/>
      <c r="LC201" s="31"/>
      <c r="LD201" s="31"/>
      <c r="LE201" s="31"/>
      <c r="LF201" s="31"/>
      <c r="LG201" s="31"/>
      <c r="LH201" s="31"/>
      <c r="LI201" s="31"/>
      <c r="LJ201" s="31"/>
      <c r="LK201" s="31"/>
      <c r="LL201" s="31"/>
      <c r="LM201" s="31"/>
      <c r="LN201" s="31"/>
      <c r="LO201" s="31"/>
      <c r="LP201" s="31"/>
      <c r="LQ201" s="31"/>
      <c r="LR201" s="31"/>
      <c r="LS201" s="31"/>
      <c r="LT201" s="31"/>
      <c r="LU201" s="31"/>
      <c r="LV201" s="31"/>
      <c r="LW201" s="31"/>
      <c r="LX201" s="31"/>
      <c r="LY201" s="31"/>
      <c r="LZ201" s="31"/>
      <c r="MA201" s="31"/>
      <c r="MB201" s="31"/>
      <c r="MC201" s="31"/>
      <c r="MD201" s="31"/>
      <c r="ME201" s="31"/>
      <c r="MF201" s="31"/>
      <c r="MG201" s="31"/>
      <c r="MH201" s="31"/>
      <c r="MI201" s="31"/>
      <c r="MJ201" s="31"/>
      <c r="MK201" s="31"/>
      <c r="ML201" s="31"/>
      <c r="MM201" s="31"/>
      <c r="MN201" s="31"/>
      <c r="MO201" s="31"/>
      <c r="MP201" s="31"/>
      <c r="MQ201" s="31"/>
      <c r="MR201" s="31"/>
      <c r="MS201" s="31"/>
      <c r="MT201" s="31"/>
      <c r="MU201" s="31"/>
      <c r="MV201" s="31"/>
      <c r="MW201" s="31"/>
      <c r="MX201" s="31"/>
      <c r="MY201" s="31"/>
      <c r="MZ201" s="31"/>
      <c r="NA201" s="31"/>
      <c r="NB201" s="31"/>
      <c r="NC201" s="31"/>
      <c r="ND201" s="31"/>
      <c r="NE201" s="31"/>
      <c r="NF201" s="31"/>
      <c r="NG201" s="31"/>
      <c r="NH201" s="31"/>
      <c r="NI201" s="31"/>
      <c r="NJ201" s="31"/>
      <c r="NK201" s="31"/>
      <c r="NL201" s="31"/>
      <c r="NM201" s="31"/>
      <c r="NN201" s="31"/>
      <c r="NO201" s="31"/>
      <c r="NP201" s="31"/>
      <c r="NQ201" s="31"/>
      <c r="NR201" s="31"/>
      <c r="NS201" s="31"/>
      <c r="NT201" s="31"/>
      <c r="NU201" s="31"/>
      <c r="NV201" s="31"/>
      <c r="NW201" s="31"/>
      <c r="NX201" s="31"/>
      <c r="NY201" s="31"/>
      <c r="NZ201" s="31"/>
      <c r="OA201" s="31"/>
      <c r="OB201" s="31"/>
      <c r="OC201" s="31"/>
      <c r="OD201" s="31"/>
      <c r="OE201" s="31"/>
      <c r="OF201" s="31"/>
      <c r="OG201" s="31"/>
      <c r="OH201" s="31"/>
      <c r="OI201" s="31"/>
      <c r="OJ201" s="31"/>
      <c r="OK201" s="31"/>
      <c r="OL201" s="31"/>
      <c r="OM201" s="31"/>
      <c r="ON201" s="31"/>
      <c r="OO201" s="31"/>
      <c r="OP201" s="31"/>
      <c r="OQ201" s="31"/>
      <c r="OR201" s="31"/>
      <c r="OS201" s="31"/>
      <c r="OT201" s="31"/>
      <c r="OU201" s="31"/>
      <c r="OV201" s="31"/>
      <c r="OW201" s="31"/>
      <c r="OX201" s="31"/>
      <c r="OY201" s="31"/>
      <c r="OZ201" s="31"/>
      <c r="PA201" s="31"/>
      <c r="PB201" s="31"/>
      <c r="PC201" s="31"/>
      <c r="PD201" s="31"/>
      <c r="PE201" s="31"/>
      <c r="PF201" s="31"/>
      <c r="PG201" s="31"/>
      <c r="PH201" s="31">
        <v>82.308948424189694</v>
      </c>
      <c r="PI201" s="31">
        <v>80.273038039139095</v>
      </c>
      <c r="PJ201" s="31">
        <v>79.545927187335295</v>
      </c>
      <c r="PK201" s="31">
        <v>74.310729054348002</v>
      </c>
      <c r="PL201" s="31">
        <v>72.420240839658106</v>
      </c>
      <c r="PM201" s="31">
        <v>72.056685413756199</v>
      </c>
      <c r="PN201" s="31">
        <v>72.274818669297403</v>
      </c>
      <c r="PO201" s="31">
        <v>72.420240839658106</v>
      </c>
      <c r="PP201" s="31">
        <v>73.292773861822695</v>
      </c>
      <c r="PQ201" s="31">
        <v>79.400505016974506</v>
      </c>
      <c r="PR201" s="31">
        <v>80.636593465041003</v>
      </c>
      <c r="PS201" s="31">
        <v>80.563882379860601</v>
      </c>
      <c r="PT201" s="31">
        <v>79.255082846613803</v>
      </c>
      <c r="PU201" s="31">
        <v>79.255082846613803</v>
      </c>
      <c r="PV201" s="31">
        <v>78.091705483727694</v>
      </c>
      <c r="PW201" s="31">
        <v>70.675174795328999</v>
      </c>
      <c r="PX201" s="31">
        <v>70.093486113886001</v>
      </c>
      <c r="PY201" s="31">
        <v>70.093486113886001</v>
      </c>
      <c r="PZ201" s="31">
        <v>70.602463710148598</v>
      </c>
      <c r="QA201" s="31">
        <v>71.329574561952398</v>
      </c>
      <c r="QB201" s="31">
        <v>72.347529754477705</v>
      </c>
      <c r="QC201" s="31">
        <v>78.964238505892297</v>
      </c>
      <c r="QD201" s="31">
        <v>78.746105250351107</v>
      </c>
      <c r="QE201" s="31">
        <v>79.109660676253</v>
      </c>
      <c r="QF201" s="31">
        <v>78.673394165170805</v>
      </c>
      <c r="QG201" s="31">
        <v>78.091705483727694</v>
      </c>
      <c r="QH201" s="31">
        <v>76.855617035661297</v>
      </c>
      <c r="QI201" s="31">
        <v>70.166197199066303</v>
      </c>
      <c r="QJ201" s="31">
        <v>68.784686580639104</v>
      </c>
      <c r="QK201" s="31">
        <v>69.948063943525199</v>
      </c>
      <c r="QL201" s="31">
        <v>70.384330454607493</v>
      </c>
      <c r="QM201" s="31">
        <v>71.765841073034693</v>
      </c>
      <c r="QN201" s="31">
        <v>72.492951924838493</v>
      </c>
      <c r="QO201" s="31">
        <v>79.691349357696097</v>
      </c>
      <c r="QP201" s="31">
        <v>79.764060442876499</v>
      </c>
      <c r="QQ201" s="31">
        <v>80.127615868778406</v>
      </c>
      <c r="QR201" s="31">
        <v>80.782015635401805</v>
      </c>
      <c r="QS201" s="31">
        <v>81.2182821464841</v>
      </c>
      <c r="QT201" s="31">
        <v>80.782015635401805</v>
      </c>
      <c r="QU201" s="31">
        <v>71.911263243395496</v>
      </c>
      <c r="QV201" s="31">
        <v>72.638374095199296</v>
      </c>
      <c r="QW201" s="31">
        <v>73.220062776642294</v>
      </c>
      <c r="QX201" s="31">
        <v>74.383440139528403</v>
      </c>
      <c r="QY201" s="31">
        <v>75.474106417234097</v>
      </c>
      <c r="QZ201" s="31">
        <v>76.637483780120107</v>
      </c>
      <c r="RA201" s="31">
        <v>83.835881212977696</v>
      </c>
      <c r="RB201" s="31">
        <v>85.799080512847993</v>
      </c>
      <c r="RC201" s="31">
        <v>85.799080512847993</v>
      </c>
      <c r="RD201" s="31">
        <v>85.217391831404896</v>
      </c>
      <c r="RE201" s="31">
        <v>85.580947257306804</v>
      </c>
      <c r="RF201" s="31">
        <v>84.272147724060005</v>
      </c>
      <c r="RG201" s="31">
        <v>76.637483780120107</v>
      </c>
      <c r="RH201" s="31">
        <v>76.637483780120107</v>
      </c>
      <c r="RI201" s="31">
        <v>76.346639439398601</v>
      </c>
      <c r="RJ201" s="31">
        <v>76.346639439398601</v>
      </c>
      <c r="RK201" s="31">
        <v>77.291883546743506</v>
      </c>
      <c r="RL201" s="31">
        <v>77.001039206022</v>
      </c>
      <c r="RM201" s="31">
        <v>90.452589964392303</v>
      </c>
      <c r="RN201" s="31">
        <v>90.961567560654899</v>
      </c>
      <c r="RO201" s="31">
        <v>91.325122986556806</v>
      </c>
      <c r="RP201" s="31">
        <v>91.470545156917595</v>
      </c>
      <c r="RQ201" s="31">
        <v>91.543256242097996</v>
      </c>
      <c r="RR201" s="31">
        <v>90.670723219933393</v>
      </c>
      <c r="RS201" s="31">
        <v>79.255082846613803</v>
      </c>
      <c r="RT201" s="31">
        <v>77.946283313367005</v>
      </c>
      <c r="RU201" s="31">
        <v>77.7281500578258</v>
      </c>
      <c r="RV201" s="31">
        <v>77.946283313367005</v>
      </c>
      <c r="RW201" s="31">
        <v>78.891527420711896</v>
      </c>
      <c r="RX201" s="31">
        <v>80.854726720582207</v>
      </c>
      <c r="RY201" s="31">
        <v>94.669832904854303</v>
      </c>
      <c r="RZ201" s="31">
        <v>94.669832904854303</v>
      </c>
      <c r="SA201" s="31">
        <v>94.597121819673902</v>
      </c>
      <c r="SB201" s="31">
        <v>93.942722053050502</v>
      </c>
      <c r="SC201" s="31">
        <v>92.706633604984006</v>
      </c>
      <c r="SD201" s="31">
        <v>92.343078179082099</v>
      </c>
      <c r="SE201" s="31">
        <v>79.327793931794204</v>
      </c>
      <c r="SF201" s="31">
        <v>79.109660676253</v>
      </c>
      <c r="SG201" s="31">
        <v>79.036949591072698</v>
      </c>
      <c r="SH201" s="31">
        <v>80.200326953958694</v>
      </c>
      <c r="SI201" s="31">
        <v>80.927437805762494</v>
      </c>
      <c r="SJ201" s="31">
        <v>81.000148890942896</v>
      </c>
      <c r="SK201" s="31">
        <v>94.233566393771994</v>
      </c>
      <c r="SL201" s="31">
        <v>94.5244107344935</v>
      </c>
      <c r="SM201" s="31">
        <v>94.815255075215006</v>
      </c>
      <c r="SN201" s="31">
        <v>96.124054608461904</v>
      </c>
      <c r="SO201" s="31">
        <v>101.213830571088</v>
      </c>
      <c r="SP201" s="31">
        <v>98.232676078692904</v>
      </c>
      <c r="SQ201" s="31">
        <v>86.744324620192899</v>
      </c>
      <c r="SR201" s="31">
        <v>86.380769194291005</v>
      </c>
      <c r="SS201" s="31">
        <v>88.343968494161203</v>
      </c>
      <c r="ST201" s="31">
        <v>88.1985463238005</v>
      </c>
      <c r="SU201" s="31">
        <v>89.143790431145405</v>
      </c>
      <c r="SV201" s="31">
        <v>90.670723219933393</v>
      </c>
      <c r="SW201" s="31">
        <v>101.650097082171</v>
      </c>
      <c r="SX201" s="31">
        <v>101.722808167351</v>
      </c>
      <c r="SY201" s="31">
        <v>101.650097082171</v>
      </c>
      <c r="SZ201" s="31">
        <v>101.28654165626899</v>
      </c>
      <c r="TA201" s="31">
        <v>100.55933883800699</v>
      </c>
      <c r="TB201" s="31">
        <v>100.22098948832399</v>
      </c>
      <c r="TC201" s="31">
        <v>88.410917355540903</v>
      </c>
      <c r="TD201" s="31">
        <v>87.144009232475398</v>
      </c>
      <c r="TE201" s="31">
        <v>87.322963401880202</v>
      </c>
      <c r="TF201" s="31">
        <v>87.914641881187606</v>
      </c>
      <c r="TG201" s="31">
        <v>88.034971753677297</v>
      </c>
      <c r="TH201" s="31">
        <v>89.162801568743802</v>
      </c>
      <c r="TI201" s="31">
        <v>100.988831624036</v>
      </c>
      <c r="TJ201" s="31">
        <v>101.58746370172101</v>
      </c>
      <c r="TK201" s="31">
        <v>102.102877887728</v>
      </c>
      <c r="TL201" s="31">
        <v>102.281811421648</v>
      </c>
      <c r="TM201" s="31">
        <v>101.9781845541</v>
      </c>
      <c r="TN201" s="31">
        <v>101.782080693661</v>
      </c>
      <c r="TO201" s="31">
        <v>91.419601801001605</v>
      </c>
      <c r="TP201" s="31">
        <v>90.285106475933404</v>
      </c>
      <c r="TQ201" s="31">
        <v>90.090826564405205</v>
      </c>
      <c r="TR201" s="31">
        <v>91.923824659259594</v>
      </c>
      <c r="TS201" s="31">
        <v>92.114952436550894</v>
      </c>
      <c r="TT201" s="31">
        <v>94.693384533022495</v>
      </c>
      <c r="TU201" s="31">
        <v>108.091803257666</v>
      </c>
      <c r="TV201" s="31">
        <v>108.326550336373</v>
      </c>
      <c r="TW201" s="31">
        <v>108.396899095809</v>
      </c>
      <c r="TX201" s="31">
        <v>107.879992874311</v>
      </c>
      <c r="TY201" s="31">
        <v>107.338776115792</v>
      </c>
      <c r="TZ201" s="31">
        <v>107.005143806231</v>
      </c>
      <c r="UA201" s="31">
        <v>94.728691369195701</v>
      </c>
      <c r="UB201" s="31">
        <v>94.669767481902198</v>
      </c>
      <c r="UC201" s="31">
        <v>94.684937290781505</v>
      </c>
      <c r="UD201" s="31">
        <v>94.618789786370101</v>
      </c>
      <c r="UE201" s="31">
        <v>94.873754343149201</v>
      </c>
      <c r="UF201" s="31">
        <v>91.755988938868398</v>
      </c>
      <c r="UG201" s="31">
        <v>103.745700562328</v>
      </c>
      <c r="UH201" s="31">
        <v>104.26586379723101</v>
      </c>
      <c r="UI201" s="31">
        <v>104.43259363384</v>
      </c>
      <c r="UJ201" s="31">
        <v>104.203547275849</v>
      </c>
      <c r="UK201" s="31">
        <v>103.69993479335</v>
      </c>
      <c r="UL201" s="31">
        <v>102.996567867161</v>
      </c>
      <c r="UM201" s="31">
        <v>91.042670945741804</v>
      </c>
      <c r="UN201" s="31">
        <v>90.865546933541694</v>
      </c>
      <c r="UO201" s="31">
        <v>90.906339292778995</v>
      </c>
      <c r="UP201" s="31">
        <v>90.975748046267498</v>
      </c>
      <c r="UQ201" s="31">
        <v>91.491277098968197</v>
      </c>
      <c r="UR201" s="31">
        <v>92.083734291210902</v>
      </c>
      <c r="US201" s="31">
        <v>104.84774436524999</v>
      </c>
      <c r="UT201" s="31">
        <v>105.076367596338</v>
      </c>
      <c r="UU201" s="31">
        <v>105.046387289634</v>
      </c>
      <c r="UV201" s="31">
        <v>106.24966850735601</v>
      </c>
      <c r="UW201" s="31">
        <v>106.14497123662299</v>
      </c>
      <c r="UX201" s="31">
        <v>105.628725363776</v>
      </c>
      <c r="UY201" s="31">
        <v>100.95256035660501</v>
      </c>
      <c r="UZ201" s="31">
        <v>92.272353988432698</v>
      </c>
      <c r="VA201" s="31">
        <v>101.13679028729101</v>
      </c>
      <c r="VB201" s="31">
        <v>101.504798012888</v>
      </c>
      <c r="VC201" s="31">
        <v>101.89605995972001</v>
      </c>
      <c r="VD201" s="31">
        <v>102.793126790687</v>
      </c>
      <c r="VE201" s="31">
        <v>102.688931140362</v>
      </c>
      <c r="VF201" s="31">
        <v>103.13979247448</v>
      </c>
      <c r="VG201" s="31">
        <v>101.630896713993</v>
      </c>
      <c r="VH201" s="31">
        <v>101.099968366274</v>
      </c>
      <c r="VI201" s="31">
        <v>100.514023132235</v>
      </c>
      <c r="VJ201" s="31">
        <v>100.49089124575499</v>
      </c>
      <c r="VK201" s="31">
        <v>100.46589699958</v>
      </c>
      <c r="VL201" s="31">
        <v>96.6009235294635</v>
      </c>
      <c r="VM201" s="31">
        <v>97.300945576882</v>
      </c>
      <c r="VN201" s="31">
        <v>97.597705480181801</v>
      </c>
      <c r="VO201" s="31">
        <v>98.443141870554896</v>
      </c>
      <c r="VP201" s="31">
        <v>98.9832950583707</v>
      </c>
      <c r="VQ201" s="31">
        <v>99.360005204533905</v>
      </c>
      <c r="VR201" s="31">
        <v>100.15218141556601</v>
      </c>
      <c r="VS201" s="31">
        <v>101.092924695268</v>
      </c>
      <c r="VT201" s="31">
        <v>101.34793468935899</v>
      </c>
      <c r="VU201" s="31">
        <v>100.25215876417499</v>
      </c>
      <c r="VV201" s="31">
        <v>99.189382197936894</v>
      </c>
      <c r="VW201" s="31">
        <v>99.020056526495296</v>
      </c>
      <c r="VX201" s="31">
        <v>98.811297761685395</v>
      </c>
      <c r="VY201" s="31">
        <v>98.584568060509099</v>
      </c>
      <c r="VZ201" s="31">
        <v>98.485175232708997</v>
      </c>
      <c r="WA201" s="31">
        <v>98.759981873903897</v>
      </c>
      <c r="WB201" s="31">
        <v>99.492688242217596</v>
      </c>
      <c r="WC201" s="31">
        <v>100.00045157046399</v>
      </c>
      <c r="WD201" s="31">
        <v>99.847753713850096</v>
      </c>
      <c r="WE201" s="31">
        <v>99.969671871557097</v>
      </c>
      <c r="WF201" s="31">
        <v>100.182892231148</v>
      </c>
      <c r="WG201" s="31">
        <v>99.910337688133197</v>
      </c>
      <c r="WH201" s="31">
        <v>99.718149050648606</v>
      </c>
      <c r="WI201" s="31">
        <v>99.588889158510597</v>
      </c>
      <c r="WJ201" s="31">
        <v>99.338687181582301</v>
      </c>
      <c r="WK201" s="31">
        <v>99.385262760043901</v>
      </c>
      <c r="WL201" s="31">
        <v>98.581968087795005</v>
      </c>
      <c r="WM201" s="31">
        <v>98.379730930270796</v>
      </c>
      <c r="WN201" s="31">
        <v>99.600678111139402</v>
      </c>
      <c r="WO201" s="31">
        <v>100.221798925355</v>
      </c>
      <c r="WP201" s="31">
        <v>100.290135727077</v>
      </c>
      <c r="WQ201" s="31">
        <v>100.87786063785801</v>
      </c>
      <c r="WR201" s="31">
        <v>97.390934495969702</v>
      </c>
      <c r="WS201" s="31">
        <v>97.278049239768507</v>
      </c>
      <c r="WT201" s="31">
        <v>97.412992856151902</v>
      </c>
      <c r="WU201" s="31">
        <v>97.007012434494698</v>
      </c>
      <c r="WV201" s="31">
        <v>96.911642881736796</v>
      </c>
      <c r="WW201" s="31">
        <v>100.415386640943</v>
      </c>
      <c r="WX201" s="31">
        <v>100.635735550845</v>
      </c>
      <c r="WY201" s="31">
        <v>101.351469433506</v>
      </c>
      <c r="WZ201" s="31">
        <v>101.714327401734</v>
      </c>
      <c r="XA201" s="31">
        <v>103.439921767572</v>
      </c>
      <c r="XB201" s="31">
        <v>105.000577997611</v>
      </c>
      <c r="XC201" s="31">
        <v>105.746766377</v>
      </c>
      <c r="XD201" s="31">
        <v>105.880509902444</v>
      </c>
      <c r="XE201" s="31">
        <v>106.007703905673</v>
      </c>
      <c r="XF201" s="31">
        <v>112.663156723433</v>
      </c>
      <c r="XG201" s="31">
        <v>110.754857806009</v>
      </c>
      <c r="XH201" s="31">
        <v>109.288793125163</v>
      </c>
      <c r="XI201" s="31">
        <v>110.392748229364</v>
      </c>
      <c r="XJ201" s="31">
        <v>112.22417796575</v>
      </c>
      <c r="XK201" s="31">
        <v>114.08083867242399</v>
      </c>
      <c r="XL201" s="31">
        <v>116.495841945967</v>
      </c>
      <c r="XM201" s="31">
        <v>118.31716101033</v>
      </c>
      <c r="XN201" s="31">
        <v>119.163850616796</v>
      </c>
      <c r="XO201" s="31">
        <v>121.948443310751</v>
      </c>
      <c r="XP201" s="31">
        <v>122.395047308841</v>
      </c>
      <c r="XQ201" s="31">
        <v>119.808783883776</v>
      </c>
      <c r="XR201" s="31">
        <v>116.573307065817</v>
      </c>
      <c r="XS201" s="31">
        <v>116.69128090128299</v>
      </c>
      <c r="XT201" s="31">
        <v>118.429925926652</v>
      </c>
      <c r="XU201" s="31">
        <v>117.490700561133</v>
      </c>
      <c r="XV201" s="31">
        <v>119.116987094439</v>
      </c>
      <c r="XW201" s="31">
        <v>118.846018904861</v>
      </c>
      <c r="XX201" s="31">
        <v>120.99281002887101</v>
      </c>
      <c r="XY201" s="31">
        <v>121.44621887368601</v>
      </c>
      <c r="XZ201" s="31">
        <v>123.938129429798</v>
      </c>
      <c r="YA201" s="31">
        <v>129.08363965749899</v>
      </c>
      <c r="YB201" s="31"/>
      <c r="YC201" s="31"/>
      <c r="YD201" s="28" t="s">
        <v>531</v>
      </c>
      <c r="YE201" t="s">
        <v>522</v>
      </c>
    </row>
    <row r="203" spans="1:655 1134:1251">
      <c r="A203" t="s">
        <v>549</v>
      </c>
    </row>
    <row r="205" spans="1:655 1134:1251">
      <c r="WX205"/>
    </row>
  </sheetData>
  <sortState xmlns:xlrd2="http://schemas.microsoft.com/office/spreadsheetml/2017/richdata2" ref="A2:YE205">
    <sortCondition ref="B1:B205"/>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E41A4-3102-45DA-B8FB-5C69EC3397AC}">
  <sheetPr codeName="Sheet10"/>
  <dimension ref="A1:YF172"/>
  <sheetViews>
    <sheetView zoomScaleNormal="100" workbookViewId="0">
      <pane xSplit="3" ySplit="1" topLeftCell="X2" activePane="bottomRight" state="frozen"/>
      <selection activeCell="XY51" sqref="XY51"/>
      <selection pane="topRight" activeCell="XY51" sqref="XY51"/>
      <selection pane="bottomLeft" activeCell="XY51" sqref="XY51"/>
      <selection pane="bottomRight" activeCell="B1" sqref="B1:B1048576"/>
    </sheetView>
  </sheetViews>
  <sheetFormatPr baseColWidth="10" defaultColWidth="9.1640625" defaultRowHeight="15"/>
  <cols>
    <col min="2" max="2" width="17.33203125" bestFit="1" customWidth="1"/>
    <col min="3" max="3" width="22.33203125" bestFit="1" customWidth="1"/>
    <col min="4" max="344" width="9.33203125" customWidth="1"/>
    <col min="345" max="347" width="11.1640625" customWidth="1"/>
    <col min="348" max="439" width="9.33203125" customWidth="1"/>
    <col min="440" max="440" width="11.33203125" customWidth="1"/>
    <col min="441" max="574" width="9.33203125" customWidth="1"/>
    <col min="575" max="575" width="10.6640625" customWidth="1"/>
    <col min="576" max="606" width="9.33203125" customWidth="1"/>
    <col min="607" max="614" width="9.6640625" customWidth="1"/>
    <col min="615" max="615" width="10.33203125" customWidth="1"/>
    <col min="616" max="618" width="9.33203125" customWidth="1"/>
    <col min="619" max="620" width="9.6640625" customWidth="1"/>
    <col min="621" max="621" width="9.1640625" customWidth="1"/>
    <col min="622" max="624" width="9.33203125" customWidth="1"/>
    <col min="625" max="626" width="9.6640625" customWidth="1"/>
    <col min="627" max="627" width="10.6640625" customWidth="1"/>
    <col min="628" max="629" width="11.6640625" customWidth="1"/>
    <col min="630" max="634" width="9.1640625" customWidth="1"/>
    <col min="635" max="637" width="11.83203125" bestFit="1" customWidth="1"/>
    <col min="638" max="639" width="10.6640625" bestFit="1" customWidth="1"/>
    <col min="640" max="653" width="9.33203125" customWidth="1"/>
    <col min="654" max="654" width="15.83203125" bestFit="1" customWidth="1"/>
    <col min="655" max="655" width="33" bestFit="1" customWidth="1"/>
    <col min="656" max="656" width="9.33203125" customWidth="1"/>
  </cols>
  <sheetData>
    <row r="1" spans="1:656">
      <c r="A1" t="s">
        <v>55</v>
      </c>
      <c r="B1" t="s">
        <v>56</v>
      </c>
      <c r="C1" t="s">
        <v>57</v>
      </c>
      <c r="D1">
        <v>197001</v>
      </c>
      <c r="E1">
        <v>197002</v>
      </c>
      <c r="F1">
        <v>197003</v>
      </c>
      <c r="G1">
        <v>197004</v>
      </c>
      <c r="H1">
        <v>197005</v>
      </c>
      <c r="I1">
        <v>197006</v>
      </c>
      <c r="J1">
        <v>197007</v>
      </c>
      <c r="K1">
        <v>197008</v>
      </c>
      <c r="L1">
        <v>197009</v>
      </c>
      <c r="M1">
        <v>197010</v>
      </c>
      <c r="N1">
        <v>197011</v>
      </c>
      <c r="O1">
        <v>197012</v>
      </c>
      <c r="P1">
        <v>197101</v>
      </c>
      <c r="Q1">
        <v>197102</v>
      </c>
      <c r="R1">
        <v>197103</v>
      </c>
      <c r="S1">
        <v>197104</v>
      </c>
      <c r="T1">
        <v>197105</v>
      </c>
      <c r="U1">
        <v>197106</v>
      </c>
      <c r="V1">
        <v>197107</v>
      </c>
      <c r="W1">
        <v>197108</v>
      </c>
      <c r="X1">
        <v>197109</v>
      </c>
      <c r="Y1">
        <v>197110</v>
      </c>
      <c r="Z1">
        <v>197111</v>
      </c>
      <c r="AA1">
        <v>197112</v>
      </c>
      <c r="AB1">
        <v>197201</v>
      </c>
      <c r="AC1">
        <v>197202</v>
      </c>
      <c r="AD1">
        <v>197203</v>
      </c>
      <c r="AE1">
        <v>197204</v>
      </c>
      <c r="AF1">
        <v>197205</v>
      </c>
      <c r="AG1">
        <v>197206</v>
      </c>
      <c r="AH1">
        <v>197207</v>
      </c>
      <c r="AI1">
        <v>197208</v>
      </c>
      <c r="AJ1">
        <v>197209</v>
      </c>
      <c r="AK1">
        <v>197210</v>
      </c>
      <c r="AL1">
        <v>197211</v>
      </c>
      <c r="AM1">
        <v>197212</v>
      </c>
      <c r="AN1">
        <v>197301</v>
      </c>
      <c r="AO1">
        <v>197302</v>
      </c>
      <c r="AP1">
        <v>197303</v>
      </c>
      <c r="AQ1">
        <v>197304</v>
      </c>
      <c r="AR1">
        <v>197305</v>
      </c>
      <c r="AS1">
        <v>197306</v>
      </c>
      <c r="AT1">
        <v>197307</v>
      </c>
      <c r="AU1">
        <v>197308</v>
      </c>
      <c r="AV1">
        <v>197309</v>
      </c>
      <c r="AW1">
        <v>197310</v>
      </c>
      <c r="AX1">
        <v>197311</v>
      </c>
      <c r="AY1">
        <v>197312</v>
      </c>
      <c r="AZ1">
        <v>197401</v>
      </c>
      <c r="BA1">
        <v>197402</v>
      </c>
      <c r="BB1">
        <v>197403</v>
      </c>
      <c r="BC1">
        <v>197404</v>
      </c>
      <c r="BD1">
        <v>197405</v>
      </c>
      <c r="BE1">
        <v>197406</v>
      </c>
      <c r="BF1">
        <v>197407</v>
      </c>
      <c r="BG1">
        <v>197408</v>
      </c>
      <c r="BH1">
        <v>197409</v>
      </c>
      <c r="BI1">
        <v>197410</v>
      </c>
      <c r="BJ1">
        <v>197411</v>
      </c>
      <c r="BK1">
        <v>197412</v>
      </c>
      <c r="BL1">
        <v>197501</v>
      </c>
      <c r="BM1">
        <v>197502</v>
      </c>
      <c r="BN1">
        <v>197503</v>
      </c>
      <c r="BO1">
        <v>197504</v>
      </c>
      <c r="BP1">
        <v>197505</v>
      </c>
      <c r="BQ1">
        <v>197506</v>
      </c>
      <c r="BR1">
        <v>197507</v>
      </c>
      <c r="BS1">
        <v>197508</v>
      </c>
      <c r="BT1">
        <v>197509</v>
      </c>
      <c r="BU1">
        <v>197510</v>
      </c>
      <c r="BV1">
        <v>197511</v>
      </c>
      <c r="BW1">
        <v>197512</v>
      </c>
      <c r="BX1">
        <v>197601</v>
      </c>
      <c r="BY1">
        <v>197602</v>
      </c>
      <c r="BZ1">
        <v>197603</v>
      </c>
      <c r="CA1">
        <v>197604</v>
      </c>
      <c r="CB1">
        <v>197605</v>
      </c>
      <c r="CC1">
        <v>197606</v>
      </c>
      <c r="CD1">
        <v>197607</v>
      </c>
      <c r="CE1">
        <v>197608</v>
      </c>
      <c r="CF1">
        <v>197609</v>
      </c>
      <c r="CG1">
        <v>197610</v>
      </c>
      <c r="CH1">
        <v>197611</v>
      </c>
      <c r="CI1">
        <v>197612</v>
      </c>
      <c r="CJ1">
        <v>197701</v>
      </c>
      <c r="CK1">
        <v>197702</v>
      </c>
      <c r="CL1">
        <v>197703</v>
      </c>
      <c r="CM1">
        <v>197704</v>
      </c>
      <c r="CN1">
        <v>197705</v>
      </c>
      <c r="CO1">
        <v>197706</v>
      </c>
      <c r="CP1">
        <v>197707</v>
      </c>
      <c r="CQ1">
        <v>197708</v>
      </c>
      <c r="CR1">
        <v>197709</v>
      </c>
      <c r="CS1">
        <v>197710</v>
      </c>
      <c r="CT1">
        <v>197711</v>
      </c>
      <c r="CU1">
        <v>197712</v>
      </c>
      <c r="CV1">
        <v>197801</v>
      </c>
      <c r="CW1">
        <v>197802</v>
      </c>
      <c r="CX1">
        <v>197803</v>
      </c>
      <c r="CY1">
        <v>197804</v>
      </c>
      <c r="CZ1">
        <v>197805</v>
      </c>
      <c r="DA1">
        <v>197806</v>
      </c>
      <c r="DB1">
        <v>197807</v>
      </c>
      <c r="DC1">
        <v>197808</v>
      </c>
      <c r="DD1">
        <v>197809</v>
      </c>
      <c r="DE1">
        <v>197810</v>
      </c>
      <c r="DF1">
        <v>197811</v>
      </c>
      <c r="DG1">
        <v>197812</v>
      </c>
      <c r="DH1">
        <v>197901</v>
      </c>
      <c r="DI1">
        <v>197902</v>
      </c>
      <c r="DJ1">
        <v>197903</v>
      </c>
      <c r="DK1">
        <v>197904</v>
      </c>
      <c r="DL1">
        <v>197905</v>
      </c>
      <c r="DM1">
        <v>197906</v>
      </c>
      <c r="DN1">
        <v>197907</v>
      </c>
      <c r="DO1">
        <v>197908</v>
      </c>
      <c r="DP1">
        <v>197909</v>
      </c>
      <c r="DQ1">
        <v>197910</v>
      </c>
      <c r="DR1">
        <v>197911</v>
      </c>
      <c r="DS1">
        <v>197912</v>
      </c>
      <c r="DT1">
        <v>198001</v>
      </c>
      <c r="DU1">
        <v>198002</v>
      </c>
      <c r="DV1">
        <v>198003</v>
      </c>
      <c r="DW1">
        <v>198004</v>
      </c>
      <c r="DX1">
        <v>198005</v>
      </c>
      <c r="DY1">
        <v>198006</v>
      </c>
      <c r="DZ1">
        <v>198007</v>
      </c>
      <c r="EA1">
        <v>198008</v>
      </c>
      <c r="EB1">
        <v>198009</v>
      </c>
      <c r="EC1">
        <v>198010</v>
      </c>
      <c r="ED1">
        <v>198011</v>
      </c>
      <c r="EE1">
        <v>198012</v>
      </c>
      <c r="EF1">
        <v>198101</v>
      </c>
      <c r="EG1">
        <v>198102</v>
      </c>
      <c r="EH1">
        <v>198103</v>
      </c>
      <c r="EI1">
        <v>198104</v>
      </c>
      <c r="EJ1">
        <v>198105</v>
      </c>
      <c r="EK1">
        <v>198106</v>
      </c>
      <c r="EL1">
        <v>198107</v>
      </c>
      <c r="EM1">
        <v>198108</v>
      </c>
      <c r="EN1">
        <v>198109</v>
      </c>
      <c r="EO1">
        <v>198110</v>
      </c>
      <c r="EP1">
        <v>198111</v>
      </c>
      <c r="EQ1">
        <v>198112</v>
      </c>
      <c r="ER1">
        <v>198201</v>
      </c>
      <c r="ES1">
        <v>198202</v>
      </c>
      <c r="ET1">
        <v>198203</v>
      </c>
      <c r="EU1">
        <v>198204</v>
      </c>
      <c r="EV1">
        <v>198205</v>
      </c>
      <c r="EW1">
        <v>198206</v>
      </c>
      <c r="EX1">
        <v>198207</v>
      </c>
      <c r="EY1">
        <v>198208</v>
      </c>
      <c r="EZ1">
        <v>198209</v>
      </c>
      <c r="FA1">
        <v>198210</v>
      </c>
      <c r="FB1">
        <v>198211</v>
      </c>
      <c r="FC1">
        <v>198212</v>
      </c>
      <c r="FD1">
        <v>198301</v>
      </c>
      <c r="FE1">
        <v>198302</v>
      </c>
      <c r="FF1">
        <v>198303</v>
      </c>
      <c r="FG1">
        <v>198304</v>
      </c>
      <c r="FH1">
        <v>198305</v>
      </c>
      <c r="FI1">
        <v>198306</v>
      </c>
      <c r="FJ1">
        <v>198307</v>
      </c>
      <c r="FK1">
        <v>198308</v>
      </c>
      <c r="FL1">
        <v>198309</v>
      </c>
      <c r="FM1">
        <v>198310</v>
      </c>
      <c r="FN1">
        <v>198311</v>
      </c>
      <c r="FO1">
        <v>198312</v>
      </c>
      <c r="FP1">
        <v>198401</v>
      </c>
      <c r="FQ1">
        <v>198402</v>
      </c>
      <c r="FR1">
        <v>198403</v>
      </c>
      <c r="FS1">
        <v>198404</v>
      </c>
      <c r="FT1">
        <v>198405</v>
      </c>
      <c r="FU1">
        <v>198406</v>
      </c>
      <c r="FV1">
        <v>198407</v>
      </c>
      <c r="FW1">
        <v>198408</v>
      </c>
      <c r="FX1">
        <v>198409</v>
      </c>
      <c r="FY1">
        <v>198410</v>
      </c>
      <c r="FZ1">
        <v>198411</v>
      </c>
      <c r="GA1">
        <v>198412</v>
      </c>
      <c r="GB1">
        <v>198501</v>
      </c>
      <c r="GC1">
        <v>198502</v>
      </c>
      <c r="GD1">
        <v>198503</v>
      </c>
      <c r="GE1">
        <v>198504</v>
      </c>
      <c r="GF1">
        <v>198505</v>
      </c>
      <c r="GG1">
        <v>198506</v>
      </c>
      <c r="GH1">
        <v>198507</v>
      </c>
      <c r="GI1">
        <v>198508</v>
      </c>
      <c r="GJ1">
        <v>198509</v>
      </c>
      <c r="GK1">
        <v>198510</v>
      </c>
      <c r="GL1">
        <v>198511</v>
      </c>
      <c r="GM1">
        <v>198512</v>
      </c>
      <c r="GN1">
        <v>198601</v>
      </c>
      <c r="GO1">
        <v>198602</v>
      </c>
      <c r="GP1">
        <v>198603</v>
      </c>
      <c r="GQ1">
        <v>198604</v>
      </c>
      <c r="GR1">
        <v>198605</v>
      </c>
      <c r="GS1">
        <v>198606</v>
      </c>
      <c r="GT1">
        <v>198607</v>
      </c>
      <c r="GU1">
        <v>198608</v>
      </c>
      <c r="GV1">
        <v>198609</v>
      </c>
      <c r="GW1">
        <v>198610</v>
      </c>
      <c r="GX1">
        <v>198611</v>
      </c>
      <c r="GY1">
        <v>198612</v>
      </c>
      <c r="GZ1">
        <v>198701</v>
      </c>
      <c r="HA1">
        <v>198702</v>
      </c>
      <c r="HB1">
        <v>198703</v>
      </c>
      <c r="HC1">
        <v>198704</v>
      </c>
      <c r="HD1">
        <v>198705</v>
      </c>
      <c r="HE1">
        <v>198706</v>
      </c>
      <c r="HF1">
        <v>198707</v>
      </c>
      <c r="HG1">
        <v>198708</v>
      </c>
      <c r="HH1">
        <v>198709</v>
      </c>
      <c r="HI1">
        <v>198710</v>
      </c>
      <c r="HJ1">
        <v>198711</v>
      </c>
      <c r="HK1">
        <v>198712</v>
      </c>
      <c r="HL1">
        <v>198801</v>
      </c>
      <c r="HM1">
        <v>198802</v>
      </c>
      <c r="HN1">
        <v>198803</v>
      </c>
      <c r="HO1">
        <v>198804</v>
      </c>
      <c r="HP1">
        <v>198805</v>
      </c>
      <c r="HQ1">
        <v>198806</v>
      </c>
      <c r="HR1">
        <v>198807</v>
      </c>
      <c r="HS1">
        <v>198808</v>
      </c>
      <c r="HT1">
        <v>198809</v>
      </c>
      <c r="HU1">
        <v>198810</v>
      </c>
      <c r="HV1">
        <v>198811</v>
      </c>
      <c r="HW1">
        <v>198812</v>
      </c>
      <c r="HX1">
        <v>198901</v>
      </c>
      <c r="HY1">
        <v>198902</v>
      </c>
      <c r="HZ1">
        <v>198903</v>
      </c>
      <c r="IA1">
        <v>198904</v>
      </c>
      <c r="IB1">
        <v>198905</v>
      </c>
      <c r="IC1">
        <v>198906</v>
      </c>
      <c r="ID1">
        <v>198907</v>
      </c>
      <c r="IE1">
        <v>198908</v>
      </c>
      <c r="IF1">
        <v>198909</v>
      </c>
      <c r="IG1">
        <v>198910</v>
      </c>
      <c r="IH1">
        <v>198911</v>
      </c>
      <c r="II1">
        <v>198912</v>
      </c>
      <c r="IJ1">
        <v>199001</v>
      </c>
      <c r="IK1">
        <v>199002</v>
      </c>
      <c r="IL1">
        <v>199003</v>
      </c>
      <c r="IM1">
        <v>199004</v>
      </c>
      <c r="IN1">
        <v>199005</v>
      </c>
      <c r="IO1">
        <v>199006</v>
      </c>
      <c r="IP1">
        <v>199007</v>
      </c>
      <c r="IQ1">
        <v>199008</v>
      </c>
      <c r="IR1">
        <v>199009</v>
      </c>
      <c r="IS1">
        <v>199010</v>
      </c>
      <c r="IT1">
        <v>199011</v>
      </c>
      <c r="IU1">
        <v>199012</v>
      </c>
      <c r="IV1">
        <v>199101</v>
      </c>
      <c r="IW1">
        <v>199102</v>
      </c>
      <c r="IX1">
        <v>199103</v>
      </c>
      <c r="IY1">
        <v>199104</v>
      </c>
      <c r="IZ1">
        <v>199105</v>
      </c>
      <c r="JA1">
        <v>199106</v>
      </c>
      <c r="JB1">
        <v>199107</v>
      </c>
      <c r="JC1">
        <v>199108</v>
      </c>
      <c r="JD1">
        <v>199109</v>
      </c>
      <c r="JE1">
        <v>199110</v>
      </c>
      <c r="JF1">
        <v>199111</v>
      </c>
      <c r="JG1">
        <v>199112</v>
      </c>
      <c r="JH1">
        <v>199201</v>
      </c>
      <c r="JI1">
        <v>199202</v>
      </c>
      <c r="JJ1">
        <v>199203</v>
      </c>
      <c r="JK1">
        <v>199204</v>
      </c>
      <c r="JL1">
        <v>199205</v>
      </c>
      <c r="JM1">
        <v>199206</v>
      </c>
      <c r="JN1">
        <v>199207</v>
      </c>
      <c r="JO1">
        <v>199208</v>
      </c>
      <c r="JP1">
        <v>199209</v>
      </c>
      <c r="JQ1">
        <v>199210</v>
      </c>
      <c r="JR1">
        <v>199211</v>
      </c>
      <c r="JS1">
        <v>199212</v>
      </c>
      <c r="JT1">
        <v>199301</v>
      </c>
      <c r="JU1">
        <v>199302</v>
      </c>
      <c r="JV1">
        <v>199303</v>
      </c>
      <c r="JW1">
        <v>199304</v>
      </c>
      <c r="JX1">
        <v>199305</v>
      </c>
      <c r="JY1">
        <v>199306</v>
      </c>
      <c r="JZ1">
        <v>199307</v>
      </c>
      <c r="KA1">
        <v>199308</v>
      </c>
      <c r="KB1">
        <v>199309</v>
      </c>
      <c r="KC1">
        <v>199310</v>
      </c>
      <c r="KD1">
        <v>199311</v>
      </c>
      <c r="KE1">
        <v>199312</v>
      </c>
      <c r="KF1">
        <v>199401</v>
      </c>
      <c r="KG1">
        <v>199402</v>
      </c>
      <c r="KH1">
        <v>199403</v>
      </c>
      <c r="KI1">
        <v>199404</v>
      </c>
      <c r="KJ1">
        <v>199405</v>
      </c>
      <c r="KK1">
        <v>199406</v>
      </c>
      <c r="KL1">
        <v>199407</v>
      </c>
      <c r="KM1">
        <v>199408</v>
      </c>
      <c r="KN1">
        <v>199409</v>
      </c>
      <c r="KO1">
        <v>199410</v>
      </c>
      <c r="KP1">
        <v>199411</v>
      </c>
      <c r="KQ1">
        <v>199412</v>
      </c>
      <c r="KR1">
        <v>199501</v>
      </c>
      <c r="KS1">
        <v>199502</v>
      </c>
      <c r="KT1">
        <v>199503</v>
      </c>
      <c r="KU1">
        <v>199504</v>
      </c>
      <c r="KV1">
        <v>199505</v>
      </c>
      <c r="KW1">
        <v>199506</v>
      </c>
      <c r="KX1">
        <v>199507</v>
      </c>
      <c r="KY1">
        <v>199508</v>
      </c>
      <c r="KZ1">
        <v>199509</v>
      </c>
      <c r="LA1">
        <v>199510</v>
      </c>
      <c r="LB1">
        <v>199511</v>
      </c>
      <c r="LC1">
        <v>199512</v>
      </c>
      <c r="LD1">
        <v>199601</v>
      </c>
      <c r="LE1">
        <v>199602</v>
      </c>
      <c r="LF1">
        <v>199603</v>
      </c>
      <c r="LG1">
        <v>199604</v>
      </c>
      <c r="LH1">
        <v>199605</v>
      </c>
      <c r="LI1">
        <v>199606</v>
      </c>
      <c r="LJ1">
        <v>199607</v>
      </c>
      <c r="LK1">
        <v>199608</v>
      </c>
      <c r="LL1">
        <v>199609</v>
      </c>
      <c r="LM1">
        <v>199610</v>
      </c>
      <c r="LN1">
        <v>199611</v>
      </c>
      <c r="LO1">
        <v>199612</v>
      </c>
      <c r="LP1">
        <v>199701</v>
      </c>
      <c r="LQ1">
        <v>199702</v>
      </c>
      <c r="LR1">
        <v>199703</v>
      </c>
      <c r="LS1">
        <v>199704</v>
      </c>
      <c r="LT1">
        <v>199705</v>
      </c>
      <c r="LU1">
        <v>199706</v>
      </c>
      <c r="LV1">
        <v>199707</v>
      </c>
      <c r="LW1">
        <v>199708</v>
      </c>
      <c r="LX1">
        <v>199709</v>
      </c>
      <c r="LY1">
        <v>199710</v>
      </c>
      <c r="LZ1">
        <v>199711</v>
      </c>
      <c r="MA1">
        <v>199712</v>
      </c>
      <c r="MB1">
        <v>199801</v>
      </c>
      <c r="MC1">
        <v>199802</v>
      </c>
      <c r="MD1">
        <v>199803</v>
      </c>
      <c r="ME1">
        <v>199804</v>
      </c>
      <c r="MF1">
        <v>199805</v>
      </c>
      <c r="MG1">
        <v>199806</v>
      </c>
      <c r="MH1">
        <v>199807</v>
      </c>
      <c r="MI1">
        <v>199808</v>
      </c>
      <c r="MJ1">
        <v>199809</v>
      </c>
      <c r="MK1">
        <v>199810</v>
      </c>
      <c r="ML1">
        <v>199811</v>
      </c>
      <c r="MM1">
        <v>199812</v>
      </c>
      <c r="MN1">
        <v>199901</v>
      </c>
      <c r="MO1">
        <v>199902</v>
      </c>
      <c r="MP1">
        <v>199903</v>
      </c>
      <c r="MQ1">
        <v>199904</v>
      </c>
      <c r="MR1">
        <v>199905</v>
      </c>
      <c r="MS1">
        <v>199906</v>
      </c>
      <c r="MT1">
        <v>199907</v>
      </c>
      <c r="MU1">
        <v>199908</v>
      </c>
      <c r="MV1">
        <v>199909</v>
      </c>
      <c r="MW1">
        <v>199910</v>
      </c>
      <c r="MX1">
        <v>199911</v>
      </c>
      <c r="MY1">
        <v>199912</v>
      </c>
      <c r="MZ1">
        <v>200001</v>
      </c>
      <c r="NA1">
        <v>200002</v>
      </c>
      <c r="NB1">
        <v>200003</v>
      </c>
      <c r="NC1">
        <v>200004</v>
      </c>
      <c r="ND1">
        <v>200005</v>
      </c>
      <c r="NE1">
        <v>200006</v>
      </c>
      <c r="NF1">
        <v>200007</v>
      </c>
      <c r="NG1">
        <v>200008</v>
      </c>
      <c r="NH1">
        <v>200009</v>
      </c>
      <c r="NI1">
        <v>200010</v>
      </c>
      <c r="NJ1">
        <v>200011</v>
      </c>
      <c r="NK1">
        <v>200012</v>
      </c>
      <c r="NL1">
        <v>200101</v>
      </c>
      <c r="NM1">
        <v>200102</v>
      </c>
      <c r="NN1">
        <v>200103</v>
      </c>
      <c r="NO1">
        <v>200104</v>
      </c>
      <c r="NP1">
        <v>200105</v>
      </c>
      <c r="NQ1">
        <v>200106</v>
      </c>
      <c r="NR1">
        <v>200107</v>
      </c>
      <c r="NS1">
        <v>200108</v>
      </c>
      <c r="NT1">
        <v>200109</v>
      </c>
      <c r="NU1">
        <v>200110</v>
      </c>
      <c r="NV1">
        <v>200111</v>
      </c>
      <c r="NW1">
        <v>200112</v>
      </c>
      <c r="NX1">
        <v>200201</v>
      </c>
      <c r="NY1">
        <v>200202</v>
      </c>
      <c r="NZ1">
        <v>200203</v>
      </c>
      <c r="OA1">
        <v>200204</v>
      </c>
      <c r="OB1">
        <v>200205</v>
      </c>
      <c r="OC1">
        <v>200206</v>
      </c>
      <c r="OD1">
        <v>200207</v>
      </c>
      <c r="OE1">
        <v>200208</v>
      </c>
      <c r="OF1">
        <v>200209</v>
      </c>
      <c r="OG1">
        <v>200210</v>
      </c>
      <c r="OH1">
        <v>200211</v>
      </c>
      <c r="OI1">
        <v>200212</v>
      </c>
      <c r="OJ1">
        <v>200301</v>
      </c>
      <c r="OK1">
        <v>200302</v>
      </c>
      <c r="OL1">
        <v>200303</v>
      </c>
      <c r="OM1">
        <v>200304</v>
      </c>
      <c r="ON1">
        <v>200305</v>
      </c>
      <c r="OO1">
        <v>200306</v>
      </c>
      <c r="OP1">
        <v>200307</v>
      </c>
      <c r="OQ1">
        <v>200308</v>
      </c>
      <c r="OR1">
        <v>200309</v>
      </c>
      <c r="OS1">
        <v>200310</v>
      </c>
      <c r="OT1">
        <v>200311</v>
      </c>
      <c r="OU1">
        <v>200312</v>
      </c>
      <c r="OV1">
        <v>200401</v>
      </c>
      <c r="OW1">
        <v>200402</v>
      </c>
      <c r="OX1">
        <v>200403</v>
      </c>
      <c r="OY1">
        <v>200404</v>
      </c>
      <c r="OZ1">
        <v>200405</v>
      </c>
      <c r="PA1">
        <v>200406</v>
      </c>
      <c r="PB1">
        <v>200407</v>
      </c>
      <c r="PC1">
        <v>200408</v>
      </c>
      <c r="PD1">
        <v>200409</v>
      </c>
      <c r="PE1">
        <v>200410</v>
      </c>
      <c r="PF1">
        <v>200411</v>
      </c>
      <c r="PG1">
        <v>200412</v>
      </c>
      <c r="PH1">
        <v>200501</v>
      </c>
      <c r="PI1">
        <v>200502</v>
      </c>
      <c r="PJ1">
        <v>200503</v>
      </c>
      <c r="PK1">
        <v>200504</v>
      </c>
      <c r="PL1">
        <v>200505</v>
      </c>
      <c r="PM1">
        <v>200506</v>
      </c>
      <c r="PN1">
        <v>200507</v>
      </c>
      <c r="PO1">
        <v>200508</v>
      </c>
      <c r="PP1">
        <v>200509</v>
      </c>
      <c r="PQ1">
        <v>200510</v>
      </c>
      <c r="PR1">
        <v>200511</v>
      </c>
      <c r="PS1">
        <v>200512</v>
      </c>
      <c r="PT1">
        <v>200601</v>
      </c>
      <c r="PU1">
        <v>200602</v>
      </c>
      <c r="PV1">
        <v>200603</v>
      </c>
      <c r="PW1">
        <v>200604</v>
      </c>
      <c r="PX1">
        <v>200605</v>
      </c>
      <c r="PY1">
        <v>200606</v>
      </c>
      <c r="PZ1">
        <v>200607</v>
      </c>
      <c r="QA1">
        <v>200608</v>
      </c>
      <c r="QB1">
        <v>200609</v>
      </c>
      <c r="QC1">
        <v>200610</v>
      </c>
      <c r="QD1">
        <v>200611</v>
      </c>
      <c r="QE1">
        <v>200612</v>
      </c>
      <c r="QF1">
        <v>200701</v>
      </c>
      <c r="QG1">
        <v>200702</v>
      </c>
      <c r="QH1">
        <v>200703</v>
      </c>
      <c r="QI1">
        <v>200704</v>
      </c>
      <c r="QJ1">
        <v>200705</v>
      </c>
      <c r="QK1">
        <v>200706</v>
      </c>
      <c r="QL1">
        <v>200707</v>
      </c>
      <c r="QM1">
        <v>200708</v>
      </c>
      <c r="QN1">
        <v>200709</v>
      </c>
      <c r="QO1">
        <v>200710</v>
      </c>
      <c r="QP1">
        <v>200711</v>
      </c>
      <c r="QQ1">
        <v>200712</v>
      </c>
      <c r="QR1">
        <v>200801</v>
      </c>
      <c r="QS1">
        <v>200802</v>
      </c>
      <c r="QT1">
        <v>200803</v>
      </c>
      <c r="QU1">
        <v>200804</v>
      </c>
      <c r="QV1">
        <v>200805</v>
      </c>
      <c r="QW1">
        <v>200806</v>
      </c>
      <c r="QX1">
        <v>200807</v>
      </c>
      <c r="QY1">
        <v>200808</v>
      </c>
      <c r="QZ1">
        <v>200809</v>
      </c>
      <c r="RA1">
        <v>200810</v>
      </c>
      <c r="RB1">
        <v>200811</v>
      </c>
      <c r="RC1">
        <v>200812</v>
      </c>
      <c r="RD1">
        <v>200901</v>
      </c>
      <c r="RE1">
        <v>200902</v>
      </c>
      <c r="RF1">
        <v>200903</v>
      </c>
      <c r="RG1">
        <v>200904</v>
      </c>
      <c r="RH1">
        <v>200905</v>
      </c>
      <c r="RI1">
        <v>200906</v>
      </c>
      <c r="RJ1">
        <v>200907</v>
      </c>
      <c r="RK1">
        <v>200908</v>
      </c>
      <c r="RL1">
        <v>200909</v>
      </c>
      <c r="RM1">
        <v>200910</v>
      </c>
      <c r="RN1">
        <v>200911</v>
      </c>
      <c r="RO1">
        <v>200912</v>
      </c>
      <c r="RP1">
        <v>201001</v>
      </c>
      <c r="RQ1">
        <v>201002</v>
      </c>
      <c r="RR1">
        <v>201003</v>
      </c>
      <c r="RS1">
        <v>201004</v>
      </c>
      <c r="RT1">
        <v>201005</v>
      </c>
      <c r="RU1">
        <v>201006</v>
      </c>
      <c r="RV1">
        <v>201007</v>
      </c>
      <c r="RW1">
        <v>201008</v>
      </c>
      <c r="RX1">
        <v>201009</v>
      </c>
      <c r="RY1">
        <v>201010</v>
      </c>
      <c r="RZ1">
        <v>201011</v>
      </c>
      <c r="SA1">
        <v>201012</v>
      </c>
      <c r="SB1">
        <v>201101</v>
      </c>
      <c r="SC1">
        <v>201102</v>
      </c>
      <c r="SD1">
        <v>201103</v>
      </c>
      <c r="SE1">
        <v>201104</v>
      </c>
      <c r="SF1">
        <v>201105</v>
      </c>
      <c r="SG1">
        <v>201106</v>
      </c>
      <c r="SH1">
        <v>201107</v>
      </c>
      <c r="SI1">
        <v>201108</v>
      </c>
      <c r="SJ1">
        <v>201109</v>
      </c>
      <c r="SK1">
        <v>201110</v>
      </c>
      <c r="SL1">
        <v>201111</v>
      </c>
      <c r="SM1">
        <v>201112</v>
      </c>
      <c r="SN1">
        <v>201201</v>
      </c>
      <c r="SO1">
        <v>201202</v>
      </c>
      <c r="SP1">
        <v>201203</v>
      </c>
      <c r="SQ1">
        <v>201204</v>
      </c>
      <c r="SR1">
        <v>201205</v>
      </c>
      <c r="SS1">
        <v>201206</v>
      </c>
      <c r="ST1">
        <v>201207</v>
      </c>
      <c r="SU1">
        <v>201208</v>
      </c>
      <c r="SV1">
        <v>201209</v>
      </c>
      <c r="SW1">
        <v>201210</v>
      </c>
      <c r="SX1">
        <v>201211</v>
      </c>
      <c r="SY1">
        <v>201212</v>
      </c>
      <c r="SZ1">
        <v>201301</v>
      </c>
      <c r="TA1">
        <v>201302</v>
      </c>
      <c r="TB1">
        <v>201303</v>
      </c>
      <c r="TC1">
        <v>201304</v>
      </c>
      <c r="TD1">
        <v>201305</v>
      </c>
      <c r="TE1">
        <v>201306</v>
      </c>
      <c r="TF1">
        <v>201307</v>
      </c>
      <c r="TG1">
        <v>201308</v>
      </c>
      <c r="TH1">
        <v>201309</v>
      </c>
      <c r="TI1">
        <v>201310</v>
      </c>
      <c r="TJ1">
        <v>201311</v>
      </c>
      <c r="TK1">
        <v>201312</v>
      </c>
      <c r="TL1">
        <v>201401</v>
      </c>
      <c r="TM1">
        <v>201402</v>
      </c>
      <c r="TN1">
        <v>201403</v>
      </c>
      <c r="TO1">
        <v>201404</v>
      </c>
      <c r="TP1">
        <v>201405</v>
      </c>
      <c r="TQ1">
        <v>201406</v>
      </c>
      <c r="TR1">
        <v>201407</v>
      </c>
      <c r="TS1">
        <v>201408</v>
      </c>
      <c r="TT1">
        <v>201409</v>
      </c>
      <c r="TU1">
        <v>201410</v>
      </c>
      <c r="TV1">
        <v>201411</v>
      </c>
      <c r="TW1">
        <v>201412</v>
      </c>
      <c r="TX1">
        <v>201501</v>
      </c>
      <c r="TY1">
        <v>201502</v>
      </c>
      <c r="TZ1">
        <v>201503</v>
      </c>
      <c r="UA1">
        <v>201504</v>
      </c>
      <c r="UB1">
        <v>201505</v>
      </c>
      <c r="UC1">
        <v>201506</v>
      </c>
      <c r="UD1">
        <v>201507</v>
      </c>
      <c r="UE1">
        <v>201508</v>
      </c>
      <c r="UF1">
        <v>201509</v>
      </c>
      <c r="UG1">
        <v>201510</v>
      </c>
      <c r="UH1">
        <v>201511</v>
      </c>
      <c r="UI1">
        <v>201512</v>
      </c>
      <c r="UJ1">
        <v>201601</v>
      </c>
      <c r="UK1">
        <v>201602</v>
      </c>
      <c r="UL1">
        <v>201603</v>
      </c>
      <c r="UM1">
        <v>201604</v>
      </c>
      <c r="UN1">
        <v>201605</v>
      </c>
      <c r="UO1">
        <v>201606</v>
      </c>
      <c r="UP1">
        <v>201607</v>
      </c>
      <c r="UQ1">
        <v>201608</v>
      </c>
      <c r="UR1">
        <v>201609</v>
      </c>
      <c r="US1">
        <v>201610</v>
      </c>
      <c r="UT1">
        <v>201611</v>
      </c>
      <c r="UU1">
        <v>201612</v>
      </c>
      <c r="UV1">
        <v>201701</v>
      </c>
      <c r="UW1">
        <v>201702</v>
      </c>
      <c r="UX1">
        <v>201703</v>
      </c>
      <c r="UY1">
        <v>201704</v>
      </c>
      <c r="UZ1">
        <v>201705</v>
      </c>
      <c r="VA1">
        <v>201706</v>
      </c>
      <c r="VB1">
        <v>201707</v>
      </c>
      <c r="VC1">
        <v>201708</v>
      </c>
      <c r="VD1">
        <v>201709</v>
      </c>
      <c r="VE1">
        <v>201710</v>
      </c>
      <c r="VF1">
        <v>201711</v>
      </c>
      <c r="VG1">
        <v>201712</v>
      </c>
      <c r="VH1">
        <v>201801</v>
      </c>
      <c r="VI1">
        <v>201802</v>
      </c>
      <c r="VJ1">
        <v>201803</v>
      </c>
      <c r="VK1">
        <v>201804</v>
      </c>
      <c r="VL1">
        <v>201805</v>
      </c>
      <c r="VM1">
        <v>201806</v>
      </c>
      <c r="VN1">
        <v>201807</v>
      </c>
      <c r="VO1">
        <v>201808</v>
      </c>
      <c r="VP1">
        <v>201809</v>
      </c>
      <c r="VQ1">
        <v>201810</v>
      </c>
      <c r="VR1">
        <v>201811</v>
      </c>
      <c r="VS1">
        <v>201812</v>
      </c>
      <c r="VT1">
        <v>201901</v>
      </c>
      <c r="VU1">
        <v>201902</v>
      </c>
      <c r="VV1">
        <v>201903</v>
      </c>
      <c r="VW1">
        <v>201904</v>
      </c>
      <c r="VX1">
        <v>201905</v>
      </c>
      <c r="VY1">
        <v>201906</v>
      </c>
      <c r="VZ1">
        <v>201907</v>
      </c>
      <c r="WA1">
        <v>201908</v>
      </c>
      <c r="WB1">
        <v>201909</v>
      </c>
      <c r="WC1">
        <v>201910</v>
      </c>
      <c r="WD1">
        <v>201911</v>
      </c>
      <c r="WE1">
        <v>201912</v>
      </c>
      <c r="WF1">
        <v>202001</v>
      </c>
      <c r="WG1">
        <v>202002</v>
      </c>
      <c r="WH1">
        <v>202003</v>
      </c>
      <c r="WI1">
        <v>202004</v>
      </c>
      <c r="WJ1">
        <v>202005</v>
      </c>
      <c r="WK1">
        <v>202006</v>
      </c>
      <c r="WL1">
        <v>202007</v>
      </c>
      <c r="WM1">
        <v>202008</v>
      </c>
      <c r="WN1">
        <v>202009</v>
      </c>
      <c r="WO1">
        <v>202010</v>
      </c>
      <c r="WP1">
        <v>202011</v>
      </c>
      <c r="WQ1">
        <v>202012</v>
      </c>
      <c r="WR1">
        <v>202101</v>
      </c>
      <c r="WS1">
        <v>202102</v>
      </c>
      <c r="WT1">
        <v>202103</v>
      </c>
      <c r="WU1">
        <v>202104</v>
      </c>
      <c r="WV1">
        <v>202105</v>
      </c>
      <c r="WW1">
        <v>202106</v>
      </c>
      <c r="WX1">
        <v>202107</v>
      </c>
      <c r="WY1">
        <v>202108</v>
      </c>
      <c r="WZ1">
        <v>202109</v>
      </c>
      <c r="XA1">
        <v>202110</v>
      </c>
      <c r="XB1">
        <v>202111</v>
      </c>
      <c r="XC1">
        <v>202112</v>
      </c>
      <c r="XD1">
        <v>202201</v>
      </c>
      <c r="XE1">
        <v>202202</v>
      </c>
      <c r="XF1">
        <v>202203</v>
      </c>
      <c r="XG1">
        <v>202204</v>
      </c>
      <c r="XH1">
        <v>202205</v>
      </c>
      <c r="XI1">
        <v>202206</v>
      </c>
      <c r="XJ1">
        <v>202207</v>
      </c>
      <c r="XK1">
        <v>202208</v>
      </c>
      <c r="XL1">
        <v>202209</v>
      </c>
      <c r="XM1">
        <v>202210</v>
      </c>
      <c r="XN1">
        <v>202211</v>
      </c>
      <c r="XO1">
        <v>202212</v>
      </c>
      <c r="XP1">
        <v>202301</v>
      </c>
      <c r="XQ1">
        <v>202302</v>
      </c>
      <c r="XR1">
        <v>202303</v>
      </c>
      <c r="XS1">
        <v>202304</v>
      </c>
      <c r="XT1">
        <v>202305</v>
      </c>
      <c r="XU1">
        <v>202306</v>
      </c>
      <c r="XV1">
        <v>202307</v>
      </c>
      <c r="XW1">
        <v>202308</v>
      </c>
      <c r="XX1">
        <v>202309</v>
      </c>
      <c r="XY1">
        <v>202310</v>
      </c>
      <c r="XZ1">
        <v>202311</v>
      </c>
      <c r="YA1">
        <v>202312</v>
      </c>
      <c r="YB1">
        <v>202401</v>
      </c>
      <c r="YC1">
        <v>202402</v>
      </c>
      <c r="YD1" s="32" t="s">
        <v>533</v>
      </c>
      <c r="YE1" t="s">
        <v>520</v>
      </c>
      <c r="YF1" t="s">
        <v>520</v>
      </c>
    </row>
    <row r="2" spans="1:656">
      <c r="A2" t="s">
        <v>408</v>
      </c>
      <c r="B2">
        <v>111</v>
      </c>
      <c r="C2" t="s">
        <v>409</v>
      </c>
      <c r="D2" s="31">
        <v>16.3</v>
      </c>
      <c r="E2" s="31">
        <v>16.399999999999999</v>
      </c>
      <c r="F2" s="31">
        <v>16.399999999999999</v>
      </c>
      <c r="G2" s="31">
        <v>16.399999999999999</v>
      </c>
      <c r="H2" s="31">
        <v>16.5</v>
      </c>
      <c r="I2" s="31">
        <v>16.5</v>
      </c>
      <c r="J2" s="31">
        <v>16.600000000000001</v>
      </c>
      <c r="K2" s="31">
        <v>16.600000000000001</v>
      </c>
      <c r="L2" s="31">
        <v>16.5</v>
      </c>
      <c r="M2" s="31">
        <v>16.5</v>
      </c>
      <c r="N2" s="31">
        <v>16.3</v>
      </c>
      <c r="O2" s="31">
        <v>16.399999999999999</v>
      </c>
      <c r="P2" s="31">
        <v>16.399999999999999</v>
      </c>
      <c r="Q2" s="31">
        <v>16.5</v>
      </c>
      <c r="R2" s="31">
        <v>16.600000000000001</v>
      </c>
      <c r="S2" s="31">
        <v>16.8</v>
      </c>
      <c r="T2" s="31">
        <v>16.8</v>
      </c>
      <c r="U2" s="31">
        <v>17</v>
      </c>
      <c r="V2" s="31">
        <v>17.100000000000001</v>
      </c>
      <c r="W2" s="31">
        <v>17.100000000000001</v>
      </c>
      <c r="X2" s="31">
        <v>16.899999999999999</v>
      </c>
      <c r="Y2" s="31">
        <v>16.899999999999999</v>
      </c>
      <c r="Z2" s="31">
        <v>16.899999999999999</v>
      </c>
      <c r="AA2" s="31">
        <v>17.100000000000001</v>
      </c>
      <c r="AB2" s="31">
        <v>17.100000000000001</v>
      </c>
      <c r="AC2" s="31">
        <v>17.399999999999999</v>
      </c>
      <c r="AD2" s="31">
        <v>17.5</v>
      </c>
      <c r="AE2" s="31">
        <v>17.399999999999999</v>
      </c>
      <c r="AF2" s="31">
        <v>17.399999999999999</v>
      </c>
      <c r="AG2" s="31">
        <v>17.5</v>
      </c>
      <c r="AH2" s="31">
        <v>17.7</v>
      </c>
      <c r="AI2" s="31">
        <v>17.7</v>
      </c>
      <c r="AJ2" s="31">
        <v>17.7</v>
      </c>
      <c r="AK2" s="31">
        <v>17.7</v>
      </c>
      <c r="AL2" s="31">
        <v>17.899999999999999</v>
      </c>
      <c r="AM2" s="31">
        <v>18</v>
      </c>
      <c r="AN2" s="31">
        <v>18.399999999999999</v>
      </c>
      <c r="AO2" s="31">
        <v>18.8</v>
      </c>
      <c r="AP2" s="31">
        <v>19.399999999999999</v>
      </c>
      <c r="AQ2" s="31">
        <v>19.7</v>
      </c>
      <c r="AR2" s="31">
        <v>19.899999999999999</v>
      </c>
      <c r="AS2" s="31">
        <v>20.2</v>
      </c>
      <c r="AT2" s="31">
        <v>20.399999999999999</v>
      </c>
      <c r="AU2" s="31">
        <v>21.9</v>
      </c>
      <c r="AV2" s="31">
        <v>21.6</v>
      </c>
      <c r="AW2" s="31">
        <v>21.5</v>
      </c>
      <c r="AX2" s="31">
        <v>21.7</v>
      </c>
      <c r="AY2" s="31">
        <v>21.9</v>
      </c>
      <c r="AZ2" s="31">
        <v>22.3</v>
      </c>
      <c r="BA2" s="31">
        <v>23</v>
      </c>
      <c r="BB2" s="31">
        <v>23.2</v>
      </c>
      <c r="BC2" s="31">
        <v>23.1</v>
      </c>
      <c r="BD2" s="31">
        <v>23.2</v>
      </c>
      <c r="BE2" s="31">
        <v>23.3</v>
      </c>
      <c r="BF2" s="31">
        <v>23.2</v>
      </c>
      <c r="BG2" s="31">
        <v>23.6</v>
      </c>
      <c r="BH2" s="31">
        <v>23.9</v>
      </c>
      <c r="BI2" s="31">
        <v>24.1</v>
      </c>
      <c r="BJ2" s="31">
        <v>24.3</v>
      </c>
      <c r="BK2" s="31">
        <v>24.6</v>
      </c>
      <c r="BL2" s="31">
        <v>24.8</v>
      </c>
      <c r="BM2" s="31">
        <v>24.9</v>
      </c>
      <c r="BN2" s="31">
        <v>24.8</v>
      </c>
      <c r="BO2" s="31">
        <v>24.7</v>
      </c>
      <c r="BP2" s="31">
        <v>24.8</v>
      </c>
      <c r="BQ2" s="31">
        <v>25.3</v>
      </c>
      <c r="BR2" s="31">
        <v>26</v>
      </c>
      <c r="BS2" s="31">
        <v>25.9</v>
      </c>
      <c r="BT2" s="31">
        <v>25.8</v>
      </c>
      <c r="BU2" s="31">
        <v>25.9</v>
      </c>
      <c r="BV2" s="31">
        <v>26</v>
      </c>
      <c r="BW2" s="31">
        <v>26.1</v>
      </c>
      <c r="BX2" s="31">
        <v>26.1</v>
      </c>
      <c r="BY2" s="31">
        <v>26</v>
      </c>
      <c r="BZ2" s="31">
        <v>25.7</v>
      </c>
      <c r="CA2" s="31">
        <v>25.8</v>
      </c>
      <c r="CB2" s="31">
        <v>25.9</v>
      </c>
      <c r="CC2" s="31">
        <v>26</v>
      </c>
      <c r="CD2" s="31">
        <v>26.1</v>
      </c>
      <c r="CE2" s="31">
        <v>26.2</v>
      </c>
      <c r="CF2" s="31">
        <v>26</v>
      </c>
      <c r="CG2" s="31">
        <v>26</v>
      </c>
      <c r="CH2" s="31">
        <v>25.9</v>
      </c>
      <c r="CI2" s="31">
        <v>25.9</v>
      </c>
      <c r="CJ2" s="31">
        <v>26.2</v>
      </c>
      <c r="CK2" s="31">
        <v>26.9</v>
      </c>
      <c r="CL2" s="31">
        <v>27.1</v>
      </c>
      <c r="CM2" s="31">
        <v>27.4</v>
      </c>
      <c r="CN2" s="31">
        <v>27.5</v>
      </c>
      <c r="CO2" s="31">
        <v>27.8</v>
      </c>
      <c r="CP2" s="31">
        <v>27.9</v>
      </c>
      <c r="CQ2" s="31">
        <v>28</v>
      </c>
      <c r="CR2" s="31">
        <v>27.8</v>
      </c>
      <c r="CS2" s="31">
        <v>27.7</v>
      </c>
      <c r="CT2" s="31">
        <v>27.9</v>
      </c>
      <c r="CU2" s="31">
        <v>28</v>
      </c>
      <c r="CV2" s="31">
        <v>28.5</v>
      </c>
      <c r="CW2" s="31">
        <v>29</v>
      </c>
      <c r="CX2" s="31">
        <v>29.3</v>
      </c>
      <c r="CY2" s="31">
        <v>29.9</v>
      </c>
      <c r="CZ2" s="31">
        <v>30.4</v>
      </c>
      <c r="DA2" s="31">
        <v>30.9</v>
      </c>
      <c r="DB2" s="31">
        <v>31.1</v>
      </c>
      <c r="DC2" s="31">
        <v>31.1</v>
      </c>
      <c r="DD2" s="31">
        <v>31</v>
      </c>
      <c r="DE2" s="31">
        <v>31.2</v>
      </c>
      <c r="DF2" s="31">
        <v>31.3</v>
      </c>
      <c r="DG2" s="31">
        <v>31.5</v>
      </c>
      <c r="DH2" s="31">
        <v>32.299999999999997</v>
      </c>
      <c r="DI2" s="31">
        <v>33</v>
      </c>
      <c r="DJ2" s="31">
        <v>33.299999999999997</v>
      </c>
      <c r="DK2" s="31">
        <v>33.5</v>
      </c>
      <c r="DL2" s="31">
        <v>33.799999999999997</v>
      </c>
      <c r="DM2" s="31">
        <v>33.9</v>
      </c>
      <c r="DN2" s="31">
        <v>34.1</v>
      </c>
      <c r="DO2" s="31">
        <v>33.9</v>
      </c>
      <c r="DP2" s="31">
        <v>33.9</v>
      </c>
      <c r="DQ2" s="31">
        <v>34.1</v>
      </c>
      <c r="DR2" s="31">
        <v>34.1</v>
      </c>
      <c r="DS2" s="31">
        <v>34.6</v>
      </c>
      <c r="DT2" s="31">
        <v>34.799999999999997</v>
      </c>
      <c r="DU2" s="31">
        <v>34.9</v>
      </c>
      <c r="DV2" s="31">
        <v>35.299999999999997</v>
      </c>
      <c r="DW2" s="31">
        <v>35.5</v>
      </c>
      <c r="DX2" s="31">
        <v>35.700000000000003</v>
      </c>
      <c r="DY2" s="31">
        <v>35.9</v>
      </c>
      <c r="DZ2" s="31">
        <v>36.4</v>
      </c>
      <c r="EA2" s="31">
        <v>37.1</v>
      </c>
      <c r="EB2" s="31">
        <v>37.5</v>
      </c>
      <c r="EC2" s="31">
        <v>37.6</v>
      </c>
      <c r="ED2" s="31">
        <v>37.9</v>
      </c>
      <c r="EE2" s="31">
        <v>38.200000000000003</v>
      </c>
      <c r="EF2" s="31">
        <v>38.4</v>
      </c>
      <c r="EG2" s="31">
        <v>38.700000000000003</v>
      </c>
      <c r="EH2" s="31">
        <v>38.9</v>
      </c>
      <c r="EI2" s="31">
        <v>38.9</v>
      </c>
      <c r="EJ2" s="31">
        <v>38.700000000000003</v>
      </c>
      <c r="EK2" s="31">
        <v>38.9</v>
      </c>
      <c r="EL2" s="31">
        <v>39.299999999999997</v>
      </c>
      <c r="EM2" s="31">
        <v>39.5</v>
      </c>
      <c r="EN2" s="31">
        <v>39.5</v>
      </c>
      <c r="EO2" s="31">
        <v>39.4</v>
      </c>
      <c r="EP2" s="31">
        <v>39.200000000000003</v>
      </c>
      <c r="EQ2" s="31">
        <v>39.299999999999997</v>
      </c>
      <c r="ER2" s="31">
        <v>39.799999999999997</v>
      </c>
      <c r="ES2" s="31">
        <v>40.200000000000003</v>
      </c>
      <c r="ET2" s="31">
        <v>40.1</v>
      </c>
      <c r="EU2" s="31">
        <v>40.200000000000003</v>
      </c>
      <c r="EV2" s="31">
        <v>40.5</v>
      </c>
      <c r="EW2" s="31">
        <v>40.9</v>
      </c>
      <c r="EX2" s="31">
        <v>40.9</v>
      </c>
      <c r="EY2" s="31">
        <v>40.6</v>
      </c>
      <c r="EZ2" s="31">
        <v>40.6</v>
      </c>
      <c r="FA2" s="31">
        <v>40.4</v>
      </c>
      <c r="FB2" s="31">
        <v>40.299999999999997</v>
      </c>
      <c r="FC2" s="31">
        <v>40.200000000000003</v>
      </c>
      <c r="FD2" s="31">
        <v>40.4</v>
      </c>
      <c r="FE2" s="31">
        <v>40.6</v>
      </c>
      <c r="FF2" s="31">
        <v>40.799999999999997</v>
      </c>
      <c r="FG2" s="31">
        <v>41</v>
      </c>
      <c r="FH2" s="31">
        <v>41.1</v>
      </c>
      <c r="FI2" s="31">
        <v>40.9</v>
      </c>
      <c r="FJ2" s="31">
        <v>40.9</v>
      </c>
      <c r="FK2" s="31">
        <v>40.9</v>
      </c>
      <c r="FL2" s="31">
        <v>40.9</v>
      </c>
      <c r="FM2" s="31">
        <v>40.9</v>
      </c>
      <c r="FN2" s="31">
        <v>40.700000000000003</v>
      </c>
      <c r="FO2" s="31">
        <v>40.9</v>
      </c>
      <c r="FP2" s="31">
        <v>42</v>
      </c>
      <c r="FQ2" s="31">
        <v>42.5</v>
      </c>
      <c r="FR2" s="31">
        <v>42.4</v>
      </c>
      <c r="FS2" s="31">
        <v>42.4</v>
      </c>
      <c r="FT2" s="31">
        <v>42</v>
      </c>
      <c r="FU2" s="31">
        <v>42.2</v>
      </c>
      <c r="FV2" s="31">
        <v>42.3</v>
      </c>
      <c r="FW2" s="31">
        <v>42.6</v>
      </c>
      <c r="FX2" s="31">
        <v>42.5</v>
      </c>
      <c r="FY2" s="31">
        <v>42.5</v>
      </c>
      <c r="FZ2" s="31">
        <v>42.3</v>
      </c>
      <c r="GA2" s="31">
        <v>42.4</v>
      </c>
      <c r="GB2" s="31">
        <v>42.8</v>
      </c>
      <c r="GC2" s="31">
        <v>43.2</v>
      </c>
      <c r="GD2" s="31">
        <v>43.2</v>
      </c>
      <c r="GE2" s="31">
        <v>43.1</v>
      </c>
      <c r="GF2" s="31">
        <v>42.9</v>
      </c>
      <c r="GG2" s="31">
        <v>42.8</v>
      </c>
      <c r="GH2" s="31">
        <v>42.9</v>
      </c>
      <c r="GI2" s="31">
        <v>42.8</v>
      </c>
      <c r="GJ2" s="31">
        <v>42.7</v>
      </c>
      <c r="GK2" s="31">
        <v>42.7</v>
      </c>
      <c r="GL2" s="31">
        <v>42.9</v>
      </c>
      <c r="GM2" s="31">
        <v>43.3</v>
      </c>
      <c r="GN2" s="31">
        <v>43.8</v>
      </c>
      <c r="GO2" s="31">
        <v>43.6</v>
      </c>
      <c r="GP2" s="31">
        <v>43.6</v>
      </c>
      <c r="GQ2" s="31">
        <v>43.6</v>
      </c>
      <c r="GR2" s="31">
        <v>43.7</v>
      </c>
      <c r="GS2" s="31">
        <v>43.7</v>
      </c>
      <c r="GT2" s="31">
        <v>44.2</v>
      </c>
      <c r="GU2" s="31">
        <v>44.7</v>
      </c>
      <c r="GV2" s="31">
        <v>44.7</v>
      </c>
      <c r="GW2" s="31">
        <v>44.8</v>
      </c>
      <c r="GX2" s="31">
        <v>44.8</v>
      </c>
      <c r="GY2" s="31">
        <v>44.9</v>
      </c>
      <c r="GZ2" s="31">
        <v>45.6</v>
      </c>
      <c r="HA2" s="31">
        <v>45.8</v>
      </c>
      <c r="HB2" s="31">
        <v>45.7</v>
      </c>
      <c r="HC2" s="31">
        <v>45.8</v>
      </c>
      <c r="HD2" s="31">
        <v>46.1</v>
      </c>
      <c r="HE2" s="31">
        <v>46.4</v>
      </c>
      <c r="HF2" s="31">
        <v>46.2</v>
      </c>
      <c r="HG2" s="31">
        <v>46.2</v>
      </c>
      <c r="HH2" s="31">
        <v>46.3</v>
      </c>
      <c r="HI2" s="31">
        <v>46.3</v>
      </c>
      <c r="HJ2" s="31">
        <v>46.2</v>
      </c>
      <c r="HK2" s="31">
        <v>46.5</v>
      </c>
      <c r="HL2" s="31">
        <v>47</v>
      </c>
      <c r="HM2" s="31">
        <v>46.9</v>
      </c>
      <c r="HN2" s="31">
        <v>46.9</v>
      </c>
      <c r="HO2" s="31">
        <v>47.2</v>
      </c>
      <c r="HP2" s="31">
        <v>47.4</v>
      </c>
      <c r="HQ2" s="31">
        <v>47.7</v>
      </c>
      <c r="HR2" s="31">
        <v>48.3</v>
      </c>
      <c r="HS2" s="31">
        <v>48.6</v>
      </c>
      <c r="HT2" s="31">
        <v>49</v>
      </c>
      <c r="HU2" s="31">
        <v>49</v>
      </c>
      <c r="HV2" s="31">
        <v>48.9</v>
      </c>
      <c r="HW2" s="31">
        <v>49</v>
      </c>
      <c r="HX2" s="31">
        <v>49.9</v>
      </c>
      <c r="HY2" s="31">
        <v>50.2</v>
      </c>
      <c r="HZ2" s="31">
        <v>50.5</v>
      </c>
      <c r="IA2" s="31">
        <v>50.9</v>
      </c>
      <c r="IB2" s="31">
        <v>51.2</v>
      </c>
      <c r="IC2" s="31">
        <v>51.2</v>
      </c>
      <c r="ID2" s="31">
        <v>51.4</v>
      </c>
      <c r="IE2" s="31">
        <v>51.4</v>
      </c>
      <c r="IF2" s="31">
        <v>51.5</v>
      </c>
      <c r="IG2" s="31">
        <v>51.6</v>
      </c>
      <c r="IH2" s="31">
        <v>51.8</v>
      </c>
      <c r="II2" s="31">
        <v>52.1</v>
      </c>
      <c r="IJ2" s="31">
        <v>53.9</v>
      </c>
      <c r="IK2" s="31">
        <v>54.4</v>
      </c>
      <c r="IL2" s="31">
        <v>54.3</v>
      </c>
      <c r="IM2" s="31">
        <v>54</v>
      </c>
      <c r="IN2" s="31">
        <v>53.9</v>
      </c>
      <c r="IO2" s="31">
        <v>54.2</v>
      </c>
      <c r="IP2" s="31">
        <v>54.6</v>
      </c>
      <c r="IQ2" s="31">
        <v>54.6</v>
      </c>
      <c r="IR2" s="31">
        <v>54.7</v>
      </c>
      <c r="IS2" s="31">
        <v>54.9</v>
      </c>
      <c r="IT2" s="31">
        <v>55.1</v>
      </c>
      <c r="IU2" s="31">
        <v>55.1</v>
      </c>
      <c r="IV2" s="31">
        <v>56.2</v>
      </c>
      <c r="IW2" s="31">
        <v>55.9</v>
      </c>
      <c r="IX2" s="31">
        <v>56</v>
      </c>
      <c r="IY2" s="31">
        <v>56.4</v>
      </c>
      <c r="IZ2" s="31">
        <v>56.4</v>
      </c>
      <c r="JA2" s="31">
        <v>56.6</v>
      </c>
      <c r="JB2" s="31">
        <v>56</v>
      </c>
      <c r="JC2" s="31">
        <v>55.6</v>
      </c>
      <c r="JD2" s="31">
        <v>55.6</v>
      </c>
      <c r="JE2" s="31">
        <v>55.3</v>
      </c>
      <c r="JF2" s="31">
        <v>55.6</v>
      </c>
      <c r="JG2" s="31">
        <v>55.8</v>
      </c>
      <c r="JH2" s="31">
        <v>56.2</v>
      </c>
      <c r="JI2" s="31">
        <v>56.3</v>
      </c>
      <c r="JJ2" s="31">
        <v>56.6</v>
      </c>
      <c r="JK2" s="31">
        <v>56.6</v>
      </c>
      <c r="JL2" s="31">
        <v>56.1</v>
      </c>
      <c r="JM2" s="31">
        <v>56</v>
      </c>
      <c r="JN2" s="31">
        <v>55.9</v>
      </c>
      <c r="JO2" s="31">
        <v>56.4</v>
      </c>
      <c r="JP2" s="31">
        <v>56.6</v>
      </c>
      <c r="JQ2" s="31">
        <v>56.5</v>
      </c>
      <c r="JR2" s="31">
        <v>56.4</v>
      </c>
      <c r="JS2" s="31">
        <v>56.6</v>
      </c>
      <c r="JT2" s="31">
        <v>57.3</v>
      </c>
      <c r="JU2" s="31">
        <v>57.3</v>
      </c>
      <c r="JV2" s="31">
        <v>57.4</v>
      </c>
      <c r="JW2" s="31">
        <v>57.7</v>
      </c>
      <c r="JX2" s="31">
        <v>57.9</v>
      </c>
      <c r="JY2" s="31">
        <v>57.4</v>
      </c>
      <c r="JZ2" s="31">
        <v>57.3</v>
      </c>
      <c r="KA2" s="31">
        <v>57.5</v>
      </c>
      <c r="KB2" s="31">
        <v>57.7</v>
      </c>
      <c r="KC2" s="31">
        <v>58</v>
      </c>
      <c r="KD2" s="31">
        <v>58.1</v>
      </c>
      <c r="KE2" s="31">
        <v>58.6</v>
      </c>
      <c r="KF2" s="31">
        <v>59.2</v>
      </c>
      <c r="KG2" s="31">
        <v>58.7</v>
      </c>
      <c r="KH2" s="31">
        <v>58.8</v>
      </c>
      <c r="KI2" s="31">
        <v>58.9</v>
      </c>
      <c r="KJ2" s="31">
        <v>58.9</v>
      </c>
      <c r="KK2" s="31">
        <v>58.8</v>
      </c>
      <c r="KL2" s="31">
        <v>59.3</v>
      </c>
      <c r="KM2" s="31">
        <v>59.6</v>
      </c>
      <c r="KN2" s="31">
        <v>59.7</v>
      </c>
      <c r="KO2" s="31">
        <v>59.6</v>
      </c>
      <c r="KP2" s="31">
        <v>59.8</v>
      </c>
      <c r="KQ2" s="31">
        <v>60.7</v>
      </c>
      <c r="KR2" s="31">
        <v>61</v>
      </c>
      <c r="KS2" s="31">
        <v>60.9</v>
      </c>
      <c r="KT2" s="31">
        <v>60.8</v>
      </c>
      <c r="KU2" s="31">
        <v>61.4</v>
      </c>
      <c r="KV2" s="31">
        <v>61.2</v>
      </c>
      <c r="KW2" s="31">
        <v>61</v>
      </c>
      <c r="KX2" s="31">
        <v>61</v>
      </c>
      <c r="KY2" s="31">
        <v>61.1</v>
      </c>
      <c r="KZ2" s="31">
        <v>61.4</v>
      </c>
      <c r="LA2" s="31">
        <v>61.6</v>
      </c>
      <c r="LB2" s="31">
        <v>61.6</v>
      </c>
      <c r="LC2" s="31">
        <v>61.9</v>
      </c>
      <c r="LD2" s="31">
        <v>62.6</v>
      </c>
      <c r="LE2" s="31">
        <v>62.3</v>
      </c>
      <c r="LF2" s="31">
        <v>62.8</v>
      </c>
      <c r="LG2" s="31">
        <v>63.1</v>
      </c>
      <c r="LH2" s="31">
        <v>62.8</v>
      </c>
      <c r="LI2" s="31">
        <v>63.2</v>
      </c>
      <c r="LJ2" s="31">
        <v>63.5</v>
      </c>
      <c r="LK2" s="31">
        <v>63.7</v>
      </c>
      <c r="LL2" s="31">
        <v>64.2</v>
      </c>
      <c r="LM2" s="31">
        <v>64.599999999999994</v>
      </c>
      <c r="LN2" s="31">
        <v>64.7</v>
      </c>
      <c r="LO2" s="31">
        <v>64.900000000000006</v>
      </c>
      <c r="LP2" s="31">
        <v>65</v>
      </c>
      <c r="LQ2" s="31">
        <v>64.900000000000006</v>
      </c>
      <c r="LR2" s="31">
        <v>64.900000000000006</v>
      </c>
      <c r="LS2" s="31">
        <v>64.900000000000006</v>
      </c>
      <c r="LT2" s="31">
        <v>64.900000000000006</v>
      </c>
      <c r="LU2" s="31">
        <v>64.8</v>
      </c>
      <c r="LV2" s="31">
        <v>64.900000000000006</v>
      </c>
      <c r="LW2" s="31">
        <v>65.3</v>
      </c>
      <c r="LX2" s="31">
        <v>65.3</v>
      </c>
      <c r="LY2" s="31">
        <v>65.5</v>
      </c>
      <c r="LZ2" s="31">
        <v>65.5</v>
      </c>
      <c r="MA2" s="31">
        <v>65.599999999999994</v>
      </c>
      <c r="MB2" s="31">
        <v>66.3</v>
      </c>
      <c r="MC2" s="31">
        <v>65.900000000000006</v>
      </c>
      <c r="MD2" s="31">
        <v>66</v>
      </c>
      <c r="ME2" s="31">
        <v>66</v>
      </c>
      <c r="MF2" s="31">
        <v>66.2</v>
      </c>
      <c r="MG2" s="31">
        <v>66.099999999999994</v>
      </c>
      <c r="MH2" s="31">
        <v>66.2</v>
      </c>
      <c r="MI2" s="31">
        <v>66.5</v>
      </c>
      <c r="MJ2" s="31">
        <v>66.400000000000006</v>
      </c>
      <c r="MK2" s="31">
        <v>66.900000000000006</v>
      </c>
      <c r="ML2" s="31">
        <v>66.900000000000006</v>
      </c>
      <c r="MM2" s="31">
        <v>67</v>
      </c>
      <c r="MN2" s="31">
        <v>67.7</v>
      </c>
      <c r="MO2" s="31">
        <v>67.5</v>
      </c>
      <c r="MP2" s="31">
        <v>67.3</v>
      </c>
      <c r="MQ2" s="31">
        <v>67.3</v>
      </c>
      <c r="MR2" s="31">
        <v>67.5</v>
      </c>
      <c r="MS2" s="31">
        <v>67.400000000000006</v>
      </c>
      <c r="MT2" s="31">
        <v>67.400000000000006</v>
      </c>
      <c r="MU2" s="31">
        <v>67.599999999999994</v>
      </c>
      <c r="MV2" s="31">
        <v>67.7</v>
      </c>
      <c r="MW2" s="31">
        <v>68</v>
      </c>
      <c r="MX2" s="31">
        <v>68</v>
      </c>
      <c r="MY2" s="31">
        <v>68.099999999999994</v>
      </c>
      <c r="MZ2" s="31">
        <v>68.5</v>
      </c>
      <c r="NA2" s="31">
        <v>68.5</v>
      </c>
      <c r="NB2" s="31">
        <v>68.5</v>
      </c>
      <c r="NC2" s="31">
        <v>68.599999999999994</v>
      </c>
      <c r="ND2" s="31">
        <v>69</v>
      </c>
      <c r="NE2" s="31">
        <v>68.900000000000006</v>
      </c>
      <c r="NF2" s="31">
        <v>69.3</v>
      </c>
      <c r="NG2" s="31">
        <v>69.599999999999994</v>
      </c>
      <c r="NH2" s="31">
        <v>69.599999999999994</v>
      </c>
      <c r="NI2" s="31">
        <v>69.599999999999994</v>
      </c>
      <c r="NJ2" s="31">
        <v>69.5</v>
      </c>
      <c r="NK2" s="31">
        <v>70.099999999999994</v>
      </c>
      <c r="NL2" s="31">
        <v>70.5</v>
      </c>
      <c r="NM2" s="31">
        <v>70.7</v>
      </c>
      <c r="NN2" s="31">
        <v>70.8</v>
      </c>
      <c r="NO2" s="31">
        <v>70.900000000000006</v>
      </c>
      <c r="NP2" s="31">
        <v>71.2</v>
      </c>
      <c r="NQ2" s="31">
        <v>71.400000000000006</v>
      </c>
      <c r="NR2" s="31">
        <v>71.599999999999994</v>
      </c>
      <c r="NS2" s="31">
        <v>71.7</v>
      </c>
      <c r="NT2" s="31">
        <v>71.8</v>
      </c>
      <c r="NU2" s="31">
        <v>72.099999999999994</v>
      </c>
      <c r="NV2" s="31">
        <v>71.900000000000006</v>
      </c>
      <c r="NW2" s="31">
        <v>71.900000000000006</v>
      </c>
      <c r="NX2" s="31">
        <v>72.2</v>
      </c>
      <c r="NY2" s="31">
        <v>72.400000000000006</v>
      </c>
      <c r="NZ2" s="31">
        <v>72.599999999999994</v>
      </c>
      <c r="OA2" s="31">
        <v>72.8</v>
      </c>
      <c r="OB2" s="31">
        <v>72.3</v>
      </c>
      <c r="OC2" s="31">
        <v>72.099999999999994</v>
      </c>
      <c r="OD2" s="31">
        <v>72.2</v>
      </c>
      <c r="OE2" s="31">
        <v>72.099999999999994</v>
      </c>
      <c r="OF2" s="31">
        <v>72.2</v>
      </c>
      <c r="OG2" s="31">
        <v>72.099999999999994</v>
      </c>
      <c r="OH2" s="31">
        <v>72.400000000000006</v>
      </c>
      <c r="OI2" s="31">
        <v>72.400000000000006</v>
      </c>
      <c r="OJ2" s="31">
        <v>72.5</v>
      </c>
      <c r="OK2" s="31">
        <v>73</v>
      </c>
      <c r="OL2" s="31">
        <v>73.099999999999994</v>
      </c>
      <c r="OM2" s="31">
        <v>73.099999999999994</v>
      </c>
      <c r="ON2" s="31">
        <v>73.3</v>
      </c>
      <c r="OO2" s="31">
        <v>73.8</v>
      </c>
      <c r="OP2" s="31">
        <v>73.7</v>
      </c>
      <c r="OQ2" s="31">
        <v>74.099999999999994</v>
      </c>
      <c r="OR2" s="31">
        <v>74.3</v>
      </c>
      <c r="OS2" s="31">
        <v>74.7</v>
      </c>
      <c r="OT2" s="31">
        <v>75.2</v>
      </c>
      <c r="OU2" s="31">
        <v>75.7</v>
      </c>
      <c r="OV2" s="31">
        <v>75.5</v>
      </c>
      <c r="OW2" s="31">
        <v>75.599999999999994</v>
      </c>
      <c r="OX2" s="31">
        <v>75.8</v>
      </c>
      <c r="OY2" s="31">
        <v>75.900000000000006</v>
      </c>
      <c r="OZ2" s="31">
        <v>76.8</v>
      </c>
      <c r="PA2" s="31">
        <v>77</v>
      </c>
      <c r="PB2" s="31">
        <v>77.099999999999994</v>
      </c>
      <c r="PC2" s="31">
        <v>77</v>
      </c>
      <c r="PD2" s="31">
        <v>76.8</v>
      </c>
      <c r="PE2" s="31">
        <v>77.3</v>
      </c>
      <c r="PF2" s="31">
        <v>77.7</v>
      </c>
      <c r="PG2" s="31">
        <v>77.599999999999994</v>
      </c>
      <c r="PH2" s="31">
        <v>77.5</v>
      </c>
      <c r="PI2" s="31">
        <v>77.3</v>
      </c>
      <c r="PJ2" s="31">
        <v>77.5</v>
      </c>
      <c r="PK2" s="31">
        <v>78.2</v>
      </c>
      <c r="PL2" s="31">
        <v>78.3</v>
      </c>
      <c r="PM2" s="31">
        <v>78.099999999999994</v>
      </c>
      <c r="PN2" s="31">
        <v>78.2</v>
      </c>
      <c r="PO2" s="31">
        <v>78.2</v>
      </c>
      <c r="PP2" s="31">
        <v>78.3</v>
      </c>
      <c r="PQ2" s="31">
        <v>78.5</v>
      </c>
      <c r="PR2" s="31">
        <v>78.8</v>
      </c>
      <c r="PS2" s="31">
        <v>78.900000000000006</v>
      </c>
      <c r="PT2" s="31">
        <v>79.3</v>
      </c>
      <c r="PU2" s="31">
        <v>79.099999999999994</v>
      </c>
      <c r="PV2" s="31">
        <v>79.2</v>
      </c>
      <c r="PW2" s="31">
        <v>79</v>
      </c>
      <c r="PX2" s="31">
        <v>79</v>
      </c>
      <c r="PY2" s="31">
        <v>79.2</v>
      </c>
      <c r="PZ2" s="31">
        <v>79.400000000000006</v>
      </c>
      <c r="QA2" s="31">
        <v>79.599999999999994</v>
      </c>
      <c r="QB2" s="31">
        <v>80</v>
      </c>
      <c r="QC2" s="31">
        <v>80.2</v>
      </c>
      <c r="QD2" s="31">
        <v>80.099999999999994</v>
      </c>
      <c r="QE2" s="31">
        <v>80.099999999999994</v>
      </c>
      <c r="QF2" s="31">
        <v>80.7</v>
      </c>
      <c r="QG2" s="31">
        <v>81.400000000000006</v>
      </c>
      <c r="QH2" s="31">
        <v>81.900000000000006</v>
      </c>
      <c r="QI2" s="31">
        <v>82.1</v>
      </c>
      <c r="QJ2" s="31">
        <v>82.5</v>
      </c>
      <c r="QK2" s="31">
        <v>82.8</v>
      </c>
      <c r="QL2" s="31">
        <v>83</v>
      </c>
      <c r="QM2" s="31">
        <v>83.3</v>
      </c>
      <c r="QN2" s="31">
        <v>83.7</v>
      </c>
      <c r="QO2" s="31">
        <v>84</v>
      </c>
      <c r="QP2" s="31">
        <v>84.5</v>
      </c>
      <c r="QQ2" s="31">
        <v>84.6</v>
      </c>
      <c r="QR2" s="31">
        <v>85.3</v>
      </c>
      <c r="QS2" s="31">
        <v>85.6</v>
      </c>
      <c r="QT2" s="31">
        <v>85.7</v>
      </c>
      <c r="QU2" s="31">
        <v>86.8</v>
      </c>
      <c r="QV2" s="31">
        <v>87.2</v>
      </c>
      <c r="QW2" s="31">
        <v>87.9</v>
      </c>
      <c r="QX2" s="31">
        <v>89</v>
      </c>
      <c r="QY2" s="31">
        <v>89.5</v>
      </c>
      <c r="QZ2" s="31">
        <v>90.1</v>
      </c>
      <c r="RA2" s="31">
        <v>90.4</v>
      </c>
      <c r="RB2" s="31">
        <v>90.5</v>
      </c>
      <c r="RC2" s="31">
        <v>90.3</v>
      </c>
      <c r="RD2" s="31">
        <v>90.2</v>
      </c>
      <c r="RE2" s="31">
        <v>89.7</v>
      </c>
      <c r="RF2" s="31">
        <v>89.3</v>
      </c>
      <c r="RG2" s="31">
        <v>88.9</v>
      </c>
      <c r="RH2" s="31">
        <v>88.6</v>
      </c>
      <c r="RI2" s="31">
        <v>88.5</v>
      </c>
      <c r="RJ2" s="31">
        <v>88.1</v>
      </c>
      <c r="RK2" s="31">
        <v>88</v>
      </c>
      <c r="RL2" s="31">
        <v>87.8</v>
      </c>
      <c r="RM2" s="31">
        <v>87.9</v>
      </c>
      <c r="RN2" s="31">
        <v>87.9</v>
      </c>
      <c r="RO2" s="31">
        <v>88.1</v>
      </c>
      <c r="RP2" s="31">
        <v>88.4</v>
      </c>
      <c r="RQ2" s="31">
        <v>88.4</v>
      </c>
      <c r="RR2" s="31">
        <v>88.8</v>
      </c>
      <c r="RS2" s="31">
        <v>88.8</v>
      </c>
      <c r="RT2" s="31">
        <v>88.8</v>
      </c>
      <c r="RU2" s="31">
        <v>88.7</v>
      </c>
      <c r="RV2" s="31">
        <v>88.7</v>
      </c>
      <c r="RW2" s="31">
        <v>88.7</v>
      </c>
      <c r="RX2" s="31">
        <v>89</v>
      </c>
      <c r="RY2" s="31">
        <v>89.2</v>
      </c>
      <c r="RZ2" s="31">
        <v>89.4</v>
      </c>
      <c r="SA2" s="31">
        <v>89.5</v>
      </c>
      <c r="SB2" s="31">
        <v>90.3</v>
      </c>
      <c r="SC2" s="31">
        <v>90.9</v>
      </c>
      <c r="SD2" s="31">
        <v>91.9</v>
      </c>
      <c r="SE2" s="31">
        <v>92.3</v>
      </c>
      <c r="SF2" s="31">
        <v>92.8</v>
      </c>
      <c r="SG2" s="31">
        <v>93</v>
      </c>
      <c r="SH2" s="31">
        <v>93.6</v>
      </c>
      <c r="SI2" s="31">
        <v>94.1</v>
      </c>
      <c r="SJ2" s="31">
        <v>94.7</v>
      </c>
      <c r="SK2" s="31">
        <v>94.7</v>
      </c>
      <c r="SL2" s="31">
        <v>94.7</v>
      </c>
      <c r="SM2" s="31">
        <v>94.9</v>
      </c>
      <c r="SN2" s="31">
        <v>95.1</v>
      </c>
      <c r="SO2" s="31">
        <v>95</v>
      </c>
      <c r="SP2" s="31">
        <v>95.1</v>
      </c>
      <c r="SQ2" s="31">
        <v>95.3</v>
      </c>
      <c r="SR2" s="31">
        <v>95.3</v>
      </c>
      <c r="SS2" s="31">
        <v>95.4</v>
      </c>
      <c r="ST2" s="31">
        <v>95.4</v>
      </c>
      <c r="SU2" s="31">
        <v>95.5</v>
      </c>
      <c r="SV2" s="31">
        <v>95.5</v>
      </c>
      <c r="SW2" s="31">
        <v>95.7</v>
      </c>
      <c r="SX2" s="31">
        <v>95.9</v>
      </c>
      <c r="SY2" s="31">
        <v>96.1</v>
      </c>
      <c r="SZ2" s="31">
        <v>96.2</v>
      </c>
      <c r="TA2" s="31">
        <v>96.2</v>
      </c>
      <c r="TB2" s="31">
        <v>96.2</v>
      </c>
      <c r="TC2" s="31">
        <v>96.3</v>
      </c>
      <c r="TD2" s="31">
        <v>96</v>
      </c>
      <c r="TE2" s="31">
        <v>96.3</v>
      </c>
      <c r="TF2" s="31">
        <v>96.3</v>
      </c>
      <c r="TG2" s="31">
        <v>96.4</v>
      </c>
      <c r="TH2" s="31">
        <v>96.4</v>
      </c>
      <c r="TI2" s="31">
        <v>96.5</v>
      </c>
      <c r="TJ2" s="31">
        <v>96.4</v>
      </c>
      <c r="TK2" s="31">
        <v>96.5</v>
      </c>
      <c r="TL2" s="31">
        <v>97.1</v>
      </c>
      <c r="TM2" s="31">
        <v>97.5</v>
      </c>
      <c r="TN2" s="31">
        <v>97.8</v>
      </c>
      <c r="TO2" s="31">
        <v>98.3</v>
      </c>
      <c r="TP2" s="31">
        <v>98.9</v>
      </c>
      <c r="TQ2" s="31">
        <v>98.7</v>
      </c>
      <c r="TR2" s="31">
        <v>99</v>
      </c>
      <c r="TS2" s="31">
        <v>99.4</v>
      </c>
      <c r="TT2" s="31">
        <v>99.7</v>
      </c>
      <c r="TU2" s="31">
        <v>100</v>
      </c>
      <c r="TV2" s="31">
        <v>99.7</v>
      </c>
      <c r="TW2" s="31">
        <v>100.1</v>
      </c>
      <c r="TX2" s="31">
        <v>100.4</v>
      </c>
      <c r="TY2" s="31">
        <v>100.3</v>
      </c>
      <c r="TZ2" s="31">
        <v>99.7</v>
      </c>
      <c r="UA2" s="31">
        <v>99.6</v>
      </c>
      <c r="UB2" s="31">
        <v>99.5</v>
      </c>
      <c r="UC2" s="31">
        <v>99.7</v>
      </c>
      <c r="UD2" s="31">
        <v>99.9</v>
      </c>
      <c r="UE2" s="31">
        <v>100.2</v>
      </c>
      <c r="UF2" s="31">
        <v>100.5</v>
      </c>
      <c r="UG2" s="31">
        <v>100.6</v>
      </c>
      <c r="UH2" s="31">
        <v>100</v>
      </c>
      <c r="UI2" s="31">
        <v>99.6</v>
      </c>
      <c r="UJ2" s="31">
        <v>99.9</v>
      </c>
      <c r="UK2" s="31">
        <v>99.9</v>
      </c>
      <c r="UL2" s="31">
        <v>99.2</v>
      </c>
      <c r="UM2" s="31">
        <v>99.3</v>
      </c>
      <c r="UN2" s="31">
        <v>98.8</v>
      </c>
      <c r="UO2" s="31">
        <v>98.4</v>
      </c>
      <c r="UP2" s="31">
        <v>98.3</v>
      </c>
      <c r="UQ2" s="31">
        <v>98.3</v>
      </c>
      <c r="UR2" s="31">
        <v>98.3</v>
      </c>
      <c r="US2" s="31">
        <v>98.3</v>
      </c>
      <c r="UT2" s="31">
        <v>97.8</v>
      </c>
      <c r="UU2" s="31">
        <v>97.6</v>
      </c>
      <c r="UV2" s="31">
        <v>98</v>
      </c>
      <c r="UW2" s="31">
        <v>98.2</v>
      </c>
      <c r="UX2" s="31">
        <v>98.3</v>
      </c>
      <c r="UY2" s="31">
        <v>98.6</v>
      </c>
      <c r="UZ2" s="31">
        <v>98.6</v>
      </c>
      <c r="VA2" s="31">
        <v>98.4</v>
      </c>
      <c r="VB2" s="31">
        <v>98.6</v>
      </c>
      <c r="VC2" s="31">
        <v>98.6</v>
      </c>
      <c r="VD2" s="31">
        <v>98.7</v>
      </c>
      <c r="VE2" s="31">
        <v>98.9</v>
      </c>
      <c r="VF2" s="31">
        <v>98.4</v>
      </c>
      <c r="VG2" s="31">
        <v>98.5</v>
      </c>
      <c r="VH2" s="31">
        <v>99</v>
      </c>
      <c r="VI2" s="31">
        <v>98.7</v>
      </c>
      <c r="VJ2" s="31">
        <v>98.7</v>
      </c>
      <c r="VK2" s="31">
        <v>99.1</v>
      </c>
      <c r="VL2" s="31">
        <v>98.8</v>
      </c>
      <c r="VM2" s="31">
        <v>98.7</v>
      </c>
      <c r="VN2" s="31">
        <v>99</v>
      </c>
      <c r="VO2" s="31">
        <v>99.1</v>
      </c>
      <c r="VP2" s="31">
        <v>99.1</v>
      </c>
      <c r="VQ2" s="31">
        <v>99</v>
      </c>
      <c r="VR2" s="31">
        <v>98.8</v>
      </c>
      <c r="VS2" s="31">
        <v>99.1</v>
      </c>
      <c r="VT2" s="31">
        <v>99.6</v>
      </c>
      <c r="VU2" s="31">
        <v>99.9</v>
      </c>
      <c r="VV2" s="31">
        <v>100.1</v>
      </c>
      <c r="VW2" s="31">
        <v>99.8</v>
      </c>
      <c r="VX2" s="31">
        <v>100</v>
      </c>
      <c r="VY2" s="31">
        <v>99.6</v>
      </c>
      <c r="VZ2" s="31">
        <v>99.6</v>
      </c>
      <c r="WA2" s="31">
        <v>99.5</v>
      </c>
      <c r="WB2" s="31">
        <v>99.7</v>
      </c>
      <c r="WC2" s="31">
        <v>100</v>
      </c>
      <c r="WD2" s="31">
        <v>99.8</v>
      </c>
      <c r="WE2" s="31">
        <v>99.8</v>
      </c>
      <c r="WF2" s="31">
        <v>100.4</v>
      </c>
      <c r="WG2" s="31">
        <v>100.7</v>
      </c>
      <c r="WH2" s="31">
        <v>101.2</v>
      </c>
      <c r="WI2" s="31">
        <v>103.9</v>
      </c>
      <c r="WJ2" s="31">
        <v>104.8</v>
      </c>
      <c r="WK2" s="31">
        <v>105.3</v>
      </c>
      <c r="WL2" s="31">
        <v>104.3</v>
      </c>
      <c r="WM2" s="31">
        <v>104.2</v>
      </c>
      <c r="WN2" s="31">
        <v>103.8</v>
      </c>
      <c r="WO2" s="31">
        <v>104</v>
      </c>
      <c r="WP2" s="31">
        <v>103.4</v>
      </c>
      <c r="WQ2" s="31">
        <v>103.7</v>
      </c>
      <c r="WR2" s="31">
        <v>104.1</v>
      </c>
      <c r="WS2" s="31">
        <v>104.3</v>
      </c>
      <c r="WT2" s="31">
        <v>104.5</v>
      </c>
      <c r="WU2" s="31">
        <v>105.2</v>
      </c>
      <c r="WV2" s="31">
        <v>105.5</v>
      </c>
      <c r="WW2" s="31">
        <v>106.3</v>
      </c>
      <c r="WX2" s="31">
        <v>106.9</v>
      </c>
      <c r="WY2" s="31">
        <v>107.3</v>
      </c>
      <c r="WZ2" s="31">
        <v>108.5</v>
      </c>
      <c r="XA2" s="31">
        <v>109.6</v>
      </c>
      <c r="XB2" s="31">
        <v>110</v>
      </c>
      <c r="XC2" s="31">
        <v>110.4</v>
      </c>
      <c r="XD2" s="31">
        <v>111.7</v>
      </c>
      <c r="XE2" s="31">
        <v>113.3</v>
      </c>
      <c r="XF2" s="31">
        <v>115</v>
      </c>
      <c r="XG2" s="31">
        <v>116.6</v>
      </c>
      <c r="XH2" s="31">
        <v>118.2</v>
      </c>
      <c r="XI2" s="31">
        <v>119.3</v>
      </c>
      <c r="XJ2" s="31">
        <v>121</v>
      </c>
      <c r="XK2" s="31">
        <v>121.8</v>
      </c>
      <c r="XL2" s="31">
        <v>122.5</v>
      </c>
      <c r="XM2" s="31">
        <v>123.23699999999999</v>
      </c>
      <c r="XN2" s="31">
        <v>123.122</v>
      </c>
      <c r="XO2" s="31">
        <v>123.572</v>
      </c>
      <c r="XP2" s="31">
        <v>124.405</v>
      </c>
      <c r="XQ2" s="31">
        <v>124.82599999999999</v>
      </c>
      <c r="XR2" s="31">
        <v>124.584</v>
      </c>
      <c r="XS2" s="31">
        <v>124.75360000000001</v>
      </c>
      <c r="XT2" s="31">
        <v>124.84820000000001</v>
      </c>
      <c r="XU2" s="31">
        <v>124.7439</v>
      </c>
      <c r="XV2" s="31">
        <v>125.2139</v>
      </c>
      <c r="XW2" s="31">
        <v>125.3152</v>
      </c>
      <c r="XX2" s="31">
        <v>125.3914</v>
      </c>
      <c r="XY2" s="31">
        <v>125.761</v>
      </c>
      <c r="XZ2" s="31">
        <v>125.0962</v>
      </c>
      <c r="YA2" s="31">
        <v>125.01220000000001</v>
      </c>
      <c r="YB2" s="31"/>
      <c r="YC2" s="31"/>
      <c r="YD2" s="28" t="s">
        <v>529</v>
      </c>
      <c r="YE2" t="s">
        <v>486</v>
      </c>
      <c r="YF2" s="28"/>
    </row>
    <row r="3" spans="1:656">
      <c r="A3" t="s">
        <v>171</v>
      </c>
      <c r="B3">
        <v>112</v>
      </c>
      <c r="C3" t="s">
        <v>172</v>
      </c>
      <c r="D3" s="31">
        <v>7.8</v>
      </c>
      <c r="E3" s="31">
        <v>7.9</v>
      </c>
      <c r="F3" s="31">
        <v>8</v>
      </c>
      <c r="G3" s="31">
        <v>8.1</v>
      </c>
      <c r="H3" s="31">
        <v>8.1999999999999993</v>
      </c>
      <c r="I3" s="31">
        <v>8.1999999999999993</v>
      </c>
      <c r="J3" s="31">
        <v>8.1999999999999993</v>
      </c>
      <c r="K3" s="31">
        <v>8.1</v>
      </c>
      <c r="L3" s="31">
        <v>8.1999999999999993</v>
      </c>
      <c r="M3" s="31">
        <v>8.1999999999999993</v>
      </c>
      <c r="N3" s="31">
        <v>8.3000000000000007</v>
      </c>
      <c r="O3" s="31">
        <v>8.4</v>
      </c>
      <c r="P3" s="31">
        <v>8.6</v>
      </c>
      <c r="Q3" s="31">
        <v>8.6</v>
      </c>
      <c r="R3" s="31">
        <v>8.6999999999999993</v>
      </c>
      <c r="S3" s="31">
        <v>9</v>
      </c>
      <c r="T3" s="31">
        <v>9.1</v>
      </c>
      <c r="U3" s="31">
        <v>9.1999999999999993</v>
      </c>
      <c r="V3" s="31">
        <v>9.1999999999999993</v>
      </c>
      <c r="W3" s="31">
        <v>9.1999999999999993</v>
      </c>
      <c r="X3" s="31">
        <v>9.1999999999999993</v>
      </c>
      <c r="Y3" s="31">
        <v>9.1999999999999993</v>
      </c>
      <c r="Z3" s="31">
        <v>9.4</v>
      </c>
      <c r="AA3" s="31">
        <v>9.5</v>
      </c>
      <c r="AB3" s="31">
        <v>9.6</v>
      </c>
      <c r="AC3" s="31">
        <v>9.6</v>
      </c>
      <c r="AD3" s="31">
        <v>9.6999999999999993</v>
      </c>
      <c r="AE3" s="31">
        <v>9.6</v>
      </c>
      <c r="AF3" s="31">
        <v>9.6999999999999993</v>
      </c>
      <c r="AG3" s="31">
        <v>9.9</v>
      </c>
      <c r="AH3" s="31">
        <v>9.9</v>
      </c>
      <c r="AI3" s="31">
        <v>10.1</v>
      </c>
      <c r="AJ3" s="31">
        <v>10.1</v>
      </c>
      <c r="AK3" s="31">
        <v>10.1</v>
      </c>
      <c r="AL3" s="31">
        <v>10.199999999999999</v>
      </c>
      <c r="AM3" s="31">
        <v>10.3</v>
      </c>
      <c r="AN3" s="31">
        <v>10.5</v>
      </c>
      <c r="AO3" s="31">
        <v>10.7</v>
      </c>
      <c r="AP3" s="31">
        <v>10.9</v>
      </c>
      <c r="AQ3" s="31">
        <v>11.2</v>
      </c>
      <c r="AR3" s="31">
        <v>11.3</v>
      </c>
      <c r="AS3" s="31">
        <v>11.4</v>
      </c>
      <c r="AT3" s="31">
        <v>11.4</v>
      </c>
      <c r="AU3" s="31">
        <v>11.4</v>
      </c>
      <c r="AV3" s="31">
        <v>11.6</v>
      </c>
      <c r="AW3" s="31">
        <v>12</v>
      </c>
      <c r="AX3" s="31">
        <v>12.1</v>
      </c>
      <c r="AY3" s="31">
        <v>12.3</v>
      </c>
      <c r="AZ3" s="31">
        <v>12.6</v>
      </c>
      <c r="BA3" s="31">
        <v>12.8</v>
      </c>
      <c r="BB3" s="31">
        <v>12.9</v>
      </c>
      <c r="BC3" s="31">
        <v>13.1</v>
      </c>
      <c r="BD3" s="31">
        <v>13.3</v>
      </c>
      <c r="BE3" s="31">
        <v>13.4</v>
      </c>
      <c r="BF3" s="31">
        <v>13.4</v>
      </c>
      <c r="BG3" s="31">
        <v>13.5</v>
      </c>
      <c r="BH3" s="31">
        <v>13.7</v>
      </c>
      <c r="BI3" s="31">
        <v>14</v>
      </c>
      <c r="BJ3" s="31">
        <v>14.4</v>
      </c>
      <c r="BK3" s="31">
        <v>14.5</v>
      </c>
      <c r="BL3" s="31">
        <v>15</v>
      </c>
      <c r="BM3" s="31">
        <v>15.3</v>
      </c>
      <c r="BN3" s="31">
        <v>15.8</v>
      </c>
      <c r="BO3" s="31">
        <v>16.5</v>
      </c>
      <c r="BP3" s="31">
        <v>16.7</v>
      </c>
      <c r="BQ3" s="31">
        <v>17.100000000000001</v>
      </c>
      <c r="BR3" s="31">
        <v>17.2</v>
      </c>
      <c r="BS3" s="31">
        <v>17.2</v>
      </c>
      <c r="BT3" s="31">
        <v>17.399999999999999</v>
      </c>
      <c r="BU3" s="31">
        <v>17.5</v>
      </c>
      <c r="BV3" s="31">
        <v>17.899999999999999</v>
      </c>
      <c r="BW3" s="31">
        <v>18.2</v>
      </c>
      <c r="BX3" s="31">
        <v>18.7</v>
      </c>
      <c r="BY3" s="31">
        <v>19.2</v>
      </c>
      <c r="BZ3" s="31">
        <v>19.399999999999999</v>
      </c>
      <c r="CA3" s="31">
        <v>19.7</v>
      </c>
      <c r="CB3" s="31">
        <v>19.8</v>
      </c>
      <c r="CC3" s="31">
        <v>19.8</v>
      </c>
      <c r="CD3" s="31">
        <v>19.5</v>
      </c>
      <c r="CE3" s="31">
        <v>20.100000000000001</v>
      </c>
      <c r="CF3" s="31">
        <v>20.7</v>
      </c>
      <c r="CG3" s="31">
        <v>21.3</v>
      </c>
      <c r="CH3" s="31">
        <v>21.7</v>
      </c>
      <c r="CI3" s="31">
        <v>22.1</v>
      </c>
      <c r="CJ3" s="31">
        <v>22.9</v>
      </c>
      <c r="CK3" s="31">
        <v>23.1</v>
      </c>
      <c r="CL3" s="31">
        <v>23.4</v>
      </c>
      <c r="CM3" s="31">
        <v>23.7</v>
      </c>
      <c r="CN3" s="31">
        <v>23.8</v>
      </c>
      <c r="CO3" s="31">
        <v>24.3</v>
      </c>
      <c r="CP3" s="31">
        <v>24.1</v>
      </c>
      <c r="CQ3" s="31">
        <v>24.2</v>
      </c>
      <c r="CR3" s="31">
        <v>24.4</v>
      </c>
      <c r="CS3" s="31">
        <v>24.4</v>
      </c>
      <c r="CT3" s="31">
        <v>24.5</v>
      </c>
      <c r="CU3" s="31">
        <v>24.7</v>
      </c>
      <c r="CV3" s="31">
        <v>24.8</v>
      </c>
      <c r="CW3" s="31">
        <v>25</v>
      </c>
      <c r="CX3" s="31">
        <v>25.1</v>
      </c>
      <c r="CY3" s="31">
        <v>25.5</v>
      </c>
      <c r="CZ3" s="31">
        <v>25.7</v>
      </c>
      <c r="DA3" s="31">
        <v>26.1</v>
      </c>
      <c r="DB3" s="31">
        <v>26.1</v>
      </c>
      <c r="DC3" s="31">
        <v>26.1</v>
      </c>
      <c r="DD3" s="31">
        <v>26.2</v>
      </c>
      <c r="DE3" s="31">
        <v>26.2</v>
      </c>
      <c r="DF3" s="31">
        <v>26.4</v>
      </c>
      <c r="DG3" s="31">
        <v>26.7</v>
      </c>
      <c r="DH3" s="31">
        <v>27.5</v>
      </c>
      <c r="DI3" s="31">
        <v>27.6</v>
      </c>
      <c r="DJ3" s="31">
        <v>27.8</v>
      </c>
      <c r="DK3" s="31">
        <v>28.1</v>
      </c>
      <c r="DL3" s="31">
        <v>28.4</v>
      </c>
      <c r="DM3" s="31">
        <v>29.1</v>
      </c>
      <c r="DN3" s="31">
        <v>29.5</v>
      </c>
      <c r="DO3" s="31">
        <v>29.6</v>
      </c>
      <c r="DP3" s="31">
        <v>29.9</v>
      </c>
      <c r="DQ3" s="31">
        <v>30.2</v>
      </c>
      <c r="DR3" s="31">
        <v>30.5</v>
      </c>
      <c r="DS3" s="31">
        <v>30.8</v>
      </c>
      <c r="DT3" s="31">
        <v>31.4</v>
      </c>
      <c r="DU3" s="31">
        <v>31.7</v>
      </c>
      <c r="DV3" s="31">
        <v>32.299999999999997</v>
      </c>
      <c r="DW3" s="31">
        <v>32.700000000000003</v>
      </c>
      <c r="DX3" s="31">
        <v>33</v>
      </c>
      <c r="DY3" s="31">
        <v>33.299999999999997</v>
      </c>
      <c r="DZ3" s="31">
        <v>33.6</v>
      </c>
      <c r="EA3" s="31">
        <v>33.5</v>
      </c>
      <c r="EB3" s="31">
        <v>33.6</v>
      </c>
      <c r="EC3" s="31">
        <v>33.6</v>
      </c>
      <c r="ED3" s="31">
        <v>33.700000000000003</v>
      </c>
      <c r="EE3" s="31">
        <v>34</v>
      </c>
      <c r="EF3" s="31">
        <v>34.5</v>
      </c>
      <c r="EG3" s="31">
        <v>34.799999999999997</v>
      </c>
      <c r="EH3" s="31">
        <v>35</v>
      </c>
      <c r="EI3" s="31">
        <v>35.4</v>
      </c>
      <c r="EJ3" s="31">
        <v>35.799999999999997</v>
      </c>
      <c r="EK3" s="31">
        <v>36.200000000000003</v>
      </c>
      <c r="EL3" s="31">
        <v>36.1</v>
      </c>
      <c r="EM3" s="31">
        <v>35.9</v>
      </c>
      <c r="EN3" s="31">
        <v>36.200000000000003</v>
      </c>
      <c r="EO3" s="31">
        <v>36.6</v>
      </c>
      <c r="EP3" s="31">
        <v>36.9</v>
      </c>
      <c r="EQ3" s="31">
        <v>37.299999999999997</v>
      </c>
      <c r="ER3" s="31">
        <v>38.1</v>
      </c>
      <c r="ES3" s="31">
        <v>38.299999999999997</v>
      </c>
      <c r="ET3" s="31">
        <v>38.6</v>
      </c>
      <c r="EU3" s="31">
        <v>38.9</v>
      </c>
      <c r="EV3" s="31">
        <v>39.299999999999997</v>
      </c>
      <c r="EW3" s="31">
        <v>39.200000000000003</v>
      </c>
      <c r="EX3" s="31">
        <v>38.700000000000003</v>
      </c>
      <c r="EY3" s="31">
        <v>38.299999999999997</v>
      </c>
      <c r="EZ3" s="31">
        <v>38.4</v>
      </c>
      <c r="FA3" s="31">
        <v>38.5</v>
      </c>
      <c r="FB3" s="31">
        <v>38.799999999999997</v>
      </c>
      <c r="FC3" s="31">
        <v>39</v>
      </c>
      <c r="FD3" s="31">
        <v>39.200000000000003</v>
      </c>
      <c r="FE3" s="31">
        <v>39.200000000000003</v>
      </c>
      <c r="FF3" s="31">
        <v>39.299999999999997</v>
      </c>
      <c r="FG3" s="31">
        <v>39.5</v>
      </c>
      <c r="FH3" s="31">
        <v>39.700000000000003</v>
      </c>
      <c r="FI3" s="31">
        <v>40.1</v>
      </c>
      <c r="FJ3" s="31">
        <v>40.1</v>
      </c>
      <c r="FK3" s="31">
        <v>40.200000000000003</v>
      </c>
      <c r="FL3" s="31">
        <v>40.6</v>
      </c>
      <c r="FM3" s="31">
        <v>40.9</v>
      </c>
      <c r="FN3" s="31">
        <v>41.1</v>
      </c>
      <c r="FO3" s="31">
        <v>41.4</v>
      </c>
      <c r="FP3" s="31">
        <v>41.6</v>
      </c>
      <c r="FQ3" s="31">
        <v>41.8</v>
      </c>
      <c r="FR3" s="31">
        <v>42.1</v>
      </c>
      <c r="FS3" s="31">
        <v>42.5</v>
      </c>
      <c r="FT3" s="31">
        <v>42.8</v>
      </c>
      <c r="FU3" s="31">
        <v>43</v>
      </c>
      <c r="FV3" s="31">
        <v>42.8</v>
      </c>
      <c r="FW3" s="31">
        <v>42.6</v>
      </c>
      <c r="FX3" s="31">
        <v>42.4</v>
      </c>
      <c r="FY3" s="31">
        <v>42.6</v>
      </c>
      <c r="FZ3" s="31">
        <v>42.7</v>
      </c>
      <c r="GA3" s="31">
        <v>42.8</v>
      </c>
      <c r="GB3" s="31">
        <v>43.4</v>
      </c>
      <c r="GC3" s="31">
        <v>43.7</v>
      </c>
      <c r="GD3" s="31">
        <v>44</v>
      </c>
      <c r="GE3" s="31">
        <v>44.5</v>
      </c>
      <c r="GF3" s="31">
        <v>44.6</v>
      </c>
      <c r="GG3" s="31">
        <v>44.7</v>
      </c>
      <c r="GH3" s="31">
        <v>44</v>
      </c>
      <c r="GI3" s="31">
        <v>44.1</v>
      </c>
      <c r="GJ3" s="31">
        <v>44.1</v>
      </c>
      <c r="GK3" s="31">
        <v>44</v>
      </c>
      <c r="GL3" s="31">
        <v>44.3</v>
      </c>
      <c r="GM3" s="31">
        <v>44.5</v>
      </c>
      <c r="GN3" s="31">
        <v>44.8</v>
      </c>
      <c r="GO3" s="31">
        <v>45.2</v>
      </c>
      <c r="GP3" s="31">
        <v>45.3</v>
      </c>
      <c r="GQ3" s="31">
        <v>45.7</v>
      </c>
      <c r="GR3" s="31">
        <v>45.9</v>
      </c>
      <c r="GS3" s="31">
        <v>46.2</v>
      </c>
      <c r="GT3" s="31">
        <v>45.7</v>
      </c>
      <c r="GU3" s="31">
        <v>45.8</v>
      </c>
      <c r="GV3" s="31">
        <v>45.8</v>
      </c>
      <c r="GW3" s="31">
        <v>45.7</v>
      </c>
      <c r="GX3" s="31">
        <v>45.7</v>
      </c>
      <c r="GY3" s="31">
        <v>46</v>
      </c>
      <c r="GZ3" s="31">
        <v>46.6</v>
      </c>
      <c r="HA3" s="31">
        <v>46.9</v>
      </c>
      <c r="HB3" s="31">
        <v>46.9</v>
      </c>
      <c r="HC3" s="31">
        <v>47.3</v>
      </c>
      <c r="HD3" s="31">
        <v>47.6</v>
      </c>
      <c r="HE3" s="31">
        <v>47.3</v>
      </c>
      <c r="HF3" s="31">
        <v>46.7</v>
      </c>
      <c r="HG3" s="31">
        <v>46.9</v>
      </c>
      <c r="HH3" s="31">
        <v>46.7</v>
      </c>
      <c r="HI3" s="31">
        <v>47.1</v>
      </c>
      <c r="HJ3" s="31">
        <v>47.3</v>
      </c>
      <c r="HK3" s="31">
        <v>47.7</v>
      </c>
      <c r="HL3" s="31">
        <v>47.9</v>
      </c>
      <c r="HM3" s="31">
        <v>48.2</v>
      </c>
      <c r="HN3" s="31">
        <v>48.3</v>
      </c>
      <c r="HO3" s="31">
        <v>48.6</v>
      </c>
      <c r="HP3" s="31">
        <v>48.7</v>
      </c>
      <c r="HQ3" s="31">
        <v>48.8</v>
      </c>
      <c r="HR3" s="31">
        <v>48.4</v>
      </c>
      <c r="HS3" s="31">
        <v>48.6</v>
      </c>
      <c r="HT3" s="31">
        <v>48.8</v>
      </c>
      <c r="HU3" s="31">
        <v>48.8</v>
      </c>
      <c r="HV3" s="31">
        <v>49.2</v>
      </c>
      <c r="HW3" s="31">
        <v>49.5</v>
      </c>
      <c r="HX3" s="31">
        <v>50</v>
      </c>
      <c r="HY3" s="31">
        <v>50.1</v>
      </c>
      <c r="HZ3" s="31">
        <v>50.4</v>
      </c>
      <c r="IA3" s="31">
        <v>51</v>
      </c>
      <c r="IB3" s="31">
        <v>51.3</v>
      </c>
      <c r="IC3" s="31">
        <v>51.4</v>
      </c>
      <c r="ID3" s="31">
        <v>51.1</v>
      </c>
      <c r="IE3" s="31">
        <v>51.3</v>
      </c>
      <c r="IF3" s="31">
        <v>51.7</v>
      </c>
      <c r="IG3" s="31">
        <v>52.3</v>
      </c>
      <c r="IH3" s="31">
        <v>52.8</v>
      </c>
      <c r="II3" s="31">
        <v>53.2</v>
      </c>
      <c r="IJ3" s="31">
        <v>54</v>
      </c>
      <c r="IK3" s="31">
        <v>54.4</v>
      </c>
      <c r="IL3" s="31">
        <v>54.7</v>
      </c>
      <c r="IM3" s="31">
        <v>55.2</v>
      </c>
      <c r="IN3" s="31">
        <v>55.9</v>
      </c>
      <c r="IO3" s="31">
        <v>55.9</v>
      </c>
      <c r="IP3" s="31">
        <v>55.2</v>
      </c>
      <c r="IQ3" s="31">
        <v>55.8</v>
      </c>
      <c r="IR3" s="31">
        <v>56</v>
      </c>
      <c r="IS3" s="31">
        <v>56</v>
      </c>
      <c r="IT3" s="31">
        <v>56.4</v>
      </c>
      <c r="IU3" s="31">
        <v>56.8</v>
      </c>
      <c r="IV3" s="31">
        <v>57.2</v>
      </c>
      <c r="IW3" s="31">
        <v>57.9</v>
      </c>
      <c r="IX3" s="31">
        <v>57.9</v>
      </c>
      <c r="IY3" s="31">
        <v>58.6</v>
      </c>
      <c r="IZ3" s="31">
        <v>58.5</v>
      </c>
      <c r="JA3" s="31">
        <v>59.1</v>
      </c>
      <c r="JB3" s="31">
        <v>58.3</v>
      </c>
      <c r="JC3" s="31">
        <v>58.9</v>
      </c>
      <c r="JD3" s="31">
        <v>58.4</v>
      </c>
      <c r="JE3" s="31">
        <v>58.5</v>
      </c>
      <c r="JF3" s="31">
        <v>59</v>
      </c>
      <c r="JG3" s="31">
        <v>59.2</v>
      </c>
      <c r="JH3" s="31">
        <v>59.7</v>
      </c>
      <c r="JI3" s="31">
        <v>60.1</v>
      </c>
      <c r="JJ3" s="31">
        <v>60.3</v>
      </c>
      <c r="JK3" s="31">
        <v>60</v>
      </c>
      <c r="JL3" s="31">
        <v>60.2</v>
      </c>
      <c r="JM3" s="31">
        <v>60</v>
      </c>
      <c r="JN3" s="31">
        <v>59.2</v>
      </c>
      <c r="JO3" s="31">
        <v>59.4</v>
      </c>
      <c r="JP3" s="31">
        <v>59.2</v>
      </c>
      <c r="JQ3" s="31">
        <v>59.4</v>
      </c>
      <c r="JR3" s="31">
        <v>59.3</v>
      </c>
      <c r="JS3" s="31">
        <v>59.7</v>
      </c>
      <c r="JT3" s="31">
        <v>59.9</v>
      </c>
      <c r="JU3" s="31">
        <v>60.6</v>
      </c>
      <c r="JV3" s="31">
        <v>61.1</v>
      </c>
      <c r="JW3" s="31">
        <v>60.8</v>
      </c>
      <c r="JX3" s="31">
        <v>61.5</v>
      </c>
      <c r="JY3" s="31">
        <v>61.1</v>
      </c>
      <c r="JZ3" s="31">
        <v>61.1</v>
      </c>
      <c r="KA3" s="31">
        <v>61.1</v>
      </c>
      <c r="KB3" s="31">
        <v>60.9</v>
      </c>
      <c r="KC3" s="31">
        <v>60.3</v>
      </c>
      <c r="KD3" s="31">
        <v>59.9</v>
      </c>
      <c r="KE3" s="31">
        <v>60.1</v>
      </c>
      <c r="KF3" s="31">
        <v>60.4</v>
      </c>
      <c r="KG3" s="31">
        <v>60.7</v>
      </c>
      <c r="KH3" s="31">
        <v>61.1</v>
      </c>
      <c r="KI3" s="31">
        <v>61.3</v>
      </c>
      <c r="KJ3" s="31">
        <v>61.8</v>
      </c>
      <c r="KK3" s="31">
        <v>61.8</v>
      </c>
      <c r="KL3" s="31">
        <v>61.4</v>
      </c>
      <c r="KM3" s="31">
        <v>61.6</v>
      </c>
      <c r="KN3" s="31">
        <v>61</v>
      </c>
      <c r="KO3" s="31">
        <v>60.9</v>
      </c>
      <c r="KP3" s="31">
        <v>61.1</v>
      </c>
      <c r="KQ3" s="31">
        <v>61.6</v>
      </c>
      <c r="KR3" s="31">
        <v>62.2</v>
      </c>
      <c r="KS3" s="31">
        <v>62.5</v>
      </c>
      <c r="KT3" s="31">
        <v>62.9</v>
      </c>
      <c r="KU3" s="31">
        <v>62.9</v>
      </c>
      <c r="KV3" s="31">
        <v>63.9</v>
      </c>
      <c r="KW3" s="31">
        <v>63.7</v>
      </c>
      <c r="KX3" s="31">
        <v>63.2</v>
      </c>
      <c r="KY3" s="31">
        <v>64.2</v>
      </c>
      <c r="KZ3" s="31">
        <v>64.400000000000006</v>
      </c>
      <c r="LA3" s="31">
        <v>63.6</v>
      </c>
      <c r="LB3" s="31">
        <v>63.7</v>
      </c>
      <c r="LC3" s="31">
        <v>64.3</v>
      </c>
      <c r="LD3" s="31">
        <v>64.7</v>
      </c>
      <c r="LE3" s="31">
        <v>65.400000000000006</v>
      </c>
      <c r="LF3" s="31">
        <v>65.900000000000006</v>
      </c>
      <c r="LG3" s="31">
        <v>65.900000000000006</v>
      </c>
      <c r="LH3" s="31">
        <v>66.3</v>
      </c>
      <c r="LI3" s="31">
        <v>66.3</v>
      </c>
      <c r="LJ3" s="31">
        <v>65.3</v>
      </c>
      <c r="LK3" s="31">
        <v>66.2</v>
      </c>
      <c r="LL3" s="31">
        <v>65.5</v>
      </c>
      <c r="LM3" s="31">
        <v>64.900000000000006</v>
      </c>
      <c r="LN3" s="31">
        <v>64.5</v>
      </c>
      <c r="LO3" s="31">
        <v>64.7</v>
      </c>
      <c r="LP3" s="31">
        <v>65.099999999999994</v>
      </c>
      <c r="LQ3" s="31">
        <v>65</v>
      </c>
      <c r="LR3" s="31">
        <v>64.599999999999994</v>
      </c>
      <c r="LS3" s="31">
        <v>64.8</v>
      </c>
      <c r="LT3" s="31">
        <v>65.3</v>
      </c>
      <c r="LU3" s="31">
        <v>66</v>
      </c>
      <c r="LV3" s="31">
        <v>65.599999999999994</v>
      </c>
      <c r="LW3" s="31">
        <v>65.8</v>
      </c>
      <c r="LX3" s="31">
        <v>65.599999999999994</v>
      </c>
      <c r="LY3" s="31">
        <v>65.7</v>
      </c>
      <c r="LZ3" s="31">
        <v>65.400000000000006</v>
      </c>
      <c r="MA3" s="31">
        <v>65.400000000000006</v>
      </c>
      <c r="MB3" s="31">
        <v>65.3</v>
      </c>
      <c r="MC3" s="31">
        <v>65.3</v>
      </c>
      <c r="MD3" s="31">
        <v>65.2</v>
      </c>
      <c r="ME3" s="31">
        <v>65.400000000000006</v>
      </c>
      <c r="MF3" s="31">
        <v>66.3</v>
      </c>
      <c r="MG3" s="31">
        <v>66.099999999999994</v>
      </c>
      <c r="MH3" s="31">
        <v>65.900000000000006</v>
      </c>
      <c r="MI3" s="31">
        <v>66.7</v>
      </c>
      <c r="MJ3" s="31">
        <v>66.400000000000006</v>
      </c>
      <c r="MK3" s="31">
        <v>66.5</v>
      </c>
      <c r="ML3" s="31">
        <v>66.400000000000006</v>
      </c>
      <c r="MM3" s="31">
        <v>66.900000000000006</v>
      </c>
      <c r="MN3" s="31">
        <v>67.099999999999994</v>
      </c>
      <c r="MO3" s="31">
        <v>67.2</v>
      </c>
      <c r="MP3" s="31">
        <v>66.7</v>
      </c>
      <c r="MQ3" s="31">
        <v>66.400000000000006</v>
      </c>
      <c r="MR3" s="31">
        <v>66.8</v>
      </c>
      <c r="MS3" s="31">
        <v>66.400000000000006</v>
      </c>
      <c r="MT3" s="31">
        <v>65.8</v>
      </c>
      <c r="MU3" s="31">
        <v>65.599999999999994</v>
      </c>
      <c r="MV3" s="31">
        <v>65.5</v>
      </c>
      <c r="MW3" s="31">
        <v>65.400000000000006</v>
      </c>
      <c r="MX3" s="31">
        <v>65.7</v>
      </c>
      <c r="MY3" s="31">
        <v>65.8</v>
      </c>
      <c r="MZ3" s="31">
        <v>65.7</v>
      </c>
      <c r="NA3" s="31">
        <v>65.7</v>
      </c>
      <c r="NB3" s="31">
        <v>65.2</v>
      </c>
      <c r="NC3" s="31">
        <v>65</v>
      </c>
      <c r="ND3" s="31">
        <v>65.7</v>
      </c>
      <c r="NE3" s="31">
        <v>65.900000000000006</v>
      </c>
      <c r="NF3" s="31">
        <v>66.400000000000006</v>
      </c>
      <c r="NG3" s="31">
        <v>65.900000000000006</v>
      </c>
      <c r="NH3" s="31">
        <v>66.099999999999994</v>
      </c>
      <c r="NI3" s="31">
        <v>66</v>
      </c>
      <c r="NJ3" s="31">
        <v>66.400000000000006</v>
      </c>
      <c r="NK3" s="31">
        <v>66.599999999999994</v>
      </c>
      <c r="NL3" s="31">
        <v>66.7</v>
      </c>
      <c r="NM3" s="31">
        <v>66.8</v>
      </c>
      <c r="NN3" s="31">
        <v>67.7</v>
      </c>
      <c r="NO3" s="31">
        <v>67.900000000000006</v>
      </c>
      <c r="NP3" s="31">
        <v>69.7</v>
      </c>
      <c r="NQ3" s="31">
        <v>70.099999999999994</v>
      </c>
      <c r="NR3" s="31">
        <v>68.7</v>
      </c>
      <c r="NS3" s="31">
        <v>68.5</v>
      </c>
      <c r="NT3" s="31">
        <v>68.400000000000006</v>
      </c>
      <c r="NU3" s="31">
        <v>68.599999999999994</v>
      </c>
      <c r="NV3" s="31">
        <v>68.400000000000006</v>
      </c>
      <c r="NW3" s="31">
        <v>68.8</v>
      </c>
      <c r="NX3" s="31">
        <v>69.3</v>
      </c>
      <c r="NY3" s="31">
        <v>69.3</v>
      </c>
      <c r="NZ3" s="31">
        <v>69.5</v>
      </c>
      <c r="OA3" s="31">
        <v>69.3</v>
      </c>
      <c r="OB3" s="31">
        <v>69.099999999999994</v>
      </c>
      <c r="OC3" s="31">
        <v>68.7</v>
      </c>
      <c r="OD3" s="31">
        <v>68.599999999999994</v>
      </c>
      <c r="OE3" s="31">
        <v>68.5</v>
      </c>
      <c r="OF3" s="31">
        <v>68.599999999999994</v>
      </c>
      <c r="OG3" s="31">
        <v>68.7</v>
      </c>
      <c r="OH3" s="31">
        <v>68.7</v>
      </c>
      <c r="OI3" s="31">
        <v>68.7</v>
      </c>
      <c r="OJ3" s="31">
        <v>68.599999999999994</v>
      </c>
      <c r="OK3" s="31">
        <v>69.099999999999994</v>
      </c>
      <c r="OL3" s="31">
        <v>69.400000000000006</v>
      </c>
      <c r="OM3" s="31">
        <v>69.599999999999994</v>
      </c>
      <c r="ON3" s="31">
        <v>70</v>
      </c>
      <c r="OO3" s="31">
        <v>69.7</v>
      </c>
      <c r="OP3" s="31">
        <v>69.599999999999994</v>
      </c>
      <c r="OQ3" s="31">
        <v>69.7</v>
      </c>
      <c r="OR3" s="31">
        <v>70.2</v>
      </c>
      <c r="OS3" s="31">
        <v>70.400000000000006</v>
      </c>
      <c r="OT3" s="31">
        <v>70.599999999999994</v>
      </c>
      <c r="OU3" s="31">
        <v>70.8</v>
      </c>
      <c r="OV3" s="31">
        <v>70.599999999999994</v>
      </c>
      <c r="OW3" s="31">
        <v>70.8</v>
      </c>
      <c r="OX3" s="31">
        <v>70.8</v>
      </c>
      <c r="OY3" s="31">
        <v>70.599999999999994</v>
      </c>
      <c r="OZ3" s="31">
        <v>70.8</v>
      </c>
      <c r="PA3" s="31">
        <v>70.3</v>
      </c>
      <c r="PB3" s="31">
        <v>69.8</v>
      </c>
      <c r="PC3" s="31">
        <v>69.7</v>
      </c>
      <c r="PD3" s="31">
        <v>69.8</v>
      </c>
      <c r="PE3" s="31">
        <v>70</v>
      </c>
      <c r="PF3" s="31">
        <v>70.3</v>
      </c>
      <c r="PG3" s="31">
        <v>70.8</v>
      </c>
      <c r="PH3" s="31">
        <v>70.900000000000006</v>
      </c>
      <c r="PI3" s="31">
        <v>71.400000000000006</v>
      </c>
      <c r="PJ3" s="31">
        <v>72</v>
      </c>
      <c r="PK3" s="31">
        <v>71.400000000000006</v>
      </c>
      <c r="PL3" s="31">
        <v>71.8</v>
      </c>
      <c r="PM3" s="31">
        <v>71.8</v>
      </c>
      <c r="PN3" s="31">
        <v>71</v>
      </c>
      <c r="PO3" s="31">
        <v>71.2</v>
      </c>
      <c r="PP3" s="31">
        <v>71.2</v>
      </c>
      <c r="PQ3" s="31">
        <v>71</v>
      </c>
      <c r="PR3" s="31">
        <v>71.5</v>
      </c>
      <c r="PS3" s="31">
        <v>71.900000000000006</v>
      </c>
      <c r="PT3" s="31">
        <v>71.7</v>
      </c>
      <c r="PU3" s="31">
        <v>72.099999999999994</v>
      </c>
      <c r="PV3" s="31">
        <v>71.7</v>
      </c>
      <c r="PW3" s="31">
        <v>71.5</v>
      </c>
      <c r="PX3" s="31">
        <v>72.599999999999994</v>
      </c>
      <c r="PY3" s="31">
        <v>73.099999999999994</v>
      </c>
      <c r="PZ3" s="31">
        <v>73.2</v>
      </c>
      <c r="QA3" s="31">
        <v>73.5</v>
      </c>
      <c r="QB3" s="31">
        <v>73.900000000000006</v>
      </c>
      <c r="QC3" s="31">
        <v>74.3</v>
      </c>
      <c r="QD3" s="31">
        <v>75</v>
      </c>
      <c r="QE3" s="31">
        <v>75.099999999999994</v>
      </c>
      <c r="QF3" s="31">
        <v>74.5</v>
      </c>
      <c r="QG3" s="31">
        <v>75.2</v>
      </c>
      <c r="QH3" s="31">
        <v>75.599999999999994</v>
      </c>
      <c r="QI3" s="31">
        <v>75.8</v>
      </c>
      <c r="QJ3" s="31">
        <v>76.099999999999994</v>
      </c>
      <c r="QK3" s="31">
        <v>76.599999999999994</v>
      </c>
      <c r="QL3" s="31">
        <v>75.3</v>
      </c>
      <c r="QM3" s="31">
        <v>75.7</v>
      </c>
      <c r="QN3" s="31">
        <v>76.7</v>
      </c>
      <c r="QO3" s="31">
        <v>77.900000000000006</v>
      </c>
      <c r="QP3" s="31">
        <v>78.599999999999994</v>
      </c>
      <c r="QQ3" s="31">
        <v>79.3</v>
      </c>
      <c r="QR3" s="31">
        <v>79.099999999999994</v>
      </c>
      <c r="QS3" s="31">
        <v>79.400000000000006</v>
      </c>
      <c r="QT3" s="31">
        <v>79.8</v>
      </c>
      <c r="QU3" s="31">
        <v>80.8</v>
      </c>
      <c r="QV3" s="31">
        <v>82.2</v>
      </c>
      <c r="QW3" s="31">
        <v>83.9</v>
      </c>
      <c r="QX3" s="31">
        <v>84.6</v>
      </c>
      <c r="QY3" s="31">
        <v>85.7</v>
      </c>
      <c r="QZ3" s="31">
        <v>85.4</v>
      </c>
      <c r="RA3" s="31">
        <v>85.8</v>
      </c>
      <c r="RB3" s="31">
        <v>87</v>
      </c>
      <c r="RC3" s="31">
        <v>87.6</v>
      </c>
      <c r="RD3" s="31">
        <v>87.2</v>
      </c>
      <c r="RE3" s="31">
        <v>88.6</v>
      </c>
      <c r="RF3" s="31">
        <v>88.2</v>
      </c>
      <c r="RG3" s="31">
        <v>87.8</v>
      </c>
      <c r="RH3" s="31">
        <v>88.6</v>
      </c>
      <c r="RI3" s="31">
        <v>88.5</v>
      </c>
      <c r="RJ3" s="31">
        <v>88.1</v>
      </c>
      <c r="RK3" s="31">
        <v>87.5</v>
      </c>
      <c r="RL3" s="31">
        <v>86.7</v>
      </c>
      <c r="RM3" s="31">
        <v>87.7</v>
      </c>
      <c r="RN3" s="31">
        <v>88.2</v>
      </c>
      <c r="RO3" s="31">
        <v>89</v>
      </c>
      <c r="RP3" s="31">
        <v>88.8</v>
      </c>
      <c r="RQ3" s="31">
        <v>89.8</v>
      </c>
      <c r="RR3" s="31">
        <v>90.1</v>
      </c>
      <c r="RS3" s="31">
        <v>90.4</v>
      </c>
      <c r="RT3" s="31">
        <v>90.2</v>
      </c>
      <c r="RU3" s="31">
        <v>90.2</v>
      </c>
      <c r="RV3" s="31">
        <v>91.1</v>
      </c>
      <c r="RW3" s="31">
        <v>91.2</v>
      </c>
      <c r="RX3" s="31">
        <v>91.2</v>
      </c>
      <c r="RY3" s="31">
        <v>91.6</v>
      </c>
      <c r="RZ3" s="31">
        <v>93.1</v>
      </c>
      <c r="SA3" s="31">
        <v>94.5</v>
      </c>
      <c r="SB3" s="31">
        <v>94.5</v>
      </c>
      <c r="SC3" s="31">
        <v>95.4</v>
      </c>
      <c r="SD3" s="31">
        <v>94.2</v>
      </c>
      <c r="SE3" s="31">
        <v>94.3</v>
      </c>
      <c r="SF3" s="31">
        <v>95.6</v>
      </c>
      <c r="SG3" s="31">
        <v>96.5</v>
      </c>
      <c r="SH3" s="31">
        <v>96.7</v>
      </c>
      <c r="SI3" s="31">
        <v>96.9</v>
      </c>
      <c r="SJ3" s="31">
        <v>97.1</v>
      </c>
      <c r="SK3" s="31">
        <v>96.2</v>
      </c>
      <c r="SL3" s="31">
        <v>96.8</v>
      </c>
      <c r="SM3" s="31">
        <v>98.1</v>
      </c>
      <c r="SN3" s="31">
        <v>97.8</v>
      </c>
      <c r="SO3" s="31">
        <v>99</v>
      </c>
      <c r="SP3" s="31">
        <v>98.5</v>
      </c>
      <c r="SQ3" s="31">
        <v>98.4</v>
      </c>
      <c r="SR3" s="31">
        <v>98.7</v>
      </c>
      <c r="SS3" s="31">
        <v>98.6</v>
      </c>
      <c r="ST3" s="31">
        <v>98.8</v>
      </c>
      <c r="SU3" s="31">
        <v>99</v>
      </c>
      <c r="SV3" s="31">
        <v>99</v>
      </c>
      <c r="SW3" s="31">
        <v>99.5</v>
      </c>
      <c r="SX3" s="31">
        <v>100.6</v>
      </c>
      <c r="SY3" s="31">
        <v>101.8</v>
      </c>
      <c r="SZ3" s="31">
        <v>101.9</v>
      </c>
      <c r="TA3" s="31">
        <v>102.6</v>
      </c>
      <c r="TB3" s="31">
        <v>102.1</v>
      </c>
      <c r="TC3" s="31">
        <v>102.9</v>
      </c>
      <c r="TD3" s="31">
        <v>102.9</v>
      </c>
      <c r="TE3" s="31">
        <v>102.3</v>
      </c>
      <c r="TF3" s="31">
        <v>102.6</v>
      </c>
      <c r="TG3" s="31">
        <v>103.1</v>
      </c>
      <c r="TH3" s="31">
        <v>103.2</v>
      </c>
      <c r="TI3" s="31">
        <v>103.3</v>
      </c>
      <c r="TJ3" s="31">
        <v>103.4</v>
      </c>
      <c r="TK3" s="31">
        <v>103.8</v>
      </c>
      <c r="TL3" s="31">
        <v>103.9</v>
      </c>
      <c r="TM3" s="31">
        <v>104.4</v>
      </c>
      <c r="TN3" s="31">
        <v>103.9</v>
      </c>
      <c r="TO3" s="31">
        <v>103.4</v>
      </c>
      <c r="TP3" s="31">
        <v>102.2</v>
      </c>
      <c r="TQ3" s="31">
        <v>102.4</v>
      </c>
      <c r="TR3" s="31">
        <v>102.2</v>
      </c>
      <c r="TS3" s="31">
        <v>102</v>
      </c>
      <c r="TT3" s="31">
        <v>101.8</v>
      </c>
      <c r="TU3" s="31">
        <v>101.9</v>
      </c>
      <c r="TV3" s="31">
        <v>101.7</v>
      </c>
      <c r="TW3" s="31">
        <v>102</v>
      </c>
      <c r="TX3" s="31">
        <v>101.3</v>
      </c>
      <c r="TY3" s="31">
        <v>101</v>
      </c>
      <c r="TZ3" s="31">
        <v>100.9</v>
      </c>
      <c r="UA3" s="31">
        <v>100.5</v>
      </c>
      <c r="UB3" s="31">
        <v>100.4</v>
      </c>
      <c r="UC3" s="31">
        <v>100.1</v>
      </c>
      <c r="UD3" s="31">
        <v>99.5</v>
      </c>
      <c r="UE3" s="31">
        <v>99.5</v>
      </c>
      <c r="UF3" s="31">
        <v>99.5</v>
      </c>
      <c r="UG3" s="31">
        <v>99.1</v>
      </c>
      <c r="UH3" s="31">
        <v>99.2</v>
      </c>
      <c r="UI3" s="31">
        <v>99</v>
      </c>
      <c r="UJ3" s="31">
        <v>98.7</v>
      </c>
      <c r="UK3" s="31">
        <v>98.8</v>
      </c>
      <c r="UL3" s="31">
        <v>98.1</v>
      </c>
      <c r="UM3" s="31">
        <v>98</v>
      </c>
      <c r="UN3" s="31">
        <v>97.6</v>
      </c>
      <c r="UO3" s="31">
        <v>97.2</v>
      </c>
      <c r="UP3" s="31">
        <v>96.9</v>
      </c>
      <c r="UQ3" s="31">
        <v>97.3</v>
      </c>
      <c r="UR3" s="31">
        <v>97.2</v>
      </c>
      <c r="US3" s="31">
        <v>96.7</v>
      </c>
      <c r="UT3" s="31">
        <v>97.1</v>
      </c>
      <c r="UU3" s="31">
        <v>97.9</v>
      </c>
      <c r="UV3" s="31">
        <v>98.2</v>
      </c>
      <c r="UW3" s="31">
        <v>99</v>
      </c>
      <c r="UX3" s="31">
        <v>99.3</v>
      </c>
      <c r="UY3" s="31">
        <v>99.5</v>
      </c>
      <c r="UZ3" s="31">
        <v>99.6</v>
      </c>
      <c r="VA3" s="31">
        <v>99.5</v>
      </c>
      <c r="VB3" s="31">
        <v>99.4</v>
      </c>
      <c r="VC3" s="31">
        <v>99.5</v>
      </c>
      <c r="VD3" s="31">
        <v>100.3</v>
      </c>
      <c r="VE3" s="31">
        <v>100.6</v>
      </c>
      <c r="VF3" s="31">
        <v>101.1</v>
      </c>
      <c r="VG3" s="31">
        <v>101.9</v>
      </c>
      <c r="VH3" s="31">
        <v>101.8</v>
      </c>
      <c r="VI3" s="31">
        <v>101.9</v>
      </c>
      <c r="VJ3" s="31">
        <v>102.3</v>
      </c>
      <c r="VK3" s="31">
        <v>102.2</v>
      </c>
      <c r="VL3" s="31">
        <v>101.9</v>
      </c>
      <c r="VM3" s="31">
        <v>101.5</v>
      </c>
      <c r="VN3" s="31">
        <v>101.7</v>
      </c>
      <c r="VO3" s="31">
        <v>101.9</v>
      </c>
      <c r="VP3" s="31">
        <v>101.8</v>
      </c>
      <c r="VQ3" s="31">
        <v>101.5</v>
      </c>
      <c r="VR3" s="31">
        <v>101.7</v>
      </c>
      <c r="VS3" s="31">
        <v>102.6</v>
      </c>
      <c r="VT3" s="31">
        <v>102.7</v>
      </c>
      <c r="VU3" s="31">
        <v>103.1</v>
      </c>
      <c r="VV3" s="31">
        <v>103.2</v>
      </c>
      <c r="VW3" s="31">
        <v>102.9</v>
      </c>
      <c r="VX3" s="31">
        <v>103</v>
      </c>
      <c r="VY3" s="31">
        <v>103.2</v>
      </c>
      <c r="VZ3" s="31">
        <v>103.2</v>
      </c>
      <c r="WA3" s="31">
        <v>103.8</v>
      </c>
      <c r="WB3" s="31">
        <v>103.5</v>
      </c>
      <c r="WC3" s="31">
        <v>102.9</v>
      </c>
      <c r="WD3" s="31">
        <v>103.8</v>
      </c>
      <c r="WE3" s="31">
        <v>104.3</v>
      </c>
      <c r="WF3" s="31">
        <v>104.2</v>
      </c>
      <c r="WG3" s="31">
        <v>104.4</v>
      </c>
      <c r="WH3" s="31">
        <v>104.6</v>
      </c>
      <c r="WI3" s="31">
        <v>104.4</v>
      </c>
      <c r="WJ3" s="31">
        <v>105</v>
      </c>
      <c r="WK3" s="31">
        <v>104.4</v>
      </c>
      <c r="WL3" s="31">
        <v>104.1</v>
      </c>
      <c r="WM3" s="31">
        <v>104.2</v>
      </c>
      <c r="WN3" s="31">
        <v>103.5</v>
      </c>
      <c r="WO3" s="31">
        <v>103.5</v>
      </c>
      <c r="WP3" s="31">
        <v>103.3</v>
      </c>
      <c r="WQ3" s="31">
        <v>102.9</v>
      </c>
      <c r="WR3" s="31">
        <v>103.5</v>
      </c>
      <c r="WS3" s="31">
        <v>103.8</v>
      </c>
      <c r="WT3" s="31">
        <v>103.1</v>
      </c>
      <c r="WU3" s="31">
        <v>103.9</v>
      </c>
      <c r="WV3" s="31">
        <v>103.6</v>
      </c>
      <c r="WW3" s="31">
        <v>103.8</v>
      </c>
      <c r="WX3" s="31">
        <v>103.4</v>
      </c>
      <c r="WY3" s="31">
        <v>104.6</v>
      </c>
      <c r="WZ3" s="31">
        <v>104.4</v>
      </c>
      <c r="XA3" s="31">
        <v>104.9</v>
      </c>
      <c r="XB3" s="31">
        <v>105.9</v>
      </c>
      <c r="XC3" s="31">
        <v>107.3</v>
      </c>
      <c r="XD3" s="31">
        <v>108</v>
      </c>
      <c r="XE3" s="31">
        <v>109</v>
      </c>
      <c r="XF3" s="31">
        <v>109.3</v>
      </c>
      <c r="XG3" s="31">
        <v>110.9</v>
      </c>
      <c r="XH3" s="31">
        <v>112.6</v>
      </c>
      <c r="XI3" s="31">
        <v>114</v>
      </c>
      <c r="XJ3" s="31">
        <v>116.6</v>
      </c>
      <c r="XK3" s="31">
        <v>118.3</v>
      </c>
      <c r="XL3" s="31">
        <v>119.6</v>
      </c>
      <c r="XM3" s="31">
        <v>122</v>
      </c>
      <c r="XN3" s="31">
        <v>123.4</v>
      </c>
      <c r="XO3" s="31">
        <v>125.4</v>
      </c>
      <c r="XP3" s="31">
        <v>126.1</v>
      </c>
      <c r="XQ3" s="31">
        <v>128.80000000000001</v>
      </c>
      <c r="XR3" s="31">
        <v>130.19999999999999</v>
      </c>
      <c r="XS3" s="31">
        <v>132.1</v>
      </c>
      <c r="XT3" s="31">
        <v>133.30000000000001</v>
      </c>
      <c r="XU3" s="31">
        <v>133.80000000000001</v>
      </c>
      <c r="XV3" s="31">
        <v>133.9</v>
      </c>
      <c r="XW3" s="31">
        <v>134.4</v>
      </c>
      <c r="XX3" s="31">
        <v>134.19999999999999</v>
      </c>
      <c r="XY3" s="31">
        <v>134.4</v>
      </c>
      <c r="XZ3" s="31">
        <v>134.80000000000001</v>
      </c>
      <c r="YA3" s="31">
        <v>135.5</v>
      </c>
      <c r="YB3" s="31"/>
      <c r="YC3" s="31"/>
      <c r="YD3" s="28" t="s">
        <v>529</v>
      </c>
      <c r="YE3" t="s">
        <v>486</v>
      </c>
      <c r="YF3" s="28"/>
    </row>
    <row r="4" spans="1:656">
      <c r="A4" t="s">
        <v>74</v>
      </c>
      <c r="B4">
        <v>122</v>
      </c>
      <c r="C4" t="s">
        <v>75</v>
      </c>
      <c r="D4" s="31">
        <v>28.6</v>
      </c>
      <c r="E4" s="31">
        <v>28.4</v>
      </c>
      <c r="F4" s="31">
        <v>28.2</v>
      </c>
      <c r="G4" s="31">
        <v>28.3</v>
      </c>
      <c r="H4" s="31">
        <v>28.5</v>
      </c>
      <c r="I4" s="31">
        <v>29.1</v>
      </c>
      <c r="J4" s="31">
        <v>29.3</v>
      </c>
      <c r="K4" s="31">
        <v>29</v>
      </c>
      <c r="L4" s="31">
        <v>28.8</v>
      </c>
      <c r="M4" s="31">
        <v>29</v>
      </c>
      <c r="N4" s="31">
        <v>29.1</v>
      </c>
      <c r="O4" s="31">
        <v>29.2</v>
      </c>
      <c r="P4" s="31">
        <v>29.4</v>
      </c>
      <c r="Q4" s="31">
        <v>29.2</v>
      </c>
      <c r="R4" s="31">
        <v>29.1</v>
      </c>
      <c r="S4" s="31">
        <v>29.1</v>
      </c>
      <c r="T4" s="31">
        <v>28.8</v>
      </c>
      <c r="U4" s="31">
        <v>29.7</v>
      </c>
      <c r="V4" s="31">
        <v>29.9</v>
      </c>
      <c r="W4" s="31">
        <v>30.2</v>
      </c>
      <c r="X4" s="31">
        <v>30.2</v>
      </c>
      <c r="Y4" s="31">
        <v>30.3</v>
      </c>
      <c r="Z4" s="31">
        <v>30.2</v>
      </c>
      <c r="AA4" s="31">
        <v>30.4</v>
      </c>
      <c r="AB4" s="31">
        <v>30.5</v>
      </c>
      <c r="AC4" s="31">
        <v>30.5</v>
      </c>
      <c r="AD4" s="31">
        <v>30.4</v>
      </c>
      <c r="AE4" s="31">
        <v>30.3</v>
      </c>
      <c r="AF4" s="31">
        <v>30.2</v>
      </c>
      <c r="AG4" s="31">
        <v>31.1</v>
      </c>
      <c r="AH4" s="31">
        <v>31.4</v>
      </c>
      <c r="AI4" s="31">
        <v>31.8</v>
      </c>
      <c r="AJ4" s="31">
        <v>31.8</v>
      </c>
      <c r="AK4" s="31">
        <v>32.299999999999997</v>
      </c>
      <c r="AL4" s="31">
        <v>32.5</v>
      </c>
      <c r="AM4" s="31">
        <v>32.799999999999997</v>
      </c>
      <c r="AN4" s="31">
        <v>33</v>
      </c>
      <c r="AO4" s="31">
        <v>33.1</v>
      </c>
      <c r="AP4" s="31">
        <v>32.9</v>
      </c>
      <c r="AQ4" s="31">
        <v>33</v>
      </c>
      <c r="AR4" s="31">
        <v>33</v>
      </c>
      <c r="AS4" s="31">
        <v>33.5</v>
      </c>
      <c r="AT4" s="31">
        <v>33.5</v>
      </c>
      <c r="AU4" s="31">
        <v>33.799999999999997</v>
      </c>
      <c r="AV4" s="31">
        <v>33.6</v>
      </c>
      <c r="AW4" s="31">
        <v>34.1</v>
      </c>
      <c r="AX4" s="31">
        <v>34.4</v>
      </c>
      <c r="AY4" s="31">
        <v>34.700000000000003</v>
      </c>
      <c r="AZ4" s="31">
        <v>35.4</v>
      </c>
      <c r="BA4" s="31">
        <v>35.5</v>
      </c>
      <c r="BB4" s="31">
        <v>35.4</v>
      </c>
      <c r="BC4" s="31">
        <v>35.799999999999997</v>
      </c>
      <c r="BD4" s="31">
        <v>35.6</v>
      </c>
      <c r="BE4" s="31">
        <v>36.700000000000003</v>
      </c>
      <c r="BF4" s="31">
        <v>36.5</v>
      </c>
      <c r="BG4" s="31">
        <v>36.9</v>
      </c>
      <c r="BH4" s="31">
        <v>36.799999999999997</v>
      </c>
      <c r="BI4" s="31">
        <v>36.9</v>
      </c>
      <c r="BJ4" s="31">
        <v>36.9</v>
      </c>
      <c r="BK4" s="31">
        <v>37</v>
      </c>
      <c r="BL4" s="31">
        <v>37.1</v>
      </c>
      <c r="BM4" s="31">
        <v>37.4</v>
      </c>
      <c r="BN4" s="31">
        <v>37.5</v>
      </c>
      <c r="BO4" s="31">
        <v>37.6</v>
      </c>
      <c r="BP4" s="31">
        <v>37.700000000000003</v>
      </c>
      <c r="BQ4" s="31">
        <v>38.700000000000003</v>
      </c>
      <c r="BR4" s="31">
        <v>39.200000000000003</v>
      </c>
      <c r="BS4" s="31">
        <v>39.6</v>
      </c>
      <c r="BT4" s="31">
        <v>39.200000000000003</v>
      </c>
      <c r="BU4" s="31">
        <v>39.200000000000003</v>
      </c>
      <c r="BV4" s="31">
        <v>39</v>
      </c>
      <c r="BW4" s="31">
        <v>39.299999999999997</v>
      </c>
      <c r="BX4" s="31">
        <v>39.6</v>
      </c>
      <c r="BY4" s="31">
        <v>40</v>
      </c>
      <c r="BZ4" s="31">
        <v>40.200000000000003</v>
      </c>
      <c r="CA4" s="31">
        <v>40.4</v>
      </c>
      <c r="CB4" s="31">
        <v>40.1</v>
      </c>
      <c r="CC4" s="31">
        <v>40.700000000000003</v>
      </c>
      <c r="CD4" s="31">
        <v>40.5</v>
      </c>
      <c r="CE4" s="31">
        <v>41.2</v>
      </c>
      <c r="CF4" s="31">
        <v>41</v>
      </c>
      <c r="CG4" s="31">
        <v>41.1</v>
      </c>
      <c r="CH4" s="31">
        <v>40.799999999999997</v>
      </c>
      <c r="CI4" s="31">
        <v>40.799999999999997</v>
      </c>
      <c r="CJ4" s="31">
        <v>41.9</v>
      </c>
      <c r="CK4" s="31">
        <v>42.4</v>
      </c>
      <c r="CL4" s="31">
        <v>42.3</v>
      </c>
      <c r="CM4" s="31">
        <v>42.4</v>
      </c>
      <c r="CN4" s="31">
        <v>42.1</v>
      </c>
      <c r="CO4" s="31">
        <v>43.3</v>
      </c>
      <c r="CP4" s="31">
        <v>43.6</v>
      </c>
      <c r="CQ4" s="31">
        <v>43.5</v>
      </c>
      <c r="CR4" s="31">
        <v>43</v>
      </c>
      <c r="CS4" s="31">
        <v>43.5</v>
      </c>
      <c r="CT4" s="31">
        <v>42.6</v>
      </c>
      <c r="CU4" s="31">
        <v>42.8</v>
      </c>
      <c r="CV4" s="31">
        <v>43.1</v>
      </c>
      <c r="CW4" s="31">
        <v>43.5</v>
      </c>
      <c r="CX4" s="31">
        <v>43.7</v>
      </c>
      <c r="CY4" s="31">
        <v>43.8</v>
      </c>
      <c r="CZ4" s="31">
        <v>44</v>
      </c>
      <c r="DA4" s="31">
        <v>44.4</v>
      </c>
      <c r="DB4" s="31">
        <v>44.3</v>
      </c>
      <c r="DC4" s="31">
        <v>45.1</v>
      </c>
      <c r="DD4" s="31">
        <v>44.4</v>
      </c>
      <c r="DE4" s="31">
        <v>44.2</v>
      </c>
      <c r="DF4" s="31">
        <v>44</v>
      </c>
      <c r="DG4" s="31">
        <v>44.1</v>
      </c>
      <c r="DH4" s="31">
        <v>44.7</v>
      </c>
      <c r="DI4" s="31">
        <v>45.2</v>
      </c>
      <c r="DJ4" s="31">
        <v>45.3</v>
      </c>
      <c r="DK4" s="31">
        <v>45.2</v>
      </c>
      <c r="DL4" s="31">
        <v>44.9</v>
      </c>
      <c r="DM4" s="31">
        <v>45</v>
      </c>
      <c r="DN4" s="31">
        <v>45.6</v>
      </c>
      <c r="DO4" s="31">
        <v>45.3</v>
      </c>
      <c r="DP4" s="31">
        <v>44.8</v>
      </c>
      <c r="DQ4" s="31">
        <v>45</v>
      </c>
      <c r="DR4" s="31">
        <v>45</v>
      </c>
      <c r="DS4" s="31">
        <v>45.5</v>
      </c>
      <c r="DT4" s="31">
        <v>46.1</v>
      </c>
      <c r="DU4" s="31">
        <v>46.2</v>
      </c>
      <c r="DV4" s="31">
        <v>46.2</v>
      </c>
      <c r="DW4" s="31">
        <v>46.7</v>
      </c>
      <c r="DX4" s="31">
        <v>46.4</v>
      </c>
      <c r="DY4" s="31">
        <v>47.7</v>
      </c>
      <c r="DZ4" s="31">
        <v>47.4</v>
      </c>
      <c r="EA4" s="31">
        <v>48.5</v>
      </c>
      <c r="EB4" s="31">
        <v>47.9</v>
      </c>
      <c r="EC4" s="31">
        <v>47.8</v>
      </c>
      <c r="ED4" s="31">
        <v>47.4</v>
      </c>
      <c r="EE4" s="31">
        <v>47.5</v>
      </c>
      <c r="EF4" s="31">
        <v>48.6</v>
      </c>
      <c r="EG4" s="31">
        <v>49</v>
      </c>
      <c r="EH4" s="31">
        <v>49.5</v>
      </c>
      <c r="EI4" s="31">
        <v>49.7</v>
      </c>
      <c r="EJ4" s="31">
        <v>49.2</v>
      </c>
      <c r="EK4" s="31">
        <v>49.9</v>
      </c>
      <c r="EL4" s="31">
        <v>50.3</v>
      </c>
      <c r="EM4" s="31">
        <v>50.6</v>
      </c>
      <c r="EN4" s="31">
        <v>50.7</v>
      </c>
      <c r="EO4" s="31">
        <v>51.1</v>
      </c>
      <c r="EP4" s="31">
        <v>50.4</v>
      </c>
      <c r="EQ4" s="31">
        <v>50.3</v>
      </c>
      <c r="ER4" s="31">
        <v>51.3</v>
      </c>
      <c r="ES4" s="31">
        <v>51.5</v>
      </c>
      <c r="ET4" s="31">
        <v>51.9</v>
      </c>
      <c r="EU4" s="31">
        <v>52.4</v>
      </c>
      <c r="EV4" s="31">
        <v>52.3</v>
      </c>
      <c r="EW4" s="31">
        <v>53</v>
      </c>
      <c r="EX4" s="31">
        <v>52.3</v>
      </c>
      <c r="EY4" s="31">
        <v>52.3</v>
      </c>
      <c r="EZ4" s="31">
        <v>52</v>
      </c>
      <c r="FA4" s="31">
        <v>52.1</v>
      </c>
      <c r="FB4" s="31">
        <v>51.9</v>
      </c>
      <c r="FC4" s="31">
        <v>51.8</v>
      </c>
      <c r="FD4" s="31">
        <v>52.4</v>
      </c>
      <c r="FE4" s="31">
        <v>52.7</v>
      </c>
      <c r="FF4" s="31">
        <v>52.9</v>
      </c>
      <c r="FG4" s="31">
        <v>52.9</v>
      </c>
      <c r="FH4" s="31">
        <v>52.2</v>
      </c>
      <c r="FI4" s="31">
        <v>52.8</v>
      </c>
      <c r="FJ4" s="31">
        <v>53</v>
      </c>
      <c r="FK4" s="31">
        <v>53.8</v>
      </c>
      <c r="FL4" s="31">
        <v>53.8</v>
      </c>
      <c r="FM4" s="31">
        <v>53.9</v>
      </c>
      <c r="FN4" s="31">
        <v>53.6</v>
      </c>
      <c r="FO4" s="31">
        <v>53.8</v>
      </c>
      <c r="FP4" s="31">
        <v>55.3</v>
      </c>
      <c r="FQ4" s="31">
        <v>55.7</v>
      </c>
      <c r="FR4" s="31">
        <v>56.1</v>
      </c>
      <c r="FS4" s="31">
        <v>56</v>
      </c>
      <c r="FT4" s="31">
        <v>55.3</v>
      </c>
      <c r="FU4" s="31">
        <v>57</v>
      </c>
      <c r="FV4" s="31">
        <v>55.8</v>
      </c>
      <c r="FW4" s="31">
        <v>57.2</v>
      </c>
      <c r="FX4" s="31">
        <v>56.3</v>
      </c>
      <c r="FY4" s="31">
        <v>56.2</v>
      </c>
      <c r="FZ4" s="31">
        <v>55.9</v>
      </c>
      <c r="GA4" s="31">
        <v>55.7</v>
      </c>
      <c r="GB4" s="31">
        <v>56.5</v>
      </c>
      <c r="GC4" s="31">
        <v>57.1</v>
      </c>
      <c r="GD4" s="31">
        <v>57.7</v>
      </c>
      <c r="GE4" s="31">
        <v>57.6</v>
      </c>
      <c r="GF4" s="31">
        <v>56.9</v>
      </c>
      <c r="GG4" s="31">
        <v>57.3</v>
      </c>
      <c r="GH4" s="31">
        <v>56.9</v>
      </c>
      <c r="GI4" s="31">
        <v>57.4</v>
      </c>
      <c r="GJ4" s="31">
        <v>57.3</v>
      </c>
      <c r="GK4" s="31">
        <v>57.2</v>
      </c>
      <c r="GL4" s="31">
        <v>57</v>
      </c>
      <c r="GM4" s="31">
        <v>57.1</v>
      </c>
      <c r="GN4" s="31">
        <v>58.1</v>
      </c>
      <c r="GO4" s="31">
        <v>58.3</v>
      </c>
      <c r="GP4" s="31">
        <v>58.3</v>
      </c>
      <c r="GQ4" s="31">
        <v>58.3</v>
      </c>
      <c r="GR4" s="31">
        <v>58.2</v>
      </c>
      <c r="GS4" s="31">
        <v>58.4</v>
      </c>
      <c r="GT4" s="31">
        <v>58.1</v>
      </c>
      <c r="GU4" s="31">
        <v>58.8</v>
      </c>
      <c r="GV4" s="31">
        <v>58.8</v>
      </c>
      <c r="GW4" s="31">
        <v>58.5</v>
      </c>
      <c r="GX4" s="31">
        <v>57.9</v>
      </c>
      <c r="GY4" s="31">
        <v>58</v>
      </c>
      <c r="GZ4" s="31">
        <v>58.4</v>
      </c>
      <c r="HA4" s="31">
        <v>58.2</v>
      </c>
      <c r="HB4" s="31">
        <v>58.4</v>
      </c>
      <c r="HC4" s="31">
        <v>58.3</v>
      </c>
      <c r="HD4" s="31">
        <v>59.1</v>
      </c>
      <c r="HE4" s="31">
        <v>59.2</v>
      </c>
      <c r="HF4" s="31">
        <v>58.2</v>
      </c>
      <c r="HG4" s="31">
        <v>58.7</v>
      </c>
      <c r="HH4" s="31">
        <v>58.8</v>
      </c>
      <c r="HI4" s="31">
        <v>58.8</v>
      </c>
      <c r="HJ4" s="31">
        <v>57.8</v>
      </c>
      <c r="HK4" s="31">
        <v>57.6</v>
      </c>
      <c r="HL4" s="31">
        <v>58.2</v>
      </c>
      <c r="HM4" s="31">
        <v>58.1</v>
      </c>
      <c r="HN4" s="31">
        <v>58.4</v>
      </c>
      <c r="HO4" s="31">
        <v>58.8</v>
      </c>
      <c r="HP4" s="31">
        <v>58.5</v>
      </c>
      <c r="HQ4" s="31">
        <v>58.8</v>
      </c>
      <c r="HR4" s="31">
        <v>58.2</v>
      </c>
      <c r="HS4" s="31">
        <v>58.5</v>
      </c>
      <c r="HT4" s="31">
        <v>59.4</v>
      </c>
      <c r="HU4" s="31">
        <v>59</v>
      </c>
      <c r="HV4" s="31">
        <v>58.4</v>
      </c>
      <c r="HW4" s="31">
        <v>58</v>
      </c>
      <c r="HX4" s="31">
        <v>58.5</v>
      </c>
      <c r="HY4" s="31">
        <v>58.3</v>
      </c>
      <c r="HZ4" s="31">
        <v>58.4</v>
      </c>
      <c r="IA4" s="31">
        <v>58.7</v>
      </c>
      <c r="IB4" s="31">
        <v>59</v>
      </c>
      <c r="IC4" s="31">
        <v>58.2</v>
      </c>
      <c r="ID4" s="31">
        <v>58.7</v>
      </c>
      <c r="IE4" s="31">
        <v>59.2</v>
      </c>
      <c r="IF4" s="31">
        <v>60.2</v>
      </c>
      <c r="IG4" s="31">
        <v>60.2</v>
      </c>
      <c r="IH4" s="31">
        <v>59.2</v>
      </c>
      <c r="II4" s="31">
        <v>59.3</v>
      </c>
      <c r="IJ4" s="31">
        <v>59.5</v>
      </c>
      <c r="IK4" s="31">
        <v>59.8</v>
      </c>
      <c r="IL4" s="31">
        <v>59.9</v>
      </c>
      <c r="IM4" s="31">
        <v>60.2</v>
      </c>
      <c r="IN4" s="31">
        <v>61</v>
      </c>
      <c r="IO4" s="31">
        <v>60.3</v>
      </c>
      <c r="IP4" s="31">
        <v>60.4</v>
      </c>
      <c r="IQ4" s="31">
        <v>60.9</v>
      </c>
      <c r="IR4" s="31">
        <v>61.8</v>
      </c>
      <c r="IS4" s="31">
        <v>61.9</v>
      </c>
      <c r="IT4" s="31">
        <v>61.4</v>
      </c>
      <c r="IU4" s="31">
        <v>60.8</v>
      </c>
      <c r="IV4" s="31">
        <v>61.7</v>
      </c>
      <c r="IW4" s="31">
        <v>62</v>
      </c>
      <c r="IX4" s="31">
        <v>62.2</v>
      </c>
      <c r="IY4" s="31">
        <v>62.7</v>
      </c>
      <c r="IZ4" s="31">
        <v>63</v>
      </c>
      <c r="JA4" s="31">
        <v>63.6</v>
      </c>
      <c r="JB4" s="31">
        <v>63.3</v>
      </c>
      <c r="JC4" s="31">
        <v>63.8</v>
      </c>
      <c r="JD4" s="31">
        <v>64.3</v>
      </c>
      <c r="JE4" s="31">
        <v>64.099999999999994</v>
      </c>
      <c r="JF4" s="31">
        <v>63.7</v>
      </c>
      <c r="JG4" s="31">
        <v>63</v>
      </c>
      <c r="JH4" s="31">
        <v>64.5</v>
      </c>
      <c r="JI4" s="31">
        <v>64.8</v>
      </c>
      <c r="JJ4" s="31">
        <v>64.7</v>
      </c>
      <c r="JK4" s="31">
        <v>65.2</v>
      </c>
      <c r="JL4" s="31">
        <v>65.8</v>
      </c>
      <c r="JM4" s="31">
        <v>65.400000000000006</v>
      </c>
      <c r="JN4" s="31">
        <v>65.099999999999994</v>
      </c>
      <c r="JO4" s="31">
        <v>65.400000000000006</v>
      </c>
      <c r="JP4" s="31">
        <v>66.599999999999994</v>
      </c>
      <c r="JQ4" s="31">
        <v>66.599999999999994</v>
      </c>
      <c r="JR4" s="31">
        <v>65.900000000000006</v>
      </c>
      <c r="JS4" s="31">
        <v>65.5</v>
      </c>
      <c r="JT4" s="31">
        <v>66.099999999999994</v>
      </c>
      <c r="JU4" s="31">
        <v>66.3</v>
      </c>
      <c r="JV4" s="31">
        <v>66.5</v>
      </c>
      <c r="JW4" s="31">
        <v>66.7</v>
      </c>
      <c r="JX4" s="31">
        <v>67.5</v>
      </c>
      <c r="JY4" s="31">
        <v>66.900000000000006</v>
      </c>
      <c r="JZ4" s="31">
        <v>67.2</v>
      </c>
      <c r="KA4" s="31">
        <v>67</v>
      </c>
      <c r="KB4" s="31">
        <v>67.599999999999994</v>
      </c>
      <c r="KC4" s="31">
        <v>67.7</v>
      </c>
      <c r="KD4" s="31">
        <v>66.900000000000006</v>
      </c>
      <c r="KE4" s="31">
        <v>66.7</v>
      </c>
      <c r="KF4" s="31">
        <v>66.900000000000006</v>
      </c>
      <c r="KG4" s="31">
        <v>67</v>
      </c>
      <c r="KH4" s="31">
        <v>67.099999999999994</v>
      </c>
      <c r="KI4" s="31">
        <v>67.5</v>
      </c>
      <c r="KJ4" s="31">
        <v>68.5</v>
      </c>
      <c r="KK4" s="31">
        <v>67.900000000000006</v>
      </c>
      <c r="KL4" s="31">
        <v>67.900000000000006</v>
      </c>
      <c r="KM4" s="31">
        <v>68.099999999999994</v>
      </c>
      <c r="KN4" s="31">
        <v>68.900000000000006</v>
      </c>
      <c r="KO4" s="31">
        <v>69</v>
      </c>
      <c r="KP4" s="31">
        <v>68.2</v>
      </c>
      <c r="KQ4" s="31">
        <v>67.599999999999994</v>
      </c>
      <c r="KR4" s="31">
        <v>67.099999999999994</v>
      </c>
      <c r="KS4" s="31">
        <v>66.900000000000006</v>
      </c>
      <c r="KT4" s="31">
        <v>66.900000000000006</v>
      </c>
      <c r="KU4" s="31">
        <v>67.099999999999994</v>
      </c>
      <c r="KV4" s="31">
        <v>67.099999999999994</v>
      </c>
      <c r="KW4" s="31">
        <v>66.900000000000006</v>
      </c>
      <c r="KX4" s="31">
        <v>66.7</v>
      </c>
      <c r="KY4" s="31">
        <v>66.3</v>
      </c>
      <c r="KZ4" s="31">
        <v>67</v>
      </c>
      <c r="LA4" s="31">
        <v>66.8</v>
      </c>
      <c r="LB4" s="31">
        <v>66.099999999999994</v>
      </c>
      <c r="LC4" s="31">
        <v>65.7</v>
      </c>
      <c r="LD4" s="31">
        <v>66.400000000000006</v>
      </c>
      <c r="LE4" s="31">
        <v>66.3</v>
      </c>
      <c r="LF4" s="31">
        <v>66.8</v>
      </c>
      <c r="LG4" s="31">
        <v>66.8</v>
      </c>
      <c r="LH4" s="31">
        <v>66.7</v>
      </c>
      <c r="LI4" s="31">
        <v>66.8</v>
      </c>
      <c r="LJ4" s="31">
        <v>67.099999999999994</v>
      </c>
      <c r="LK4" s="31">
        <v>66.900000000000006</v>
      </c>
      <c r="LL4" s="31">
        <v>67.2</v>
      </c>
      <c r="LM4" s="31">
        <v>67.5</v>
      </c>
      <c r="LN4" s="31">
        <v>66.7</v>
      </c>
      <c r="LO4" s="31">
        <v>66.2</v>
      </c>
      <c r="LP4" s="31">
        <v>67</v>
      </c>
      <c r="LQ4" s="31">
        <v>67.400000000000006</v>
      </c>
      <c r="LR4" s="31">
        <v>67.599999999999994</v>
      </c>
      <c r="LS4" s="31">
        <v>68</v>
      </c>
      <c r="LT4" s="31">
        <v>68</v>
      </c>
      <c r="LU4" s="31">
        <v>68</v>
      </c>
      <c r="LV4" s="31">
        <v>68</v>
      </c>
      <c r="LW4" s="31">
        <v>67.599999999999994</v>
      </c>
      <c r="LX4" s="31">
        <v>67.599999999999994</v>
      </c>
      <c r="LY4" s="31">
        <v>68.099999999999994</v>
      </c>
      <c r="LZ4" s="31">
        <v>68.3</v>
      </c>
      <c r="MA4" s="31">
        <v>68.3</v>
      </c>
      <c r="MB4" s="31">
        <v>69</v>
      </c>
      <c r="MC4" s="31">
        <v>69.3</v>
      </c>
      <c r="MD4" s="31">
        <v>69.7</v>
      </c>
      <c r="ME4" s="31">
        <v>69.599999999999994</v>
      </c>
      <c r="MF4" s="31">
        <v>69.5</v>
      </c>
      <c r="MG4" s="31">
        <v>69.2</v>
      </c>
      <c r="MH4" s="31">
        <v>69.3</v>
      </c>
      <c r="MI4" s="31">
        <v>68.7</v>
      </c>
      <c r="MJ4" s="31">
        <v>68.599999999999994</v>
      </c>
      <c r="MK4" s="31">
        <v>68.8</v>
      </c>
      <c r="ML4" s="31">
        <v>69</v>
      </c>
      <c r="MM4" s="31">
        <v>68.8</v>
      </c>
      <c r="MN4" s="31">
        <v>69.3</v>
      </c>
      <c r="MO4" s="31">
        <v>69.7</v>
      </c>
      <c r="MP4" s="31">
        <v>69.400000000000006</v>
      </c>
      <c r="MQ4" s="31">
        <v>69.2</v>
      </c>
      <c r="MR4" s="31">
        <v>69</v>
      </c>
      <c r="MS4" s="31">
        <v>68.2</v>
      </c>
      <c r="MT4" s="31">
        <v>67.8</v>
      </c>
      <c r="MU4" s="31">
        <v>67.599999999999994</v>
      </c>
      <c r="MV4" s="31">
        <v>67.599999999999994</v>
      </c>
      <c r="MW4" s="31">
        <v>68.400000000000006</v>
      </c>
      <c r="MX4" s="31">
        <v>68.900000000000006</v>
      </c>
      <c r="MY4" s="31">
        <v>69</v>
      </c>
      <c r="MZ4" s="31">
        <v>69.400000000000006</v>
      </c>
      <c r="NA4" s="31">
        <v>69.900000000000006</v>
      </c>
      <c r="NB4" s="31">
        <v>69.400000000000006</v>
      </c>
      <c r="NC4" s="31">
        <v>69.2</v>
      </c>
      <c r="ND4" s="31">
        <v>69.3</v>
      </c>
      <c r="NE4" s="31">
        <v>69.2</v>
      </c>
      <c r="NF4" s="31">
        <v>69.400000000000006</v>
      </c>
      <c r="NG4" s="31">
        <v>68.7</v>
      </c>
      <c r="NH4" s="31">
        <v>68.5</v>
      </c>
      <c r="NI4" s="31">
        <v>68.599999999999994</v>
      </c>
      <c r="NJ4" s="31">
        <v>68.8</v>
      </c>
      <c r="NK4" s="31">
        <v>69.099999999999994</v>
      </c>
      <c r="NL4" s="31">
        <v>70.900000000000006</v>
      </c>
      <c r="NM4" s="31">
        <v>71.099999999999994</v>
      </c>
      <c r="NN4" s="31">
        <v>71.3</v>
      </c>
      <c r="NO4" s="31">
        <v>71.7</v>
      </c>
      <c r="NP4" s="31">
        <v>72.2</v>
      </c>
      <c r="NQ4" s="31">
        <v>72</v>
      </c>
      <c r="NR4" s="31">
        <v>71.400000000000006</v>
      </c>
      <c r="NS4" s="31">
        <v>71.099999999999994</v>
      </c>
      <c r="NT4" s="31">
        <v>71.8</v>
      </c>
      <c r="NU4" s="31">
        <v>72.099999999999994</v>
      </c>
      <c r="NV4" s="31">
        <v>71.900000000000006</v>
      </c>
      <c r="NW4" s="31">
        <v>72.3</v>
      </c>
      <c r="NX4" s="31">
        <v>74.2</v>
      </c>
      <c r="NY4" s="31">
        <v>73.400000000000006</v>
      </c>
      <c r="NZ4" s="31">
        <v>73.2</v>
      </c>
      <c r="OA4" s="31">
        <v>73</v>
      </c>
      <c r="OB4" s="31">
        <v>72.8</v>
      </c>
      <c r="OC4" s="31">
        <v>71.900000000000006</v>
      </c>
      <c r="OD4" s="31">
        <v>71.599999999999994</v>
      </c>
      <c r="OE4" s="31">
        <v>71.8</v>
      </c>
      <c r="OF4" s="31">
        <v>72</v>
      </c>
      <c r="OG4" s="31">
        <v>72.7</v>
      </c>
      <c r="OH4" s="31">
        <v>72.599999999999994</v>
      </c>
      <c r="OI4" s="31">
        <v>72.7</v>
      </c>
      <c r="OJ4" s="31">
        <v>74.099999999999994</v>
      </c>
      <c r="OK4" s="31">
        <v>73.599999999999994</v>
      </c>
      <c r="OL4" s="31">
        <v>74.2</v>
      </c>
      <c r="OM4" s="31">
        <v>74</v>
      </c>
      <c r="ON4" s="31">
        <v>74</v>
      </c>
      <c r="OO4" s="31">
        <v>73.599999999999994</v>
      </c>
      <c r="OP4" s="31">
        <v>73.2</v>
      </c>
      <c r="OQ4" s="31">
        <v>73.3</v>
      </c>
      <c r="OR4" s="31">
        <v>73.599999999999994</v>
      </c>
      <c r="OS4" s="31">
        <v>74.099999999999994</v>
      </c>
      <c r="OT4" s="31">
        <v>74.900000000000006</v>
      </c>
      <c r="OU4" s="31">
        <v>74.7</v>
      </c>
      <c r="OV4" s="31">
        <v>75.8</v>
      </c>
      <c r="OW4" s="31">
        <v>75.400000000000006</v>
      </c>
      <c r="OX4" s="31">
        <v>75.599999999999994</v>
      </c>
      <c r="OY4" s="31">
        <v>75.400000000000006</v>
      </c>
      <c r="OZ4" s="31">
        <v>75.7</v>
      </c>
      <c r="PA4" s="31">
        <v>75.8</v>
      </c>
      <c r="PB4" s="31">
        <v>75.3</v>
      </c>
      <c r="PC4" s="31">
        <v>74.900000000000006</v>
      </c>
      <c r="PD4" s="31">
        <v>74.5</v>
      </c>
      <c r="PE4" s="31">
        <v>74.8</v>
      </c>
      <c r="PF4" s="31">
        <v>75.099999999999994</v>
      </c>
      <c r="PG4" s="31">
        <v>76.099999999999994</v>
      </c>
      <c r="PH4" s="31">
        <v>76.599999999999994</v>
      </c>
      <c r="PI4" s="31">
        <v>77.400000000000006</v>
      </c>
      <c r="PJ4" s="31">
        <v>77.8</v>
      </c>
      <c r="PK4" s="31">
        <v>77.3</v>
      </c>
      <c r="PL4" s="31">
        <v>77.2</v>
      </c>
      <c r="PM4" s="31">
        <v>77.2</v>
      </c>
      <c r="PN4" s="31">
        <v>76.400000000000006</v>
      </c>
      <c r="PO4" s="31">
        <v>75.8</v>
      </c>
      <c r="PP4" s="31">
        <v>76</v>
      </c>
      <c r="PQ4" s="31">
        <v>76.2</v>
      </c>
      <c r="PR4" s="31">
        <v>76.7</v>
      </c>
      <c r="PS4" s="31">
        <v>78.400000000000006</v>
      </c>
      <c r="PT4" s="31">
        <v>78.099999999999994</v>
      </c>
      <c r="PU4" s="31">
        <v>78.599999999999994</v>
      </c>
      <c r="PV4" s="31">
        <v>77.900000000000006</v>
      </c>
      <c r="PW4" s="31">
        <v>77.900000000000006</v>
      </c>
      <c r="PX4" s="31">
        <v>78.3</v>
      </c>
      <c r="PY4" s="31">
        <v>78</v>
      </c>
      <c r="PZ4" s="31">
        <v>77.900000000000006</v>
      </c>
      <c r="QA4" s="31">
        <v>78.2</v>
      </c>
      <c r="QB4" s="31">
        <v>78.400000000000006</v>
      </c>
      <c r="QC4" s="31">
        <v>78.099999999999994</v>
      </c>
      <c r="QD4" s="31">
        <v>78.8</v>
      </c>
      <c r="QE4" s="31">
        <v>79.8</v>
      </c>
      <c r="QF4" s="31">
        <v>80.3</v>
      </c>
      <c r="QG4" s="31">
        <v>80.099999999999994</v>
      </c>
      <c r="QH4" s="31">
        <v>80.3</v>
      </c>
      <c r="QI4" s="31">
        <v>81.099999999999994</v>
      </c>
      <c r="QJ4" s="31">
        <v>81.400000000000006</v>
      </c>
      <c r="QK4" s="31">
        <v>80.7</v>
      </c>
      <c r="QL4" s="31">
        <v>80.7</v>
      </c>
      <c r="QM4" s="31">
        <v>81.2</v>
      </c>
      <c r="QN4" s="31">
        <v>81.099999999999994</v>
      </c>
      <c r="QO4" s="31">
        <v>83</v>
      </c>
      <c r="QP4" s="31">
        <v>83.8</v>
      </c>
      <c r="QQ4" s="31">
        <v>85.8</v>
      </c>
      <c r="QR4" s="31">
        <v>86.4</v>
      </c>
      <c r="QS4" s="31">
        <v>86.8</v>
      </c>
      <c r="QT4" s="31">
        <v>86.5</v>
      </c>
      <c r="QU4" s="31">
        <v>86.7</v>
      </c>
      <c r="QV4" s="31">
        <v>87</v>
      </c>
      <c r="QW4" s="31">
        <v>86.1</v>
      </c>
      <c r="QX4" s="31">
        <v>86.4</v>
      </c>
      <c r="QY4" s="31">
        <v>86.4</v>
      </c>
      <c r="QZ4" s="31">
        <v>86.4</v>
      </c>
      <c r="RA4" s="31">
        <v>87</v>
      </c>
      <c r="RB4" s="31">
        <v>87.4</v>
      </c>
      <c r="RC4" s="31">
        <v>88</v>
      </c>
      <c r="RD4" s="31">
        <v>88.8</v>
      </c>
      <c r="RE4" s="31">
        <v>88.8</v>
      </c>
      <c r="RF4" s="31">
        <v>87.8</v>
      </c>
      <c r="RG4" s="31">
        <v>87.4</v>
      </c>
      <c r="RH4" s="31">
        <v>87.1</v>
      </c>
      <c r="RI4" s="31">
        <v>86.4</v>
      </c>
      <c r="RJ4" s="31">
        <v>86.1</v>
      </c>
      <c r="RK4" s="31">
        <v>85.9</v>
      </c>
      <c r="RL4" s="31">
        <v>85.8</v>
      </c>
      <c r="RM4" s="31">
        <v>86.1</v>
      </c>
      <c r="RN4" s="31">
        <v>86.7</v>
      </c>
      <c r="RO4" s="31">
        <v>86.3</v>
      </c>
      <c r="RP4" s="31">
        <v>87.4</v>
      </c>
      <c r="RQ4" s="31">
        <v>86.8</v>
      </c>
      <c r="RR4" s="31">
        <v>87.5</v>
      </c>
      <c r="RS4" s="31">
        <v>88</v>
      </c>
      <c r="RT4" s="31">
        <v>87.1</v>
      </c>
      <c r="RU4" s="31">
        <v>87</v>
      </c>
      <c r="RV4" s="31">
        <v>86.8</v>
      </c>
      <c r="RW4" s="31">
        <v>87.1</v>
      </c>
      <c r="RX4" s="31">
        <v>87.1</v>
      </c>
      <c r="RY4" s="31">
        <v>87.7</v>
      </c>
      <c r="RZ4" s="31">
        <v>87.7</v>
      </c>
      <c r="SA4" s="31">
        <v>88.4</v>
      </c>
      <c r="SB4" s="31">
        <v>89.8</v>
      </c>
      <c r="SC4" s="31">
        <v>90.4</v>
      </c>
      <c r="SD4" s="31">
        <v>91.4</v>
      </c>
      <c r="SE4" s="31">
        <v>91.8</v>
      </c>
      <c r="SF4" s="31">
        <v>91.1</v>
      </c>
      <c r="SG4" s="31">
        <v>90.8</v>
      </c>
      <c r="SH4" s="31">
        <v>90.9</v>
      </c>
      <c r="SI4" s="31">
        <v>90.6</v>
      </c>
      <c r="SJ4" s="31">
        <v>91</v>
      </c>
      <c r="SK4" s="31">
        <v>91.5</v>
      </c>
      <c r="SL4" s="31">
        <v>91.8</v>
      </c>
      <c r="SM4" s="31">
        <v>91.8</v>
      </c>
      <c r="SN4" s="31">
        <v>93</v>
      </c>
      <c r="SO4" s="31">
        <v>93.5</v>
      </c>
      <c r="SP4" s="31">
        <v>94</v>
      </c>
      <c r="SQ4" s="31">
        <v>93.3</v>
      </c>
      <c r="SR4" s="31">
        <v>93.3</v>
      </c>
      <c r="SS4" s="31">
        <v>93.5</v>
      </c>
      <c r="ST4" s="31">
        <v>93.7</v>
      </c>
      <c r="SU4" s="31">
        <v>93.9</v>
      </c>
      <c r="SV4" s="31">
        <v>94</v>
      </c>
      <c r="SW4" s="31">
        <v>94.5</v>
      </c>
      <c r="SX4" s="31">
        <v>95.2</v>
      </c>
      <c r="SY4" s="31">
        <v>96.2</v>
      </c>
      <c r="SZ4" s="31">
        <v>96.6</v>
      </c>
      <c r="TA4" s="31">
        <v>96.6</v>
      </c>
      <c r="TB4" s="31">
        <v>96.5</v>
      </c>
      <c r="TC4" s="31">
        <v>97</v>
      </c>
      <c r="TD4" s="31">
        <v>97.7</v>
      </c>
      <c r="TE4" s="31">
        <v>97.6</v>
      </c>
      <c r="TF4" s="31">
        <v>97.3</v>
      </c>
      <c r="TG4" s="31">
        <v>97</v>
      </c>
      <c r="TH4" s="31">
        <v>96.8</v>
      </c>
      <c r="TI4" s="31">
        <v>97.7</v>
      </c>
      <c r="TJ4" s="31">
        <v>97.9</v>
      </c>
      <c r="TK4" s="31">
        <v>98.7</v>
      </c>
      <c r="TL4" s="31">
        <v>99.2</v>
      </c>
      <c r="TM4" s="31">
        <v>99.2</v>
      </c>
      <c r="TN4" s="31">
        <v>98.8</v>
      </c>
      <c r="TO4" s="31">
        <v>99</v>
      </c>
      <c r="TP4" s="31">
        <v>99.6</v>
      </c>
      <c r="TQ4" s="31">
        <v>99.3</v>
      </c>
      <c r="TR4" s="31">
        <v>99.1</v>
      </c>
      <c r="TS4" s="31">
        <v>98.8</v>
      </c>
      <c r="TT4" s="31">
        <v>98.9</v>
      </c>
      <c r="TU4" s="31">
        <v>99.2</v>
      </c>
      <c r="TV4" s="31">
        <v>99.4</v>
      </c>
      <c r="TW4" s="31">
        <v>99.6</v>
      </c>
      <c r="TX4" s="31">
        <v>99.8</v>
      </c>
      <c r="TY4" s="31">
        <v>99.8</v>
      </c>
      <c r="TZ4" s="31">
        <v>100.2</v>
      </c>
      <c r="UA4" s="31">
        <v>100.3</v>
      </c>
      <c r="UB4" s="31">
        <v>100.7</v>
      </c>
      <c r="UC4" s="31">
        <v>100.3</v>
      </c>
      <c r="UD4" s="31">
        <v>100</v>
      </c>
      <c r="UE4" s="31">
        <v>99.6</v>
      </c>
      <c r="UF4" s="31">
        <v>99.7</v>
      </c>
      <c r="UG4" s="31">
        <v>99.7</v>
      </c>
      <c r="UH4" s="31">
        <v>99.8</v>
      </c>
      <c r="UI4" s="31">
        <v>100.1</v>
      </c>
      <c r="UJ4" s="31">
        <v>100.5</v>
      </c>
      <c r="UK4" s="31">
        <v>100.9</v>
      </c>
      <c r="UL4" s="31">
        <v>100.9</v>
      </c>
      <c r="UM4" s="31">
        <v>101.2</v>
      </c>
      <c r="UN4" s="31">
        <v>100.8</v>
      </c>
      <c r="UO4" s="31">
        <v>100.4</v>
      </c>
      <c r="UP4" s="31">
        <v>100.5</v>
      </c>
      <c r="UQ4" s="31">
        <v>100.5</v>
      </c>
      <c r="UR4" s="31">
        <v>100.2</v>
      </c>
      <c r="US4" s="31">
        <v>100.8</v>
      </c>
      <c r="UT4" s="31">
        <v>101</v>
      </c>
      <c r="UU4" s="31">
        <v>101.1</v>
      </c>
      <c r="UV4" s="31">
        <v>102.3</v>
      </c>
      <c r="UW4" s="31">
        <v>103.2</v>
      </c>
      <c r="UX4" s="31">
        <v>102.5</v>
      </c>
      <c r="UY4" s="31">
        <v>102.3</v>
      </c>
      <c r="UZ4" s="31">
        <v>102.9</v>
      </c>
      <c r="VA4" s="31">
        <v>102.7</v>
      </c>
      <c r="VB4" s="31">
        <v>102.7</v>
      </c>
      <c r="VC4" s="31">
        <v>103</v>
      </c>
      <c r="VD4" s="31">
        <v>103.3</v>
      </c>
      <c r="VE4" s="31">
        <v>104</v>
      </c>
      <c r="VF4" s="31">
        <v>104.2</v>
      </c>
      <c r="VG4" s="31">
        <v>104.3</v>
      </c>
      <c r="VH4" s="31">
        <v>104.3</v>
      </c>
      <c r="VI4" s="31">
        <v>104.4</v>
      </c>
      <c r="VJ4" s="31">
        <v>104.3</v>
      </c>
      <c r="VK4" s="31">
        <v>104.4</v>
      </c>
      <c r="VL4" s="31">
        <v>104.9</v>
      </c>
      <c r="VM4" s="31">
        <v>104.8</v>
      </c>
      <c r="VN4" s="31">
        <v>104.8</v>
      </c>
      <c r="VO4" s="31">
        <v>104.3</v>
      </c>
      <c r="VP4" s="31">
        <v>104.6</v>
      </c>
      <c r="VQ4" s="31">
        <v>105.2</v>
      </c>
      <c r="VR4" s="31">
        <v>105.1</v>
      </c>
      <c r="VS4" s="31">
        <v>105.1</v>
      </c>
      <c r="VT4" s="31">
        <v>105.5</v>
      </c>
      <c r="VU4" s="31">
        <v>105.5</v>
      </c>
      <c r="VV4" s="31">
        <v>105.9</v>
      </c>
      <c r="VW4" s="31">
        <v>105.7</v>
      </c>
      <c r="VX4" s="31">
        <v>105.9</v>
      </c>
      <c r="VY4" s="31">
        <v>105.7</v>
      </c>
      <c r="VZ4" s="31">
        <v>106</v>
      </c>
      <c r="WA4" s="31">
        <v>105.9</v>
      </c>
      <c r="WB4" s="31">
        <v>105.4</v>
      </c>
      <c r="WC4" s="31">
        <v>105.9</v>
      </c>
      <c r="WD4" s="31">
        <v>105.6</v>
      </c>
      <c r="WE4" s="31">
        <v>106</v>
      </c>
      <c r="WF4" s="31">
        <v>106.8</v>
      </c>
      <c r="WG4" s="31">
        <v>107.4</v>
      </c>
      <c r="WH4" s="31">
        <v>107.9</v>
      </c>
      <c r="WI4" s="31">
        <v>108.4</v>
      </c>
      <c r="WJ4" s="31">
        <v>107.2</v>
      </c>
      <c r="WK4" s="31">
        <v>108.7</v>
      </c>
      <c r="WL4" s="31">
        <v>108.7</v>
      </c>
      <c r="WM4" s="31">
        <v>108.4</v>
      </c>
      <c r="WN4" s="31">
        <v>108.5</v>
      </c>
      <c r="WO4" s="31">
        <v>108.7</v>
      </c>
      <c r="WP4" s="31">
        <v>108.5</v>
      </c>
      <c r="WQ4" s="31">
        <v>109.1</v>
      </c>
      <c r="WR4" s="31">
        <v>105.6</v>
      </c>
      <c r="WS4" s="31">
        <v>109.2</v>
      </c>
      <c r="WT4" s="31">
        <v>109.2</v>
      </c>
      <c r="WU4" s="31">
        <v>108.6</v>
      </c>
      <c r="WV4" s="31">
        <v>109.2</v>
      </c>
      <c r="WW4" s="31">
        <v>108.7</v>
      </c>
      <c r="WX4" s="31">
        <v>108.9</v>
      </c>
      <c r="WY4" s="31">
        <v>109.1</v>
      </c>
      <c r="WZ4" s="31">
        <v>109.2</v>
      </c>
      <c r="XA4" s="31">
        <v>109.9</v>
      </c>
      <c r="XB4" s="31">
        <v>110.3</v>
      </c>
      <c r="XC4" s="31">
        <v>110.9</v>
      </c>
      <c r="XD4" s="31">
        <v>110.8</v>
      </c>
      <c r="XE4" s="31">
        <v>113.8</v>
      </c>
      <c r="XF4" s="31">
        <v>115.6</v>
      </c>
      <c r="XG4" s="31">
        <v>117.7</v>
      </c>
      <c r="XH4" s="31">
        <v>119</v>
      </c>
      <c r="XI4" s="31">
        <v>121.1</v>
      </c>
      <c r="XJ4" s="31">
        <v>122.2</v>
      </c>
      <c r="XK4" s="31">
        <v>123.4</v>
      </c>
      <c r="XL4" s="31">
        <v>124.3</v>
      </c>
      <c r="XM4" s="31">
        <v>125.736</v>
      </c>
      <c r="XN4" s="31">
        <v>127.035</v>
      </c>
      <c r="XO4" s="31">
        <v>128.76599999999999</v>
      </c>
      <c r="XP4" s="31">
        <v>129.63200000000001</v>
      </c>
      <c r="XQ4" s="31">
        <v>132.22900000000001</v>
      </c>
      <c r="XR4" s="31">
        <v>132.33699999999999</v>
      </c>
      <c r="XS4" s="31">
        <v>133.31059999999999</v>
      </c>
      <c r="XT4" s="31">
        <v>133.6353</v>
      </c>
      <c r="XU4" s="31">
        <v>134.5009</v>
      </c>
      <c r="XV4" s="31">
        <v>135.0419</v>
      </c>
      <c r="XW4" s="31">
        <v>135.47479999999999</v>
      </c>
      <c r="XX4" s="31">
        <v>134.71729999999999</v>
      </c>
      <c r="XY4" s="31">
        <v>134.82550000000001</v>
      </c>
      <c r="XZ4" s="31">
        <v>136.34039999999999</v>
      </c>
      <c r="YA4" s="31">
        <v>136.4486</v>
      </c>
      <c r="YB4" s="31"/>
      <c r="YC4" s="31"/>
      <c r="YD4" s="28" t="s">
        <v>529</v>
      </c>
      <c r="YE4" t="s">
        <v>486</v>
      </c>
      <c r="YF4" s="28"/>
    </row>
    <row r="5" spans="1:656">
      <c r="A5" t="s">
        <v>80</v>
      </c>
      <c r="B5">
        <v>124</v>
      </c>
      <c r="C5" t="s">
        <v>81</v>
      </c>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v>63.2</v>
      </c>
      <c r="IW5" s="31">
        <v>63.6</v>
      </c>
      <c r="IX5" s="31">
        <v>62.9</v>
      </c>
      <c r="IY5" s="31">
        <v>62.7</v>
      </c>
      <c r="IZ5" s="31">
        <v>62.7</v>
      </c>
      <c r="JA5" s="31">
        <v>63.4</v>
      </c>
      <c r="JB5" s="31">
        <v>64</v>
      </c>
      <c r="JC5" s="31">
        <v>64.400000000000006</v>
      </c>
      <c r="JD5" s="31">
        <v>63.4</v>
      </c>
      <c r="JE5" s="31">
        <v>63.6</v>
      </c>
      <c r="JF5" s="31">
        <v>64</v>
      </c>
      <c r="JG5" s="31">
        <v>63.9</v>
      </c>
      <c r="JH5" s="31">
        <v>64.2</v>
      </c>
      <c r="JI5" s="31">
        <v>64</v>
      </c>
      <c r="JJ5" s="31">
        <v>63.3</v>
      </c>
      <c r="JK5" s="31">
        <v>63.2</v>
      </c>
      <c r="JL5" s="31">
        <v>63.2</v>
      </c>
      <c r="JM5" s="31">
        <v>63</v>
      </c>
      <c r="JN5" s="31">
        <v>63.6</v>
      </c>
      <c r="JO5" s="31">
        <v>63.1</v>
      </c>
      <c r="JP5" s="31">
        <v>63.4</v>
      </c>
      <c r="JQ5" s="31">
        <v>63.2</v>
      </c>
      <c r="JR5" s="31">
        <v>63.2</v>
      </c>
      <c r="JS5" s="31">
        <v>63.2</v>
      </c>
      <c r="JT5" s="31">
        <v>63.7</v>
      </c>
      <c r="JU5" s="31">
        <v>63.2</v>
      </c>
      <c r="JV5" s="31">
        <v>62.8</v>
      </c>
      <c r="JW5" s="31">
        <v>62.5</v>
      </c>
      <c r="JX5" s="31">
        <v>62.7</v>
      </c>
      <c r="JY5" s="31">
        <v>62.4</v>
      </c>
      <c r="JZ5" s="31">
        <v>63.2</v>
      </c>
      <c r="KA5" s="31">
        <v>63.2</v>
      </c>
      <c r="KB5" s="31">
        <v>63</v>
      </c>
      <c r="KC5" s="31">
        <v>62.9</v>
      </c>
      <c r="KD5" s="31">
        <v>63</v>
      </c>
      <c r="KE5" s="31">
        <v>63.6</v>
      </c>
      <c r="KF5" s="31">
        <v>63.7</v>
      </c>
      <c r="KG5" s="31">
        <v>63.7</v>
      </c>
      <c r="KH5" s="31">
        <v>63.3</v>
      </c>
      <c r="KI5" s="31">
        <v>63.1</v>
      </c>
      <c r="KJ5" s="31">
        <v>63.8</v>
      </c>
      <c r="KK5" s="31">
        <v>64.2</v>
      </c>
      <c r="KL5" s="31">
        <v>65.099999999999994</v>
      </c>
      <c r="KM5" s="31">
        <v>65.3</v>
      </c>
      <c r="KN5" s="31">
        <v>65.3</v>
      </c>
      <c r="KO5" s="31">
        <v>65</v>
      </c>
      <c r="KP5" s="31">
        <v>64.400000000000006</v>
      </c>
      <c r="KQ5" s="31">
        <v>64.400000000000006</v>
      </c>
      <c r="KR5" s="31">
        <v>65.2</v>
      </c>
      <c r="KS5" s="31">
        <v>65.400000000000006</v>
      </c>
      <c r="KT5" s="31">
        <v>65.099999999999994</v>
      </c>
      <c r="KU5" s="31">
        <v>64.8</v>
      </c>
      <c r="KV5" s="31">
        <v>65</v>
      </c>
      <c r="KW5" s="31">
        <v>64.400000000000006</v>
      </c>
      <c r="KX5" s="31">
        <v>65.2</v>
      </c>
      <c r="KY5" s="31">
        <v>65.900000000000006</v>
      </c>
      <c r="KZ5" s="31">
        <v>65.2</v>
      </c>
      <c r="LA5" s="31">
        <v>64.900000000000006</v>
      </c>
      <c r="LB5" s="31">
        <v>65</v>
      </c>
      <c r="LC5" s="31">
        <v>65.099999999999994</v>
      </c>
      <c r="LD5" s="31">
        <v>65.599999999999994</v>
      </c>
      <c r="LE5" s="31">
        <v>65.8</v>
      </c>
      <c r="LF5" s="31">
        <v>66.2</v>
      </c>
      <c r="LG5" s="31">
        <v>66.400000000000006</v>
      </c>
      <c r="LH5" s="31">
        <v>66.900000000000006</v>
      </c>
      <c r="LI5" s="31">
        <v>66.8</v>
      </c>
      <c r="LJ5" s="31">
        <v>66.2</v>
      </c>
      <c r="LK5" s="31">
        <v>65.599999999999994</v>
      </c>
      <c r="LL5" s="31">
        <v>65.3</v>
      </c>
      <c r="LM5" s="31">
        <v>65.599999999999994</v>
      </c>
      <c r="LN5" s="31">
        <v>65.599999999999994</v>
      </c>
      <c r="LO5" s="31">
        <v>65.8</v>
      </c>
      <c r="LP5" s="31">
        <v>67</v>
      </c>
      <c r="LQ5" s="31">
        <v>66.2</v>
      </c>
      <c r="LR5" s="31">
        <v>65.8</v>
      </c>
      <c r="LS5" s="31">
        <v>66.7</v>
      </c>
      <c r="LT5" s="31">
        <v>67.900000000000006</v>
      </c>
      <c r="LU5" s="31">
        <v>68.2</v>
      </c>
      <c r="LV5" s="31">
        <v>68.5</v>
      </c>
      <c r="LW5" s="31">
        <v>67.5</v>
      </c>
      <c r="LX5" s="31">
        <v>68.099999999999994</v>
      </c>
      <c r="LY5" s="31">
        <v>67.8</v>
      </c>
      <c r="LZ5" s="31">
        <v>68.2</v>
      </c>
      <c r="MA5" s="31">
        <v>67.8</v>
      </c>
      <c r="MB5" s="31">
        <v>68.2</v>
      </c>
      <c r="MC5" s="31">
        <v>68.099999999999994</v>
      </c>
      <c r="MD5" s="31">
        <v>68.2</v>
      </c>
      <c r="ME5" s="31">
        <v>69.2</v>
      </c>
      <c r="MF5" s="31">
        <v>69.900000000000006</v>
      </c>
      <c r="MG5" s="31">
        <v>69.8</v>
      </c>
      <c r="MH5" s="31">
        <v>69.8</v>
      </c>
      <c r="MI5" s="31">
        <v>68.599999999999994</v>
      </c>
      <c r="MJ5" s="31">
        <v>68.400000000000006</v>
      </c>
      <c r="MK5" s="31">
        <v>68.099999999999994</v>
      </c>
      <c r="ML5" s="31">
        <v>68.5</v>
      </c>
      <c r="MM5" s="31">
        <v>68.7</v>
      </c>
      <c r="MN5" s="31">
        <v>69.2</v>
      </c>
      <c r="MO5" s="31">
        <v>69.2</v>
      </c>
      <c r="MP5" s="31">
        <v>69.2</v>
      </c>
      <c r="MQ5" s="31">
        <v>69.599999999999994</v>
      </c>
      <c r="MR5" s="31">
        <v>69.900000000000006</v>
      </c>
      <c r="MS5" s="31">
        <v>69.5</v>
      </c>
      <c r="MT5" s="31">
        <v>68.7</v>
      </c>
      <c r="MU5" s="31">
        <v>67.8</v>
      </c>
      <c r="MV5" s="31">
        <v>67.900000000000006</v>
      </c>
      <c r="MW5" s="31">
        <v>68.2</v>
      </c>
      <c r="MX5" s="31">
        <v>68.2</v>
      </c>
      <c r="MY5" s="31">
        <v>68.099999999999994</v>
      </c>
      <c r="MZ5" s="31">
        <v>68.3</v>
      </c>
      <c r="NA5" s="31">
        <v>68.400000000000006</v>
      </c>
      <c r="NB5" s="31">
        <v>68.400000000000006</v>
      </c>
      <c r="NC5" s="31">
        <v>69.5</v>
      </c>
      <c r="ND5" s="31">
        <v>69.599999999999994</v>
      </c>
      <c r="NE5" s="31">
        <v>70.099999999999994</v>
      </c>
      <c r="NF5" s="31">
        <v>70.099999999999994</v>
      </c>
      <c r="NG5" s="31">
        <v>69.599999999999994</v>
      </c>
      <c r="NH5" s="31">
        <v>69.599999999999994</v>
      </c>
      <c r="NI5" s="31">
        <v>69.400000000000006</v>
      </c>
      <c r="NJ5" s="31">
        <v>69.900000000000006</v>
      </c>
      <c r="NK5" s="31">
        <v>69.599999999999994</v>
      </c>
      <c r="NL5" s="31">
        <v>70.099999999999994</v>
      </c>
      <c r="NM5" s="31">
        <v>70.2</v>
      </c>
      <c r="NN5" s="31">
        <v>70.900000000000006</v>
      </c>
      <c r="NO5" s="31">
        <v>72.400000000000006</v>
      </c>
      <c r="NP5" s="31">
        <v>73.5</v>
      </c>
      <c r="NQ5" s="31">
        <v>73.8</v>
      </c>
      <c r="NR5" s="31">
        <v>73.3</v>
      </c>
      <c r="NS5" s="31">
        <v>73.400000000000006</v>
      </c>
      <c r="NT5" s="31">
        <v>73.3</v>
      </c>
      <c r="NU5" s="31">
        <v>73.7</v>
      </c>
      <c r="NV5" s="31">
        <v>73.5</v>
      </c>
      <c r="NW5" s="31">
        <v>73</v>
      </c>
      <c r="NX5" s="31">
        <v>74.7</v>
      </c>
      <c r="NY5" s="31">
        <v>73.900000000000006</v>
      </c>
      <c r="NZ5" s="31">
        <v>74.400000000000006</v>
      </c>
      <c r="OA5" s="31">
        <v>74.5</v>
      </c>
      <c r="OB5" s="31">
        <v>75</v>
      </c>
      <c r="OC5" s="31">
        <v>74.2</v>
      </c>
      <c r="OD5" s="31">
        <v>74.3</v>
      </c>
      <c r="OE5" s="31">
        <v>73.900000000000006</v>
      </c>
      <c r="OF5" s="31">
        <v>74.5</v>
      </c>
      <c r="OG5" s="31">
        <v>74.3</v>
      </c>
      <c r="OH5" s="31">
        <v>74.3</v>
      </c>
      <c r="OI5" s="31">
        <v>73.8</v>
      </c>
      <c r="OJ5" s="31">
        <v>74.599999999999994</v>
      </c>
      <c r="OK5" s="31">
        <v>75</v>
      </c>
      <c r="OL5" s="31">
        <v>75.3</v>
      </c>
      <c r="OM5" s="31">
        <v>75.8</v>
      </c>
      <c r="ON5" s="31">
        <v>75.900000000000006</v>
      </c>
      <c r="OO5" s="31">
        <v>76.3</v>
      </c>
      <c r="OP5" s="31">
        <v>76.2</v>
      </c>
      <c r="OQ5" s="31">
        <v>76.3</v>
      </c>
      <c r="OR5" s="31">
        <v>77.099999999999994</v>
      </c>
      <c r="OS5" s="31">
        <v>76</v>
      </c>
      <c r="OT5" s="31">
        <v>76</v>
      </c>
      <c r="OU5" s="31">
        <v>75.400000000000006</v>
      </c>
      <c r="OV5" s="31">
        <v>76.3</v>
      </c>
      <c r="OW5" s="31">
        <v>76.3</v>
      </c>
      <c r="OX5" s="31">
        <v>76.599999999999994</v>
      </c>
      <c r="OY5" s="31">
        <v>77.2</v>
      </c>
      <c r="OZ5" s="31">
        <v>77.400000000000006</v>
      </c>
      <c r="PA5" s="31">
        <v>77.3</v>
      </c>
      <c r="PB5" s="31">
        <v>77.099999999999994</v>
      </c>
      <c r="PC5" s="31">
        <v>76.7</v>
      </c>
      <c r="PD5" s="31">
        <v>76.7</v>
      </c>
      <c r="PE5" s="31">
        <v>76.5</v>
      </c>
      <c r="PF5" s="31">
        <v>76.8</v>
      </c>
      <c r="PG5" s="31">
        <v>76.5</v>
      </c>
      <c r="PH5" s="31">
        <v>76.8</v>
      </c>
      <c r="PI5" s="31">
        <v>77.400000000000006</v>
      </c>
      <c r="PJ5" s="31">
        <v>78.7</v>
      </c>
      <c r="PK5" s="31">
        <v>78.8</v>
      </c>
      <c r="PL5" s="31">
        <v>79.400000000000006</v>
      </c>
      <c r="PM5" s="31">
        <v>78.8</v>
      </c>
      <c r="PN5" s="31">
        <v>78.2</v>
      </c>
      <c r="PO5" s="31">
        <v>78.3</v>
      </c>
      <c r="PP5" s="31">
        <v>77.5</v>
      </c>
      <c r="PQ5" s="31">
        <v>77.599999999999994</v>
      </c>
      <c r="PR5" s="31">
        <v>78.099999999999994</v>
      </c>
      <c r="PS5" s="31">
        <v>77.900000000000006</v>
      </c>
      <c r="PT5" s="31">
        <v>78.2</v>
      </c>
      <c r="PU5" s="31">
        <v>78.8</v>
      </c>
      <c r="PV5" s="31">
        <v>78.900000000000006</v>
      </c>
      <c r="PW5" s="31">
        <v>79.5</v>
      </c>
      <c r="PX5" s="31">
        <v>80.5</v>
      </c>
      <c r="PY5" s="31">
        <v>80.099999999999994</v>
      </c>
      <c r="PZ5" s="31">
        <v>80.2</v>
      </c>
      <c r="QA5" s="31">
        <v>80.400000000000006</v>
      </c>
      <c r="QB5" s="31">
        <v>81.099999999999994</v>
      </c>
      <c r="QC5" s="31">
        <v>80.900000000000006</v>
      </c>
      <c r="QD5" s="31">
        <v>81.7</v>
      </c>
      <c r="QE5" s="31">
        <v>81.2</v>
      </c>
      <c r="QF5" s="31">
        <v>82.1</v>
      </c>
      <c r="QG5" s="31">
        <v>82.2</v>
      </c>
      <c r="QH5" s="31">
        <v>82.1</v>
      </c>
      <c r="QI5" s="31">
        <v>83.4</v>
      </c>
      <c r="QJ5" s="31">
        <v>82.6</v>
      </c>
      <c r="QK5" s="31">
        <v>82.8</v>
      </c>
      <c r="QL5" s="31">
        <v>83.1</v>
      </c>
      <c r="QM5" s="31">
        <v>82.6</v>
      </c>
      <c r="QN5" s="31">
        <v>83.2</v>
      </c>
      <c r="QO5" s="31">
        <v>84.2</v>
      </c>
      <c r="QP5" s="31">
        <v>85.3</v>
      </c>
      <c r="QQ5" s="31">
        <v>85.8</v>
      </c>
      <c r="QR5" s="31">
        <v>86.6</v>
      </c>
      <c r="QS5" s="31">
        <v>86.8</v>
      </c>
      <c r="QT5" s="31">
        <v>87.2</v>
      </c>
      <c r="QU5" s="31">
        <v>88.3</v>
      </c>
      <c r="QV5" s="31">
        <v>88.9</v>
      </c>
      <c r="QW5" s="31">
        <v>88.6</v>
      </c>
      <c r="QX5" s="31">
        <v>89.3</v>
      </c>
      <c r="QY5" s="31">
        <v>88.6</v>
      </c>
      <c r="QZ5" s="31">
        <v>88.7</v>
      </c>
      <c r="RA5" s="31">
        <v>89</v>
      </c>
      <c r="RB5" s="31">
        <v>88.9</v>
      </c>
      <c r="RC5" s="31">
        <v>88.9</v>
      </c>
      <c r="RD5" s="31">
        <v>90.1</v>
      </c>
      <c r="RE5" s="31">
        <v>90</v>
      </c>
      <c r="RF5" s="31">
        <v>89.8</v>
      </c>
      <c r="RG5" s="31">
        <v>90</v>
      </c>
      <c r="RH5" s="31">
        <v>89.8</v>
      </c>
      <c r="RI5" s="31">
        <v>89</v>
      </c>
      <c r="RJ5" s="31">
        <v>88.6</v>
      </c>
      <c r="RK5" s="31">
        <v>88.2</v>
      </c>
      <c r="RL5" s="31">
        <v>88</v>
      </c>
      <c r="RM5" s="31">
        <v>88.3</v>
      </c>
      <c r="RN5" s="31">
        <v>88.6</v>
      </c>
      <c r="RO5" s="31">
        <v>88.5</v>
      </c>
      <c r="RP5" s="31">
        <v>89.6</v>
      </c>
      <c r="RQ5" s="31">
        <v>89.9</v>
      </c>
      <c r="RR5" s="31">
        <v>90.5</v>
      </c>
      <c r="RS5" s="31">
        <v>90.6</v>
      </c>
      <c r="RT5" s="31">
        <v>90.9</v>
      </c>
      <c r="RU5" s="31">
        <v>90.5</v>
      </c>
      <c r="RV5" s="31">
        <v>90.4</v>
      </c>
      <c r="RW5" s="31">
        <v>90.4</v>
      </c>
      <c r="RX5" s="31">
        <v>90.8</v>
      </c>
      <c r="RY5" s="31">
        <v>90.9</v>
      </c>
      <c r="RZ5" s="31">
        <v>91</v>
      </c>
      <c r="SA5" s="31">
        <v>91.2</v>
      </c>
      <c r="SB5" s="31">
        <v>91.7</v>
      </c>
      <c r="SC5" s="31">
        <v>92.2</v>
      </c>
      <c r="SD5" s="31">
        <v>92</v>
      </c>
      <c r="SE5" s="31">
        <v>92.7</v>
      </c>
      <c r="SF5" s="31">
        <v>93.1</v>
      </c>
      <c r="SG5" s="31">
        <v>93.3</v>
      </c>
      <c r="SH5" s="31">
        <v>93.4</v>
      </c>
      <c r="SI5" s="31">
        <v>92.9</v>
      </c>
      <c r="SJ5" s="31">
        <v>93.1</v>
      </c>
      <c r="SK5" s="31">
        <v>93.5</v>
      </c>
      <c r="SL5" s="31">
        <v>94.3</v>
      </c>
      <c r="SM5" s="31">
        <v>94.3</v>
      </c>
      <c r="SN5" s="31">
        <v>94.5</v>
      </c>
      <c r="SO5" s="31">
        <v>95.3</v>
      </c>
      <c r="SP5" s="31">
        <v>95.4</v>
      </c>
      <c r="SQ5" s="31">
        <v>95.3</v>
      </c>
      <c r="SR5" s="31">
        <v>95.7</v>
      </c>
      <c r="SS5" s="31">
        <v>95.6</v>
      </c>
      <c r="ST5" s="31">
        <v>95.6</v>
      </c>
      <c r="SU5" s="31">
        <v>95.9</v>
      </c>
      <c r="SV5" s="31">
        <v>96.1</v>
      </c>
      <c r="SW5" s="31">
        <v>97</v>
      </c>
      <c r="SX5" s="31">
        <v>97.2</v>
      </c>
      <c r="SY5" s="31">
        <v>97.3</v>
      </c>
      <c r="SZ5" s="31">
        <v>98</v>
      </c>
      <c r="TA5" s="31">
        <v>98.6</v>
      </c>
      <c r="TB5" s="31">
        <v>98.9</v>
      </c>
      <c r="TC5" s="31">
        <v>99.6</v>
      </c>
      <c r="TD5" s="31">
        <v>100.1</v>
      </c>
      <c r="TE5" s="31">
        <v>100.3</v>
      </c>
      <c r="TF5" s="31">
        <v>99.6</v>
      </c>
      <c r="TG5" s="31">
        <v>99.1</v>
      </c>
      <c r="TH5" s="31">
        <v>99</v>
      </c>
      <c r="TI5" s="31">
        <v>99</v>
      </c>
      <c r="TJ5" s="31">
        <v>99</v>
      </c>
      <c r="TK5" s="31">
        <v>99.1</v>
      </c>
      <c r="TL5" s="31">
        <v>99.6</v>
      </c>
      <c r="TM5" s="31">
        <v>99.3</v>
      </c>
      <c r="TN5" s="31">
        <v>99.2</v>
      </c>
      <c r="TO5" s="31">
        <v>100.3</v>
      </c>
      <c r="TP5" s="31">
        <v>99.2</v>
      </c>
      <c r="TQ5" s="31">
        <v>99.2</v>
      </c>
      <c r="TR5" s="31">
        <v>99.3</v>
      </c>
      <c r="TS5" s="31">
        <v>98.1</v>
      </c>
      <c r="TT5" s="31">
        <v>97.7</v>
      </c>
      <c r="TU5" s="31">
        <v>97.6</v>
      </c>
      <c r="TV5" s="31">
        <v>98</v>
      </c>
      <c r="TW5" s="31">
        <v>98.2</v>
      </c>
      <c r="TX5" s="31">
        <v>98.7</v>
      </c>
      <c r="TY5" s="31">
        <v>99.2</v>
      </c>
      <c r="TZ5" s="31">
        <v>99.1</v>
      </c>
      <c r="UA5" s="31">
        <v>100.9</v>
      </c>
      <c r="UB5" s="31">
        <v>100.5</v>
      </c>
      <c r="UC5" s="31">
        <v>100.6</v>
      </c>
      <c r="UD5" s="31">
        <v>100.2</v>
      </c>
      <c r="UE5" s="31">
        <v>99.8</v>
      </c>
      <c r="UF5" s="31">
        <v>99.8</v>
      </c>
      <c r="UG5" s="31">
        <v>100.8</v>
      </c>
      <c r="UH5" s="31">
        <v>100.3</v>
      </c>
      <c r="UI5" s="31">
        <v>100.2</v>
      </c>
      <c r="UJ5" s="31">
        <v>100.5</v>
      </c>
      <c r="UK5" s="31">
        <v>100.9</v>
      </c>
      <c r="UL5" s="31">
        <v>102.6</v>
      </c>
      <c r="UM5" s="31">
        <v>103.9</v>
      </c>
      <c r="UN5" s="31">
        <v>103.3</v>
      </c>
      <c r="UO5" s="31">
        <v>103.1</v>
      </c>
      <c r="UP5" s="31">
        <v>102.5</v>
      </c>
      <c r="UQ5" s="31">
        <v>102.1</v>
      </c>
      <c r="UR5" s="31">
        <v>101.6</v>
      </c>
      <c r="US5" s="31">
        <v>102.1</v>
      </c>
      <c r="UT5" s="31">
        <v>102.1</v>
      </c>
      <c r="UU5" s="31">
        <v>102.2</v>
      </c>
      <c r="UV5" s="31">
        <v>102.7</v>
      </c>
      <c r="UW5" s="31">
        <v>103.6</v>
      </c>
      <c r="UX5" s="31">
        <v>104.2</v>
      </c>
      <c r="UY5" s="31">
        <v>104</v>
      </c>
      <c r="UZ5" s="31">
        <v>103.4</v>
      </c>
      <c r="VA5" s="31">
        <v>103</v>
      </c>
      <c r="VB5" s="31">
        <v>103.3</v>
      </c>
      <c r="VC5" s="31">
        <v>103.6</v>
      </c>
      <c r="VD5" s="31">
        <v>103</v>
      </c>
      <c r="VE5" s="31">
        <v>103.5</v>
      </c>
      <c r="VF5" s="31">
        <v>103.9</v>
      </c>
      <c r="VG5" s="31">
        <v>104.3</v>
      </c>
      <c r="VH5" s="31">
        <v>105</v>
      </c>
      <c r="VI5" s="31">
        <v>104.9</v>
      </c>
      <c r="VJ5" s="31">
        <v>105.9</v>
      </c>
      <c r="VK5" s="31">
        <v>106.8</v>
      </c>
      <c r="VL5" s="31">
        <v>106.2</v>
      </c>
      <c r="VM5" s="31">
        <v>106.2</v>
      </c>
      <c r="VN5" s="31">
        <v>105.8</v>
      </c>
      <c r="VO5" s="31">
        <v>105.1</v>
      </c>
      <c r="VP5" s="31">
        <v>105.5</v>
      </c>
      <c r="VQ5" s="31">
        <v>106.2</v>
      </c>
      <c r="VR5" s="31">
        <v>105.8</v>
      </c>
      <c r="VS5" s="31">
        <v>105.8</v>
      </c>
      <c r="VT5" s="31">
        <v>106.5</v>
      </c>
      <c r="VU5" s="31">
        <v>106.5</v>
      </c>
      <c r="VV5" s="31">
        <v>107.1</v>
      </c>
      <c r="VW5" s="31">
        <v>107.1</v>
      </c>
      <c r="VX5" s="31">
        <v>106.9</v>
      </c>
      <c r="VY5" s="31">
        <v>107.1</v>
      </c>
      <c r="VZ5" s="31">
        <v>106.9</v>
      </c>
      <c r="WA5" s="31">
        <v>106.9</v>
      </c>
      <c r="WB5" s="31">
        <v>105.6</v>
      </c>
      <c r="WC5" s="31">
        <v>106.1</v>
      </c>
      <c r="WD5" s="31">
        <v>106.1</v>
      </c>
      <c r="WE5" s="31">
        <v>106.3</v>
      </c>
      <c r="WF5" s="31">
        <v>107.6</v>
      </c>
      <c r="WG5" s="31">
        <v>108.4</v>
      </c>
      <c r="WH5" s="31">
        <v>109.6</v>
      </c>
      <c r="WI5" s="31">
        <v>111.3</v>
      </c>
      <c r="WJ5" s="31">
        <v>111.1</v>
      </c>
      <c r="WK5" s="31">
        <v>110.6</v>
      </c>
      <c r="WL5" s="31">
        <v>110.8</v>
      </c>
      <c r="WM5" s="31">
        <v>110.9</v>
      </c>
      <c r="WN5" s="31">
        <v>109.3</v>
      </c>
      <c r="WO5" s="31">
        <v>109.6</v>
      </c>
      <c r="WP5" s="31">
        <v>108.5</v>
      </c>
      <c r="WQ5" s="31">
        <v>108</v>
      </c>
      <c r="WR5" s="31">
        <v>109</v>
      </c>
      <c r="WS5" s="31">
        <v>108.1</v>
      </c>
      <c r="WT5" s="31">
        <v>109</v>
      </c>
      <c r="WU5" s="31">
        <v>110</v>
      </c>
      <c r="WV5" s="31">
        <v>109.4</v>
      </c>
      <c r="WW5" s="31">
        <v>109.2</v>
      </c>
      <c r="WX5" s="31">
        <v>109.9</v>
      </c>
      <c r="WY5" s="31">
        <v>110.5</v>
      </c>
      <c r="WZ5" s="31">
        <v>108.2</v>
      </c>
      <c r="XA5" s="31">
        <v>109.3</v>
      </c>
      <c r="XB5" s="31">
        <v>108.8</v>
      </c>
      <c r="XC5" s="31">
        <v>109.3</v>
      </c>
      <c r="XD5" s="31">
        <v>111.6</v>
      </c>
      <c r="XE5" s="31">
        <v>112.4</v>
      </c>
      <c r="XF5" s="31">
        <v>114.2</v>
      </c>
      <c r="XG5" s="31">
        <v>115.8</v>
      </c>
      <c r="XH5" s="31">
        <v>116.6</v>
      </c>
      <c r="XI5" s="31">
        <v>118.6</v>
      </c>
      <c r="XJ5" s="31">
        <v>120.5</v>
      </c>
      <c r="XK5" s="31">
        <v>121.7</v>
      </c>
      <c r="XL5" s="31">
        <v>119.9</v>
      </c>
      <c r="XM5" s="31">
        <v>123.386</v>
      </c>
      <c r="XN5" s="31">
        <v>125.261</v>
      </c>
      <c r="XO5" s="31">
        <v>125.846</v>
      </c>
      <c r="XP5" s="31">
        <v>129.90299999999999</v>
      </c>
      <c r="XQ5" s="31">
        <v>131.27099999999999</v>
      </c>
      <c r="XR5" s="31">
        <v>134.83199999999999</v>
      </c>
      <c r="XS5" s="31">
        <v>136.191</v>
      </c>
      <c r="XT5" s="31">
        <v>135.74459999999999</v>
      </c>
      <c r="XU5" s="31">
        <v>136.51830000000001</v>
      </c>
      <c r="XV5" s="31">
        <v>137.23240000000001</v>
      </c>
      <c r="XW5" s="31">
        <v>138.02590000000001</v>
      </c>
      <c r="XX5" s="31">
        <v>133.58240000000001</v>
      </c>
      <c r="XY5" s="31">
        <v>135.06030000000001</v>
      </c>
      <c r="XZ5" s="31">
        <v>135.67519999999999</v>
      </c>
      <c r="YA5" s="31">
        <v>135.06030000000001</v>
      </c>
      <c r="YB5" s="31"/>
      <c r="YC5" s="31"/>
      <c r="YD5" s="28" t="s">
        <v>529</v>
      </c>
      <c r="YE5" t="s">
        <v>486</v>
      </c>
      <c r="YF5" s="28"/>
    </row>
    <row r="6" spans="1:656">
      <c r="A6" t="s">
        <v>147</v>
      </c>
      <c r="B6">
        <v>128</v>
      </c>
      <c r="C6" t="s">
        <v>148</v>
      </c>
      <c r="D6" s="31">
        <v>13.9</v>
      </c>
      <c r="E6" s="31">
        <v>14.1</v>
      </c>
      <c r="F6" s="31">
        <v>14.2</v>
      </c>
      <c r="G6" s="31">
        <v>14.2</v>
      </c>
      <c r="H6" s="31">
        <v>14.3</v>
      </c>
      <c r="I6" s="31">
        <v>14.2</v>
      </c>
      <c r="J6" s="31">
        <v>14.6</v>
      </c>
      <c r="K6" s="31">
        <v>14.6</v>
      </c>
      <c r="L6" s="31">
        <v>14.8</v>
      </c>
      <c r="M6" s="31">
        <v>14.8</v>
      </c>
      <c r="N6" s="31">
        <v>14.9</v>
      </c>
      <c r="O6" s="31">
        <v>14.9</v>
      </c>
      <c r="P6" s="31">
        <v>14.9</v>
      </c>
      <c r="Q6" s="31">
        <v>14.9</v>
      </c>
      <c r="R6" s="31">
        <v>14.9</v>
      </c>
      <c r="S6" s="31">
        <v>15</v>
      </c>
      <c r="T6" s="31">
        <v>15.3</v>
      </c>
      <c r="U6" s="31">
        <v>15.3</v>
      </c>
      <c r="V6" s="31">
        <v>15.3</v>
      </c>
      <c r="W6" s="31">
        <v>15.5</v>
      </c>
      <c r="X6" s="31">
        <v>15.8</v>
      </c>
      <c r="Y6" s="31">
        <v>15.8</v>
      </c>
      <c r="Z6" s="31">
        <v>15.9</v>
      </c>
      <c r="AA6" s="31">
        <v>16</v>
      </c>
      <c r="AB6" s="31">
        <v>16</v>
      </c>
      <c r="AC6" s="31">
        <v>16.100000000000001</v>
      </c>
      <c r="AD6" s="31">
        <v>16.3</v>
      </c>
      <c r="AE6" s="31">
        <v>16.399999999999999</v>
      </c>
      <c r="AF6" s="31">
        <v>16.5</v>
      </c>
      <c r="AG6" s="31">
        <v>17</v>
      </c>
      <c r="AH6" s="31">
        <v>17</v>
      </c>
      <c r="AI6" s="31">
        <v>17</v>
      </c>
      <c r="AJ6" s="31">
        <v>17.2</v>
      </c>
      <c r="AK6" s="31">
        <v>17.2</v>
      </c>
      <c r="AL6" s="31">
        <v>17.3</v>
      </c>
      <c r="AM6" s="31">
        <v>17.399999999999999</v>
      </c>
      <c r="AN6" s="31">
        <v>17.399999999999999</v>
      </c>
      <c r="AO6" s="31">
        <v>18</v>
      </c>
      <c r="AP6" s="31">
        <v>18.100000000000001</v>
      </c>
      <c r="AQ6" s="31">
        <v>18.5</v>
      </c>
      <c r="AR6" s="31">
        <v>18.8</v>
      </c>
      <c r="AS6" s="31">
        <v>19</v>
      </c>
      <c r="AT6" s="31">
        <v>19.399999999999999</v>
      </c>
      <c r="AU6" s="31">
        <v>19.5</v>
      </c>
      <c r="AV6" s="31">
        <v>19.8</v>
      </c>
      <c r="AW6" s="31">
        <v>20</v>
      </c>
      <c r="AX6" s="31">
        <v>19.899999999999999</v>
      </c>
      <c r="AY6" s="31">
        <v>20.100000000000001</v>
      </c>
      <c r="AZ6" s="31">
        <v>20.3</v>
      </c>
      <c r="BA6" s="31">
        <v>20.3</v>
      </c>
      <c r="BB6" s="31">
        <v>20.5</v>
      </c>
      <c r="BC6" s="31">
        <v>20.7</v>
      </c>
      <c r="BD6" s="31">
        <v>20.8</v>
      </c>
      <c r="BE6" s="31">
        <v>20.9</v>
      </c>
      <c r="BF6" s="31">
        <v>21.2</v>
      </c>
      <c r="BG6" s="31">
        <v>21.4</v>
      </c>
      <c r="BH6" s="31">
        <v>21.9</v>
      </c>
      <c r="BI6" s="31">
        <v>22.2</v>
      </c>
      <c r="BJ6" s="31">
        <v>22.4</v>
      </c>
      <c r="BK6" s="31">
        <v>22.7</v>
      </c>
      <c r="BL6" s="31">
        <v>22.8</v>
      </c>
      <c r="BM6" s="31">
        <v>22.9</v>
      </c>
      <c r="BN6" s="31">
        <v>23.1</v>
      </c>
      <c r="BO6" s="31">
        <v>23.2</v>
      </c>
      <c r="BP6" s="31">
        <v>23.7</v>
      </c>
      <c r="BQ6" s="31">
        <v>23.8</v>
      </c>
      <c r="BR6" s="31">
        <v>24.2</v>
      </c>
      <c r="BS6" s="31">
        <v>24.2</v>
      </c>
      <c r="BT6" s="31">
        <v>24.5</v>
      </c>
      <c r="BU6" s="31">
        <v>23.6</v>
      </c>
      <c r="BV6" s="31">
        <v>23.9</v>
      </c>
      <c r="BW6" s="31">
        <v>24</v>
      </c>
      <c r="BX6" s="31">
        <v>24.3</v>
      </c>
      <c r="BY6" s="31">
        <v>24.6</v>
      </c>
      <c r="BZ6" s="31">
        <v>26</v>
      </c>
      <c r="CA6" s="31">
        <v>26</v>
      </c>
      <c r="CB6" s="31">
        <v>26.2</v>
      </c>
      <c r="CC6" s="31">
        <v>25.7</v>
      </c>
      <c r="CD6" s="31">
        <v>25.8</v>
      </c>
      <c r="CE6" s="31">
        <v>26.2</v>
      </c>
      <c r="CF6" s="31">
        <v>26.8</v>
      </c>
      <c r="CG6" s="31">
        <v>27.4</v>
      </c>
      <c r="CH6" s="31">
        <v>27.7</v>
      </c>
      <c r="CI6" s="31">
        <v>27.8</v>
      </c>
      <c r="CJ6" s="31">
        <v>27.9</v>
      </c>
      <c r="CK6" s="31">
        <v>27.9</v>
      </c>
      <c r="CL6" s="31">
        <v>28.2</v>
      </c>
      <c r="CM6" s="31">
        <v>28.6</v>
      </c>
      <c r="CN6" s="31">
        <v>29.1</v>
      </c>
      <c r="CO6" s="31">
        <v>29.3</v>
      </c>
      <c r="CP6" s="31">
        <v>29.8</v>
      </c>
      <c r="CQ6" s="31">
        <v>30.3</v>
      </c>
      <c r="CR6" s="31">
        <v>30.7</v>
      </c>
      <c r="CS6" s="31">
        <v>31.4</v>
      </c>
      <c r="CT6" s="31">
        <v>31.6</v>
      </c>
      <c r="CU6" s="31">
        <v>31.6</v>
      </c>
      <c r="CV6" s="31">
        <v>31.6</v>
      </c>
      <c r="CW6" s="31">
        <v>31.6</v>
      </c>
      <c r="CX6" s="31">
        <v>31.9</v>
      </c>
      <c r="CY6" s="31">
        <v>32.1</v>
      </c>
      <c r="CZ6" s="31">
        <v>32.1</v>
      </c>
      <c r="DA6" s="31">
        <v>32.1</v>
      </c>
      <c r="DB6" s="31">
        <v>32.299999999999997</v>
      </c>
      <c r="DC6" s="31">
        <v>32.299999999999997</v>
      </c>
      <c r="DD6" s="31">
        <v>32.6</v>
      </c>
      <c r="DE6" s="31">
        <v>33.299999999999997</v>
      </c>
      <c r="DF6" s="31">
        <v>33.299999999999997</v>
      </c>
      <c r="DG6" s="31">
        <v>33.299999999999997</v>
      </c>
      <c r="DH6" s="31">
        <v>33.299999999999997</v>
      </c>
      <c r="DI6" s="31">
        <v>33.5</v>
      </c>
      <c r="DJ6" s="31">
        <v>33.5</v>
      </c>
      <c r="DK6" s="31">
        <v>33.5</v>
      </c>
      <c r="DL6" s="31">
        <v>33.5</v>
      </c>
      <c r="DM6" s="31">
        <v>33.700000000000003</v>
      </c>
      <c r="DN6" s="31">
        <v>33.9</v>
      </c>
      <c r="DO6" s="31">
        <v>34.4</v>
      </c>
      <c r="DP6" s="31">
        <v>34.6</v>
      </c>
      <c r="DQ6" s="31">
        <v>34.9</v>
      </c>
      <c r="DR6" s="31">
        <v>35.299999999999997</v>
      </c>
      <c r="DS6" s="31">
        <v>35.299999999999997</v>
      </c>
      <c r="DT6" s="31">
        <v>35.6</v>
      </c>
      <c r="DU6" s="31">
        <v>36</v>
      </c>
      <c r="DV6" s="31">
        <v>36.5</v>
      </c>
      <c r="DW6" s="31">
        <v>36.700000000000003</v>
      </c>
      <c r="DX6" s="31">
        <v>36.9</v>
      </c>
      <c r="DY6" s="31">
        <v>37.200000000000003</v>
      </c>
      <c r="DZ6" s="31">
        <v>38.1</v>
      </c>
      <c r="EA6" s="31">
        <v>38.6</v>
      </c>
      <c r="EB6" s="31">
        <v>38.799999999999997</v>
      </c>
      <c r="EC6" s="31">
        <v>38.6</v>
      </c>
      <c r="ED6" s="31">
        <v>38.799999999999997</v>
      </c>
      <c r="EE6" s="31">
        <v>38.799999999999997</v>
      </c>
      <c r="EF6" s="31">
        <v>39.299999999999997</v>
      </c>
      <c r="EG6" s="31">
        <v>39.6</v>
      </c>
      <c r="EH6" s="31">
        <v>40.4</v>
      </c>
      <c r="EI6" s="31">
        <v>41.1</v>
      </c>
      <c r="EJ6" s="31">
        <v>41.5</v>
      </c>
      <c r="EK6" s="31">
        <v>41.9</v>
      </c>
      <c r="EL6" s="31">
        <v>41.9</v>
      </c>
      <c r="EM6" s="31">
        <v>42.6</v>
      </c>
      <c r="EN6" s="31">
        <v>43.4</v>
      </c>
      <c r="EO6" s="31">
        <v>44.1</v>
      </c>
      <c r="EP6" s="31">
        <v>44.1</v>
      </c>
      <c r="EQ6" s="31">
        <v>44.1</v>
      </c>
      <c r="ER6" s="31">
        <v>44.5</v>
      </c>
      <c r="ES6" s="31">
        <v>44.5</v>
      </c>
      <c r="ET6" s="31">
        <v>44.9</v>
      </c>
      <c r="EU6" s="31">
        <v>45.2</v>
      </c>
      <c r="EV6" s="31">
        <v>45.6</v>
      </c>
      <c r="EW6" s="31">
        <v>46</v>
      </c>
      <c r="EX6" s="31">
        <v>46.7</v>
      </c>
      <c r="EY6" s="31">
        <v>47.1</v>
      </c>
      <c r="EZ6" s="31">
        <v>47.5</v>
      </c>
      <c r="FA6" s="31">
        <v>47.9</v>
      </c>
      <c r="FB6" s="31">
        <v>47.9</v>
      </c>
      <c r="FC6" s="31">
        <v>47.5</v>
      </c>
      <c r="FD6" s="31">
        <v>47.9</v>
      </c>
      <c r="FE6" s="31">
        <v>47.9</v>
      </c>
      <c r="FF6" s="31">
        <v>47.5</v>
      </c>
      <c r="FG6" s="31">
        <v>47.9</v>
      </c>
      <c r="FH6" s="31">
        <v>47.9</v>
      </c>
      <c r="FI6" s="31">
        <v>48.2</v>
      </c>
      <c r="FJ6" s="31">
        <v>48.2</v>
      </c>
      <c r="FK6" s="31">
        <v>48.6</v>
      </c>
      <c r="FL6" s="31">
        <v>49.7</v>
      </c>
      <c r="FM6" s="31">
        <v>50.1</v>
      </c>
      <c r="FN6" s="31">
        <v>50.5</v>
      </c>
      <c r="FO6" s="31">
        <v>50.5</v>
      </c>
      <c r="FP6" s="31">
        <v>50.8</v>
      </c>
      <c r="FQ6" s="31">
        <v>51.6</v>
      </c>
      <c r="FR6" s="31">
        <v>52.7</v>
      </c>
      <c r="FS6" s="31">
        <v>53.1</v>
      </c>
      <c r="FT6" s="31">
        <v>53.1</v>
      </c>
      <c r="FU6" s="31">
        <v>53.1</v>
      </c>
      <c r="FV6" s="31">
        <v>53.1</v>
      </c>
      <c r="FW6" s="31">
        <v>53.5</v>
      </c>
      <c r="FX6" s="31">
        <v>53.8</v>
      </c>
      <c r="FY6" s="31">
        <v>53.8</v>
      </c>
      <c r="FZ6" s="31">
        <v>53.8</v>
      </c>
      <c r="GA6" s="31">
        <v>53.8</v>
      </c>
      <c r="GB6" s="31">
        <v>54.2</v>
      </c>
      <c r="GC6" s="31">
        <v>55</v>
      </c>
      <c r="GD6" s="31">
        <v>55</v>
      </c>
      <c r="GE6" s="31">
        <v>55.3</v>
      </c>
      <c r="GF6" s="31">
        <v>55.3</v>
      </c>
      <c r="GG6" s="31">
        <v>55.7</v>
      </c>
      <c r="GH6" s="31">
        <v>55.3</v>
      </c>
      <c r="GI6" s="31">
        <v>55.3</v>
      </c>
      <c r="GJ6" s="31">
        <v>55.7</v>
      </c>
      <c r="GK6" s="31">
        <v>55.3</v>
      </c>
      <c r="GL6" s="31">
        <v>55.3</v>
      </c>
      <c r="GM6" s="31">
        <v>55.3</v>
      </c>
      <c r="GN6" s="31">
        <v>55.7</v>
      </c>
      <c r="GO6" s="31">
        <v>55.7</v>
      </c>
      <c r="GP6" s="31">
        <v>56.1</v>
      </c>
      <c r="GQ6" s="31">
        <v>56.1</v>
      </c>
      <c r="GR6" s="31">
        <v>56.5</v>
      </c>
      <c r="GS6" s="31">
        <v>56.5</v>
      </c>
      <c r="GT6" s="31">
        <v>56.5</v>
      </c>
      <c r="GU6" s="31">
        <v>56.8</v>
      </c>
      <c r="GV6" s="31">
        <v>56.8</v>
      </c>
      <c r="GW6" s="31">
        <v>56.8</v>
      </c>
      <c r="GX6" s="31">
        <v>56.5</v>
      </c>
      <c r="GY6" s="31">
        <v>56.5</v>
      </c>
      <c r="GZ6" s="31">
        <v>56.5</v>
      </c>
      <c r="HA6" s="31">
        <v>56.1</v>
      </c>
      <c r="HB6" s="31">
        <v>56.1</v>
      </c>
      <c r="HC6" s="31">
        <v>56.5</v>
      </c>
      <c r="HD6" s="31">
        <v>56.8</v>
      </c>
      <c r="HE6" s="31">
        <v>56.5</v>
      </c>
      <c r="HF6" s="31">
        <v>56.8</v>
      </c>
      <c r="HG6" s="31">
        <v>57.2</v>
      </c>
      <c r="HH6" s="31">
        <v>57.2</v>
      </c>
      <c r="HI6" s="31">
        <v>57.6</v>
      </c>
      <c r="HJ6" s="31">
        <v>57.6</v>
      </c>
      <c r="HK6" s="31">
        <v>57.6</v>
      </c>
      <c r="HL6" s="31">
        <v>58</v>
      </c>
      <c r="HM6" s="31">
        <v>58.3</v>
      </c>
      <c r="HN6" s="31">
        <v>58.7</v>
      </c>
      <c r="HO6" s="31">
        <v>58.7</v>
      </c>
      <c r="HP6" s="31">
        <v>58.3</v>
      </c>
      <c r="HQ6" s="31">
        <v>58.3</v>
      </c>
      <c r="HR6" s="31">
        <v>58.7</v>
      </c>
      <c r="HS6" s="31">
        <v>59.1</v>
      </c>
      <c r="HT6" s="31">
        <v>59.4</v>
      </c>
      <c r="HU6" s="31">
        <v>59.8</v>
      </c>
      <c r="HV6" s="31">
        <v>59.8</v>
      </c>
      <c r="HW6" s="31">
        <v>59.8</v>
      </c>
      <c r="HX6" s="31">
        <v>60.2</v>
      </c>
      <c r="HY6" s="31">
        <v>60.2</v>
      </c>
      <c r="HZ6" s="31">
        <v>60.6</v>
      </c>
      <c r="IA6" s="31">
        <v>60.9</v>
      </c>
      <c r="IB6" s="31">
        <v>60.9</v>
      </c>
      <c r="IC6" s="31">
        <v>60.6</v>
      </c>
      <c r="ID6" s="31">
        <v>61.3</v>
      </c>
      <c r="IE6" s="31">
        <v>62.1</v>
      </c>
      <c r="IF6" s="31">
        <v>62.4</v>
      </c>
      <c r="IG6" s="31">
        <v>62.4</v>
      </c>
      <c r="IH6" s="31">
        <v>62.4</v>
      </c>
      <c r="II6" s="31">
        <v>62.4</v>
      </c>
      <c r="IJ6" s="31">
        <v>61.7</v>
      </c>
      <c r="IK6" s="31">
        <v>61.7</v>
      </c>
      <c r="IL6" s="31">
        <v>61.7</v>
      </c>
      <c r="IM6" s="31">
        <v>61.7</v>
      </c>
      <c r="IN6" s="31">
        <v>61.7</v>
      </c>
      <c r="IO6" s="31">
        <v>61.3</v>
      </c>
      <c r="IP6" s="31">
        <v>61.7</v>
      </c>
      <c r="IQ6" s="31">
        <v>61.7</v>
      </c>
      <c r="IR6" s="31">
        <v>61.3</v>
      </c>
      <c r="IS6" s="31">
        <v>61.3</v>
      </c>
      <c r="IT6" s="31">
        <v>61.3</v>
      </c>
      <c r="IU6" s="31">
        <v>61.3</v>
      </c>
      <c r="IV6" s="31">
        <v>60.9</v>
      </c>
      <c r="IW6" s="31">
        <v>60.9</v>
      </c>
      <c r="IX6" s="31">
        <v>60.9</v>
      </c>
      <c r="IY6" s="31">
        <v>61.3</v>
      </c>
      <c r="IZ6" s="31">
        <v>61.7</v>
      </c>
      <c r="JA6" s="31">
        <v>62.1</v>
      </c>
      <c r="JB6" s="31">
        <v>62.4</v>
      </c>
      <c r="JC6" s="31">
        <v>62.4</v>
      </c>
      <c r="JD6" s="31">
        <v>62.4</v>
      </c>
      <c r="JE6" s="31">
        <v>62.4</v>
      </c>
      <c r="JF6" s="31">
        <v>62.8</v>
      </c>
      <c r="JG6" s="31">
        <v>62.8</v>
      </c>
      <c r="JH6" s="31">
        <v>63.2</v>
      </c>
      <c r="JI6" s="31">
        <v>63.3</v>
      </c>
      <c r="JJ6" s="31">
        <v>63.3</v>
      </c>
      <c r="JK6" s="31">
        <v>63</v>
      </c>
      <c r="JL6" s="31">
        <v>63.3</v>
      </c>
      <c r="JM6" s="31">
        <v>63.1</v>
      </c>
      <c r="JN6" s="31">
        <v>63.2</v>
      </c>
      <c r="JO6" s="31">
        <v>63</v>
      </c>
      <c r="JP6" s="31">
        <v>62.9</v>
      </c>
      <c r="JQ6" s="31">
        <v>63</v>
      </c>
      <c r="JR6" s="31">
        <v>62.7</v>
      </c>
      <c r="JS6" s="31">
        <v>62.3</v>
      </c>
      <c r="JT6" s="31">
        <v>62.8</v>
      </c>
      <c r="JU6" s="31">
        <v>62.6</v>
      </c>
      <c r="JV6" s="31">
        <v>62.5</v>
      </c>
      <c r="JW6" s="31">
        <v>62.7</v>
      </c>
      <c r="JX6" s="31">
        <v>63.1</v>
      </c>
      <c r="JY6" s="31">
        <v>62.6</v>
      </c>
      <c r="JZ6" s="31">
        <v>62.6</v>
      </c>
      <c r="KA6" s="31">
        <v>62.7</v>
      </c>
      <c r="KB6" s="31">
        <v>63</v>
      </c>
      <c r="KC6" s="31">
        <v>63.2</v>
      </c>
      <c r="KD6" s="31">
        <v>63.1</v>
      </c>
      <c r="KE6" s="31">
        <v>62.9</v>
      </c>
      <c r="KF6" s="31">
        <v>63.3</v>
      </c>
      <c r="KG6" s="31">
        <v>63.3</v>
      </c>
      <c r="KH6" s="31">
        <v>63.6</v>
      </c>
      <c r="KI6" s="31">
        <v>63.9</v>
      </c>
      <c r="KJ6" s="31">
        <v>64.3</v>
      </c>
      <c r="KK6" s="31">
        <v>64.5</v>
      </c>
      <c r="KL6" s="31">
        <v>64.900000000000006</v>
      </c>
      <c r="KM6" s="31">
        <v>65.400000000000006</v>
      </c>
      <c r="KN6" s="31">
        <v>65.599999999999994</v>
      </c>
      <c r="KO6" s="31">
        <v>65.7</v>
      </c>
      <c r="KP6" s="31">
        <v>65.7</v>
      </c>
      <c r="KQ6" s="31">
        <v>65.7</v>
      </c>
      <c r="KR6" s="31">
        <v>65.900000000000006</v>
      </c>
      <c r="KS6" s="31">
        <v>66.3</v>
      </c>
      <c r="KT6" s="31">
        <v>66.5</v>
      </c>
      <c r="KU6" s="31">
        <v>66.8</v>
      </c>
      <c r="KV6" s="31">
        <v>66.900000000000006</v>
      </c>
      <c r="KW6" s="31">
        <v>66.5</v>
      </c>
      <c r="KX6" s="31">
        <v>66.8</v>
      </c>
      <c r="KY6" s="31">
        <v>66.8</v>
      </c>
      <c r="KZ6" s="31">
        <v>66.900000000000006</v>
      </c>
      <c r="LA6" s="31">
        <v>66.900000000000006</v>
      </c>
      <c r="LB6" s="31">
        <v>66.8</v>
      </c>
      <c r="LC6" s="31">
        <v>66.7</v>
      </c>
      <c r="LD6" s="31">
        <v>66.8</v>
      </c>
      <c r="LE6" s="31">
        <v>66.900000000000006</v>
      </c>
      <c r="LF6" s="31">
        <v>67.099999999999994</v>
      </c>
      <c r="LG6" s="31">
        <v>67.2</v>
      </c>
      <c r="LH6" s="31">
        <v>67.599999999999994</v>
      </c>
      <c r="LI6" s="31">
        <v>67.7</v>
      </c>
      <c r="LJ6" s="31">
        <v>68.2</v>
      </c>
      <c r="LK6" s="31">
        <v>68.3</v>
      </c>
      <c r="LL6" s="31">
        <v>68.3</v>
      </c>
      <c r="LM6" s="31">
        <v>68.5</v>
      </c>
      <c r="LN6" s="31">
        <v>68.5</v>
      </c>
      <c r="LO6" s="31">
        <v>67.900000000000006</v>
      </c>
      <c r="LP6" s="31">
        <v>68.3</v>
      </c>
      <c r="LQ6" s="31">
        <v>68.3</v>
      </c>
      <c r="LR6" s="31">
        <v>68.2</v>
      </c>
      <c r="LS6" s="31">
        <v>69</v>
      </c>
      <c r="LT6" s="31">
        <v>69.900000000000006</v>
      </c>
      <c r="LU6" s="31">
        <v>70.599999999999994</v>
      </c>
      <c r="LV6" s="31">
        <v>71.099999999999994</v>
      </c>
      <c r="LW6" s="31">
        <v>71.2</v>
      </c>
      <c r="LX6" s="31">
        <v>71.2</v>
      </c>
      <c r="LY6" s="31">
        <v>71.400000000000006</v>
      </c>
      <c r="LZ6" s="31">
        <v>71.3</v>
      </c>
      <c r="MA6" s="31">
        <v>70.900000000000006</v>
      </c>
      <c r="MB6" s="31">
        <v>71.3</v>
      </c>
      <c r="MC6" s="31">
        <v>71.2</v>
      </c>
      <c r="MD6" s="31">
        <v>71.2</v>
      </c>
      <c r="ME6" s="31">
        <v>71.599999999999994</v>
      </c>
      <c r="MF6" s="31">
        <v>72</v>
      </c>
      <c r="MG6" s="31">
        <v>71.7</v>
      </c>
      <c r="MH6" s="31">
        <v>71.900000000000006</v>
      </c>
      <c r="MI6" s="31">
        <v>71.7</v>
      </c>
      <c r="MJ6" s="31">
        <v>71.8</v>
      </c>
      <c r="MK6" s="31">
        <v>71.8</v>
      </c>
      <c r="ML6" s="31">
        <v>71.599999999999994</v>
      </c>
      <c r="MM6" s="31">
        <v>71.2</v>
      </c>
      <c r="MN6" s="31">
        <v>71.5</v>
      </c>
      <c r="MO6" s="31">
        <v>71.5</v>
      </c>
      <c r="MP6" s="31">
        <v>71.400000000000006</v>
      </c>
      <c r="MQ6" s="31">
        <v>71.599999999999994</v>
      </c>
      <c r="MR6" s="31">
        <v>71.599999999999994</v>
      </c>
      <c r="MS6" s="31">
        <v>72</v>
      </c>
      <c r="MT6" s="31">
        <v>72</v>
      </c>
      <c r="MU6" s="31">
        <v>72.400000000000006</v>
      </c>
      <c r="MV6" s="31">
        <v>72.5</v>
      </c>
      <c r="MW6" s="31">
        <v>72.5</v>
      </c>
      <c r="MX6" s="31">
        <v>73</v>
      </c>
      <c r="MY6" s="31">
        <v>72.5</v>
      </c>
      <c r="MZ6" s="31">
        <v>73</v>
      </c>
      <c r="NA6" s="31">
        <v>73.400000000000006</v>
      </c>
      <c r="NB6" s="31">
        <v>73.400000000000006</v>
      </c>
      <c r="NC6" s="31">
        <v>73.599999999999994</v>
      </c>
      <c r="ND6" s="31">
        <v>74.2</v>
      </c>
      <c r="NE6" s="31">
        <v>74.5</v>
      </c>
      <c r="NF6" s="31">
        <v>74.400000000000006</v>
      </c>
      <c r="NG6" s="31">
        <v>74</v>
      </c>
      <c r="NH6" s="31">
        <v>73.7</v>
      </c>
      <c r="NI6" s="31">
        <v>74.099999999999994</v>
      </c>
      <c r="NJ6" s="31">
        <v>74.099999999999994</v>
      </c>
      <c r="NK6" s="31">
        <v>74.2</v>
      </c>
      <c r="NL6" s="31">
        <v>75.2</v>
      </c>
      <c r="NM6" s="31">
        <v>75.7</v>
      </c>
      <c r="NN6" s="31">
        <v>76.2</v>
      </c>
      <c r="NO6" s="31">
        <v>77</v>
      </c>
      <c r="NP6" s="31">
        <v>77.5</v>
      </c>
      <c r="NQ6" s="31">
        <v>77.7</v>
      </c>
      <c r="NR6" s="31">
        <v>77.3</v>
      </c>
      <c r="NS6" s="31">
        <v>77.400000000000006</v>
      </c>
      <c r="NT6" s="31">
        <v>76.599999999999994</v>
      </c>
      <c r="NU6" s="31">
        <v>76.900000000000006</v>
      </c>
      <c r="NV6" s="31">
        <v>76.5</v>
      </c>
      <c r="NW6" s="31">
        <v>76.7</v>
      </c>
      <c r="NX6" s="31">
        <v>77.8</v>
      </c>
      <c r="NY6" s="31">
        <v>78.400000000000006</v>
      </c>
      <c r="NZ6" s="31">
        <v>78.599999999999994</v>
      </c>
      <c r="OA6" s="31">
        <v>78.400000000000006</v>
      </c>
      <c r="OB6" s="31">
        <v>78.8</v>
      </c>
      <c r="OC6" s="31">
        <v>79</v>
      </c>
      <c r="OD6" s="31">
        <v>78.7</v>
      </c>
      <c r="OE6" s="31">
        <v>78.400000000000006</v>
      </c>
      <c r="OF6" s="31">
        <v>78.2</v>
      </c>
      <c r="OG6" s="31">
        <v>78.2</v>
      </c>
      <c r="OH6" s="31">
        <v>78.2</v>
      </c>
      <c r="OI6" s="31">
        <v>78.099999999999994</v>
      </c>
      <c r="OJ6" s="31">
        <v>78.599999999999994</v>
      </c>
      <c r="OK6" s="31">
        <v>79.599999999999994</v>
      </c>
      <c r="OL6" s="31">
        <v>79.900000000000006</v>
      </c>
      <c r="OM6" s="31">
        <v>80</v>
      </c>
      <c r="ON6" s="31">
        <v>79.8</v>
      </c>
      <c r="OO6" s="31">
        <v>80</v>
      </c>
      <c r="OP6" s="31">
        <v>79.7</v>
      </c>
      <c r="OQ6" s="31">
        <v>79.400000000000006</v>
      </c>
      <c r="OR6" s="31">
        <v>79.599999999999994</v>
      </c>
      <c r="OS6" s="31">
        <v>79.2</v>
      </c>
      <c r="OT6" s="31">
        <v>79.400000000000006</v>
      </c>
      <c r="OU6" s="31">
        <v>79</v>
      </c>
      <c r="OV6" s="31">
        <v>79.2</v>
      </c>
      <c r="OW6" s="31">
        <v>78.8</v>
      </c>
      <c r="OX6" s="31">
        <v>79.3</v>
      </c>
      <c r="OY6" s="31">
        <v>79.099999999999994</v>
      </c>
      <c r="OZ6" s="31">
        <v>79.3</v>
      </c>
      <c r="PA6" s="31">
        <v>79</v>
      </c>
      <c r="PB6" s="31">
        <v>78.7</v>
      </c>
      <c r="PC6" s="31">
        <v>78.5</v>
      </c>
      <c r="PD6" s="31">
        <v>78.5</v>
      </c>
      <c r="PE6" s="31">
        <v>78.099999999999994</v>
      </c>
      <c r="PF6" s="31">
        <v>77.900000000000006</v>
      </c>
      <c r="PG6" s="31">
        <v>78.099999999999994</v>
      </c>
      <c r="PH6" s="31">
        <v>78.2</v>
      </c>
      <c r="PI6" s="31">
        <v>78.7</v>
      </c>
      <c r="PJ6" s="31">
        <v>79.7</v>
      </c>
      <c r="PK6" s="31">
        <v>78.900000000000006</v>
      </c>
      <c r="PL6" s="31">
        <v>79.2</v>
      </c>
      <c r="PM6" s="31">
        <v>79.599999999999994</v>
      </c>
      <c r="PN6" s="31">
        <v>79.7</v>
      </c>
      <c r="PO6" s="31">
        <v>79.8</v>
      </c>
      <c r="PP6" s="31">
        <v>79.5</v>
      </c>
      <c r="PQ6" s="31">
        <v>79.099999999999994</v>
      </c>
      <c r="PR6" s="31">
        <v>78.900000000000006</v>
      </c>
      <c r="PS6" s="31">
        <v>79.3</v>
      </c>
      <c r="PT6" s="31">
        <v>79.2</v>
      </c>
      <c r="PU6" s="31">
        <v>80</v>
      </c>
      <c r="PV6" s="31">
        <v>80.2</v>
      </c>
      <c r="PW6" s="31">
        <v>80.3</v>
      </c>
      <c r="PX6" s="31">
        <v>80.900000000000006</v>
      </c>
      <c r="PY6" s="31">
        <v>81.8</v>
      </c>
      <c r="PZ6" s="31">
        <v>82</v>
      </c>
      <c r="QA6" s="31">
        <v>82.3</v>
      </c>
      <c r="QB6" s="31">
        <v>82.4</v>
      </c>
      <c r="QC6" s="31">
        <v>81.8</v>
      </c>
      <c r="QD6" s="31">
        <v>82.6</v>
      </c>
      <c r="QE6" s="31">
        <v>83</v>
      </c>
      <c r="QF6" s="31">
        <v>83.6</v>
      </c>
      <c r="QG6" s="31">
        <v>83.9</v>
      </c>
      <c r="QH6" s="31">
        <v>83.7</v>
      </c>
      <c r="QI6" s="31">
        <v>84.4</v>
      </c>
      <c r="QJ6" s="31">
        <v>84.7</v>
      </c>
      <c r="QK6" s="31">
        <v>84.1</v>
      </c>
      <c r="QL6" s="31">
        <v>84</v>
      </c>
      <c r="QM6" s="31">
        <v>83.7</v>
      </c>
      <c r="QN6" s="31">
        <v>84.8</v>
      </c>
      <c r="QO6" s="31">
        <v>86.2</v>
      </c>
      <c r="QP6" s="31">
        <v>88.3</v>
      </c>
      <c r="QQ6" s="31">
        <v>88.7</v>
      </c>
      <c r="QR6" s="31">
        <v>89.5</v>
      </c>
      <c r="QS6" s="31">
        <v>89.7</v>
      </c>
      <c r="QT6" s="31">
        <v>90</v>
      </c>
      <c r="QU6" s="31">
        <v>90.9</v>
      </c>
      <c r="QV6" s="31">
        <v>91.6</v>
      </c>
      <c r="QW6" s="31">
        <v>92</v>
      </c>
      <c r="QX6" s="31">
        <v>92.5</v>
      </c>
      <c r="QY6" s="31">
        <v>92.5</v>
      </c>
      <c r="QZ6" s="31">
        <v>92.1</v>
      </c>
      <c r="RA6" s="31">
        <v>91.7</v>
      </c>
      <c r="RB6" s="31">
        <v>92.3</v>
      </c>
      <c r="RC6" s="31">
        <v>92.5</v>
      </c>
      <c r="RD6" s="31">
        <v>92.9</v>
      </c>
      <c r="RE6" s="31">
        <v>92.5</v>
      </c>
      <c r="RF6" s="31">
        <v>92</v>
      </c>
      <c r="RG6" s="31">
        <v>91.6</v>
      </c>
      <c r="RH6" s="31">
        <v>91.6</v>
      </c>
      <c r="RI6" s="31">
        <v>91.8</v>
      </c>
      <c r="RJ6" s="31">
        <v>91.7</v>
      </c>
      <c r="RK6" s="31">
        <v>91.3</v>
      </c>
      <c r="RL6" s="31">
        <v>90.7</v>
      </c>
      <c r="RM6" s="31">
        <v>90.3</v>
      </c>
      <c r="RN6" s="31">
        <v>90.2</v>
      </c>
      <c r="RO6" s="31">
        <v>89.7</v>
      </c>
      <c r="RP6" s="31">
        <v>90.4</v>
      </c>
      <c r="RQ6" s="31">
        <v>90.7</v>
      </c>
      <c r="RR6" s="31">
        <v>91.5</v>
      </c>
      <c r="RS6" s="31">
        <v>91.4</v>
      </c>
      <c r="RT6" s="31">
        <v>91.1</v>
      </c>
      <c r="RU6" s="31">
        <v>90.9</v>
      </c>
      <c r="RV6" s="31">
        <v>92.1</v>
      </c>
      <c r="RW6" s="31">
        <v>92.6</v>
      </c>
      <c r="RX6" s="31">
        <v>92.2</v>
      </c>
      <c r="RY6" s="31">
        <v>92.1</v>
      </c>
      <c r="RZ6" s="31">
        <v>92.5</v>
      </c>
      <c r="SA6" s="31">
        <v>92.9</v>
      </c>
      <c r="SB6" s="31">
        <v>92.7</v>
      </c>
      <c r="SC6" s="31">
        <v>93.5</v>
      </c>
      <c r="SD6" s="31">
        <v>94.1</v>
      </c>
      <c r="SE6" s="31">
        <v>94.6</v>
      </c>
      <c r="SF6" s="31">
        <v>95.3</v>
      </c>
      <c r="SG6" s="31">
        <v>95.9</v>
      </c>
      <c r="SH6" s="31">
        <v>95.9</v>
      </c>
      <c r="SI6" s="31">
        <v>95.6</v>
      </c>
      <c r="SJ6" s="31">
        <v>95.1</v>
      </c>
      <c r="SK6" s="31">
        <v>96.4</v>
      </c>
      <c r="SL6" s="31">
        <v>97.1</v>
      </c>
      <c r="SM6" s="31">
        <v>97.8</v>
      </c>
      <c r="SN6" s="31">
        <v>98</v>
      </c>
      <c r="SO6" s="31">
        <v>98.8</v>
      </c>
      <c r="SP6" s="31">
        <v>98.9</v>
      </c>
      <c r="SQ6" s="31">
        <v>98.7</v>
      </c>
      <c r="SR6" s="31">
        <v>99</v>
      </c>
      <c r="SS6" s="31">
        <v>99.9</v>
      </c>
      <c r="ST6" s="31">
        <v>99.7</v>
      </c>
      <c r="SU6" s="31">
        <v>100.2</v>
      </c>
      <c r="SV6" s="31">
        <v>99.5</v>
      </c>
      <c r="SW6" s="31">
        <v>99.5</v>
      </c>
      <c r="SX6" s="31">
        <v>100.4</v>
      </c>
      <c r="SY6" s="31">
        <v>100.5</v>
      </c>
      <c r="SZ6" s="31">
        <v>100.2</v>
      </c>
      <c r="TA6" s="31">
        <v>100</v>
      </c>
      <c r="TB6" s="31">
        <v>100.5</v>
      </c>
      <c r="TC6" s="31">
        <v>99.8</v>
      </c>
      <c r="TD6" s="31">
        <v>99.9</v>
      </c>
      <c r="TE6" s="31">
        <v>100.2</v>
      </c>
      <c r="TF6" s="31">
        <v>99.8</v>
      </c>
      <c r="TG6" s="31">
        <v>99.8</v>
      </c>
      <c r="TH6" s="31">
        <v>100.1</v>
      </c>
      <c r="TI6" s="31">
        <v>99.3</v>
      </c>
      <c r="TJ6" s="31">
        <v>99.3</v>
      </c>
      <c r="TK6" s="31">
        <v>99.3</v>
      </c>
      <c r="TL6" s="31">
        <v>99.2</v>
      </c>
      <c r="TM6" s="31">
        <v>98.8</v>
      </c>
      <c r="TN6" s="31">
        <v>98.4</v>
      </c>
      <c r="TO6" s="31">
        <v>98.4</v>
      </c>
      <c r="TP6" s="31">
        <v>98.9</v>
      </c>
      <c r="TQ6" s="31">
        <v>99.3</v>
      </c>
      <c r="TR6" s="31">
        <v>99.7</v>
      </c>
      <c r="TS6" s="31">
        <v>99.4</v>
      </c>
      <c r="TT6" s="31">
        <v>99</v>
      </c>
      <c r="TU6" s="31">
        <v>99.2</v>
      </c>
      <c r="TV6" s="31">
        <v>98.8</v>
      </c>
      <c r="TW6" s="31">
        <v>98.7</v>
      </c>
      <c r="TX6" s="31">
        <v>99.5</v>
      </c>
      <c r="TY6" s="31">
        <v>99.2</v>
      </c>
      <c r="TZ6" s="31">
        <v>99.7</v>
      </c>
      <c r="UA6" s="31">
        <v>99.8</v>
      </c>
      <c r="UB6" s="31">
        <v>100</v>
      </c>
      <c r="UC6" s="31">
        <v>100.8</v>
      </c>
      <c r="UD6" s="31">
        <v>100.7</v>
      </c>
      <c r="UE6" s="31">
        <v>100.2</v>
      </c>
      <c r="UF6" s="31">
        <v>100.4</v>
      </c>
      <c r="UG6" s="31">
        <v>100.4</v>
      </c>
      <c r="UH6" s="31">
        <v>99.6</v>
      </c>
      <c r="UI6" s="31">
        <v>99.8</v>
      </c>
      <c r="UJ6" s="31">
        <v>99.4</v>
      </c>
      <c r="UK6" s="31">
        <v>99.9</v>
      </c>
      <c r="UL6" s="31">
        <v>99</v>
      </c>
      <c r="UM6" s="31">
        <v>99.5</v>
      </c>
      <c r="UN6" s="31">
        <v>100.4</v>
      </c>
      <c r="UO6" s="31">
        <v>100.5</v>
      </c>
      <c r="UP6" s="31">
        <v>100.5</v>
      </c>
      <c r="UQ6" s="31">
        <v>100.6</v>
      </c>
      <c r="UR6" s="31">
        <v>100.2</v>
      </c>
      <c r="US6" s="31">
        <v>99.8</v>
      </c>
      <c r="UT6" s="31">
        <v>100.6</v>
      </c>
      <c r="UU6" s="31">
        <v>100.9</v>
      </c>
      <c r="UV6" s="31">
        <v>101.4</v>
      </c>
      <c r="UW6" s="31">
        <v>102.5</v>
      </c>
      <c r="UX6" s="31">
        <v>101.4</v>
      </c>
      <c r="UY6" s="31">
        <v>101.5</v>
      </c>
      <c r="UZ6" s="31">
        <v>102.2</v>
      </c>
      <c r="VA6" s="31">
        <v>102.9</v>
      </c>
      <c r="VB6" s="31">
        <v>104.6</v>
      </c>
      <c r="VC6" s="31">
        <v>104</v>
      </c>
      <c r="VD6" s="31">
        <v>103.9</v>
      </c>
      <c r="VE6" s="31">
        <v>103.7</v>
      </c>
      <c r="VF6" s="31">
        <v>104</v>
      </c>
      <c r="VG6" s="31">
        <v>102.9</v>
      </c>
      <c r="VH6" s="31">
        <v>103</v>
      </c>
      <c r="VI6" s="31">
        <v>103.4</v>
      </c>
      <c r="VJ6" s="31">
        <v>102.4</v>
      </c>
      <c r="VK6" s="31">
        <v>102.9</v>
      </c>
      <c r="VL6" s="31">
        <v>102.9</v>
      </c>
      <c r="VM6" s="31">
        <v>102.9</v>
      </c>
      <c r="VN6" s="31">
        <v>103.6</v>
      </c>
      <c r="VO6" s="31">
        <v>102.5</v>
      </c>
      <c r="VP6" s="31">
        <v>103.1</v>
      </c>
      <c r="VQ6" s="31">
        <v>102.9</v>
      </c>
      <c r="VR6" s="31">
        <v>103.2</v>
      </c>
      <c r="VS6" s="31">
        <v>102.7</v>
      </c>
      <c r="VT6" s="31">
        <v>104.1</v>
      </c>
      <c r="VU6" s="31">
        <v>104.5</v>
      </c>
      <c r="VV6" s="31">
        <v>104.1</v>
      </c>
      <c r="VW6" s="31">
        <v>103.5</v>
      </c>
      <c r="VX6" s="31">
        <v>104.2</v>
      </c>
      <c r="VY6" s="31">
        <v>105</v>
      </c>
      <c r="VZ6" s="31">
        <v>105.9</v>
      </c>
      <c r="WA6" s="31">
        <v>104.8</v>
      </c>
      <c r="WB6" s="31">
        <v>104.4</v>
      </c>
      <c r="WC6" s="31">
        <v>104.2</v>
      </c>
      <c r="WD6" s="31">
        <v>104.4</v>
      </c>
      <c r="WE6" s="31">
        <v>103.6</v>
      </c>
      <c r="WF6" s="31">
        <v>104.1</v>
      </c>
      <c r="WG6" s="31">
        <v>104.9</v>
      </c>
      <c r="WH6" s="31">
        <v>105.3</v>
      </c>
      <c r="WI6" s="31">
        <v>105.1</v>
      </c>
      <c r="WJ6" s="31">
        <v>105.4</v>
      </c>
      <c r="WK6" s="31">
        <v>105.8</v>
      </c>
      <c r="WL6" s="31">
        <v>106.6</v>
      </c>
      <c r="WM6" s="31">
        <v>105.5</v>
      </c>
      <c r="WN6" s="31">
        <v>104.5</v>
      </c>
      <c r="WO6" s="31">
        <v>104.8</v>
      </c>
      <c r="WP6" s="31">
        <v>104.9</v>
      </c>
      <c r="WQ6" s="31">
        <v>103.8</v>
      </c>
      <c r="WR6" s="31">
        <v>104.4</v>
      </c>
      <c r="WS6" s="31">
        <v>105</v>
      </c>
      <c r="WT6" s="31">
        <v>104.2</v>
      </c>
      <c r="WU6" s="31">
        <v>105.3</v>
      </c>
      <c r="WV6" s="31">
        <v>105.4</v>
      </c>
      <c r="WW6" s="31">
        <v>105.5</v>
      </c>
      <c r="WX6" s="31">
        <v>107.2</v>
      </c>
      <c r="WY6" s="31">
        <v>106.1</v>
      </c>
      <c r="WZ6" s="31">
        <v>106.1</v>
      </c>
      <c r="XA6" s="31">
        <v>106.2</v>
      </c>
      <c r="XB6" s="31">
        <v>107.1</v>
      </c>
      <c r="XC6" s="31">
        <v>105.5</v>
      </c>
      <c r="XD6" s="31">
        <v>108.6</v>
      </c>
      <c r="XE6" s="31">
        <v>110.8</v>
      </c>
      <c r="XF6" s="31">
        <v>110.8</v>
      </c>
      <c r="XG6" s="31">
        <v>112.8</v>
      </c>
      <c r="XH6" s="31">
        <v>116</v>
      </c>
      <c r="XI6" s="31">
        <v>119.2</v>
      </c>
      <c r="XJ6" s="31">
        <v>122.9</v>
      </c>
      <c r="XK6" s="31">
        <v>123</v>
      </c>
      <c r="XL6" s="31">
        <v>122.3</v>
      </c>
      <c r="XM6" s="31">
        <v>122.9</v>
      </c>
      <c r="XN6" s="31">
        <v>123.5</v>
      </c>
      <c r="XO6" s="31">
        <v>121.2</v>
      </c>
      <c r="XP6" s="31">
        <v>124.3</v>
      </c>
      <c r="XQ6" s="31">
        <v>127.2</v>
      </c>
      <c r="XR6" s="31">
        <v>128.30000000000001</v>
      </c>
      <c r="XS6" s="31">
        <v>127.6</v>
      </c>
      <c r="XT6" s="31">
        <v>128.30000000000001</v>
      </c>
      <c r="XU6" s="31">
        <v>129.69999999999999</v>
      </c>
      <c r="XV6" s="31">
        <v>131</v>
      </c>
      <c r="XW6" s="31">
        <v>129.19999999999999</v>
      </c>
      <c r="XX6" s="31">
        <v>128.4</v>
      </c>
      <c r="XY6" s="31">
        <v>127.4</v>
      </c>
      <c r="XZ6" s="31">
        <v>127.4</v>
      </c>
      <c r="YA6" s="31">
        <v>123.9</v>
      </c>
      <c r="YB6" s="31"/>
      <c r="YC6" s="31"/>
      <c r="YD6" s="28" t="s">
        <v>529</v>
      </c>
      <c r="YE6" t="s">
        <v>486</v>
      </c>
      <c r="YF6" s="28"/>
    </row>
    <row r="7" spans="1:656">
      <c r="A7" t="s">
        <v>167</v>
      </c>
      <c r="B7">
        <v>132</v>
      </c>
      <c r="C7" t="s">
        <v>168</v>
      </c>
      <c r="D7" s="31">
        <v>13.6</v>
      </c>
      <c r="E7" s="31">
        <v>13.7</v>
      </c>
      <c r="F7" s="31">
        <v>13.7</v>
      </c>
      <c r="G7" s="31">
        <v>13.8</v>
      </c>
      <c r="H7" s="31">
        <v>13.9</v>
      </c>
      <c r="I7" s="31">
        <v>13.9</v>
      </c>
      <c r="J7" s="31">
        <v>14</v>
      </c>
      <c r="K7" s="31">
        <v>14.1</v>
      </c>
      <c r="L7" s="31">
        <v>14.2</v>
      </c>
      <c r="M7" s="31">
        <v>14.2</v>
      </c>
      <c r="N7" s="31">
        <v>14.3</v>
      </c>
      <c r="O7" s="31">
        <v>14.3</v>
      </c>
      <c r="P7" s="31">
        <v>14.4</v>
      </c>
      <c r="Q7" s="31">
        <v>14.5</v>
      </c>
      <c r="R7" s="31">
        <v>14.5</v>
      </c>
      <c r="S7" s="31">
        <v>14.6</v>
      </c>
      <c r="T7" s="31">
        <v>14.7</v>
      </c>
      <c r="U7" s="31">
        <v>14.8</v>
      </c>
      <c r="V7" s="31">
        <v>14.9</v>
      </c>
      <c r="W7" s="31">
        <v>14.9</v>
      </c>
      <c r="X7" s="31">
        <v>15</v>
      </c>
      <c r="Y7" s="31">
        <v>15.1</v>
      </c>
      <c r="Z7" s="31">
        <v>15.2</v>
      </c>
      <c r="AA7" s="31">
        <v>15.3</v>
      </c>
      <c r="AB7" s="31">
        <v>15.4</v>
      </c>
      <c r="AC7" s="31">
        <v>15.5</v>
      </c>
      <c r="AD7" s="31">
        <v>15.6</v>
      </c>
      <c r="AE7" s="31">
        <v>15.6</v>
      </c>
      <c r="AF7" s="31">
        <v>15.8</v>
      </c>
      <c r="AG7" s="31">
        <v>15.9</v>
      </c>
      <c r="AH7" s="31">
        <v>16</v>
      </c>
      <c r="AI7" s="31">
        <v>16.100000000000001</v>
      </c>
      <c r="AJ7" s="31">
        <v>16.2</v>
      </c>
      <c r="AK7" s="31">
        <v>16.399999999999999</v>
      </c>
      <c r="AL7" s="31">
        <v>16.5</v>
      </c>
      <c r="AM7" s="31">
        <v>16.600000000000001</v>
      </c>
      <c r="AN7" s="31">
        <v>16.7</v>
      </c>
      <c r="AO7" s="31">
        <v>16.8</v>
      </c>
      <c r="AP7" s="31">
        <v>16.899999999999999</v>
      </c>
      <c r="AQ7" s="31">
        <v>17.100000000000001</v>
      </c>
      <c r="AR7" s="31">
        <v>17.3</v>
      </c>
      <c r="AS7" s="31">
        <v>17.5</v>
      </c>
      <c r="AT7" s="31">
        <v>17.600000000000001</v>
      </c>
      <c r="AU7" s="31">
        <v>17.8</v>
      </c>
      <c r="AV7" s="31">
        <v>18</v>
      </c>
      <c r="AW7" s="31">
        <v>18.2</v>
      </c>
      <c r="AX7" s="31">
        <v>18.3</v>
      </c>
      <c r="AY7" s="31">
        <v>18.399999999999999</v>
      </c>
      <c r="AZ7" s="31">
        <v>18.7</v>
      </c>
      <c r="BA7" s="31">
        <v>18.8</v>
      </c>
      <c r="BB7" s="31">
        <v>19</v>
      </c>
      <c r="BC7" s="31">
        <v>19.3</v>
      </c>
      <c r="BD7" s="31">
        <v>19.5</v>
      </c>
      <c r="BE7" s="31">
        <v>19.7</v>
      </c>
      <c r="BF7" s="31">
        <v>19.899999999999999</v>
      </c>
      <c r="BG7" s="31">
        <v>20</v>
      </c>
      <c r="BH7" s="31">
        <v>20.100000000000001</v>
      </c>
      <c r="BI7" s="31">
        <v>20.399999999999999</v>
      </c>
      <c r="BJ7" s="31">
        <v>20.6</v>
      </c>
      <c r="BK7" s="31">
        <v>20.7</v>
      </c>
      <c r="BL7" s="31">
        <v>20.9</v>
      </c>
      <c r="BM7" s="31">
        <v>21.1</v>
      </c>
      <c r="BN7" s="31">
        <v>21.3</v>
      </c>
      <c r="BO7" s="31">
        <v>21.5</v>
      </c>
      <c r="BP7" s="31">
        <v>21.7</v>
      </c>
      <c r="BQ7" s="31">
        <v>21.9</v>
      </c>
      <c r="BR7" s="31">
        <v>22.1</v>
      </c>
      <c r="BS7" s="31">
        <v>22.3</v>
      </c>
      <c r="BT7" s="31">
        <v>22.6</v>
      </c>
      <c r="BU7" s="31">
        <v>22.7</v>
      </c>
      <c r="BV7" s="31">
        <v>22.9</v>
      </c>
      <c r="BW7" s="31">
        <v>23</v>
      </c>
      <c r="BX7" s="31">
        <v>23</v>
      </c>
      <c r="BY7" s="31">
        <v>23.5</v>
      </c>
      <c r="BZ7" s="31">
        <v>23.7</v>
      </c>
      <c r="CA7" s="31">
        <v>23.9</v>
      </c>
      <c r="CB7" s="31">
        <v>24.1</v>
      </c>
      <c r="CC7" s="31">
        <v>24.2</v>
      </c>
      <c r="CD7" s="31">
        <v>24.3</v>
      </c>
      <c r="CE7" s="31">
        <v>24.7</v>
      </c>
      <c r="CF7" s="31">
        <v>25.1</v>
      </c>
      <c r="CG7" s="31">
        <v>25.4</v>
      </c>
      <c r="CH7" s="31">
        <v>25.6</v>
      </c>
      <c r="CI7" s="31">
        <v>25.7</v>
      </c>
      <c r="CJ7" s="31">
        <v>25.9</v>
      </c>
      <c r="CK7" s="31">
        <v>26.2</v>
      </c>
      <c r="CL7" s="31">
        <v>26.5</v>
      </c>
      <c r="CM7" s="31">
        <v>26.9</v>
      </c>
      <c r="CN7" s="31">
        <v>27.3</v>
      </c>
      <c r="CO7" s="31">
        <v>27.6</v>
      </c>
      <c r="CP7" s="31">
        <v>27.8</v>
      </c>
      <c r="CQ7" s="31">
        <v>28</v>
      </c>
      <c r="CR7" s="31">
        <v>28.5</v>
      </c>
      <c r="CS7" s="31">
        <v>28.6</v>
      </c>
      <c r="CT7" s="31">
        <v>28.7</v>
      </c>
      <c r="CU7" s="31">
        <v>28.7</v>
      </c>
      <c r="CV7" s="31">
        <v>28.9</v>
      </c>
      <c r="CW7" s="31">
        <v>29</v>
      </c>
      <c r="CX7" s="31">
        <v>29.3</v>
      </c>
      <c r="CY7" s="31">
        <v>29.7</v>
      </c>
      <c r="CZ7" s="31">
        <v>29.8</v>
      </c>
      <c r="DA7" s="31">
        <v>29.9</v>
      </c>
      <c r="DB7" s="31">
        <v>30.1</v>
      </c>
      <c r="DC7" s="31">
        <v>30.3</v>
      </c>
      <c r="DD7" s="31">
        <v>30.6</v>
      </c>
      <c r="DE7" s="31">
        <v>30.9</v>
      </c>
      <c r="DF7" s="31">
        <v>31</v>
      </c>
      <c r="DG7" s="31">
        <v>31.1</v>
      </c>
      <c r="DH7" s="31">
        <v>31.4</v>
      </c>
      <c r="DI7" s="31">
        <v>31.6</v>
      </c>
      <c r="DJ7" s="31">
        <v>31.9</v>
      </c>
      <c r="DK7" s="31">
        <v>32.200000000000003</v>
      </c>
      <c r="DL7" s="31">
        <v>32.5</v>
      </c>
      <c r="DM7" s="31">
        <v>32.6</v>
      </c>
      <c r="DN7" s="31">
        <v>32.9</v>
      </c>
      <c r="DO7" s="31">
        <v>33.1</v>
      </c>
      <c r="DP7" s="31">
        <v>33.5</v>
      </c>
      <c r="DQ7" s="31">
        <v>33.9</v>
      </c>
      <c r="DR7" s="31">
        <v>34</v>
      </c>
      <c r="DS7" s="31">
        <v>34.299999999999997</v>
      </c>
      <c r="DT7" s="31">
        <v>34.6</v>
      </c>
      <c r="DU7" s="31">
        <v>34.9</v>
      </c>
      <c r="DV7" s="31">
        <v>35.1</v>
      </c>
      <c r="DW7" s="31">
        <v>35.4</v>
      </c>
      <c r="DX7" s="31">
        <v>35.6</v>
      </c>
      <c r="DY7" s="31">
        <v>35.9</v>
      </c>
      <c r="DZ7" s="31">
        <v>36.299999999999997</v>
      </c>
      <c r="EA7" s="31">
        <v>36.700000000000003</v>
      </c>
      <c r="EB7" s="31">
        <v>37.1</v>
      </c>
      <c r="EC7" s="31">
        <v>37.5</v>
      </c>
      <c r="ED7" s="31">
        <v>37.700000000000003</v>
      </c>
      <c r="EE7" s="31">
        <v>38</v>
      </c>
      <c r="EF7" s="31">
        <v>38.4</v>
      </c>
      <c r="EG7" s="31">
        <v>38.9</v>
      </c>
      <c r="EH7" s="31">
        <v>39.5</v>
      </c>
      <c r="EI7" s="31">
        <v>40</v>
      </c>
      <c r="EJ7" s="31">
        <v>40.6</v>
      </c>
      <c r="EK7" s="31">
        <v>41</v>
      </c>
      <c r="EL7" s="31">
        <v>41.6</v>
      </c>
      <c r="EM7" s="31">
        <v>42</v>
      </c>
      <c r="EN7" s="31">
        <v>42.7</v>
      </c>
      <c r="EO7" s="31">
        <v>43.4</v>
      </c>
      <c r="EP7" s="31">
        <v>43.8</v>
      </c>
      <c r="EQ7" s="31">
        <v>44.2</v>
      </c>
      <c r="ER7" s="31">
        <v>44.6</v>
      </c>
      <c r="ES7" s="31">
        <v>45.1</v>
      </c>
      <c r="ET7" s="31">
        <v>45.6</v>
      </c>
      <c r="EU7" s="31">
        <v>46.3</v>
      </c>
      <c r="EV7" s="31">
        <v>46.8</v>
      </c>
      <c r="EW7" s="31">
        <v>47.2</v>
      </c>
      <c r="EX7" s="31">
        <v>47.2</v>
      </c>
      <c r="EY7" s="31">
        <v>47.3</v>
      </c>
      <c r="EZ7" s="31">
        <v>47.5</v>
      </c>
      <c r="FA7" s="31">
        <v>47.7</v>
      </c>
      <c r="FB7" s="31">
        <v>48.1</v>
      </c>
      <c r="FC7" s="31">
        <v>48.5</v>
      </c>
      <c r="FD7" s="31">
        <v>48.9</v>
      </c>
      <c r="FE7" s="31">
        <v>49.4</v>
      </c>
      <c r="FF7" s="31">
        <v>49.8</v>
      </c>
      <c r="FG7" s="31">
        <v>50.4</v>
      </c>
      <c r="FH7" s="31">
        <v>50.6</v>
      </c>
      <c r="FI7" s="31">
        <v>50.8</v>
      </c>
      <c r="FJ7" s="31">
        <v>51.3</v>
      </c>
      <c r="FK7" s="31">
        <v>51.8</v>
      </c>
      <c r="FL7" s="31">
        <v>52.4</v>
      </c>
      <c r="FM7" s="31">
        <v>52.9</v>
      </c>
      <c r="FN7" s="31">
        <v>53.2</v>
      </c>
      <c r="FO7" s="31">
        <v>53.5</v>
      </c>
      <c r="FP7" s="31">
        <v>53.8</v>
      </c>
      <c r="FQ7" s="31">
        <v>54.1</v>
      </c>
      <c r="FR7" s="31">
        <v>54.5</v>
      </c>
      <c r="FS7" s="31">
        <v>54.7</v>
      </c>
      <c r="FT7" s="31">
        <v>55.1</v>
      </c>
      <c r="FU7" s="31">
        <v>55.4</v>
      </c>
      <c r="FV7" s="31">
        <v>55.8</v>
      </c>
      <c r="FW7" s="31">
        <v>56.1</v>
      </c>
      <c r="FX7" s="31">
        <v>56.4</v>
      </c>
      <c r="FY7" s="31">
        <v>56.7</v>
      </c>
      <c r="FZ7" s="31">
        <v>56.8</v>
      </c>
      <c r="GA7" s="31">
        <v>56.7</v>
      </c>
      <c r="GB7" s="31">
        <v>56.9</v>
      </c>
      <c r="GC7" s="31">
        <v>57.2</v>
      </c>
      <c r="GD7" s="31">
        <v>57.6</v>
      </c>
      <c r="GE7" s="31">
        <v>57.8</v>
      </c>
      <c r="GF7" s="31">
        <v>58.3</v>
      </c>
      <c r="GG7" s="31">
        <v>58.6</v>
      </c>
      <c r="GH7" s="31">
        <v>58.9</v>
      </c>
      <c r="GI7" s="31">
        <v>59</v>
      </c>
      <c r="GJ7" s="31">
        <v>59.3</v>
      </c>
      <c r="GK7" s="31">
        <v>59.4</v>
      </c>
      <c r="GL7" s="31">
        <v>59.4</v>
      </c>
      <c r="GM7" s="31">
        <v>59.6</v>
      </c>
      <c r="GN7" s="31">
        <v>59.6</v>
      </c>
      <c r="GO7" s="31">
        <v>59.8</v>
      </c>
      <c r="GP7" s="31">
        <v>59.9</v>
      </c>
      <c r="GQ7" s="31">
        <v>60</v>
      </c>
      <c r="GR7" s="31">
        <v>60.1</v>
      </c>
      <c r="GS7" s="31">
        <v>60.3</v>
      </c>
      <c r="GT7" s="31">
        <v>60.5</v>
      </c>
      <c r="GU7" s="31">
        <v>60.8</v>
      </c>
      <c r="GV7" s="31">
        <v>61.1</v>
      </c>
      <c r="GW7" s="31">
        <v>61.2</v>
      </c>
      <c r="GX7" s="31">
        <v>61.2</v>
      </c>
      <c r="GY7" s="31">
        <v>61.3</v>
      </c>
      <c r="GZ7" s="31">
        <v>61.8</v>
      </c>
      <c r="HA7" s="31">
        <v>62</v>
      </c>
      <c r="HB7" s="31">
        <v>62.1</v>
      </c>
      <c r="HC7" s="31">
        <v>62.2</v>
      </c>
      <c r="HD7" s="31">
        <v>62.3</v>
      </c>
      <c r="HE7" s="31">
        <v>62.3</v>
      </c>
      <c r="HF7" s="31">
        <v>62.4</v>
      </c>
      <c r="HG7" s="31">
        <v>62.5</v>
      </c>
      <c r="HH7" s="31">
        <v>62.5</v>
      </c>
      <c r="HI7" s="31">
        <v>62.7</v>
      </c>
      <c r="HJ7" s="31">
        <v>62.8</v>
      </c>
      <c r="HK7" s="31">
        <v>62.9</v>
      </c>
      <c r="HL7" s="31">
        <v>63.1</v>
      </c>
      <c r="HM7" s="31">
        <v>63.2</v>
      </c>
      <c r="HN7" s="31">
        <v>63.4</v>
      </c>
      <c r="HO7" s="31">
        <v>63.5</v>
      </c>
      <c r="HP7" s="31">
        <v>63.6</v>
      </c>
      <c r="HQ7" s="31">
        <v>63.8</v>
      </c>
      <c r="HR7" s="31">
        <v>63.8</v>
      </c>
      <c r="HS7" s="31">
        <v>64</v>
      </c>
      <c r="HT7" s="31">
        <v>64.2</v>
      </c>
      <c r="HU7" s="31">
        <v>64.400000000000006</v>
      </c>
      <c r="HV7" s="31">
        <v>64.599999999999994</v>
      </c>
      <c r="HW7" s="31">
        <v>64.8</v>
      </c>
      <c r="HX7" s="31">
        <v>65.099999999999994</v>
      </c>
      <c r="HY7" s="31">
        <v>65.3</v>
      </c>
      <c r="HZ7" s="31">
        <v>65.599999999999994</v>
      </c>
      <c r="IA7" s="31">
        <v>65.900000000000006</v>
      </c>
      <c r="IB7" s="31">
        <v>66.2</v>
      </c>
      <c r="IC7" s="31">
        <v>66.400000000000006</v>
      </c>
      <c r="ID7" s="31">
        <v>66.7</v>
      </c>
      <c r="IE7" s="31">
        <v>67</v>
      </c>
      <c r="IF7" s="31">
        <v>67.400000000000006</v>
      </c>
      <c r="IG7" s="31">
        <v>67.7</v>
      </c>
      <c r="IH7" s="31">
        <v>67.900000000000006</v>
      </c>
      <c r="II7" s="31">
        <v>68.099999999999994</v>
      </c>
      <c r="IJ7" s="31">
        <v>68.3</v>
      </c>
      <c r="IK7" s="31">
        <v>68.400000000000006</v>
      </c>
      <c r="IL7" s="31">
        <v>68.3</v>
      </c>
      <c r="IM7" s="31">
        <v>69.3</v>
      </c>
      <c r="IN7" s="31">
        <v>69.2</v>
      </c>
      <c r="IO7" s="31">
        <v>68.599999999999994</v>
      </c>
      <c r="IP7" s="31">
        <v>68.099999999999994</v>
      </c>
      <c r="IQ7" s="31">
        <v>68.5</v>
      </c>
      <c r="IR7" s="31">
        <v>69</v>
      </c>
      <c r="IS7" s="31">
        <v>69</v>
      </c>
      <c r="IT7" s="31">
        <v>68.900000000000006</v>
      </c>
      <c r="IU7" s="31">
        <v>68.7</v>
      </c>
      <c r="IV7" s="31">
        <v>69.400000000000006</v>
      </c>
      <c r="IW7" s="31">
        <v>69.599999999999994</v>
      </c>
      <c r="IX7" s="31">
        <v>70</v>
      </c>
      <c r="IY7" s="31">
        <v>70.5</v>
      </c>
      <c r="IZ7" s="31">
        <v>70.8</v>
      </c>
      <c r="JA7" s="31">
        <v>70.900000000000006</v>
      </c>
      <c r="JB7" s="31">
        <v>71.099999999999994</v>
      </c>
      <c r="JC7" s="31">
        <v>70.7</v>
      </c>
      <c r="JD7" s="31">
        <v>70.5</v>
      </c>
      <c r="JE7" s="31">
        <v>71.400000000000006</v>
      </c>
      <c r="JF7" s="31">
        <v>71.900000000000006</v>
      </c>
      <c r="JG7" s="31">
        <v>70.5</v>
      </c>
      <c r="JH7" s="31">
        <v>71</v>
      </c>
      <c r="JI7" s="31">
        <v>71.2</v>
      </c>
      <c r="JJ7" s="31">
        <v>71.400000000000006</v>
      </c>
      <c r="JK7" s="31">
        <v>71.7</v>
      </c>
      <c r="JL7" s="31">
        <v>72</v>
      </c>
      <c r="JM7" s="31">
        <v>71.2</v>
      </c>
      <c r="JN7" s="31">
        <v>70.5</v>
      </c>
      <c r="JO7" s="31">
        <v>69.8</v>
      </c>
      <c r="JP7" s="31">
        <v>70.2</v>
      </c>
      <c r="JQ7" s="31">
        <v>70.7</v>
      </c>
      <c r="JR7" s="31">
        <v>70.7</v>
      </c>
      <c r="JS7" s="31">
        <v>70.3</v>
      </c>
      <c r="JT7" s="31">
        <v>71</v>
      </c>
      <c r="JU7" s="31">
        <v>70.7</v>
      </c>
      <c r="JV7" s="31">
        <v>71.400000000000006</v>
      </c>
      <c r="JW7" s="31">
        <v>71.3</v>
      </c>
      <c r="JX7" s="31">
        <v>71.400000000000006</v>
      </c>
      <c r="JY7" s="31">
        <v>70.900000000000006</v>
      </c>
      <c r="JZ7" s="31">
        <v>70.7</v>
      </c>
      <c r="KA7" s="31">
        <v>69.900000000000006</v>
      </c>
      <c r="KB7" s="31">
        <v>70.2</v>
      </c>
      <c r="KC7" s="31">
        <v>70.5</v>
      </c>
      <c r="KD7" s="31">
        <v>70.8</v>
      </c>
      <c r="KE7" s="31">
        <v>70.599999999999994</v>
      </c>
      <c r="KF7" s="31">
        <v>70.5</v>
      </c>
      <c r="KG7" s="31">
        <v>70.7</v>
      </c>
      <c r="KH7" s="31">
        <v>70.8</v>
      </c>
      <c r="KI7" s="31">
        <v>71.3</v>
      </c>
      <c r="KJ7" s="31">
        <v>71.900000000000006</v>
      </c>
      <c r="KK7" s="31">
        <v>71.7</v>
      </c>
      <c r="KL7" s="31">
        <v>71.5</v>
      </c>
      <c r="KM7" s="31">
        <v>71</v>
      </c>
      <c r="KN7" s="31">
        <v>71.599999999999994</v>
      </c>
      <c r="KO7" s="31">
        <v>72.2</v>
      </c>
      <c r="KP7" s="31">
        <v>71.7</v>
      </c>
      <c r="KQ7" s="31">
        <v>71.3</v>
      </c>
      <c r="KR7" s="31">
        <v>72.2</v>
      </c>
      <c r="KS7" s="31">
        <v>72.2</v>
      </c>
      <c r="KT7" s="31">
        <v>72.3</v>
      </c>
      <c r="KU7" s="31">
        <v>72.5</v>
      </c>
      <c r="KV7" s="31">
        <v>72.8</v>
      </c>
      <c r="KW7" s="31">
        <v>72.7</v>
      </c>
      <c r="KX7" s="31">
        <v>72.3</v>
      </c>
      <c r="KY7" s="31">
        <v>71.8</v>
      </c>
      <c r="KZ7" s="31">
        <v>71.7</v>
      </c>
      <c r="LA7" s="31">
        <v>71.8</v>
      </c>
      <c r="LB7" s="31">
        <v>72.099999999999994</v>
      </c>
      <c r="LC7" s="31">
        <v>72.3</v>
      </c>
      <c r="LD7" s="31">
        <v>72.5</v>
      </c>
      <c r="LE7" s="31">
        <v>72.7</v>
      </c>
      <c r="LF7" s="31">
        <v>73.400000000000006</v>
      </c>
      <c r="LG7" s="31">
        <v>73.400000000000006</v>
      </c>
      <c r="LH7" s="31">
        <v>73.900000000000006</v>
      </c>
      <c r="LI7" s="31">
        <v>73.400000000000006</v>
      </c>
      <c r="LJ7" s="31">
        <v>73.3</v>
      </c>
      <c r="LK7" s="31">
        <v>72.3</v>
      </c>
      <c r="LL7" s="31">
        <v>72.5</v>
      </c>
      <c r="LM7" s="31">
        <v>72.599999999999994</v>
      </c>
      <c r="LN7" s="31">
        <v>73</v>
      </c>
      <c r="LO7" s="31">
        <v>73.3</v>
      </c>
      <c r="LP7" s="31">
        <v>74.5</v>
      </c>
      <c r="LQ7" s="31">
        <v>73.8</v>
      </c>
      <c r="LR7" s="31">
        <v>73.400000000000006</v>
      </c>
      <c r="LS7" s="31">
        <v>73.599999999999994</v>
      </c>
      <c r="LT7" s="31">
        <v>74.2</v>
      </c>
      <c r="LU7" s="31">
        <v>74.2</v>
      </c>
      <c r="LV7" s="31">
        <v>74.400000000000006</v>
      </c>
      <c r="LW7" s="31">
        <v>74.3</v>
      </c>
      <c r="LX7" s="31">
        <v>74.5</v>
      </c>
      <c r="LY7" s="31">
        <v>74.7</v>
      </c>
      <c r="LZ7" s="31">
        <v>75.3</v>
      </c>
      <c r="MA7" s="31">
        <v>75.099999999999994</v>
      </c>
      <c r="MB7" s="31">
        <v>75.099999999999994</v>
      </c>
      <c r="MC7" s="31">
        <v>75.099999999999994</v>
      </c>
      <c r="MD7" s="31">
        <v>75.2</v>
      </c>
      <c r="ME7" s="31">
        <v>75.7</v>
      </c>
      <c r="MF7" s="31">
        <v>76.2</v>
      </c>
      <c r="MG7" s="31">
        <v>76.5</v>
      </c>
      <c r="MH7" s="31">
        <v>76</v>
      </c>
      <c r="MI7" s="31">
        <v>75.5</v>
      </c>
      <c r="MJ7" s="31">
        <v>75.400000000000006</v>
      </c>
      <c r="MK7" s="31">
        <v>75.2</v>
      </c>
      <c r="ML7" s="31">
        <v>75.400000000000006</v>
      </c>
      <c r="MM7" s="31">
        <v>75.599999999999994</v>
      </c>
      <c r="MN7" s="31">
        <v>76.099999999999994</v>
      </c>
      <c r="MO7" s="31">
        <v>76</v>
      </c>
      <c r="MP7" s="31">
        <v>76.099999999999994</v>
      </c>
      <c r="MQ7" s="31">
        <v>76.2</v>
      </c>
      <c r="MR7" s="31">
        <v>76.5</v>
      </c>
      <c r="MS7" s="31">
        <v>76.3</v>
      </c>
      <c r="MT7" s="31">
        <v>75.7</v>
      </c>
      <c r="MU7" s="31">
        <v>75</v>
      </c>
      <c r="MV7" s="31">
        <v>75.2</v>
      </c>
      <c r="MW7" s="31">
        <v>75.599999999999994</v>
      </c>
      <c r="MX7" s="31">
        <v>76</v>
      </c>
      <c r="MY7" s="31">
        <v>76.3</v>
      </c>
      <c r="MZ7" s="31">
        <v>76.5</v>
      </c>
      <c r="NA7" s="31">
        <v>76.8</v>
      </c>
      <c r="NB7" s="31">
        <v>76.8</v>
      </c>
      <c r="NC7" s="31">
        <v>77.400000000000006</v>
      </c>
      <c r="ND7" s="31">
        <v>77.8</v>
      </c>
      <c r="NE7" s="31">
        <v>77.8</v>
      </c>
      <c r="NF7" s="31">
        <v>77.599999999999994</v>
      </c>
      <c r="NG7" s="31">
        <v>77.5</v>
      </c>
      <c r="NH7" s="31">
        <v>77.7</v>
      </c>
      <c r="NI7" s="31">
        <v>78</v>
      </c>
      <c r="NJ7" s="31">
        <v>78.599999999999994</v>
      </c>
      <c r="NK7" s="31">
        <v>78.7</v>
      </c>
      <c r="NL7" s="31">
        <v>79.2</v>
      </c>
      <c r="NM7" s="31">
        <v>79.5</v>
      </c>
      <c r="NN7" s="31">
        <v>80.5</v>
      </c>
      <c r="NO7" s="31">
        <v>81.400000000000006</v>
      </c>
      <c r="NP7" s="31">
        <v>82.9</v>
      </c>
      <c r="NQ7" s="31">
        <v>83</v>
      </c>
      <c r="NR7" s="31">
        <v>83.1</v>
      </c>
      <c r="NS7" s="31">
        <v>82.3</v>
      </c>
      <c r="NT7" s="31">
        <v>82.4</v>
      </c>
      <c r="NU7" s="31">
        <v>82.7</v>
      </c>
      <c r="NV7" s="31">
        <v>82.5</v>
      </c>
      <c r="NW7" s="31">
        <v>82.8</v>
      </c>
      <c r="NX7" s="31">
        <v>84.4</v>
      </c>
      <c r="NY7" s="31">
        <v>84.2</v>
      </c>
      <c r="NZ7" s="31">
        <v>84.2</v>
      </c>
      <c r="OA7" s="31">
        <v>84.3</v>
      </c>
      <c r="OB7" s="31">
        <v>84.6</v>
      </c>
      <c r="OC7" s="31">
        <v>84.5</v>
      </c>
      <c r="OD7" s="31">
        <v>84</v>
      </c>
      <c r="OE7" s="31">
        <v>83.5</v>
      </c>
      <c r="OF7" s="31">
        <v>83.6</v>
      </c>
      <c r="OG7" s="31">
        <v>83.9</v>
      </c>
      <c r="OH7" s="31">
        <v>83.9</v>
      </c>
      <c r="OI7" s="31">
        <v>84</v>
      </c>
      <c r="OJ7" s="31">
        <v>84.8</v>
      </c>
      <c r="OK7" s="31">
        <v>85.2</v>
      </c>
      <c r="OL7" s="31">
        <v>85.6</v>
      </c>
      <c r="OM7" s="31">
        <v>85.9</v>
      </c>
      <c r="ON7" s="31">
        <v>85.9</v>
      </c>
      <c r="OO7" s="31">
        <v>86.7</v>
      </c>
      <c r="OP7" s="31">
        <v>86.3</v>
      </c>
      <c r="OQ7" s="31">
        <v>86.1</v>
      </c>
      <c r="OR7" s="31">
        <v>86.8</v>
      </c>
      <c r="OS7" s="31">
        <v>86.5</v>
      </c>
      <c r="OT7" s="31">
        <v>86.3</v>
      </c>
      <c r="OU7" s="31">
        <v>86</v>
      </c>
      <c r="OV7" s="31">
        <v>86.6</v>
      </c>
      <c r="OW7" s="31">
        <v>86.2</v>
      </c>
      <c r="OX7" s="31">
        <v>86.7</v>
      </c>
      <c r="OY7" s="31">
        <v>87.2</v>
      </c>
      <c r="OZ7" s="31">
        <v>87.4</v>
      </c>
      <c r="PA7" s="31">
        <v>87.8</v>
      </c>
      <c r="PB7" s="31">
        <v>86.9</v>
      </c>
      <c r="PC7" s="31">
        <v>85.4</v>
      </c>
      <c r="PD7" s="31">
        <v>85.6</v>
      </c>
      <c r="PE7" s="31">
        <v>85.6</v>
      </c>
      <c r="PF7" s="31">
        <v>85.8</v>
      </c>
      <c r="PG7" s="31">
        <v>86</v>
      </c>
      <c r="PH7" s="31">
        <v>86</v>
      </c>
      <c r="PI7" s="31">
        <v>86.6</v>
      </c>
      <c r="PJ7" s="31">
        <v>87.4</v>
      </c>
      <c r="PK7" s="31">
        <v>87</v>
      </c>
      <c r="PL7" s="31">
        <v>87.4</v>
      </c>
      <c r="PM7" s="31">
        <v>87.2</v>
      </c>
      <c r="PN7" s="31">
        <v>86.5</v>
      </c>
      <c r="PO7" s="31">
        <v>85.8</v>
      </c>
      <c r="PP7" s="31">
        <v>85.9</v>
      </c>
      <c r="PQ7" s="31">
        <v>86</v>
      </c>
      <c r="PR7" s="31">
        <v>86.4</v>
      </c>
      <c r="PS7" s="31">
        <v>86.7</v>
      </c>
      <c r="PT7" s="31">
        <v>87.1</v>
      </c>
      <c r="PU7" s="31">
        <v>87.6</v>
      </c>
      <c r="PV7" s="31">
        <v>87.7</v>
      </c>
      <c r="PW7" s="31">
        <v>87.9</v>
      </c>
      <c r="PX7" s="31">
        <v>88.5</v>
      </c>
      <c r="PY7" s="31">
        <v>88.5</v>
      </c>
      <c r="PZ7" s="31">
        <v>88.3</v>
      </c>
      <c r="QA7" s="31">
        <v>87.8</v>
      </c>
      <c r="QB7" s="31">
        <v>88.2</v>
      </c>
      <c r="QC7" s="31">
        <v>87.9</v>
      </c>
      <c r="QD7" s="31">
        <v>88.5</v>
      </c>
      <c r="QE7" s="31">
        <v>88.3</v>
      </c>
      <c r="QF7" s="31">
        <v>88.6</v>
      </c>
      <c r="QG7" s="31">
        <v>88.2</v>
      </c>
      <c r="QH7" s="31">
        <v>88.1</v>
      </c>
      <c r="QI7" s="31">
        <v>88.9</v>
      </c>
      <c r="QJ7" s="31">
        <v>89.3</v>
      </c>
      <c r="QK7" s="31">
        <v>89.7</v>
      </c>
      <c r="QL7" s="31">
        <v>89</v>
      </c>
      <c r="QM7" s="31">
        <v>88.8</v>
      </c>
      <c r="QN7" s="31">
        <v>89.4</v>
      </c>
      <c r="QO7" s="31">
        <v>89.9</v>
      </c>
      <c r="QP7" s="31">
        <v>90.5</v>
      </c>
      <c r="QQ7" s="31">
        <v>91.1</v>
      </c>
      <c r="QR7" s="31">
        <v>92.5</v>
      </c>
      <c r="QS7" s="31">
        <v>92.7</v>
      </c>
      <c r="QT7" s="31">
        <v>93</v>
      </c>
      <c r="QU7" s="31">
        <v>93.7</v>
      </c>
      <c r="QV7" s="31">
        <v>94.7</v>
      </c>
      <c r="QW7" s="31">
        <v>94.9</v>
      </c>
      <c r="QX7" s="31">
        <v>94.9</v>
      </c>
      <c r="QY7" s="31">
        <v>93.6</v>
      </c>
      <c r="QZ7" s="31">
        <v>93.7</v>
      </c>
      <c r="RA7" s="31">
        <v>94.2</v>
      </c>
      <c r="RB7" s="31">
        <v>94</v>
      </c>
      <c r="RC7" s="31">
        <v>94</v>
      </c>
      <c r="RD7" s="31">
        <v>94.6</v>
      </c>
      <c r="RE7" s="31">
        <v>94.6</v>
      </c>
      <c r="RF7" s="31">
        <v>94.4</v>
      </c>
      <c r="RG7" s="31">
        <v>94.5</v>
      </c>
      <c r="RH7" s="31">
        <v>94.8</v>
      </c>
      <c r="RI7" s="31">
        <v>94.2</v>
      </c>
      <c r="RJ7" s="31">
        <v>93.4</v>
      </c>
      <c r="RK7" s="31">
        <v>92.6</v>
      </c>
      <c r="RL7" s="31">
        <v>93.1</v>
      </c>
      <c r="RM7" s="31">
        <v>93.5</v>
      </c>
      <c r="RN7" s="31">
        <v>93.6</v>
      </c>
      <c r="RO7" s="31">
        <v>93.5</v>
      </c>
      <c r="RP7" s="31">
        <v>94.4</v>
      </c>
      <c r="RQ7" s="31">
        <v>94.5</v>
      </c>
      <c r="RR7" s="31">
        <v>94.9</v>
      </c>
      <c r="RS7" s="31">
        <v>95.3</v>
      </c>
      <c r="RT7" s="31">
        <v>95.5</v>
      </c>
      <c r="RU7" s="31">
        <v>95.4</v>
      </c>
      <c r="RV7" s="31">
        <v>94.8</v>
      </c>
      <c r="RW7" s="31">
        <v>93.9</v>
      </c>
      <c r="RX7" s="31">
        <v>93.9</v>
      </c>
      <c r="RY7" s="31">
        <v>94</v>
      </c>
      <c r="RZ7" s="31">
        <v>94.5</v>
      </c>
      <c r="SA7" s="31">
        <v>94.7</v>
      </c>
      <c r="SB7" s="31">
        <v>94.5</v>
      </c>
      <c r="SC7" s="31">
        <v>94.8</v>
      </c>
      <c r="SD7" s="31">
        <v>95.7</v>
      </c>
      <c r="SE7" s="31">
        <v>95.8</v>
      </c>
      <c r="SF7" s="31">
        <v>96.8</v>
      </c>
      <c r="SG7" s="31">
        <v>97.1</v>
      </c>
      <c r="SH7" s="31">
        <v>96.9</v>
      </c>
      <c r="SI7" s="31">
        <v>96.7</v>
      </c>
      <c r="SJ7" s="31">
        <v>97</v>
      </c>
      <c r="SK7" s="31">
        <v>97.3</v>
      </c>
      <c r="SL7" s="31">
        <v>97.6</v>
      </c>
      <c r="SM7" s="31">
        <v>97.9</v>
      </c>
      <c r="SN7" s="31">
        <v>97.9</v>
      </c>
      <c r="SO7" s="31">
        <v>98.4</v>
      </c>
      <c r="SP7" s="31">
        <v>99.1</v>
      </c>
      <c r="SQ7" s="31">
        <v>99.1</v>
      </c>
      <c r="SR7" s="31">
        <v>99.7</v>
      </c>
      <c r="SS7" s="31">
        <v>100.1</v>
      </c>
      <c r="ST7" s="31">
        <v>99.4</v>
      </c>
      <c r="SU7" s="31">
        <v>98.8</v>
      </c>
      <c r="SV7" s="31">
        <v>99.1</v>
      </c>
      <c r="SW7" s="31">
        <v>100</v>
      </c>
      <c r="SX7" s="31">
        <v>100</v>
      </c>
      <c r="SY7" s="31">
        <v>100</v>
      </c>
      <c r="SZ7" s="31">
        <v>99.8</v>
      </c>
      <c r="TA7" s="31">
        <v>99.8</v>
      </c>
      <c r="TB7" s="31">
        <v>100.3</v>
      </c>
      <c r="TC7" s="31">
        <v>100.7</v>
      </c>
      <c r="TD7" s="31">
        <v>101.3</v>
      </c>
      <c r="TE7" s="31">
        <v>101.8</v>
      </c>
      <c r="TF7" s="31">
        <v>101</v>
      </c>
      <c r="TG7" s="31">
        <v>100.5</v>
      </c>
      <c r="TH7" s="31">
        <v>100</v>
      </c>
      <c r="TI7" s="31">
        <v>99.9</v>
      </c>
      <c r="TJ7" s="31">
        <v>100</v>
      </c>
      <c r="TK7" s="31">
        <v>100.1</v>
      </c>
      <c r="TL7" s="31">
        <v>99.9</v>
      </c>
      <c r="TM7" s="31">
        <v>99.8</v>
      </c>
      <c r="TN7" s="31">
        <v>99.9</v>
      </c>
      <c r="TO7" s="31">
        <v>99.8</v>
      </c>
      <c r="TP7" s="31">
        <v>100.1</v>
      </c>
      <c r="TQ7" s="31">
        <v>99.9</v>
      </c>
      <c r="TR7" s="31">
        <v>99.3</v>
      </c>
      <c r="TS7" s="31">
        <v>98.7</v>
      </c>
      <c r="TT7" s="31">
        <v>99.2</v>
      </c>
      <c r="TU7" s="31">
        <v>99.6</v>
      </c>
      <c r="TV7" s="31">
        <v>99.5</v>
      </c>
      <c r="TW7" s="31">
        <v>99.5</v>
      </c>
      <c r="TX7" s="31">
        <v>99.5</v>
      </c>
      <c r="TY7" s="31">
        <v>99.7</v>
      </c>
      <c r="TZ7" s="31">
        <v>100</v>
      </c>
      <c r="UA7" s="31">
        <v>100</v>
      </c>
      <c r="UB7" s="31">
        <v>100.5</v>
      </c>
      <c r="UC7" s="31">
        <v>100.2</v>
      </c>
      <c r="UD7" s="31">
        <v>99.6</v>
      </c>
      <c r="UE7" s="31">
        <v>99.5</v>
      </c>
      <c r="UF7" s="31">
        <v>100.1</v>
      </c>
      <c r="UG7" s="31">
        <v>100.6</v>
      </c>
      <c r="UH7" s="31">
        <v>100.3</v>
      </c>
      <c r="UI7" s="31">
        <v>100</v>
      </c>
      <c r="UJ7" s="31">
        <v>99.9</v>
      </c>
      <c r="UK7" s="31">
        <v>99.8</v>
      </c>
      <c r="UL7" s="31">
        <v>100.3</v>
      </c>
      <c r="UM7" s="31">
        <v>100.3</v>
      </c>
      <c r="UN7" s="31">
        <v>101.5</v>
      </c>
      <c r="UO7" s="31">
        <v>100.7</v>
      </c>
      <c r="UP7" s="31">
        <v>100.9</v>
      </c>
      <c r="UQ7" s="31">
        <v>101</v>
      </c>
      <c r="UR7" s="31">
        <v>100.5</v>
      </c>
      <c r="US7" s="31">
        <v>100.4</v>
      </c>
      <c r="UT7" s="31">
        <v>100.6</v>
      </c>
      <c r="UU7" s="31">
        <v>100.7</v>
      </c>
      <c r="UV7" s="31">
        <v>101.2</v>
      </c>
      <c r="UW7" s="31">
        <v>101.5</v>
      </c>
      <c r="UX7" s="31">
        <v>101.2</v>
      </c>
      <c r="UY7" s="31">
        <v>101.1</v>
      </c>
      <c r="UZ7" s="31">
        <v>101.9</v>
      </c>
      <c r="VA7" s="31">
        <v>101.6</v>
      </c>
      <c r="VB7" s="31">
        <v>101.6</v>
      </c>
      <c r="VC7" s="31">
        <v>101.7</v>
      </c>
      <c r="VD7" s="31">
        <v>101.6</v>
      </c>
      <c r="VE7" s="31">
        <v>102.1</v>
      </c>
      <c r="VF7" s="31">
        <v>102.2</v>
      </c>
      <c r="VG7" s="31">
        <v>102.2</v>
      </c>
      <c r="VH7" s="31">
        <v>102.5</v>
      </c>
      <c r="VI7" s="31">
        <v>102.4</v>
      </c>
      <c r="VJ7" s="31">
        <v>102.8</v>
      </c>
      <c r="VK7" s="31">
        <v>102.8</v>
      </c>
      <c r="VL7" s="31">
        <v>103.8</v>
      </c>
      <c r="VM7" s="31">
        <v>103.6</v>
      </c>
      <c r="VN7" s="31">
        <v>103.7</v>
      </c>
      <c r="VO7" s="31">
        <v>104</v>
      </c>
      <c r="VP7" s="31">
        <v>104.7</v>
      </c>
      <c r="VQ7" s="31">
        <v>104.5</v>
      </c>
      <c r="VR7" s="31">
        <v>104.2</v>
      </c>
      <c r="VS7" s="31">
        <v>104.8</v>
      </c>
      <c r="VT7" s="31">
        <v>105.4</v>
      </c>
      <c r="VU7" s="31">
        <v>105.5</v>
      </c>
      <c r="VV7" s="31">
        <v>105.2</v>
      </c>
      <c r="VW7" s="31">
        <v>105.3</v>
      </c>
      <c r="VX7" s="31">
        <v>106.1</v>
      </c>
      <c r="VY7" s="31">
        <v>106.2</v>
      </c>
      <c r="VZ7" s="31">
        <v>106.8</v>
      </c>
      <c r="WA7" s="31">
        <v>107.3</v>
      </c>
      <c r="WB7" s="31">
        <v>106.8</v>
      </c>
      <c r="WC7" s="31">
        <v>106.2</v>
      </c>
      <c r="WD7" s="31">
        <v>106.3</v>
      </c>
      <c r="WE7" s="31">
        <v>107</v>
      </c>
      <c r="WF7" s="31">
        <v>107.5</v>
      </c>
      <c r="WG7" s="31">
        <v>107.4</v>
      </c>
      <c r="WH7" s="31">
        <v>107.3</v>
      </c>
      <c r="WI7" s="31">
        <v>109.6</v>
      </c>
      <c r="WJ7" s="31">
        <v>110.2</v>
      </c>
      <c r="WK7" s="31">
        <v>109.2</v>
      </c>
      <c r="WL7" s="31">
        <v>108</v>
      </c>
      <c r="WM7" s="31">
        <v>108.2</v>
      </c>
      <c r="WN7" s="31">
        <v>107.7</v>
      </c>
      <c r="WO7" s="31">
        <v>107.9</v>
      </c>
      <c r="WP7" s="31">
        <v>108.7</v>
      </c>
      <c r="WQ7" s="31">
        <v>108.2</v>
      </c>
      <c r="WR7" s="31">
        <v>108.6</v>
      </c>
      <c r="WS7" s="31">
        <v>108.3</v>
      </c>
      <c r="WT7" s="31">
        <v>108.4</v>
      </c>
      <c r="WU7" s="31">
        <v>109</v>
      </c>
      <c r="WV7" s="31">
        <v>109.7</v>
      </c>
      <c r="WW7" s="31">
        <v>108.9</v>
      </c>
      <c r="WX7" s="31">
        <v>109</v>
      </c>
      <c r="WY7" s="31">
        <v>109.8</v>
      </c>
      <c r="WZ7" s="31">
        <v>108.9</v>
      </c>
      <c r="XA7" s="31">
        <v>108.7</v>
      </c>
      <c r="XB7" s="31">
        <v>109.1</v>
      </c>
      <c r="XC7" s="31">
        <v>109.7</v>
      </c>
      <c r="XD7" s="31">
        <v>110.4</v>
      </c>
      <c r="XE7" s="31">
        <v>110.8</v>
      </c>
      <c r="XF7" s="31">
        <v>111.9</v>
      </c>
      <c r="XG7" s="31">
        <v>113.6</v>
      </c>
      <c r="XH7" s="31">
        <v>114.8</v>
      </c>
      <c r="XI7" s="31">
        <v>115.7</v>
      </c>
      <c r="XJ7" s="31">
        <v>116.9</v>
      </c>
      <c r="XK7" s="31">
        <v>119</v>
      </c>
      <c r="XL7" s="31">
        <v>120.4</v>
      </c>
      <c r="XM7" s="31">
        <v>122.64</v>
      </c>
      <c r="XN7" s="31">
        <v>123.26</v>
      </c>
      <c r="XO7" s="31">
        <v>123.86</v>
      </c>
      <c r="XP7" s="31">
        <v>126.04</v>
      </c>
      <c r="XQ7" s="31">
        <v>128.31</v>
      </c>
      <c r="XR7" s="31">
        <v>130.78</v>
      </c>
      <c r="XS7" s="31">
        <v>131.47</v>
      </c>
      <c r="XT7" s="31">
        <v>131.9</v>
      </c>
      <c r="XU7" s="31">
        <v>132.22</v>
      </c>
      <c r="XV7" s="31">
        <v>132.28</v>
      </c>
      <c r="XW7" s="31">
        <v>132.75</v>
      </c>
      <c r="XX7" s="31">
        <v>132.38999999999999</v>
      </c>
      <c r="XY7" s="31">
        <v>132.43</v>
      </c>
      <c r="XZ7" s="31">
        <v>132.97999999999999</v>
      </c>
      <c r="YA7" s="31">
        <v>133.05000000000001</v>
      </c>
      <c r="YB7" s="31"/>
      <c r="YC7" s="31"/>
      <c r="YD7" s="28" t="s">
        <v>529</v>
      </c>
      <c r="YE7" t="s">
        <v>486</v>
      </c>
      <c r="YF7" s="28"/>
    </row>
    <row r="8" spans="1:656">
      <c r="A8" t="s">
        <v>141</v>
      </c>
      <c r="B8">
        <v>134</v>
      </c>
      <c r="C8" t="s">
        <v>142</v>
      </c>
      <c r="D8" s="31">
        <v>36.270699999999998</v>
      </c>
      <c r="E8" s="31">
        <v>36.484099999999998</v>
      </c>
      <c r="F8" s="31">
        <v>36.697400000000002</v>
      </c>
      <c r="G8" s="31">
        <v>36.768599999999999</v>
      </c>
      <c r="H8" s="31">
        <v>36.839700000000001</v>
      </c>
      <c r="I8" s="31">
        <v>36.981900000000003</v>
      </c>
      <c r="J8" s="31">
        <v>36.839700000000001</v>
      </c>
      <c r="K8" s="31">
        <v>36.697400000000002</v>
      </c>
      <c r="L8" s="31">
        <v>36.270699999999998</v>
      </c>
      <c r="M8" s="31">
        <v>36.270699999999998</v>
      </c>
      <c r="N8" s="31">
        <v>36.484099999999998</v>
      </c>
      <c r="O8" s="31">
        <v>36.626300000000001</v>
      </c>
      <c r="P8" s="31">
        <v>37.052999999999997</v>
      </c>
      <c r="Q8" s="31">
        <v>37.4086</v>
      </c>
      <c r="R8" s="31">
        <v>37.622</v>
      </c>
      <c r="S8" s="31">
        <v>37.977600000000002</v>
      </c>
      <c r="T8" s="31">
        <v>38.190899999999999</v>
      </c>
      <c r="U8" s="31">
        <v>38.333199999999998</v>
      </c>
      <c r="V8" s="31">
        <v>38.404299999999999</v>
      </c>
      <c r="W8" s="31">
        <v>38.119799999999998</v>
      </c>
      <c r="X8" s="31">
        <v>38.119799999999998</v>
      </c>
      <c r="Y8" s="31">
        <v>38.119799999999998</v>
      </c>
      <c r="Z8" s="31">
        <v>38.262099999999997</v>
      </c>
      <c r="AA8" s="31">
        <v>38.4754</v>
      </c>
      <c r="AB8" s="31">
        <v>39.044400000000003</v>
      </c>
      <c r="AC8" s="31">
        <v>39.186599999999999</v>
      </c>
      <c r="AD8" s="31">
        <v>39.328800000000001</v>
      </c>
      <c r="AE8" s="31">
        <v>39.542200000000001</v>
      </c>
      <c r="AF8" s="31">
        <v>39.755600000000001</v>
      </c>
      <c r="AG8" s="31">
        <v>40.111199999999997</v>
      </c>
      <c r="AH8" s="31">
        <v>40.3245</v>
      </c>
      <c r="AI8" s="31">
        <v>40.111199999999997</v>
      </c>
      <c r="AJ8" s="31">
        <v>40.893500000000003</v>
      </c>
      <c r="AK8" s="31">
        <v>40.964599999999997</v>
      </c>
      <c r="AL8" s="31">
        <v>41.249099999999999</v>
      </c>
      <c r="AM8" s="31">
        <v>41.604700000000001</v>
      </c>
      <c r="AN8" s="31">
        <v>42.031399999999998</v>
      </c>
      <c r="AO8" s="31">
        <v>42.387</v>
      </c>
      <c r="AP8" s="31">
        <v>42.600299999999997</v>
      </c>
      <c r="AQ8" s="31">
        <v>43.240400000000001</v>
      </c>
      <c r="AR8" s="31">
        <v>43.595999999999997</v>
      </c>
      <c r="AS8" s="31">
        <v>43.880499999999998</v>
      </c>
      <c r="AT8" s="31">
        <v>43.667099999999998</v>
      </c>
      <c r="AU8" s="31">
        <v>43.240400000000001</v>
      </c>
      <c r="AV8" s="31">
        <v>42.9559</v>
      </c>
      <c r="AW8" s="31">
        <v>43.240400000000001</v>
      </c>
      <c r="AX8" s="31">
        <v>43.595999999999997</v>
      </c>
      <c r="AY8" s="31">
        <v>43.951599999999999</v>
      </c>
      <c r="AZ8" s="31">
        <v>44.449399999999997</v>
      </c>
      <c r="BA8" s="31">
        <v>44.591700000000003</v>
      </c>
      <c r="BB8" s="31">
        <v>44.805</v>
      </c>
      <c r="BC8" s="31">
        <v>45.160600000000002</v>
      </c>
      <c r="BD8" s="31">
        <v>45.587299999999999</v>
      </c>
      <c r="BE8" s="31">
        <v>45.729599999999998</v>
      </c>
      <c r="BF8" s="31">
        <v>45.445099999999996</v>
      </c>
      <c r="BG8" s="31">
        <v>45.160600000000002</v>
      </c>
      <c r="BH8" s="31">
        <v>45.160600000000002</v>
      </c>
      <c r="BI8" s="31">
        <v>45.302799999999998</v>
      </c>
      <c r="BJ8" s="31">
        <v>45.729599999999998</v>
      </c>
      <c r="BK8" s="31">
        <v>45.942900000000002</v>
      </c>
      <c r="BL8" s="31">
        <v>46.298499999999997</v>
      </c>
      <c r="BM8" s="31">
        <v>46.511899999999997</v>
      </c>
      <c r="BN8" s="31">
        <v>46.796300000000002</v>
      </c>
      <c r="BO8" s="31">
        <v>47.436399999999999</v>
      </c>
      <c r="BP8" s="31">
        <v>47.863100000000003</v>
      </c>
      <c r="BQ8" s="31">
        <v>48.645400000000002</v>
      </c>
      <c r="BR8" s="31">
        <v>48.432099999999998</v>
      </c>
      <c r="BS8" s="31">
        <v>47.863100000000003</v>
      </c>
      <c r="BT8" s="31">
        <v>47.792000000000002</v>
      </c>
      <c r="BU8" s="31">
        <v>47.863100000000003</v>
      </c>
      <c r="BV8" s="31">
        <v>47.863100000000003</v>
      </c>
      <c r="BW8" s="31">
        <v>48.2898</v>
      </c>
      <c r="BX8" s="31">
        <v>48.787700000000001</v>
      </c>
      <c r="BY8" s="31">
        <v>49.3566</v>
      </c>
      <c r="BZ8" s="31">
        <v>49.57</v>
      </c>
      <c r="CA8" s="31">
        <v>49.996699999999997</v>
      </c>
      <c r="CB8" s="31">
        <v>50.139000000000003</v>
      </c>
      <c r="CC8" s="31">
        <v>50.139000000000003</v>
      </c>
      <c r="CD8" s="31">
        <v>49.641100000000002</v>
      </c>
      <c r="CE8" s="31">
        <v>49.996699999999997</v>
      </c>
      <c r="CF8" s="31">
        <v>49.7834</v>
      </c>
      <c r="CG8" s="31">
        <v>49.7834</v>
      </c>
      <c r="CH8" s="31">
        <v>50.139000000000003</v>
      </c>
      <c r="CI8" s="31">
        <v>50.5657</v>
      </c>
      <c r="CJ8" s="31">
        <v>51.4191</v>
      </c>
      <c r="CK8" s="31">
        <v>51.774700000000003</v>
      </c>
      <c r="CL8" s="31">
        <v>51.845799999999997</v>
      </c>
      <c r="CM8" s="31">
        <v>52.343600000000002</v>
      </c>
      <c r="CN8" s="31">
        <v>52.557000000000002</v>
      </c>
      <c r="CO8" s="31">
        <v>52.841500000000003</v>
      </c>
      <c r="CP8" s="31">
        <v>52.628100000000003</v>
      </c>
      <c r="CQ8" s="31">
        <v>52.485900000000001</v>
      </c>
      <c r="CR8" s="31">
        <v>52.4148</v>
      </c>
      <c r="CS8" s="31">
        <v>52.272500000000001</v>
      </c>
      <c r="CT8" s="31">
        <v>52.272500000000001</v>
      </c>
      <c r="CU8" s="31">
        <v>52.485900000000001</v>
      </c>
      <c r="CV8" s="31">
        <v>52.699199999999998</v>
      </c>
      <c r="CW8" s="31">
        <v>53.0548</v>
      </c>
      <c r="CX8" s="31">
        <v>53.197099999999999</v>
      </c>
      <c r="CY8" s="31">
        <v>53.552700000000002</v>
      </c>
      <c r="CZ8" s="31">
        <v>53.481499999999997</v>
      </c>
      <c r="DA8" s="31">
        <v>53.410400000000003</v>
      </c>
      <c r="DB8" s="31">
        <v>53.339300000000001</v>
      </c>
      <c r="DC8" s="31">
        <v>52.912599999999998</v>
      </c>
      <c r="DD8" s="31">
        <v>52.628100000000003</v>
      </c>
      <c r="DE8" s="31">
        <v>52.485900000000001</v>
      </c>
      <c r="DF8" s="31">
        <v>52.628100000000003</v>
      </c>
      <c r="DG8" s="31">
        <v>52.841500000000003</v>
      </c>
      <c r="DH8" s="31">
        <v>53.197099999999999</v>
      </c>
      <c r="DI8" s="31">
        <v>53.410400000000003</v>
      </c>
      <c r="DJ8" s="31">
        <v>53.623800000000003</v>
      </c>
      <c r="DK8" s="31">
        <v>53.908299999999997</v>
      </c>
      <c r="DL8" s="31">
        <v>54.121600000000001</v>
      </c>
      <c r="DM8" s="31">
        <v>53.979399999999998</v>
      </c>
      <c r="DN8" s="31">
        <v>54.121600000000001</v>
      </c>
      <c r="DO8" s="31">
        <v>53.979399999999998</v>
      </c>
      <c r="DP8" s="31">
        <v>53.908299999999997</v>
      </c>
      <c r="DQ8" s="31">
        <v>54.121600000000001</v>
      </c>
      <c r="DR8" s="31">
        <v>54.2639</v>
      </c>
      <c r="DS8" s="31">
        <v>54.477200000000003</v>
      </c>
      <c r="DT8" s="31">
        <v>55.259500000000003</v>
      </c>
      <c r="DU8" s="31">
        <v>55.543999999999997</v>
      </c>
      <c r="DV8" s="31">
        <v>55.686199999999999</v>
      </c>
      <c r="DW8" s="31">
        <v>56.041800000000002</v>
      </c>
      <c r="DX8" s="31">
        <v>56.326300000000003</v>
      </c>
      <c r="DY8" s="31">
        <v>56.610799999999998</v>
      </c>
      <c r="DZ8" s="31">
        <v>56.610799999999998</v>
      </c>
      <c r="EA8" s="31">
        <v>56.468499999999999</v>
      </c>
      <c r="EB8" s="31">
        <v>56.041800000000002</v>
      </c>
      <c r="EC8" s="31">
        <v>55.8996</v>
      </c>
      <c r="ED8" s="31">
        <v>56.184100000000001</v>
      </c>
      <c r="EE8" s="31">
        <v>56.539700000000003</v>
      </c>
      <c r="EF8" s="31">
        <v>57.393099999999997</v>
      </c>
      <c r="EG8" s="31">
        <v>57.748699999999999</v>
      </c>
      <c r="EH8" s="31">
        <v>58.246499999999997</v>
      </c>
      <c r="EI8" s="31">
        <v>58.8155</v>
      </c>
      <c r="EJ8" s="31">
        <v>59.171100000000003</v>
      </c>
      <c r="EK8" s="31">
        <v>59.171100000000003</v>
      </c>
      <c r="EL8" s="31">
        <v>59.099899999999998</v>
      </c>
      <c r="EM8" s="31">
        <v>58.6021</v>
      </c>
      <c r="EN8" s="31">
        <v>58.744399999999999</v>
      </c>
      <c r="EO8" s="31">
        <v>59.099899999999998</v>
      </c>
      <c r="EP8" s="31">
        <v>59.526699999999998</v>
      </c>
      <c r="EQ8" s="31">
        <v>59.953400000000002</v>
      </c>
      <c r="ER8" s="31">
        <v>60.4512</v>
      </c>
      <c r="ES8" s="31">
        <v>60.948999999999998</v>
      </c>
      <c r="ET8" s="31">
        <v>61.162399999999998</v>
      </c>
      <c r="EU8" s="31">
        <v>61.802500000000002</v>
      </c>
      <c r="EV8" s="31">
        <v>62.3003</v>
      </c>
      <c r="EW8" s="31">
        <v>64.1494</v>
      </c>
      <c r="EX8" s="31">
        <v>63.793799999999997</v>
      </c>
      <c r="EY8" s="31">
        <v>63.011499999999998</v>
      </c>
      <c r="EZ8" s="31">
        <v>62.798099999999998</v>
      </c>
      <c r="FA8" s="31">
        <v>62.726999999999997</v>
      </c>
      <c r="FB8" s="31">
        <v>62.940399999999997</v>
      </c>
      <c r="FC8" s="31">
        <v>63.082599999999999</v>
      </c>
      <c r="FD8" s="31">
        <v>63.509300000000003</v>
      </c>
      <c r="FE8" s="31">
        <v>63.793799999999997</v>
      </c>
      <c r="FF8" s="31">
        <v>64.007199999999997</v>
      </c>
      <c r="FG8" s="31">
        <v>64.362799999999993</v>
      </c>
      <c r="FH8" s="31">
        <v>64.433899999999994</v>
      </c>
      <c r="FI8" s="31">
        <v>64.504999999999995</v>
      </c>
      <c r="FJ8" s="31">
        <v>64.362799999999993</v>
      </c>
      <c r="FK8" s="31">
        <v>63.864899999999999</v>
      </c>
      <c r="FL8" s="31">
        <v>63.936100000000003</v>
      </c>
      <c r="FM8" s="31">
        <v>64.007199999999997</v>
      </c>
      <c r="FN8" s="31">
        <v>64.1494</v>
      </c>
      <c r="FO8" s="31">
        <v>64.291600000000003</v>
      </c>
      <c r="FP8" s="31">
        <v>64.647199999999998</v>
      </c>
      <c r="FQ8" s="31">
        <v>65.145099999999999</v>
      </c>
      <c r="FR8" s="31">
        <v>65.358400000000003</v>
      </c>
      <c r="FS8" s="31">
        <v>65.429500000000004</v>
      </c>
      <c r="FT8" s="31">
        <v>65.500699999999995</v>
      </c>
      <c r="FU8" s="31">
        <v>65.713999999999999</v>
      </c>
      <c r="FV8" s="31">
        <v>65.429500000000004</v>
      </c>
      <c r="FW8" s="31">
        <v>64.931700000000006</v>
      </c>
      <c r="FX8" s="31">
        <v>64.504999999999995</v>
      </c>
      <c r="FY8" s="31">
        <v>64.504999999999995</v>
      </c>
      <c r="FZ8" s="31">
        <v>64.576099999999997</v>
      </c>
      <c r="GA8" s="31">
        <v>64.647199999999998</v>
      </c>
      <c r="GB8" s="31">
        <v>65.145099999999999</v>
      </c>
      <c r="GC8" s="31">
        <v>65.7851</v>
      </c>
      <c r="GD8" s="31">
        <v>65.998500000000007</v>
      </c>
      <c r="GE8" s="31">
        <v>66.283000000000001</v>
      </c>
      <c r="GF8" s="31">
        <v>66.354100000000003</v>
      </c>
      <c r="GG8" s="31">
        <v>66.2119</v>
      </c>
      <c r="GH8" s="31">
        <v>65.856300000000005</v>
      </c>
      <c r="GI8" s="31">
        <v>65.073999999999998</v>
      </c>
      <c r="GJ8" s="31">
        <v>65.073999999999998</v>
      </c>
      <c r="GK8" s="31">
        <v>64.931700000000006</v>
      </c>
      <c r="GL8" s="31">
        <v>65.073999999999998</v>
      </c>
      <c r="GM8" s="31">
        <v>65.287300000000002</v>
      </c>
      <c r="GN8" s="31">
        <v>65.7851</v>
      </c>
      <c r="GO8" s="31">
        <v>66.2119</v>
      </c>
      <c r="GP8" s="31">
        <v>66.140699999999995</v>
      </c>
      <c r="GQ8" s="31">
        <v>66.354100000000003</v>
      </c>
      <c r="GR8" s="31">
        <v>66.638599999999997</v>
      </c>
      <c r="GS8" s="31">
        <v>66.780799999999999</v>
      </c>
      <c r="GT8" s="31">
        <v>66.567499999999995</v>
      </c>
      <c r="GU8" s="31">
        <v>65.713999999999999</v>
      </c>
      <c r="GV8" s="31">
        <v>65.571799999999996</v>
      </c>
      <c r="GW8" s="31">
        <v>65.358400000000003</v>
      </c>
      <c r="GX8" s="31">
        <v>65.358400000000003</v>
      </c>
      <c r="GY8" s="31">
        <v>65.500699999999995</v>
      </c>
      <c r="GZ8" s="31">
        <v>65.642899999999997</v>
      </c>
      <c r="HA8" s="31">
        <v>66.140699999999995</v>
      </c>
      <c r="HB8" s="31">
        <v>65.927400000000006</v>
      </c>
      <c r="HC8" s="31">
        <v>66.140699999999995</v>
      </c>
      <c r="HD8" s="31">
        <v>66.354100000000003</v>
      </c>
      <c r="HE8" s="31">
        <v>66.2119</v>
      </c>
      <c r="HF8" s="31">
        <v>66.069599999999994</v>
      </c>
      <c r="HG8" s="31">
        <v>65.358400000000003</v>
      </c>
      <c r="HH8" s="31">
        <v>65.073999999999998</v>
      </c>
      <c r="HI8" s="31">
        <v>64.860600000000005</v>
      </c>
      <c r="HJ8" s="31">
        <v>64.860600000000005</v>
      </c>
      <c r="HK8" s="31">
        <v>65.145099999999999</v>
      </c>
      <c r="HL8" s="31">
        <v>65.358400000000003</v>
      </c>
      <c r="HM8" s="31">
        <v>65.7851</v>
      </c>
      <c r="HN8" s="31">
        <v>65.642899999999997</v>
      </c>
      <c r="HO8" s="31">
        <v>65.927400000000006</v>
      </c>
      <c r="HP8" s="31">
        <v>66.069599999999994</v>
      </c>
      <c r="HQ8" s="31">
        <v>66.283000000000001</v>
      </c>
      <c r="HR8" s="31">
        <v>65.927400000000006</v>
      </c>
      <c r="HS8" s="31">
        <v>65.500699999999995</v>
      </c>
      <c r="HT8" s="31">
        <v>65.358400000000003</v>
      </c>
      <c r="HU8" s="31">
        <v>65.358400000000003</v>
      </c>
      <c r="HV8" s="31">
        <v>65.856300000000005</v>
      </c>
      <c r="HW8" s="31">
        <v>66.069599999999994</v>
      </c>
      <c r="HX8" s="31">
        <v>66.425200000000004</v>
      </c>
      <c r="HY8" s="31">
        <v>66.851900000000001</v>
      </c>
      <c r="HZ8" s="31">
        <v>66.780799999999999</v>
      </c>
      <c r="IA8" s="31">
        <v>67.136399999999995</v>
      </c>
      <c r="IB8" s="31">
        <v>67.492000000000004</v>
      </c>
      <c r="IC8" s="31">
        <v>67.705399999999997</v>
      </c>
      <c r="ID8" s="31">
        <v>67.492000000000004</v>
      </c>
      <c r="IE8" s="31">
        <v>67.065299999999993</v>
      </c>
      <c r="IF8" s="31">
        <v>67.136399999999995</v>
      </c>
      <c r="IG8" s="31">
        <v>67.420900000000003</v>
      </c>
      <c r="IH8" s="31">
        <v>67.634200000000007</v>
      </c>
      <c r="II8" s="31">
        <v>67.918700000000001</v>
      </c>
      <c r="IJ8" s="31">
        <v>68.487700000000004</v>
      </c>
      <c r="IK8" s="31">
        <v>69.056600000000003</v>
      </c>
      <c r="IL8" s="31">
        <v>69.056600000000003</v>
      </c>
      <c r="IM8" s="31">
        <v>69.4833</v>
      </c>
      <c r="IN8" s="31">
        <v>69.696700000000007</v>
      </c>
      <c r="IO8" s="31">
        <v>69.625600000000006</v>
      </c>
      <c r="IP8" s="31">
        <v>69.4833</v>
      </c>
      <c r="IQ8" s="31">
        <v>69.27</v>
      </c>
      <c r="IR8" s="31">
        <v>69.056600000000003</v>
      </c>
      <c r="IS8" s="31">
        <v>69.198899999999995</v>
      </c>
      <c r="IT8" s="31">
        <v>69.27</v>
      </c>
      <c r="IU8" s="31">
        <v>69.554500000000004</v>
      </c>
      <c r="IV8" s="31">
        <v>69.981200000000001</v>
      </c>
      <c r="IW8" s="31">
        <v>70.426900000000003</v>
      </c>
      <c r="IX8" s="31">
        <v>70.783500000000004</v>
      </c>
      <c r="IY8" s="31">
        <v>71.229200000000006</v>
      </c>
      <c r="IZ8" s="31">
        <v>71.229200000000006</v>
      </c>
      <c r="JA8" s="31">
        <v>71.764099999999999</v>
      </c>
      <c r="JB8" s="31">
        <v>71.942400000000006</v>
      </c>
      <c r="JC8" s="31">
        <v>71.318399999999997</v>
      </c>
      <c r="JD8" s="31">
        <v>70.872600000000006</v>
      </c>
      <c r="JE8" s="31">
        <v>70.872600000000006</v>
      </c>
      <c r="JF8" s="31">
        <v>71.674999999999997</v>
      </c>
      <c r="JG8" s="31">
        <v>71.764099999999999</v>
      </c>
      <c r="JH8" s="31">
        <v>72.4773</v>
      </c>
      <c r="JI8" s="31">
        <v>73.012200000000007</v>
      </c>
      <c r="JJ8" s="31">
        <v>72.8339</v>
      </c>
      <c r="JK8" s="31">
        <v>73.279600000000002</v>
      </c>
      <c r="JL8" s="31">
        <v>73.457899999999995</v>
      </c>
      <c r="JM8" s="31">
        <v>73.636200000000002</v>
      </c>
      <c r="JN8" s="31">
        <v>73.101299999999995</v>
      </c>
      <c r="JO8" s="31">
        <v>72.299000000000007</v>
      </c>
      <c r="JP8" s="31">
        <v>71.942400000000006</v>
      </c>
      <c r="JQ8" s="31">
        <v>71.853300000000004</v>
      </c>
      <c r="JR8" s="31">
        <v>71.853300000000004</v>
      </c>
      <c r="JS8" s="31">
        <v>71.942400000000006</v>
      </c>
      <c r="JT8" s="31">
        <v>72.566500000000005</v>
      </c>
      <c r="JU8" s="31">
        <v>73.012200000000007</v>
      </c>
      <c r="JV8" s="31">
        <v>73.012200000000007</v>
      </c>
      <c r="JW8" s="31">
        <v>73.368799999999993</v>
      </c>
      <c r="JX8" s="31">
        <v>73.5471</v>
      </c>
      <c r="JY8" s="31">
        <v>73.725399999999993</v>
      </c>
      <c r="JZ8" s="31">
        <v>73.279600000000002</v>
      </c>
      <c r="KA8" s="31">
        <v>72.8339</v>
      </c>
      <c r="KB8" s="31">
        <v>72.566500000000005</v>
      </c>
      <c r="KC8" s="31">
        <v>72.566500000000005</v>
      </c>
      <c r="KD8" s="31">
        <v>72.655600000000007</v>
      </c>
      <c r="KE8" s="31">
        <v>72.923000000000002</v>
      </c>
      <c r="KF8" s="31">
        <v>73.101299999999995</v>
      </c>
      <c r="KG8" s="31">
        <v>73.725399999999993</v>
      </c>
      <c r="KH8" s="31">
        <v>73.814499999999995</v>
      </c>
      <c r="KI8" s="31">
        <v>74.260300000000001</v>
      </c>
      <c r="KJ8" s="31">
        <v>74.706000000000003</v>
      </c>
      <c r="KK8" s="31">
        <v>74.973399999999998</v>
      </c>
      <c r="KL8" s="31">
        <v>74.795199999999994</v>
      </c>
      <c r="KM8" s="31">
        <v>74.349400000000003</v>
      </c>
      <c r="KN8" s="31">
        <v>74.171099999999996</v>
      </c>
      <c r="KO8" s="31">
        <v>74.260300000000001</v>
      </c>
      <c r="KP8" s="31">
        <v>73.992800000000003</v>
      </c>
      <c r="KQ8" s="31">
        <v>74.171099999999996</v>
      </c>
      <c r="KR8" s="31">
        <v>74.973399999999998</v>
      </c>
      <c r="KS8" s="31">
        <v>75.508300000000006</v>
      </c>
      <c r="KT8" s="31">
        <v>75.419200000000004</v>
      </c>
      <c r="KU8" s="31">
        <v>75.508300000000006</v>
      </c>
      <c r="KV8" s="31">
        <v>75.954099999999997</v>
      </c>
      <c r="KW8" s="31">
        <v>75.864900000000006</v>
      </c>
      <c r="KX8" s="31">
        <v>75.33</v>
      </c>
      <c r="KY8" s="31">
        <v>74.438599999999994</v>
      </c>
      <c r="KZ8" s="31">
        <v>74.171099999999996</v>
      </c>
      <c r="LA8" s="31">
        <v>73.992800000000003</v>
      </c>
      <c r="LB8" s="31">
        <v>73.992800000000003</v>
      </c>
      <c r="LC8" s="31">
        <v>74.081999999999994</v>
      </c>
      <c r="LD8" s="31">
        <v>75.062600000000003</v>
      </c>
      <c r="LE8" s="31">
        <v>75.597499999999997</v>
      </c>
      <c r="LF8" s="31">
        <v>76.132400000000004</v>
      </c>
      <c r="LG8" s="31">
        <v>76.310699999999997</v>
      </c>
      <c r="LH8" s="31">
        <v>76.132400000000004</v>
      </c>
      <c r="LI8" s="31">
        <v>76.132400000000004</v>
      </c>
      <c r="LJ8" s="31">
        <v>76.132400000000004</v>
      </c>
      <c r="LK8" s="31">
        <v>75.33</v>
      </c>
      <c r="LL8" s="31">
        <v>74.706000000000003</v>
      </c>
      <c r="LM8" s="31">
        <v>74.438599999999994</v>
      </c>
      <c r="LN8" s="31">
        <v>74.349400000000003</v>
      </c>
      <c r="LO8" s="31">
        <v>74.616900000000001</v>
      </c>
      <c r="LP8" s="31">
        <v>76.043199999999999</v>
      </c>
      <c r="LQ8" s="31">
        <v>76.132400000000004</v>
      </c>
      <c r="LR8" s="31">
        <v>75.775800000000004</v>
      </c>
      <c r="LS8" s="31">
        <v>76.310699999999997</v>
      </c>
      <c r="LT8" s="31">
        <v>76.934700000000007</v>
      </c>
      <c r="LU8" s="31">
        <v>77.291300000000007</v>
      </c>
      <c r="LV8" s="31">
        <v>76.934700000000007</v>
      </c>
      <c r="LW8" s="31">
        <v>76.399799999999999</v>
      </c>
      <c r="LX8" s="31">
        <v>76.221500000000006</v>
      </c>
      <c r="LY8" s="31">
        <v>76.132400000000004</v>
      </c>
      <c r="LZ8" s="31">
        <v>76.399799999999999</v>
      </c>
      <c r="MA8" s="31">
        <v>76.845600000000005</v>
      </c>
      <c r="MB8" s="31">
        <v>77.647900000000007</v>
      </c>
      <c r="MC8" s="31">
        <v>77.558700000000002</v>
      </c>
      <c r="MD8" s="31">
        <v>77.291300000000007</v>
      </c>
      <c r="ME8" s="31">
        <v>77.647900000000007</v>
      </c>
      <c r="MF8" s="31">
        <v>78.1828</v>
      </c>
      <c r="MG8" s="31">
        <v>78.361099999999993</v>
      </c>
      <c r="MH8" s="31">
        <v>77.647900000000007</v>
      </c>
      <c r="MI8" s="31">
        <v>76.934700000000007</v>
      </c>
      <c r="MJ8" s="31">
        <v>76.578100000000006</v>
      </c>
      <c r="MK8" s="31">
        <v>76.132400000000004</v>
      </c>
      <c r="ML8" s="31">
        <v>76.399799999999999</v>
      </c>
      <c r="MM8" s="31">
        <v>76.578100000000006</v>
      </c>
      <c r="MN8" s="31">
        <v>77.202200000000005</v>
      </c>
      <c r="MO8" s="31">
        <v>77.202200000000005</v>
      </c>
      <c r="MP8" s="31">
        <v>77.113</v>
      </c>
      <c r="MQ8" s="31">
        <v>77.380399999999995</v>
      </c>
      <c r="MR8" s="31">
        <v>77.380399999999995</v>
      </c>
      <c r="MS8" s="31">
        <v>76.934700000000007</v>
      </c>
      <c r="MT8" s="31">
        <v>76.221500000000006</v>
      </c>
      <c r="MU8" s="31">
        <v>75.419200000000004</v>
      </c>
      <c r="MV8" s="31">
        <v>75.151700000000005</v>
      </c>
      <c r="MW8" s="31">
        <v>74.884299999999996</v>
      </c>
      <c r="MX8" s="31">
        <v>74.973399999999998</v>
      </c>
      <c r="MY8" s="31">
        <v>75.151700000000005</v>
      </c>
      <c r="MZ8" s="31">
        <v>75.686599999999999</v>
      </c>
      <c r="NA8" s="31">
        <v>76.132400000000004</v>
      </c>
      <c r="NB8" s="31">
        <v>75.597499999999997</v>
      </c>
      <c r="NC8" s="31">
        <v>76.043199999999999</v>
      </c>
      <c r="ND8" s="31">
        <v>76.310699999999997</v>
      </c>
      <c r="NE8" s="31">
        <v>76.310699999999997</v>
      </c>
      <c r="NF8" s="31">
        <v>76.043199999999999</v>
      </c>
      <c r="NG8" s="31">
        <v>75.33</v>
      </c>
      <c r="NH8" s="31">
        <v>75.062600000000003</v>
      </c>
      <c r="NI8" s="31">
        <v>74.973399999999998</v>
      </c>
      <c r="NJ8" s="31">
        <v>75.33</v>
      </c>
      <c r="NK8" s="31">
        <v>75.864900000000006</v>
      </c>
      <c r="NL8" s="31">
        <v>77.023899999999998</v>
      </c>
      <c r="NM8" s="31">
        <v>77.291300000000007</v>
      </c>
      <c r="NN8" s="31">
        <v>78.093599999999995</v>
      </c>
      <c r="NO8" s="31">
        <v>79.252600000000001</v>
      </c>
      <c r="NP8" s="31">
        <v>80.678899999999999</v>
      </c>
      <c r="NQ8" s="31">
        <v>80.946399999999997</v>
      </c>
      <c r="NR8" s="31">
        <v>80.500600000000006</v>
      </c>
      <c r="NS8" s="31">
        <v>79.252600000000001</v>
      </c>
      <c r="NT8" s="31">
        <v>79.074299999999994</v>
      </c>
      <c r="NU8" s="31">
        <v>79.163399999999996</v>
      </c>
      <c r="NV8" s="31">
        <v>78.717699999999994</v>
      </c>
      <c r="NW8" s="31">
        <v>79.163399999999996</v>
      </c>
      <c r="NX8" s="31">
        <v>81.481200000000001</v>
      </c>
      <c r="NY8" s="31">
        <v>81.124700000000004</v>
      </c>
      <c r="NZ8" s="31">
        <v>80.946399999999997</v>
      </c>
      <c r="OA8" s="31">
        <v>80.857200000000006</v>
      </c>
      <c r="OB8" s="31">
        <v>80.768100000000004</v>
      </c>
      <c r="OC8" s="31">
        <v>80.144000000000005</v>
      </c>
      <c r="OD8" s="31">
        <v>79.609200000000001</v>
      </c>
      <c r="OE8" s="31">
        <v>78.806799999999996</v>
      </c>
      <c r="OF8" s="31">
        <v>78.628500000000003</v>
      </c>
      <c r="OG8" s="31">
        <v>78.361099999999993</v>
      </c>
      <c r="OH8" s="31">
        <v>78.093599999999995</v>
      </c>
      <c r="OI8" s="31">
        <v>78.361099999999993</v>
      </c>
      <c r="OJ8" s="31">
        <v>79.163399999999996</v>
      </c>
      <c r="OK8" s="31">
        <v>79.609200000000001</v>
      </c>
      <c r="OL8" s="31">
        <v>79.876599999999996</v>
      </c>
      <c r="OM8" s="31">
        <v>80.054900000000004</v>
      </c>
      <c r="ON8" s="31">
        <v>80.144000000000005</v>
      </c>
      <c r="OO8" s="31">
        <v>80.322299999999998</v>
      </c>
      <c r="OP8" s="31">
        <v>79.876599999999996</v>
      </c>
      <c r="OQ8" s="31">
        <v>79.074299999999994</v>
      </c>
      <c r="OR8" s="31">
        <v>79.430800000000005</v>
      </c>
      <c r="OS8" s="31">
        <v>79.430800000000005</v>
      </c>
      <c r="OT8" s="31">
        <v>79.341700000000003</v>
      </c>
      <c r="OU8" s="31">
        <v>79.430800000000005</v>
      </c>
      <c r="OV8" s="31">
        <v>80.144000000000005</v>
      </c>
      <c r="OW8" s="31">
        <v>79.876599999999996</v>
      </c>
      <c r="OX8" s="31">
        <v>79.787499999999994</v>
      </c>
      <c r="OY8" s="31">
        <v>79.787499999999994</v>
      </c>
      <c r="OZ8" s="31">
        <v>79.965699999999998</v>
      </c>
      <c r="PA8" s="31">
        <v>80.144000000000005</v>
      </c>
      <c r="PB8" s="31">
        <v>79.698300000000003</v>
      </c>
      <c r="PC8" s="31">
        <v>78.896000000000001</v>
      </c>
      <c r="PD8" s="31">
        <v>78.450199999999995</v>
      </c>
      <c r="PE8" s="31">
        <v>78.361099999999993</v>
      </c>
      <c r="PF8" s="31">
        <v>78.361099999999993</v>
      </c>
      <c r="PG8" s="31">
        <v>79.074299999999994</v>
      </c>
      <c r="PH8" s="31">
        <v>79.252600000000001</v>
      </c>
      <c r="PI8" s="31">
        <v>80.054900000000004</v>
      </c>
      <c r="PJ8" s="31">
        <v>80.411500000000004</v>
      </c>
      <c r="PK8" s="31">
        <v>80.054900000000004</v>
      </c>
      <c r="PL8" s="31">
        <v>80.233199999999997</v>
      </c>
      <c r="PM8" s="31">
        <v>80.144000000000005</v>
      </c>
      <c r="PN8" s="31">
        <v>79.341700000000003</v>
      </c>
      <c r="PO8" s="31">
        <v>78.628500000000003</v>
      </c>
      <c r="PP8" s="31">
        <v>78.628500000000003</v>
      </c>
      <c r="PQ8" s="31">
        <v>78.361099999999993</v>
      </c>
      <c r="PR8" s="31">
        <v>78.628500000000003</v>
      </c>
      <c r="PS8" s="31">
        <v>79.341700000000003</v>
      </c>
      <c r="PT8" s="31">
        <v>80.233199999999997</v>
      </c>
      <c r="PU8" s="31">
        <v>80.678899999999999</v>
      </c>
      <c r="PV8" s="31">
        <v>80.411500000000004</v>
      </c>
      <c r="PW8" s="31">
        <v>80.768100000000004</v>
      </c>
      <c r="PX8" s="31">
        <v>81.302999999999997</v>
      </c>
      <c r="PY8" s="31">
        <v>81.302999999999997</v>
      </c>
      <c r="PZ8" s="31">
        <v>81.035499999999999</v>
      </c>
      <c r="QA8" s="31">
        <v>81.035499999999999</v>
      </c>
      <c r="QB8" s="31">
        <v>81.481200000000001</v>
      </c>
      <c r="QC8" s="31">
        <v>81.035499999999999</v>
      </c>
      <c r="QD8" s="31">
        <v>81.392099999999999</v>
      </c>
      <c r="QE8" s="31">
        <v>81.748699999999999</v>
      </c>
      <c r="QF8" s="31">
        <v>82.640199999999993</v>
      </c>
      <c r="QG8" s="31">
        <v>82.640199999999993</v>
      </c>
      <c r="QH8" s="31">
        <v>82.4619</v>
      </c>
      <c r="QI8" s="31">
        <v>83.531700000000001</v>
      </c>
      <c r="QJ8" s="31">
        <v>83.1751</v>
      </c>
      <c r="QK8" s="31">
        <v>83.531700000000001</v>
      </c>
      <c r="QL8" s="31">
        <v>83.531700000000001</v>
      </c>
      <c r="QM8" s="31">
        <v>83.620800000000003</v>
      </c>
      <c r="QN8" s="31">
        <v>84.066500000000005</v>
      </c>
      <c r="QO8" s="31">
        <v>85.760400000000004</v>
      </c>
      <c r="QP8" s="31">
        <v>86.919300000000007</v>
      </c>
      <c r="QQ8" s="31">
        <v>87.4542</v>
      </c>
      <c r="QR8" s="31">
        <v>88.613100000000003</v>
      </c>
      <c r="QS8" s="31">
        <v>88.791399999999996</v>
      </c>
      <c r="QT8" s="31">
        <v>89.237099999999998</v>
      </c>
      <c r="QU8" s="31">
        <v>89.504599999999996</v>
      </c>
      <c r="QV8" s="31">
        <v>89.504599999999996</v>
      </c>
      <c r="QW8" s="31">
        <v>89.593699999999998</v>
      </c>
      <c r="QX8" s="31">
        <v>89.682900000000004</v>
      </c>
      <c r="QY8" s="31">
        <v>89.415400000000005</v>
      </c>
      <c r="QZ8" s="31">
        <v>89.147999999999996</v>
      </c>
      <c r="RA8" s="31">
        <v>89.415400000000005</v>
      </c>
      <c r="RB8" s="31">
        <v>88.702200000000005</v>
      </c>
      <c r="RC8" s="31">
        <v>89.058800000000005</v>
      </c>
      <c r="RD8" s="31">
        <v>89.593699999999998</v>
      </c>
      <c r="RE8" s="31">
        <v>89.593699999999998</v>
      </c>
      <c r="RF8" s="31">
        <v>89.147999999999996</v>
      </c>
      <c r="RG8" s="31">
        <v>88.880499999999998</v>
      </c>
      <c r="RH8" s="31">
        <v>88.434799999999996</v>
      </c>
      <c r="RI8" s="31">
        <v>88.702200000000005</v>
      </c>
      <c r="RJ8" s="31">
        <v>87.721599999999995</v>
      </c>
      <c r="RK8" s="31">
        <v>87.008399999999995</v>
      </c>
      <c r="RL8" s="31">
        <v>86.651799999999994</v>
      </c>
      <c r="RM8" s="31">
        <v>86.651799999999994</v>
      </c>
      <c r="RN8" s="31">
        <v>86.919300000000007</v>
      </c>
      <c r="RO8" s="31">
        <v>87.364999999999995</v>
      </c>
      <c r="RP8" s="31">
        <v>88.523899999999998</v>
      </c>
      <c r="RQ8" s="31">
        <v>88.791399999999996</v>
      </c>
      <c r="RR8" s="31">
        <v>89.504599999999996</v>
      </c>
      <c r="RS8" s="31">
        <v>89.950299999999999</v>
      </c>
      <c r="RT8" s="31">
        <v>89.326300000000003</v>
      </c>
      <c r="RU8" s="31">
        <v>89.058800000000005</v>
      </c>
      <c r="RV8" s="31">
        <v>89.058800000000005</v>
      </c>
      <c r="RW8" s="31">
        <v>88.613100000000003</v>
      </c>
      <c r="RX8" s="31">
        <v>88.702200000000005</v>
      </c>
      <c r="RY8" s="31">
        <v>88.702200000000005</v>
      </c>
      <c r="RZ8" s="31">
        <v>89.326300000000003</v>
      </c>
      <c r="SA8" s="31">
        <v>90.306899999999999</v>
      </c>
      <c r="SB8" s="31">
        <v>90.574299999999994</v>
      </c>
      <c r="SC8" s="31">
        <v>91.287499999999994</v>
      </c>
      <c r="SD8" s="31">
        <v>91.3767</v>
      </c>
      <c r="SE8" s="31">
        <v>91.555000000000007</v>
      </c>
      <c r="SF8" s="31">
        <v>92.000699999999995</v>
      </c>
      <c r="SG8" s="31">
        <v>91.555000000000007</v>
      </c>
      <c r="SH8" s="31">
        <v>91.465800000000002</v>
      </c>
      <c r="SI8" s="31">
        <v>91.287499999999994</v>
      </c>
      <c r="SJ8" s="31">
        <v>91.644099999999995</v>
      </c>
      <c r="SK8" s="31">
        <v>91.822400000000002</v>
      </c>
      <c r="SL8" s="31">
        <v>92.179000000000002</v>
      </c>
      <c r="SM8" s="31">
        <v>92.624799999999993</v>
      </c>
      <c r="SN8" s="31">
        <v>93.516199999999998</v>
      </c>
      <c r="SO8" s="31">
        <v>94.585999999999999</v>
      </c>
      <c r="SP8" s="31">
        <v>94.942599999999999</v>
      </c>
      <c r="SQ8" s="31">
        <v>94.675200000000004</v>
      </c>
      <c r="SR8" s="31">
        <v>94.496899999999997</v>
      </c>
      <c r="SS8" s="31">
        <v>94.853399999999993</v>
      </c>
      <c r="ST8" s="31">
        <v>94.318600000000004</v>
      </c>
      <c r="SU8" s="31">
        <v>94.229399999999998</v>
      </c>
      <c r="SV8" s="31">
        <v>94.229399999999998</v>
      </c>
      <c r="SW8" s="31">
        <v>94.675200000000004</v>
      </c>
      <c r="SX8" s="31">
        <v>95.744900000000001</v>
      </c>
      <c r="SY8" s="31">
        <v>96.547300000000007</v>
      </c>
      <c r="SZ8" s="31">
        <v>97.260400000000004</v>
      </c>
      <c r="TA8" s="31">
        <v>97.260400000000004</v>
      </c>
      <c r="TB8" s="31">
        <v>97.973600000000005</v>
      </c>
      <c r="TC8" s="31">
        <v>98.151899999999998</v>
      </c>
      <c r="TD8" s="31">
        <v>98.954300000000003</v>
      </c>
      <c r="TE8" s="31">
        <v>99.310900000000004</v>
      </c>
      <c r="TF8" s="31">
        <v>99.132599999999996</v>
      </c>
      <c r="TG8" s="31">
        <v>98.330200000000005</v>
      </c>
      <c r="TH8" s="31">
        <v>98.062799999999996</v>
      </c>
      <c r="TI8" s="31">
        <v>98.151899999999998</v>
      </c>
      <c r="TJ8" s="31">
        <v>98.419399999999996</v>
      </c>
      <c r="TK8" s="31">
        <v>99.667400000000001</v>
      </c>
      <c r="TL8" s="31">
        <v>100.381</v>
      </c>
      <c r="TM8" s="31">
        <v>100.291</v>
      </c>
      <c r="TN8" s="31">
        <v>99.934899999999999</v>
      </c>
      <c r="TO8" s="31">
        <v>99.578299999999999</v>
      </c>
      <c r="TP8" s="31">
        <v>99.4</v>
      </c>
      <c r="TQ8" s="31">
        <v>99.310900000000004</v>
      </c>
      <c r="TR8" s="31">
        <v>99.310900000000004</v>
      </c>
      <c r="TS8" s="31">
        <v>98.865099999999998</v>
      </c>
      <c r="TT8" s="31">
        <v>99.043400000000005</v>
      </c>
      <c r="TU8" s="31">
        <v>99.043400000000005</v>
      </c>
      <c r="TV8" s="31">
        <v>98.686800000000005</v>
      </c>
      <c r="TW8" s="31">
        <v>99.043400000000005</v>
      </c>
      <c r="TX8" s="31">
        <v>99.4</v>
      </c>
      <c r="TY8" s="31">
        <v>100.2</v>
      </c>
      <c r="TZ8" s="31">
        <v>100.2</v>
      </c>
      <c r="UA8" s="31">
        <v>100.9</v>
      </c>
      <c r="UB8" s="31">
        <v>100.8</v>
      </c>
      <c r="UC8" s="31">
        <v>100.2</v>
      </c>
      <c r="UD8" s="31">
        <v>99.5</v>
      </c>
      <c r="UE8" s="31">
        <v>99.2</v>
      </c>
      <c r="UF8" s="31">
        <v>99.7</v>
      </c>
      <c r="UG8" s="31">
        <v>100</v>
      </c>
      <c r="UH8" s="31">
        <v>100.1</v>
      </c>
      <c r="UI8" s="31">
        <v>99.8</v>
      </c>
      <c r="UJ8" s="31">
        <v>100</v>
      </c>
      <c r="UK8" s="31">
        <v>100.7</v>
      </c>
      <c r="UL8" s="31">
        <v>101.1</v>
      </c>
      <c r="UM8" s="31">
        <v>101.4</v>
      </c>
      <c r="UN8" s="31">
        <v>100.7</v>
      </c>
      <c r="UO8" s="31">
        <v>100.3</v>
      </c>
      <c r="UP8" s="31">
        <v>100.7</v>
      </c>
      <c r="UQ8" s="31">
        <v>100.2</v>
      </c>
      <c r="UR8" s="31">
        <v>100.4</v>
      </c>
      <c r="US8" s="31">
        <v>100.4</v>
      </c>
      <c r="UT8" s="31">
        <v>101.5</v>
      </c>
      <c r="UU8" s="31">
        <v>102.3</v>
      </c>
      <c r="UV8" s="31">
        <v>103.2</v>
      </c>
      <c r="UW8" s="31">
        <v>105.2</v>
      </c>
      <c r="UX8" s="31">
        <v>103.4</v>
      </c>
      <c r="UY8" s="31">
        <v>102.9</v>
      </c>
      <c r="UZ8" s="31">
        <v>102.9</v>
      </c>
      <c r="VA8" s="31">
        <v>102.7</v>
      </c>
      <c r="VB8" s="31">
        <v>103</v>
      </c>
      <c r="VC8" s="31">
        <v>102.9</v>
      </c>
      <c r="VD8" s="31">
        <v>103.4</v>
      </c>
      <c r="VE8" s="31">
        <v>104.2</v>
      </c>
      <c r="VF8" s="31">
        <v>104.3</v>
      </c>
      <c r="VG8" s="31">
        <v>105</v>
      </c>
      <c r="VH8" s="31">
        <v>105.9</v>
      </c>
      <c r="VI8" s="31">
        <v>105.8</v>
      </c>
      <c r="VJ8" s="31">
        <v>106.1</v>
      </c>
      <c r="VK8" s="31">
        <v>106.1</v>
      </c>
      <c r="VL8" s="31">
        <v>106.2</v>
      </c>
      <c r="VM8" s="31">
        <v>106.1</v>
      </c>
      <c r="VN8" s="31">
        <v>105.6</v>
      </c>
      <c r="VO8" s="31">
        <v>105.3</v>
      </c>
      <c r="VP8" s="31">
        <v>106.3</v>
      </c>
      <c r="VQ8" s="31">
        <v>106.1</v>
      </c>
      <c r="VR8" s="31">
        <v>105.9</v>
      </c>
      <c r="VS8" s="31">
        <v>106.1</v>
      </c>
      <c r="VT8" s="31">
        <v>106.6</v>
      </c>
      <c r="VU8" s="31">
        <v>107.2</v>
      </c>
      <c r="VV8" s="31">
        <v>106.6</v>
      </c>
      <c r="VW8" s="31">
        <v>106.6</v>
      </c>
      <c r="VX8" s="31">
        <v>107.1</v>
      </c>
      <c r="VY8" s="31">
        <v>107.2</v>
      </c>
      <c r="VZ8" s="31">
        <v>107.5</v>
      </c>
      <c r="WA8" s="31">
        <v>107.7</v>
      </c>
      <c r="WB8" s="31">
        <v>107.5</v>
      </c>
      <c r="WC8" s="31">
        <v>107.1</v>
      </c>
      <c r="WD8" s="31">
        <v>107.6</v>
      </c>
      <c r="WE8" s="31">
        <v>108.1</v>
      </c>
      <c r="WF8" s="31">
        <v>109.2</v>
      </c>
      <c r="WG8" s="31">
        <v>110.624</v>
      </c>
      <c r="WH8" s="31">
        <v>110.514</v>
      </c>
      <c r="WI8" s="31">
        <v>111.61</v>
      </c>
      <c r="WJ8" s="31">
        <v>111.5</v>
      </c>
      <c r="WK8" s="31">
        <v>111.28100000000001</v>
      </c>
      <c r="WL8" s="31">
        <v>108.324</v>
      </c>
      <c r="WM8" s="31">
        <v>108.105</v>
      </c>
      <c r="WN8" s="31">
        <v>107.886</v>
      </c>
      <c r="WO8" s="31">
        <v>108.214</v>
      </c>
      <c r="WP8" s="31">
        <v>108.762</v>
      </c>
      <c r="WQ8" s="31">
        <v>108.324</v>
      </c>
      <c r="WR8" s="31">
        <v>111.172</v>
      </c>
      <c r="WS8" s="31">
        <v>112.157</v>
      </c>
      <c r="WT8" s="31">
        <v>112.267</v>
      </c>
      <c r="WU8" s="31">
        <v>113.691</v>
      </c>
      <c r="WV8" s="31">
        <v>113.03400000000001</v>
      </c>
      <c r="WW8" s="31">
        <v>112.486</v>
      </c>
      <c r="WX8" s="31">
        <v>112.92400000000001</v>
      </c>
      <c r="WY8" s="31">
        <v>112.92400000000001</v>
      </c>
      <c r="WZ8" s="31">
        <v>112.92400000000001</v>
      </c>
      <c r="XA8" s="31">
        <v>112.92400000000001</v>
      </c>
      <c r="XB8" s="31">
        <v>113.691</v>
      </c>
      <c r="XC8" s="31">
        <v>114.786</v>
      </c>
      <c r="XD8" s="31">
        <v>116.648</v>
      </c>
      <c r="XE8" s="31">
        <v>117.85299999999999</v>
      </c>
      <c r="XF8" s="31">
        <v>118.839</v>
      </c>
      <c r="XG8" s="31">
        <v>122.672</v>
      </c>
      <c r="XH8" s="31">
        <v>124.863</v>
      </c>
      <c r="XI8" s="31">
        <v>125.958</v>
      </c>
      <c r="XJ8" s="31">
        <v>128.477</v>
      </c>
      <c r="XK8" s="31">
        <v>130.22999999999999</v>
      </c>
      <c r="XL8" s="31">
        <v>132.53</v>
      </c>
      <c r="XM8" s="31">
        <v>134.28200000000001</v>
      </c>
      <c r="XN8" s="31">
        <v>135.815</v>
      </c>
      <c r="XO8" s="31">
        <v>137.02000000000001</v>
      </c>
      <c r="XP8" s="31">
        <v>139.101</v>
      </c>
      <c r="XQ8" s="31">
        <v>142.27799999999999</v>
      </c>
      <c r="XR8" s="31">
        <v>144.03</v>
      </c>
      <c r="XS8" s="31">
        <v>143.26339999999999</v>
      </c>
      <c r="XT8" s="31">
        <v>142.9348</v>
      </c>
      <c r="XU8" s="31">
        <v>142.8253</v>
      </c>
      <c r="XV8" s="31">
        <v>142.4967</v>
      </c>
      <c r="XW8" s="31">
        <v>142.05860000000001</v>
      </c>
      <c r="XX8" s="31">
        <v>142.7157</v>
      </c>
      <c r="XY8" s="31">
        <v>142.8253</v>
      </c>
      <c r="XZ8" s="31">
        <v>143.70150000000001</v>
      </c>
      <c r="YA8" s="31">
        <v>143.70150000000001</v>
      </c>
      <c r="YB8" s="31"/>
      <c r="YC8" s="31"/>
      <c r="YD8" s="28" t="s">
        <v>529</v>
      </c>
      <c r="YE8" t="s">
        <v>486</v>
      </c>
      <c r="YF8" s="28"/>
    </row>
    <row r="9" spans="1:656">
      <c r="A9" t="s">
        <v>217</v>
      </c>
      <c r="B9">
        <v>136</v>
      </c>
      <c r="C9" t="s">
        <v>218</v>
      </c>
      <c r="D9" s="31">
        <v>6.2</v>
      </c>
      <c r="E9" s="31">
        <v>6.2</v>
      </c>
      <c r="F9" s="31">
        <v>6.3</v>
      </c>
      <c r="G9" s="31">
        <v>6.3</v>
      </c>
      <c r="H9" s="31">
        <v>6.3</v>
      </c>
      <c r="I9" s="31">
        <v>6.3</v>
      </c>
      <c r="J9" s="31">
        <v>6.4</v>
      </c>
      <c r="K9" s="31">
        <v>6.4</v>
      </c>
      <c r="L9" s="31">
        <v>6.4</v>
      </c>
      <c r="M9" s="31">
        <v>6.4</v>
      </c>
      <c r="N9" s="31">
        <v>6.4</v>
      </c>
      <c r="O9" s="31">
        <v>6.5</v>
      </c>
      <c r="P9" s="31">
        <v>6.5</v>
      </c>
      <c r="Q9" s="31">
        <v>6.5</v>
      </c>
      <c r="R9" s="31">
        <v>6.5</v>
      </c>
      <c r="S9" s="31">
        <v>6.5</v>
      </c>
      <c r="T9" s="31">
        <v>6.6</v>
      </c>
      <c r="U9" s="31">
        <v>6.6</v>
      </c>
      <c r="V9" s="31">
        <v>6.6</v>
      </c>
      <c r="W9" s="31">
        <v>6.6</v>
      </c>
      <c r="X9" s="31">
        <v>6.7</v>
      </c>
      <c r="Y9" s="31">
        <v>6.7</v>
      </c>
      <c r="Z9" s="31">
        <v>6.8</v>
      </c>
      <c r="AA9" s="31">
        <v>6.8</v>
      </c>
      <c r="AB9" s="31">
        <v>6.8</v>
      </c>
      <c r="AC9" s="31">
        <v>6.8</v>
      </c>
      <c r="AD9" s="31">
        <v>6.8</v>
      </c>
      <c r="AE9" s="31">
        <v>6.9</v>
      </c>
      <c r="AF9" s="31">
        <v>7</v>
      </c>
      <c r="AG9" s="31">
        <v>7</v>
      </c>
      <c r="AH9" s="31">
        <v>7.1</v>
      </c>
      <c r="AI9" s="31">
        <v>7.2</v>
      </c>
      <c r="AJ9" s="31">
        <v>7.3</v>
      </c>
      <c r="AK9" s="31">
        <v>7.4</v>
      </c>
      <c r="AL9" s="31">
        <v>7.4</v>
      </c>
      <c r="AM9" s="31">
        <v>7.4</v>
      </c>
      <c r="AN9" s="31">
        <v>7.5</v>
      </c>
      <c r="AO9" s="31">
        <v>7.6</v>
      </c>
      <c r="AP9" s="31">
        <v>7.6</v>
      </c>
      <c r="AQ9" s="31">
        <v>7.8</v>
      </c>
      <c r="AR9" s="31">
        <v>7.9</v>
      </c>
      <c r="AS9" s="31">
        <v>8</v>
      </c>
      <c r="AT9" s="31">
        <v>8</v>
      </c>
      <c r="AU9" s="31">
        <v>8.1</v>
      </c>
      <c r="AV9" s="31">
        <v>8.1</v>
      </c>
      <c r="AW9" s="31">
        <v>8.1</v>
      </c>
      <c r="AX9" s="31">
        <v>8.1999999999999993</v>
      </c>
      <c r="AY9" s="31">
        <v>8.3000000000000007</v>
      </c>
      <c r="AZ9" s="31">
        <v>8.5</v>
      </c>
      <c r="BA9" s="31">
        <v>8.6</v>
      </c>
      <c r="BB9" s="31">
        <v>8.8000000000000007</v>
      </c>
      <c r="BC9" s="31">
        <v>9</v>
      </c>
      <c r="BD9" s="31">
        <v>9.1</v>
      </c>
      <c r="BE9" s="31">
        <v>9.1999999999999993</v>
      </c>
      <c r="BF9" s="31">
        <v>9.4</v>
      </c>
      <c r="BG9" s="31">
        <v>9.6999999999999993</v>
      </c>
      <c r="BH9" s="31">
        <v>10.1</v>
      </c>
      <c r="BI9" s="31">
        <v>10.3</v>
      </c>
      <c r="BJ9" s="31">
        <v>10.5</v>
      </c>
      <c r="BK9" s="31">
        <v>10.6</v>
      </c>
      <c r="BL9" s="31">
        <v>10.8</v>
      </c>
      <c r="BM9" s="31">
        <v>10.9</v>
      </c>
      <c r="BN9" s="31">
        <v>11</v>
      </c>
      <c r="BO9" s="31">
        <v>11.1</v>
      </c>
      <c r="BP9" s="31">
        <v>11.2</v>
      </c>
      <c r="BQ9" s="31">
        <v>11.3</v>
      </c>
      <c r="BR9" s="31">
        <v>11.4</v>
      </c>
      <c r="BS9" s="31">
        <v>11.5</v>
      </c>
      <c r="BT9" s="31">
        <v>11.6</v>
      </c>
      <c r="BU9" s="31">
        <v>11.7</v>
      </c>
      <c r="BV9" s="31">
        <v>11.8</v>
      </c>
      <c r="BW9" s="31">
        <v>12</v>
      </c>
      <c r="BX9" s="31">
        <v>12.1</v>
      </c>
      <c r="BY9" s="31">
        <v>12.4</v>
      </c>
      <c r="BZ9" s="31">
        <v>12.8</v>
      </c>
      <c r="CA9" s="31">
        <v>13.2</v>
      </c>
      <c r="CB9" s="31">
        <v>13.4</v>
      </c>
      <c r="CC9" s="31">
        <v>13.4</v>
      </c>
      <c r="CD9" s="31">
        <v>13.4</v>
      </c>
      <c r="CE9" s="31">
        <v>13.6</v>
      </c>
      <c r="CF9" s="31">
        <v>14</v>
      </c>
      <c r="CG9" s="31">
        <v>14.4</v>
      </c>
      <c r="CH9" s="31">
        <v>14.6</v>
      </c>
      <c r="CI9" s="31">
        <v>14.9</v>
      </c>
      <c r="CJ9" s="31">
        <v>14.8</v>
      </c>
      <c r="CK9" s="31">
        <v>15</v>
      </c>
      <c r="CL9" s="31">
        <v>15.2</v>
      </c>
      <c r="CM9" s="31">
        <v>15.4</v>
      </c>
      <c r="CN9" s="31">
        <v>15.6</v>
      </c>
      <c r="CO9" s="31">
        <v>15.8</v>
      </c>
      <c r="CP9" s="31">
        <v>15.9</v>
      </c>
      <c r="CQ9" s="31">
        <v>16.100000000000001</v>
      </c>
      <c r="CR9" s="31">
        <v>16.399999999999999</v>
      </c>
      <c r="CS9" s="31">
        <v>16.600000000000001</v>
      </c>
      <c r="CT9" s="31">
        <v>16.7</v>
      </c>
      <c r="CU9" s="31">
        <v>16.8</v>
      </c>
      <c r="CV9" s="31">
        <v>17</v>
      </c>
      <c r="CW9" s="31">
        <v>17.100000000000001</v>
      </c>
      <c r="CX9" s="31">
        <v>17.3</v>
      </c>
      <c r="CY9" s="31">
        <v>17.5</v>
      </c>
      <c r="CZ9" s="31">
        <v>17.7</v>
      </c>
      <c r="DA9" s="31">
        <v>17.899999999999999</v>
      </c>
      <c r="DB9" s="31">
        <v>18.100000000000001</v>
      </c>
      <c r="DC9" s="31">
        <v>18.2</v>
      </c>
      <c r="DD9" s="31">
        <v>18.399999999999999</v>
      </c>
      <c r="DE9" s="31">
        <v>18.600000000000001</v>
      </c>
      <c r="DF9" s="31">
        <v>18.7</v>
      </c>
      <c r="DG9" s="31">
        <v>18.8</v>
      </c>
      <c r="DH9" s="31">
        <v>19.100000000000001</v>
      </c>
      <c r="DI9" s="31">
        <v>19.399999999999999</v>
      </c>
      <c r="DJ9" s="31">
        <v>19.7</v>
      </c>
      <c r="DK9" s="31">
        <v>19.899999999999999</v>
      </c>
      <c r="DL9" s="31">
        <v>20.2</v>
      </c>
      <c r="DM9" s="31">
        <v>20.399999999999999</v>
      </c>
      <c r="DN9" s="31">
        <v>20.5</v>
      </c>
      <c r="DO9" s="31">
        <v>20.6</v>
      </c>
      <c r="DP9" s="31">
        <v>21</v>
      </c>
      <c r="DQ9" s="31">
        <v>21.2</v>
      </c>
      <c r="DR9" s="31">
        <v>21.4</v>
      </c>
      <c r="DS9" s="31">
        <v>21.7</v>
      </c>
      <c r="DT9" s="31">
        <v>22.2</v>
      </c>
      <c r="DU9" s="31">
        <v>22.6</v>
      </c>
      <c r="DV9" s="31">
        <v>22.8</v>
      </c>
      <c r="DW9" s="31">
        <v>23</v>
      </c>
      <c r="DX9" s="31">
        <v>23.1</v>
      </c>
      <c r="DY9" s="31">
        <v>23.3</v>
      </c>
      <c r="DZ9" s="31">
        <v>23.6</v>
      </c>
      <c r="EA9" s="31">
        <v>23.9</v>
      </c>
      <c r="EB9" s="31">
        <v>24.3</v>
      </c>
      <c r="EC9" s="31">
        <v>24.6</v>
      </c>
      <c r="ED9" s="31">
        <v>24.9</v>
      </c>
      <c r="EE9" s="31">
        <v>25.2</v>
      </c>
      <c r="EF9" s="31">
        <v>25.2</v>
      </c>
      <c r="EG9" s="31">
        <v>25.7</v>
      </c>
      <c r="EH9" s="31">
        <v>26.1</v>
      </c>
      <c r="EI9" s="31">
        <v>26.6</v>
      </c>
      <c r="EJ9" s="31">
        <v>27</v>
      </c>
      <c r="EK9" s="31">
        <v>27.5</v>
      </c>
      <c r="EL9" s="31">
        <v>27.7</v>
      </c>
      <c r="EM9" s="31">
        <v>27.8</v>
      </c>
      <c r="EN9" s="31">
        <v>28.4</v>
      </c>
      <c r="EO9" s="31">
        <v>28.7</v>
      </c>
      <c r="EP9" s="31">
        <v>29</v>
      </c>
      <c r="EQ9" s="31">
        <v>29.4</v>
      </c>
      <c r="ER9" s="31">
        <v>29.8</v>
      </c>
      <c r="ES9" s="31">
        <v>30.1</v>
      </c>
      <c r="ET9" s="31">
        <v>30.3</v>
      </c>
      <c r="EU9" s="31">
        <v>30.5</v>
      </c>
      <c r="EV9" s="31">
        <v>30.8</v>
      </c>
      <c r="EW9" s="31">
        <v>31.3</v>
      </c>
      <c r="EX9" s="31">
        <v>31.6</v>
      </c>
      <c r="EY9" s="31">
        <v>32.1</v>
      </c>
      <c r="EZ9" s="31">
        <v>32.700000000000003</v>
      </c>
      <c r="FA9" s="31">
        <v>33.1</v>
      </c>
      <c r="FB9" s="31">
        <v>33.4</v>
      </c>
      <c r="FC9" s="31">
        <v>33.6</v>
      </c>
      <c r="FD9" s="31">
        <v>33.9</v>
      </c>
      <c r="FE9" s="31">
        <v>34.200000000000003</v>
      </c>
      <c r="FF9" s="31">
        <v>34.5</v>
      </c>
      <c r="FG9" s="31">
        <v>34.799999999999997</v>
      </c>
      <c r="FH9" s="31">
        <v>35</v>
      </c>
      <c r="FI9" s="31">
        <v>35.299999999999997</v>
      </c>
      <c r="FJ9" s="31">
        <v>35.4</v>
      </c>
      <c r="FK9" s="31">
        <v>35.4</v>
      </c>
      <c r="FL9" s="31">
        <v>35.799999999999997</v>
      </c>
      <c r="FM9" s="31">
        <v>36.200000000000003</v>
      </c>
      <c r="FN9" s="31">
        <v>36.6</v>
      </c>
      <c r="FO9" s="31">
        <v>36.799999999999997</v>
      </c>
      <c r="FP9" s="31">
        <v>37.1</v>
      </c>
      <c r="FQ9" s="31">
        <v>37.5</v>
      </c>
      <c r="FR9" s="31">
        <v>37.799999999999997</v>
      </c>
      <c r="FS9" s="31">
        <v>38.1</v>
      </c>
      <c r="FT9" s="31">
        <v>38.4</v>
      </c>
      <c r="FU9" s="31">
        <v>38.700000000000003</v>
      </c>
      <c r="FV9" s="31">
        <v>38.700000000000003</v>
      </c>
      <c r="FW9" s="31">
        <v>38.799999999999997</v>
      </c>
      <c r="FX9" s="31">
        <v>39</v>
      </c>
      <c r="FY9" s="31">
        <v>39.299999999999997</v>
      </c>
      <c r="FZ9" s="31">
        <v>39.5</v>
      </c>
      <c r="GA9" s="31">
        <v>39.700000000000003</v>
      </c>
      <c r="GB9" s="31">
        <v>40.1</v>
      </c>
      <c r="GC9" s="31">
        <v>40.6</v>
      </c>
      <c r="GD9" s="31">
        <v>41</v>
      </c>
      <c r="GE9" s="31">
        <v>41.4</v>
      </c>
      <c r="GF9" s="31">
        <v>41.8</v>
      </c>
      <c r="GG9" s="31">
        <v>42.2</v>
      </c>
      <c r="GH9" s="31">
        <v>42.3</v>
      </c>
      <c r="GI9" s="31">
        <v>42.3</v>
      </c>
      <c r="GJ9" s="31">
        <v>42.5</v>
      </c>
      <c r="GK9" s="31">
        <v>42.8</v>
      </c>
      <c r="GL9" s="31">
        <v>43</v>
      </c>
      <c r="GM9" s="31">
        <v>43.2</v>
      </c>
      <c r="GN9" s="31">
        <v>43.5</v>
      </c>
      <c r="GO9" s="31">
        <v>43.7</v>
      </c>
      <c r="GP9" s="31">
        <v>43.8</v>
      </c>
      <c r="GQ9" s="31">
        <v>43.8</v>
      </c>
      <c r="GR9" s="31">
        <v>44</v>
      </c>
      <c r="GS9" s="31">
        <v>44.3</v>
      </c>
      <c r="GT9" s="31">
        <v>44.2</v>
      </c>
      <c r="GU9" s="31">
        <v>44.2</v>
      </c>
      <c r="GV9" s="31">
        <v>44.4</v>
      </c>
      <c r="GW9" s="31">
        <v>44.6</v>
      </c>
      <c r="GX9" s="31">
        <v>44.7</v>
      </c>
      <c r="GY9" s="31">
        <v>44.9</v>
      </c>
      <c r="GZ9" s="31">
        <v>45.1</v>
      </c>
      <c r="HA9" s="31">
        <v>45.2</v>
      </c>
      <c r="HB9" s="31">
        <v>45.4</v>
      </c>
      <c r="HC9" s="31">
        <v>45.5</v>
      </c>
      <c r="HD9" s="31">
        <v>45.7</v>
      </c>
      <c r="HE9" s="31">
        <v>45.9</v>
      </c>
      <c r="HF9" s="31">
        <v>45.8</v>
      </c>
      <c r="HG9" s="31">
        <v>45.8</v>
      </c>
      <c r="HH9" s="31">
        <v>46</v>
      </c>
      <c r="HI9" s="31">
        <v>46.3</v>
      </c>
      <c r="HJ9" s="31">
        <v>46.4</v>
      </c>
      <c r="HK9" s="31">
        <v>46.4</v>
      </c>
      <c r="HL9" s="31">
        <v>46.6</v>
      </c>
      <c r="HM9" s="31">
        <v>46.7</v>
      </c>
      <c r="HN9" s="31">
        <v>46.7</v>
      </c>
      <c r="HO9" s="31">
        <v>46.9</v>
      </c>
      <c r="HP9" s="31">
        <v>46.9</v>
      </c>
      <c r="HQ9" s="31">
        <v>47.3</v>
      </c>
      <c r="HR9" s="31">
        <v>47.3</v>
      </c>
      <c r="HS9" s="31">
        <v>47.4</v>
      </c>
      <c r="HT9" s="31">
        <v>47.9</v>
      </c>
      <c r="HU9" s="31">
        <v>48.1</v>
      </c>
      <c r="HV9" s="31">
        <v>48.2</v>
      </c>
      <c r="HW9" s="31">
        <v>48.4</v>
      </c>
      <c r="HX9" s="31">
        <v>48.9</v>
      </c>
      <c r="HY9" s="31">
        <v>49.2</v>
      </c>
      <c r="HZ9" s="31">
        <v>49.6</v>
      </c>
      <c r="IA9" s="31">
        <v>49.9</v>
      </c>
      <c r="IB9" s="31">
        <v>50.1</v>
      </c>
      <c r="IC9" s="31">
        <v>50.5</v>
      </c>
      <c r="ID9" s="31">
        <v>50.4</v>
      </c>
      <c r="IE9" s="31">
        <v>50.5</v>
      </c>
      <c r="IF9" s="31">
        <v>50.9</v>
      </c>
      <c r="IG9" s="31">
        <v>51.1</v>
      </c>
      <c r="IH9" s="31">
        <v>51.4</v>
      </c>
      <c r="II9" s="31">
        <v>51.7</v>
      </c>
      <c r="IJ9" s="31">
        <v>52</v>
      </c>
      <c r="IK9" s="31">
        <v>52.7</v>
      </c>
      <c r="IL9" s="31">
        <v>52.4</v>
      </c>
      <c r="IM9" s="31">
        <v>52.7</v>
      </c>
      <c r="IN9" s="31">
        <v>53</v>
      </c>
      <c r="IO9" s="31">
        <v>53.4</v>
      </c>
      <c r="IP9" s="31">
        <v>53.5</v>
      </c>
      <c r="IQ9" s="31">
        <v>53.7</v>
      </c>
      <c r="IR9" s="31">
        <v>53.9</v>
      </c>
      <c r="IS9" s="31">
        <v>54.1</v>
      </c>
      <c r="IT9" s="31">
        <v>54.4</v>
      </c>
      <c r="IU9" s="31">
        <v>54.6</v>
      </c>
      <c r="IV9" s="31">
        <v>55.1</v>
      </c>
      <c r="IW9" s="31">
        <v>55.4</v>
      </c>
      <c r="IX9" s="31">
        <v>55.7</v>
      </c>
      <c r="IY9" s="31">
        <v>56</v>
      </c>
      <c r="IZ9" s="31">
        <v>56.4</v>
      </c>
      <c r="JA9" s="31">
        <v>56.8</v>
      </c>
      <c r="JB9" s="31">
        <v>57</v>
      </c>
      <c r="JC9" s="31">
        <v>57.2</v>
      </c>
      <c r="JD9" s="31">
        <v>57.5</v>
      </c>
      <c r="JE9" s="31">
        <v>57.7</v>
      </c>
      <c r="JF9" s="31">
        <v>58.1</v>
      </c>
      <c r="JG9" s="31">
        <v>58.4</v>
      </c>
      <c r="JH9" s="31">
        <v>58.8</v>
      </c>
      <c r="JI9" s="31">
        <v>59</v>
      </c>
      <c r="JJ9" s="31">
        <v>59.2</v>
      </c>
      <c r="JK9" s="31">
        <v>59.4</v>
      </c>
      <c r="JL9" s="31">
        <v>59.6</v>
      </c>
      <c r="JM9" s="31">
        <v>59.9</v>
      </c>
      <c r="JN9" s="31">
        <v>59.7</v>
      </c>
      <c r="JO9" s="31">
        <v>59.6</v>
      </c>
      <c r="JP9" s="31">
        <v>59.8</v>
      </c>
      <c r="JQ9" s="31">
        <v>60</v>
      </c>
      <c r="JR9" s="31">
        <v>60</v>
      </c>
      <c r="JS9" s="31">
        <v>60</v>
      </c>
      <c r="JT9" s="31">
        <v>60.1</v>
      </c>
      <c r="JU9" s="31">
        <v>60.1</v>
      </c>
      <c r="JV9" s="31">
        <v>60.1</v>
      </c>
      <c r="JW9" s="31">
        <v>60.4</v>
      </c>
      <c r="JX9" s="31">
        <v>60.6</v>
      </c>
      <c r="JY9" s="31">
        <v>60.8</v>
      </c>
      <c r="JZ9" s="31">
        <v>60.9</v>
      </c>
      <c r="KA9" s="31">
        <v>60.9</v>
      </c>
      <c r="KB9" s="31">
        <v>61.2</v>
      </c>
      <c r="KC9" s="31">
        <v>61.4</v>
      </c>
      <c r="KD9" s="31">
        <v>61.5</v>
      </c>
      <c r="KE9" s="31">
        <v>61.6</v>
      </c>
      <c r="KF9" s="31">
        <v>61.9</v>
      </c>
      <c r="KG9" s="31">
        <v>62.1</v>
      </c>
      <c r="KH9" s="31">
        <v>62.2</v>
      </c>
      <c r="KI9" s="31">
        <v>62.3</v>
      </c>
      <c r="KJ9" s="31">
        <v>62.4</v>
      </c>
      <c r="KK9" s="31">
        <v>62.8</v>
      </c>
      <c r="KL9" s="31">
        <v>63</v>
      </c>
      <c r="KM9" s="31">
        <v>63</v>
      </c>
      <c r="KN9" s="31">
        <v>63.4</v>
      </c>
      <c r="KO9" s="31">
        <v>63.9</v>
      </c>
      <c r="KP9" s="31">
        <v>64.099999999999994</v>
      </c>
      <c r="KQ9" s="31">
        <v>64.5</v>
      </c>
      <c r="KR9" s="31">
        <v>64.900000000000006</v>
      </c>
      <c r="KS9" s="31">
        <v>65.400000000000006</v>
      </c>
      <c r="KT9" s="31">
        <v>65.8</v>
      </c>
      <c r="KU9" s="31">
        <v>66.2</v>
      </c>
      <c r="KV9" s="31">
        <v>66.8</v>
      </c>
      <c r="KW9" s="31">
        <v>67.2</v>
      </c>
      <c r="KX9" s="31">
        <v>67.2</v>
      </c>
      <c r="KY9" s="31">
        <v>67.2</v>
      </c>
      <c r="KZ9" s="31">
        <v>67.599999999999994</v>
      </c>
      <c r="LA9" s="31">
        <v>67.8</v>
      </c>
      <c r="LB9" s="31">
        <v>67.900000000000006</v>
      </c>
      <c r="LC9" s="31">
        <v>68.099999999999994</v>
      </c>
      <c r="LD9" s="31">
        <v>68.3</v>
      </c>
      <c r="LE9" s="31">
        <v>68.599999999999994</v>
      </c>
      <c r="LF9" s="31">
        <v>68.900000000000006</v>
      </c>
      <c r="LG9" s="31">
        <v>69.5</v>
      </c>
      <c r="LH9" s="31">
        <v>70</v>
      </c>
      <c r="LI9" s="31">
        <v>70.2</v>
      </c>
      <c r="LJ9" s="31">
        <v>70.099999999999994</v>
      </c>
      <c r="LK9" s="31">
        <v>69.900000000000006</v>
      </c>
      <c r="LL9" s="31">
        <v>69.7</v>
      </c>
      <c r="LM9" s="31">
        <v>69.7</v>
      </c>
      <c r="LN9" s="31">
        <v>69.599999999999994</v>
      </c>
      <c r="LO9" s="31">
        <v>69.599999999999994</v>
      </c>
      <c r="LP9" s="31">
        <v>69.599999999999994</v>
      </c>
      <c r="LQ9" s="31">
        <v>69.5</v>
      </c>
      <c r="LR9" s="31">
        <v>69.5</v>
      </c>
      <c r="LS9" s="31">
        <v>69.5</v>
      </c>
      <c r="LT9" s="31">
        <v>69.5</v>
      </c>
      <c r="LU9" s="31">
        <v>69.5</v>
      </c>
      <c r="LV9" s="31">
        <v>69.3</v>
      </c>
      <c r="LW9" s="31">
        <v>69.099999999999994</v>
      </c>
      <c r="LX9" s="31">
        <v>69.099999999999994</v>
      </c>
      <c r="LY9" s="31">
        <v>69.3</v>
      </c>
      <c r="LZ9" s="31">
        <v>69.400000000000006</v>
      </c>
      <c r="MA9" s="31">
        <v>69.599999999999994</v>
      </c>
      <c r="MB9" s="31">
        <v>69.900000000000006</v>
      </c>
      <c r="MC9" s="31">
        <v>69.900000000000006</v>
      </c>
      <c r="MD9" s="31">
        <v>69.900000000000006</v>
      </c>
      <c r="ME9" s="31">
        <v>70.099999999999994</v>
      </c>
      <c r="MF9" s="31">
        <v>70.2</v>
      </c>
      <c r="MG9" s="31">
        <v>70.3</v>
      </c>
      <c r="MH9" s="31">
        <v>70.099999999999994</v>
      </c>
      <c r="MI9" s="31">
        <v>70</v>
      </c>
      <c r="MJ9" s="31">
        <v>70.099999999999994</v>
      </c>
      <c r="MK9" s="31">
        <v>70.2</v>
      </c>
      <c r="ML9" s="31">
        <v>70.3</v>
      </c>
      <c r="MM9" s="31">
        <v>70.5</v>
      </c>
      <c r="MN9" s="31">
        <v>70.7</v>
      </c>
      <c r="MO9" s="31">
        <v>70.8</v>
      </c>
      <c r="MP9" s="31">
        <v>70.900000000000006</v>
      </c>
      <c r="MQ9" s="31">
        <v>71.099999999999994</v>
      </c>
      <c r="MR9" s="31">
        <v>71.099999999999994</v>
      </c>
      <c r="MS9" s="31">
        <v>70.900000000000006</v>
      </c>
      <c r="MT9" s="31">
        <v>70.599999999999994</v>
      </c>
      <c r="MU9" s="31">
        <v>70.5</v>
      </c>
      <c r="MV9" s="31">
        <v>70.400000000000006</v>
      </c>
      <c r="MW9" s="31">
        <v>70.5</v>
      </c>
      <c r="MX9" s="31">
        <v>70.7</v>
      </c>
      <c r="MY9" s="31">
        <v>70.8</v>
      </c>
      <c r="MZ9" s="31">
        <v>71</v>
      </c>
      <c r="NA9" s="31">
        <v>71.2</v>
      </c>
      <c r="NB9" s="31">
        <v>71.5</v>
      </c>
      <c r="NC9" s="31">
        <v>71.8</v>
      </c>
      <c r="ND9" s="31">
        <v>71.900000000000006</v>
      </c>
      <c r="NE9" s="31">
        <v>72</v>
      </c>
      <c r="NF9" s="31">
        <v>71.900000000000006</v>
      </c>
      <c r="NG9" s="31">
        <v>71.8</v>
      </c>
      <c r="NH9" s="31">
        <v>71.900000000000006</v>
      </c>
      <c r="NI9" s="31">
        <v>72.099999999999994</v>
      </c>
      <c r="NJ9" s="31">
        <v>72.3</v>
      </c>
      <c r="NK9" s="31">
        <v>72.8</v>
      </c>
      <c r="NL9" s="31">
        <v>73.099999999999994</v>
      </c>
      <c r="NM9" s="31">
        <v>73.7</v>
      </c>
      <c r="NN9" s="31">
        <v>73.900000000000006</v>
      </c>
      <c r="NO9" s="31">
        <v>74.400000000000006</v>
      </c>
      <c r="NP9" s="31">
        <v>74.8</v>
      </c>
      <c r="NQ9" s="31">
        <v>75.099999999999994</v>
      </c>
      <c r="NR9" s="31">
        <v>75.2</v>
      </c>
      <c r="NS9" s="31">
        <v>75.099999999999994</v>
      </c>
      <c r="NT9" s="31">
        <v>75.2</v>
      </c>
      <c r="NU9" s="31">
        <v>75.400000000000006</v>
      </c>
      <c r="NV9" s="31">
        <v>75.5</v>
      </c>
      <c r="NW9" s="31">
        <v>75.900000000000006</v>
      </c>
      <c r="NX9" s="31">
        <v>76.7</v>
      </c>
      <c r="NY9" s="31">
        <v>76.900000000000006</v>
      </c>
      <c r="NZ9" s="31">
        <v>77.099999999999994</v>
      </c>
      <c r="OA9" s="31">
        <v>77.5</v>
      </c>
      <c r="OB9" s="31">
        <v>77.8</v>
      </c>
      <c r="OC9" s="31">
        <v>77.599999999999994</v>
      </c>
      <c r="OD9" s="31">
        <v>77.400000000000006</v>
      </c>
      <c r="OE9" s="31">
        <v>77.3</v>
      </c>
      <c r="OF9" s="31">
        <v>77.5</v>
      </c>
      <c r="OG9" s="31">
        <v>77.8</v>
      </c>
      <c r="OH9" s="31">
        <v>78.099999999999994</v>
      </c>
      <c r="OI9" s="31">
        <v>78.400000000000006</v>
      </c>
      <c r="OJ9" s="31">
        <v>78.7</v>
      </c>
      <c r="OK9" s="31">
        <v>78.7</v>
      </c>
      <c r="OL9" s="31">
        <v>78.900000000000006</v>
      </c>
      <c r="OM9" s="31">
        <v>79.3</v>
      </c>
      <c r="ON9" s="31">
        <v>79.599999999999994</v>
      </c>
      <c r="OO9" s="31">
        <v>79.900000000000006</v>
      </c>
      <c r="OP9" s="31">
        <v>79.900000000000006</v>
      </c>
      <c r="OQ9" s="31">
        <v>80.099999999999994</v>
      </c>
      <c r="OR9" s="31">
        <v>80.599999999999994</v>
      </c>
      <c r="OS9" s="31">
        <v>81.099999999999994</v>
      </c>
      <c r="OT9" s="31">
        <v>81.3</v>
      </c>
      <c r="OU9" s="31">
        <v>81.5</v>
      </c>
      <c r="OV9" s="31">
        <v>81.8</v>
      </c>
      <c r="OW9" s="31">
        <v>81.900000000000006</v>
      </c>
      <c r="OX9" s="31">
        <v>81.900000000000006</v>
      </c>
      <c r="OY9" s="31">
        <v>82</v>
      </c>
      <c r="OZ9" s="31">
        <v>82.1</v>
      </c>
      <c r="PA9" s="31">
        <v>82.2</v>
      </c>
      <c r="PB9" s="31">
        <v>81.8</v>
      </c>
      <c r="PC9" s="31">
        <v>81.599999999999994</v>
      </c>
      <c r="PD9" s="31">
        <v>81.5</v>
      </c>
      <c r="PE9" s="31">
        <v>81.400000000000006</v>
      </c>
      <c r="PF9" s="31">
        <v>81.099999999999994</v>
      </c>
      <c r="PG9" s="31">
        <v>81.2</v>
      </c>
      <c r="PH9" s="31">
        <v>81.3</v>
      </c>
      <c r="PI9" s="31">
        <v>81.599999999999994</v>
      </c>
      <c r="PJ9" s="31">
        <v>81.7</v>
      </c>
      <c r="PK9" s="31">
        <v>81.8</v>
      </c>
      <c r="PL9" s="31">
        <v>82</v>
      </c>
      <c r="PM9" s="31">
        <v>82</v>
      </c>
      <c r="PN9" s="31">
        <v>81.599999999999994</v>
      </c>
      <c r="PO9" s="31">
        <v>81.5</v>
      </c>
      <c r="PP9" s="31">
        <v>81.599999999999994</v>
      </c>
      <c r="PQ9" s="31">
        <v>81.599999999999994</v>
      </c>
      <c r="PR9" s="31">
        <v>81.599999999999994</v>
      </c>
      <c r="PS9" s="31">
        <v>81.900000000000006</v>
      </c>
      <c r="PT9" s="31">
        <v>82.2</v>
      </c>
      <c r="PU9" s="31">
        <v>82.3</v>
      </c>
      <c r="PV9" s="31">
        <v>82.5</v>
      </c>
      <c r="PW9" s="31">
        <v>82.6</v>
      </c>
      <c r="PX9" s="31">
        <v>82.8</v>
      </c>
      <c r="PY9" s="31">
        <v>83</v>
      </c>
      <c r="PZ9" s="31">
        <v>83.1</v>
      </c>
      <c r="QA9" s="31">
        <v>83.3</v>
      </c>
      <c r="QB9" s="31">
        <v>83.6</v>
      </c>
      <c r="QC9" s="31">
        <v>83.8</v>
      </c>
      <c r="QD9" s="31">
        <v>84</v>
      </c>
      <c r="QE9" s="31">
        <v>84.1</v>
      </c>
      <c r="QF9" s="31">
        <v>84.3</v>
      </c>
      <c r="QG9" s="31">
        <v>84.4</v>
      </c>
      <c r="QH9" s="31">
        <v>84.4</v>
      </c>
      <c r="QI9" s="31">
        <v>84.8</v>
      </c>
      <c r="QJ9" s="31">
        <v>85</v>
      </c>
      <c r="QK9" s="31">
        <v>85.1</v>
      </c>
      <c r="QL9" s="31">
        <v>85.1</v>
      </c>
      <c r="QM9" s="31">
        <v>85.3</v>
      </c>
      <c r="QN9" s="31">
        <v>86</v>
      </c>
      <c r="QO9" s="31">
        <v>86.6</v>
      </c>
      <c r="QP9" s="31">
        <v>87.1</v>
      </c>
      <c r="QQ9" s="31">
        <v>87.6</v>
      </c>
      <c r="QR9" s="31">
        <v>88.1</v>
      </c>
      <c r="QS9" s="31">
        <v>88.5</v>
      </c>
      <c r="QT9" s="31">
        <v>89</v>
      </c>
      <c r="QU9" s="31">
        <v>89.5</v>
      </c>
      <c r="QV9" s="31">
        <v>89.9</v>
      </c>
      <c r="QW9" s="31">
        <v>90.3</v>
      </c>
      <c r="QX9" s="31">
        <v>90.4</v>
      </c>
      <c r="QY9" s="31">
        <v>90.6</v>
      </c>
      <c r="QZ9" s="31">
        <v>90.9</v>
      </c>
      <c r="RA9" s="31">
        <v>91.1</v>
      </c>
      <c r="RB9" s="31">
        <v>91.2</v>
      </c>
      <c r="RC9" s="31">
        <v>91.3</v>
      </c>
      <c r="RD9" s="31">
        <v>91.4</v>
      </c>
      <c r="RE9" s="31">
        <v>91.6</v>
      </c>
      <c r="RF9" s="31">
        <v>91.7</v>
      </c>
      <c r="RG9" s="31">
        <v>91.9</v>
      </c>
      <c r="RH9" s="31">
        <v>92.1</v>
      </c>
      <c r="RI9" s="31">
        <v>92</v>
      </c>
      <c r="RJ9" s="31">
        <v>91.8</v>
      </c>
      <c r="RK9" s="31">
        <v>91.6</v>
      </c>
      <c r="RL9" s="31">
        <v>91.6</v>
      </c>
      <c r="RM9" s="31">
        <v>91.6</v>
      </c>
      <c r="RN9" s="31">
        <v>91.6</v>
      </c>
      <c r="RO9" s="31">
        <v>91.7</v>
      </c>
      <c r="RP9" s="31">
        <v>91.7</v>
      </c>
      <c r="RQ9" s="31">
        <v>91.7</v>
      </c>
      <c r="RR9" s="31">
        <v>91.7</v>
      </c>
      <c r="RS9" s="31">
        <v>91.7</v>
      </c>
      <c r="RT9" s="31">
        <v>91.7</v>
      </c>
      <c r="RU9" s="31">
        <v>91.8</v>
      </c>
      <c r="RV9" s="31">
        <v>91.7</v>
      </c>
      <c r="RW9" s="31">
        <v>91.7</v>
      </c>
      <c r="RX9" s="31">
        <v>91.9</v>
      </c>
      <c r="RY9" s="31">
        <v>92.2</v>
      </c>
      <c r="RZ9" s="31">
        <v>92.2</v>
      </c>
      <c r="SA9" s="31">
        <v>92.4</v>
      </c>
      <c r="SB9" s="31">
        <v>93.2</v>
      </c>
      <c r="SC9" s="31">
        <v>93.6</v>
      </c>
      <c r="SD9" s="31">
        <v>93.8</v>
      </c>
      <c r="SE9" s="31">
        <v>93.8</v>
      </c>
      <c r="SF9" s="31">
        <v>94.5</v>
      </c>
      <c r="SG9" s="31">
        <v>94.6</v>
      </c>
      <c r="SH9" s="31">
        <v>93.8</v>
      </c>
      <c r="SI9" s="31">
        <v>93.8</v>
      </c>
      <c r="SJ9" s="31">
        <v>94</v>
      </c>
      <c r="SK9" s="31">
        <v>94.5</v>
      </c>
      <c r="SL9" s="31">
        <v>95.1</v>
      </c>
      <c r="SM9" s="31">
        <v>95.1</v>
      </c>
      <c r="SN9" s="31">
        <v>95.4</v>
      </c>
      <c r="SO9" s="31">
        <v>96.1</v>
      </c>
      <c r="SP9" s="31">
        <v>96.2</v>
      </c>
      <c r="SQ9" s="31">
        <v>96.1</v>
      </c>
      <c r="SR9" s="31">
        <v>96.4</v>
      </c>
      <c r="SS9" s="31">
        <v>97.2</v>
      </c>
      <c r="ST9" s="31">
        <v>96.2</v>
      </c>
      <c r="SU9" s="31">
        <v>96.1</v>
      </c>
      <c r="SV9" s="31">
        <v>96.7</v>
      </c>
      <c r="SW9" s="31">
        <v>97</v>
      </c>
      <c r="SX9" s="31">
        <v>97.3</v>
      </c>
      <c r="SY9" s="31">
        <v>97.6</v>
      </c>
      <c r="SZ9" s="31">
        <v>98.3</v>
      </c>
      <c r="TA9" s="31">
        <v>98.4</v>
      </c>
      <c r="TB9" s="31">
        <v>98.5</v>
      </c>
      <c r="TC9" s="31">
        <v>98.7</v>
      </c>
      <c r="TD9" s="31">
        <v>99.4</v>
      </c>
      <c r="TE9" s="31">
        <v>99.9</v>
      </c>
      <c r="TF9" s="31">
        <v>99.1</v>
      </c>
      <c r="TG9" s="31">
        <v>98.7</v>
      </c>
      <c r="TH9" s="31">
        <v>98.5</v>
      </c>
      <c r="TI9" s="31">
        <v>98.3</v>
      </c>
      <c r="TJ9" s="31">
        <v>98.6</v>
      </c>
      <c r="TK9" s="31">
        <v>99.3</v>
      </c>
      <c r="TL9" s="31">
        <v>99.6</v>
      </c>
      <c r="TM9" s="31">
        <v>99.4</v>
      </c>
      <c r="TN9" s="31">
        <v>99.1</v>
      </c>
      <c r="TO9" s="31">
        <v>99.1</v>
      </c>
      <c r="TP9" s="31">
        <v>99.2</v>
      </c>
      <c r="TQ9" s="31">
        <v>99.3</v>
      </c>
      <c r="TR9" s="31">
        <v>98.3</v>
      </c>
      <c r="TS9" s="31">
        <v>98.3</v>
      </c>
      <c r="TT9" s="31">
        <v>98.4</v>
      </c>
      <c r="TU9" s="31">
        <v>98.4</v>
      </c>
      <c r="TV9" s="31">
        <v>99.1</v>
      </c>
      <c r="TW9" s="31">
        <v>99.1</v>
      </c>
      <c r="TX9" s="31">
        <v>99.7</v>
      </c>
      <c r="TY9" s="31">
        <v>100.4</v>
      </c>
      <c r="TZ9" s="31">
        <v>100.2</v>
      </c>
      <c r="UA9" s="31">
        <v>100.1</v>
      </c>
      <c r="UB9" s="31">
        <v>100.2</v>
      </c>
      <c r="UC9" s="31">
        <v>100.3</v>
      </c>
      <c r="UD9" s="31">
        <v>99.2</v>
      </c>
      <c r="UE9" s="31">
        <v>99.2</v>
      </c>
      <c r="UF9" s="31">
        <v>99.9</v>
      </c>
      <c r="UG9" s="31">
        <v>100.3</v>
      </c>
      <c r="UH9" s="31">
        <v>100.6</v>
      </c>
      <c r="UI9" s="31">
        <v>100.3</v>
      </c>
      <c r="UJ9" s="31">
        <v>100.1</v>
      </c>
      <c r="UK9" s="31">
        <v>100</v>
      </c>
      <c r="UL9" s="31">
        <v>99.8</v>
      </c>
      <c r="UM9" s="31">
        <v>100</v>
      </c>
      <c r="UN9" s="31">
        <v>100.4</v>
      </c>
      <c r="UO9" s="31">
        <v>100.5</v>
      </c>
      <c r="UP9" s="31">
        <v>99.8</v>
      </c>
      <c r="UQ9" s="31">
        <v>100.1</v>
      </c>
      <c r="UR9" s="31">
        <v>100</v>
      </c>
      <c r="US9" s="31">
        <v>100.1</v>
      </c>
      <c r="UT9" s="31">
        <v>100.6</v>
      </c>
      <c r="UU9" s="31">
        <v>101.1</v>
      </c>
      <c r="UV9" s="31">
        <v>102.4</v>
      </c>
      <c r="UW9" s="31">
        <v>103.8</v>
      </c>
      <c r="UX9" s="31">
        <v>102.6</v>
      </c>
      <c r="UY9" s="31">
        <v>102.2</v>
      </c>
      <c r="UZ9" s="31">
        <v>102.3</v>
      </c>
      <c r="VA9" s="31">
        <v>101.5</v>
      </c>
      <c r="VB9" s="31">
        <v>100.7</v>
      </c>
      <c r="VC9" s="31">
        <v>100.9</v>
      </c>
      <c r="VD9" s="31">
        <v>101.4</v>
      </c>
      <c r="VE9" s="31">
        <v>102.2</v>
      </c>
      <c r="VF9" s="31">
        <v>102.5</v>
      </c>
      <c r="VG9" s="31">
        <v>102.6</v>
      </c>
      <c r="VH9" s="31">
        <v>103.7</v>
      </c>
      <c r="VI9" s="31">
        <v>103</v>
      </c>
      <c r="VJ9" s="31">
        <v>103.1</v>
      </c>
      <c r="VK9" s="31">
        <v>103.4</v>
      </c>
      <c r="VL9" s="31">
        <v>104.2</v>
      </c>
      <c r="VM9" s="31">
        <v>103.9</v>
      </c>
      <c r="VN9" s="31">
        <v>103.1</v>
      </c>
      <c r="VO9" s="31">
        <v>103.1</v>
      </c>
      <c r="VP9" s="31">
        <v>102.9</v>
      </c>
      <c r="VQ9" s="31">
        <v>102.9</v>
      </c>
      <c r="VR9" s="31">
        <v>103.4</v>
      </c>
      <c r="VS9" s="31">
        <v>103.4</v>
      </c>
      <c r="VT9" s="31">
        <v>104.4</v>
      </c>
      <c r="VU9" s="31">
        <v>104.8</v>
      </c>
      <c r="VV9" s="31">
        <v>104.2</v>
      </c>
      <c r="VW9" s="31">
        <v>103.8</v>
      </c>
      <c r="VX9" s="31">
        <v>104.6</v>
      </c>
      <c r="VY9" s="31">
        <v>104.2</v>
      </c>
      <c r="VZ9" s="31">
        <v>103.9</v>
      </c>
      <c r="WA9" s="31">
        <v>104</v>
      </c>
      <c r="WB9" s="31">
        <v>103.6</v>
      </c>
      <c r="WC9" s="31">
        <v>103.7</v>
      </c>
      <c r="WD9" s="31">
        <v>104.2</v>
      </c>
      <c r="WE9" s="31">
        <v>104.2</v>
      </c>
      <c r="WF9" s="31">
        <v>105</v>
      </c>
      <c r="WG9" s="31">
        <v>105.1</v>
      </c>
      <c r="WH9" s="31">
        <v>105.3</v>
      </c>
      <c r="WI9" s="31">
        <v>106.7</v>
      </c>
      <c r="WJ9" s="31">
        <v>107.3</v>
      </c>
      <c r="WK9" s="31">
        <v>106.7</v>
      </c>
      <c r="WL9" s="31">
        <v>105.4</v>
      </c>
      <c r="WM9" s="31">
        <v>105.1</v>
      </c>
      <c r="WN9" s="31">
        <v>104.8</v>
      </c>
      <c r="WO9" s="31">
        <v>105.1</v>
      </c>
      <c r="WP9" s="31">
        <v>105.6</v>
      </c>
      <c r="WQ9" s="31">
        <v>105</v>
      </c>
      <c r="WR9" s="31">
        <v>105.7</v>
      </c>
      <c r="WS9" s="31">
        <v>105.5</v>
      </c>
      <c r="WT9" s="31">
        <v>105.5</v>
      </c>
      <c r="WU9" s="31">
        <v>106.2</v>
      </c>
      <c r="WV9" s="31">
        <v>106.5</v>
      </c>
      <c r="WW9" s="31">
        <v>106.1</v>
      </c>
      <c r="WX9" s="31">
        <v>105.5</v>
      </c>
      <c r="WY9" s="31">
        <v>105.9</v>
      </c>
      <c r="WZ9" s="31">
        <v>106</v>
      </c>
      <c r="XA9" s="31">
        <v>106.3</v>
      </c>
      <c r="XB9" s="31">
        <v>107.2</v>
      </c>
      <c r="XC9" s="31">
        <v>108</v>
      </c>
      <c r="XD9" s="31">
        <v>109.5</v>
      </c>
      <c r="XE9" s="31">
        <v>110.6</v>
      </c>
      <c r="XF9" s="31">
        <v>111.6</v>
      </c>
      <c r="XG9" s="31">
        <v>113</v>
      </c>
      <c r="XH9" s="31">
        <v>114.4</v>
      </c>
      <c r="XI9" s="31">
        <v>115.7</v>
      </c>
      <c r="XJ9" s="31">
        <v>116</v>
      </c>
      <c r="XK9" s="31">
        <v>117</v>
      </c>
      <c r="XL9" s="31">
        <v>118.4</v>
      </c>
      <c r="XM9" s="31">
        <v>120.7</v>
      </c>
      <c r="XN9" s="31">
        <v>121.8</v>
      </c>
      <c r="XO9" s="31">
        <v>122.2</v>
      </c>
      <c r="XP9" s="31">
        <v>123.3</v>
      </c>
      <c r="XQ9" s="31">
        <v>125.2</v>
      </c>
      <c r="XR9" s="31">
        <v>126.3</v>
      </c>
      <c r="XS9" s="31">
        <v>126.7</v>
      </c>
      <c r="XT9" s="31">
        <v>127.9</v>
      </c>
      <c r="XU9" s="31">
        <v>128.4</v>
      </c>
      <c r="XV9" s="31">
        <v>128.4</v>
      </c>
      <c r="XW9" s="31">
        <v>128.6</v>
      </c>
      <c r="XX9" s="31">
        <v>128.5</v>
      </c>
      <c r="XY9" s="31">
        <v>128.5</v>
      </c>
      <c r="XZ9" s="31">
        <v>129</v>
      </c>
      <c r="YA9" s="31">
        <v>129.4</v>
      </c>
      <c r="YB9" s="31"/>
      <c r="YC9" s="31"/>
      <c r="YD9" s="28" t="s">
        <v>529</v>
      </c>
      <c r="YE9" t="s">
        <v>486</v>
      </c>
      <c r="YF9" s="28"/>
    </row>
    <row r="10" spans="1:656">
      <c r="A10" t="s">
        <v>259</v>
      </c>
      <c r="B10">
        <v>137</v>
      </c>
      <c r="C10" t="s">
        <v>260</v>
      </c>
      <c r="D10" s="31">
        <v>20.6</v>
      </c>
      <c r="E10" s="31">
        <v>20.8</v>
      </c>
      <c r="F10" s="31">
        <v>20.7</v>
      </c>
      <c r="G10" s="31">
        <v>20.8</v>
      </c>
      <c r="H10" s="31">
        <v>20.9</v>
      </c>
      <c r="I10" s="31">
        <v>21</v>
      </c>
      <c r="J10" s="31">
        <v>21.1</v>
      </c>
      <c r="K10" s="31">
        <v>20.9</v>
      </c>
      <c r="L10" s="31">
        <v>20.7</v>
      </c>
      <c r="M10" s="31">
        <v>20.7</v>
      </c>
      <c r="N10" s="31">
        <v>20.7</v>
      </c>
      <c r="O10" s="31">
        <v>20.7</v>
      </c>
      <c r="P10" s="31">
        <v>20.9</v>
      </c>
      <c r="Q10" s="31">
        <v>21</v>
      </c>
      <c r="R10" s="31">
        <v>21.3</v>
      </c>
      <c r="S10" s="31">
        <v>21.3</v>
      </c>
      <c r="T10" s="31">
        <v>21.6</v>
      </c>
      <c r="U10" s="31">
        <v>21.6</v>
      </c>
      <c r="V10" s="31">
        <v>21.6</v>
      </c>
      <c r="W10" s="31">
        <v>21.6</v>
      </c>
      <c r="X10" s="31">
        <v>21.7</v>
      </c>
      <c r="Y10" s="31">
        <v>21.8</v>
      </c>
      <c r="Z10" s="31">
        <v>22</v>
      </c>
      <c r="AA10" s="31">
        <v>22.1</v>
      </c>
      <c r="AB10" s="31">
        <v>22.2</v>
      </c>
      <c r="AC10" s="31">
        <v>22.3</v>
      </c>
      <c r="AD10" s="31">
        <v>22.3</v>
      </c>
      <c r="AE10" s="31">
        <v>22.4</v>
      </c>
      <c r="AF10" s="31">
        <v>22.5</v>
      </c>
      <c r="AG10" s="31">
        <v>23</v>
      </c>
      <c r="AH10" s="31">
        <v>23.2</v>
      </c>
      <c r="AI10" s="31">
        <v>23.3</v>
      </c>
      <c r="AJ10" s="31">
        <v>23.4</v>
      </c>
      <c r="AK10" s="31">
        <v>23.5</v>
      </c>
      <c r="AL10" s="31">
        <v>23.7</v>
      </c>
      <c r="AM10" s="31">
        <v>23.9</v>
      </c>
      <c r="AN10" s="31">
        <v>24</v>
      </c>
      <c r="AO10" s="31">
        <v>24.2</v>
      </c>
      <c r="AP10" s="31">
        <v>24.2</v>
      </c>
      <c r="AQ10" s="31">
        <v>24.5</v>
      </c>
      <c r="AR10" s="31">
        <v>24.9</v>
      </c>
      <c r="AS10" s="31">
        <v>24.9</v>
      </c>
      <c r="AT10" s="31">
        <v>24.7</v>
      </c>
      <c r="AU10" s="31">
        <v>24.6</v>
      </c>
      <c r="AV10" s="31">
        <v>24.6</v>
      </c>
      <c r="AW10" s="31">
        <v>24.7</v>
      </c>
      <c r="AX10" s="31">
        <v>25</v>
      </c>
      <c r="AY10" s="31">
        <v>25.2</v>
      </c>
      <c r="AZ10" s="31">
        <v>25.6</v>
      </c>
      <c r="BA10" s="31">
        <v>26.4</v>
      </c>
      <c r="BB10" s="31">
        <v>26.3</v>
      </c>
      <c r="BC10" s="31">
        <v>26.4</v>
      </c>
      <c r="BD10" s="31">
        <v>26.7</v>
      </c>
      <c r="BE10" s="31">
        <v>26.6</v>
      </c>
      <c r="BF10" s="31">
        <v>27.1</v>
      </c>
      <c r="BG10" s="31">
        <v>27</v>
      </c>
      <c r="BH10" s="31">
        <v>27</v>
      </c>
      <c r="BI10" s="31">
        <v>27.3</v>
      </c>
      <c r="BJ10" s="31">
        <v>27.8</v>
      </c>
      <c r="BK10" s="31">
        <v>27.9</v>
      </c>
      <c r="BL10" s="31">
        <v>28</v>
      </c>
      <c r="BM10" s="31">
        <v>28.5</v>
      </c>
      <c r="BN10" s="31">
        <v>28.5</v>
      </c>
      <c r="BO10" s="31">
        <v>29</v>
      </c>
      <c r="BP10" s="31">
        <v>29.3</v>
      </c>
      <c r="BQ10" s="31">
        <v>29.7</v>
      </c>
      <c r="BR10" s="31">
        <v>30.1</v>
      </c>
      <c r="BS10" s="31">
        <v>30.3</v>
      </c>
      <c r="BT10" s="31">
        <v>30.7</v>
      </c>
      <c r="BU10" s="31">
        <v>31</v>
      </c>
      <c r="BV10" s="31">
        <v>31.4</v>
      </c>
      <c r="BW10" s="31">
        <v>31.7</v>
      </c>
      <c r="BX10" s="31">
        <v>32.4</v>
      </c>
      <c r="BY10" s="31">
        <v>32.799999999999997</v>
      </c>
      <c r="BZ10" s="31">
        <v>32.9</v>
      </c>
      <c r="CA10" s="31">
        <v>33.4</v>
      </c>
      <c r="CB10" s="31">
        <v>33.4</v>
      </c>
      <c r="CC10" s="31">
        <v>33.299999999999997</v>
      </c>
      <c r="CD10" s="31">
        <v>33.5</v>
      </c>
      <c r="CE10" s="31">
        <v>33.799999999999997</v>
      </c>
      <c r="CF10" s="31">
        <v>33.700000000000003</v>
      </c>
      <c r="CG10" s="31">
        <v>34</v>
      </c>
      <c r="CH10" s="31">
        <v>34.200000000000003</v>
      </c>
      <c r="CI10" s="31">
        <v>34.5</v>
      </c>
      <c r="CJ10" s="31">
        <v>34.9</v>
      </c>
      <c r="CK10" s="31">
        <v>35.1</v>
      </c>
      <c r="CL10" s="31">
        <v>35</v>
      </c>
      <c r="CM10" s="31">
        <v>34.799999999999997</v>
      </c>
      <c r="CN10" s="31">
        <v>34.9</v>
      </c>
      <c r="CO10" s="31">
        <v>35</v>
      </c>
      <c r="CP10" s="31">
        <v>35.200000000000003</v>
      </c>
      <c r="CQ10" s="31">
        <v>34.700000000000003</v>
      </c>
      <c r="CR10" s="31">
        <v>34.5</v>
      </c>
      <c r="CS10" s="31">
        <v>34.6</v>
      </c>
      <c r="CT10" s="31">
        <v>34.700000000000003</v>
      </c>
      <c r="CU10" s="31">
        <v>34.6</v>
      </c>
      <c r="CV10" s="31">
        <v>35</v>
      </c>
      <c r="CW10" s="31">
        <v>35.1</v>
      </c>
      <c r="CX10" s="31">
        <v>35.200000000000003</v>
      </c>
      <c r="CY10" s="31">
        <v>35.299999999999997</v>
      </c>
      <c r="CZ10" s="31">
        <v>35.200000000000003</v>
      </c>
      <c r="DA10" s="31">
        <v>35.299999999999997</v>
      </c>
      <c r="DB10" s="31">
        <v>35.5</v>
      </c>
      <c r="DC10" s="31">
        <v>35.5</v>
      </c>
      <c r="DD10" s="31">
        <v>35.6</v>
      </c>
      <c r="DE10" s="31">
        <v>35.700000000000003</v>
      </c>
      <c r="DF10" s="31">
        <v>35.700000000000003</v>
      </c>
      <c r="DG10" s="31">
        <v>35.5</v>
      </c>
      <c r="DH10" s="31">
        <v>35.799999999999997</v>
      </c>
      <c r="DI10" s="31">
        <v>36.1</v>
      </c>
      <c r="DJ10" s="31">
        <v>36.1</v>
      </c>
      <c r="DK10" s="31">
        <v>36.1</v>
      </c>
      <c r="DL10" s="31">
        <v>36.200000000000003</v>
      </c>
      <c r="DM10" s="31">
        <v>36.299999999999997</v>
      </c>
      <c r="DN10" s="31">
        <v>36.299999999999997</v>
      </c>
      <c r="DO10" s="31">
        <v>36.299999999999997</v>
      </c>
      <c r="DP10" s="31">
        <v>36.4</v>
      </c>
      <c r="DQ10" s="31">
        <v>36.5</v>
      </c>
      <c r="DR10" s="31">
        <v>36.6</v>
      </c>
      <c r="DS10" s="31">
        <v>36.799999999999997</v>
      </c>
      <c r="DT10" s="31">
        <v>36.9</v>
      </c>
      <c r="DU10" s="31">
        <v>37</v>
      </c>
      <c r="DV10" s="31">
        <v>37.1</v>
      </c>
      <c r="DW10" s="31">
        <v>37.200000000000003</v>
      </c>
      <c r="DX10" s="31">
        <v>37.200000000000003</v>
      </c>
      <c r="DY10" s="31">
        <v>37.299999999999997</v>
      </c>
      <c r="DZ10" s="31">
        <v>37.5</v>
      </c>
      <c r="EA10" s="31">
        <v>37.700000000000003</v>
      </c>
      <c r="EB10" s="31">
        <v>37.9</v>
      </c>
      <c r="EC10" s="31">
        <v>38.200000000000003</v>
      </c>
      <c r="ED10" s="31">
        <v>38.4</v>
      </c>
      <c r="EE10" s="31">
        <v>38.9</v>
      </c>
      <c r="EF10" s="31">
        <v>39.200000000000003</v>
      </c>
      <c r="EG10" s="31">
        <v>39.4</v>
      </c>
      <c r="EH10" s="31">
        <v>39.6</v>
      </c>
      <c r="EI10" s="31">
        <v>39.700000000000003</v>
      </c>
      <c r="EJ10" s="31">
        <v>40.200000000000003</v>
      </c>
      <c r="EK10" s="31">
        <v>41</v>
      </c>
      <c r="EL10" s="31">
        <v>41.2</v>
      </c>
      <c r="EM10" s="31">
        <v>41.1</v>
      </c>
      <c r="EN10" s="31">
        <v>41.4</v>
      </c>
      <c r="EO10" s="31">
        <v>41.8</v>
      </c>
      <c r="EP10" s="31">
        <v>42.2</v>
      </c>
      <c r="EQ10" s="31">
        <v>42.3</v>
      </c>
      <c r="ER10" s="31">
        <v>42.8</v>
      </c>
      <c r="ES10" s="31">
        <v>43.4</v>
      </c>
      <c r="ET10" s="31">
        <v>43.4</v>
      </c>
      <c r="EU10" s="31">
        <v>43.5</v>
      </c>
      <c r="EV10" s="31">
        <v>44.3</v>
      </c>
      <c r="EW10" s="31">
        <v>45.2</v>
      </c>
      <c r="EX10" s="31">
        <v>45.4</v>
      </c>
      <c r="EY10" s="31">
        <v>45.8</v>
      </c>
      <c r="EZ10" s="31">
        <v>46.3</v>
      </c>
      <c r="FA10" s="31">
        <v>46.7</v>
      </c>
      <c r="FB10" s="31">
        <v>47</v>
      </c>
      <c r="FC10" s="31">
        <v>47.2</v>
      </c>
      <c r="FD10" s="31">
        <v>47.1</v>
      </c>
      <c r="FE10" s="31">
        <v>47.4</v>
      </c>
      <c r="FF10" s="31">
        <v>47.4</v>
      </c>
      <c r="FG10" s="31">
        <v>47.6</v>
      </c>
      <c r="FH10" s="31">
        <v>47.8</v>
      </c>
      <c r="FI10" s="31">
        <v>48</v>
      </c>
      <c r="FJ10" s="31">
        <v>48.5</v>
      </c>
      <c r="FK10" s="31">
        <v>48.8</v>
      </c>
      <c r="FL10" s="31">
        <v>49.5</v>
      </c>
      <c r="FM10" s="31">
        <v>50.3</v>
      </c>
      <c r="FN10" s="31">
        <v>50.6</v>
      </c>
      <c r="FO10" s="31">
        <v>50.9</v>
      </c>
      <c r="FP10" s="31">
        <v>51</v>
      </c>
      <c r="FQ10" s="31">
        <v>51.3</v>
      </c>
      <c r="FR10" s="31">
        <v>51.8</v>
      </c>
      <c r="FS10" s="31">
        <v>52</v>
      </c>
      <c r="FT10" s="31">
        <v>52.2</v>
      </c>
      <c r="FU10" s="31">
        <v>52.3</v>
      </c>
      <c r="FV10" s="31">
        <v>52.4</v>
      </c>
      <c r="FW10" s="31">
        <v>52.7</v>
      </c>
      <c r="FX10" s="31">
        <v>52.6</v>
      </c>
      <c r="FY10" s="31">
        <v>52.8</v>
      </c>
      <c r="FZ10" s="31">
        <v>52.8</v>
      </c>
      <c r="GA10" s="31">
        <v>52.6</v>
      </c>
      <c r="GB10" s="31">
        <v>52.8</v>
      </c>
      <c r="GC10" s="31">
        <v>53.2</v>
      </c>
      <c r="GD10" s="31">
        <v>53.3</v>
      </c>
      <c r="GE10" s="31">
        <v>53.6</v>
      </c>
      <c r="GF10" s="31">
        <v>53.9</v>
      </c>
      <c r="GG10" s="31">
        <v>54</v>
      </c>
      <c r="GH10" s="31">
        <v>54.5</v>
      </c>
      <c r="GI10" s="31">
        <v>54.5</v>
      </c>
      <c r="GJ10" s="31">
        <v>54.6</v>
      </c>
      <c r="GK10" s="31">
        <v>55</v>
      </c>
      <c r="GL10" s="31">
        <v>55</v>
      </c>
      <c r="GM10" s="31">
        <v>55.1</v>
      </c>
      <c r="GN10" s="31">
        <v>55.1</v>
      </c>
      <c r="GO10" s="31">
        <v>55.1</v>
      </c>
      <c r="GP10" s="31">
        <v>55.2</v>
      </c>
      <c r="GQ10" s="31">
        <v>55.4</v>
      </c>
      <c r="GR10" s="31">
        <v>55.5</v>
      </c>
      <c r="GS10" s="31">
        <v>55.9</v>
      </c>
      <c r="GT10" s="31">
        <v>55.9</v>
      </c>
      <c r="GU10" s="31">
        <v>56.2</v>
      </c>
      <c r="GV10" s="31">
        <v>56.3</v>
      </c>
      <c r="GW10" s="31">
        <v>55.9</v>
      </c>
      <c r="GX10" s="31">
        <v>55.8</v>
      </c>
      <c r="GY10" s="31">
        <v>55.8</v>
      </c>
      <c r="GZ10" s="31">
        <v>55.7</v>
      </c>
      <c r="HA10" s="31">
        <v>55.4</v>
      </c>
      <c r="HB10" s="31">
        <v>55.2</v>
      </c>
      <c r="HC10" s="31">
        <v>55</v>
      </c>
      <c r="HD10" s="31">
        <v>54.7</v>
      </c>
      <c r="HE10" s="31">
        <v>54.5</v>
      </c>
      <c r="HF10" s="31">
        <v>54.6</v>
      </c>
      <c r="HG10" s="31">
        <v>54.7</v>
      </c>
      <c r="HH10" s="31">
        <v>54.8</v>
      </c>
      <c r="HI10" s="31">
        <v>54.6</v>
      </c>
      <c r="HJ10" s="31">
        <v>54.7</v>
      </c>
      <c r="HK10" s="31">
        <v>55.2</v>
      </c>
      <c r="HL10" s="31">
        <v>55.3</v>
      </c>
      <c r="HM10" s="31">
        <v>55.1</v>
      </c>
      <c r="HN10" s="31">
        <v>55.3</v>
      </c>
      <c r="HO10" s="31">
        <v>55.3</v>
      </c>
      <c r="HP10" s="31">
        <v>55.3</v>
      </c>
      <c r="HQ10" s="31">
        <v>55.3</v>
      </c>
      <c r="HR10" s="31">
        <v>55.7</v>
      </c>
      <c r="HS10" s="31">
        <v>55.6</v>
      </c>
      <c r="HT10" s="31">
        <v>55.6</v>
      </c>
      <c r="HU10" s="31">
        <v>55.8</v>
      </c>
      <c r="HV10" s="31">
        <v>56</v>
      </c>
      <c r="HW10" s="31">
        <v>56.2</v>
      </c>
      <c r="HX10" s="31">
        <v>56.8</v>
      </c>
      <c r="HY10" s="31">
        <v>56.4</v>
      </c>
      <c r="HZ10" s="31">
        <v>56.6</v>
      </c>
      <c r="IA10" s="31">
        <v>56.9</v>
      </c>
      <c r="IB10" s="31">
        <v>56.9</v>
      </c>
      <c r="IC10" s="31">
        <v>57.1</v>
      </c>
      <c r="ID10" s="31">
        <v>57.4</v>
      </c>
      <c r="IE10" s="31">
        <v>57.6</v>
      </c>
      <c r="IF10" s="31">
        <v>57.9</v>
      </c>
      <c r="IG10" s="31">
        <v>58.3</v>
      </c>
      <c r="IH10" s="31">
        <v>58.3</v>
      </c>
      <c r="II10" s="31">
        <v>58.3</v>
      </c>
      <c r="IJ10" s="31">
        <v>58.5</v>
      </c>
      <c r="IK10" s="31">
        <v>58.7</v>
      </c>
      <c r="IL10" s="31">
        <v>58.7</v>
      </c>
      <c r="IM10" s="31">
        <v>58.9</v>
      </c>
      <c r="IN10" s="31">
        <v>59</v>
      </c>
      <c r="IO10" s="31">
        <v>59.1</v>
      </c>
      <c r="IP10" s="31">
        <v>59.3</v>
      </c>
      <c r="IQ10" s="31">
        <v>59.5</v>
      </c>
      <c r="IR10" s="31">
        <v>59.6</v>
      </c>
      <c r="IS10" s="31">
        <v>59.8</v>
      </c>
      <c r="IT10" s="31">
        <v>59.8</v>
      </c>
      <c r="IU10" s="31">
        <v>59.9</v>
      </c>
      <c r="IV10" s="31">
        <v>60</v>
      </c>
      <c r="IW10" s="31">
        <v>60.1</v>
      </c>
      <c r="IX10" s="31">
        <v>60.4</v>
      </c>
      <c r="IY10" s="31">
        <v>60.5</v>
      </c>
      <c r="IZ10" s="31">
        <v>60.7</v>
      </c>
      <c r="JA10" s="31">
        <v>60.9</v>
      </c>
      <c r="JB10" s="31">
        <v>61.3</v>
      </c>
      <c r="JC10" s="31">
        <v>61.5</v>
      </c>
      <c r="JD10" s="31">
        <v>61.6</v>
      </c>
      <c r="JE10" s="31">
        <v>61.8</v>
      </c>
      <c r="JF10" s="31">
        <v>61.9</v>
      </c>
      <c r="JG10" s="31">
        <v>62</v>
      </c>
      <c r="JH10" s="31">
        <v>61.1</v>
      </c>
      <c r="JI10" s="31">
        <v>61</v>
      </c>
      <c r="JJ10" s="31">
        <v>61.5</v>
      </c>
      <c r="JK10" s="31">
        <v>61.6</v>
      </c>
      <c r="JL10" s="31">
        <v>61.7</v>
      </c>
      <c r="JM10" s="31">
        <v>61.8</v>
      </c>
      <c r="JN10" s="31">
        <v>61.8</v>
      </c>
      <c r="JO10" s="31">
        <v>61.6</v>
      </c>
      <c r="JP10" s="31">
        <v>61.6</v>
      </c>
      <c r="JQ10" s="31">
        <v>61.6</v>
      </c>
      <c r="JR10" s="31">
        <v>61.5</v>
      </c>
      <c r="JS10" s="31">
        <v>61.3</v>
      </c>
      <c r="JT10" s="31">
        <v>61.4</v>
      </c>
      <c r="JU10" s="31">
        <v>61.4</v>
      </c>
      <c r="JV10" s="31">
        <v>61.3</v>
      </c>
      <c r="JW10" s="31">
        <v>61.3</v>
      </c>
      <c r="JX10" s="31">
        <v>61.4</v>
      </c>
      <c r="JY10" s="31">
        <v>61.2</v>
      </c>
      <c r="JZ10" s="31">
        <v>61.3</v>
      </c>
      <c r="KA10" s="31">
        <v>61.4</v>
      </c>
      <c r="KB10" s="31">
        <v>61.3</v>
      </c>
      <c r="KC10" s="31">
        <v>61.3</v>
      </c>
      <c r="KD10" s="31">
        <v>61.4</v>
      </c>
      <c r="KE10" s="31">
        <v>61.4</v>
      </c>
      <c r="KF10" s="31">
        <v>61.6</v>
      </c>
      <c r="KG10" s="31">
        <v>61.6</v>
      </c>
      <c r="KH10" s="31">
        <v>61.6</v>
      </c>
      <c r="KI10" s="31">
        <v>61.8</v>
      </c>
      <c r="KJ10" s="31">
        <v>61.9</v>
      </c>
      <c r="KK10" s="31">
        <v>62</v>
      </c>
      <c r="KL10" s="31">
        <v>62.3</v>
      </c>
      <c r="KM10" s="31">
        <v>62.8</v>
      </c>
      <c r="KN10" s="31">
        <v>63.1</v>
      </c>
      <c r="KO10" s="31">
        <v>63.3</v>
      </c>
      <c r="KP10" s="31">
        <v>63.4</v>
      </c>
      <c r="KQ10" s="31">
        <v>63.5</v>
      </c>
      <c r="KR10" s="31">
        <v>63.8</v>
      </c>
      <c r="KS10" s="31">
        <v>64</v>
      </c>
      <c r="KT10" s="31">
        <v>64</v>
      </c>
      <c r="KU10" s="31">
        <v>64</v>
      </c>
      <c r="KV10" s="31">
        <v>64.099999999999994</v>
      </c>
      <c r="KW10" s="31">
        <v>64</v>
      </c>
      <c r="KX10" s="31">
        <v>64</v>
      </c>
      <c r="KY10" s="31">
        <v>63.8</v>
      </c>
      <c r="KZ10" s="31">
        <v>63.9</v>
      </c>
      <c r="LA10" s="31">
        <v>64</v>
      </c>
      <c r="LB10" s="31">
        <v>63.9</v>
      </c>
      <c r="LC10" s="31">
        <v>64</v>
      </c>
      <c r="LD10" s="31">
        <v>64.2</v>
      </c>
      <c r="LE10" s="31">
        <v>64.2</v>
      </c>
      <c r="LF10" s="31">
        <v>64.3</v>
      </c>
      <c r="LG10" s="31">
        <v>64.400000000000006</v>
      </c>
      <c r="LH10" s="31">
        <v>64.5</v>
      </c>
      <c r="LI10" s="31">
        <v>64.599999999999994</v>
      </c>
      <c r="LJ10" s="31">
        <v>64.8</v>
      </c>
      <c r="LK10" s="31">
        <v>64.8</v>
      </c>
      <c r="LL10" s="31">
        <v>64.599999999999994</v>
      </c>
      <c r="LM10" s="31">
        <v>64.5</v>
      </c>
      <c r="LN10" s="31">
        <v>64.5</v>
      </c>
      <c r="LO10" s="31">
        <v>64.400000000000006</v>
      </c>
      <c r="LP10" s="31">
        <v>64.400000000000006</v>
      </c>
      <c r="LQ10" s="31">
        <v>64.400000000000006</v>
      </c>
      <c r="LR10" s="31">
        <v>64.3</v>
      </c>
      <c r="LS10" s="31">
        <v>64.400000000000006</v>
      </c>
      <c r="LT10" s="31">
        <v>64.7</v>
      </c>
      <c r="LU10" s="31">
        <v>64.900000000000006</v>
      </c>
      <c r="LV10" s="31">
        <v>65.400000000000006</v>
      </c>
      <c r="LW10" s="31">
        <v>65.5</v>
      </c>
      <c r="LX10" s="31">
        <v>65.8</v>
      </c>
      <c r="LY10" s="31">
        <v>65.900000000000006</v>
      </c>
      <c r="LZ10" s="31">
        <v>66.099999999999994</v>
      </c>
      <c r="MA10" s="31">
        <v>66.099999999999994</v>
      </c>
      <c r="MB10" s="31">
        <v>66.3</v>
      </c>
      <c r="MC10" s="31">
        <v>66.3</v>
      </c>
      <c r="MD10" s="31">
        <v>66.5</v>
      </c>
      <c r="ME10" s="31">
        <v>66.5</v>
      </c>
      <c r="MF10" s="31">
        <v>66.8</v>
      </c>
      <c r="MG10" s="31">
        <v>66.8</v>
      </c>
      <c r="MH10" s="31">
        <v>67.099999999999994</v>
      </c>
      <c r="MI10" s="31">
        <v>67.400000000000006</v>
      </c>
      <c r="MJ10" s="31">
        <v>67.3</v>
      </c>
      <c r="MK10" s="31">
        <v>67.2</v>
      </c>
      <c r="ML10" s="31">
        <v>67.400000000000006</v>
      </c>
      <c r="MM10" s="31">
        <v>67.3</v>
      </c>
      <c r="MN10" s="31">
        <v>67.599999999999994</v>
      </c>
      <c r="MO10" s="31">
        <v>67.400000000000006</v>
      </c>
      <c r="MP10" s="31">
        <v>67.599999999999994</v>
      </c>
      <c r="MQ10" s="31">
        <v>67.8</v>
      </c>
      <c r="MR10" s="31">
        <v>67.8</v>
      </c>
      <c r="MS10" s="31">
        <v>67.7</v>
      </c>
      <c r="MT10" s="31">
        <v>67.8</v>
      </c>
      <c r="MU10" s="31">
        <v>67.7</v>
      </c>
      <c r="MV10" s="31">
        <v>67.7</v>
      </c>
      <c r="MW10" s="31">
        <v>67.7</v>
      </c>
      <c r="MX10" s="31">
        <v>67.8</v>
      </c>
      <c r="MY10" s="31">
        <v>67.900000000000006</v>
      </c>
      <c r="MZ10" s="31">
        <v>68</v>
      </c>
      <c r="NA10" s="31">
        <v>68.099999999999994</v>
      </c>
      <c r="NB10" s="31">
        <v>68.3</v>
      </c>
      <c r="NC10" s="31">
        <v>68.400000000000006</v>
      </c>
      <c r="ND10" s="31">
        <v>68.599999999999994</v>
      </c>
      <c r="NE10" s="31">
        <v>69.2</v>
      </c>
      <c r="NF10" s="31">
        <v>69.2</v>
      </c>
      <c r="NG10" s="31">
        <v>69.5</v>
      </c>
      <c r="NH10" s="31">
        <v>69.599999999999994</v>
      </c>
      <c r="NI10" s="31">
        <v>69.900000000000006</v>
      </c>
      <c r="NJ10" s="31">
        <v>70.099999999999994</v>
      </c>
      <c r="NK10" s="31">
        <v>70.3</v>
      </c>
      <c r="NL10" s="31">
        <v>70.599999999999994</v>
      </c>
      <c r="NM10" s="31">
        <v>70.7</v>
      </c>
      <c r="NN10" s="31">
        <v>70.900000000000006</v>
      </c>
      <c r="NO10" s="31">
        <v>71.5</v>
      </c>
      <c r="NP10" s="31">
        <v>71.900000000000006</v>
      </c>
      <c r="NQ10" s="31">
        <v>72.5</v>
      </c>
      <c r="NR10" s="31">
        <v>72.7</v>
      </c>
      <c r="NS10" s="31">
        <v>73.099999999999994</v>
      </c>
      <c r="NT10" s="31">
        <v>73.400000000000006</v>
      </c>
      <c r="NU10" s="31">
        <v>73.7</v>
      </c>
      <c r="NV10" s="31">
        <v>73.8</v>
      </c>
      <c r="NW10" s="31">
        <v>73.900000000000006</v>
      </c>
      <c r="NX10" s="31">
        <v>74.3</v>
      </c>
      <c r="NY10" s="31">
        <v>74.400000000000006</v>
      </c>
      <c r="NZ10" s="31">
        <v>74.400000000000006</v>
      </c>
      <c r="OA10" s="31">
        <v>74.599999999999994</v>
      </c>
      <c r="OB10" s="31">
        <v>75.2</v>
      </c>
      <c r="OC10" s="31">
        <v>75.3</v>
      </c>
      <c r="OD10" s="31">
        <v>75.599999999999994</v>
      </c>
      <c r="OE10" s="31">
        <v>75.5</v>
      </c>
      <c r="OF10" s="31">
        <v>75.7</v>
      </c>
      <c r="OG10" s="31">
        <v>75.7</v>
      </c>
      <c r="OH10" s="31">
        <v>75.900000000000006</v>
      </c>
      <c r="OI10" s="31">
        <v>76</v>
      </c>
      <c r="OJ10" s="31">
        <v>75.900000000000006</v>
      </c>
      <c r="OK10" s="31">
        <v>76.099999999999994</v>
      </c>
      <c r="OL10" s="31">
        <v>76.099999999999994</v>
      </c>
      <c r="OM10" s="31">
        <v>76.3</v>
      </c>
      <c r="ON10" s="31">
        <v>76.5</v>
      </c>
      <c r="OO10" s="31">
        <v>76.599999999999994</v>
      </c>
      <c r="OP10" s="31">
        <v>76.8</v>
      </c>
      <c r="OQ10" s="31">
        <v>76.8</v>
      </c>
      <c r="OR10" s="31">
        <v>76.8</v>
      </c>
      <c r="OS10" s="31">
        <v>77.3</v>
      </c>
      <c r="OT10" s="31">
        <v>77.400000000000006</v>
      </c>
      <c r="OU10" s="31">
        <v>77.5</v>
      </c>
      <c r="OV10" s="31">
        <v>77.8</v>
      </c>
      <c r="OW10" s="31">
        <v>77.900000000000006</v>
      </c>
      <c r="OX10" s="31">
        <v>77.900000000000006</v>
      </c>
      <c r="OY10" s="31">
        <v>78.099999999999994</v>
      </c>
      <c r="OZ10" s="31">
        <v>78.099999999999994</v>
      </c>
      <c r="PA10" s="31">
        <v>78.099999999999994</v>
      </c>
      <c r="PB10" s="31">
        <v>78.400000000000006</v>
      </c>
      <c r="PC10" s="31">
        <v>78.2</v>
      </c>
      <c r="PD10" s="31">
        <v>78.2</v>
      </c>
      <c r="PE10" s="31">
        <v>78.099999999999994</v>
      </c>
      <c r="PF10" s="31">
        <v>78</v>
      </c>
      <c r="PG10" s="31">
        <v>78.099999999999994</v>
      </c>
      <c r="PH10" s="31">
        <v>78.3</v>
      </c>
      <c r="PI10" s="31">
        <v>78.8</v>
      </c>
      <c r="PJ10" s="31">
        <v>79</v>
      </c>
      <c r="PK10" s="31">
        <v>79.3</v>
      </c>
      <c r="PL10" s="31">
        <v>79.3</v>
      </c>
      <c r="PM10" s="31">
        <v>79.400000000000006</v>
      </c>
      <c r="PN10" s="31">
        <v>79.5</v>
      </c>
      <c r="PO10" s="31">
        <v>79.7</v>
      </c>
      <c r="PP10" s="31">
        <v>79.599999999999994</v>
      </c>
      <c r="PQ10" s="31">
        <v>79.8</v>
      </c>
      <c r="PR10" s="31">
        <v>79.8</v>
      </c>
      <c r="PS10" s="31">
        <v>79.599999999999994</v>
      </c>
      <c r="PT10" s="31">
        <v>80.2</v>
      </c>
      <c r="PU10" s="31">
        <v>80.3</v>
      </c>
      <c r="PV10" s="31">
        <v>80.599999999999994</v>
      </c>
      <c r="PW10" s="31">
        <v>80.8</v>
      </c>
      <c r="PX10" s="31">
        <v>80.8</v>
      </c>
      <c r="PY10" s="31">
        <v>81</v>
      </c>
      <c r="PZ10" s="31">
        <v>81.5</v>
      </c>
      <c r="QA10" s="31">
        <v>81.7</v>
      </c>
      <c r="QB10" s="31">
        <v>81.7</v>
      </c>
      <c r="QC10" s="31">
        <v>82</v>
      </c>
      <c r="QD10" s="31">
        <v>82.1</v>
      </c>
      <c r="QE10" s="31">
        <v>82.3</v>
      </c>
      <c r="QF10" s="31">
        <v>82.6</v>
      </c>
      <c r="QG10" s="31">
        <v>82.6</v>
      </c>
      <c r="QH10" s="31">
        <v>82.9</v>
      </c>
      <c r="QI10" s="31">
        <v>82.9</v>
      </c>
      <c r="QJ10" s="31">
        <v>83.3</v>
      </c>
      <c r="QK10" s="31">
        <v>83.4</v>
      </c>
      <c r="QL10" s="31">
        <v>83.7</v>
      </c>
      <c r="QM10" s="31">
        <v>83.8</v>
      </c>
      <c r="QN10" s="31">
        <v>84.1</v>
      </c>
      <c r="QO10" s="31">
        <v>85.5</v>
      </c>
      <c r="QP10" s="31">
        <v>86.2</v>
      </c>
      <c r="QQ10" s="31">
        <v>86.6</v>
      </c>
      <c r="QR10" s="31">
        <v>86.9</v>
      </c>
      <c r="QS10" s="31">
        <v>87.2</v>
      </c>
      <c r="QT10" s="31">
        <v>87.8</v>
      </c>
      <c r="QU10" s="31">
        <v>87.8</v>
      </c>
      <c r="QV10" s="31">
        <v>88.3</v>
      </c>
      <c r="QW10" s="31">
        <v>88.6</v>
      </c>
      <c r="QX10" s="31">
        <v>88.8</v>
      </c>
      <c r="QY10" s="31">
        <v>89</v>
      </c>
      <c r="QZ10" s="31">
        <v>89.3</v>
      </c>
      <c r="RA10" s="31">
        <v>89.5</v>
      </c>
      <c r="RB10" s="31">
        <v>89.3</v>
      </c>
      <c r="RC10" s="31">
        <v>89.3</v>
      </c>
      <c r="RD10" s="31">
        <v>89.5</v>
      </c>
      <c r="RE10" s="31">
        <v>89.7</v>
      </c>
      <c r="RF10" s="31">
        <v>89.9</v>
      </c>
      <c r="RG10" s="31">
        <v>90.1</v>
      </c>
      <c r="RH10" s="31">
        <v>89.9</v>
      </c>
      <c r="RI10" s="31">
        <v>89.9</v>
      </c>
      <c r="RJ10" s="31">
        <v>90</v>
      </c>
      <c r="RK10" s="31">
        <v>89.5</v>
      </c>
      <c r="RL10" s="31">
        <v>89.5</v>
      </c>
      <c r="RM10" s="31">
        <v>89.7</v>
      </c>
      <c r="RN10" s="31">
        <v>89.7</v>
      </c>
      <c r="RO10" s="31">
        <v>89.5</v>
      </c>
      <c r="RP10" s="31">
        <v>89.5</v>
      </c>
      <c r="RQ10" s="31">
        <v>89.5</v>
      </c>
      <c r="RR10" s="31">
        <v>89.7</v>
      </c>
      <c r="RS10" s="31">
        <v>90.1</v>
      </c>
      <c r="RT10" s="31">
        <v>90.3</v>
      </c>
      <c r="RU10" s="31">
        <v>90.6</v>
      </c>
      <c r="RV10" s="31">
        <v>90.8</v>
      </c>
      <c r="RW10" s="31">
        <v>91.1</v>
      </c>
      <c r="RX10" s="31">
        <v>91.2</v>
      </c>
      <c r="RY10" s="31">
        <v>91.2</v>
      </c>
      <c r="RZ10" s="31">
        <v>91.1</v>
      </c>
      <c r="SA10" s="31">
        <v>91.2</v>
      </c>
      <c r="SB10" s="31">
        <v>91.7</v>
      </c>
      <c r="SC10" s="31">
        <v>92</v>
      </c>
      <c r="SD10" s="31">
        <v>92.4</v>
      </c>
      <c r="SE10" s="31">
        <v>92.3</v>
      </c>
      <c r="SF10" s="31">
        <v>93.2</v>
      </c>
      <c r="SG10" s="31">
        <v>92.5</v>
      </c>
      <c r="SH10" s="31">
        <v>93.2</v>
      </c>
      <c r="SI10" s="31">
        <v>93.3</v>
      </c>
      <c r="SJ10" s="31">
        <v>93.3</v>
      </c>
      <c r="SK10" s="31">
        <v>93</v>
      </c>
      <c r="SL10" s="31">
        <v>93.8</v>
      </c>
      <c r="SM10" s="31">
        <v>93.4</v>
      </c>
      <c r="SN10" s="31">
        <v>93.3</v>
      </c>
      <c r="SO10" s="31">
        <v>94.1</v>
      </c>
      <c r="SP10" s="31">
        <v>94.5</v>
      </c>
      <c r="SQ10" s="31">
        <v>94.5</v>
      </c>
      <c r="SR10" s="31">
        <v>94.7</v>
      </c>
      <c r="SS10" s="31">
        <v>95.6</v>
      </c>
      <c r="ST10" s="31">
        <v>95.5</v>
      </c>
      <c r="SU10" s="31">
        <v>95.5</v>
      </c>
      <c r="SV10" s="31">
        <v>95.6</v>
      </c>
      <c r="SW10" s="31">
        <v>96.1</v>
      </c>
      <c r="SX10" s="31">
        <v>96.6</v>
      </c>
      <c r="SY10" s="31">
        <v>96.6</v>
      </c>
      <c r="SZ10" s="31">
        <v>97.1</v>
      </c>
      <c r="TA10" s="31">
        <v>97.4</v>
      </c>
      <c r="TB10" s="31">
        <v>97.8</v>
      </c>
      <c r="TC10" s="31">
        <v>98.4</v>
      </c>
      <c r="TD10" s="31">
        <v>98.6</v>
      </c>
      <c r="TE10" s="31">
        <v>99.6</v>
      </c>
      <c r="TF10" s="31">
        <v>99.2</v>
      </c>
      <c r="TG10" s="31">
        <v>99.3</v>
      </c>
      <c r="TH10" s="31">
        <v>99.4</v>
      </c>
      <c r="TI10" s="31">
        <v>98.8</v>
      </c>
      <c r="TJ10" s="31">
        <v>99.1</v>
      </c>
      <c r="TK10" s="31">
        <v>99.5</v>
      </c>
      <c r="TL10" s="31">
        <v>100.1</v>
      </c>
      <c r="TM10" s="31">
        <v>99.9</v>
      </c>
      <c r="TN10" s="31">
        <v>99.3</v>
      </c>
      <c r="TO10" s="31">
        <v>99.7</v>
      </c>
      <c r="TP10" s="31">
        <v>99.4</v>
      </c>
      <c r="TQ10" s="31">
        <v>99.5</v>
      </c>
      <c r="TR10" s="31">
        <v>99.4</v>
      </c>
      <c r="TS10" s="31">
        <v>98.8</v>
      </c>
      <c r="TT10" s="31">
        <v>98.9</v>
      </c>
      <c r="TU10" s="31">
        <v>98.7</v>
      </c>
      <c r="TV10" s="31">
        <v>98.8</v>
      </c>
      <c r="TW10" s="31">
        <v>98.3</v>
      </c>
      <c r="TX10" s="31">
        <v>99.5</v>
      </c>
      <c r="TY10" s="31">
        <v>99.5</v>
      </c>
      <c r="TZ10" s="31">
        <v>99.4</v>
      </c>
      <c r="UA10" s="31">
        <v>99.4</v>
      </c>
      <c r="UB10" s="31">
        <v>99.9</v>
      </c>
      <c r="UC10" s="31">
        <v>100.2</v>
      </c>
      <c r="UD10" s="31">
        <v>100.1</v>
      </c>
      <c r="UE10" s="31">
        <v>100.2</v>
      </c>
      <c r="UF10" s="31">
        <v>100.4</v>
      </c>
      <c r="UG10" s="31">
        <v>100.3</v>
      </c>
      <c r="UH10" s="31">
        <v>100.5</v>
      </c>
      <c r="UI10" s="31">
        <v>100.5</v>
      </c>
      <c r="UJ10" s="31">
        <v>100.9</v>
      </c>
      <c r="UK10" s="31">
        <v>100.6</v>
      </c>
      <c r="UL10" s="31">
        <v>100.5</v>
      </c>
      <c r="UM10" s="31">
        <v>101.3</v>
      </c>
      <c r="UN10" s="31">
        <v>101.7</v>
      </c>
      <c r="UO10" s="31">
        <v>101.7</v>
      </c>
      <c r="UP10" s="31">
        <v>101.9</v>
      </c>
      <c r="UQ10" s="31">
        <v>102.2</v>
      </c>
      <c r="UR10" s="31">
        <v>102.2</v>
      </c>
      <c r="US10" s="31">
        <v>101.4</v>
      </c>
      <c r="UT10" s="31">
        <v>101.7</v>
      </c>
      <c r="UU10" s="31">
        <v>102.4</v>
      </c>
      <c r="UV10" s="31">
        <v>103.5</v>
      </c>
      <c r="UW10" s="31">
        <v>104.1</v>
      </c>
      <c r="UX10" s="31">
        <v>103.8</v>
      </c>
      <c r="UY10" s="31">
        <v>103.7</v>
      </c>
      <c r="UZ10" s="31">
        <v>104.6</v>
      </c>
      <c r="VA10" s="31">
        <v>104.2</v>
      </c>
      <c r="VB10" s="31">
        <v>104.8</v>
      </c>
      <c r="VC10" s="31">
        <v>104.8</v>
      </c>
      <c r="VD10" s="31">
        <v>104.8</v>
      </c>
      <c r="VE10" s="31">
        <v>104.8</v>
      </c>
      <c r="VF10" s="31">
        <v>104.9</v>
      </c>
      <c r="VG10" s="31">
        <v>104.8</v>
      </c>
      <c r="VH10" s="31">
        <v>105.4</v>
      </c>
      <c r="VI10" s="31">
        <v>105.6</v>
      </c>
      <c r="VJ10" s="31">
        <v>106.1</v>
      </c>
      <c r="VK10" s="31">
        <v>106.2</v>
      </c>
      <c r="VL10" s="31">
        <v>106.4</v>
      </c>
      <c r="VM10" s="31">
        <v>106.7</v>
      </c>
      <c r="VN10" s="31">
        <v>107</v>
      </c>
      <c r="VO10" s="31">
        <v>107</v>
      </c>
      <c r="VP10" s="31">
        <v>107.4</v>
      </c>
      <c r="VQ10" s="31">
        <v>107.4</v>
      </c>
      <c r="VR10" s="31">
        <v>108</v>
      </c>
      <c r="VS10" s="31">
        <v>107.3</v>
      </c>
      <c r="VT10" s="31">
        <v>108.1</v>
      </c>
      <c r="VU10" s="31">
        <v>108.1</v>
      </c>
      <c r="VV10" s="31">
        <v>107.3</v>
      </c>
      <c r="VW10" s="31">
        <v>107.7</v>
      </c>
      <c r="VX10" s="31">
        <v>108</v>
      </c>
      <c r="VY10" s="31">
        <v>108.5</v>
      </c>
      <c r="VZ10" s="31">
        <v>108.7</v>
      </c>
      <c r="WA10" s="31">
        <v>108.7</v>
      </c>
      <c r="WB10" s="31">
        <v>108.3</v>
      </c>
      <c r="WC10" s="31">
        <v>108.1</v>
      </c>
      <c r="WD10" s="31">
        <v>108.3</v>
      </c>
      <c r="WE10" s="31">
        <v>108.6</v>
      </c>
      <c r="WF10" s="31">
        <v>109.7</v>
      </c>
      <c r="WG10" s="31">
        <v>110.1</v>
      </c>
      <c r="WH10" s="31">
        <v>110.5</v>
      </c>
      <c r="WI10" s="31">
        <v>112.3</v>
      </c>
      <c r="WJ10" s="31">
        <v>111.9</v>
      </c>
      <c r="WK10" s="31">
        <v>112.1</v>
      </c>
      <c r="WL10" s="31">
        <v>111.2</v>
      </c>
      <c r="WM10" s="31">
        <v>111.2</v>
      </c>
      <c r="WN10" s="31">
        <v>111.6</v>
      </c>
      <c r="WO10" s="31">
        <v>111.3</v>
      </c>
      <c r="WP10" s="31">
        <v>111.4</v>
      </c>
      <c r="WQ10" s="31">
        <v>110.6</v>
      </c>
      <c r="WR10" s="31">
        <v>111</v>
      </c>
      <c r="WS10" s="31">
        <v>111.1</v>
      </c>
      <c r="WT10" s="31">
        <v>111.9</v>
      </c>
      <c r="WU10" s="31">
        <v>111.7</v>
      </c>
      <c r="WV10" s="31">
        <v>112.2</v>
      </c>
      <c r="WW10" s="31">
        <v>112.1</v>
      </c>
      <c r="WX10" s="31">
        <v>112.1</v>
      </c>
      <c r="WY10" s="31">
        <v>112.6</v>
      </c>
      <c r="WZ10" s="31">
        <v>112.4</v>
      </c>
      <c r="XA10" s="31">
        <v>112.7</v>
      </c>
      <c r="XB10" s="31">
        <v>112.9</v>
      </c>
      <c r="XC10" s="31">
        <v>113.1</v>
      </c>
      <c r="XD10" s="31">
        <v>114.1</v>
      </c>
      <c r="XE10" s="31">
        <v>114.9</v>
      </c>
      <c r="XF10" s="31">
        <v>116.3</v>
      </c>
      <c r="XG10" s="31">
        <v>117.7</v>
      </c>
      <c r="XH10" s="31">
        <v>118.3</v>
      </c>
      <c r="XI10" s="31">
        <v>119.7</v>
      </c>
      <c r="XJ10" s="31">
        <v>120.5</v>
      </c>
      <c r="XK10" s="31">
        <v>121.6</v>
      </c>
      <c r="XL10" s="31">
        <v>122.3</v>
      </c>
      <c r="XM10" s="31">
        <v>124.47</v>
      </c>
      <c r="XN10" s="31">
        <v>124.72</v>
      </c>
      <c r="XO10" s="31">
        <v>125.41</v>
      </c>
      <c r="XP10" s="31">
        <v>127.56</v>
      </c>
      <c r="XQ10" s="31">
        <v>129.94</v>
      </c>
      <c r="XR10" s="31">
        <v>131.72</v>
      </c>
      <c r="XS10" s="31">
        <v>132.41</v>
      </c>
      <c r="XT10" s="31">
        <v>132.74</v>
      </c>
      <c r="XU10" s="31">
        <v>133.1</v>
      </c>
      <c r="XV10" s="31">
        <v>133.13</v>
      </c>
      <c r="XW10" s="31">
        <v>133.66999999999999</v>
      </c>
      <c r="XX10" s="31">
        <v>133.19</v>
      </c>
      <c r="XY10" s="31">
        <v>134.27000000000001</v>
      </c>
      <c r="XZ10" s="31">
        <v>134.44</v>
      </c>
      <c r="YA10" s="31">
        <v>134.44999999999999</v>
      </c>
      <c r="YB10" s="31"/>
      <c r="YC10" s="31"/>
      <c r="YD10" s="28" t="s">
        <v>529</v>
      </c>
      <c r="YE10" t="s">
        <v>486</v>
      </c>
      <c r="YF10" s="28"/>
    </row>
    <row r="11" spans="1:656">
      <c r="A11" t="s">
        <v>309</v>
      </c>
      <c r="B11">
        <v>138</v>
      </c>
      <c r="C11" t="s">
        <v>310</v>
      </c>
      <c r="D11" s="31">
        <v>34.5</v>
      </c>
      <c r="E11" s="31">
        <v>34.6</v>
      </c>
      <c r="F11" s="31">
        <v>34.9</v>
      </c>
      <c r="G11" s="31">
        <v>35</v>
      </c>
      <c r="H11" s="31">
        <v>35</v>
      </c>
      <c r="I11" s="31">
        <v>35.200000000000003</v>
      </c>
      <c r="J11" s="31">
        <v>35.4</v>
      </c>
      <c r="K11" s="31">
        <v>35.5</v>
      </c>
      <c r="L11" s="31">
        <v>35.5</v>
      </c>
      <c r="M11" s="31">
        <v>35.4</v>
      </c>
      <c r="N11" s="31">
        <v>35.5</v>
      </c>
      <c r="O11" s="31">
        <v>35.5</v>
      </c>
      <c r="P11" s="31">
        <v>35.700000000000003</v>
      </c>
      <c r="Q11" s="31">
        <v>35.799999999999997</v>
      </c>
      <c r="R11" s="31">
        <v>36</v>
      </c>
      <c r="S11" s="31">
        <v>36.4</v>
      </c>
      <c r="T11" s="31">
        <v>36.6</v>
      </c>
      <c r="U11" s="31">
        <v>36.700000000000003</v>
      </c>
      <c r="V11" s="31">
        <v>36.9</v>
      </c>
      <c r="W11" s="31">
        <v>37</v>
      </c>
      <c r="X11" s="31">
        <v>37.4</v>
      </c>
      <c r="Y11" s="31">
        <v>37.6</v>
      </c>
      <c r="Z11" s="31">
        <v>37.6</v>
      </c>
      <c r="AA11" s="31">
        <v>38</v>
      </c>
      <c r="AB11" s="31">
        <v>38.1</v>
      </c>
      <c r="AC11" s="31">
        <v>38.200000000000003</v>
      </c>
      <c r="AD11" s="31">
        <v>38.299999999999997</v>
      </c>
      <c r="AE11" s="31">
        <v>38.6</v>
      </c>
      <c r="AF11" s="31">
        <v>38.799999999999997</v>
      </c>
      <c r="AG11" s="31">
        <v>39</v>
      </c>
      <c r="AH11" s="31">
        <v>39.1</v>
      </c>
      <c r="AI11" s="31">
        <v>39.299999999999997</v>
      </c>
      <c r="AJ11" s="31">
        <v>39.700000000000003</v>
      </c>
      <c r="AK11" s="31">
        <v>40.200000000000003</v>
      </c>
      <c r="AL11" s="31">
        <v>40.5</v>
      </c>
      <c r="AM11" s="31">
        <v>40.9</v>
      </c>
      <c r="AN11" s="31">
        <v>41.1</v>
      </c>
      <c r="AO11" s="31">
        <v>41.1</v>
      </c>
      <c r="AP11" s="31">
        <v>41.3</v>
      </c>
      <c r="AQ11" s="31">
        <v>41.7</v>
      </c>
      <c r="AR11" s="31">
        <v>42.2</v>
      </c>
      <c r="AS11" s="31">
        <v>42.4</v>
      </c>
      <c r="AT11" s="31">
        <v>42.4</v>
      </c>
      <c r="AU11" s="31">
        <v>42.6</v>
      </c>
      <c r="AV11" s="31">
        <v>42.9</v>
      </c>
      <c r="AW11" s="31">
        <v>43.1</v>
      </c>
      <c r="AX11" s="31">
        <v>43.4</v>
      </c>
      <c r="AY11" s="31">
        <v>43.8</v>
      </c>
      <c r="AZ11" s="31">
        <v>44.3</v>
      </c>
      <c r="BA11" s="31">
        <v>44.2</v>
      </c>
      <c r="BB11" s="31">
        <v>44.4</v>
      </c>
      <c r="BC11" s="31">
        <v>44.5</v>
      </c>
      <c r="BD11" s="31">
        <v>44.6</v>
      </c>
      <c r="BE11" s="31">
        <v>44.8</v>
      </c>
      <c r="BF11" s="31">
        <v>45.1</v>
      </c>
      <c r="BG11" s="31">
        <v>45.4</v>
      </c>
      <c r="BH11" s="31">
        <v>45.9</v>
      </c>
      <c r="BI11" s="31">
        <v>46.5</v>
      </c>
      <c r="BJ11" s="31">
        <v>47</v>
      </c>
      <c r="BK11" s="31">
        <v>47.4</v>
      </c>
      <c r="BL11" s="31">
        <v>47.6</v>
      </c>
      <c r="BM11" s="31">
        <v>47.5</v>
      </c>
      <c r="BN11" s="31">
        <v>47.5</v>
      </c>
      <c r="BO11" s="31">
        <v>48.1</v>
      </c>
      <c r="BP11" s="31">
        <v>48.6</v>
      </c>
      <c r="BQ11" s="31">
        <v>48.9</v>
      </c>
      <c r="BR11" s="31">
        <v>49</v>
      </c>
      <c r="BS11" s="31">
        <v>49.2</v>
      </c>
      <c r="BT11" s="31">
        <v>49.9</v>
      </c>
      <c r="BU11" s="31">
        <v>50.4</v>
      </c>
      <c r="BV11" s="31">
        <v>50.6</v>
      </c>
      <c r="BW11" s="31">
        <v>50.7</v>
      </c>
      <c r="BX11" s="31">
        <v>50.7</v>
      </c>
      <c r="BY11" s="31">
        <v>51.9</v>
      </c>
      <c r="BZ11" s="31">
        <v>52.5</v>
      </c>
      <c r="CA11" s="31">
        <v>53.3</v>
      </c>
      <c r="CB11" s="31">
        <v>53.2</v>
      </c>
      <c r="CC11" s="31">
        <v>53.2</v>
      </c>
      <c r="CD11" s="31">
        <v>53.4</v>
      </c>
      <c r="CE11" s="31">
        <v>54.5</v>
      </c>
      <c r="CF11" s="31">
        <v>55.2</v>
      </c>
      <c r="CG11" s="31">
        <v>55.8</v>
      </c>
      <c r="CH11" s="31">
        <v>55.8</v>
      </c>
      <c r="CI11" s="31">
        <v>55.9</v>
      </c>
      <c r="CJ11" s="31">
        <v>55.6</v>
      </c>
      <c r="CK11" s="31">
        <v>56.2</v>
      </c>
      <c r="CL11" s="31">
        <v>56.2</v>
      </c>
      <c r="CM11" s="31">
        <v>56.4</v>
      </c>
      <c r="CN11" s="31">
        <v>56.8</v>
      </c>
      <c r="CO11" s="31">
        <v>57</v>
      </c>
      <c r="CP11" s="31">
        <v>57.3</v>
      </c>
      <c r="CQ11" s="31">
        <v>57.2</v>
      </c>
      <c r="CR11" s="31">
        <v>57.3</v>
      </c>
      <c r="CS11" s="31">
        <v>57.1</v>
      </c>
      <c r="CT11" s="31">
        <v>57.2</v>
      </c>
      <c r="CU11" s="31">
        <v>57.2</v>
      </c>
      <c r="CV11" s="31">
        <v>56.8</v>
      </c>
      <c r="CW11" s="31">
        <v>56.8</v>
      </c>
      <c r="CX11" s="31">
        <v>57</v>
      </c>
      <c r="CY11" s="31">
        <v>56.9</v>
      </c>
      <c r="CZ11" s="31">
        <v>56.8</v>
      </c>
      <c r="DA11" s="31">
        <v>56.8</v>
      </c>
      <c r="DB11" s="31">
        <v>57.1</v>
      </c>
      <c r="DC11" s="31">
        <v>57.3</v>
      </c>
      <c r="DD11" s="31">
        <v>57.4</v>
      </c>
      <c r="DE11" s="31">
        <v>57.1</v>
      </c>
      <c r="DF11" s="31">
        <v>56.9</v>
      </c>
      <c r="DG11" s="31">
        <v>56.9</v>
      </c>
      <c r="DH11" s="31">
        <v>57.1</v>
      </c>
      <c r="DI11" s="31">
        <v>57.8</v>
      </c>
      <c r="DJ11" s="31">
        <v>58.3</v>
      </c>
      <c r="DK11" s="31">
        <v>58.3</v>
      </c>
      <c r="DL11" s="31">
        <v>58.1</v>
      </c>
      <c r="DM11" s="31">
        <v>57.9</v>
      </c>
      <c r="DN11" s="31">
        <v>58</v>
      </c>
      <c r="DO11" s="31">
        <v>58.4</v>
      </c>
      <c r="DP11" s="31">
        <v>58.7</v>
      </c>
      <c r="DQ11" s="31">
        <v>58.7</v>
      </c>
      <c r="DR11" s="31">
        <v>58.7</v>
      </c>
      <c r="DS11" s="31">
        <v>58.9</v>
      </c>
      <c r="DT11" s="31">
        <v>59.4</v>
      </c>
      <c r="DU11" s="31">
        <v>60</v>
      </c>
      <c r="DV11" s="31">
        <v>60.1</v>
      </c>
      <c r="DW11" s="31">
        <v>60.3</v>
      </c>
      <c r="DX11" s="31">
        <v>60.4</v>
      </c>
      <c r="DY11" s="31">
        <v>60.5</v>
      </c>
      <c r="DZ11" s="31">
        <v>60.7</v>
      </c>
      <c r="EA11" s="31">
        <v>61.2</v>
      </c>
      <c r="EB11" s="31">
        <v>61.7</v>
      </c>
      <c r="EC11" s="31">
        <v>61.7</v>
      </c>
      <c r="ED11" s="31">
        <v>61.7</v>
      </c>
      <c r="EE11" s="31">
        <v>61.8</v>
      </c>
      <c r="EF11" s="31">
        <v>62.2</v>
      </c>
      <c r="EG11" s="31">
        <v>62.7</v>
      </c>
      <c r="EH11" s="31">
        <v>63.2</v>
      </c>
      <c r="EI11" s="31">
        <v>63.6</v>
      </c>
      <c r="EJ11" s="31">
        <v>64</v>
      </c>
      <c r="EK11" s="31">
        <v>63.9</v>
      </c>
      <c r="EL11" s="31">
        <v>64.400000000000006</v>
      </c>
      <c r="EM11" s="31">
        <v>64.5</v>
      </c>
      <c r="EN11" s="31">
        <v>65.2</v>
      </c>
      <c r="EO11" s="31">
        <v>65.5</v>
      </c>
      <c r="EP11" s="31">
        <v>65.900000000000006</v>
      </c>
      <c r="EQ11" s="31">
        <v>66.099999999999994</v>
      </c>
      <c r="ER11" s="31">
        <v>67</v>
      </c>
      <c r="ES11" s="31">
        <v>67.400000000000006</v>
      </c>
      <c r="ET11" s="31">
        <v>67.900000000000006</v>
      </c>
      <c r="EU11" s="31">
        <v>68</v>
      </c>
      <c r="EV11" s="31">
        <v>68.3</v>
      </c>
      <c r="EW11" s="31">
        <v>68.5</v>
      </c>
      <c r="EX11" s="31">
        <v>68.7</v>
      </c>
      <c r="EY11" s="31">
        <v>68.3</v>
      </c>
      <c r="EZ11" s="31">
        <v>68.2</v>
      </c>
      <c r="FA11" s="31">
        <v>67.7</v>
      </c>
      <c r="FB11" s="31">
        <v>67.7</v>
      </c>
      <c r="FC11" s="31">
        <v>67.599999999999994</v>
      </c>
      <c r="FD11" s="31">
        <v>67.7</v>
      </c>
      <c r="FE11" s="31">
        <v>67.400000000000006</v>
      </c>
      <c r="FF11" s="31">
        <v>67.400000000000006</v>
      </c>
      <c r="FG11" s="31">
        <v>67.3</v>
      </c>
      <c r="FH11" s="31">
        <v>67.400000000000006</v>
      </c>
      <c r="FI11" s="31">
        <v>67.599999999999994</v>
      </c>
      <c r="FJ11" s="31">
        <v>67.900000000000006</v>
      </c>
      <c r="FK11" s="31">
        <v>68.099999999999994</v>
      </c>
      <c r="FL11" s="31">
        <v>68.3</v>
      </c>
      <c r="FM11" s="31">
        <v>68.8</v>
      </c>
      <c r="FN11" s="31">
        <v>69.3</v>
      </c>
      <c r="FO11" s="31">
        <v>69.5</v>
      </c>
      <c r="FP11" s="31">
        <v>69.7</v>
      </c>
      <c r="FQ11" s="31">
        <v>69.900000000000006</v>
      </c>
      <c r="FR11" s="31">
        <v>70.400000000000006</v>
      </c>
      <c r="FS11" s="31">
        <v>70.7</v>
      </c>
      <c r="FT11" s="31">
        <v>70.5</v>
      </c>
      <c r="FU11" s="31">
        <v>70.400000000000006</v>
      </c>
      <c r="FV11" s="31">
        <v>70.3</v>
      </c>
      <c r="FW11" s="31">
        <v>70.2</v>
      </c>
      <c r="FX11" s="31">
        <v>69.900000000000006</v>
      </c>
      <c r="FY11" s="31">
        <v>70.2</v>
      </c>
      <c r="FZ11" s="31">
        <v>70.400000000000006</v>
      </c>
      <c r="GA11" s="31">
        <v>70.2</v>
      </c>
      <c r="GB11" s="31">
        <v>70.099999999999994</v>
      </c>
      <c r="GC11" s="31">
        <v>70.2</v>
      </c>
      <c r="GD11" s="31">
        <v>70.900000000000006</v>
      </c>
      <c r="GE11" s="31">
        <v>71.2</v>
      </c>
      <c r="GF11" s="31">
        <v>71.3</v>
      </c>
      <c r="GG11" s="31">
        <v>71</v>
      </c>
      <c r="GH11" s="31">
        <v>70.900000000000006</v>
      </c>
      <c r="GI11" s="31">
        <v>70.400000000000006</v>
      </c>
      <c r="GJ11" s="31">
        <v>70.099999999999994</v>
      </c>
      <c r="GK11" s="31">
        <v>69.7</v>
      </c>
      <c r="GL11" s="31">
        <v>69.7</v>
      </c>
      <c r="GM11" s="31">
        <v>69.900000000000006</v>
      </c>
      <c r="GN11" s="31">
        <v>69.8</v>
      </c>
      <c r="GO11" s="31">
        <v>70.3</v>
      </c>
      <c r="GP11" s="31">
        <v>70.099999999999994</v>
      </c>
      <c r="GQ11" s="31">
        <v>70.099999999999994</v>
      </c>
      <c r="GR11" s="31">
        <v>69.900000000000006</v>
      </c>
      <c r="GS11" s="31">
        <v>69.599999999999994</v>
      </c>
      <c r="GT11" s="31">
        <v>69.5</v>
      </c>
      <c r="GU11" s="31">
        <v>69.2</v>
      </c>
      <c r="GV11" s="31">
        <v>69.2</v>
      </c>
      <c r="GW11" s="31">
        <v>69.400000000000006</v>
      </c>
      <c r="GX11" s="31">
        <v>69.2</v>
      </c>
      <c r="GY11" s="31">
        <v>68.8</v>
      </c>
      <c r="GZ11" s="31">
        <v>68.7</v>
      </c>
      <c r="HA11" s="31">
        <v>68.599999999999994</v>
      </c>
      <c r="HB11" s="31">
        <v>68.2</v>
      </c>
      <c r="HC11" s="31">
        <v>67.8</v>
      </c>
      <c r="HD11" s="31">
        <v>67.5</v>
      </c>
      <c r="HE11" s="31">
        <v>67.599999999999994</v>
      </c>
      <c r="HF11" s="31">
        <v>67.7</v>
      </c>
      <c r="HG11" s="31">
        <v>68.2</v>
      </c>
      <c r="HH11" s="31">
        <v>68.400000000000006</v>
      </c>
      <c r="HI11" s="31">
        <v>68.599999999999994</v>
      </c>
      <c r="HJ11" s="31">
        <v>68.2</v>
      </c>
      <c r="HK11" s="31">
        <v>68.2</v>
      </c>
      <c r="HL11" s="31">
        <v>68.2</v>
      </c>
      <c r="HM11" s="31">
        <v>68.2</v>
      </c>
      <c r="HN11" s="31">
        <v>68.099999999999994</v>
      </c>
      <c r="HO11" s="31">
        <v>68</v>
      </c>
      <c r="HP11" s="31">
        <v>67.900000000000006</v>
      </c>
      <c r="HQ11" s="31">
        <v>67.900000000000006</v>
      </c>
      <c r="HR11" s="31">
        <v>67.900000000000006</v>
      </c>
      <c r="HS11" s="31">
        <v>68.2</v>
      </c>
      <c r="HT11" s="31">
        <v>68.5</v>
      </c>
      <c r="HU11" s="31">
        <v>68.7</v>
      </c>
      <c r="HV11" s="31">
        <v>68.900000000000006</v>
      </c>
      <c r="HW11" s="31">
        <v>69</v>
      </c>
      <c r="HX11" s="31">
        <v>68.5</v>
      </c>
      <c r="HY11" s="31">
        <v>68.5</v>
      </c>
      <c r="HZ11" s="31">
        <v>68.3</v>
      </c>
      <c r="IA11" s="31">
        <v>68.3</v>
      </c>
      <c r="IB11" s="31">
        <v>68.5</v>
      </c>
      <c r="IC11" s="31">
        <v>68.7</v>
      </c>
      <c r="ID11" s="31">
        <v>69.099999999999994</v>
      </c>
      <c r="IE11" s="31">
        <v>69.400000000000006</v>
      </c>
      <c r="IF11" s="31">
        <v>69.7</v>
      </c>
      <c r="IG11" s="31">
        <v>69.8</v>
      </c>
      <c r="IH11" s="31">
        <v>69.900000000000006</v>
      </c>
      <c r="II11" s="31">
        <v>70.099999999999994</v>
      </c>
      <c r="IJ11" s="31">
        <v>70.3</v>
      </c>
      <c r="IK11" s="31">
        <v>70.599999999999994</v>
      </c>
      <c r="IL11" s="31">
        <v>70.400000000000006</v>
      </c>
      <c r="IM11" s="31">
        <v>70.3</v>
      </c>
      <c r="IN11" s="31">
        <v>70.099999999999994</v>
      </c>
      <c r="IO11" s="31">
        <v>70</v>
      </c>
      <c r="IP11" s="31">
        <v>70.099999999999994</v>
      </c>
      <c r="IQ11" s="31">
        <v>70.3</v>
      </c>
      <c r="IR11" s="31">
        <v>71</v>
      </c>
      <c r="IS11" s="31">
        <v>71.5</v>
      </c>
      <c r="IT11" s="31">
        <v>71.3</v>
      </c>
      <c r="IU11" s="31">
        <v>71.3</v>
      </c>
      <c r="IV11" s="31">
        <v>71.8</v>
      </c>
      <c r="IW11" s="31">
        <v>72.099999999999994</v>
      </c>
      <c r="IX11" s="31">
        <v>72.599999999999994</v>
      </c>
      <c r="IY11" s="31">
        <v>72.599999999999994</v>
      </c>
      <c r="IZ11" s="31">
        <v>72.599999999999994</v>
      </c>
      <c r="JA11" s="31">
        <v>73.3</v>
      </c>
      <c r="JB11" s="31">
        <v>73.3</v>
      </c>
      <c r="JC11" s="31">
        <v>72.400000000000006</v>
      </c>
      <c r="JD11" s="31">
        <v>72.900000000000006</v>
      </c>
      <c r="JE11" s="31">
        <v>73.7</v>
      </c>
      <c r="JF11" s="31">
        <v>74.3</v>
      </c>
      <c r="JG11" s="31">
        <v>74.400000000000006</v>
      </c>
      <c r="JH11" s="31">
        <v>74.599999999999994</v>
      </c>
      <c r="JI11" s="31">
        <v>74.8</v>
      </c>
      <c r="JJ11" s="31">
        <v>74.8</v>
      </c>
      <c r="JK11" s="31">
        <v>75.3</v>
      </c>
      <c r="JL11" s="31">
        <v>74.7</v>
      </c>
      <c r="JM11" s="31">
        <v>74.900000000000006</v>
      </c>
      <c r="JN11" s="31">
        <v>74.099999999999994</v>
      </c>
      <c r="JO11" s="31">
        <v>73.3</v>
      </c>
      <c r="JP11" s="31">
        <v>73.7</v>
      </c>
      <c r="JQ11" s="31">
        <v>73.599999999999994</v>
      </c>
      <c r="JR11" s="31">
        <v>74.099999999999994</v>
      </c>
      <c r="JS11" s="31">
        <v>73.599999999999994</v>
      </c>
      <c r="JT11" s="31">
        <v>74.099999999999994</v>
      </c>
      <c r="JU11" s="31">
        <v>73.7</v>
      </c>
      <c r="JV11" s="31">
        <v>74.5</v>
      </c>
      <c r="JW11" s="31">
        <v>74.5</v>
      </c>
      <c r="JX11" s="31">
        <v>73.8</v>
      </c>
      <c r="JY11" s="31">
        <v>73.8</v>
      </c>
      <c r="JZ11" s="31">
        <v>73.599999999999994</v>
      </c>
      <c r="KA11" s="31">
        <v>74.099999999999994</v>
      </c>
      <c r="KB11" s="31">
        <v>74</v>
      </c>
      <c r="KC11" s="31">
        <v>74.3</v>
      </c>
      <c r="KD11" s="31">
        <v>74.099999999999994</v>
      </c>
      <c r="KE11" s="31">
        <v>74.2</v>
      </c>
      <c r="KF11" s="31">
        <v>74</v>
      </c>
      <c r="KG11" s="31">
        <v>74.400000000000006</v>
      </c>
      <c r="KH11" s="31">
        <v>75.099999999999994</v>
      </c>
      <c r="KI11" s="31">
        <v>75</v>
      </c>
      <c r="KJ11" s="31">
        <v>75.3</v>
      </c>
      <c r="KK11" s="31">
        <v>75.900000000000006</v>
      </c>
      <c r="KL11" s="31">
        <v>75.8</v>
      </c>
      <c r="KM11" s="31">
        <v>75.7</v>
      </c>
      <c r="KN11" s="31">
        <v>76.2</v>
      </c>
      <c r="KO11" s="31">
        <v>76.5</v>
      </c>
      <c r="KP11" s="31">
        <v>75.900000000000006</v>
      </c>
      <c r="KQ11" s="31">
        <v>75.7</v>
      </c>
      <c r="KR11" s="31">
        <v>76</v>
      </c>
      <c r="KS11" s="31">
        <v>76.3</v>
      </c>
      <c r="KT11" s="31">
        <v>76.7</v>
      </c>
      <c r="KU11" s="31">
        <v>76.599999999999994</v>
      </c>
      <c r="KV11" s="31">
        <v>76.3</v>
      </c>
      <c r="KW11" s="31">
        <v>76.5</v>
      </c>
      <c r="KX11" s="31">
        <v>75.7</v>
      </c>
      <c r="KY11" s="31">
        <v>74.900000000000006</v>
      </c>
      <c r="KZ11" s="31">
        <v>74.900000000000006</v>
      </c>
      <c r="LA11" s="31">
        <v>74.7</v>
      </c>
      <c r="LB11" s="31">
        <v>75</v>
      </c>
      <c r="LC11" s="31">
        <v>75.3</v>
      </c>
      <c r="LD11" s="31">
        <v>75.8</v>
      </c>
      <c r="LE11" s="31">
        <v>76</v>
      </c>
      <c r="LF11" s="31">
        <v>77.3</v>
      </c>
      <c r="LG11" s="31">
        <v>77.2</v>
      </c>
      <c r="LH11" s="31">
        <v>76.099999999999994</v>
      </c>
      <c r="LI11" s="31">
        <v>75.599999999999994</v>
      </c>
      <c r="LJ11" s="31">
        <v>75.599999999999994</v>
      </c>
      <c r="LK11" s="31">
        <v>74.3</v>
      </c>
      <c r="LL11" s="31">
        <v>74.599999999999994</v>
      </c>
      <c r="LM11" s="31">
        <v>74.8</v>
      </c>
      <c r="LN11" s="31">
        <v>74.8</v>
      </c>
      <c r="LO11" s="31">
        <v>75.5</v>
      </c>
      <c r="LP11" s="31">
        <v>77.099999999999994</v>
      </c>
      <c r="LQ11" s="31">
        <v>76.400000000000006</v>
      </c>
      <c r="LR11" s="31">
        <v>75.900000000000006</v>
      </c>
      <c r="LS11" s="31">
        <v>76</v>
      </c>
      <c r="LT11" s="31">
        <v>76.900000000000006</v>
      </c>
      <c r="LU11" s="31">
        <v>77</v>
      </c>
      <c r="LV11" s="31">
        <v>77</v>
      </c>
      <c r="LW11" s="31">
        <v>76.8</v>
      </c>
      <c r="LX11" s="31">
        <v>77</v>
      </c>
      <c r="LY11" s="31">
        <v>77.099999999999994</v>
      </c>
      <c r="LZ11" s="31">
        <v>77.900000000000006</v>
      </c>
      <c r="MA11" s="31">
        <v>77.5</v>
      </c>
      <c r="MB11" s="31">
        <v>77.900000000000006</v>
      </c>
      <c r="MC11" s="31">
        <v>78</v>
      </c>
      <c r="MD11" s="31">
        <v>78.5</v>
      </c>
      <c r="ME11" s="31">
        <v>79</v>
      </c>
      <c r="MF11" s="31">
        <v>79</v>
      </c>
      <c r="MG11" s="31">
        <v>78.599999999999994</v>
      </c>
      <c r="MH11" s="31">
        <v>79</v>
      </c>
      <c r="MI11" s="31">
        <v>78.400000000000006</v>
      </c>
      <c r="MJ11" s="31">
        <v>78.5</v>
      </c>
      <c r="MK11" s="31">
        <v>78.400000000000006</v>
      </c>
      <c r="ML11" s="31">
        <v>79.099999999999994</v>
      </c>
      <c r="MM11" s="31">
        <v>79.8</v>
      </c>
      <c r="MN11" s="31">
        <v>80.3</v>
      </c>
      <c r="MO11" s="31">
        <v>80.5</v>
      </c>
      <c r="MP11" s="31">
        <v>80.900000000000006</v>
      </c>
      <c r="MQ11" s="31">
        <v>80.5</v>
      </c>
      <c r="MR11" s="31">
        <v>80.5</v>
      </c>
      <c r="MS11" s="31">
        <v>80</v>
      </c>
      <c r="MT11" s="31">
        <v>78.900000000000006</v>
      </c>
      <c r="MU11" s="31">
        <v>78.900000000000006</v>
      </c>
      <c r="MV11" s="31">
        <v>78.8</v>
      </c>
      <c r="MW11" s="31">
        <v>78.8</v>
      </c>
      <c r="MX11" s="31">
        <v>79.2</v>
      </c>
      <c r="MY11" s="31">
        <v>79.3</v>
      </c>
      <c r="MZ11" s="31">
        <v>79.5</v>
      </c>
      <c r="NA11" s="31">
        <v>79</v>
      </c>
      <c r="NB11" s="31">
        <v>79.099999999999994</v>
      </c>
      <c r="NC11" s="31">
        <v>79.2</v>
      </c>
      <c r="ND11" s="31">
        <v>79.400000000000006</v>
      </c>
      <c r="NE11" s="31">
        <v>79.599999999999994</v>
      </c>
      <c r="NF11" s="31">
        <v>79.3</v>
      </c>
      <c r="NG11" s="31">
        <v>79.599999999999994</v>
      </c>
      <c r="NH11" s="31">
        <v>79.900000000000006</v>
      </c>
      <c r="NI11" s="31">
        <v>80.3</v>
      </c>
      <c r="NJ11" s="31">
        <v>81</v>
      </c>
      <c r="NK11" s="31">
        <v>81.400000000000006</v>
      </c>
      <c r="NL11" s="31">
        <v>82.4</v>
      </c>
      <c r="NM11" s="31">
        <v>82.8</v>
      </c>
      <c r="NN11" s="31">
        <v>84.3</v>
      </c>
      <c r="NO11" s="31">
        <v>85.5</v>
      </c>
      <c r="NP11" s="31">
        <v>85.9</v>
      </c>
      <c r="NQ11" s="31">
        <v>85.8</v>
      </c>
      <c r="NR11" s="31">
        <v>86</v>
      </c>
      <c r="NS11" s="31">
        <v>86</v>
      </c>
      <c r="NT11" s="31">
        <v>86.6</v>
      </c>
      <c r="NU11" s="31">
        <v>86.4</v>
      </c>
      <c r="NV11" s="31">
        <v>86.1</v>
      </c>
      <c r="NW11" s="31">
        <v>86.8</v>
      </c>
      <c r="NX11" s="31">
        <v>88.6</v>
      </c>
      <c r="NY11" s="31">
        <v>88.7</v>
      </c>
      <c r="NZ11" s="31">
        <v>88.8</v>
      </c>
      <c r="OA11" s="31">
        <v>88.4</v>
      </c>
      <c r="OB11" s="31">
        <v>88.5</v>
      </c>
      <c r="OC11" s="31">
        <v>88.1</v>
      </c>
      <c r="OD11" s="31">
        <v>88.4</v>
      </c>
      <c r="OE11" s="31">
        <v>87.9</v>
      </c>
      <c r="OF11" s="31">
        <v>88.8</v>
      </c>
      <c r="OG11" s="31">
        <v>87.5</v>
      </c>
      <c r="OH11" s="31">
        <v>87.1</v>
      </c>
      <c r="OI11" s="31">
        <v>87.5</v>
      </c>
      <c r="OJ11" s="31">
        <v>87.9</v>
      </c>
      <c r="OK11" s="31">
        <v>88.3</v>
      </c>
      <c r="OL11" s="31">
        <v>89.1</v>
      </c>
      <c r="OM11" s="31">
        <v>89.7</v>
      </c>
      <c r="ON11" s="31">
        <v>89.6</v>
      </c>
      <c r="OO11" s="31">
        <v>89.9</v>
      </c>
      <c r="OP11" s="31">
        <v>89.7</v>
      </c>
      <c r="OQ11" s="31">
        <v>90</v>
      </c>
      <c r="OR11" s="31">
        <v>90.7</v>
      </c>
      <c r="OS11" s="31">
        <v>89.5</v>
      </c>
      <c r="OT11" s="31">
        <v>88.3</v>
      </c>
      <c r="OU11" s="31">
        <v>87.3</v>
      </c>
      <c r="OV11" s="31">
        <v>87.5</v>
      </c>
      <c r="OW11" s="31">
        <v>87.3</v>
      </c>
      <c r="OX11" s="31">
        <v>86.9</v>
      </c>
      <c r="OY11" s="31">
        <v>86.8</v>
      </c>
      <c r="OZ11" s="31">
        <v>86.8</v>
      </c>
      <c r="PA11" s="31">
        <v>86.6</v>
      </c>
      <c r="PB11" s="31">
        <v>86.2</v>
      </c>
      <c r="PC11" s="31">
        <v>85.5</v>
      </c>
      <c r="PD11" s="31">
        <v>85.5</v>
      </c>
      <c r="PE11" s="31">
        <v>85</v>
      </c>
      <c r="PF11" s="31">
        <v>84.3</v>
      </c>
      <c r="PG11" s="31">
        <v>84.6</v>
      </c>
      <c r="PH11" s="31">
        <v>84.6</v>
      </c>
      <c r="PI11" s="31">
        <v>85.3</v>
      </c>
      <c r="PJ11" s="31">
        <v>85.7</v>
      </c>
      <c r="PK11" s="31">
        <v>84.9</v>
      </c>
      <c r="PL11" s="31">
        <v>85.4</v>
      </c>
      <c r="PM11" s="31">
        <v>85.3</v>
      </c>
      <c r="PN11" s="31">
        <v>84.8</v>
      </c>
      <c r="PO11" s="31">
        <v>85.2</v>
      </c>
      <c r="PP11" s="31">
        <v>84.1</v>
      </c>
      <c r="PQ11" s="31">
        <v>84.5</v>
      </c>
      <c r="PR11" s="31">
        <v>84.8</v>
      </c>
      <c r="PS11" s="31">
        <v>85</v>
      </c>
      <c r="PT11" s="31">
        <v>85.8</v>
      </c>
      <c r="PU11" s="31">
        <v>86</v>
      </c>
      <c r="PV11" s="31">
        <v>86.2</v>
      </c>
      <c r="PW11" s="31">
        <v>86.6</v>
      </c>
      <c r="PX11" s="31">
        <v>86.4</v>
      </c>
      <c r="PY11" s="31">
        <v>86.7</v>
      </c>
      <c r="PZ11" s="31">
        <v>86.3</v>
      </c>
      <c r="QA11" s="31">
        <v>86.9</v>
      </c>
      <c r="QB11" s="31">
        <v>86.9</v>
      </c>
      <c r="QC11" s="31">
        <v>86.1</v>
      </c>
      <c r="QD11" s="31">
        <v>86.3</v>
      </c>
      <c r="QE11" s="31">
        <v>86.3</v>
      </c>
      <c r="QF11" s="31">
        <v>86.7</v>
      </c>
      <c r="QG11" s="31">
        <v>86.9</v>
      </c>
      <c r="QH11" s="31">
        <v>86.8</v>
      </c>
      <c r="QI11" s="31">
        <v>87.1</v>
      </c>
      <c r="QJ11" s="31">
        <v>86.7</v>
      </c>
      <c r="QK11" s="31">
        <v>86.9</v>
      </c>
      <c r="QL11" s="31">
        <v>86.8</v>
      </c>
      <c r="QM11" s="31">
        <v>86.7</v>
      </c>
      <c r="QN11" s="31">
        <v>86.9</v>
      </c>
      <c r="QO11" s="31">
        <v>87.6</v>
      </c>
      <c r="QP11" s="31">
        <v>88.7</v>
      </c>
      <c r="QQ11" s="31">
        <v>89.3</v>
      </c>
      <c r="QR11" s="31">
        <v>90.1</v>
      </c>
      <c r="QS11" s="31">
        <v>90.5</v>
      </c>
      <c r="QT11" s="31">
        <v>91.2</v>
      </c>
      <c r="QU11" s="31">
        <v>91.7</v>
      </c>
      <c r="QV11" s="31">
        <v>92.2</v>
      </c>
      <c r="QW11" s="31">
        <v>92.6</v>
      </c>
      <c r="QX11" s="31">
        <v>92.8</v>
      </c>
      <c r="QY11" s="31">
        <v>92.6</v>
      </c>
      <c r="QZ11" s="31">
        <v>92.8</v>
      </c>
      <c r="RA11" s="31">
        <v>93</v>
      </c>
      <c r="RB11" s="31">
        <v>93.1</v>
      </c>
      <c r="RC11" s="31">
        <v>93.5</v>
      </c>
      <c r="RD11" s="31">
        <v>93.8</v>
      </c>
      <c r="RE11" s="31">
        <v>94.3</v>
      </c>
      <c r="RF11" s="31">
        <v>94.5</v>
      </c>
      <c r="RG11" s="31">
        <v>94.5</v>
      </c>
      <c r="RH11" s="31">
        <v>94</v>
      </c>
      <c r="RI11" s="31">
        <v>93.8</v>
      </c>
      <c r="RJ11" s="31">
        <v>92.9</v>
      </c>
      <c r="RK11" s="31">
        <v>92.2</v>
      </c>
      <c r="RL11" s="31">
        <v>91.7</v>
      </c>
      <c r="RM11" s="31">
        <v>91.9</v>
      </c>
      <c r="RN11" s="31">
        <v>91.9</v>
      </c>
      <c r="RO11" s="31">
        <v>92.4</v>
      </c>
      <c r="RP11" s="31">
        <v>92</v>
      </c>
      <c r="RQ11" s="31">
        <v>93</v>
      </c>
      <c r="RR11" s="31">
        <v>93.2</v>
      </c>
      <c r="RS11" s="31">
        <v>93.5</v>
      </c>
      <c r="RT11" s="31">
        <v>93</v>
      </c>
      <c r="RU11" s="31">
        <v>93.1</v>
      </c>
      <c r="RV11" s="31">
        <v>93.5</v>
      </c>
      <c r="RW11" s="31">
        <v>93.4</v>
      </c>
      <c r="RX11" s="31">
        <v>92.9</v>
      </c>
      <c r="RY11" s="31">
        <v>93</v>
      </c>
      <c r="RZ11" s="31">
        <v>93</v>
      </c>
      <c r="SA11" s="31">
        <v>93.4</v>
      </c>
      <c r="SB11" s="31">
        <v>92.7</v>
      </c>
      <c r="SC11" s="31">
        <v>94.4</v>
      </c>
      <c r="SD11" s="31">
        <v>94.9</v>
      </c>
      <c r="SE11" s="31">
        <v>95.6</v>
      </c>
      <c r="SF11" s="31">
        <v>95.6</v>
      </c>
      <c r="SG11" s="31">
        <v>95.9</v>
      </c>
      <c r="SH11" s="31">
        <v>95.8</v>
      </c>
      <c r="SI11" s="31">
        <v>95.4</v>
      </c>
      <c r="SJ11" s="31">
        <v>95</v>
      </c>
      <c r="SK11" s="31">
        <v>95.3</v>
      </c>
      <c r="SL11" s="31">
        <v>95.4</v>
      </c>
      <c r="SM11" s="31">
        <v>95.8</v>
      </c>
      <c r="SN11" s="31">
        <v>94.8</v>
      </c>
      <c r="SO11" s="31">
        <v>97</v>
      </c>
      <c r="SP11" s="31">
        <v>96.9</v>
      </c>
      <c r="SQ11" s="31">
        <v>96.9</v>
      </c>
      <c r="SR11" s="31">
        <v>96.8</v>
      </c>
      <c r="SS11" s="31">
        <v>97.4</v>
      </c>
      <c r="ST11" s="31">
        <v>97.1</v>
      </c>
      <c r="SU11" s="31">
        <v>96.7</v>
      </c>
      <c r="SV11" s="31">
        <v>96.6</v>
      </c>
      <c r="SW11" s="31">
        <v>97.7</v>
      </c>
      <c r="SX11" s="31">
        <v>97.7</v>
      </c>
      <c r="SY11" s="31">
        <v>99.3</v>
      </c>
      <c r="SZ11" s="31">
        <v>98.4</v>
      </c>
      <c r="TA11" s="31">
        <v>99.8</v>
      </c>
      <c r="TB11" s="31">
        <v>100.1</v>
      </c>
      <c r="TC11" s="31">
        <v>99.7</v>
      </c>
      <c r="TD11" s="31">
        <v>100.2</v>
      </c>
      <c r="TE11" s="31">
        <v>100.2</v>
      </c>
      <c r="TF11" s="31">
        <v>100.2</v>
      </c>
      <c r="TG11" s="31">
        <v>99.5</v>
      </c>
      <c r="TH11" s="31">
        <v>98.8</v>
      </c>
      <c r="TI11" s="31">
        <v>98.5</v>
      </c>
      <c r="TJ11" s="31">
        <v>98.2</v>
      </c>
      <c r="TK11" s="31">
        <v>99.3</v>
      </c>
      <c r="TL11" s="31">
        <v>99</v>
      </c>
      <c r="TM11" s="31">
        <v>99.7</v>
      </c>
      <c r="TN11" s="31">
        <v>99.8</v>
      </c>
      <c r="TO11" s="31">
        <v>99.9</v>
      </c>
      <c r="TP11" s="31">
        <v>99.5</v>
      </c>
      <c r="TQ11" s="31">
        <v>99.4</v>
      </c>
      <c r="TR11" s="31">
        <v>99.7</v>
      </c>
      <c r="TS11" s="31">
        <v>99.2</v>
      </c>
      <c r="TT11" s="31">
        <v>98.9</v>
      </c>
      <c r="TU11" s="31">
        <v>98.9</v>
      </c>
      <c r="TV11" s="31">
        <v>99</v>
      </c>
      <c r="TW11" s="31">
        <v>99.3</v>
      </c>
      <c r="TX11" s="31">
        <v>98.5</v>
      </c>
      <c r="TY11" s="31">
        <v>99.6</v>
      </c>
      <c r="TZ11" s="31">
        <v>99.6</v>
      </c>
      <c r="UA11" s="31">
        <v>100</v>
      </c>
      <c r="UB11" s="31">
        <v>100</v>
      </c>
      <c r="UC11" s="31">
        <v>100</v>
      </c>
      <c r="UD11" s="31">
        <v>100.4</v>
      </c>
      <c r="UE11" s="31">
        <v>100.8</v>
      </c>
      <c r="UF11" s="31">
        <v>100.3</v>
      </c>
      <c r="UG11" s="31">
        <v>100.3</v>
      </c>
      <c r="UH11" s="31">
        <v>100.2</v>
      </c>
      <c r="UI11" s="31">
        <v>100.4</v>
      </c>
      <c r="UJ11" s="31">
        <v>99.7</v>
      </c>
      <c r="UK11" s="31">
        <v>100.8</v>
      </c>
      <c r="UL11" s="31">
        <v>101.1</v>
      </c>
      <c r="UM11" s="31">
        <v>101.2</v>
      </c>
      <c r="UN11" s="31">
        <v>101.3</v>
      </c>
      <c r="UO11" s="31">
        <v>101.5</v>
      </c>
      <c r="UP11" s="31">
        <v>101.1</v>
      </c>
      <c r="UQ11" s="31">
        <v>101</v>
      </c>
      <c r="UR11" s="31">
        <v>100.4</v>
      </c>
      <c r="US11" s="31">
        <v>100.7</v>
      </c>
      <c r="UT11" s="31">
        <v>101</v>
      </c>
      <c r="UU11" s="31">
        <v>101.7</v>
      </c>
      <c r="UV11" s="31">
        <v>101.2</v>
      </c>
      <c r="UW11" s="31">
        <v>102.9</v>
      </c>
      <c r="UX11" s="31">
        <v>103</v>
      </c>
      <c r="UY11" s="31">
        <v>103</v>
      </c>
      <c r="UZ11" s="31">
        <v>103.8</v>
      </c>
      <c r="VA11" s="31">
        <v>104.3</v>
      </c>
      <c r="VB11" s="31">
        <v>104.3</v>
      </c>
      <c r="VC11" s="31">
        <v>104.6</v>
      </c>
      <c r="VD11" s="31">
        <v>104.1</v>
      </c>
      <c r="VE11" s="31">
        <v>104.1</v>
      </c>
      <c r="VF11" s="31">
        <v>104.1</v>
      </c>
      <c r="VG11" s="31">
        <v>104.2</v>
      </c>
      <c r="VH11" s="31">
        <v>103.5</v>
      </c>
      <c r="VI11" s="31">
        <v>104.7</v>
      </c>
      <c r="VJ11" s="31">
        <v>103.7</v>
      </c>
      <c r="VK11" s="31">
        <v>104</v>
      </c>
      <c r="VL11" s="31">
        <v>104.4</v>
      </c>
      <c r="VM11" s="31">
        <v>104.2</v>
      </c>
      <c r="VN11" s="31">
        <v>104.4</v>
      </c>
      <c r="VO11" s="31">
        <v>105</v>
      </c>
      <c r="VP11" s="31">
        <v>104.7</v>
      </c>
      <c r="VQ11" s="31">
        <v>104.6</v>
      </c>
      <c r="VR11" s="31">
        <v>105.1</v>
      </c>
      <c r="VS11" s="31">
        <v>105.3</v>
      </c>
      <c r="VT11" s="31">
        <v>106.6</v>
      </c>
      <c r="VU11" s="31">
        <v>107.7</v>
      </c>
      <c r="VV11" s="31">
        <v>107.4</v>
      </c>
      <c r="VW11" s="31">
        <v>107.8</v>
      </c>
      <c r="VX11" s="31">
        <v>108.1</v>
      </c>
      <c r="VY11" s="31">
        <v>108.9</v>
      </c>
      <c r="VZ11" s="31">
        <v>109.5</v>
      </c>
      <c r="WA11" s="31">
        <v>110.1</v>
      </c>
      <c r="WB11" s="31">
        <v>109.7</v>
      </c>
      <c r="WC11" s="31">
        <v>109.7</v>
      </c>
      <c r="WD11" s="31">
        <v>109.6</v>
      </c>
      <c r="WE11" s="31">
        <v>109.2</v>
      </c>
      <c r="WF11" s="31">
        <v>108.5</v>
      </c>
      <c r="WG11" s="31">
        <v>109.8</v>
      </c>
      <c r="WH11" s="31">
        <v>110.8</v>
      </c>
      <c r="WI11" s="31">
        <v>111.5</v>
      </c>
      <c r="WJ11" s="31">
        <v>111.5</v>
      </c>
      <c r="WK11" s="31">
        <v>111.8</v>
      </c>
      <c r="WL11" s="31">
        <v>111.6</v>
      </c>
      <c r="WM11" s="31">
        <v>111.2</v>
      </c>
      <c r="WN11" s="31">
        <v>111</v>
      </c>
      <c r="WO11" s="31">
        <v>110.8</v>
      </c>
      <c r="WP11" s="31">
        <v>110.4</v>
      </c>
      <c r="WQ11" s="31">
        <v>109.8</v>
      </c>
      <c r="WR11" s="31">
        <v>109.1</v>
      </c>
      <c r="WS11" s="31">
        <v>110.2</v>
      </c>
      <c r="WT11" s="31">
        <v>109.3</v>
      </c>
      <c r="WU11" s="31">
        <v>109.2</v>
      </c>
      <c r="WV11" s="31">
        <v>109.9</v>
      </c>
      <c r="WW11" s="31">
        <v>110.1</v>
      </c>
      <c r="WX11" s="31">
        <v>110.6</v>
      </c>
      <c r="WY11" s="31">
        <v>111.3</v>
      </c>
      <c r="WZ11" s="31">
        <v>111</v>
      </c>
      <c r="XA11" s="31">
        <v>111.1</v>
      </c>
      <c r="XB11" s="31">
        <v>111.7</v>
      </c>
      <c r="XC11" s="31">
        <v>112.7</v>
      </c>
      <c r="XD11" s="31">
        <v>114</v>
      </c>
      <c r="XE11" s="31">
        <v>115.7</v>
      </c>
      <c r="XF11" s="31">
        <v>116.2</v>
      </c>
      <c r="XG11" s="31">
        <v>118.3</v>
      </c>
      <c r="XH11" s="31">
        <v>120</v>
      </c>
      <c r="XI11" s="31">
        <v>122.4</v>
      </c>
      <c r="XJ11" s="31">
        <v>124.2</v>
      </c>
      <c r="XK11" s="31">
        <v>125.8</v>
      </c>
      <c r="XL11" s="31">
        <v>125</v>
      </c>
      <c r="XM11" s="31">
        <v>126.5</v>
      </c>
      <c r="XN11" s="31">
        <v>128.97</v>
      </c>
      <c r="XO11" s="31">
        <v>131.62</v>
      </c>
      <c r="XP11" s="31">
        <v>133.66</v>
      </c>
      <c r="XQ11" s="31">
        <v>136.46</v>
      </c>
      <c r="XR11" s="31">
        <v>136.96</v>
      </c>
      <c r="XS11" s="31">
        <v>136.69999999999999</v>
      </c>
      <c r="XT11" s="31">
        <v>137.83000000000001</v>
      </c>
      <c r="XU11" s="31">
        <v>138.22</v>
      </c>
      <c r="XV11" s="31">
        <v>138.43</v>
      </c>
      <c r="XW11" s="31">
        <v>137.84</v>
      </c>
      <c r="XX11" s="31">
        <v>136.71</v>
      </c>
      <c r="XY11" s="31">
        <v>136.37</v>
      </c>
      <c r="XZ11" s="31">
        <v>136.91</v>
      </c>
      <c r="YA11" s="31">
        <v>136.82</v>
      </c>
      <c r="YB11" s="31"/>
      <c r="YC11" s="31"/>
      <c r="YD11" s="28" t="s">
        <v>529</v>
      </c>
      <c r="YE11" t="s">
        <v>486</v>
      </c>
      <c r="YF11" s="28"/>
    </row>
    <row r="12" spans="1:656">
      <c r="A12" t="s">
        <v>311</v>
      </c>
      <c r="B12">
        <v>142</v>
      </c>
      <c r="C12" t="s">
        <v>312</v>
      </c>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v>27</v>
      </c>
      <c r="DI12" s="31">
        <v>27</v>
      </c>
      <c r="DJ12" s="31">
        <v>27.2</v>
      </c>
      <c r="DK12" s="31">
        <v>27.2</v>
      </c>
      <c r="DL12" s="31">
        <v>27.3</v>
      </c>
      <c r="DM12" s="31">
        <v>27.5</v>
      </c>
      <c r="DN12" s="31">
        <v>28</v>
      </c>
      <c r="DO12" s="31">
        <v>27.8</v>
      </c>
      <c r="DP12" s="31">
        <v>27.6</v>
      </c>
      <c r="DQ12" s="31">
        <v>27.7</v>
      </c>
      <c r="DR12" s="31">
        <v>28</v>
      </c>
      <c r="DS12" s="31">
        <v>28</v>
      </c>
      <c r="DT12" s="31">
        <v>28</v>
      </c>
      <c r="DU12" s="31">
        <v>28.2</v>
      </c>
      <c r="DV12" s="31">
        <v>28.5</v>
      </c>
      <c r="DW12" s="31">
        <v>29.1</v>
      </c>
      <c r="DX12" s="31">
        <v>29.3</v>
      </c>
      <c r="DY12" s="31">
        <v>29.7</v>
      </c>
      <c r="DZ12" s="31">
        <v>30.1</v>
      </c>
      <c r="EA12" s="31">
        <v>30.7</v>
      </c>
      <c r="EB12" s="31">
        <v>30.8</v>
      </c>
      <c r="EC12" s="31">
        <v>31.1</v>
      </c>
      <c r="ED12" s="31">
        <v>31.6</v>
      </c>
      <c r="EE12" s="31">
        <v>31.8</v>
      </c>
      <c r="EF12" s="31">
        <v>32.700000000000003</v>
      </c>
      <c r="EG12" s="31">
        <v>33</v>
      </c>
      <c r="EH12" s="31">
        <v>33.299999999999997</v>
      </c>
      <c r="EI12" s="31">
        <v>33.700000000000003</v>
      </c>
      <c r="EJ12" s="31">
        <v>33.799999999999997</v>
      </c>
      <c r="EK12" s="31">
        <v>34.299999999999997</v>
      </c>
      <c r="EL12" s="31">
        <v>36.1</v>
      </c>
      <c r="EM12" s="31">
        <v>36.1</v>
      </c>
      <c r="EN12" s="31">
        <v>36.299999999999997</v>
      </c>
      <c r="EO12" s="31">
        <v>36.299999999999997</v>
      </c>
      <c r="EP12" s="31">
        <v>36.6</v>
      </c>
      <c r="EQ12" s="31">
        <v>36.799999999999997</v>
      </c>
      <c r="ER12" s="31">
        <v>37.700000000000003</v>
      </c>
      <c r="ES12" s="31">
        <v>38.200000000000003</v>
      </c>
      <c r="ET12" s="31">
        <v>38.6</v>
      </c>
      <c r="EU12" s="31">
        <v>38.6</v>
      </c>
      <c r="EV12" s="31">
        <v>38.5</v>
      </c>
      <c r="EW12" s="31">
        <v>39.299999999999997</v>
      </c>
      <c r="EX12" s="31">
        <v>41</v>
      </c>
      <c r="EY12" s="31">
        <v>40.9</v>
      </c>
      <c r="EZ12" s="31">
        <v>40.5</v>
      </c>
      <c r="FA12" s="31">
        <v>40.9</v>
      </c>
      <c r="FB12" s="31">
        <v>41.5</v>
      </c>
      <c r="FC12" s="31">
        <v>41.6</v>
      </c>
      <c r="FD12" s="31">
        <v>41.8</v>
      </c>
      <c r="FE12" s="31">
        <v>42</v>
      </c>
      <c r="FF12" s="31">
        <v>42</v>
      </c>
      <c r="FG12" s="31">
        <v>42.1</v>
      </c>
      <c r="FH12" s="31">
        <v>42.3</v>
      </c>
      <c r="FI12" s="31">
        <v>42.8</v>
      </c>
      <c r="FJ12" s="31">
        <v>43.6</v>
      </c>
      <c r="FK12" s="31">
        <v>43.3</v>
      </c>
      <c r="FL12" s="31">
        <v>43.5</v>
      </c>
      <c r="FM12" s="31">
        <v>43.6</v>
      </c>
      <c r="FN12" s="31">
        <v>44</v>
      </c>
      <c r="FO12" s="31">
        <v>44.1</v>
      </c>
      <c r="FP12" s="31">
        <v>44.4</v>
      </c>
      <c r="FQ12" s="31">
        <v>44.8</v>
      </c>
      <c r="FR12" s="31">
        <v>45</v>
      </c>
      <c r="FS12" s="31">
        <v>45.3</v>
      </c>
      <c r="FT12" s="31">
        <v>45.3</v>
      </c>
      <c r="FU12" s="31">
        <v>45.8</v>
      </c>
      <c r="FV12" s="31">
        <v>46.7</v>
      </c>
      <c r="FW12" s="31">
        <v>46.5</v>
      </c>
      <c r="FX12" s="31">
        <v>46.4</v>
      </c>
      <c r="FY12" s="31">
        <v>46.6</v>
      </c>
      <c r="FZ12" s="31">
        <v>46.9</v>
      </c>
      <c r="GA12" s="31">
        <v>47</v>
      </c>
      <c r="GB12" s="31">
        <v>47.2</v>
      </c>
      <c r="GC12" s="31">
        <v>47.5</v>
      </c>
      <c r="GD12" s="31">
        <v>47.8</v>
      </c>
      <c r="GE12" s="31">
        <v>48.1</v>
      </c>
      <c r="GF12" s="31">
        <v>48.4</v>
      </c>
      <c r="GG12" s="31">
        <v>48.9</v>
      </c>
      <c r="GH12" s="31">
        <v>49.6</v>
      </c>
      <c r="GI12" s="31">
        <v>49.4</v>
      </c>
      <c r="GJ12" s="31">
        <v>49.7</v>
      </c>
      <c r="GK12" s="31">
        <v>49.6</v>
      </c>
      <c r="GL12" s="31">
        <v>49.9</v>
      </c>
      <c r="GM12" s="31">
        <v>50</v>
      </c>
      <c r="GN12" s="31">
        <v>50.6</v>
      </c>
      <c r="GO12" s="31">
        <v>51.3</v>
      </c>
      <c r="GP12" s="31">
        <v>51.5</v>
      </c>
      <c r="GQ12" s="31">
        <v>52</v>
      </c>
      <c r="GR12" s="31">
        <v>52</v>
      </c>
      <c r="GS12" s="31">
        <v>53.1</v>
      </c>
      <c r="GT12" s="31">
        <v>54</v>
      </c>
      <c r="GU12" s="31">
        <v>54.6</v>
      </c>
      <c r="GV12" s="31">
        <v>54.9</v>
      </c>
      <c r="GW12" s="31">
        <v>55.1</v>
      </c>
      <c r="GX12" s="31">
        <v>55.4</v>
      </c>
      <c r="GY12" s="31">
        <v>55.5</v>
      </c>
      <c r="GZ12" s="31">
        <v>56.2</v>
      </c>
      <c r="HA12" s="31">
        <v>56.5</v>
      </c>
      <c r="HB12" s="31">
        <v>56.5</v>
      </c>
      <c r="HC12" s="31">
        <v>56.4</v>
      </c>
      <c r="HD12" s="31">
        <v>56.5</v>
      </c>
      <c r="HE12" s="31">
        <v>56.9</v>
      </c>
      <c r="HF12" s="31">
        <v>57.7</v>
      </c>
      <c r="HG12" s="31">
        <v>58.2</v>
      </c>
      <c r="HH12" s="31">
        <v>58.2</v>
      </c>
      <c r="HI12" s="31">
        <v>58.2</v>
      </c>
      <c r="HJ12" s="31">
        <v>58.7</v>
      </c>
      <c r="HK12" s="31">
        <v>58.6</v>
      </c>
      <c r="HL12" s="31">
        <v>59.8</v>
      </c>
      <c r="HM12" s="31">
        <v>60.1</v>
      </c>
      <c r="HN12" s="31">
        <v>60.7</v>
      </c>
      <c r="HO12" s="31">
        <v>60.8</v>
      </c>
      <c r="HP12" s="31">
        <v>60.6</v>
      </c>
      <c r="HQ12" s="31">
        <v>61.1</v>
      </c>
      <c r="HR12" s="31">
        <v>61.5</v>
      </c>
      <c r="HS12" s="31">
        <v>61.6</v>
      </c>
      <c r="HT12" s="31">
        <v>61.5</v>
      </c>
      <c r="HU12" s="31">
        <v>61.6</v>
      </c>
      <c r="HV12" s="31">
        <v>61.7</v>
      </c>
      <c r="HW12" s="31">
        <v>61.4</v>
      </c>
      <c r="HX12" s="31">
        <v>61.8</v>
      </c>
      <c r="HY12" s="31">
        <v>61.9</v>
      </c>
      <c r="HZ12" s="31">
        <v>61.9</v>
      </c>
      <c r="IA12" s="31">
        <v>62.6</v>
      </c>
      <c r="IB12" s="31">
        <v>62.6</v>
      </c>
      <c r="IC12" s="31">
        <v>62.7</v>
      </c>
      <c r="ID12" s="31">
        <v>63.5</v>
      </c>
      <c r="IE12" s="31">
        <v>63.3</v>
      </c>
      <c r="IF12" s="31">
        <v>63.4</v>
      </c>
      <c r="IG12" s="31">
        <v>63.3</v>
      </c>
      <c r="IH12" s="31">
        <v>63.2</v>
      </c>
      <c r="II12" s="31">
        <v>62.8</v>
      </c>
      <c r="IJ12" s="31">
        <v>64</v>
      </c>
      <c r="IK12" s="31">
        <v>64.3</v>
      </c>
      <c r="IL12" s="31">
        <v>64.5</v>
      </c>
      <c r="IM12" s="31">
        <v>64.599999999999994</v>
      </c>
      <c r="IN12" s="31">
        <v>64.599999999999994</v>
      </c>
      <c r="IO12" s="31">
        <v>65</v>
      </c>
      <c r="IP12" s="31">
        <v>65.7</v>
      </c>
      <c r="IQ12" s="31">
        <v>65.400000000000006</v>
      </c>
      <c r="IR12" s="31">
        <v>65.2</v>
      </c>
      <c r="IS12" s="31">
        <v>65.400000000000006</v>
      </c>
      <c r="IT12" s="31">
        <v>65.2</v>
      </c>
      <c r="IU12" s="31">
        <v>64.8</v>
      </c>
      <c r="IV12" s="31">
        <v>65</v>
      </c>
      <c r="IW12" s="31">
        <v>65.099999999999994</v>
      </c>
      <c r="IX12" s="31">
        <v>65.3</v>
      </c>
      <c r="IY12" s="31">
        <v>65.5</v>
      </c>
      <c r="IZ12" s="31">
        <v>65.599999999999994</v>
      </c>
      <c r="JA12" s="31">
        <v>65.8</v>
      </c>
      <c r="JB12" s="31">
        <v>66.7</v>
      </c>
      <c r="JC12" s="31">
        <v>67</v>
      </c>
      <c r="JD12" s="31">
        <v>67</v>
      </c>
      <c r="JE12" s="31">
        <v>66.7</v>
      </c>
      <c r="JF12" s="31">
        <v>66.7</v>
      </c>
      <c r="JG12" s="31">
        <v>66.599999999999994</v>
      </c>
      <c r="JH12" s="31">
        <v>67.099999999999994</v>
      </c>
      <c r="JI12" s="31">
        <v>67.400000000000006</v>
      </c>
      <c r="JJ12" s="31">
        <v>67.400000000000006</v>
      </c>
      <c r="JK12" s="31">
        <v>67.400000000000006</v>
      </c>
      <c r="JL12" s="31">
        <v>67.5</v>
      </c>
      <c r="JM12" s="31">
        <v>67.7</v>
      </c>
      <c r="JN12" s="31">
        <v>67.599999999999994</v>
      </c>
      <c r="JO12" s="31">
        <v>67.3</v>
      </c>
      <c r="JP12" s="31">
        <v>67</v>
      </c>
      <c r="JQ12" s="31">
        <v>66.8</v>
      </c>
      <c r="JR12" s="31">
        <v>66.599999999999994</v>
      </c>
      <c r="JS12" s="31">
        <v>66.099999999999994</v>
      </c>
      <c r="JT12" s="31">
        <v>66.5</v>
      </c>
      <c r="JU12" s="31">
        <v>66.3</v>
      </c>
      <c r="JV12" s="31">
        <v>66.5</v>
      </c>
      <c r="JW12" s="31">
        <v>66.599999999999994</v>
      </c>
      <c r="JX12" s="31">
        <v>66.400000000000006</v>
      </c>
      <c r="JY12" s="31">
        <v>66.599999999999994</v>
      </c>
      <c r="JZ12" s="31">
        <v>67</v>
      </c>
      <c r="KA12" s="31">
        <v>66.599999999999994</v>
      </c>
      <c r="KB12" s="31">
        <v>66.8</v>
      </c>
      <c r="KC12" s="31">
        <v>66.599999999999994</v>
      </c>
      <c r="KD12" s="31">
        <v>66.3</v>
      </c>
      <c r="KE12" s="31">
        <v>66</v>
      </c>
      <c r="KF12" s="31">
        <v>66.400000000000006</v>
      </c>
      <c r="KG12" s="31">
        <v>66.599999999999994</v>
      </c>
      <c r="KH12" s="31">
        <v>67</v>
      </c>
      <c r="KI12" s="31">
        <v>67.099999999999994</v>
      </c>
      <c r="KJ12" s="31">
        <v>67.2</v>
      </c>
      <c r="KK12" s="31">
        <v>67.7</v>
      </c>
      <c r="KL12" s="31">
        <v>67.8</v>
      </c>
      <c r="KM12" s="31">
        <v>68.099999999999994</v>
      </c>
      <c r="KN12" s="31">
        <v>68.3</v>
      </c>
      <c r="KO12" s="31">
        <v>67.900000000000006</v>
      </c>
      <c r="KP12" s="31">
        <v>67.8</v>
      </c>
      <c r="KQ12" s="31">
        <v>67.5</v>
      </c>
      <c r="KR12" s="31">
        <v>67.900000000000006</v>
      </c>
      <c r="KS12" s="31">
        <v>68.3</v>
      </c>
      <c r="KT12" s="31">
        <v>68.5</v>
      </c>
      <c r="KU12" s="31">
        <v>68.5</v>
      </c>
      <c r="KV12" s="31">
        <v>68.599999999999994</v>
      </c>
      <c r="KW12" s="31">
        <v>69</v>
      </c>
      <c r="KX12" s="31">
        <v>69.2</v>
      </c>
      <c r="KY12" s="31">
        <v>68.8</v>
      </c>
      <c r="KZ12" s="31">
        <v>68.7</v>
      </c>
      <c r="LA12" s="31">
        <v>68.599999999999994</v>
      </c>
      <c r="LB12" s="31">
        <v>68</v>
      </c>
      <c r="LC12" s="31">
        <v>68</v>
      </c>
      <c r="LD12" s="31">
        <v>68.099999999999994</v>
      </c>
      <c r="LE12" s="31">
        <v>68.2</v>
      </c>
      <c r="LF12" s="31">
        <v>68.400000000000006</v>
      </c>
      <c r="LG12" s="31">
        <v>68.7</v>
      </c>
      <c r="LH12" s="31">
        <v>69.2</v>
      </c>
      <c r="LI12" s="31">
        <v>69.7</v>
      </c>
      <c r="LJ12" s="31">
        <v>71</v>
      </c>
      <c r="LK12" s="31">
        <v>70.599999999999994</v>
      </c>
      <c r="LL12" s="31">
        <v>70.400000000000006</v>
      </c>
      <c r="LM12" s="31">
        <v>70.400000000000006</v>
      </c>
      <c r="LN12" s="31">
        <v>70.099999999999994</v>
      </c>
      <c r="LO12" s="31">
        <v>70.099999999999994</v>
      </c>
      <c r="LP12" s="31">
        <v>70.5</v>
      </c>
      <c r="LQ12" s="31">
        <v>70.7</v>
      </c>
      <c r="LR12" s="31">
        <v>70.900000000000006</v>
      </c>
      <c r="LS12" s="31">
        <v>71.400000000000006</v>
      </c>
      <c r="LT12" s="31">
        <v>71.900000000000006</v>
      </c>
      <c r="LU12" s="31">
        <v>72.400000000000006</v>
      </c>
      <c r="LV12" s="31">
        <v>72.7</v>
      </c>
      <c r="LW12" s="31">
        <v>72.8</v>
      </c>
      <c r="LX12" s="31">
        <v>72.599999999999994</v>
      </c>
      <c r="LY12" s="31">
        <v>72.5</v>
      </c>
      <c r="LZ12" s="31">
        <v>72.400000000000006</v>
      </c>
      <c r="MA12" s="31">
        <v>72.2</v>
      </c>
      <c r="MB12" s="31">
        <v>73.2</v>
      </c>
      <c r="MC12" s="31">
        <v>73.5</v>
      </c>
      <c r="MD12" s="31">
        <v>74</v>
      </c>
      <c r="ME12" s="31">
        <v>74.5</v>
      </c>
      <c r="MF12" s="31">
        <v>74.8</v>
      </c>
      <c r="MG12" s="31">
        <v>75.7</v>
      </c>
      <c r="MH12" s="31">
        <v>76.599999999999994</v>
      </c>
      <c r="MI12" s="31">
        <v>76.099999999999994</v>
      </c>
      <c r="MJ12" s="31">
        <v>76.5</v>
      </c>
      <c r="MK12" s="31">
        <v>76.3</v>
      </c>
      <c r="ML12" s="31">
        <v>76.7</v>
      </c>
      <c r="MM12" s="31">
        <v>76.5</v>
      </c>
      <c r="MN12" s="31">
        <v>76.7</v>
      </c>
      <c r="MO12" s="31">
        <v>76.900000000000006</v>
      </c>
      <c r="MP12" s="31">
        <v>76.900000000000006</v>
      </c>
      <c r="MQ12" s="31">
        <v>77.3</v>
      </c>
      <c r="MR12" s="31">
        <v>77.599999999999994</v>
      </c>
      <c r="MS12" s="31">
        <v>78.3</v>
      </c>
      <c r="MT12" s="31">
        <v>78.3</v>
      </c>
      <c r="MU12" s="31">
        <v>77.599999999999994</v>
      </c>
      <c r="MV12" s="31">
        <v>77.5</v>
      </c>
      <c r="MW12" s="31">
        <v>77.7</v>
      </c>
      <c r="MX12" s="31">
        <v>77.900000000000006</v>
      </c>
      <c r="MY12" s="31">
        <v>77.5</v>
      </c>
      <c r="MZ12" s="31">
        <v>77.599999999999994</v>
      </c>
      <c r="NA12" s="31">
        <v>78.400000000000006</v>
      </c>
      <c r="NB12" s="31">
        <v>78.599999999999994</v>
      </c>
      <c r="NC12" s="31">
        <v>78.400000000000006</v>
      </c>
      <c r="ND12" s="31">
        <v>79</v>
      </c>
      <c r="NE12" s="31">
        <v>79.7</v>
      </c>
      <c r="NF12" s="31">
        <v>79.7</v>
      </c>
      <c r="NG12" s="31">
        <v>79.400000000000006</v>
      </c>
      <c r="NH12" s="31">
        <v>79.5</v>
      </c>
      <c r="NI12" s="31">
        <v>79</v>
      </c>
      <c r="NJ12" s="31">
        <v>79.2</v>
      </c>
      <c r="NK12" s="31">
        <v>79.400000000000006</v>
      </c>
      <c r="NL12" s="31">
        <v>80</v>
      </c>
      <c r="NM12" s="31">
        <v>79.900000000000006</v>
      </c>
      <c r="NN12" s="31">
        <v>80.2</v>
      </c>
      <c r="NO12" s="31">
        <v>80.400000000000006</v>
      </c>
      <c r="NP12" s="31">
        <v>81.400000000000006</v>
      </c>
      <c r="NQ12" s="31">
        <v>82.1</v>
      </c>
      <c r="NR12" s="31">
        <v>74.7</v>
      </c>
      <c r="NS12" s="31">
        <v>74.400000000000006</v>
      </c>
      <c r="NT12" s="31">
        <v>74.099999999999994</v>
      </c>
      <c r="NU12" s="31">
        <v>74.099999999999994</v>
      </c>
      <c r="NV12" s="31">
        <v>74.099999999999994</v>
      </c>
      <c r="NW12" s="31">
        <v>74.400000000000006</v>
      </c>
      <c r="NX12" s="31">
        <v>75.099999999999994</v>
      </c>
      <c r="NY12" s="31">
        <v>75.3</v>
      </c>
      <c r="NZ12" s="31">
        <v>75.7</v>
      </c>
      <c r="OA12" s="31">
        <v>75.7</v>
      </c>
      <c r="OB12" s="31">
        <v>76</v>
      </c>
      <c r="OC12" s="31">
        <v>76.3</v>
      </c>
      <c r="OD12" s="31">
        <v>77.099999999999994</v>
      </c>
      <c r="OE12" s="31">
        <v>76.599999999999994</v>
      </c>
      <c r="OF12" s="31">
        <v>76.8</v>
      </c>
      <c r="OG12" s="31">
        <v>76.2</v>
      </c>
      <c r="OH12" s="31">
        <v>76.5</v>
      </c>
      <c r="OI12" s="31">
        <v>76.599999999999994</v>
      </c>
      <c r="OJ12" s="31">
        <v>77.099999999999994</v>
      </c>
      <c r="OK12" s="31">
        <v>77.8</v>
      </c>
      <c r="OL12" s="31">
        <v>78</v>
      </c>
      <c r="OM12" s="31">
        <v>78.2</v>
      </c>
      <c r="ON12" s="31">
        <v>78.5</v>
      </c>
      <c r="OO12" s="31">
        <v>79.099999999999994</v>
      </c>
      <c r="OP12" s="31">
        <v>79.599999999999994</v>
      </c>
      <c r="OQ12" s="31">
        <v>79.099999999999994</v>
      </c>
      <c r="OR12" s="31">
        <v>79.599999999999994</v>
      </c>
      <c r="OS12" s="31">
        <v>79.2</v>
      </c>
      <c r="OT12" s="31">
        <v>79.099999999999994</v>
      </c>
      <c r="OU12" s="31">
        <v>79.3</v>
      </c>
      <c r="OV12" s="31">
        <v>79.400000000000006</v>
      </c>
      <c r="OW12" s="31">
        <v>79.8</v>
      </c>
      <c r="OX12" s="31">
        <v>80.3</v>
      </c>
      <c r="OY12" s="31">
        <v>80.400000000000006</v>
      </c>
      <c r="OZ12" s="31">
        <v>80.400000000000006</v>
      </c>
      <c r="PA12" s="31">
        <v>80.599999999999994</v>
      </c>
      <c r="PB12" s="31">
        <v>80.7</v>
      </c>
      <c r="PC12" s="31">
        <v>80.2</v>
      </c>
      <c r="PD12" s="31">
        <v>80</v>
      </c>
      <c r="PE12" s="31">
        <v>79.599999999999994</v>
      </c>
      <c r="PF12" s="31">
        <v>80</v>
      </c>
      <c r="PG12" s="31">
        <v>80.3</v>
      </c>
      <c r="PH12" s="31">
        <v>80.3</v>
      </c>
      <c r="PI12" s="31">
        <v>81.2</v>
      </c>
      <c r="PJ12" s="31">
        <v>81.3</v>
      </c>
      <c r="PK12" s="31">
        <v>81.400000000000006</v>
      </c>
      <c r="PL12" s="31">
        <v>81.599999999999994</v>
      </c>
      <c r="PM12" s="31">
        <v>82</v>
      </c>
      <c r="PN12" s="31">
        <v>82.3</v>
      </c>
      <c r="PO12" s="31">
        <v>81.7</v>
      </c>
      <c r="PP12" s="31">
        <v>81.7</v>
      </c>
      <c r="PQ12" s="31">
        <v>81.400000000000006</v>
      </c>
      <c r="PR12" s="31">
        <v>81.2</v>
      </c>
      <c r="PS12" s="31">
        <v>81</v>
      </c>
      <c r="PT12" s="31">
        <v>81.5</v>
      </c>
      <c r="PU12" s="31">
        <v>82</v>
      </c>
      <c r="PV12" s="31">
        <v>82</v>
      </c>
      <c r="PW12" s="31">
        <v>82.2</v>
      </c>
      <c r="PX12" s="31">
        <v>82.7</v>
      </c>
      <c r="PY12" s="31">
        <v>83</v>
      </c>
      <c r="PZ12" s="31">
        <v>83.2</v>
      </c>
      <c r="QA12" s="31">
        <v>82.4</v>
      </c>
      <c r="QB12" s="31">
        <v>83.2</v>
      </c>
      <c r="QC12" s="31">
        <v>82.7</v>
      </c>
      <c r="QD12" s="31">
        <v>83.1</v>
      </c>
      <c r="QE12" s="31">
        <v>82.7</v>
      </c>
      <c r="QF12" s="31">
        <v>83</v>
      </c>
      <c r="QG12" s="31">
        <v>83.9</v>
      </c>
      <c r="QH12" s="31">
        <v>84.2</v>
      </c>
      <c r="QI12" s="31">
        <v>84.2</v>
      </c>
      <c r="QJ12" s="31">
        <v>84.6</v>
      </c>
      <c r="QK12" s="31">
        <v>85.1</v>
      </c>
      <c r="QL12" s="31">
        <v>85.7</v>
      </c>
      <c r="QM12" s="31">
        <v>85.7</v>
      </c>
      <c r="QN12" s="31">
        <v>85.7</v>
      </c>
      <c r="QO12" s="31">
        <v>84.7</v>
      </c>
      <c r="QP12" s="31">
        <v>85.3</v>
      </c>
      <c r="QQ12" s="31">
        <v>85.4</v>
      </c>
      <c r="QR12" s="31">
        <v>85.2</v>
      </c>
      <c r="QS12" s="31">
        <v>87</v>
      </c>
      <c r="QT12" s="31">
        <v>87.3</v>
      </c>
      <c r="QU12" s="31">
        <v>88</v>
      </c>
      <c r="QV12" s="31">
        <v>88.5</v>
      </c>
      <c r="QW12" s="31">
        <v>87.8</v>
      </c>
      <c r="QX12" s="31">
        <v>89.8</v>
      </c>
      <c r="QY12" s="31">
        <v>89</v>
      </c>
      <c r="QZ12" s="31">
        <v>89.4</v>
      </c>
      <c r="RA12" s="31">
        <v>89.5</v>
      </c>
      <c r="RB12" s="31">
        <v>89.1</v>
      </c>
      <c r="RC12" s="31">
        <v>89.7</v>
      </c>
      <c r="RD12" s="31">
        <v>89.4</v>
      </c>
      <c r="RE12" s="31">
        <v>91.7</v>
      </c>
      <c r="RF12" s="31">
        <v>91.9</v>
      </c>
      <c r="RG12" s="31">
        <v>91.9</v>
      </c>
      <c r="RH12" s="31">
        <v>92.2</v>
      </c>
      <c r="RI12" s="31">
        <v>92.8</v>
      </c>
      <c r="RJ12" s="31">
        <v>92.9</v>
      </c>
      <c r="RK12" s="31">
        <v>92</v>
      </c>
      <c r="RL12" s="31">
        <v>93</v>
      </c>
      <c r="RM12" s="31">
        <v>91.9</v>
      </c>
      <c r="RN12" s="31">
        <v>92.6</v>
      </c>
      <c r="RO12" s="31">
        <v>92.3</v>
      </c>
      <c r="RP12" s="31">
        <v>91.6</v>
      </c>
      <c r="RQ12" s="31">
        <v>92.2</v>
      </c>
      <c r="RR12" s="31">
        <v>92.2</v>
      </c>
      <c r="RS12" s="31">
        <v>92.7</v>
      </c>
      <c r="RT12" s="31">
        <v>92.9</v>
      </c>
      <c r="RU12" s="31">
        <v>91.8</v>
      </c>
      <c r="RV12" s="31">
        <v>92.6</v>
      </c>
      <c r="RW12" s="31">
        <v>92.4</v>
      </c>
      <c r="RX12" s="31">
        <v>92.7</v>
      </c>
      <c r="RY12" s="31">
        <v>92.1</v>
      </c>
      <c r="RZ12" s="31">
        <v>91.9</v>
      </c>
      <c r="SA12" s="31">
        <v>91.8</v>
      </c>
      <c r="SB12" s="31">
        <v>90.1</v>
      </c>
      <c r="SC12" s="31">
        <v>92.5</v>
      </c>
      <c r="SD12" s="31">
        <v>92</v>
      </c>
      <c r="SE12" s="31">
        <v>91.7</v>
      </c>
      <c r="SF12" s="31">
        <v>92.2</v>
      </c>
      <c r="SG12" s="31">
        <v>91.7</v>
      </c>
      <c r="SH12" s="31">
        <v>93.7</v>
      </c>
      <c r="SI12" s="31">
        <v>92.2</v>
      </c>
      <c r="SJ12" s="31">
        <v>93.2</v>
      </c>
      <c r="SK12" s="31">
        <v>92.7</v>
      </c>
      <c r="SL12" s="31">
        <v>92.2</v>
      </c>
      <c r="SM12" s="31">
        <v>91.7</v>
      </c>
      <c r="SN12" s="31">
        <v>92</v>
      </c>
      <c r="SO12" s="31">
        <v>93.7</v>
      </c>
      <c r="SP12" s="31">
        <v>94</v>
      </c>
      <c r="SQ12" s="31">
        <v>92.7</v>
      </c>
      <c r="SR12" s="31">
        <v>94</v>
      </c>
      <c r="SS12" s="31">
        <v>93.7</v>
      </c>
      <c r="ST12" s="31">
        <v>94.4</v>
      </c>
      <c r="SU12" s="31">
        <v>93.1</v>
      </c>
      <c r="SV12" s="31">
        <v>94</v>
      </c>
      <c r="SW12" s="31">
        <v>93.1</v>
      </c>
      <c r="SX12" s="31">
        <v>93.1</v>
      </c>
      <c r="SY12" s="31">
        <v>91.5</v>
      </c>
      <c r="SZ12" s="31">
        <v>92.1</v>
      </c>
      <c r="TA12" s="31">
        <v>92.7</v>
      </c>
      <c r="TB12" s="31">
        <v>92.2</v>
      </c>
      <c r="TC12" s="31">
        <v>93.2</v>
      </c>
      <c r="TD12" s="31">
        <v>94</v>
      </c>
      <c r="TE12" s="31">
        <v>94.2</v>
      </c>
      <c r="TF12" s="31">
        <v>96.5</v>
      </c>
      <c r="TG12" s="31">
        <v>95.8</v>
      </c>
      <c r="TH12" s="31">
        <v>95.6</v>
      </c>
      <c r="TI12" s="31">
        <v>95.4</v>
      </c>
      <c r="TJ12" s="31">
        <v>95.4</v>
      </c>
      <c r="TK12" s="31">
        <v>94</v>
      </c>
      <c r="TL12" s="31">
        <v>94.9</v>
      </c>
      <c r="TM12" s="31">
        <v>96.2</v>
      </c>
      <c r="TN12" s="31">
        <v>97</v>
      </c>
      <c r="TO12" s="31">
        <v>96.1</v>
      </c>
      <c r="TP12" s="31">
        <v>97.2</v>
      </c>
      <c r="TQ12" s="31">
        <v>96.7</v>
      </c>
      <c r="TR12" s="31">
        <v>99.7</v>
      </c>
      <c r="TS12" s="31">
        <v>98.5</v>
      </c>
      <c r="TT12" s="31">
        <v>97.9</v>
      </c>
      <c r="TU12" s="31">
        <v>97.7</v>
      </c>
      <c r="TV12" s="31">
        <v>97.9</v>
      </c>
      <c r="TW12" s="31">
        <v>96.3</v>
      </c>
      <c r="TX12" s="31">
        <v>97.2</v>
      </c>
      <c r="TY12" s="31">
        <v>99.1</v>
      </c>
      <c r="TZ12" s="31">
        <v>97.7</v>
      </c>
      <c r="UA12" s="31">
        <v>98.1</v>
      </c>
      <c r="UB12" s="31">
        <v>99.7</v>
      </c>
      <c r="UC12" s="31">
        <v>100.7</v>
      </c>
      <c r="UD12" s="31">
        <v>102.6</v>
      </c>
      <c r="UE12" s="31">
        <v>101.7</v>
      </c>
      <c r="UF12" s="31">
        <v>101.9</v>
      </c>
      <c r="UG12" s="31">
        <v>100.9</v>
      </c>
      <c r="UH12" s="31">
        <v>101.6</v>
      </c>
      <c r="UI12" s="31">
        <v>98.6</v>
      </c>
      <c r="UJ12" s="31">
        <v>98.9</v>
      </c>
      <c r="UK12" s="31">
        <v>102.3</v>
      </c>
      <c r="UL12" s="31">
        <v>99</v>
      </c>
      <c r="UM12" s="31">
        <v>102</v>
      </c>
      <c r="UN12" s="31">
        <v>102.1</v>
      </c>
      <c r="UO12" s="31">
        <v>103.1</v>
      </c>
      <c r="UP12" s="31">
        <v>106.1</v>
      </c>
      <c r="UQ12" s="31">
        <v>105</v>
      </c>
      <c r="UR12" s="31">
        <v>104.6</v>
      </c>
      <c r="US12" s="31">
        <v>104.1</v>
      </c>
      <c r="UT12" s="31">
        <v>103.2</v>
      </c>
      <c r="UU12" s="31">
        <v>100.3</v>
      </c>
      <c r="UV12" s="31">
        <v>100.9</v>
      </c>
      <c r="UW12" s="31">
        <v>102.4</v>
      </c>
      <c r="UX12" s="31">
        <v>102</v>
      </c>
      <c r="UY12" s="31">
        <v>99.9</v>
      </c>
      <c r="UZ12" s="31">
        <v>102.8</v>
      </c>
      <c r="VA12" s="31">
        <v>104</v>
      </c>
      <c r="VB12" s="31">
        <v>106.8</v>
      </c>
      <c r="VC12" s="31">
        <v>103.2</v>
      </c>
      <c r="VD12" s="31">
        <v>102.6</v>
      </c>
      <c r="VE12" s="31">
        <v>102.9</v>
      </c>
      <c r="VF12" s="31">
        <v>102.4</v>
      </c>
      <c r="VG12" s="31">
        <v>100.9</v>
      </c>
      <c r="VH12" s="31">
        <v>103.5</v>
      </c>
      <c r="VI12" s="31">
        <v>105.5</v>
      </c>
      <c r="VJ12" s="31">
        <v>103.6</v>
      </c>
      <c r="VK12" s="31">
        <v>103.8</v>
      </c>
      <c r="VL12" s="31">
        <v>103.9</v>
      </c>
      <c r="VM12" s="31">
        <v>104.4</v>
      </c>
      <c r="VN12" s="31">
        <v>108.2</v>
      </c>
      <c r="VO12" s="31">
        <v>106.5</v>
      </c>
      <c r="VP12" s="31">
        <v>106.1</v>
      </c>
      <c r="VQ12" s="31">
        <v>105.3</v>
      </c>
      <c r="VR12" s="31">
        <v>106.8</v>
      </c>
      <c r="VS12" s="31">
        <v>104.3</v>
      </c>
      <c r="VT12" s="31">
        <v>104.7</v>
      </c>
      <c r="VU12" s="31">
        <v>107.6</v>
      </c>
      <c r="VV12" s="31">
        <v>106.6</v>
      </c>
      <c r="VW12" s="31">
        <v>105.8</v>
      </c>
      <c r="VX12" s="31">
        <v>104.9</v>
      </c>
      <c r="VY12" s="31">
        <v>105.7</v>
      </c>
      <c r="VZ12" s="31">
        <v>110.1</v>
      </c>
      <c r="WA12" s="31">
        <v>107.5</v>
      </c>
      <c r="WB12" s="31">
        <v>106.9</v>
      </c>
      <c r="WC12" s="31">
        <v>105.7</v>
      </c>
      <c r="WD12" s="31">
        <v>105.9</v>
      </c>
      <c r="WE12" s="31">
        <v>103.9</v>
      </c>
      <c r="WF12" s="31">
        <v>106.9</v>
      </c>
      <c r="WG12" s="31">
        <v>109.8</v>
      </c>
      <c r="WH12" s="31">
        <v>109.5</v>
      </c>
      <c r="WI12" s="31">
        <v>110.5</v>
      </c>
      <c r="WJ12" s="31">
        <v>109.8</v>
      </c>
      <c r="WK12" s="31">
        <v>108.9</v>
      </c>
      <c r="WL12" s="31">
        <v>112.5</v>
      </c>
      <c r="WM12" s="31">
        <v>111.5</v>
      </c>
      <c r="WN12" s="31">
        <v>111</v>
      </c>
      <c r="WO12" s="31">
        <v>110.1</v>
      </c>
      <c r="WP12" s="31">
        <v>109.6</v>
      </c>
      <c r="WQ12" s="31">
        <v>106.8</v>
      </c>
      <c r="WR12" s="31">
        <v>107.7</v>
      </c>
      <c r="WS12" s="31">
        <v>109.9</v>
      </c>
      <c r="WT12" s="31">
        <v>109.2</v>
      </c>
      <c r="WU12" s="31">
        <v>108.2</v>
      </c>
      <c r="WV12" s="31">
        <v>107.6</v>
      </c>
      <c r="WW12" s="31">
        <v>107</v>
      </c>
      <c r="WX12" s="31">
        <v>109.4</v>
      </c>
      <c r="WY12" s="31">
        <v>108.3</v>
      </c>
      <c r="WZ12" s="31">
        <v>106.8</v>
      </c>
      <c r="XA12" s="31">
        <v>105.7</v>
      </c>
      <c r="XB12" s="31">
        <v>105.6</v>
      </c>
      <c r="XC12" s="31">
        <v>104.8</v>
      </c>
      <c r="XD12" s="31">
        <v>106</v>
      </c>
      <c r="XE12" s="31">
        <v>110.8</v>
      </c>
      <c r="XF12" s="31">
        <v>109.2</v>
      </c>
      <c r="XG12" s="31">
        <v>110</v>
      </c>
      <c r="XH12" s="31">
        <v>110.4</v>
      </c>
      <c r="XI12" s="31">
        <v>112.3</v>
      </c>
      <c r="XJ12" s="31">
        <v>120.8</v>
      </c>
      <c r="XK12" s="31">
        <v>119.5</v>
      </c>
      <c r="XL12" s="31">
        <v>119.7</v>
      </c>
      <c r="XM12" s="31">
        <v>119.5</v>
      </c>
      <c r="XN12" s="31">
        <v>119</v>
      </c>
      <c r="XO12" s="31">
        <v>116.8</v>
      </c>
      <c r="XP12" s="31">
        <v>118.7</v>
      </c>
      <c r="XQ12" s="31">
        <v>120.6</v>
      </c>
      <c r="XR12" s="31">
        <v>118.6</v>
      </c>
      <c r="XS12" s="31">
        <v>121.6</v>
      </c>
      <c r="XT12" s="31">
        <v>124.4</v>
      </c>
      <c r="XU12" s="31">
        <v>127.4</v>
      </c>
      <c r="XV12" s="31">
        <v>131.5</v>
      </c>
      <c r="XW12" s="31">
        <v>130.19999999999999</v>
      </c>
      <c r="XX12" s="31">
        <v>128.6</v>
      </c>
      <c r="XY12" s="31">
        <v>129.69999999999999</v>
      </c>
      <c r="XZ12" s="31">
        <v>129.80000000000001</v>
      </c>
      <c r="YA12" s="31">
        <v>127.2</v>
      </c>
      <c r="YB12" s="31"/>
      <c r="YC12" s="31"/>
      <c r="YD12" s="28" t="s">
        <v>529</v>
      </c>
      <c r="YE12" t="s">
        <v>486</v>
      </c>
      <c r="YF12" s="28"/>
    </row>
    <row r="13" spans="1:656">
      <c r="A13" t="s">
        <v>372</v>
      </c>
      <c r="B13">
        <v>144</v>
      </c>
      <c r="C13" t="s">
        <v>373</v>
      </c>
      <c r="D13" s="31">
        <v>13</v>
      </c>
      <c r="E13" s="31">
        <v>13.2</v>
      </c>
      <c r="F13" s="31">
        <v>13.4</v>
      </c>
      <c r="G13" s="31">
        <v>13.5</v>
      </c>
      <c r="H13" s="31">
        <v>13.5</v>
      </c>
      <c r="I13" s="31">
        <v>13.6</v>
      </c>
      <c r="J13" s="31">
        <v>13.8</v>
      </c>
      <c r="K13" s="31">
        <v>13.9</v>
      </c>
      <c r="L13" s="31">
        <v>13.9</v>
      </c>
      <c r="M13" s="31">
        <v>13.9</v>
      </c>
      <c r="N13" s="31">
        <v>13.9</v>
      </c>
      <c r="O13" s="31">
        <v>13.8</v>
      </c>
      <c r="P13" s="31">
        <v>14.6</v>
      </c>
      <c r="Q13" s="31">
        <v>14.6</v>
      </c>
      <c r="R13" s="31">
        <v>14.5</v>
      </c>
      <c r="S13" s="31">
        <v>14.5</v>
      </c>
      <c r="T13" s="31">
        <v>14.5</v>
      </c>
      <c r="U13" s="31">
        <v>14.5</v>
      </c>
      <c r="V13" s="31">
        <v>14.7</v>
      </c>
      <c r="W13" s="31">
        <v>15.2</v>
      </c>
      <c r="X13" s="31">
        <v>15.3</v>
      </c>
      <c r="Y13" s="31">
        <v>15.3</v>
      </c>
      <c r="Z13" s="31">
        <v>15.4</v>
      </c>
      <c r="AA13" s="31">
        <v>15.4</v>
      </c>
      <c r="AB13" s="31">
        <v>15.7</v>
      </c>
      <c r="AC13" s="31">
        <v>15.8</v>
      </c>
      <c r="AD13" s="31">
        <v>15.9</v>
      </c>
      <c r="AE13" s="31">
        <v>16</v>
      </c>
      <c r="AF13" s="31">
        <v>16</v>
      </c>
      <c r="AG13" s="31">
        <v>16.100000000000001</v>
      </c>
      <c r="AH13" s="31">
        <v>16.3</v>
      </c>
      <c r="AI13" s="31">
        <v>16.399999999999999</v>
      </c>
      <c r="AJ13" s="31">
        <v>16.600000000000001</v>
      </c>
      <c r="AK13" s="31">
        <v>16.7</v>
      </c>
      <c r="AL13" s="31">
        <v>16.600000000000001</v>
      </c>
      <c r="AM13" s="31">
        <v>16.7</v>
      </c>
      <c r="AN13" s="31">
        <v>16.8</v>
      </c>
      <c r="AO13" s="31">
        <v>16.8</v>
      </c>
      <c r="AP13" s="31">
        <v>16.8</v>
      </c>
      <c r="AQ13" s="31">
        <v>17</v>
      </c>
      <c r="AR13" s="31">
        <v>17.100000000000001</v>
      </c>
      <c r="AS13" s="31">
        <v>17.2</v>
      </c>
      <c r="AT13" s="31">
        <v>17.2</v>
      </c>
      <c r="AU13" s="31">
        <v>17.2</v>
      </c>
      <c r="AV13" s="31">
        <v>17.3</v>
      </c>
      <c r="AW13" s="31">
        <v>17.5</v>
      </c>
      <c r="AX13" s="31">
        <v>17.5</v>
      </c>
      <c r="AY13" s="31">
        <v>17.600000000000001</v>
      </c>
      <c r="AZ13" s="31">
        <v>17.8</v>
      </c>
      <c r="BA13" s="31">
        <v>18</v>
      </c>
      <c r="BB13" s="31">
        <v>18.2</v>
      </c>
      <c r="BC13" s="31">
        <v>17.7</v>
      </c>
      <c r="BD13" s="31">
        <v>17.7</v>
      </c>
      <c r="BE13" s="31">
        <v>17.899999999999999</v>
      </c>
      <c r="BF13" s="31">
        <v>18.100000000000001</v>
      </c>
      <c r="BG13" s="31">
        <v>18.2</v>
      </c>
      <c r="BH13" s="31">
        <v>18.100000000000001</v>
      </c>
      <c r="BI13" s="31">
        <v>18.899999999999999</v>
      </c>
      <c r="BJ13" s="31">
        <v>18.899999999999999</v>
      </c>
      <c r="BK13" s="31">
        <v>19.100000000000001</v>
      </c>
      <c r="BL13" s="31">
        <v>19.100000000000001</v>
      </c>
      <c r="BM13" s="31">
        <v>19.3</v>
      </c>
      <c r="BN13" s="31">
        <v>19.5</v>
      </c>
      <c r="BO13" s="31">
        <v>19.5</v>
      </c>
      <c r="BP13" s="31">
        <v>19.899999999999999</v>
      </c>
      <c r="BQ13" s="31">
        <v>20.2</v>
      </c>
      <c r="BR13" s="31">
        <v>20.8</v>
      </c>
      <c r="BS13" s="31">
        <v>21.1</v>
      </c>
      <c r="BT13" s="31">
        <v>21.1</v>
      </c>
      <c r="BU13" s="31">
        <v>21.3</v>
      </c>
      <c r="BV13" s="31">
        <v>21.4</v>
      </c>
      <c r="BW13" s="31">
        <v>21.3</v>
      </c>
      <c r="BX13" s="31">
        <v>21.8</v>
      </c>
      <c r="BY13" s="31">
        <v>22</v>
      </c>
      <c r="BZ13" s="31">
        <v>22.5</v>
      </c>
      <c r="CA13" s="31">
        <v>22.7</v>
      </c>
      <c r="CB13" s="31">
        <v>22.8</v>
      </c>
      <c r="CC13" s="31">
        <v>23.2</v>
      </c>
      <c r="CD13" s="31">
        <v>23.3</v>
      </c>
      <c r="CE13" s="31">
        <v>23.5</v>
      </c>
      <c r="CF13" s="31">
        <v>23.4</v>
      </c>
      <c r="CG13" s="31">
        <v>23.4</v>
      </c>
      <c r="CH13" s="31">
        <v>23.7</v>
      </c>
      <c r="CI13" s="31">
        <v>23.7</v>
      </c>
      <c r="CJ13" s="31">
        <v>24.4</v>
      </c>
      <c r="CK13" s="31">
        <v>24.7</v>
      </c>
      <c r="CL13" s="31">
        <v>25</v>
      </c>
      <c r="CM13" s="31">
        <v>25.5</v>
      </c>
      <c r="CN13" s="31">
        <v>25.7</v>
      </c>
      <c r="CO13" s="31">
        <v>26.7</v>
      </c>
      <c r="CP13" s="31">
        <v>27.3</v>
      </c>
      <c r="CQ13" s="31">
        <v>27.2</v>
      </c>
      <c r="CR13" s="31">
        <v>27.4</v>
      </c>
      <c r="CS13" s="31">
        <v>27.4</v>
      </c>
      <c r="CT13" s="31">
        <v>27.5</v>
      </c>
      <c r="CU13" s="31">
        <v>27.5</v>
      </c>
      <c r="CV13" s="31">
        <v>28.5</v>
      </c>
      <c r="CW13" s="31">
        <v>28.8</v>
      </c>
      <c r="CX13" s="31">
        <v>28.8</v>
      </c>
      <c r="CY13" s="31">
        <v>28.8</v>
      </c>
      <c r="CZ13" s="31">
        <v>28.8</v>
      </c>
      <c r="DA13" s="31">
        <v>28.7</v>
      </c>
      <c r="DB13" s="31">
        <v>29</v>
      </c>
      <c r="DC13" s="31">
        <v>28.8</v>
      </c>
      <c r="DD13" s="31">
        <v>29</v>
      </c>
      <c r="DE13" s="31">
        <v>29</v>
      </c>
      <c r="DF13" s="31">
        <v>29.1</v>
      </c>
      <c r="DG13" s="31">
        <v>29.2</v>
      </c>
      <c r="DH13" s="31">
        <v>29.6</v>
      </c>
      <c r="DI13" s="31">
        <v>29.7</v>
      </c>
      <c r="DJ13" s="31">
        <v>29.9</v>
      </c>
      <c r="DK13" s="31">
        <v>29.9</v>
      </c>
      <c r="DL13" s="31">
        <v>30.1</v>
      </c>
      <c r="DM13" s="31">
        <v>30</v>
      </c>
      <c r="DN13" s="31">
        <v>30.6</v>
      </c>
      <c r="DO13" s="31">
        <v>30.9</v>
      </c>
      <c r="DP13" s="31">
        <v>31</v>
      </c>
      <c r="DQ13" s="31">
        <v>31</v>
      </c>
      <c r="DR13" s="31">
        <v>31.1</v>
      </c>
      <c r="DS13" s="31">
        <v>31.2</v>
      </c>
      <c r="DT13" s="31">
        <v>32.299999999999997</v>
      </c>
      <c r="DU13" s="31">
        <v>32.6</v>
      </c>
      <c r="DV13" s="31">
        <v>32.799999999999997</v>
      </c>
      <c r="DW13" s="31">
        <v>33</v>
      </c>
      <c r="DX13" s="31">
        <v>33.200000000000003</v>
      </c>
      <c r="DY13" s="31">
        <v>33.200000000000003</v>
      </c>
      <c r="DZ13" s="31">
        <v>33.9</v>
      </c>
      <c r="EA13" s="31">
        <v>34.200000000000003</v>
      </c>
      <c r="EB13" s="31">
        <v>35.1</v>
      </c>
      <c r="EC13" s="31">
        <v>35.4</v>
      </c>
      <c r="ED13" s="31">
        <v>35.6</v>
      </c>
      <c r="EE13" s="31">
        <v>35.700000000000003</v>
      </c>
      <c r="EF13" s="31">
        <v>37.299999999999997</v>
      </c>
      <c r="EG13" s="31">
        <v>37.799999999999997</v>
      </c>
      <c r="EH13" s="31">
        <v>37.9</v>
      </c>
      <c r="EI13" s="31">
        <v>38.299999999999997</v>
      </c>
      <c r="EJ13" s="31">
        <v>38.5</v>
      </c>
      <c r="EK13" s="31">
        <v>38.6</v>
      </c>
      <c r="EL13" s="31">
        <v>39.4</v>
      </c>
      <c r="EM13" s="31">
        <v>39.799999999999997</v>
      </c>
      <c r="EN13" s="31">
        <v>39.9</v>
      </c>
      <c r="EO13" s="31">
        <v>40.4</v>
      </c>
      <c r="EP13" s="31">
        <v>40.6</v>
      </c>
      <c r="EQ13" s="31">
        <v>40</v>
      </c>
      <c r="ER13" s="31">
        <v>41.5</v>
      </c>
      <c r="ES13" s="31">
        <v>42.7</v>
      </c>
      <c r="ET13" s="31">
        <v>43.1</v>
      </c>
      <c r="EU13" s="31">
        <v>43.2</v>
      </c>
      <c r="EV13" s="31">
        <v>43.4</v>
      </c>
      <c r="EW13" s="31">
        <v>43.7</v>
      </c>
      <c r="EX13" s="31">
        <v>44.3</v>
      </c>
      <c r="EY13" s="31">
        <v>44.5</v>
      </c>
      <c r="EZ13" s="31">
        <v>44.7</v>
      </c>
      <c r="FA13" s="31">
        <v>44.8</v>
      </c>
      <c r="FB13" s="31">
        <v>45.3</v>
      </c>
      <c r="FC13" s="31">
        <v>45.3</v>
      </c>
      <c r="FD13" s="31">
        <v>46.7</v>
      </c>
      <c r="FE13" s="31">
        <v>47</v>
      </c>
      <c r="FF13" s="31">
        <v>47.6</v>
      </c>
      <c r="FG13" s="31">
        <v>47.9</v>
      </c>
      <c r="FH13" s="31">
        <v>48.3</v>
      </c>
      <c r="FI13" s="31">
        <v>48.7</v>
      </c>
      <c r="FJ13" s="31">
        <v>49.5</v>
      </c>
      <c r="FK13" s="31">
        <v>49.8</v>
      </c>
      <c r="FL13" s="31">
        <v>49.9</v>
      </c>
      <c r="FM13" s="31">
        <v>50.5</v>
      </c>
      <c r="FN13" s="31">
        <v>50.7</v>
      </c>
      <c r="FO13" s="31">
        <v>51.4</v>
      </c>
      <c r="FP13" s="31">
        <v>52.4</v>
      </c>
      <c r="FQ13" s="31">
        <v>53.6</v>
      </c>
      <c r="FR13" s="31">
        <v>53.7</v>
      </c>
      <c r="FS13" s="31">
        <v>54</v>
      </c>
      <c r="FT13" s="31">
        <v>54.9</v>
      </c>
      <c r="FU13" s="31">
        <v>55.2</v>
      </c>
      <c r="FV13" s="31">
        <v>55.1</v>
      </c>
      <c r="FW13" s="31">
        <v>55.2</v>
      </c>
      <c r="FX13" s="31">
        <v>55.4</v>
      </c>
      <c r="FY13" s="31">
        <v>55.7</v>
      </c>
      <c r="FZ13" s="31">
        <v>55.4</v>
      </c>
      <c r="GA13" s="31">
        <v>55.7</v>
      </c>
      <c r="GB13" s="31">
        <v>56.5</v>
      </c>
      <c r="GC13" s="31">
        <v>57.7</v>
      </c>
      <c r="GD13" s="31">
        <v>58.2</v>
      </c>
      <c r="GE13" s="31">
        <v>58.4</v>
      </c>
      <c r="GF13" s="31">
        <v>59.3</v>
      </c>
      <c r="GG13" s="31">
        <v>59</v>
      </c>
      <c r="GH13" s="31">
        <v>59.1</v>
      </c>
      <c r="GI13" s="31">
        <v>59</v>
      </c>
      <c r="GJ13" s="31">
        <v>59.6</v>
      </c>
      <c r="GK13" s="31">
        <v>59.4</v>
      </c>
      <c r="GL13" s="31">
        <v>59.2</v>
      </c>
      <c r="GM13" s="31">
        <v>59.6</v>
      </c>
      <c r="GN13" s="31">
        <v>61.4</v>
      </c>
      <c r="GO13" s="31">
        <v>62.4</v>
      </c>
      <c r="GP13" s="31">
        <v>62.5</v>
      </c>
      <c r="GQ13" s="31">
        <v>63</v>
      </c>
      <c r="GR13" s="31">
        <v>63.2</v>
      </c>
      <c r="GS13" s="31">
        <v>63.5</v>
      </c>
      <c r="GT13" s="31">
        <v>63.2</v>
      </c>
      <c r="GU13" s="31">
        <v>62.9</v>
      </c>
      <c r="GV13" s="31">
        <v>63.5</v>
      </c>
      <c r="GW13" s="31">
        <v>63.6</v>
      </c>
      <c r="GX13" s="31">
        <v>63.2</v>
      </c>
      <c r="GY13" s="31">
        <v>63.3</v>
      </c>
      <c r="GZ13" s="31">
        <v>63.3</v>
      </c>
      <c r="HA13" s="31">
        <v>63.5</v>
      </c>
      <c r="HB13" s="31">
        <v>63.6</v>
      </c>
      <c r="HC13" s="31">
        <v>63.6</v>
      </c>
      <c r="HD13" s="31">
        <v>63.5</v>
      </c>
      <c r="HE13" s="31">
        <v>63.2</v>
      </c>
      <c r="HF13" s="31">
        <v>65.599999999999994</v>
      </c>
      <c r="HG13" s="31">
        <v>66.2</v>
      </c>
      <c r="HH13" s="31">
        <v>66.599999999999994</v>
      </c>
      <c r="HI13" s="31">
        <v>66.599999999999994</v>
      </c>
      <c r="HJ13" s="31">
        <v>66.7</v>
      </c>
      <c r="HK13" s="31">
        <v>66.7</v>
      </c>
      <c r="HL13" s="31">
        <v>66.900000000000006</v>
      </c>
      <c r="HM13" s="31">
        <v>67.5</v>
      </c>
      <c r="HN13" s="31">
        <v>67.8</v>
      </c>
      <c r="HO13" s="31">
        <v>68.099999999999994</v>
      </c>
      <c r="HP13" s="31">
        <v>67.8</v>
      </c>
      <c r="HQ13" s="31">
        <v>67.8</v>
      </c>
      <c r="HR13" s="31">
        <v>68.7</v>
      </c>
      <c r="HS13" s="31">
        <v>69</v>
      </c>
      <c r="HT13" s="31">
        <v>69.099999999999994</v>
      </c>
      <c r="HU13" s="31">
        <v>69.599999999999994</v>
      </c>
      <c r="HV13" s="31">
        <v>69.7</v>
      </c>
      <c r="HW13" s="31">
        <v>69.8</v>
      </c>
      <c r="HX13" s="31">
        <v>70.8</v>
      </c>
      <c r="HY13" s="31">
        <v>71.2</v>
      </c>
      <c r="HZ13" s="31">
        <v>71.7</v>
      </c>
      <c r="IA13" s="31">
        <v>71.8</v>
      </c>
      <c r="IB13" s="31">
        <v>72</v>
      </c>
      <c r="IC13" s="31">
        <v>72.099999999999994</v>
      </c>
      <c r="ID13" s="31">
        <v>72.400000000000006</v>
      </c>
      <c r="IE13" s="31">
        <v>72.900000000000006</v>
      </c>
      <c r="IF13" s="31">
        <v>73.099999999999994</v>
      </c>
      <c r="IG13" s="31">
        <v>73.5</v>
      </c>
      <c r="IH13" s="31">
        <v>73.599999999999994</v>
      </c>
      <c r="II13" s="31">
        <v>73.7</v>
      </c>
      <c r="IJ13" s="31">
        <v>75.7</v>
      </c>
      <c r="IK13" s="31">
        <v>75.8</v>
      </c>
      <c r="IL13" s="31">
        <v>76.2</v>
      </c>
      <c r="IM13" s="31">
        <v>76.099999999999994</v>
      </c>
      <c r="IN13" s="31">
        <v>76.900000000000006</v>
      </c>
      <c r="IO13" s="31">
        <v>76.8</v>
      </c>
      <c r="IP13" s="31">
        <v>78.599999999999994</v>
      </c>
      <c r="IQ13" s="31">
        <v>78.5</v>
      </c>
      <c r="IR13" s="31">
        <v>78.599999999999994</v>
      </c>
      <c r="IS13" s="31">
        <v>79.099999999999994</v>
      </c>
      <c r="IT13" s="31">
        <v>79.599999999999994</v>
      </c>
      <c r="IU13" s="31">
        <v>79.5</v>
      </c>
      <c r="IV13" s="31">
        <v>80.7</v>
      </c>
      <c r="IW13" s="31">
        <v>80.599999999999994</v>
      </c>
      <c r="IX13" s="31">
        <v>80.900000000000006</v>
      </c>
      <c r="IY13" s="31">
        <v>80.900000000000006</v>
      </c>
      <c r="IZ13" s="31">
        <v>81</v>
      </c>
      <c r="JA13" s="31">
        <v>81.5</v>
      </c>
      <c r="JB13" s="31">
        <v>82.4</v>
      </c>
      <c r="JC13" s="31">
        <v>81.599999999999994</v>
      </c>
      <c r="JD13" s="31">
        <v>80.900000000000006</v>
      </c>
      <c r="JE13" s="31">
        <v>80.8</v>
      </c>
      <c r="JF13" s="31">
        <v>81.8</v>
      </c>
      <c r="JG13" s="31">
        <v>80.7</v>
      </c>
      <c r="JH13" s="31">
        <v>77.599999999999994</v>
      </c>
      <c r="JI13" s="31">
        <v>77.5</v>
      </c>
      <c r="JJ13" s="31">
        <v>77.599999999999994</v>
      </c>
      <c r="JK13" s="31">
        <v>77.3</v>
      </c>
      <c r="JL13" s="31">
        <v>77.8</v>
      </c>
      <c r="JM13" s="31">
        <v>78</v>
      </c>
      <c r="JN13" s="31">
        <v>77.099999999999994</v>
      </c>
      <c r="JO13" s="31">
        <v>76.900000000000006</v>
      </c>
      <c r="JP13" s="31">
        <v>76.3</v>
      </c>
      <c r="JQ13" s="31">
        <v>76.3</v>
      </c>
      <c r="JR13" s="31">
        <v>75.5</v>
      </c>
      <c r="JS13" s="31">
        <v>75.8</v>
      </c>
      <c r="JT13" s="31">
        <v>77.900000000000006</v>
      </c>
      <c r="JU13" s="31">
        <v>78</v>
      </c>
      <c r="JV13" s="31">
        <v>78.2</v>
      </c>
      <c r="JW13" s="31">
        <v>77.900000000000006</v>
      </c>
      <c r="JX13" s="31">
        <v>77.900000000000006</v>
      </c>
      <c r="JY13" s="31">
        <v>77.599999999999994</v>
      </c>
      <c r="JZ13" s="31">
        <v>77.7</v>
      </c>
      <c r="KA13" s="31">
        <v>77.599999999999994</v>
      </c>
      <c r="KB13" s="31">
        <v>77.2</v>
      </c>
      <c r="KC13" s="31">
        <v>77</v>
      </c>
      <c r="KD13" s="31">
        <v>76.599999999999994</v>
      </c>
      <c r="KE13" s="31">
        <v>76.7</v>
      </c>
      <c r="KF13" s="31">
        <v>76.8</v>
      </c>
      <c r="KG13" s="31">
        <v>77.900000000000006</v>
      </c>
      <c r="KH13" s="31">
        <v>77.8</v>
      </c>
      <c r="KI13" s="31">
        <v>78.2</v>
      </c>
      <c r="KJ13" s="31">
        <v>78.599999999999994</v>
      </c>
      <c r="KK13" s="31">
        <v>78.900000000000006</v>
      </c>
      <c r="KL13" s="31">
        <v>80</v>
      </c>
      <c r="KM13" s="31">
        <v>80.2</v>
      </c>
      <c r="KN13" s="31">
        <v>80.3</v>
      </c>
      <c r="KO13" s="31">
        <v>79.5</v>
      </c>
      <c r="KP13" s="31">
        <v>79.2</v>
      </c>
      <c r="KQ13" s="31">
        <v>78.900000000000006</v>
      </c>
      <c r="KR13" s="31">
        <v>78.7</v>
      </c>
      <c r="KS13" s="31">
        <v>79.400000000000006</v>
      </c>
      <c r="KT13" s="31">
        <v>80</v>
      </c>
      <c r="KU13" s="31">
        <v>80.400000000000006</v>
      </c>
      <c r="KV13" s="31">
        <v>81.400000000000006</v>
      </c>
      <c r="KW13" s="31">
        <v>81.099999999999994</v>
      </c>
      <c r="KX13" s="31">
        <v>80.7</v>
      </c>
      <c r="KY13" s="31">
        <v>80.400000000000006</v>
      </c>
      <c r="KZ13" s="31">
        <v>80.3</v>
      </c>
      <c r="LA13" s="31">
        <v>79.7</v>
      </c>
      <c r="LB13" s="31">
        <v>79</v>
      </c>
      <c r="LC13" s="31">
        <v>78.8</v>
      </c>
      <c r="LD13" s="31">
        <v>73.900000000000006</v>
      </c>
      <c r="LE13" s="31">
        <v>73.900000000000006</v>
      </c>
      <c r="LF13" s="31">
        <v>75</v>
      </c>
      <c r="LG13" s="31">
        <v>75.2</v>
      </c>
      <c r="LH13" s="31">
        <v>75.099999999999994</v>
      </c>
      <c r="LI13" s="31">
        <v>75.099999999999994</v>
      </c>
      <c r="LJ13" s="31">
        <v>75.900000000000006</v>
      </c>
      <c r="LK13" s="31">
        <v>75</v>
      </c>
      <c r="LL13" s="31">
        <v>74.2</v>
      </c>
      <c r="LM13" s="31">
        <v>73.7</v>
      </c>
      <c r="LN13" s="31">
        <v>73</v>
      </c>
      <c r="LO13" s="31">
        <v>73.3</v>
      </c>
      <c r="LP13" s="31">
        <v>73.400000000000006</v>
      </c>
      <c r="LQ13" s="31">
        <v>73.7</v>
      </c>
      <c r="LR13" s="31">
        <v>73.5</v>
      </c>
      <c r="LS13" s="31">
        <v>74.5</v>
      </c>
      <c r="LT13" s="31">
        <v>75</v>
      </c>
      <c r="LU13" s="31">
        <v>75.599999999999994</v>
      </c>
      <c r="LV13" s="31">
        <v>75.900000000000006</v>
      </c>
      <c r="LW13" s="31">
        <v>75.5</v>
      </c>
      <c r="LX13" s="31">
        <v>75.400000000000006</v>
      </c>
      <c r="LY13" s="31">
        <v>75</v>
      </c>
      <c r="LZ13" s="31">
        <v>74.5</v>
      </c>
      <c r="MA13" s="31">
        <v>74.5</v>
      </c>
      <c r="MB13" s="31">
        <v>74.599999999999994</v>
      </c>
      <c r="MC13" s="31">
        <v>74.8</v>
      </c>
      <c r="MD13" s="31">
        <v>74.8</v>
      </c>
      <c r="ME13" s="31">
        <v>75.5</v>
      </c>
      <c r="MF13" s="31">
        <v>76.099999999999994</v>
      </c>
      <c r="MG13" s="31">
        <v>76.3</v>
      </c>
      <c r="MH13" s="31">
        <v>76.599999999999994</v>
      </c>
      <c r="MI13" s="31">
        <v>76.400000000000006</v>
      </c>
      <c r="MJ13" s="31">
        <v>75.400000000000006</v>
      </c>
      <c r="MK13" s="31">
        <v>75.3</v>
      </c>
      <c r="ML13" s="31">
        <v>75.400000000000006</v>
      </c>
      <c r="MM13" s="31">
        <v>75.400000000000006</v>
      </c>
      <c r="MN13" s="31">
        <v>76.599999999999994</v>
      </c>
      <c r="MO13" s="31">
        <v>76.599999999999994</v>
      </c>
      <c r="MP13" s="31">
        <v>76.900000000000006</v>
      </c>
      <c r="MQ13" s="31">
        <v>76.900000000000006</v>
      </c>
      <c r="MR13" s="31">
        <v>77.3</v>
      </c>
      <c r="MS13" s="31">
        <v>77.400000000000006</v>
      </c>
      <c r="MT13" s="31">
        <v>76.599999999999994</v>
      </c>
      <c r="MU13" s="31">
        <v>76.599999999999994</v>
      </c>
      <c r="MV13" s="31">
        <v>76.3</v>
      </c>
      <c r="MW13" s="31">
        <v>76.400000000000006</v>
      </c>
      <c r="MX13" s="31">
        <v>76.3</v>
      </c>
      <c r="MY13" s="31">
        <v>76.2</v>
      </c>
      <c r="MZ13" s="31">
        <v>75.900000000000006</v>
      </c>
      <c r="NA13" s="31">
        <v>76.599999999999994</v>
      </c>
      <c r="NB13" s="31">
        <v>76.7</v>
      </c>
      <c r="NC13" s="31">
        <v>76.7</v>
      </c>
      <c r="ND13" s="31">
        <v>77.099999999999994</v>
      </c>
      <c r="NE13" s="31">
        <v>77.099999999999994</v>
      </c>
      <c r="NF13" s="31">
        <v>76.8</v>
      </c>
      <c r="NG13" s="31">
        <v>76.8</v>
      </c>
      <c r="NH13" s="31">
        <v>76.7</v>
      </c>
      <c r="NI13" s="31">
        <v>76.5</v>
      </c>
      <c r="NJ13" s="31">
        <v>76.400000000000006</v>
      </c>
      <c r="NK13" s="31">
        <v>76.599999999999994</v>
      </c>
      <c r="NL13" s="31">
        <v>76.400000000000006</v>
      </c>
      <c r="NM13" s="31">
        <v>76.8</v>
      </c>
      <c r="NN13" s="31">
        <v>77.599999999999994</v>
      </c>
      <c r="NO13" s="31">
        <v>78.400000000000006</v>
      </c>
      <c r="NP13" s="31">
        <v>79.7</v>
      </c>
      <c r="NQ13" s="31">
        <v>79.400000000000006</v>
      </c>
      <c r="NR13" s="31">
        <v>79.400000000000006</v>
      </c>
      <c r="NS13" s="31">
        <v>79.5</v>
      </c>
      <c r="NT13" s="31">
        <v>79.5</v>
      </c>
      <c r="NU13" s="31">
        <v>80.099999999999994</v>
      </c>
      <c r="NV13" s="31">
        <v>79.599999999999994</v>
      </c>
      <c r="NW13" s="31">
        <v>80.2</v>
      </c>
      <c r="NX13" s="31">
        <v>81.7</v>
      </c>
      <c r="NY13" s="31">
        <v>81.3</v>
      </c>
      <c r="NZ13" s="31">
        <v>82.4</v>
      </c>
      <c r="OA13" s="31">
        <v>81.900000000000006</v>
      </c>
      <c r="OB13" s="31">
        <v>81.8</v>
      </c>
      <c r="OC13" s="31">
        <v>81.5</v>
      </c>
      <c r="OD13" s="31">
        <v>81.400000000000006</v>
      </c>
      <c r="OE13" s="31">
        <v>81.7</v>
      </c>
      <c r="OF13" s="31">
        <v>81.400000000000006</v>
      </c>
      <c r="OG13" s="31">
        <v>81.3</v>
      </c>
      <c r="OH13" s="31">
        <v>80.3</v>
      </c>
      <c r="OI13" s="31">
        <v>80.5</v>
      </c>
      <c r="OJ13" s="31">
        <v>80.900000000000006</v>
      </c>
      <c r="OK13" s="31">
        <v>81.599999999999994</v>
      </c>
      <c r="OL13" s="31">
        <v>82.2</v>
      </c>
      <c r="OM13" s="31">
        <v>81.900000000000006</v>
      </c>
      <c r="ON13" s="31">
        <v>81.400000000000006</v>
      </c>
      <c r="OO13" s="31">
        <v>81.400000000000006</v>
      </c>
      <c r="OP13" s="31">
        <v>81.900000000000006</v>
      </c>
      <c r="OQ13" s="31">
        <v>82.1</v>
      </c>
      <c r="OR13" s="31">
        <v>82.4</v>
      </c>
      <c r="OS13" s="31">
        <v>82</v>
      </c>
      <c r="OT13" s="31">
        <v>81.2</v>
      </c>
      <c r="OU13" s="31">
        <v>81.400000000000006</v>
      </c>
      <c r="OV13" s="31">
        <v>81.599999999999994</v>
      </c>
      <c r="OW13" s="31">
        <v>81.5</v>
      </c>
      <c r="OX13" s="31">
        <v>82</v>
      </c>
      <c r="OY13" s="31">
        <v>81.8</v>
      </c>
      <c r="OZ13" s="31">
        <v>81.8</v>
      </c>
      <c r="PA13" s="31">
        <v>81.599999999999994</v>
      </c>
      <c r="PB13" s="31">
        <v>81.5</v>
      </c>
      <c r="PC13" s="31">
        <v>81.400000000000006</v>
      </c>
      <c r="PD13" s="31">
        <v>81.2</v>
      </c>
      <c r="PE13" s="31">
        <v>81</v>
      </c>
      <c r="PF13" s="31">
        <v>80.2</v>
      </c>
      <c r="PG13" s="31">
        <v>80.599999999999994</v>
      </c>
      <c r="PH13" s="31">
        <v>80.900000000000006</v>
      </c>
      <c r="PI13" s="31">
        <v>82.4</v>
      </c>
      <c r="PJ13" s="31">
        <v>81.400000000000006</v>
      </c>
      <c r="PK13" s="31">
        <v>81</v>
      </c>
      <c r="PL13" s="31">
        <v>81.400000000000006</v>
      </c>
      <c r="PM13" s="31">
        <v>81</v>
      </c>
      <c r="PN13" s="31">
        <v>80.599999999999994</v>
      </c>
      <c r="PO13" s="31">
        <v>80.400000000000006</v>
      </c>
      <c r="PP13" s="31">
        <v>80.3</v>
      </c>
      <c r="PQ13" s="31">
        <v>80</v>
      </c>
      <c r="PR13" s="31">
        <v>80.099999999999994</v>
      </c>
      <c r="PS13" s="31">
        <v>80.099999999999994</v>
      </c>
      <c r="PT13" s="31">
        <v>80.400000000000006</v>
      </c>
      <c r="PU13" s="31">
        <v>80.900000000000006</v>
      </c>
      <c r="PV13" s="31">
        <v>81</v>
      </c>
      <c r="PW13" s="31">
        <v>80.8</v>
      </c>
      <c r="PX13" s="31">
        <v>82.1</v>
      </c>
      <c r="PY13" s="31">
        <v>81.400000000000006</v>
      </c>
      <c r="PZ13" s="31">
        <v>81.8</v>
      </c>
      <c r="QA13" s="31">
        <v>81.7</v>
      </c>
      <c r="QB13" s="31">
        <v>82</v>
      </c>
      <c r="QC13" s="31">
        <v>81.5</v>
      </c>
      <c r="QD13" s="31">
        <v>81.7</v>
      </c>
      <c r="QE13" s="31">
        <v>81.400000000000006</v>
      </c>
      <c r="QF13" s="31">
        <v>82.1</v>
      </c>
      <c r="QG13" s="31">
        <v>82.2</v>
      </c>
      <c r="QH13" s="31">
        <v>82.4</v>
      </c>
      <c r="QI13" s="31">
        <v>83.1</v>
      </c>
      <c r="QJ13" s="31">
        <v>82.4</v>
      </c>
      <c r="QK13" s="31">
        <v>82.2</v>
      </c>
      <c r="QL13" s="31">
        <v>82.9</v>
      </c>
      <c r="QM13" s="31">
        <v>82.9</v>
      </c>
      <c r="QN13" s="31">
        <v>82.7</v>
      </c>
      <c r="QO13" s="31">
        <v>83.7</v>
      </c>
      <c r="QP13" s="31">
        <v>84.6</v>
      </c>
      <c r="QQ13" s="31">
        <v>85.3</v>
      </c>
      <c r="QR13" s="31">
        <v>86.5</v>
      </c>
      <c r="QS13" s="31">
        <v>87</v>
      </c>
      <c r="QT13" s="31">
        <v>88</v>
      </c>
      <c r="QU13" s="31">
        <v>88.5</v>
      </c>
      <c r="QV13" s="31">
        <v>88.9</v>
      </c>
      <c r="QW13" s="31">
        <v>88.8</v>
      </c>
      <c r="QX13" s="31">
        <v>89.6</v>
      </c>
      <c r="QY13" s="31">
        <v>89.1</v>
      </c>
      <c r="QZ13" s="31">
        <v>89.3</v>
      </c>
      <c r="RA13" s="31">
        <v>89.7</v>
      </c>
      <c r="RB13" s="31">
        <v>89.8</v>
      </c>
      <c r="RC13" s="31">
        <v>90.4</v>
      </c>
      <c r="RD13" s="31">
        <v>91.2</v>
      </c>
      <c r="RE13" s="31">
        <v>91.7</v>
      </c>
      <c r="RF13" s="31">
        <v>92</v>
      </c>
      <c r="RG13" s="31">
        <v>91.8</v>
      </c>
      <c r="RH13" s="31">
        <v>91.5</v>
      </c>
      <c r="RI13" s="31">
        <v>91.3</v>
      </c>
      <c r="RJ13" s="31">
        <v>91.5</v>
      </c>
      <c r="RK13" s="31">
        <v>91.4</v>
      </c>
      <c r="RL13" s="31">
        <v>90.8</v>
      </c>
      <c r="RM13" s="31">
        <v>91</v>
      </c>
      <c r="RN13" s="31">
        <v>91</v>
      </c>
      <c r="RO13" s="31">
        <v>91</v>
      </c>
      <c r="RP13" s="31">
        <v>92.4</v>
      </c>
      <c r="RQ13" s="31">
        <v>92.7</v>
      </c>
      <c r="RR13" s="31">
        <v>93</v>
      </c>
      <c r="RS13" s="31">
        <v>93</v>
      </c>
      <c r="RT13" s="31">
        <v>92.5</v>
      </c>
      <c r="RU13" s="31">
        <v>92.4</v>
      </c>
      <c r="RV13" s="31">
        <v>92.3</v>
      </c>
      <c r="RW13" s="31">
        <v>92.5</v>
      </c>
      <c r="RX13" s="31">
        <v>92.5</v>
      </c>
      <c r="RY13" s="31">
        <v>92.4</v>
      </c>
      <c r="RZ13" s="31">
        <v>93</v>
      </c>
      <c r="SA13" s="31">
        <v>93.5</v>
      </c>
      <c r="SB13" s="31">
        <v>93.3</v>
      </c>
      <c r="SC13" s="31">
        <v>94.2</v>
      </c>
      <c r="SD13" s="31">
        <v>94.3</v>
      </c>
      <c r="SE13" s="31">
        <v>94.2</v>
      </c>
      <c r="SF13" s="31">
        <v>93.9</v>
      </c>
      <c r="SG13" s="31">
        <v>93.6</v>
      </c>
      <c r="SH13" s="31">
        <v>94</v>
      </c>
      <c r="SI13" s="31">
        <v>94.2</v>
      </c>
      <c r="SJ13" s="31">
        <v>93.6</v>
      </c>
      <c r="SK13" s="31">
        <v>93.6</v>
      </c>
      <c r="SL13" s="31">
        <v>93.5</v>
      </c>
      <c r="SM13" s="31">
        <v>94</v>
      </c>
      <c r="SN13" s="31">
        <v>94.3</v>
      </c>
      <c r="SO13" s="31">
        <v>95.1</v>
      </c>
      <c r="SP13" s="31">
        <v>95.4</v>
      </c>
      <c r="SQ13" s="31">
        <v>94.8</v>
      </c>
      <c r="SR13" s="31">
        <v>95.2</v>
      </c>
      <c r="SS13" s="31">
        <v>96</v>
      </c>
      <c r="ST13" s="31">
        <v>95.5</v>
      </c>
      <c r="SU13" s="31">
        <v>95.4</v>
      </c>
      <c r="SV13" s="31">
        <v>95</v>
      </c>
      <c r="SW13" s="31">
        <v>95.2</v>
      </c>
      <c r="SX13" s="31">
        <v>95.4</v>
      </c>
      <c r="SY13" s="31">
        <v>95.8</v>
      </c>
      <c r="SZ13" s="31">
        <v>96.5</v>
      </c>
      <c r="TA13" s="31">
        <v>96.9</v>
      </c>
      <c r="TB13" s="31">
        <v>97.1</v>
      </c>
      <c r="TC13" s="31">
        <v>97.5</v>
      </c>
      <c r="TD13" s="31">
        <v>98</v>
      </c>
      <c r="TE13" s="31">
        <v>98.2</v>
      </c>
      <c r="TF13" s="31">
        <v>98.4</v>
      </c>
      <c r="TG13" s="31">
        <v>97.6</v>
      </c>
      <c r="TH13" s="31">
        <v>97.6</v>
      </c>
      <c r="TI13" s="31">
        <v>96.8</v>
      </c>
      <c r="TJ13" s="31">
        <v>96.9</v>
      </c>
      <c r="TK13" s="31">
        <v>96.8</v>
      </c>
      <c r="TL13" s="31">
        <v>96.8</v>
      </c>
      <c r="TM13" s="31">
        <v>97.5</v>
      </c>
      <c r="TN13" s="31">
        <v>97.2</v>
      </c>
      <c r="TO13" s="31">
        <v>97.1</v>
      </c>
      <c r="TP13" s="31">
        <v>97.6</v>
      </c>
      <c r="TQ13" s="31">
        <v>97.9</v>
      </c>
      <c r="TR13" s="31">
        <v>98.7</v>
      </c>
      <c r="TS13" s="31">
        <v>98.2</v>
      </c>
      <c r="TT13" s="31">
        <v>97.5</v>
      </c>
      <c r="TU13" s="31">
        <v>97.9</v>
      </c>
      <c r="TV13" s="31">
        <v>98.1</v>
      </c>
      <c r="TW13" s="31">
        <v>98.2</v>
      </c>
      <c r="TX13" s="31">
        <v>98.2</v>
      </c>
      <c r="TY13" s="31">
        <v>99.1</v>
      </c>
      <c r="TZ13" s="31">
        <v>99.2</v>
      </c>
      <c r="UA13" s="31">
        <v>99.7</v>
      </c>
      <c r="UB13" s="31">
        <v>100.4</v>
      </c>
      <c r="UC13" s="31">
        <v>99.8</v>
      </c>
      <c r="UD13" s="31">
        <v>100.7</v>
      </c>
      <c r="UE13" s="31">
        <v>100.8</v>
      </c>
      <c r="UF13" s="31">
        <v>100.6</v>
      </c>
      <c r="UG13" s="31">
        <v>100.9</v>
      </c>
      <c r="UH13" s="31">
        <v>100.5</v>
      </c>
      <c r="UI13" s="31">
        <v>100.1</v>
      </c>
      <c r="UJ13" s="31">
        <v>100.4</v>
      </c>
      <c r="UK13" s="31">
        <v>100.7</v>
      </c>
      <c r="UL13" s="31">
        <v>101.2</v>
      </c>
      <c r="UM13" s="31">
        <v>101.3</v>
      </c>
      <c r="UN13" s="31">
        <v>101.3</v>
      </c>
      <c r="UO13" s="31">
        <v>100.4</v>
      </c>
      <c r="UP13" s="31">
        <v>101.7</v>
      </c>
      <c r="UQ13" s="31">
        <v>101.2</v>
      </c>
      <c r="UR13" s="31">
        <v>100.7</v>
      </c>
      <c r="US13" s="31">
        <v>101.1</v>
      </c>
      <c r="UT13" s="31">
        <v>101.1</v>
      </c>
      <c r="UU13" s="31">
        <v>101.6</v>
      </c>
      <c r="UV13" s="31">
        <v>102.1</v>
      </c>
      <c r="UW13" s="31">
        <v>102.8</v>
      </c>
      <c r="UX13" s="31">
        <v>102.8</v>
      </c>
      <c r="UY13" s="31">
        <v>102.7</v>
      </c>
      <c r="UZ13" s="31">
        <v>102.8</v>
      </c>
      <c r="VA13" s="31">
        <v>102.7</v>
      </c>
      <c r="VB13" s="31">
        <v>103.8</v>
      </c>
      <c r="VC13" s="31">
        <v>103.8</v>
      </c>
      <c r="VD13" s="31">
        <v>103.4</v>
      </c>
      <c r="VE13" s="31">
        <v>103.6</v>
      </c>
      <c r="VF13" s="31">
        <v>103.6</v>
      </c>
      <c r="VG13" s="31">
        <v>104.5</v>
      </c>
      <c r="VH13" s="31">
        <v>104.4</v>
      </c>
      <c r="VI13" s="31">
        <v>104.6</v>
      </c>
      <c r="VJ13" s="31">
        <v>104.9</v>
      </c>
      <c r="VK13" s="31">
        <v>105.3</v>
      </c>
      <c r="VL13" s="31">
        <v>106</v>
      </c>
      <c r="VM13" s="31">
        <v>105.1</v>
      </c>
      <c r="VN13" s="31">
        <v>106.5</v>
      </c>
      <c r="VO13" s="31">
        <v>106.1</v>
      </c>
      <c r="VP13" s="31">
        <v>106.6</v>
      </c>
      <c r="VQ13" s="31">
        <v>106.1</v>
      </c>
      <c r="VR13" s="31">
        <v>105.9</v>
      </c>
      <c r="VS13" s="31">
        <v>106.6</v>
      </c>
      <c r="VT13" s="31">
        <v>106.2</v>
      </c>
      <c r="VU13" s="31">
        <v>107.5</v>
      </c>
      <c r="VV13" s="31">
        <v>108.3</v>
      </c>
      <c r="VW13" s="31">
        <v>108.1</v>
      </c>
      <c r="VX13" s="31">
        <v>108.2</v>
      </c>
      <c r="VY13" s="31">
        <v>108.3</v>
      </c>
      <c r="VZ13" s="31">
        <v>110.6</v>
      </c>
      <c r="WA13" s="31">
        <v>109.6</v>
      </c>
      <c r="WB13" s="31">
        <v>109.5</v>
      </c>
      <c r="WC13" s="31">
        <v>108.9</v>
      </c>
      <c r="WD13" s="31">
        <v>109.3</v>
      </c>
      <c r="WE13" s="31">
        <v>109.3</v>
      </c>
      <c r="WF13" s="31">
        <v>108.8</v>
      </c>
      <c r="WG13" s="31">
        <v>110.2</v>
      </c>
      <c r="WH13" s="31">
        <v>111</v>
      </c>
      <c r="WI13" s="31">
        <v>111.9</v>
      </c>
      <c r="WJ13" s="31">
        <v>112.4</v>
      </c>
      <c r="WK13" s="31">
        <v>111.1</v>
      </c>
      <c r="WL13" s="31">
        <v>112.3</v>
      </c>
      <c r="WM13" s="31">
        <v>111.8</v>
      </c>
      <c r="WN13" s="31">
        <v>110.5</v>
      </c>
      <c r="WO13" s="31">
        <v>110.5</v>
      </c>
      <c r="WP13" s="31">
        <v>110.5</v>
      </c>
      <c r="WQ13" s="31">
        <v>110.4</v>
      </c>
      <c r="WR13" s="31">
        <v>110.8</v>
      </c>
      <c r="WS13" s="31">
        <v>110.4</v>
      </c>
      <c r="WT13" s="31">
        <v>110.9</v>
      </c>
      <c r="WU13" s="31">
        <v>111.3</v>
      </c>
      <c r="WV13" s="31">
        <v>111.3</v>
      </c>
      <c r="WW13" s="31">
        <v>110.8</v>
      </c>
      <c r="WX13" s="31">
        <v>112</v>
      </c>
      <c r="WY13" s="31">
        <v>112.2</v>
      </c>
      <c r="WZ13" s="31">
        <v>111.4</v>
      </c>
      <c r="XA13" s="31">
        <v>111.8</v>
      </c>
      <c r="XB13" s="31">
        <v>111.7</v>
      </c>
      <c r="XC13" s="31">
        <v>112.3</v>
      </c>
      <c r="XD13" s="31">
        <v>113</v>
      </c>
      <c r="XE13" s="31">
        <v>114.7</v>
      </c>
      <c r="XF13" s="31">
        <v>117.4</v>
      </c>
      <c r="XG13" s="31">
        <v>118.7</v>
      </c>
      <c r="XH13" s="31">
        <v>121.1</v>
      </c>
      <c r="XI13" s="31">
        <v>123.2</v>
      </c>
      <c r="XJ13" s="31">
        <v>127.1</v>
      </c>
      <c r="XK13" s="31">
        <v>127.9</v>
      </c>
      <c r="XL13" s="31">
        <v>129.30000000000001</v>
      </c>
      <c r="XM13" s="31">
        <v>131.09800000000001</v>
      </c>
      <c r="XN13" s="31">
        <v>131.81399999999999</v>
      </c>
      <c r="XO13" s="31">
        <v>132.75399999999999</v>
      </c>
      <c r="XP13" s="31">
        <v>135.08099999999999</v>
      </c>
      <c r="XQ13" s="31">
        <v>138.77600000000001</v>
      </c>
      <c r="XR13" s="31">
        <v>140.49299999999999</v>
      </c>
      <c r="XS13" s="31">
        <v>138.76609999999999</v>
      </c>
      <c r="XT13" s="31">
        <v>138.22329999999999</v>
      </c>
      <c r="XU13" s="31">
        <v>138.62020000000001</v>
      </c>
      <c r="XV13" s="31">
        <v>140.4999</v>
      </c>
      <c r="XW13" s="31">
        <v>139.45830000000001</v>
      </c>
      <c r="XX13" s="31">
        <v>139.26830000000001</v>
      </c>
      <c r="XY13" s="31">
        <v>139.78399999999999</v>
      </c>
      <c r="XZ13" s="31">
        <v>140.01130000000001</v>
      </c>
      <c r="YA13" s="31">
        <v>139.77379999999999</v>
      </c>
      <c r="YB13" s="31"/>
      <c r="YC13" s="31"/>
      <c r="YD13" s="28" t="s">
        <v>529</v>
      </c>
      <c r="YE13" t="s">
        <v>486</v>
      </c>
      <c r="YF13" s="28"/>
    </row>
    <row r="14" spans="1:656">
      <c r="A14" t="s">
        <v>114</v>
      </c>
      <c r="B14">
        <v>146</v>
      </c>
      <c r="C14" t="s">
        <v>115</v>
      </c>
      <c r="D14" s="31">
        <v>37.799999999999997</v>
      </c>
      <c r="E14" s="31">
        <v>37.799999999999997</v>
      </c>
      <c r="F14" s="31">
        <v>37.799999999999997</v>
      </c>
      <c r="G14" s="31">
        <v>37.6</v>
      </c>
      <c r="H14" s="31">
        <v>37.700000000000003</v>
      </c>
      <c r="I14" s="31">
        <v>38.1</v>
      </c>
      <c r="J14" s="31">
        <v>38.200000000000003</v>
      </c>
      <c r="K14" s="31">
        <v>38.200000000000003</v>
      </c>
      <c r="L14" s="31">
        <v>38.299999999999997</v>
      </c>
      <c r="M14" s="31">
        <v>38.5</v>
      </c>
      <c r="N14" s="31">
        <v>39</v>
      </c>
      <c r="O14" s="31">
        <v>39.200000000000003</v>
      </c>
      <c r="P14" s="31">
        <v>39.799999999999997</v>
      </c>
      <c r="Q14" s="31">
        <v>40</v>
      </c>
      <c r="R14" s="31">
        <v>40</v>
      </c>
      <c r="S14" s="31">
        <v>40</v>
      </c>
      <c r="T14" s="31">
        <v>40.200000000000003</v>
      </c>
      <c r="U14" s="31">
        <v>40.299999999999997</v>
      </c>
      <c r="V14" s="31">
        <v>40.5</v>
      </c>
      <c r="W14" s="31">
        <v>41</v>
      </c>
      <c r="X14" s="31">
        <v>41.2</v>
      </c>
      <c r="Y14" s="31">
        <v>41.4</v>
      </c>
      <c r="Z14" s="31">
        <v>41.7</v>
      </c>
      <c r="AA14" s="31">
        <v>41.9</v>
      </c>
      <c r="AB14" s="31">
        <v>42.2</v>
      </c>
      <c r="AC14" s="31">
        <v>42.4</v>
      </c>
      <c r="AD14" s="31">
        <v>42.2</v>
      </c>
      <c r="AE14" s="31">
        <v>42</v>
      </c>
      <c r="AF14" s="31">
        <v>42.4</v>
      </c>
      <c r="AG14" s="31">
        <v>43.3</v>
      </c>
      <c r="AH14" s="31">
        <v>43.4</v>
      </c>
      <c r="AI14" s="31">
        <v>43.7</v>
      </c>
      <c r="AJ14" s="31">
        <v>43.9</v>
      </c>
      <c r="AK14" s="31">
        <v>44.4</v>
      </c>
      <c r="AL14" s="31">
        <v>44.5</v>
      </c>
      <c r="AM14" s="31">
        <v>44.9</v>
      </c>
      <c r="AN14" s="31">
        <v>45.5</v>
      </c>
      <c r="AO14" s="31">
        <v>45.6</v>
      </c>
      <c r="AP14" s="31">
        <v>45.7</v>
      </c>
      <c r="AQ14" s="31">
        <v>45.7</v>
      </c>
      <c r="AR14" s="31">
        <v>45.2</v>
      </c>
      <c r="AS14" s="31">
        <v>45.5</v>
      </c>
      <c r="AT14" s="31">
        <v>45.5</v>
      </c>
      <c r="AU14" s="31">
        <v>45.9</v>
      </c>
      <c r="AV14" s="31">
        <v>45.7</v>
      </c>
      <c r="AW14" s="31">
        <v>46.3</v>
      </c>
      <c r="AX14" s="31">
        <v>47</v>
      </c>
      <c r="AY14" s="31">
        <v>47.5</v>
      </c>
      <c r="AZ14" s="31">
        <v>48.6</v>
      </c>
      <c r="BA14" s="31">
        <v>49.1</v>
      </c>
      <c r="BB14" s="31">
        <v>48.7</v>
      </c>
      <c r="BC14" s="31">
        <v>48.5</v>
      </c>
      <c r="BD14" s="31">
        <v>49.5</v>
      </c>
      <c r="BE14" s="31">
        <v>50.4</v>
      </c>
      <c r="BF14" s="31">
        <v>50.8</v>
      </c>
      <c r="BG14" s="31">
        <v>51.8</v>
      </c>
      <c r="BH14" s="31">
        <v>52.3</v>
      </c>
      <c r="BI14" s="31">
        <v>53.2</v>
      </c>
      <c r="BJ14" s="31">
        <v>53.8</v>
      </c>
      <c r="BK14" s="31">
        <v>53.7</v>
      </c>
      <c r="BL14" s="31">
        <v>54.2</v>
      </c>
      <c r="BM14" s="31">
        <v>54.7</v>
      </c>
      <c r="BN14" s="31">
        <v>54.5</v>
      </c>
      <c r="BO14" s="31">
        <v>54.3</v>
      </c>
      <c r="BP14" s="31">
        <v>53.7</v>
      </c>
      <c r="BQ14" s="31">
        <v>54.2</v>
      </c>
      <c r="BR14" s="31">
        <v>53.9</v>
      </c>
      <c r="BS14" s="31">
        <v>54</v>
      </c>
      <c r="BT14" s="31">
        <v>53.7</v>
      </c>
      <c r="BU14" s="31">
        <v>53.7</v>
      </c>
      <c r="BV14" s="31">
        <v>53.5</v>
      </c>
      <c r="BW14" s="31">
        <v>53.6</v>
      </c>
      <c r="BX14" s="31">
        <v>53.8</v>
      </c>
      <c r="BY14" s="31">
        <v>53.6</v>
      </c>
      <c r="BZ14" s="31">
        <v>53.2</v>
      </c>
      <c r="CA14" s="31">
        <v>52.9</v>
      </c>
      <c r="CB14" s="31">
        <v>52.1</v>
      </c>
      <c r="CC14" s="31">
        <v>52.5</v>
      </c>
      <c r="CD14" s="31">
        <v>53</v>
      </c>
      <c r="CE14" s="31">
        <v>53.7</v>
      </c>
      <c r="CF14" s="31">
        <v>53.1</v>
      </c>
      <c r="CG14" s="31">
        <v>53.2</v>
      </c>
      <c r="CH14" s="31">
        <v>53.5</v>
      </c>
      <c r="CI14" s="31">
        <v>53.6</v>
      </c>
      <c r="CJ14" s="31">
        <v>53.7</v>
      </c>
      <c r="CK14" s="31">
        <v>53.6</v>
      </c>
      <c r="CL14" s="31">
        <v>53.2</v>
      </c>
      <c r="CM14" s="31">
        <v>53.2</v>
      </c>
      <c r="CN14" s="31">
        <v>53</v>
      </c>
      <c r="CO14" s="31">
        <v>54.2</v>
      </c>
      <c r="CP14" s="31">
        <v>54.3</v>
      </c>
      <c r="CQ14" s="31">
        <v>54.4</v>
      </c>
      <c r="CR14" s="31">
        <v>54.2</v>
      </c>
      <c r="CS14" s="31">
        <v>54.5</v>
      </c>
      <c r="CT14" s="31">
        <v>54.3</v>
      </c>
      <c r="CU14" s="31">
        <v>54.5</v>
      </c>
      <c r="CV14" s="31">
        <v>54.8</v>
      </c>
      <c r="CW14" s="31">
        <v>55.1</v>
      </c>
      <c r="CX14" s="31">
        <v>55.3</v>
      </c>
      <c r="CY14" s="31">
        <v>55.7</v>
      </c>
      <c r="CZ14" s="31">
        <v>56.3</v>
      </c>
      <c r="DA14" s="31">
        <v>57</v>
      </c>
      <c r="DB14" s="31">
        <v>57.1</v>
      </c>
      <c r="DC14" s="31">
        <v>57</v>
      </c>
      <c r="DD14" s="31">
        <v>56.6</v>
      </c>
      <c r="DE14" s="31">
        <v>56.1</v>
      </c>
      <c r="DF14" s="31">
        <v>55.8</v>
      </c>
      <c r="DG14" s="31">
        <v>56</v>
      </c>
      <c r="DH14" s="31">
        <v>56.4</v>
      </c>
      <c r="DI14" s="31">
        <v>56.8</v>
      </c>
      <c r="DJ14" s="31">
        <v>57.4</v>
      </c>
      <c r="DK14" s="31">
        <v>57.6</v>
      </c>
      <c r="DL14" s="31">
        <v>57.9</v>
      </c>
      <c r="DM14" s="31">
        <v>58.2</v>
      </c>
      <c r="DN14" s="31">
        <v>58.8</v>
      </c>
      <c r="DO14" s="31">
        <v>58.3</v>
      </c>
      <c r="DP14" s="31">
        <v>59.5</v>
      </c>
      <c r="DQ14" s="31">
        <v>59.4</v>
      </c>
      <c r="DR14" s="31">
        <v>58.6</v>
      </c>
      <c r="DS14" s="31">
        <v>58.8</v>
      </c>
      <c r="DT14" s="31">
        <v>59.2</v>
      </c>
      <c r="DU14" s="31">
        <v>59.8</v>
      </c>
      <c r="DV14" s="31">
        <v>59.7</v>
      </c>
      <c r="DW14" s="31">
        <v>60.2</v>
      </c>
      <c r="DX14" s="31">
        <v>61</v>
      </c>
      <c r="DY14" s="31">
        <v>62.5</v>
      </c>
      <c r="DZ14" s="31">
        <v>63.5</v>
      </c>
      <c r="EA14" s="31">
        <v>65.099999999999994</v>
      </c>
      <c r="EB14" s="31">
        <v>65.099999999999994</v>
      </c>
      <c r="EC14" s="31">
        <v>63.4</v>
      </c>
      <c r="ED14" s="31">
        <v>63</v>
      </c>
      <c r="EE14" s="31">
        <v>63.4</v>
      </c>
      <c r="EF14" s="31">
        <v>65.400000000000006</v>
      </c>
      <c r="EG14" s="31">
        <v>66.3</v>
      </c>
      <c r="EH14" s="31">
        <v>67.2</v>
      </c>
      <c r="EI14" s="31">
        <v>66.5</v>
      </c>
      <c r="EJ14" s="31">
        <v>67.8</v>
      </c>
      <c r="EK14" s="31">
        <v>68.900000000000006</v>
      </c>
      <c r="EL14" s="31">
        <v>69.8</v>
      </c>
      <c r="EM14" s="31">
        <v>71.2</v>
      </c>
      <c r="EN14" s="31">
        <v>71</v>
      </c>
      <c r="EO14" s="31">
        <v>70.599999999999994</v>
      </c>
      <c r="EP14" s="31">
        <v>69.8</v>
      </c>
      <c r="EQ14" s="31">
        <v>69.5</v>
      </c>
      <c r="ER14" s="31">
        <v>69.900000000000006</v>
      </c>
      <c r="ES14" s="31">
        <v>70.400000000000006</v>
      </c>
      <c r="ET14" s="31">
        <v>71.099999999999994</v>
      </c>
      <c r="EU14" s="31">
        <v>71.599999999999994</v>
      </c>
      <c r="EV14" s="31">
        <v>72.599999999999994</v>
      </c>
      <c r="EW14" s="31">
        <v>74.400000000000006</v>
      </c>
      <c r="EX14" s="31">
        <v>75.7</v>
      </c>
      <c r="EY14" s="31">
        <v>76.2</v>
      </c>
      <c r="EZ14" s="31">
        <v>76.3</v>
      </c>
      <c r="FA14" s="31">
        <v>75</v>
      </c>
      <c r="FB14" s="31">
        <v>73.599999999999994</v>
      </c>
      <c r="FC14" s="31">
        <v>73.400000000000006</v>
      </c>
      <c r="FD14" s="31">
        <v>73.7</v>
      </c>
      <c r="FE14" s="31">
        <v>74.099999999999994</v>
      </c>
      <c r="FF14" s="31">
        <v>74.8</v>
      </c>
      <c r="FG14" s="31">
        <v>75.599999999999994</v>
      </c>
      <c r="FH14" s="31">
        <v>74.900000000000006</v>
      </c>
      <c r="FI14" s="31">
        <v>76.2</v>
      </c>
      <c r="FJ14" s="31">
        <v>75.099999999999994</v>
      </c>
      <c r="FK14" s="31">
        <v>74.099999999999994</v>
      </c>
      <c r="FL14" s="31">
        <v>74.3</v>
      </c>
      <c r="FM14" s="31">
        <v>75.2</v>
      </c>
      <c r="FN14" s="31">
        <v>75.5</v>
      </c>
      <c r="FO14" s="31">
        <v>75.599999999999994</v>
      </c>
      <c r="FP14" s="31">
        <v>76.3</v>
      </c>
      <c r="FQ14" s="31">
        <v>76.900000000000006</v>
      </c>
      <c r="FR14" s="31">
        <v>78</v>
      </c>
      <c r="FS14" s="31">
        <v>78.599999999999994</v>
      </c>
      <c r="FT14" s="31">
        <v>78.2</v>
      </c>
      <c r="FU14" s="31">
        <v>79</v>
      </c>
      <c r="FV14" s="31">
        <v>78.099999999999994</v>
      </c>
      <c r="FW14" s="31">
        <v>77.599999999999994</v>
      </c>
      <c r="FX14" s="31">
        <v>76.599999999999994</v>
      </c>
      <c r="FY14" s="31">
        <v>77.5</v>
      </c>
      <c r="FZ14" s="31">
        <v>78.400000000000006</v>
      </c>
      <c r="GA14" s="31">
        <v>77.900000000000006</v>
      </c>
      <c r="GB14" s="31">
        <v>79.599999999999994</v>
      </c>
      <c r="GC14" s="31">
        <v>80.599999999999994</v>
      </c>
      <c r="GD14" s="31">
        <v>81.099999999999994</v>
      </c>
      <c r="GE14" s="31">
        <v>81.599999999999994</v>
      </c>
      <c r="GF14" s="31">
        <v>81</v>
      </c>
      <c r="GG14" s="31">
        <v>80.599999999999994</v>
      </c>
      <c r="GH14" s="31">
        <v>79.7</v>
      </c>
      <c r="GI14" s="31">
        <v>77.8</v>
      </c>
      <c r="GJ14" s="31">
        <v>77.8</v>
      </c>
      <c r="GK14" s="31">
        <v>78.400000000000006</v>
      </c>
      <c r="GL14" s="31">
        <v>79</v>
      </c>
      <c r="GM14" s="31">
        <v>79.7</v>
      </c>
      <c r="GN14" s="31">
        <v>80.2</v>
      </c>
      <c r="GO14" s="31">
        <v>80.2</v>
      </c>
      <c r="GP14" s="31">
        <v>80.5</v>
      </c>
      <c r="GQ14" s="31">
        <v>81</v>
      </c>
      <c r="GR14" s="31">
        <v>81.099999999999994</v>
      </c>
      <c r="GS14" s="31">
        <v>81.7</v>
      </c>
      <c r="GT14" s="31">
        <v>81.599999999999994</v>
      </c>
      <c r="GU14" s="31">
        <v>79.7</v>
      </c>
      <c r="GV14" s="31">
        <v>79.5</v>
      </c>
      <c r="GW14" s="31">
        <v>79.8</v>
      </c>
      <c r="GX14" s="31">
        <v>79.400000000000006</v>
      </c>
      <c r="GY14" s="31">
        <v>80</v>
      </c>
      <c r="GZ14" s="31">
        <v>80.5</v>
      </c>
      <c r="HA14" s="31">
        <v>80.8</v>
      </c>
      <c r="HB14" s="31">
        <v>81.3</v>
      </c>
      <c r="HC14" s="31">
        <v>81.7</v>
      </c>
      <c r="HD14" s="31">
        <v>80.599999999999994</v>
      </c>
      <c r="HE14" s="31">
        <v>81.7</v>
      </c>
      <c r="HF14" s="31">
        <v>81.5</v>
      </c>
      <c r="HG14" s="31">
        <v>81</v>
      </c>
      <c r="HH14" s="31">
        <v>80.3</v>
      </c>
      <c r="HI14" s="31">
        <v>80.7</v>
      </c>
      <c r="HJ14" s="31">
        <v>80.900000000000006</v>
      </c>
      <c r="HK14" s="31">
        <v>81</v>
      </c>
      <c r="HL14" s="31">
        <v>81.8</v>
      </c>
      <c r="HM14" s="31">
        <v>82.6</v>
      </c>
      <c r="HN14" s="31">
        <v>83.6</v>
      </c>
      <c r="HO14" s="31">
        <v>84</v>
      </c>
      <c r="HP14" s="31">
        <v>83.6</v>
      </c>
      <c r="HQ14" s="31">
        <v>84</v>
      </c>
      <c r="HR14" s="31">
        <v>83</v>
      </c>
      <c r="HS14" s="31">
        <v>81.8</v>
      </c>
      <c r="HT14" s="31">
        <v>81.8</v>
      </c>
      <c r="HU14" s="31">
        <v>82.4</v>
      </c>
      <c r="HV14" s="31">
        <v>82.3</v>
      </c>
      <c r="HW14" s="31">
        <v>82.3</v>
      </c>
      <c r="HX14" s="31">
        <v>82.7</v>
      </c>
      <c r="HY14" s="31">
        <v>83</v>
      </c>
      <c r="HZ14" s="31">
        <v>83.4</v>
      </c>
      <c r="IA14" s="31">
        <v>83.9</v>
      </c>
      <c r="IB14" s="31">
        <v>83.9</v>
      </c>
      <c r="IC14" s="31">
        <v>84.7</v>
      </c>
      <c r="ID14" s="31">
        <v>84</v>
      </c>
      <c r="IE14" s="31">
        <v>82.7</v>
      </c>
      <c r="IF14" s="31">
        <v>83.2</v>
      </c>
      <c r="IG14" s="31">
        <v>83.8</v>
      </c>
      <c r="IH14" s="31">
        <v>84.2</v>
      </c>
      <c r="II14" s="31">
        <v>85.1</v>
      </c>
      <c r="IJ14" s="31">
        <v>86.4</v>
      </c>
      <c r="IK14" s="31">
        <v>87.6</v>
      </c>
      <c r="IL14" s="31">
        <v>88.2</v>
      </c>
      <c r="IM14" s="31">
        <v>89.1</v>
      </c>
      <c r="IN14" s="31">
        <v>88.5</v>
      </c>
      <c r="IO14" s="31">
        <v>89.1</v>
      </c>
      <c r="IP14" s="31">
        <v>88.9</v>
      </c>
      <c r="IQ14" s="31">
        <v>88.3</v>
      </c>
      <c r="IR14" s="31">
        <v>88.4</v>
      </c>
      <c r="IS14" s="31">
        <v>88.7</v>
      </c>
      <c r="IT14" s="31">
        <v>88.2</v>
      </c>
      <c r="IU14" s="31">
        <v>88.5</v>
      </c>
      <c r="IV14" s="31">
        <v>90.5</v>
      </c>
      <c r="IW14" s="31">
        <v>91.4</v>
      </c>
      <c r="IX14" s="31">
        <v>92.4</v>
      </c>
      <c r="IY14" s="31">
        <v>92.8</v>
      </c>
      <c r="IZ14" s="31">
        <v>92</v>
      </c>
      <c r="JA14" s="31">
        <v>93.6</v>
      </c>
      <c r="JB14" s="31">
        <v>92.5</v>
      </c>
      <c r="JC14" s="31">
        <v>92.2</v>
      </c>
      <c r="JD14" s="31">
        <v>91.9</v>
      </c>
      <c r="JE14" s="31">
        <v>91.9</v>
      </c>
      <c r="JF14" s="31">
        <v>93</v>
      </c>
      <c r="JG14" s="31">
        <v>92.2</v>
      </c>
      <c r="JH14" s="31">
        <v>92.7</v>
      </c>
      <c r="JI14" s="31">
        <v>92.6</v>
      </c>
      <c r="JJ14" s="31">
        <v>93.3</v>
      </c>
      <c r="JK14" s="31">
        <v>93.3</v>
      </c>
      <c r="JL14" s="31">
        <v>92.3</v>
      </c>
      <c r="JM14" s="31">
        <v>93.7</v>
      </c>
      <c r="JN14" s="31">
        <v>92.3</v>
      </c>
      <c r="JO14" s="31">
        <v>91</v>
      </c>
      <c r="JP14" s="31">
        <v>91.4</v>
      </c>
      <c r="JQ14" s="31">
        <v>91.5</v>
      </c>
      <c r="JR14" s="31">
        <v>91.8</v>
      </c>
      <c r="JS14" s="31">
        <v>91.1</v>
      </c>
      <c r="JT14" s="31">
        <v>92.1</v>
      </c>
      <c r="JU14" s="31">
        <v>92.1</v>
      </c>
      <c r="JV14" s="31">
        <v>93.2</v>
      </c>
      <c r="JW14" s="31">
        <v>93.3</v>
      </c>
      <c r="JX14" s="31">
        <v>92.5</v>
      </c>
      <c r="JY14" s="31">
        <v>92.4</v>
      </c>
      <c r="JZ14" s="31">
        <v>91.8</v>
      </c>
      <c r="KA14" s="31">
        <v>91.7</v>
      </c>
      <c r="KB14" s="31">
        <v>91.2</v>
      </c>
      <c r="KC14" s="31">
        <v>91.2</v>
      </c>
      <c r="KD14" s="31">
        <v>91.2</v>
      </c>
      <c r="KE14" s="31">
        <v>92.3</v>
      </c>
      <c r="KF14" s="31">
        <v>92.3</v>
      </c>
      <c r="KG14" s="31">
        <v>92.6</v>
      </c>
      <c r="KH14" s="31">
        <v>92.4</v>
      </c>
      <c r="KI14" s="31">
        <v>92.3</v>
      </c>
      <c r="KJ14" s="31">
        <v>92.3</v>
      </c>
      <c r="KK14" s="31">
        <v>93.1</v>
      </c>
      <c r="KL14" s="31">
        <v>93</v>
      </c>
      <c r="KM14" s="31">
        <v>92.5</v>
      </c>
      <c r="KN14" s="31">
        <v>92.9</v>
      </c>
      <c r="KO14" s="31">
        <v>92.7</v>
      </c>
      <c r="KP14" s="31">
        <v>91.8</v>
      </c>
      <c r="KQ14" s="31">
        <v>91.8</v>
      </c>
      <c r="KR14" s="31">
        <v>93.1</v>
      </c>
      <c r="KS14" s="31">
        <v>94.1</v>
      </c>
      <c r="KT14" s="31">
        <v>93.5</v>
      </c>
      <c r="KU14" s="31">
        <v>93.5</v>
      </c>
      <c r="KV14" s="31">
        <v>93.1</v>
      </c>
      <c r="KW14" s="31">
        <v>94.1</v>
      </c>
      <c r="KX14" s="31">
        <v>93.9</v>
      </c>
      <c r="KY14" s="31">
        <v>93</v>
      </c>
      <c r="KZ14" s="31">
        <v>93</v>
      </c>
      <c r="LA14" s="31">
        <v>92.5</v>
      </c>
      <c r="LB14" s="31">
        <v>91.7</v>
      </c>
      <c r="LC14" s="31">
        <v>91.6</v>
      </c>
      <c r="LD14" s="31">
        <v>92.7</v>
      </c>
      <c r="LE14" s="31">
        <v>92.7</v>
      </c>
      <c r="LF14" s="31">
        <v>93.3</v>
      </c>
      <c r="LG14" s="31">
        <v>93.4</v>
      </c>
      <c r="LH14" s="31">
        <v>92.8</v>
      </c>
      <c r="LI14" s="31">
        <v>94</v>
      </c>
      <c r="LJ14" s="31">
        <v>93.3</v>
      </c>
      <c r="LK14" s="31">
        <v>92.3</v>
      </c>
      <c r="LL14" s="31">
        <v>92.1</v>
      </c>
      <c r="LM14" s="31">
        <v>92</v>
      </c>
      <c r="LN14" s="31">
        <v>91.3</v>
      </c>
      <c r="LO14" s="31">
        <v>91.7</v>
      </c>
      <c r="LP14" s="31">
        <v>92.9</v>
      </c>
      <c r="LQ14" s="31">
        <v>93.1</v>
      </c>
      <c r="LR14" s="31">
        <v>92.8</v>
      </c>
      <c r="LS14" s="31">
        <v>93.1</v>
      </c>
      <c r="LT14" s="31">
        <v>93.3</v>
      </c>
      <c r="LU14" s="31">
        <v>93.9</v>
      </c>
      <c r="LV14" s="31">
        <v>93.4</v>
      </c>
      <c r="LW14" s="31">
        <v>93.1</v>
      </c>
      <c r="LX14" s="31">
        <v>93.3</v>
      </c>
      <c r="LY14" s="31">
        <v>93.3</v>
      </c>
      <c r="LZ14" s="31">
        <v>93.3</v>
      </c>
      <c r="MA14" s="31">
        <v>93.9</v>
      </c>
      <c r="MB14" s="31">
        <v>94.2</v>
      </c>
      <c r="MC14" s="31">
        <v>94.2</v>
      </c>
      <c r="MD14" s="31">
        <v>94</v>
      </c>
      <c r="ME14" s="31">
        <v>94</v>
      </c>
      <c r="MF14" s="31">
        <v>94.1</v>
      </c>
      <c r="MG14" s="31">
        <v>95.3</v>
      </c>
      <c r="MH14" s="31">
        <v>94.4</v>
      </c>
      <c r="MI14" s="31">
        <v>93.9</v>
      </c>
      <c r="MJ14" s="31">
        <v>93.8</v>
      </c>
      <c r="MK14" s="31">
        <v>93.6</v>
      </c>
      <c r="ML14" s="31">
        <v>93.3</v>
      </c>
      <c r="MM14" s="31">
        <v>93.5</v>
      </c>
      <c r="MN14" s="31">
        <v>94.2</v>
      </c>
      <c r="MO14" s="31">
        <v>94.1</v>
      </c>
      <c r="MP14" s="31">
        <v>93.8</v>
      </c>
      <c r="MQ14" s="31">
        <v>94</v>
      </c>
      <c r="MR14" s="31">
        <v>93.6</v>
      </c>
      <c r="MS14" s="31">
        <v>94.5</v>
      </c>
      <c r="MT14" s="31">
        <v>94.3</v>
      </c>
      <c r="MU14" s="31">
        <v>93.7</v>
      </c>
      <c r="MV14" s="31">
        <v>93.8</v>
      </c>
      <c r="MW14" s="31">
        <v>93.5</v>
      </c>
      <c r="MX14" s="31">
        <v>93.3</v>
      </c>
      <c r="MY14" s="31">
        <v>94.1</v>
      </c>
      <c r="MZ14" s="31">
        <v>94.4</v>
      </c>
      <c r="NA14" s="31">
        <v>95.4</v>
      </c>
      <c r="NB14" s="31">
        <v>95</v>
      </c>
      <c r="NC14" s="31">
        <v>95.7</v>
      </c>
      <c r="ND14" s="31">
        <v>95.8</v>
      </c>
      <c r="NE14" s="31">
        <v>96.4</v>
      </c>
      <c r="NF14" s="31">
        <v>95.6</v>
      </c>
      <c r="NG14" s="31">
        <v>95.8</v>
      </c>
      <c r="NH14" s="31">
        <v>95.5</v>
      </c>
      <c r="NI14" s="31">
        <v>95.2</v>
      </c>
      <c r="NJ14" s="31">
        <v>95.4</v>
      </c>
      <c r="NK14" s="31">
        <v>94.9</v>
      </c>
      <c r="NL14" s="31">
        <v>95.8</v>
      </c>
      <c r="NM14" s="31">
        <v>96</v>
      </c>
      <c r="NN14" s="31">
        <v>96.1</v>
      </c>
      <c r="NO14" s="31">
        <v>96.7</v>
      </c>
      <c r="NP14" s="31">
        <v>97.1</v>
      </c>
      <c r="NQ14" s="31">
        <v>98.6</v>
      </c>
      <c r="NR14" s="31">
        <v>98.3</v>
      </c>
      <c r="NS14" s="31">
        <v>97.8</v>
      </c>
      <c r="NT14" s="31">
        <v>98</v>
      </c>
      <c r="NU14" s="31">
        <v>98.6</v>
      </c>
      <c r="NV14" s="31">
        <v>97.6</v>
      </c>
      <c r="NW14" s="31">
        <v>98.4</v>
      </c>
      <c r="NX14" s="31">
        <v>100</v>
      </c>
      <c r="NY14" s="31">
        <v>99.9</v>
      </c>
      <c r="NZ14" s="31">
        <v>99.9</v>
      </c>
      <c r="OA14" s="31">
        <v>100.2</v>
      </c>
      <c r="OB14" s="31">
        <v>99.8</v>
      </c>
      <c r="OC14" s="31">
        <v>99.8</v>
      </c>
      <c r="OD14" s="31">
        <v>99.7</v>
      </c>
      <c r="OE14" s="31">
        <v>99.4</v>
      </c>
      <c r="OF14" s="31">
        <v>99.7</v>
      </c>
      <c r="OG14" s="31">
        <v>99.5</v>
      </c>
      <c r="OH14" s="31">
        <v>99.1</v>
      </c>
      <c r="OI14" s="31">
        <v>99.1</v>
      </c>
      <c r="OJ14" s="31">
        <v>99.5</v>
      </c>
      <c r="OK14" s="31">
        <v>100.2</v>
      </c>
      <c r="OL14" s="31">
        <v>101.1</v>
      </c>
      <c r="OM14" s="31">
        <v>101</v>
      </c>
      <c r="ON14" s="31">
        <v>100.9</v>
      </c>
      <c r="OO14" s="31">
        <v>101.5</v>
      </c>
      <c r="OP14" s="31">
        <v>100.7</v>
      </c>
      <c r="OQ14" s="31">
        <v>101</v>
      </c>
      <c r="OR14" s="31">
        <v>101.4</v>
      </c>
      <c r="OS14" s="31">
        <v>101.5</v>
      </c>
      <c r="OT14" s="31">
        <v>101.2</v>
      </c>
      <c r="OU14" s="31">
        <v>101.3</v>
      </c>
      <c r="OV14" s="31">
        <v>101.9</v>
      </c>
      <c r="OW14" s="31">
        <v>101.5</v>
      </c>
      <c r="OX14" s="31">
        <v>101.7</v>
      </c>
      <c r="OY14" s="31">
        <v>102</v>
      </c>
      <c r="OZ14" s="31">
        <v>101.8</v>
      </c>
      <c r="PA14" s="31">
        <v>102.4</v>
      </c>
      <c r="PB14" s="31">
        <v>101.5</v>
      </c>
      <c r="PC14" s="31">
        <v>100.8</v>
      </c>
      <c r="PD14" s="31">
        <v>101.1</v>
      </c>
      <c r="PE14" s="31">
        <v>101.1</v>
      </c>
      <c r="PF14" s="31">
        <v>100.7</v>
      </c>
      <c r="PG14" s="31">
        <v>101</v>
      </c>
      <c r="PH14" s="31">
        <v>101.3</v>
      </c>
      <c r="PI14" s="31">
        <v>101.8</v>
      </c>
      <c r="PJ14" s="31">
        <v>101.7</v>
      </c>
      <c r="PK14" s="31">
        <v>101.6</v>
      </c>
      <c r="PL14" s="31">
        <v>101.3</v>
      </c>
      <c r="PM14" s="31">
        <v>101.6</v>
      </c>
      <c r="PN14" s="31">
        <v>100.6</v>
      </c>
      <c r="PO14" s="31">
        <v>100.2</v>
      </c>
      <c r="PP14" s="31">
        <v>100.1</v>
      </c>
      <c r="PQ14" s="31">
        <v>99.7</v>
      </c>
      <c r="PR14" s="31">
        <v>99.5</v>
      </c>
      <c r="PS14" s="31">
        <v>99.5</v>
      </c>
      <c r="PT14" s="31">
        <v>100.3</v>
      </c>
      <c r="PU14" s="31">
        <v>101</v>
      </c>
      <c r="PV14" s="31">
        <v>100.5</v>
      </c>
      <c r="PW14" s="31">
        <v>100.4</v>
      </c>
      <c r="PX14" s="31">
        <v>100.5</v>
      </c>
      <c r="PY14" s="31">
        <v>101</v>
      </c>
      <c r="PZ14" s="31">
        <v>100.7</v>
      </c>
      <c r="QA14" s="31">
        <v>101</v>
      </c>
      <c r="QB14" s="31">
        <v>102</v>
      </c>
      <c r="QC14" s="31">
        <v>100.6</v>
      </c>
      <c r="QD14" s="31">
        <v>100.1</v>
      </c>
      <c r="QE14" s="31">
        <v>100.1</v>
      </c>
      <c r="QF14" s="31">
        <v>101.1</v>
      </c>
      <c r="QG14" s="31">
        <v>101</v>
      </c>
      <c r="QH14" s="31">
        <v>100.4</v>
      </c>
      <c r="QI14" s="31">
        <v>101.2</v>
      </c>
      <c r="QJ14" s="31">
        <v>100.8</v>
      </c>
      <c r="QK14" s="31">
        <v>101.3</v>
      </c>
      <c r="QL14" s="31">
        <v>100.9</v>
      </c>
      <c r="QM14" s="31">
        <v>101.1</v>
      </c>
      <c r="QN14" s="31">
        <v>101.3</v>
      </c>
      <c r="QO14" s="31">
        <v>101.7</v>
      </c>
      <c r="QP14" s="31">
        <v>101.7</v>
      </c>
      <c r="QQ14" s="31">
        <v>102.1</v>
      </c>
      <c r="QR14" s="31">
        <v>103</v>
      </c>
      <c r="QS14" s="31">
        <v>103.1</v>
      </c>
      <c r="QT14" s="31">
        <v>103.3</v>
      </c>
      <c r="QU14" s="31">
        <v>103.4</v>
      </c>
      <c r="QV14" s="31">
        <v>104</v>
      </c>
      <c r="QW14" s="31">
        <v>104.7</v>
      </c>
      <c r="QX14" s="31">
        <v>104.7</v>
      </c>
      <c r="QY14" s="31">
        <v>104.5</v>
      </c>
      <c r="QZ14" s="31">
        <v>105.4</v>
      </c>
      <c r="RA14" s="31">
        <v>105.7</v>
      </c>
      <c r="RB14" s="31">
        <v>105.1</v>
      </c>
      <c r="RC14" s="31">
        <v>105.3</v>
      </c>
      <c r="RD14" s="31">
        <v>105.1</v>
      </c>
      <c r="RE14" s="31">
        <v>105.4</v>
      </c>
      <c r="RF14" s="31">
        <v>105.1</v>
      </c>
      <c r="RG14" s="31">
        <v>104.7</v>
      </c>
      <c r="RH14" s="31">
        <v>104.6</v>
      </c>
      <c r="RI14" s="31">
        <v>104.9</v>
      </c>
      <c r="RJ14" s="31">
        <v>104.5</v>
      </c>
      <c r="RK14" s="31">
        <v>103.6</v>
      </c>
      <c r="RL14" s="31">
        <v>104</v>
      </c>
      <c r="RM14" s="31">
        <v>102.7</v>
      </c>
      <c r="RN14" s="31">
        <v>102.7</v>
      </c>
      <c r="RO14" s="31">
        <v>102.7</v>
      </c>
      <c r="RP14" s="31">
        <v>103.3</v>
      </c>
      <c r="RQ14" s="31">
        <v>103.7</v>
      </c>
      <c r="RR14" s="31">
        <v>104.1</v>
      </c>
      <c r="RS14" s="31">
        <v>104.2</v>
      </c>
      <c r="RT14" s="31">
        <v>103.4</v>
      </c>
      <c r="RU14" s="31">
        <v>103.3</v>
      </c>
      <c r="RV14" s="31">
        <v>102.9</v>
      </c>
      <c r="RW14" s="31">
        <v>103.1</v>
      </c>
      <c r="RX14" s="31">
        <v>102.9</v>
      </c>
      <c r="RY14" s="31">
        <v>101.8</v>
      </c>
      <c r="RZ14" s="31">
        <v>101.9</v>
      </c>
      <c r="SA14" s="31">
        <v>101.4</v>
      </c>
      <c r="SB14" s="31">
        <v>100.4</v>
      </c>
      <c r="SC14" s="31">
        <v>100.5</v>
      </c>
      <c r="SD14" s="31">
        <v>100.8</v>
      </c>
      <c r="SE14" s="31">
        <v>100</v>
      </c>
      <c r="SF14" s="31">
        <v>100.8</v>
      </c>
      <c r="SG14" s="31">
        <v>101.2</v>
      </c>
      <c r="SH14" s="31">
        <v>100.4</v>
      </c>
      <c r="SI14" s="31">
        <v>99.8</v>
      </c>
      <c r="SJ14" s="31">
        <v>98.8</v>
      </c>
      <c r="SK14" s="31">
        <v>98.5</v>
      </c>
      <c r="SL14" s="31">
        <v>97.3</v>
      </c>
      <c r="SM14" s="31">
        <v>97.5</v>
      </c>
      <c r="SN14" s="31">
        <v>98.1</v>
      </c>
      <c r="SO14" s="31">
        <v>98.4</v>
      </c>
      <c r="SP14" s="31">
        <v>98.8</v>
      </c>
      <c r="SQ14" s="31">
        <v>98.2</v>
      </c>
      <c r="SR14" s="31">
        <v>99.2</v>
      </c>
      <c r="SS14" s="31">
        <v>99.4</v>
      </c>
      <c r="ST14" s="31">
        <v>99.4</v>
      </c>
      <c r="SU14" s="31">
        <v>98.7</v>
      </c>
      <c r="SV14" s="31">
        <v>98.6</v>
      </c>
      <c r="SW14" s="31">
        <v>98.9</v>
      </c>
      <c r="SX14" s="31">
        <v>98.1</v>
      </c>
      <c r="SY14" s="31">
        <v>98.3</v>
      </c>
      <c r="SZ14" s="31">
        <v>99.1</v>
      </c>
      <c r="TA14" s="31">
        <v>98.8</v>
      </c>
      <c r="TB14" s="31">
        <v>99.3</v>
      </c>
      <c r="TC14" s="31">
        <v>99.2</v>
      </c>
      <c r="TD14" s="31">
        <v>100</v>
      </c>
      <c r="TE14" s="31">
        <v>100.4</v>
      </c>
      <c r="TF14" s="31">
        <v>101.4</v>
      </c>
      <c r="TG14" s="31">
        <v>100.3</v>
      </c>
      <c r="TH14" s="31">
        <v>100.6</v>
      </c>
      <c r="TI14" s="31">
        <v>99.8</v>
      </c>
      <c r="TJ14" s="31">
        <v>99.8</v>
      </c>
      <c r="TK14" s="31">
        <v>99.8</v>
      </c>
      <c r="TL14" s="31">
        <v>100.2</v>
      </c>
      <c r="TM14" s="31">
        <v>99.9</v>
      </c>
      <c r="TN14" s="31">
        <v>100.6</v>
      </c>
      <c r="TO14" s="31">
        <v>100</v>
      </c>
      <c r="TP14" s="31">
        <v>101.1</v>
      </c>
      <c r="TQ14" s="31">
        <v>101.5</v>
      </c>
      <c r="TR14" s="31">
        <v>101.7</v>
      </c>
      <c r="TS14" s="31">
        <v>101.7</v>
      </c>
      <c r="TT14" s="31">
        <v>101.9</v>
      </c>
      <c r="TU14" s="31">
        <v>100.6</v>
      </c>
      <c r="TV14" s="31">
        <v>100.5</v>
      </c>
      <c r="TW14" s="31">
        <v>100</v>
      </c>
      <c r="TX14" s="31">
        <v>100.5</v>
      </c>
      <c r="TY14" s="31">
        <v>99.8</v>
      </c>
      <c r="TZ14" s="31">
        <v>99.5</v>
      </c>
      <c r="UA14" s="31">
        <v>99.5</v>
      </c>
      <c r="UB14" s="31">
        <v>99.9</v>
      </c>
      <c r="UC14" s="31">
        <v>100.7</v>
      </c>
      <c r="UD14" s="31">
        <v>100.2</v>
      </c>
      <c r="UE14" s="31">
        <v>100.6</v>
      </c>
      <c r="UF14" s="31">
        <v>100.5</v>
      </c>
      <c r="UG14" s="31">
        <v>100</v>
      </c>
      <c r="UH14" s="31">
        <v>99.9</v>
      </c>
      <c r="UI14" s="31">
        <v>98.8</v>
      </c>
      <c r="UJ14" s="31">
        <v>99.1</v>
      </c>
      <c r="UK14" s="31">
        <v>99.4</v>
      </c>
      <c r="UL14" s="31">
        <v>99.5</v>
      </c>
      <c r="UM14" s="31">
        <v>99.5</v>
      </c>
      <c r="UN14" s="31">
        <v>100.1</v>
      </c>
      <c r="UO14" s="31">
        <v>101.4</v>
      </c>
      <c r="UP14" s="31">
        <v>101.4</v>
      </c>
      <c r="UQ14" s="31">
        <v>101.9</v>
      </c>
      <c r="UR14" s="31">
        <v>101.2</v>
      </c>
      <c r="US14" s="31">
        <v>100.9</v>
      </c>
      <c r="UT14" s="31">
        <v>100.7</v>
      </c>
      <c r="UU14" s="31">
        <v>99.7</v>
      </c>
      <c r="UV14" s="31">
        <v>100</v>
      </c>
      <c r="UW14" s="31">
        <v>101.3</v>
      </c>
      <c r="UX14" s="31">
        <v>100</v>
      </c>
      <c r="UY14" s="31">
        <v>99.5</v>
      </c>
      <c r="UZ14" s="31">
        <v>100.8</v>
      </c>
      <c r="VA14" s="31">
        <v>100.8</v>
      </c>
      <c r="VB14" s="31">
        <v>101.7</v>
      </c>
      <c r="VC14" s="31">
        <v>101.5</v>
      </c>
      <c r="VD14" s="31">
        <v>101.5</v>
      </c>
      <c r="VE14" s="31">
        <v>101.2</v>
      </c>
      <c r="VF14" s="31">
        <v>101</v>
      </c>
      <c r="VG14" s="31">
        <v>100.3</v>
      </c>
      <c r="VH14" s="31">
        <v>101</v>
      </c>
      <c r="VI14" s="31">
        <v>100.8</v>
      </c>
      <c r="VJ14" s="31">
        <v>101</v>
      </c>
      <c r="VK14" s="31">
        <v>100.9</v>
      </c>
      <c r="VL14" s="31">
        <v>102.4</v>
      </c>
      <c r="VM14" s="31">
        <v>102.9</v>
      </c>
      <c r="VN14" s="31">
        <v>103.2</v>
      </c>
      <c r="VO14" s="31">
        <v>102.6</v>
      </c>
      <c r="VP14" s="31">
        <v>103</v>
      </c>
      <c r="VQ14" s="31">
        <v>102.9</v>
      </c>
      <c r="VR14" s="31">
        <v>102.3</v>
      </c>
      <c r="VS14" s="31">
        <v>101.8</v>
      </c>
      <c r="VT14" s="31">
        <v>101.9</v>
      </c>
      <c r="VU14" s="31">
        <v>102.3</v>
      </c>
      <c r="VV14" s="31">
        <v>102</v>
      </c>
      <c r="VW14" s="31">
        <v>102.1</v>
      </c>
      <c r="VX14" s="31">
        <v>102.6</v>
      </c>
      <c r="VY14" s="31">
        <v>103</v>
      </c>
      <c r="VZ14" s="31">
        <v>102.8</v>
      </c>
      <c r="WA14" s="31">
        <v>102.9</v>
      </c>
      <c r="WB14" s="31">
        <v>102.7</v>
      </c>
      <c r="WC14" s="31">
        <v>101.7</v>
      </c>
      <c r="WD14" s="31">
        <v>101</v>
      </c>
      <c r="WE14" s="31">
        <v>101.1</v>
      </c>
      <c r="WF14" s="31">
        <v>100.9</v>
      </c>
      <c r="WG14" s="31">
        <v>101</v>
      </c>
      <c r="WH14" s="31">
        <v>101.7</v>
      </c>
      <c r="WI14" s="31">
        <v>102.4</v>
      </c>
      <c r="WJ14" s="31">
        <v>103</v>
      </c>
      <c r="WK14" s="31">
        <v>104.1</v>
      </c>
      <c r="WL14" s="31">
        <v>103.5</v>
      </c>
      <c r="WM14" s="31">
        <v>103.1</v>
      </c>
      <c r="WN14" s="31">
        <v>103.2</v>
      </c>
      <c r="WO14" s="31">
        <v>102.5</v>
      </c>
      <c r="WP14" s="31">
        <v>101.4</v>
      </c>
      <c r="WQ14" s="31">
        <v>100.7</v>
      </c>
      <c r="WR14" s="31">
        <v>100.6</v>
      </c>
      <c r="WS14" s="31">
        <v>100.5</v>
      </c>
      <c r="WT14" s="31">
        <v>100.1</v>
      </c>
      <c r="WU14" s="31">
        <v>100.4</v>
      </c>
      <c r="WV14" s="31">
        <v>100.9</v>
      </c>
      <c r="WW14" s="31">
        <v>101.2</v>
      </c>
      <c r="WX14" s="31">
        <v>101.4</v>
      </c>
      <c r="WY14" s="31">
        <v>101.9</v>
      </c>
      <c r="WZ14" s="31">
        <v>101.4</v>
      </c>
      <c r="XA14" s="31">
        <v>100.5</v>
      </c>
      <c r="XB14" s="31">
        <v>99.7</v>
      </c>
      <c r="XC14" s="31">
        <v>99.2</v>
      </c>
      <c r="XD14" s="31">
        <v>99.1</v>
      </c>
      <c r="XE14" s="31">
        <v>99.4</v>
      </c>
      <c r="XF14" s="31">
        <v>100.2</v>
      </c>
      <c r="XG14" s="31">
        <v>100.1</v>
      </c>
      <c r="XH14" s="31">
        <v>102</v>
      </c>
      <c r="XI14" s="31">
        <v>103.1</v>
      </c>
      <c r="XJ14" s="31">
        <v>103.4</v>
      </c>
      <c r="XK14" s="31">
        <v>104.4</v>
      </c>
      <c r="XL14" s="31">
        <v>104.3</v>
      </c>
      <c r="XM14" s="31">
        <v>104.65</v>
      </c>
      <c r="XN14" s="31">
        <v>104.133</v>
      </c>
      <c r="XO14" s="31">
        <v>103.245</v>
      </c>
      <c r="XP14" s="31">
        <v>104.68600000000001</v>
      </c>
      <c r="XQ14" s="31">
        <v>105.8</v>
      </c>
      <c r="XR14" s="31">
        <v>106.51600000000001</v>
      </c>
      <c r="XS14" s="31">
        <v>105.6052</v>
      </c>
      <c r="XT14" s="31">
        <v>107.36969999999999</v>
      </c>
      <c r="XU14" s="31">
        <v>108.37820000000001</v>
      </c>
      <c r="XV14" s="31">
        <v>108.86190000000001</v>
      </c>
      <c r="XW14" s="31">
        <v>108.7393</v>
      </c>
      <c r="XX14" s="31">
        <v>108.23560000000001</v>
      </c>
      <c r="XY14" s="31">
        <v>108.0719</v>
      </c>
      <c r="XZ14" s="31">
        <v>107.4657</v>
      </c>
      <c r="YA14" s="31">
        <v>106.68859999999999</v>
      </c>
      <c r="YB14" s="31"/>
      <c r="YC14" s="31"/>
      <c r="YD14" s="28" t="s">
        <v>529</v>
      </c>
      <c r="YE14" t="s">
        <v>486</v>
      </c>
      <c r="YF14" s="28"/>
    </row>
    <row r="15" spans="1:656">
      <c r="A15" t="s">
        <v>112</v>
      </c>
      <c r="B15">
        <v>156</v>
      </c>
      <c r="C15" t="s">
        <v>113</v>
      </c>
      <c r="D15" s="31">
        <v>13.8</v>
      </c>
      <c r="E15" s="31">
        <v>14</v>
      </c>
      <c r="F15" s="31">
        <v>13.9</v>
      </c>
      <c r="G15" s="31">
        <v>14.1</v>
      </c>
      <c r="H15" s="31">
        <v>13.8</v>
      </c>
      <c r="I15" s="31">
        <v>14</v>
      </c>
      <c r="J15" s="31">
        <v>14</v>
      </c>
      <c r="K15" s="31">
        <v>14.1</v>
      </c>
      <c r="L15" s="31">
        <v>13.7</v>
      </c>
      <c r="M15" s="31">
        <v>13.6</v>
      </c>
      <c r="N15" s="31">
        <v>13.4</v>
      </c>
      <c r="O15" s="31">
        <v>13.2</v>
      </c>
      <c r="P15" s="31">
        <v>13.3</v>
      </c>
      <c r="Q15" s="31">
        <v>13.4</v>
      </c>
      <c r="R15" s="31">
        <v>13.5</v>
      </c>
      <c r="S15" s="31">
        <v>13.7</v>
      </c>
      <c r="T15" s="31">
        <v>13.7</v>
      </c>
      <c r="U15" s="31">
        <v>13.7</v>
      </c>
      <c r="V15" s="31">
        <v>14.1</v>
      </c>
      <c r="W15" s="31">
        <v>14.4</v>
      </c>
      <c r="X15" s="31">
        <v>14.2</v>
      </c>
      <c r="Y15" s="31">
        <v>14.1</v>
      </c>
      <c r="Z15" s="31">
        <v>14.1</v>
      </c>
      <c r="AA15" s="31">
        <v>14.3</v>
      </c>
      <c r="AB15" s="31">
        <v>14.4</v>
      </c>
      <c r="AC15" s="31">
        <v>14.6</v>
      </c>
      <c r="AD15" s="31">
        <v>14.4</v>
      </c>
      <c r="AE15" s="31">
        <v>14.6</v>
      </c>
      <c r="AF15" s="31">
        <v>14.4</v>
      </c>
      <c r="AG15" s="31">
        <v>14.4</v>
      </c>
      <c r="AH15" s="31">
        <v>15.1</v>
      </c>
      <c r="AI15" s="31">
        <v>15.5</v>
      </c>
      <c r="AJ15" s="31">
        <v>15.5</v>
      </c>
      <c r="AK15" s="31">
        <v>15.4</v>
      </c>
      <c r="AL15" s="31">
        <v>15.4</v>
      </c>
      <c r="AM15" s="31">
        <v>15.5</v>
      </c>
      <c r="AN15" s="31">
        <v>15.9</v>
      </c>
      <c r="AO15" s="31">
        <v>16.100000000000001</v>
      </c>
      <c r="AP15" s="31">
        <v>16.100000000000001</v>
      </c>
      <c r="AQ15" s="31">
        <v>16.600000000000001</v>
      </c>
      <c r="AR15" s="31">
        <v>16.7</v>
      </c>
      <c r="AS15" s="31">
        <v>17.100000000000001</v>
      </c>
      <c r="AT15" s="31">
        <v>17.399999999999999</v>
      </c>
      <c r="AU15" s="31">
        <v>18</v>
      </c>
      <c r="AV15" s="31">
        <v>18.100000000000001</v>
      </c>
      <c r="AW15" s="31">
        <v>18</v>
      </c>
      <c r="AX15" s="31">
        <v>18.100000000000001</v>
      </c>
      <c r="AY15" s="31">
        <v>18.100000000000001</v>
      </c>
      <c r="AZ15" s="31">
        <v>18.399999999999999</v>
      </c>
      <c r="BA15" s="31">
        <v>18.8</v>
      </c>
      <c r="BB15" s="31">
        <v>19.100000000000001</v>
      </c>
      <c r="BC15" s="31">
        <v>19.100000000000001</v>
      </c>
      <c r="BD15" s="31">
        <v>19.7</v>
      </c>
      <c r="BE15" s="31">
        <v>19.899999999999999</v>
      </c>
      <c r="BF15" s="31">
        <v>20.100000000000001</v>
      </c>
      <c r="BG15" s="31">
        <v>20.399999999999999</v>
      </c>
      <c r="BH15" s="31">
        <v>20.399999999999999</v>
      </c>
      <c r="BI15" s="31">
        <v>20.7</v>
      </c>
      <c r="BJ15" s="31">
        <v>20.9</v>
      </c>
      <c r="BK15" s="31">
        <v>21.2</v>
      </c>
      <c r="BL15" s="31">
        <v>21.2</v>
      </c>
      <c r="BM15" s="31">
        <v>21.5</v>
      </c>
      <c r="BN15" s="31">
        <v>21.4</v>
      </c>
      <c r="BO15" s="31">
        <v>21.5</v>
      </c>
      <c r="BP15" s="31">
        <v>21.7</v>
      </c>
      <c r="BQ15" s="31">
        <v>22.5</v>
      </c>
      <c r="BR15" s="31">
        <v>23.1</v>
      </c>
      <c r="BS15" s="31">
        <v>23.3</v>
      </c>
      <c r="BT15" s="31">
        <v>23.1</v>
      </c>
      <c r="BU15" s="31">
        <v>23.2</v>
      </c>
      <c r="BV15" s="31">
        <v>23.3</v>
      </c>
      <c r="BW15" s="31">
        <v>23.1</v>
      </c>
      <c r="BX15" s="31">
        <v>23</v>
      </c>
      <c r="BY15" s="31">
        <v>22.9</v>
      </c>
      <c r="BZ15" s="31">
        <v>22.7</v>
      </c>
      <c r="CA15" s="31">
        <v>22.5</v>
      </c>
      <c r="CB15" s="31">
        <v>22.9</v>
      </c>
      <c r="CC15" s="31">
        <v>22.9</v>
      </c>
      <c r="CD15" s="31">
        <v>23</v>
      </c>
      <c r="CE15" s="31">
        <v>22.8</v>
      </c>
      <c r="CF15" s="31">
        <v>22.7</v>
      </c>
      <c r="CG15" s="31">
        <v>22.7</v>
      </c>
      <c r="CH15" s="31">
        <v>22.5</v>
      </c>
      <c r="CI15" s="31">
        <v>22.5</v>
      </c>
      <c r="CJ15" s="31">
        <v>22.9</v>
      </c>
      <c r="CK15" s="31">
        <v>23.4</v>
      </c>
      <c r="CL15" s="31">
        <v>23.6</v>
      </c>
      <c r="CM15" s="31">
        <v>23.9</v>
      </c>
      <c r="CN15" s="31">
        <v>24.3</v>
      </c>
      <c r="CO15" s="31">
        <v>24.6</v>
      </c>
      <c r="CP15" s="31">
        <v>25.1</v>
      </c>
      <c r="CQ15" s="31">
        <v>25.4</v>
      </c>
      <c r="CR15" s="31">
        <v>25.4</v>
      </c>
      <c r="CS15" s="31">
        <v>25.9</v>
      </c>
      <c r="CT15" s="31">
        <v>26.1</v>
      </c>
      <c r="CU15" s="31">
        <v>26.6</v>
      </c>
      <c r="CV15" s="31">
        <v>26.8</v>
      </c>
      <c r="CW15" s="31">
        <v>27</v>
      </c>
      <c r="CX15" s="31">
        <v>27.4</v>
      </c>
      <c r="CY15" s="31">
        <v>28</v>
      </c>
      <c r="CZ15" s="31">
        <v>29</v>
      </c>
      <c r="DA15" s="31">
        <v>29.7</v>
      </c>
      <c r="DB15" s="31">
        <v>31</v>
      </c>
      <c r="DC15" s="31">
        <v>30.5</v>
      </c>
      <c r="DD15" s="31">
        <v>29.5</v>
      </c>
      <c r="DE15" s="31">
        <v>29.9</v>
      </c>
      <c r="DF15" s="31">
        <v>30</v>
      </c>
      <c r="DG15" s="31">
        <v>30.2</v>
      </c>
      <c r="DH15" s="31">
        <v>30.9</v>
      </c>
      <c r="DI15" s="31">
        <v>31.7</v>
      </c>
      <c r="DJ15" s="31">
        <v>32.6</v>
      </c>
      <c r="DK15" s="31">
        <v>32.9</v>
      </c>
      <c r="DL15" s="31">
        <v>33</v>
      </c>
      <c r="DM15" s="31">
        <v>33</v>
      </c>
      <c r="DN15" s="31">
        <v>33.700000000000003</v>
      </c>
      <c r="DO15" s="31">
        <v>33.4</v>
      </c>
      <c r="DP15" s="31">
        <v>33.4</v>
      </c>
      <c r="DQ15" s="31">
        <v>33.6</v>
      </c>
      <c r="DR15" s="31">
        <v>33.6</v>
      </c>
      <c r="DS15" s="31">
        <v>34.1</v>
      </c>
      <c r="DT15" s="31">
        <v>34.200000000000003</v>
      </c>
      <c r="DU15" s="31">
        <v>34.799999999999997</v>
      </c>
      <c r="DV15" s="31">
        <v>35.1</v>
      </c>
      <c r="DW15" s="31">
        <v>35.1</v>
      </c>
      <c r="DX15" s="31">
        <v>35.6</v>
      </c>
      <c r="DY15" s="31">
        <v>36.5</v>
      </c>
      <c r="DZ15" s="31">
        <v>36.799999999999997</v>
      </c>
      <c r="EA15" s="31">
        <v>37.5</v>
      </c>
      <c r="EB15" s="31">
        <v>38.1</v>
      </c>
      <c r="EC15" s="31">
        <v>38.299999999999997</v>
      </c>
      <c r="ED15" s="31">
        <v>38.700000000000003</v>
      </c>
      <c r="EE15" s="31">
        <v>39.200000000000003</v>
      </c>
      <c r="EF15" s="31">
        <v>39.4</v>
      </c>
      <c r="EG15" s="31">
        <v>40.200000000000003</v>
      </c>
      <c r="EH15" s="31">
        <v>40.4</v>
      </c>
      <c r="EI15" s="31">
        <v>40.799999999999997</v>
      </c>
      <c r="EJ15" s="31">
        <v>40.5</v>
      </c>
      <c r="EK15" s="31">
        <v>41.4</v>
      </c>
      <c r="EL15" s="31">
        <v>41.9</v>
      </c>
      <c r="EM15" s="31">
        <v>41.9</v>
      </c>
      <c r="EN15" s="31">
        <v>41.8</v>
      </c>
      <c r="EO15" s="31">
        <v>41.7</v>
      </c>
      <c r="EP15" s="31">
        <v>41.5</v>
      </c>
      <c r="EQ15" s="31">
        <v>41</v>
      </c>
      <c r="ER15" s="31">
        <v>41.4</v>
      </c>
      <c r="ES15" s="31">
        <v>42.3</v>
      </c>
      <c r="ET15" s="31">
        <v>42.6</v>
      </c>
      <c r="EU15" s="31">
        <v>43</v>
      </c>
      <c r="EV15" s="31">
        <v>44.1</v>
      </c>
      <c r="EW15" s="31">
        <v>45</v>
      </c>
      <c r="EX15" s="31">
        <v>45.3</v>
      </c>
      <c r="EY15" s="31">
        <v>44.6</v>
      </c>
      <c r="EZ15" s="31">
        <v>44.1</v>
      </c>
      <c r="FA15" s="31">
        <v>43.8</v>
      </c>
      <c r="FB15" s="31">
        <v>44.1</v>
      </c>
      <c r="FC15" s="31">
        <v>43.7</v>
      </c>
      <c r="FD15" s="31">
        <v>43.7</v>
      </c>
      <c r="FE15" s="31">
        <v>44.1</v>
      </c>
      <c r="FF15" s="31">
        <v>43.9</v>
      </c>
      <c r="FG15" s="31">
        <v>44.4</v>
      </c>
      <c r="FH15" s="31">
        <v>45.4</v>
      </c>
      <c r="FI15" s="31">
        <v>45.5</v>
      </c>
      <c r="FJ15" s="31">
        <v>45.7</v>
      </c>
      <c r="FK15" s="31">
        <v>45.7</v>
      </c>
      <c r="FL15" s="31">
        <v>45</v>
      </c>
      <c r="FM15" s="31">
        <v>45.5</v>
      </c>
      <c r="FN15" s="31">
        <v>45.2</v>
      </c>
      <c r="FO15" s="31">
        <v>45.3</v>
      </c>
      <c r="FP15" s="31">
        <v>46.4</v>
      </c>
      <c r="FQ15" s="31">
        <v>47.1</v>
      </c>
      <c r="FR15" s="31">
        <v>47.6</v>
      </c>
      <c r="FS15" s="31">
        <v>47.7</v>
      </c>
      <c r="FT15" s="31">
        <v>47.5</v>
      </c>
      <c r="FU15" s="31">
        <v>48.2</v>
      </c>
      <c r="FV15" s="31">
        <v>48.7</v>
      </c>
      <c r="FW15" s="31">
        <v>48.2</v>
      </c>
      <c r="FX15" s="31">
        <v>47.7</v>
      </c>
      <c r="FY15" s="31">
        <v>47.7</v>
      </c>
      <c r="FZ15" s="31">
        <v>47.7</v>
      </c>
      <c r="GA15" s="31">
        <v>47.6</v>
      </c>
      <c r="GB15" s="31">
        <v>48.2</v>
      </c>
      <c r="GC15" s="31">
        <v>48.9</v>
      </c>
      <c r="GD15" s="31">
        <v>48.7</v>
      </c>
      <c r="GE15" s="31">
        <v>49.4</v>
      </c>
      <c r="GF15" s="31">
        <v>48.9</v>
      </c>
      <c r="GG15" s="31">
        <v>49.2</v>
      </c>
      <c r="GH15" s="31">
        <v>49.6</v>
      </c>
      <c r="GI15" s="31">
        <v>49.1</v>
      </c>
      <c r="GJ15" s="31">
        <v>48.3</v>
      </c>
      <c r="GK15" s="31">
        <v>48.1</v>
      </c>
      <c r="GL15" s="31">
        <v>48.4</v>
      </c>
      <c r="GM15" s="31">
        <v>49.2</v>
      </c>
      <c r="GN15" s="31">
        <v>50.1</v>
      </c>
      <c r="GO15" s="31">
        <v>49.8</v>
      </c>
      <c r="GP15" s="31">
        <v>49.8</v>
      </c>
      <c r="GQ15" s="31">
        <v>50.4</v>
      </c>
      <c r="GR15" s="31">
        <v>50.9</v>
      </c>
      <c r="GS15" s="31">
        <v>51</v>
      </c>
      <c r="GT15" s="31">
        <v>51.6</v>
      </c>
      <c r="GU15" s="31">
        <v>51.9</v>
      </c>
      <c r="GV15" s="31">
        <v>52.3</v>
      </c>
      <c r="GW15" s="31">
        <v>52.4</v>
      </c>
      <c r="GX15" s="31">
        <v>52.8</v>
      </c>
      <c r="GY15" s="31">
        <v>52.6</v>
      </c>
      <c r="GZ15" s="31">
        <v>53.3</v>
      </c>
      <c r="HA15" s="31">
        <v>53.3</v>
      </c>
      <c r="HB15" s="31">
        <v>53.1</v>
      </c>
      <c r="HC15" s="31">
        <v>53.1</v>
      </c>
      <c r="HD15" s="31">
        <v>53.7</v>
      </c>
      <c r="HE15" s="31">
        <v>54.6</v>
      </c>
      <c r="HF15" s="31">
        <v>54.7</v>
      </c>
      <c r="HG15" s="31">
        <v>53.8</v>
      </c>
      <c r="HH15" s="31">
        <v>53.4</v>
      </c>
      <c r="HI15" s="31">
        <v>53.5</v>
      </c>
      <c r="HJ15" s="31">
        <v>53.7</v>
      </c>
      <c r="HK15" s="31">
        <v>53.5</v>
      </c>
      <c r="HL15" s="31">
        <v>54.2</v>
      </c>
      <c r="HM15" s="31">
        <v>54</v>
      </c>
      <c r="HN15" s="31">
        <v>53.7</v>
      </c>
      <c r="HO15" s="31">
        <v>54</v>
      </c>
      <c r="HP15" s="31">
        <v>54.4</v>
      </c>
      <c r="HQ15" s="31">
        <v>55</v>
      </c>
      <c r="HR15" s="31">
        <v>55.5</v>
      </c>
      <c r="HS15" s="31">
        <v>55.6</v>
      </c>
      <c r="HT15" s="31">
        <v>55.4</v>
      </c>
      <c r="HU15" s="31">
        <v>55.3</v>
      </c>
      <c r="HV15" s="31">
        <v>54.9</v>
      </c>
      <c r="HW15" s="31">
        <v>54.5</v>
      </c>
      <c r="HX15" s="31">
        <v>55.4</v>
      </c>
      <c r="HY15" s="31">
        <v>55.9</v>
      </c>
      <c r="HZ15" s="31">
        <v>55.8</v>
      </c>
      <c r="IA15" s="31">
        <v>56.1</v>
      </c>
      <c r="IB15" s="31">
        <v>56.5</v>
      </c>
      <c r="IC15" s="31">
        <v>56.9</v>
      </c>
      <c r="ID15" s="31">
        <v>57.4</v>
      </c>
      <c r="IE15" s="31">
        <v>56.9</v>
      </c>
      <c r="IF15" s="31">
        <v>56.5</v>
      </c>
      <c r="IG15" s="31">
        <v>56.7</v>
      </c>
      <c r="IH15" s="31">
        <v>56.6</v>
      </c>
      <c r="II15" s="31">
        <v>56.1</v>
      </c>
      <c r="IJ15" s="31">
        <v>57.9</v>
      </c>
      <c r="IK15" s="31">
        <v>58.6</v>
      </c>
      <c r="IL15" s="31">
        <v>58.7</v>
      </c>
      <c r="IM15" s="31">
        <v>58</v>
      </c>
      <c r="IN15" s="31">
        <v>58.1</v>
      </c>
      <c r="IO15" s="31">
        <v>59.2</v>
      </c>
      <c r="IP15" s="31">
        <v>59.6</v>
      </c>
      <c r="IQ15" s="31">
        <v>58.7</v>
      </c>
      <c r="IR15" s="31">
        <v>58.5</v>
      </c>
      <c r="IS15" s="31">
        <v>58.8</v>
      </c>
      <c r="IT15" s="31">
        <v>58.9</v>
      </c>
      <c r="IU15" s="31">
        <v>58.4</v>
      </c>
      <c r="IV15" s="31">
        <v>60.1</v>
      </c>
      <c r="IW15" s="31">
        <v>60</v>
      </c>
      <c r="IX15" s="31">
        <v>60.1</v>
      </c>
      <c r="IY15" s="31">
        <v>60.5</v>
      </c>
      <c r="IZ15" s="31">
        <v>60.5</v>
      </c>
      <c r="JA15" s="31">
        <v>62.1</v>
      </c>
      <c r="JB15" s="31">
        <v>61.5</v>
      </c>
      <c r="JC15" s="31">
        <v>60.5</v>
      </c>
      <c r="JD15" s="31">
        <v>59.3</v>
      </c>
      <c r="JE15" s="31">
        <v>58.4</v>
      </c>
      <c r="JF15" s="31">
        <v>58.6</v>
      </c>
      <c r="JG15" s="31">
        <v>57.9</v>
      </c>
      <c r="JH15" s="31">
        <v>58.5</v>
      </c>
      <c r="JI15" s="31">
        <v>58.6</v>
      </c>
      <c r="JJ15" s="31">
        <v>59</v>
      </c>
      <c r="JK15" s="31">
        <v>59.3</v>
      </c>
      <c r="JL15" s="31">
        <v>59.1</v>
      </c>
      <c r="JM15" s="31">
        <v>59.7</v>
      </c>
      <c r="JN15" s="31">
        <v>59.6</v>
      </c>
      <c r="JO15" s="31">
        <v>59.4</v>
      </c>
      <c r="JP15" s="31">
        <v>59</v>
      </c>
      <c r="JQ15" s="31">
        <v>58.8</v>
      </c>
      <c r="JR15" s="31">
        <v>59</v>
      </c>
      <c r="JS15" s="31">
        <v>59.3</v>
      </c>
      <c r="JT15" s="31">
        <v>59.9</v>
      </c>
      <c r="JU15" s="31">
        <v>60.3</v>
      </c>
      <c r="JV15" s="31">
        <v>60</v>
      </c>
      <c r="JW15" s="31">
        <v>59.8</v>
      </c>
      <c r="JX15" s="31">
        <v>60.6</v>
      </c>
      <c r="JY15" s="31">
        <v>60.6</v>
      </c>
      <c r="JZ15" s="31">
        <v>60.6</v>
      </c>
      <c r="KA15" s="31">
        <v>60.1</v>
      </c>
      <c r="KB15" s="31">
        <v>59.8</v>
      </c>
      <c r="KC15" s="31">
        <v>59.8</v>
      </c>
      <c r="KD15" s="31">
        <v>60.1</v>
      </c>
      <c r="KE15" s="31">
        <v>60.5</v>
      </c>
      <c r="KF15" s="31">
        <v>60.8</v>
      </c>
      <c r="KG15" s="31">
        <v>60.3</v>
      </c>
      <c r="KH15" s="31">
        <v>59.7</v>
      </c>
      <c r="KI15" s="31">
        <v>60.1</v>
      </c>
      <c r="KJ15" s="31">
        <v>60.1</v>
      </c>
      <c r="KK15" s="31">
        <v>60.3</v>
      </c>
      <c r="KL15" s="31">
        <v>60.8</v>
      </c>
      <c r="KM15" s="31">
        <v>60.5</v>
      </c>
      <c r="KN15" s="31">
        <v>59.8</v>
      </c>
      <c r="KO15" s="31">
        <v>60</v>
      </c>
      <c r="KP15" s="31">
        <v>60.1</v>
      </c>
      <c r="KQ15" s="31">
        <v>60.3</v>
      </c>
      <c r="KR15" s="31">
        <v>61.6</v>
      </c>
      <c r="KS15" s="31">
        <v>62</v>
      </c>
      <c r="KT15" s="31">
        <v>61.9</v>
      </c>
      <c r="KU15" s="31">
        <v>62.9</v>
      </c>
      <c r="KV15" s="31">
        <v>62.3</v>
      </c>
      <c r="KW15" s="31">
        <v>62.4</v>
      </c>
      <c r="KX15" s="31">
        <v>62.3</v>
      </c>
      <c r="KY15" s="31">
        <v>61.5</v>
      </c>
      <c r="KZ15" s="31">
        <v>61.2</v>
      </c>
      <c r="LA15" s="31">
        <v>61.2</v>
      </c>
      <c r="LB15" s="31">
        <v>61.2</v>
      </c>
      <c r="LC15" s="31">
        <v>61.5</v>
      </c>
      <c r="LD15" s="31">
        <v>61.9</v>
      </c>
      <c r="LE15" s="31">
        <v>61.9</v>
      </c>
      <c r="LF15" s="31">
        <v>62.1</v>
      </c>
      <c r="LG15" s="31">
        <v>62.9</v>
      </c>
      <c r="LH15" s="31">
        <v>62.5</v>
      </c>
      <c r="LI15" s="31">
        <v>63</v>
      </c>
      <c r="LJ15" s="31">
        <v>62.8</v>
      </c>
      <c r="LK15" s="31">
        <v>62.5</v>
      </c>
      <c r="LL15" s="31">
        <v>62.2</v>
      </c>
      <c r="LM15" s="31">
        <v>62.7</v>
      </c>
      <c r="LN15" s="31">
        <v>63.2</v>
      </c>
      <c r="LO15" s="31">
        <v>63</v>
      </c>
      <c r="LP15" s="31">
        <v>63.5</v>
      </c>
      <c r="LQ15" s="31">
        <v>63.6</v>
      </c>
      <c r="LR15" s="31">
        <v>63.5</v>
      </c>
      <c r="LS15" s="31">
        <v>63.3</v>
      </c>
      <c r="LT15" s="31">
        <v>63.6</v>
      </c>
      <c r="LU15" s="31">
        <v>63.8</v>
      </c>
      <c r="LV15" s="31">
        <v>64.2</v>
      </c>
      <c r="LW15" s="31">
        <v>63.6</v>
      </c>
      <c r="LX15" s="31">
        <v>62.8</v>
      </c>
      <c r="LY15" s="31">
        <v>63</v>
      </c>
      <c r="LZ15" s="31">
        <v>63.7</v>
      </c>
      <c r="MA15" s="31">
        <v>63.6</v>
      </c>
      <c r="MB15" s="31">
        <v>65</v>
      </c>
      <c r="MC15" s="31">
        <v>64.3</v>
      </c>
      <c r="MD15" s="31">
        <v>64.5</v>
      </c>
      <c r="ME15" s="31">
        <v>64.3</v>
      </c>
      <c r="MF15" s="31">
        <v>64.7</v>
      </c>
      <c r="MG15" s="31">
        <v>65.3</v>
      </c>
      <c r="MH15" s="31">
        <v>64.900000000000006</v>
      </c>
      <c r="MI15" s="31">
        <v>64.400000000000006</v>
      </c>
      <c r="MJ15" s="31">
        <v>63.6</v>
      </c>
      <c r="MK15" s="31">
        <v>63.7</v>
      </c>
      <c r="ML15" s="31">
        <v>64.7</v>
      </c>
      <c r="MM15" s="31">
        <v>64.7</v>
      </c>
      <c r="MN15" s="31">
        <v>65.7</v>
      </c>
      <c r="MO15" s="31">
        <v>65.2</v>
      </c>
      <c r="MP15" s="31">
        <v>65.3</v>
      </c>
      <c r="MQ15" s="31">
        <v>65.400000000000006</v>
      </c>
      <c r="MR15" s="31">
        <v>65.599999999999994</v>
      </c>
      <c r="MS15" s="31">
        <v>65.900000000000006</v>
      </c>
      <c r="MT15" s="31">
        <v>65.7</v>
      </c>
      <c r="MU15" s="31">
        <v>64.900000000000006</v>
      </c>
      <c r="MV15" s="31">
        <v>64.3</v>
      </c>
      <c r="MW15" s="31">
        <v>64.400000000000006</v>
      </c>
      <c r="MX15" s="31">
        <v>64.8</v>
      </c>
      <c r="MY15" s="31">
        <v>65.099999999999994</v>
      </c>
      <c r="MZ15" s="31">
        <v>64.900000000000006</v>
      </c>
      <c r="NA15" s="31">
        <v>64.7</v>
      </c>
      <c r="NB15" s="31">
        <v>65.099999999999994</v>
      </c>
      <c r="NC15" s="31">
        <v>65.2</v>
      </c>
      <c r="ND15" s="31">
        <v>65.900000000000006</v>
      </c>
      <c r="NE15" s="31">
        <v>66.400000000000006</v>
      </c>
      <c r="NF15" s="31">
        <v>66.900000000000006</v>
      </c>
      <c r="NG15" s="31">
        <v>66.5</v>
      </c>
      <c r="NH15" s="31">
        <v>65.7</v>
      </c>
      <c r="NI15" s="31">
        <v>65.5</v>
      </c>
      <c r="NJ15" s="31">
        <v>66.3</v>
      </c>
      <c r="NK15" s="31">
        <v>67.400000000000006</v>
      </c>
      <c r="NL15" s="31">
        <v>67.5</v>
      </c>
      <c r="NM15" s="31">
        <v>68.2</v>
      </c>
      <c r="NN15" s="31">
        <v>68.900000000000006</v>
      </c>
      <c r="NO15" s="31">
        <v>69.2</v>
      </c>
      <c r="NP15" s="31">
        <v>69.900000000000006</v>
      </c>
      <c r="NQ15" s="31">
        <v>70</v>
      </c>
      <c r="NR15" s="31">
        <v>70.2</v>
      </c>
      <c r="NS15" s="31">
        <v>69.3</v>
      </c>
      <c r="NT15" s="31">
        <v>68.599999999999994</v>
      </c>
      <c r="NU15" s="31">
        <v>68.400000000000006</v>
      </c>
      <c r="NV15" s="31">
        <v>68.8</v>
      </c>
      <c r="NW15" s="31">
        <v>69.8</v>
      </c>
      <c r="NX15" s="31">
        <v>70.8</v>
      </c>
      <c r="NY15" s="31">
        <v>71.3</v>
      </c>
      <c r="NZ15" s="31">
        <v>71.099999999999994</v>
      </c>
      <c r="OA15" s="31">
        <v>71.5</v>
      </c>
      <c r="OB15" s="31">
        <v>71</v>
      </c>
      <c r="OC15" s="31">
        <v>71.3</v>
      </c>
      <c r="OD15" s="31">
        <v>71.3</v>
      </c>
      <c r="OE15" s="31">
        <v>70.599999999999994</v>
      </c>
      <c r="OF15" s="31">
        <v>69.7</v>
      </c>
      <c r="OG15" s="31">
        <v>69.2</v>
      </c>
      <c r="OH15" s="31">
        <v>70.8</v>
      </c>
      <c r="OI15" s="31">
        <v>71.3</v>
      </c>
      <c r="OJ15" s="31">
        <v>72.099999999999994</v>
      </c>
      <c r="OK15" s="31">
        <v>71.900000000000006</v>
      </c>
      <c r="OL15" s="31">
        <v>72</v>
      </c>
      <c r="OM15" s="31">
        <v>72</v>
      </c>
      <c r="ON15" s="31">
        <v>72.3</v>
      </c>
      <c r="OO15" s="31">
        <v>72.5</v>
      </c>
      <c r="OP15" s="31">
        <v>72.5</v>
      </c>
      <c r="OQ15" s="31">
        <v>71.5</v>
      </c>
      <c r="OR15" s="31">
        <v>70.8</v>
      </c>
      <c r="OS15" s="31">
        <v>70.5</v>
      </c>
      <c r="OT15" s="31">
        <v>71.5</v>
      </c>
      <c r="OU15" s="31">
        <v>72.400000000000006</v>
      </c>
      <c r="OV15" s="31">
        <v>72.400000000000006</v>
      </c>
      <c r="OW15" s="31">
        <v>72.2</v>
      </c>
      <c r="OX15" s="31">
        <v>72.3</v>
      </c>
      <c r="OY15" s="31">
        <v>72</v>
      </c>
      <c r="OZ15" s="31">
        <v>72.8</v>
      </c>
      <c r="PA15" s="31">
        <v>73.8</v>
      </c>
      <c r="PB15" s="31">
        <v>73.7</v>
      </c>
      <c r="PC15" s="31">
        <v>73.400000000000006</v>
      </c>
      <c r="PD15" s="31">
        <v>72.8</v>
      </c>
      <c r="PE15" s="31">
        <v>73.2</v>
      </c>
      <c r="PF15" s="31">
        <v>74.2</v>
      </c>
      <c r="PG15" s="31">
        <v>74.7</v>
      </c>
      <c r="PH15" s="31">
        <v>74.2</v>
      </c>
      <c r="PI15" s="31">
        <v>73.900000000000006</v>
      </c>
      <c r="PJ15" s="31">
        <v>74.400000000000006</v>
      </c>
      <c r="PK15" s="31">
        <v>75.2</v>
      </c>
      <c r="PL15" s="31">
        <v>75.400000000000006</v>
      </c>
      <c r="PM15" s="31">
        <v>75.599999999999994</v>
      </c>
      <c r="PN15" s="31">
        <v>75.3</v>
      </c>
      <c r="PO15" s="31">
        <v>75.099999999999994</v>
      </c>
      <c r="PP15" s="31">
        <v>74</v>
      </c>
      <c r="PQ15" s="31">
        <v>74.3</v>
      </c>
      <c r="PR15" s="31">
        <v>74.8</v>
      </c>
      <c r="PS15" s="31">
        <v>75.400000000000006</v>
      </c>
      <c r="PT15" s="31">
        <v>76.400000000000006</v>
      </c>
      <c r="PU15" s="31">
        <v>76.099999999999994</v>
      </c>
      <c r="PV15" s="31">
        <v>75.900000000000006</v>
      </c>
      <c r="PW15" s="31">
        <v>75.7</v>
      </c>
      <c r="PX15" s="31">
        <v>76.3</v>
      </c>
      <c r="PY15" s="31">
        <v>76.599999999999994</v>
      </c>
      <c r="PZ15" s="31">
        <v>76.8</v>
      </c>
      <c r="QA15" s="31">
        <v>76.8</v>
      </c>
      <c r="QB15" s="31">
        <v>76.400000000000006</v>
      </c>
      <c r="QC15" s="31">
        <v>76.599999999999994</v>
      </c>
      <c r="QD15" s="31">
        <v>77.3</v>
      </c>
      <c r="QE15" s="31">
        <v>77.099999999999994</v>
      </c>
      <c r="QF15" s="31">
        <v>78</v>
      </c>
      <c r="QG15" s="31">
        <v>79.7</v>
      </c>
      <c r="QH15" s="31">
        <v>79.3</v>
      </c>
      <c r="QI15" s="31">
        <v>79.099999999999994</v>
      </c>
      <c r="QJ15" s="31">
        <v>79.3</v>
      </c>
      <c r="QK15" s="31">
        <v>79.3</v>
      </c>
      <c r="QL15" s="31">
        <v>78.900000000000006</v>
      </c>
      <c r="QM15" s="31">
        <v>78.3</v>
      </c>
      <c r="QN15" s="31">
        <v>77.3</v>
      </c>
      <c r="QO15" s="31">
        <v>77.099999999999994</v>
      </c>
      <c r="QP15" s="31">
        <v>77.8</v>
      </c>
      <c r="QQ15" s="31">
        <v>78</v>
      </c>
      <c r="QR15" s="31">
        <v>78.900000000000006</v>
      </c>
      <c r="QS15" s="31">
        <v>79.2</v>
      </c>
      <c r="QT15" s="31">
        <v>79</v>
      </c>
      <c r="QU15" s="31">
        <v>79.8</v>
      </c>
      <c r="QV15" s="31">
        <v>80.8</v>
      </c>
      <c r="QW15" s="31">
        <v>81.7</v>
      </c>
      <c r="QX15" s="31">
        <v>82.3</v>
      </c>
      <c r="QY15" s="31">
        <v>82.4</v>
      </c>
      <c r="QZ15" s="31">
        <v>82.5</v>
      </c>
      <c r="RA15" s="31">
        <v>82.7</v>
      </c>
      <c r="RB15" s="31">
        <v>84.8</v>
      </c>
      <c r="RC15" s="31">
        <v>85</v>
      </c>
      <c r="RD15" s="31">
        <v>85.7</v>
      </c>
      <c r="RE15" s="31">
        <v>86.3</v>
      </c>
      <c r="RF15" s="31">
        <v>86.5</v>
      </c>
      <c r="RG15" s="31">
        <v>86.5</v>
      </c>
      <c r="RH15" s="31">
        <v>86.8</v>
      </c>
      <c r="RI15" s="31">
        <v>86.9</v>
      </c>
      <c r="RJ15" s="31">
        <v>86.9</v>
      </c>
      <c r="RK15" s="31">
        <v>86.1</v>
      </c>
      <c r="RL15" s="31">
        <v>84.8</v>
      </c>
      <c r="RM15" s="31">
        <v>84.5</v>
      </c>
      <c r="RN15" s="31">
        <v>85.8</v>
      </c>
      <c r="RO15" s="31">
        <v>86.1</v>
      </c>
      <c r="RP15" s="31">
        <v>86.5</v>
      </c>
      <c r="RQ15" s="31">
        <v>86.8</v>
      </c>
      <c r="RR15" s="31">
        <v>87.2</v>
      </c>
      <c r="RS15" s="31">
        <v>86.8</v>
      </c>
      <c r="RT15" s="31">
        <v>87</v>
      </c>
      <c r="RU15" s="31">
        <v>87</v>
      </c>
      <c r="RV15" s="31">
        <v>87.4</v>
      </c>
      <c r="RW15" s="31">
        <v>87.1</v>
      </c>
      <c r="RX15" s="31">
        <v>86.6</v>
      </c>
      <c r="RY15" s="31">
        <v>86.3</v>
      </c>
      <c r="RZ15" s="31">
        <v>86.7</v>
      </c>
      <c r="SA15" s="31">
        <v>87.3</v>
      </c>
      <c r="SB15" s="31">
        <v>88.1</v>
      </c>
      <c r="SC15" s="31">
        <v>88.5</v>
      </c>
      <c r="SD15" s="31">
        <v>90.4</v>
      </c>
      <c r="SE15" s="31">
        <v>90</v>
      </c>
      <c r="SF15" s="31">
        <v>90.7</v>
      </c>
      <c r="SG15" s="31">
        <v>91.2</v>
      </c>
      <c r="SH15" s="31">
        <v>91.9</v>
      </c>
      <c r="SI15" s="31">
        <v>91.5</v>
      </c>
      <c r="SJ15" s="31">
        <v>90.8</v>
      </c>
      <c r="SK15" s="31">
        <v>90.5</v>
      </c>
      <c r="SL15" s="31">
        <v>91.6</v>
      </c>
      <c r="SM15" s="31">
        <v>91.6</v>
      </c>
      <c r="SN15" s="31">
        <v>92.4</v>
      </c>
      <c r="SO15" s="31">
        <v>92.6</v>
      </c>
      <c r="SP15" s="31">
        <v>92.1</v>
      </c>
      <c r="SQ15" s="31">
        <v>92.1</v>
      </c>
      <c r="SR15" s="31">
        <v>92.9</v>
      </c>
      <c r="SS15" s="31">
        <v>92.8</v>
      </c>
      <c r="ST15" s="31">
        <v>93.6</v>
      </c>
      <c r="SU15" s="31">
        <v>93.6</v>
      </c>
      <c r="SV15" s="31">
        <v>92.1</v>
      </c>
      <c r="SW15" s="31">
        <v>92.2</v>
      </c>
      <c r="SX15" s="31">
        <v>93</v>
      </c>
      <c r="SY15" s="31">
        <v>92.8</v>
      </c>
      <c r="SZ15" s="31">
        <v>93</v>
      </c>
      <c r="TA15" s="31">
        <v>94.3</v>
      </c>
      <c r="TB15" s="31">
        <v>93.7</v>
      </c>
      <c r="TC15" s="31">
        <v>93.7</v>
      </c>
      <c r="TD15" s="31">
        <v>94.1</v>
      </c>
      <c r="TE15" s="31">
        <v>94</v>
      </c>
      <c r="TF15" s="31">
        <v>94.1</v>
      </c>
      <c r="TG15" s="31">
        <v>94.2</v>
      </c>
      <c r="TH15" s="31">
        <v>93.1</v>
      </c>
      <c r="TI15" s="31">
        <v>92.9</v>
      </c>
      <c r="TJ15" s="31">
        <v>94</v>
      </c>
      <c r="TK15" s="31">
        <v>93.5</v>
      </c>
      <c r="TL15" s="31">
        <v>93.9</v>
      </c>
      <c r="TM15" s="31">
        <v>95.2</v>
      </c>
      <c r="TN15" s="31">
        <v>95.3</v>
      </c>
      <c r="TO15" s="31">
        <v>95.3</v>
      </c>
      <c r="TP15" s="31">
        <v>96.5</v>
      </c>
      <c r="TQ15" s="31">
        <v>97</v>
      </c>
      <c r="TR15" s="31">
        <v>97</v>
      </c>
      <c r="TS15" s="31">
        <v>96.3</v>
      </c>
      <c r="TT15" s="31">
        <v>95.8</v>
      </c>
      <c r="TU15" s="31">
        <v>95.7</v>
      </c>
      <c r="TV15" s="31">
        <v>97.1</v>
      </c>
      <c r="TW15" s="31">
        <v>97.5</v>
      </c>
      <c r="TX15" s="31">
        <v>98.9</v>
      </c>
      <c r="TY15" s="31">
        <v>99.3</v>
      </c>
      <c r="TZ15" s="31">
        <v>99.3</v>
      </c>
      <c r="UA15" s="31">
        <v>99.2</v>
      </c>
      <c r="UB15" s="31">
        <v>100.4</v>
      </c>
      <c r="UC15" s="31">
        <v>100.5</v>
      </c>
      <c r="UD15" s="31">
        <v>100.4</v>
      </c>
      <c r="UE15" s="31">
        <v>100.1</v>
      </c>
      <c r="UF15" s="31">
        <v>99.6</v>
      </c>
      <c r="UG15" s="31">
        <v>100.1</v>
      </c>
      <c r="UH15" s="31">
        <v>100.7</v>
      </c>
      <c r="UI15" s="31">
        <v>101.4</v>
      </c>
      <c r="UJ15" s="31">
        <v>103.5</v>
      </c>
      <c r="UK15" s="31">
        <v>103.7</v>
      </c>
      <c r="UL15" s="31">
        <v>103.3</v>
      </c>
      <c r="UM15" s="31">
        <v>102.4</v>
      </c>
      <c r="UN15" s="31">
        <v>101.8</v>
      </c>
      <c r="UO15" s="31">
        <v>101.4</v>
      </c>
      <c r="UP15" s="31">
        <v>101.6</v>
      </c>
      <c r="UQ15" s="31">
        <v>100.6</v>
      </c>
      <c r="UR15" s="31">
        <v>98.7</v>
      </c>
      <c r="US15" s="31">
        <v>98</v>
      </c>
      <c r="UT15" s="31">
        <v>98.7</v>
      </c>
      <c r="UU15" s="31">
        <v>98.6</v>
      </c>
      <c r="UV15" s="31">
        <v>99.4</v>
      </c>
      <c r="UW15" s="31">
        <v>99.4</v>
      </c>
      <c r="UX15" s="31">
        <v>99.6</v>
      </c>
      <c r="UY15" s="31">
        <v>99.8</v>
      </c>
      <c r="UZ15" s="31">
        <v>100.6</v>
      </c>
      <c r="VA15" s="31">
        <v>101</v>
      </c>
      <c r="VB15" s="31">
        <v>101.4</v>
      </c>
      <c r="VC15" s="31">
        <v>100.9</v>
      </c>
      <c r="VD15" s="31">
        <v>99.5</v>
      </c>
      <c r="VE15" s="31">
        <v>98.6</v>
      </c>
      <c r="VF15" s="31">
        <v>99.7</v>
      </c>
      <c r="VG15" s="31">
        <v>100.1</v>
      </c>
      <c r="VH15" s="31">
        <v>101</v>
      </c>
      <c r="VI15" s="31">
        <v>100.8</v>
      </c>
      <c r="VJ15" s="31">
        <v>100.1</v>
      </c>
      <c r="VK15" s="31">
        <v>100.5</v>
      </c>
      <c r="VL15" s="31">
        <v>100.1</v>
      </c>
      <c r="VM15" s="31">
        <v>101.1</v>
      </c>
      <c r="VN15" s="31">
        <v>101.5</v>
      </c>
      <c r="VO15" s="31">
        <v>101.1</v>
      </c>
      <c r="VP15" s="31">
        <v>100.1</v>
      </c>
      <c r="VQ15" s="31">
        <v>99.7</v>
      </c>
      <c r="VR15" s="31">
        <v>101.1</v>
      </c>
      <c r="VS15" s="31">
        <v>102.6</v>
      </c>
      <c r="VT15" s="31">
        <v>103.5</v>
      </c>
      <c r="VU15" s="31">
        <v>104.2</v>
      </c>
      <c r="VV15" s="31">
        <v>104.1</v>
      </c>
      <c r="VW15" s="31">
        <v>103.5</v>
      </c>
      <c r="VX15" s="31">
        <v>104.2</v>
      </c>
      <c r="VY15" s="31">
        <v>105</v>
      </c>
      <c r="VZ15" s="31">
        <v>105.7</v>
      </c>
      <c r="WA15" s="31">
        <v>105.1</v>
      </c>
      <c r="WB15" s="31">
        <v>104.3</v>
      </c>
      <c r="WC15" s="31">
        <v>103.8</v>
      </c>
      <c r="WD15" s="31">
        <v>105</v>
      </c>
      <c r="WE15" s="31">
        <v>105.8</v>
      </c>
      <c r="WF15" s="31">
        <v>107.4</v>
      </c>
      <c r="WG15" s="31">
        <v>106.7</v>
      </c>
      <c r="WH15" s="31">
        <v>106.6</v>
      </c>
      <c r="WI15" s="31">
        <v>107.6</v>
      </c>
      <c r="WJ15" s="31">
        <v>107.9</v>
      </c>
      <c r="WK15" s="31">
        <v>108.2</v>
      </c>
      <c r="WL15" s="31">
        <v>108.3</v>
      </c>
      <c r="WM15" s="31">
        <v>106.8</v>
      </c>
      <c r="WN15" s="31">
        <v>105.6</v>
      </c>
      <c r="WO15" s="31">
        <v>106.2</v>
      </c>
      <c r="WP15" s="31">
        <v>106.7</v>
      </c>
      <c r="WQ15" s="31">
        <v>106.4</v>
      </c>
      <c r="WR15" s="31">
        <v>107.4</v>
      </c>
      <c r="WS15" s="31">
        <v>108.1</v>
      </c>
      <c r="WT15" s="31">
        <v>108</v>
      </c>
      <c r="WU15" s="31">
        <v>107.7</v>
      </c>
      <c r="WV15" s="31">
        <v>108.8</v>
      </c>
      <c r="WW15" s="31">
        <v>108.9</v>
      </c>
      <c r="WX15" s="31">
        <v>109.4</v>
      </c>
      <c r="WY15" s="31">
        <v>109.6</v>
      </c>
      <c r="WZ15" s="31">
        <v>110.1</v>
      </c>
      <c r="XA15" s="31">
        <v>110.3</v>
      </c>
      <c r="XB15" s="31">
        <v>111.7</v>
      </c>
      <c r="XC15" s="31">
        <v>112.5</v>
      </c>
      <c r="XD15" s="31">
        <v>114.4</v>
      </c>
      <c r="XE15" s="31">
        <v>116.1</v>
      </c>
      <c r="XF15" s="31">
        <v>117.4</v>
      </c>
      <c r="XG15" s="31">
        <v>118.1</v>
      </c>
      <c r="XH15" s="31">
        <v>119.3</v>
      </c>
      <c r="XI15" s="31">
        <v>119.2</v>
      </c>
      <c r="XJ15" s="31">
        <v>120.2</v>
      </c>
      <c r="XK15" s="31">
        <v>121.4</v>
      </c>
      <c r="XL15" s="31">
        <v>122.6</v>
      </c>
      <c r="XM15" s="31">
        <v>122.529</v>
      </c>
      <c r="XN15" s="31">
        <v>124.441</v>
      </c>
      <c r="XO15" s="31">
        <v>124.866</v>
      </c>
      <c r="XP15" s="31">
        <v>127.41500000000001</v>
      </c>
      <c r="XQ15" s="31">
        <v>128.33600000000001</v>
      </c>
      <c r="XR15" s="31">
        <v>128.69</v>
      </c>
      <c r="XS15" s="31">
        <v>128.90280000000001</v>
      </c>
      <c r="XT15" s="31">
        <v>130.10679999999999</v>
      </c>
      <c r="XU15" s="31">
        <v>130.036</v>
      </c>
      <c r="XV15" s="31">
        <v>130.39009999999999</v>
      </c>
      <c r="XW15" s="31">
        <v>129.8235</v>
      </c>
      <c r="XX15" s="31">
        <v>129.68190000000001</v>
      </c>
      <c r="XY15" s="31">
        <v>129.18610000000001</v>
      </c>
      <c r="XZ15" s="31">
        <v>130.24850000000001</v>
      </c>
      <c r="YA15" s="31">
        <v>130.67339999999999</v>
      </c>
      <c r="YB15" s="31"/>
      <c r="YC15" s="31"/>
      <c r="YD15" s="28" t="s">
        <v>529</v>
      </c>
      <c r="YE15" t="s">
        <v>486</v>
      </c>
      <c r="YF15" s="28"/>
    </row>
    <row r="16" spans="1:656">
      <c r="A16" t="s">
        <v>223</v>
      </c>
      <c r="B16">
        <v>158</v>
      </c>
      <c r="C16" t="s">
        <v>224</v>
      </c>
      <c r="D16" s="31">
        <v>32.6</v>
      </c>
      <c r="E16" s="31">
        <v>32.9</v>
      </c>
      <c r="F16" s="31">
        <v>33.4</v>
      </c>
      <c r="G16" s="31">
        <v>33.700000000000003</v>
      </c>
      <c r="H16" s="31">
        <v>32.9</v>
      </c>
      <c r="I16" s="31">
        <v>32.4</v>
      </c>
      <c r="J16" s="31">
        <v>32.200000000000003</v>
      </c>
      <c r="K16" s="31">
        <v>31.8</v>
      </c>
      <c r="L16" s="31">
        <v>33</v>
      </c>
      <c r="M16" s="31">
        <v>33.9</v>
      </c>
      <c r="N16" s="31">
        <v>33.5</v>
      </c>
      <c r="O16" s="31">
        <v>33.700000000000003</v>
      </c>
      <c r="P16" s="31">
        <v>34.299999999999997</v>
      </c>
      <c r="Q16" s="31">
        <v>34.299999999999997</v>
      </c>
      <c r="R16" s="31">
        <v>34.1</v>
      </c>
      <c r="S16" s="31">
        <v>34.299999999999997</v>
      </c>
      <c r="T16" s="31">
        <v>33.799999999999997</v>
      </c>
      <c r="U16" s="31">
        <v>33.9</v>
      </c>
      <c r="V16" s="31">
        <v>33.6</v>
      </c>
      <c r="W16" s="31">
        <v>33.700000000000003</v>
      </c>
      <c r="X16" s="31">
        <v>36.299999999999997</v>
      </c>
      <c r="Y16" s="31">
        <v>36.1</v>
      </c>
      <c r="Z16" s="31">
        <v>34.6</v>
      </c>
      <c r="AA16" s="31">
        <v>34.5</v>
      </c>
      <c r="AB16" s="31">
        <v>34.4</v>
      </c>
      <c r="AC16" s="31">
        <v>34.6</v>
      </c>
      <c r="AD16" s="31">
        <v>35.200000000000003</v>
      </c>
      <c r="AE16" s="31">
        <v>35.799999999999997</v>
      </c>
      <c r="AF16" s="31">
        <v>35.5</v>
      </c>
      <c r="AG16" s="31">
        <v>35.200000000000003</v>
      </c>
      <c r="AH16" s="31">
        <v>34.799999999999997</v>
      </c>
      <c r="AI16" s="31">
        <v>35.799999999999997</v>
      </c>
      <c r="AJ16" s="31">
        <v>36.1</v>
      </c>
      <c r="AK16" s="31">
        <v>36.4</v>
      </c>
      <c r="AL16" s="31">
        <v>35.6</v>
      </c>
      <c r="AM16" s="31">
        <v>35.9</v>
      </c>
      <c r="AN16" s="31">
        <v>36.700000000000003</v>
      </c>
      <c r="AO16" s="31">
        <v>37.1</v>
      </c>
      <c r="AP16" s="31">
        <v>39</v>
      </c>
      <c r="AQ16" s="31">
        <v>39.5</v>
      </c>
      <c r="AR16" s="31">
        <v>40.299999999999997</v>
      </c>
      <c r="AS16" s="31">
        <v>39.200000000000003</v>
      </c>
      <c r="AT16" s="31">
        <v>39.5</v>
      </c>
      <c r="AU16" s="31">
        <v>40.5</v>
      </c>
      <c r="AV16" s="31">
        <v>42.7</v>
      </c>
      <c r="AW16" s="31">
        <v>42.1</v>
      </c>
      <c r="AX16" s="31">
        <v>41.6</v>
      </c>
      <c r="AY16" s="31">
        <v>43.7</v>
      </c>
      <c r="AZ16" s="31">
        <v>47.6</v>
      </c>
      <c r="BA16" s="31">
        <v>50</v>
      </c>
      <c r="BB16" s="31">
        <v>50.1</v>
      </c>
      <c r="BC16" s="31">
        <v>52.2</v>
      </c>
      <c r="BD16" s="31">
        <v>50.5</v>
      </c>
      <c r="BE16" s="31">
        <v>49.6</v>
      </c>
      <c r="BF16" s="31">
        <v>51.4</v>
      </c>
      <c r="BG16" s="31">
        <v>53.2</v>
      </c>
      <c r="BH16" s="31">
        <v>54.2</v>
      </c>
      <c r="BI16" s="31">
        <v>55.1</v>
      </c>
      <c r="BJ16" s="31">
        <v>54.9</v>
      </c>
      <c r="BK16" s="31">
        <v>55</v>
      </c>
      <c r="BL16" s="31">
        <v>56.1</v>
      </c>
      <c r="BM16" s="31">
        <v>56.3</v>
      </c>
      <c r="BN16" s="31">
        <v>57.8</v>
      </c>
      <c r="BO16" s="31">
        <v>58</v>
      </c>
      <c r="BP16" s="31">
        <v>57.9</v>
      </c>
      <c r="BQ16" s="31">
        <v>57.1</v>
      </c>
      <c r="BR16" s="31">
        <v>57.3</v>
      </c>
      <c r="BS16" s="31">
        <v>57.6</v>
      </c>
      <c r="BT16" s="31">
        <v>59.9</v>
      </c>
      <c r="BU16" s="31">
        <v>62.4</v>
      </c>
      <c r="BV16" s="31">
        <v>60.8</v>
      </c>
      <c r="BW16" s="31">
        <v>60.1</v>
      </c>
      <c r="BX16" s="31">
        <v>61.6</v>
      </c>
      <c r="BY16" s="31">
        <v>62.7</v>
      </c>
      <c r="BZ16" s="31">
        <v>62.7</v>
      </c>
      <c r="CA16" s="31">
        <v>64.3</v>
      </c>
      <c r="CB16" s="31">
        <v>63.8</v>
      </c>
      <c r="CC16" s="31">
        <v>63</v>
      </c>
      <c r="CD16" s="31">
        <v>63.3</v>
      </c>
      <c r="CE16" s="31">
        <v>62.3</v>
      </c>
      <c r="CF16" s="31">
        <v>65.400000000000006</v>
      </c>
      <c r="CG16" s="31">
        <v>65.7</v>
      </c>
      <c r="CH16" s="31">
        <v>64.099999999999994</v>
      </c>
      <c r="CI16" s="31">
        <v>64.099999999999994</v>
      </c>
      <c r="CJ16" s="31">
        <v>64.099999999999994</v>
      </c>
      <c r="CK16" s="31">
        <v>65.3</v>
      </c>
      <c r="CL16" s="31">
        <v>66.099999999999994</v>
      </c>
      <c r="CM16" s="31">
        <v>66.400000000000006</v>
      </c>
      <c r="CN16" s="31">
        <v>66.8</v>
      </c>
      <c r="CO16" s="31">
        <v>65.400000000000006</v>
      </c>
      <c r="CP16" s="31">
        <v>64.400000000000006</v>
      </c>
      <c r="CQ16" s="31">
        <v>65.8</v>
      </c>
      <c r="CR16" s="31">
        <v>67.900000000000006</v>
      </c>
      <c r="CS16" s="31">
        <v>68.3</v>
      </c>
      <c r="CT16" s="31">
        <v>65.599999999999994</v>
      </c>
      <c r="CU16" s="31">
        <v>64.599999999999994</v>
      </c>
      <c r="CV16" s="31">
        <v>65.8</v>
      </c>
      <c r="CW16" s="31">
        <v>66.599999999999994</v>
      </c>
      <c r="CX16" s="31">
        <v>67.8</v>
      </c>
      <c r="CY16" s="31">
        <v>68.400000000000006</v>
      </c>
      <c r="CZ16" s="31">
        <v>68.3</v>
      </c>
      <c r="DA16" s="31">
        <v>66.900000000000006</v>
      </c>
      <c r="DB16" s="31">
        <v>67.400000000000006</v>
      </c>
      <c r="DC16" s="31">
        <v>69</v>
      </c>
      <c r="DD16" s="31">
        <v>70.2</v>
      </c>
      <c r="DE16" s="31">
        <v>70.2</v>
      </c>
      <c r="DF16" s="31">
        <v>67.5</v>
      </c>
      <c r="DG16" s="31">
        <v>66.7</v>
      </c>
      <c r="DH16" s="31">
        <v>67.5</v>
      </c>
      <c r="DI16" s="31">
        <v>67.099999999999994</v>
      </c>
      <c r="DJ16" s="31">
        <v>68.2</v>
      </c>
      <c r="DK16" s="31">
        <v>69.2</v>
      </c>
      <c r="DL16" s="31">
        <v>69.5</v>
      </c>
      <c r="DM16" s="31">
        <v>68.5</v>
      </c>
      <c r="DN16" s="31">
        <v>70.099999999999994</v>
      </c>
      <c r="DO16" s="31">
        <v>68.8</v>
      </c>
      <c r="DP16" s="31">
        <v>69.5</v>
      </c>
      <c r="DQ16" s="31">
        <v>71.400000000000006</v>
      </c>
      <c r="DR16" s="31">
        <v>69.900000000000006</v>
      </c>
      <c r="DS16" s="31">
        <v>70.400000000000006</v>
      </c>
      <c r="DT16" s="31">
        <v>72</v>
      </c>
      <c r="DU16" s="31">
        <v>73.599999999999994</v>
      </c>
      <c r="DV16" s="31">
        <v>73.8</v>
      </c>
      <c r="DW16" s="31">
        <v>73.2</v>
      </c>
      <c r="DX16" s="31">
        <v>72</v>
      </c>
      <c r="DY16" s="31">
        <v>71.8</v>
      </c>
      <c r="DZ16" s="31">
        <v>71.7</v>
      </c>
      <c r="EA16" s="31">
        <v>72.5</v>
      </c>
      <c r="EB16" s="31">
        <v>74.900000000000006</v>
      </c>
      <c r="EC16" s="31">
        <v>74.400000000000006</v>
      </c>
      <c r="ED16" s="31">
        <v>74.5</v>
      </c>
      <c r="EE16" s="31">
        <v>73.599999999999994</v>
      </c>
      <c r="EF16" s="31">
        <v>76.599999999999994</v>
      </c>
      <c r="EG16" s="31">
        <v>76.900000000000006</v>
      </c>
      <c r="EH16" s="31">
        <v>77.599999999999994</v>
      </c>
      <c r="EI16" s="31">
        <v>77.7</v>
      </c>
      <c r="EJ16" s="31">
        <v>76.8</v>
      </c>
      <c r="EK16" s="31">
        <v>76.7</v>
      </c>
      <c r="EL16" s="31">
        <v>76.400000000000006</v>
      </c>
      <c r="EM16" s="31">
        <v>76</v>
      </c>
      <c r="EN16" s="31">
        <v>77.400000000000006</v>
      </c>
      <c r="EO16" s="31">
        <v>77.5</v>
      </c>
      <c r="EP16" s="31">
        <v>76.599999999999994</v>
      </c>
      <c r="EQ16" s="31">
        <v>77</v>
      </c>
      <c r="ER16" s="31">
        <v>77.7</v>
      </c>
      <c r="ES16" s="31">
        <v>77.8</v>
      </c>
      <c r="ET16" s="31">
        <v>78.099999999999994</v>
      </c>
      <c r="EU16" s="31">
        <v>78.5</v>
      </c>
      <c r="EV16" s="31">
        <v>77.3</v>
      </c>
      <c r="EW16" s="31">
        <v>76.7</v>
      </c>
      <c r="EX16" s="31">
        <v>75.400000000000006</v>
      </c>
      <c r="EY16" s="31">
        <v>78.599999999999994</v>
      </c>
      <c r="EZ16" s="31">
        <v>80.400000000000006</v>
      </c>
      <c r="FA16" s="31">
        <v>80.2</v>
      </c>
      <c r="FB16" s="31">
        <v>77.2</v>
      </c>
      <c r="FC16" s="31">
        <v>76.5</v>
      </c>
      <c r="FD16" s="31">
        <v>78.099999999999994</v>
      </c>
      <c r="FE16" s="31">
        <v>78.599999999999994</v>
      </c>
      <c r="FF16" s="31">
        <v>79.900000000000006</v>
      </c>
      <c r="FG16" s="31">
        <v>79.8</v>
      </c>
      <c r="FH16" s="31">
        <v>80.900000000000006</v>
      </c>
      <c r="FI16" s="31">
        <v>78.8</v>
      </c>
      <c r="FJ16" s="31">
        <v>78.3</v>
      </c>
      <c r="FK16" s="31">
        <v>79.7</v>
      </c>
      <c r="FL16" s="31">
        <v>79.8</v>
      </c>
      <c r="FM16" s="31">
        <v>81.099999999999994</v>
      </c>
      <c r="FN16" s="31">
        <v>78.8</v>
      </c>
      <c r="FO16" s="31">
        <v>78.3</v>
      </c>
      <c r="FP16" s="31">
        <v>80.2</v>
      </c>
      <c r="FQ16" s="31">
        <v>82.8</v>
      </c>
      <c r="FR16" s="31">
        <v>83.2</v>
      </c>
      <c r="FS16" s="31">
        <v>82.4</v>
      </c>
      <c r="FT16" s="31">
        <v>81.400000000000006</v>
      </c>
      <c r="FU16" s="31">
        <v>79.5</v>
      </c>
      <c r="FV16" s="31">
        <v>80.5</v>
      </c>
      <c r="FW16" s="31">
        <v>79.900000000000006</v>
      </c>
      <c r="FX16" s="31">
        <v>81.7</v>
      </c>
      <c r="FY16" s="31">
        <v>81.900000000000006</v>
      </c>
      <c r="FZ16" s="31">
        <v>80</v>
      </c>
      <c r="GA16" s="31">
        <v>80.7</v>
      </c>
      <c r="GB16" s="31">
        <v>82.3</v>
      </c>
      <c r="GC16" s="31">
        <v>81.900000000000006</v>
      </c>
      <c r="GD16" s="31">
        <v>82.3</v>
      </c>
      <c r="GE16" s="31">
        <v>82.6</v>
      </c>
      <c r="GF16" s="31">
        <v>82.2</v>
      </c>
      <c r="GG16" s="31">
        <v>82</v>
      </c>
      <c r="GH16" s="31">
        <v>82.9</v>
      </c>
      <c r="GI16" s="31">
        <v>82.9</v>
      </c>
      <c r="GJ16" s="31">
        <v>82.1</v>
      </c>
      <c r="GK16" s="31">
        <v>84.3</v>
      </c>
      <c r="GL16" s="31">
        <v>81.2</v>
      </c>
      <c r="GM16" s="31">
        <v>81.5</v>
      </c>
      <c r="GN16" s="31">
        <v>83.9</v>
      </c>
      <c r="GO16" s="31">
        <v>83.5</v>
      </c>
      <c r="GP16" s="31">
        <v>82.8</v>
      </c>
      <c r="GQ16" s="31">
        <v>82.6</v>
      </c>
      <c r="GR16" s="31">
        <v>82.5</v>
      </c>
      <c r="GS16" s="31">
        <v>81.8</v>
      </c>
      <c r="GT16" s="31">
        <v>81.5</v>
      </c>
      <c r="GU16" s="31">
        <v>81.900000000000006</v>
      </c>
      <c r="GV16" s="31">
        <v>82.3</v>
      </c>
      <c r="GW16" s="31">
        <v>82.2</v>
      </c>
      <c r="GX16" s="31">
        <v>80.599999999999994</v>
      </c>
      <c r="GY16" s="31">
        <v>80.2</v>
      </c>
      <c r="GZ16" s="31">
        <v>80.3</v>
      </c>
      <c r="HA16" s="31">
        <v>80</v>
      </c>
      <c r="HB16" s="31">
        <v>80.7</v>
      </c>
      <c r="HC16" s="31">
        <v>81.8</v>
      </c>
      <c r="HD16" s="31">
        <v>81.900000000000006</v>
      </c>
      <c r="HE16" s="31">
        <v>81.099999999999994</v>
      </c>
      <c r="HF16" s="31">
        <v>79.400000000000006</v>
      </c>
      <c r="HG16" s="31">
        <v>80.3</v>
      </c>
      <c r="HH16" s="31">
        <v>82.7</v>
      </c>
      <c r="HI16" s="31">
        <v>82.3</v>
      </c>
      <c r="HJ16" s="31">
        <v>80.2</v>
      </c>
      <c r="HK16" s="31">
        <v>80</v>
      </c>
      <c r="HL16" s="31">
        <v>80.5</v>
      </c>
      <c r="HM16" s="31">
        <v>80.400000000000006</v>
      </c>
      <c r="HN16" s="31">
        <v>81.2</v>
      </c>
      <c r="HO16" s="31">
        <v>81.3</v>
      </c>
      <c r="HP16" s="31">
        <v>81</v>
      </c>
      <c r="HQ16" s="31">
        <v>80.400000000000006</v>
      </c>
      <c r="HR16" s="31">
        <v>80.3</v>
      </c>
      <c r="HS16" s="31">
        <v>81.7</v>
      </c>
      <c r="HT16" s="31">
        <v>83.3</v>
      </c>
      <c r="HU16" s="31">
        <v>84.3</v>
      </c>
      <c r="HV16" s="31">
        <v>82.4</v>
      </c>
      <c r="HW16" s="31">
        <v>81.3</v>
      </c>
      <c r="HX16" s="31">
        <v>81.599999999999994</v>
      </c>
      <c r="HY16" s="31">
        <v>80.8</v>
      </c>
      <c r="HZ16" s="31">
        <v>81.5</v>
      </c>
      <c r="IA16" s="31">
        <v>83.3</v>
      </c>
      <c r="IB16" s="31">
        <v>83.7</v>
      </c>
      <c r="IC16" s="31">
        <v>83.6</v>
      </c>
      <c r="ID16" s="31">
        <v>83.1</v>
      </c>
      <c r="IE16" s="31">
        <v>83.1</v>
      </c>
      <c r="IF16" s="31">
        <v>84.9</v>
      </c>
      <c r="IG16" s="31">
        <v>86.7</v>
      </c>
      <c r="IH16" s="31">
        <v>82.8</v>
      </c>
      <c r="II16" s="31">
        <v>82.8</v>
      </c>
      <c r="IJ16" s="31">
        <v>84.8</v>
      </c>
      <c r="IK16" s="31">
        <v>85.9</v>
      </c>
      <c r="IL16" s="31">
        <v>86</v>
      </c>
      <c r="IM16" s="31">
        <v>86.5</v>
      </c>
      <c r="IN16" s="31">
        <v>87.3</v>
      </c>
      <c r="IO16" s="31">
        <v>85.7</v>
      </c>
      <c r="IP16" s="31">
        <v>85.4</v>
      </c>
      <c r="IQ16" s="31">
        <v>87</v>
      </c>
      <c r="IR16" s="31">
        <v>88.2</v>
      </c>
      <c r="IS16" s="31">
        <v>90.6</v>
      </c>
      <c r="IT16" s="31">
        <v>88.8</v>
      </c>
      <c r="IU16" s="31">
        <v>87.8</v>
      </c>
      <c r="IV16" s="31">
        <v>91.3</v>
      </c>
      <c r="IW16" s="31">
        <v>90.7</v>
      </c>
      <c r="IX16" s="31">
        <v>91.5</v>
      </c>
      <c r="IY16" s="31">
        <v>91.9</v>
      </c>
      <c r="IZ16" s="31">
        <v>92.3</v>
      </c>
      <c r="JA16" s="31">
        <v>90.8</v>
      </c>
      <c r="JB16" s="31">
        <v>90.7</v>
      </c>
      <c r="JC16" s="31">
        <v>91.9</v>
      </c>
      <c r="JD16" s="31">
        <v>90.9</v>
      </c>
      <c r="JE16" s="31">
        <v>94</v>
      </c>
      <c r="JF16" s="31">
        <v>94.3</v>
      </c>
      <c r="JG16" s="31">
        <v>92.1</v>
      </c>
      <c r="JH16" s="31">
        <v>92.4</v>
      </c>
      <c r="JI16" s="31">
        <v>92.1</v>
      </c>
      <c r="JJ16" s="31">
        <v>92.3</v>
      </c>
      <c r="JK16" s="31">
        <v>93.8</v>
      </c>
      <c r="JL16" s="31">
        <v>93.1</v>
      </c>
      <c r="JM16" s="31">
        <v>92</v>
      </c>
      <c r="JN16" s="31">
        <v>90.3</v>
      </c>
      <c r="JO16" s="31">
        <v>91.6</v>
      </c>
      <c r="JP16" s="31">
        <v>92</v>
      </c>
      <c r="JQ16" s="31">
        <v>91.9</v>
      </c>
      <c r="JR16" s="31">
        <v>90.3</v>
      </c>
      <c r="JS16" s="31">
        <v>90.1</v>
      </c>
      <c r="JT16" s="31">
        <v>91.7</v>
      </c>
      <c r="JU16" s="31">
        <v>92.4</v>
      </c>
      <c r="JV16" s="31">
        <v>92.5</v>
      </c>
      <c r="JW16" s="31">
        <v>92.5</v>
      </c>
      <c r="JX16" s="31">
        <v>92.2</v>
      </c>
      <c r="JY16" s="31">
        <v>91.5</v>
      </c>
      <c r="JZ16" s="31">
        <v>93.3</v>
      </c>
      <c r="KA16" s="31">
        <v>95</v>
      </c>
      <c r="KB16" s="31">
        <v>94.2</v>
      </c>
      <c r="KC16" s="31">
        <v>93.1</v>
      </c>
      <c r="KD16" s="31">
        <v>91.1</v>
      </c>
      <c r="KE16" s="31">
        <v>91.8</v>
      </c>
      <c r="KF16" s="31">
        <v>94.1</v>
      </c>
      <c r="KG16" s="31">
        <v>94.6</v>
      </c>
      <c r="KH16" s="31">
        <v>95.4</v>
      </c>
      <c r="KI16" s="31">
        <v>93.8</v>
      </c>
      <c r="KJ16" s="31">
        <v>93</v>
      </c>
      <c r="KK16" s="31">
        <v>91.6</v>
      </c>
      <c r="KL16" s="31">
        <v>90.9</v>
      </c>
      <c r="KM16" s="31">
        <v>93.2</v>
      </c>
      <c r="KN16" s="31">
        <v>93.1</v>
      </c>
      <c r="KO16" s="31">
        <v>94.4</v>
      </c>
      <c r="KP16" s="31">
        <v>93.1</v>
      </c>
      <c r="KQ16" s="31">
        <v>92</v>
      </c>
      <c r="KR16" s="31">
        <v>93.7</v>
      </c>
      <c r="KS16" s="31">
        <v>93.1</v>
      </c>
      <c r="KT16" s="31">
        <v>91.9</v>
      </c>
      <c r="KU16" s="31">
        <v>91.8</v>
      </c>
      <c r="KV16" s="31">
        <v>92.4</v>
      </c>
      <c r="KW16" s="31">
        <v>92.3</v>
      </c>
      <c r="KX16" s="31">
        <v>90.9</v>
      </c>
      <c r="KY16" s="31">
        <v>91.9</v>
      </c>
      <c r="KZ16" s="31">
        <v>92.3</v>
      </c>
      <c r="LA16" s="31">
        <v>91.2</v>
      </c>
      <c r="LB16" s="31">
        <v>89.5</v>
      </c>
      <c r="LC16" s="31">
        <v>89.8</v>
      </c>
      <c r="LD16" s="31">
        <v>91.4</v>
      </c>
      <c r="LE16" s="31">
        <v>91.4</v>
      </c>
      <c r="LF16" s="31">
        <v>91.1</v>
      </c>
      <c r="LG16" s="31">
        <v>92.2</v>
      </c>
      <c r="LH16" s="31">
        <v>92.3</v>
      </c>
      <c r="LI16" s="31">
        <v>91.1</v>
      </c>
      <c r="LJ16" s="31">
        <v>91.7</v>
      </c>
      <c r="LK16" s="31">
        <v>91.9</v>
      </c>
      <c r="LL16" s="31">
        <v>91.9</v>
      </c>
      <c r="LM16" s="31">
        <v>92.2</v>
      </c>
      <c r="LN16" s="31">
        <v>90.7</v>
      </c>
      <c r="LO16" s="31">
        <v>91.8</v>
      </c>
      <c r="LP16" s="31">
        <v>92.3</v>
      </c>
      <c r="LQ16" s="31">
        <v>92.2</v>
      </c>
      <c r="LR16" s="31">
        <v>91.5</v>
      </c>
      <c r="LS16" s="31">
        <v>94</v>
      </c>
      <c r="LT16" s="31">
        <v>94</v>
      </c>
      <c r="LU16" s="31">
        <v>94.2</v>
      </c>
      <c r="LV16" s="31">
        <v>93.2</v>
      </c>
      <c r="LW16" s="31">
        <v>94.3</v>
      </c>
      <c r="LX16" s="31">
        <v>94.1</v>
      </c>
      <c r="LY16" s="31">
        <v>94.5</v>
      </c>
      <c r="LZ16" s="31">
        <v>91.7</v>
      </c>
      <c r="MA16" s="31">
        <v>91.3</v>
      </c>
      <c r="MB16" s="31">
        <v>93.4</v>
      </c>
      <c r="MC16" s="31">
        <v>94</v>
      </c>
      <c r="MD16" s="31">
        <v>94.7</v>
      </c>
      <c r="ME16" s="31">
        <v>94.4</v>
      </c>
      <c r="MF16" s="31">
        <v>95.8</v>
      </c>
      <c r="MG16" s="31">
        <v>94.4</v>
      </c>
      <c r="MH16" s="31">
        <v>92.9</v>
      </c>
      <c r="MI16" s="31">
        <v>92.7</v>
      </c>
      <c r="MJ16" s="31">
        <v>94.5</v>
      </c>
      <c r="MK16" s="31">
        <v>97.7</v>
      </c>
      <c r="ML16" s="31">
        <v>97.4</v>
      </c>
      <c r="MM16" s="31">
        <v>95.8</v>
      </c>
      <c r="MN16" s="31">
        <v>95.6</v>
      </c>
      <c r="MO16" s="31">
        <v>94.8</v>
      </c>
      <c r="MP16" s="31">
        <v>94.2</v>
      </c>
      <c r="MQ16" s="31">
        <v>94.9</v>
      </c>
      <c r="MR16" s="31">
        <v>94.7</v>
      </c>
      <c r="MS16" s="31">
        <v>93.5</v>
      </c>
      <c r="MT16" s="31">
        <v>92.9</v>
      </c>
      <c r="MU16" s="31">
        <v>94.6</v>
      </c>
      <c r="MV16" s="31">
        <v>94.6</v>
      </c>
      <c r="MW16" s="31">
        <v>94.9</v>
      </c>
      <c r="MX16" s="31">
        <v>92.4</v>
      </c>
      <c r="MY16" s="31">
        <v>91.1</v>
      </c>
      <c r="MZ16" s="31">
        <v>92.4</v>
      </c>
      <c r="NA16" s="31">
        <v>91.9</v>
      </c>
      <c r="NB16" s="31">
        <v>92.2</v>
      </c>
      <c r="NC16" s="31">
        <v>92</v>
      </c>
      <c r="ND16" s="31">
        <v>91.8</v>
      </c>
      <c r="NE16" s="31">
        <v>91.6</v>
      </c>
      <c r="NF16" s="31">
        <v>90.8</v>
      </c>
      <c r="NG16" s="31">
        <v>91.5</v>
      </c>
      <c r="NH16" s="31">
        <v>91.7</v>
      </c>
      <c r="NI16" s="31">
        <v>92.1</v>
      </c>
      <c r="NJ16" s="31">
        <v>91.2</v>
      </c>
      <c r="NK16" s="31">
        <v>91.7</v>
      </c>
      <c r="NL16" s="31">
        <v>93.6</v>
      </c>
      <c r="NM16" s="31">
        <v>93.2</v>
      </c>
      <c r="NN16" s="31">
        <v>92.1</v>
      </c>
      <c r="NO16" s="31">
        <v>91.5</v>
      </c>
      <c r="NP16" s="31">
        <v>91.6</v>
      </c>
      <c r="NQ16" s="31">
        <v>90.8</v>
      </c>
      <c r="NR16" s="31">
        <v>90</v>
      </c>
      <c r="NS16" s="31">
        <v>91.4</v>
      </c>
      <c r="NT16" s="31">
        <v>90.9</v>
      </c>
      <c r="NU16" s="31">
        <v>91</v>
      </c>
      <c r="NV16" s="31">
        <v>89</v>
      </c>
      <c r="NW16" s="31">
        <v>88.7</v>
      </c>
      <c r="NX16" s="31">
        <v>90.2</v>
      </c>
      <c r="NY16" s="31">
        <v>89.1</v>
      </c>
      <c r="NZ16" s="31">
        <v>89.1</v>
      </c>
      <c r="OA16" s="31">
        <v>89.8</v>
      </c>
      <c r="OB16" s="31">
        <v>90.8</v>
      </c>
      <c r="OC16" s="31">
        <v>90.4</v>
      </c>
      <c r="OD16" s="31">
        <v>89.8</v>
      </c>
      <c r="OE16" s="31">
        <v>90.7</v>
      </c>
      <c r="OF16" s="31">
        <v>90.6</v>
      </c>
      <c r="OG16" s="31">
        <v>90.3</v>
      </c>
      <c r="OH16" s="31">
        <v>90.5</v>
      </c>
      <c r="OI16" s="31">
        <v>90.2</v>
      </c>
      <c r="OJ16" s="31">
        <v>91</v>
      </c>
      <c r="OK16" s="31">
        <v>90.5</v>
      </c>
      <c r="OL16" s="31">
        <v>90.3</v>
      </c>
      <c r="OM16" s="31">
        <v>90.5</v>
      </c>
      <c r="ON16" s="31">
        <v>90.8</v>
      </c>
      <c r="OO16" s="31">
        <v>90.1</v>
      </c>
      <c r="OP16" s="31">
        <v>89.1</v>
      </c>
      <c r="OQ16" s="31">
        <v>89.5</v>
      </c>
      <c r="OR16" s="31">
        <v>90</v>
      </c>
      <c r="OS16" s="31">
        <v>90</v>
      </c>
      <c r="OT16" s="31">
        <v>88.7</v>
      </c>
      <c r="OU16" s="31">
        <v>89.2</v>
      </c>
      <c r="OV16" s="31">
        <v>90.9</v>
      </c>
      <c r="OW16" s="31">
        <v>91.5</v>
      </c>
      <c r="OX16" s="31">
        <v>91.1</v>
      </c>
      <c r="OY16" s="31">
        <v>90.2</v>
      </c>
      <c r="OZ16" s="31">
        <v>90.5</v>
      </c>
      <c r="PA16" s="31">
        <v>91</v>
      </c>
      <c r="PB16" s="31">
        <v>89.8</v>
      </c>
      <c r="PC16" s="31">
        <v>89.8</v>
      </c>
      <c r="PD16" s="31">
        <v>90.5</v>
      </c>
      <c r="PE16" s="31">
        <v>92.7</v>
      </c>
      <c r="PF16" s="31">
        <v>92.9</v>
      </c>
      <c r="PG16" s="31">
        <v>90.7</v>
      </c>
      <c r="PH16" s="31">
        <v>91.2</v>
      </c>
      <c r="PI16" s="31">
        <v>91</v>
      </c>
      <c r="PJ16" s="31">
        <v>91.2</v>
      </c>
      <c r="PK16" s="31">
        <v>90.3</v>
      </c>
      <c r="PL16" s="31">
        <v>90.5</v>
      </c>
      <c r="PM16" s="31">
        <v>89</v>
      </c>
      <c r="PN16" s="31">
        <v>89</v>
      </c>
      <c r="PO16" s="31">
        <v>88.9</v>
      </c>
      <c r="PP16" s="31">
        <v>89.6</v>
      </c>
      <c r="PQ16" s="31">
        <v>89.3</v>
      </c>
      <c r="PR16" s="31">
        <v>88.5</v>
      </c>
      <c r="PS16" s="31">
        <v>88.8</v>
      </c>
      <c r="PT16" s="31">
        <v>91.1</v>
      </c>
      <c r="PU16" s="31">
        <v>89.8</v>
      </c>
      <c r="PV16" s="31">
        <v>89.4</v>
      </c>
      <c r="PW16" s="31">
        <v>89.7</v>
      </c>
      <c r="PX16" s="31">
        <v>90.4</v>
      </c>
      <c r="PY16" s="31">
        <v>90.5</v>
      </c>
      <c r="PZ16" s="31">
        <v>89.7</v>
      </c>
      <c r="QA16" s="31">
        <v>91.7</v>
      </c>
      <c r="QB16" s="31">
        <v>91.3</v>
      </c>
      <c r="QC16" s="31">
        <v>90.7</v>
      </c>
      <c r="QD16" s="31">
        <v>89.3</v>
      </c>
      <c r="QE16" s="31">
        <v>89.7</v>
      </c>
      <c r="QF16" s="31">
        <v>90.9</v>
      </c>
      <c r="QG16" s="31">
        <v>89.8</v>
      </c>
      <c r="QH16" s="31">
        <v>90.2</v>
      </c>
      <c r="QI16" s="31">
        <v>90.4</v>
      </c>
      <c r="QJ16" s="31">
        <v>90.8</v>
      </c>
      <c r="QK16" s="31">
        <v>90.1</v>
      </c>
      <c r="QL16" s="31">
        <v>90</v>
      </c>
      <c r="QM16" s="31">
        <v>91.1</v>
      </c>
      <c r="QN16" s="31">
        <v>91.3</v>
      </c>
      <c r="QO16" s="31">
        <v>91.6</v>
      </c>
      <c r="QP16" s="31">
        <v>90.2</v>
      </c>
      <c r="QQ16" s="31">
        <v>90.6</v>
      </c>
      <c r="QR16" s="31">
        <v>91.3</v>
      </c>
      <c r="QS16" s="31">
        <v>91.1</v>
      </c>
      <c r="QT16" s="31">
        <v>91.9</v>
      </c>
      <c r="QU16" s="31">
        <v>92.3</v>
      </c>
      <c r="QV16" s="31">
        <v>93.2</v>
      </c>
      <c r="QW16" s="31">
        <v>93.9</v>
      </c>
      <c r="QX16" s="31">
        <v>93.6</v>
      </c>
      <c r="QY16" s="31">
        <v>94.2</v>
      </c>
      <c r="QZ16" s="31">
        <v>94.3</v>
      </c>
      <c r="RA16" s="31">
        <v>94.9</v>
      </c>
      <c r="RB16" s="31">
        <v>94.1</v>
      </c>
      <c r="RC16" s="31">
        <v>94.2</v>
      </c>
      <c r="RD16" s="31">
        <v>94.8</v>
      </c>
      <c r="RE16" s="31">
        <v>93.7</v>
      </c>
      <c r="RF16" s="31">
        <v>94.1</v>
      </c>
      <c r="RG16" s="31">
        <v>94</v>
      </c>
      <c r="RH16" s="31">
        <v>94.1</v>
      </c>
      <c r="RI16" s="31">
        <v>93.5</v>
      </c>
      <c r="RJ16" s="31">
        <v>92.7</v>
      </c>
      <c r="RK16" s="31">
        <v>94.1</v>
      </c>
      <c r="RL16" s="31">
        <v>93.8</v>
      </c>
      <c r="RM16" s="31">
        <v>92.4</v>
      </c>
      <c r="RN16" s="31">
        <v>91.5</v>
      </c>
      <c r="RO16" s="31">
        <v>91.3</v>
      </c>
      <c r="RP16" s="31">
        <v>92.9</v>
      </c>
      <c r="RQ16" s="31">
        <v>92.8</v>
      </c>
      <c r="RR16" s="31">
        <v>92.9</v>
      </c>
      <c r="RS16" s="31">
        <v>93.7</v>
      </c>
      <c r="RT16" s="31">
        <v>93.4</v>
      </c>
      <c r="RU16" s="31">
        <v>93.2</v>
      </c>
      <c r="RV16" s="31">
        <v>92</v>
      </c>
      <c r="RW16" s="31">
        <v>92.6</v>
      </c>
      <c r="RX16" s="31">
        <v>93.6</v>
      </c>
      <c r="RY16" s="31">
        <v>93.7</v>
      </c>
      <c r="RZ16" s="31">
        <v>93.2</v>
      </c>
      <c r="SA16" s="31">
        <v>92.1</v>
      </c>
      <c r="SB16" s="31">
        <v>93</v>
      </c>
      <c r="SC16" s="31">
        <v>93.1</v>
      </c>
      <c r="SD16" s="31">
        <v>92.8</v>
      </c>
      <c r="SE16" s="31">
        <v>92.8</v>
      </c>
      <c r="SF16" s="31">
        <v>92</v>
      </c>
      <c r="SG16" s="31">
        <v>92.2</v>
      </c>
      <c r="SH16" s="31">
        <v>92.3</v>
      </c>
      <c r="SI16" s="31">
        <v>92.3</v>
      </c>
      <c r="SJ16" s="31">
        <v>92.6</v>
      </c>
      <c r="SK16" s="31">
        <v>93.5</v>
      </c>
      <c r="SL16" s="31">
        <v>91.8</v>
      </c>
      <c r="SM16" s="31">
        <v>92.1</v>
      </c>
      <c r="SN16" s="31">
        <v>94.3</v>
      </c>
      <c r="SO16" s="31">
        <v>94.4</v>
      </c>
      <c r="SP16" s="31">
        <v>94.7</v>
      </c>
      <c r="SQ16" s="31">
        <v>93.8</v>
      </c>
      <c r="SR16" s="31">
        <v>93.3</v>
      </c>
      <c r="SS16" s="31">
        <v>92.5</v>
      </c>
      <c r="ST16" s="31">
        <v>91.8</v>
      </c>
      <c r="SU16" s="31">
        <v>91.6</v>
      </c>
      <c r="SV16" s="31">
        <v>91.5</v>
      </c>
      <c r="SW16" s="31">
        <v>91.6</v>
      </c>
      <c r="SX16" s="31">
        <v>91.3</v>
      </c>
      <c r="SY16" s="31">
        <v>91.8</v>
      </c>
      <c r="SZ16" s="31">
        <v>93.6</v>
      </c>
      <c r="TA16" s="31">
        <v>92.3</v>
      </c>
      <c r="TB16" s="31">
        <v>91.7</v>
      </c>
      <c r="TC16" s="31">
        <v>91.6</v>
      </c>
      <c r="TD16" s="31">
        <v>91.4</v>
      </c>
      <c r="TE16" s="31">
        <v>91.3</v>
      </c>
      <c r="TF16" s="31">
        <v>91.9</v>
      </c>
      <c r="TG16" s="31">
        <v>92.2</v>
      </c>
      <c r="TH16" s="31">
        <v>93.5</v>
      </c>
      <c r="TI16" s="31">
        <v>93.2</v>
      </c>
      <c r="TJ16" s="31">
        <v>93.5</v>
      </c>
      <c r="TK16" s="31">
        <v>94.2</v>
      </c>
      <c r="TL16" s="31">
        <v>95</v>
      </c>
      <c r="TM16" s="31">
        <v>94.6</v>
      </c>
      <c r="TN16" s="31">
        <v>94.5</v>
      </c>
      <c r="TO16" s="31">
        <v>96.8</v>
      </c>
      <c r="TP16" s="31">
        <v>97</v>
      </c>
      <c r="TQ16" s="31">
        <v>96.7</v>
      </c>
      <c r="TR16" s="31">
        <v>96.7</v>
      </c>
      <c r="TS16" s="31">
        <v>97.3</v>
      </c>
      <c r="TT16" s="31">
        <v>98.9</v>
      </c>
      <c r="TU16" s="31">
        <v>97</v>
      </c>
      <c r="TV16" s="31">
        <v>96.2</v>
      </c>
      <c r="TW16" s="31">
        <v>97.3</v>
      </c>
      <c r="TX16" s="31">
        <v>99.2</v>
      </c>
      <c r="TY16" s="31">
        <v>98.7</v>
      </c>
      <c r="TZ16" s="31">
        <v>98.7</v>
      </c>
      <c r="UA16" s="31">
        <v>99.9</v>
      </c>
      <c r="UB16" s="31">
        <v>100.6</v>
      </c>
      <c r="UC16" s="31">
        <v>100</v>
      </c>
      <c r="UD16" s="31">
        <v>99.9</v>
      </c>
      <c r="UE16" s="31">
        <v>100.6</v>
      </c>
      <c r="UF16" s="31">
        <v>101.6</v>
      </c>
      <c r="UG16" s="31">
        <v>101.3</v>
      </c>
      <c r="UH16" s="31">
        <v>99.7</v>
      </c>
      <c r="UI16" s="31">
        <v>99.9</v>
      </c>
      <c r="UJ16" s="31">
        <v>101</v>
      </c>
      <c r="UK16" s="31">
        <v>101.8</v>
      </c>
      <c r="UL16" s="31">
        <v>101.7</v>
      </c>
      <c r="UM16" s="31">
        <v>101.3</v>
      </c>
      <c r="UN16" s="31">
        <v>101.3</v>
      </c>
      <c r="UO16" s="31">
        <v>101.2</v>
      </c>
      <c r="UP16" s="31">
        <v>101.1</v>
      </c>
      <c r="UQ16" s="31">
        <v>101.1</v>
      </c>
      <c r="UR16" s="31">
        <v>102.1</v>
      </c>
      <c r="US16" s="31">
        <v>104.2</v>
      </c>
      <c r="UT16" s="31">
        <v>104.1</v>
      </c>
      <c r="UU16" s="31">
        <v>103</v>
      </c>
      <c r="UV16" s="31">
        <v>103.1</v>
      </c>
      <c r="UW16" s="31">
        <v>102.5</v>
      </c>
      <c r="UX16" s="31">
        <v>102.1</v>
      </c>
      <c r="UY16" s="31">
        <v>102.4</v>
      </c>
      <c r="UZ16" s="31">
        <v>102.3</v>
      </c>
      <c r="VA16" s="31">
        <v>102</v>
      </c>
      <c r="VB16" s="31">
        <v>101.6</v>
      </c>
      <c r="VC16" s="31">
        <v>102</v>
      </c>
      <c r="VD16" s="31">
        <v>103.1</v>
      </c>
      <c r="VE16" s="31">
        <v>102.2</v>
      </c>
      <c r="VF16" s="31">
        <v>103.7</v>
      </c>
      <c r="VG16" s="31">
        <v>105.1</v>
      </c>
      <c r="VH16" s="31">
        <v>107.1</v>
      </c>
      <c r="VI16" s="31">
        <v>106.2</v>
      </c>
      <c r="VJ16" s="31">
        <v>104.3</v>
      </c>
      <c r="VK16" s="31">
        <v>102.9</v>
      </c>
      <c r="VL16" s="31">
        <v>102.9</v>
      </c>
      <c r="VM16" s="31">
        <v>102.4</v>
      </c>
      <c r="VN16" s="31">
        <v>103.3</v>
      </c>
      <c r="VO16" s="31">
        <v>104.6</v>
      </c>
      <c r="VP16" s="31">
        <v>105.4</v>
      </c>
      <c r="VQ16" s="31">
        <v>105.3</v>
      </c>
      <c r="VR16" s="31">
        <v>104.1</v>
      </c>
      <c r="VS16" s="31">
        <v>103.4</v>
      </c>
      <c r="VT16" s="31">
        <v>104.8</v>
      </c>
      <c r="VU16" s="31">
        <v>104.1</v>
      </c>
      <c r="VV16" s="31">
        <v>103.7</v>
      </c>
      <c r="VW16" s="31">
        <v>103.7</v>
      </c>
      <c r="VX16" s="31">
        <v>103.8</v>
      </c>
      <c r="VY16" s="31">
        <v>104.1</v>
      </c>
      <c r="VZ16" s="31">
        <v>104.2</v>
      </c>
      <c r="WA16" s="31">
        <v>104.6</v>
      </c>
      <c r="WB16" s="31">
        <v>105.8</v>
      </c>
      <c r="WC16" s="31">
        <v>105.6</v>
      </c>
      <c r="WD16" s="31">
        <v>105.3</v>
      </c>
      <c r="WE16" s="31">
        <v>105.1</v>
      </c>
      <c r="WF16" s="31">
        <v>105.9</v>
      </c>
      <c r="WG16" s="31">
        <v>105.2</v>
      </c>
      <c r="WH16" s="31">
        <v>105.1</v>
      </c>
      <c r="WI16" s="31">
        <v>106.2</v>
      </c>
      <c r="WJ16" s="31">
        <v>106.2</v>
      </c>
      <c r="WK16" s="31">
        <v>105.7</v>
      </c>
      <c r="WL16" s="31">
        <v>106.1</v>
      </c>
      <c r="WM16" s="31">
        <v>107.3</v>
      </c>
      <c r="WN16" s="31">
        <v>106.5</v>
      </c>
      <c r="WO16" s="31">
        <v>106.3</v>
      </c>
      <c r="WP16" s="31">
        <v>105.1</v>
      </c>
      <c r="WQ16" s="31">
        <v>104.2</v>
      </c>
      <c r="WR16" s="31">
        <v>105.8</v>
      </c>
      <c r="WS16" s="31">
        <v>105.2</v>
      </c>
      <c r="WT16" s="31">
        <v>104.6</v>
      </c>
      <c r="WU16" s="31">
        <v>104.4</v>
      </c>
      <c r="WV16" s="31">
        <v>104.8</v>
      </c>
      <c r="WW16" s="31">
        <v>105.6</v>
      </c>
      <c r="WX16" s="31">
        <v>105.2</v>
      </c>
      <c r="WY16" s="31">
        <v>105.6</v>
      </c>
      <c r="WZ16" s="31">
        <v>107.5</v>
      </c>
      <c r="XA16" s="31">
        <v>106.8</v>
      </c>
      <c r="XB16" s="31">
        <v>106.7</v>
      </c>
      <c r="XC16" s="31">
        <v>106.8</v>
      </c>
      <c r="XD16" s="31">
        <v>108.3</v>
      </c>
      <c r="XE16" s="31">
        <v>108.6</v>
      </c>
      <c r="XF16" s="31">
        <v>108.9</v>
      </c>
      <c r="XG16" s="31">
        <v>109.3</v>
      </c>
      <c r="XH16" s="31">
        <v>109.8</v>
      </c>
      <c r="XI16" s="31">
        <v>109.9</v>
      </c>
      <c r="XJ16" s="31">
        <v>110.3</v>
      </c>
      <c r="XK16" s="31">
        <v>111</v>
      </c>
      <c r="XL16" s="31">
        <v>112.4</v>
      </c>
      <c r="XM16" s="31">
        <v>113.727</v>
      </c>
      <c r="XN16" s="31">
        <v>114.467</v>
      </c>
      <c r="XO16" s="31">
        <v>114.57299999999999</v>
      </c>
      <c r="XP16" s="31">
        <v>116.477</v>
      </c>
      <c r="XQ16" s="31">
        <v>117.006</v>
      </c>
      <c r="XR16" s="31">
        <v>117.535</v>
      </c>
      <c r="XS16" s="31">
        <v>118.8</v>
      </c>
      <c r="XT16" s="31">
        <v>119.7</v>
      </c>
      <c r="XU16" s="31">
        <v>119.7</v>
      </c>
      <c r="XV16" s="31">
        <v>120.7</v>
      </c>
      <c r="XW16" s="31">
        <v>121.2</v>
      </c>
      <c r="XX16" s="31">
        <v>123.2</v>
      </c>
      <c r="XY16" s="31">
        <v>124.8</v>
      </c>
      <c r="XZ16" s="31">
        <v>123.7</v>
      </c>
      <c r="YA16" s="31">
        <v>123.1</v>
      </c>
      <c r="YB16" s="31"/>
      <c r="YC16" s="31"/>
      <c r="YD16" s="28" t="s">
        <v>529</v>
      </c>
      <c r="YE16" t="s">
        <v>486</v>
      </c>
      <c r="YF16" s="28"/>
    </row>
    <row r="17" spans="1:656">
      <c r="A17" t="s">
        <v>163</v>
      </c>
      <c r="B17">
        <v>172</v>
      </c>
      <c r="C17" t="s">
        <v>164</v>
      </c>
      <c r="D17" s="31">
        <v>13.5</v>
      </c>
      <c r="E17" s="31">
        <v>13.5</v>
      </c>
      <c r="F17" s="31">
        <v>13.5</v>
      </c>
      <c r="G17" s="31">
        <v>13.6</v>
      </c>
      <c r="H17" s="31">
        <v>13.6</v>
      </c>
      <c r="I17" s="31">
        <v>13.6</v>
      </c>
      <c r="J17" s="31">
        <v>13.7</v>
      </c>
      <c r="K17" s="31">
        <v>13.8</v>
      </c>
      <c r="L17" s="31">
        <v>13.8</v>
      </c>
      <c r="M17" s="31">
        <v>13.7</v>
      </c>
      <c r="N17" s="31">
        <v>13.7</v>
      </c>
      <c r="O17" s="31">
        <v>13.6</v>
      </c>
      <c r="P17" s="31">
        <v>13.7</v>
      </c>
      <c r="Q17" s="31">
        <v>13.8</v>
      </c>
      <c r="R17" s="31">
        <v>13.9</v>
      </c>
      <c r="S17" s="31">
        <v>13.9</v>
      </c>
      <c r="T17" s="31">
        <v>14.1</v>
      </c>
      <c r="U17" s="31">
        <v>14.2</v>
      </c>
      <c r="V17" s="31">
        <v>14.3</v>
      </c>
      <c r="W17" s="31">
        <v>14.4</v>
      </c>
      <c r="X17" s="31">
        <v>14.6</v>
      </c>
      <c r="Y17" s="31">
        <v>14.5</v>
      </c>
      <c r="Z17" s="31">
        <v>14.5</v>
      </c>
      <c r="AA17" s="31">
        <v>14.5</v>
      </c>
      <c r="AB17" s="31">
        <v>14.5</v>
      </c>
      <c r="AC17" s="31">
        <v>14.8</v>
      </c>
      <c r="AD17" s="31">
        <v>14.9</v>
      </c>
      <c r="AE17" s="31">
        <v>15.3</v>
      </c>
      <c r="AF17" s="31">
        <v>15.4</v>
      </c>
      <c r="AG17" s="31">
        <v>15.5</v>
      </c>
      <c r="AH17" s="31">
        <v>15.7</v>
      </c>
      <c r="AI17" s="31">
        <v>15.9</v>
      </c>
      <c r="AJ17" s="31">
        <v>16</v>
      </c>
      <c r="AK17" s="31">
        <v>16.100000000000001</v>
      </c>
      <c r="AL17" s="31">
        <v>16.3</v>
      </c>
      <c r="AM17" s="31">
        <v>16.2</v>
      </c>
      <c r="AN17" s="31">
        <v>16.3</v>
      </c>
      <c r="AO17" s="31">
        <v>16.5</v>
      </c>
      <c r="AP17" s="31">
        <v>16.600000000000001</v>
      </c>
      <c r="AQ17" s="31">
        <v>16.600000000000001</v>
      </c>
      <c r="AR17" s="31">
        <v>17.100000000000001</v>
      </c>
      <c r="AS17" s="31">
        <v>17.5</v>
      </c>
      <c r="AT17" s="31">
        <v>17.7</v>
      </c>
      <c r="AU17" s="31">
        <v>18</v>
      </c>
      <c r="AV17" s="31">
        <v>18.2</v>
      </c>
      <c r="AW17" s="31">
        <v>18.100000000000001</v>
      </c>
      <c r="AX17" s="31">
        <v>18.100000000000001</v>
      </c>
      <c r="AY17" s="31">
        <v>18.100000000000001</v>
      </c>
      <c r="AZ17" s="31">
        <v>18</v>
      </c>
      <c r="BA17" s="31">
        <v>18.100000000000001</v>
      </c>
      <c r="BB17" s="31">
        <v>18.3</v>
      </c>
      <c r="BC17" s="31">
        <v>19.600000000000001</v>
      </c>
      <c r="BD17" s="31">
        <v>19.899999999999999</v>
      </c>
      <c r="BE17" s="31">
        <v>20</v>
      </c>
      <c r="BF17" s="31">
        <v>20.3</v>
      </c>
      <c r="BG17" s="31">
        <v>21</v>
      </c>
      <c r="BH17" s="31">
        <v>22.1</v>
      </c>
      <c r="BI17" s="31">
        <v>21.6</v>
      </c>
      <c r="BJ17" s="31">
        <v>21.6</v>
      </c>
      <c r="BK17" s="31">
        <v>21.5</v>
      </c>
      <c r="BL17" s="31">
        <v>21.6</v>
      </c>
      <c r="BM17" s="31">
        <v>22.2</v>
      </c>
      <c r="BN17" s="31">
        <v>23</v>
      </c>
      <c r="BO17" s="31">
        <v>23.9</v>
      </c>
      <c r="BP17" s="31">
        <v>24.1</v>
      </c>
      <c r="BQ17" s="31">
        <v>24.1</v>
      </c>
      <c r="BR17" s="31">
        <v>24.5</v>
      </c>
      <c r="BS17" s="31">
        <v>25</v>
      </c>
      <c r="BT17" s="31">
        <v>25.7</v>
      </c>
      <c r="BU17" s="31">
        <v>25.8</v>
      </c>
      <c r="BV17" s="31">
        <v>26.1</v>
      </c>
      <c r="BW17" s="31">
        <v>26.2</v>
      </c>
      <c r="BX17" s="31">
        <v>25.9</v>
      </c>
      <c r="BY17" s="31">
        <v>26</v>
      </c>
      <c r="BZ17" s="31">
        <v>27</v>
      </c>
      <c r="CA17" s="31">
        <v>27.4</v>
      </c>
      <c r="CB17" s="31">
        <v>27.4</v>
      </c>
      <c r="CC17" s="31">
        <v>27.4</v>
      </c>
      <c r="CD17" s="31">
        <v>28.7</v>
      </c>
      <c r="CE17" s="31">
        <v>29.7</v>
      </c>
      <c r="CF17" s="31">
        <v>30</v>
      </c>
      <c r="CG17" s="31">
        <v>29.8</v>
      </c>
      <c r="CH17" s="31">
        <v>30.1</v>
      </c>
      <c r="CI17" s="31">
        <v>30.3</v>
      </c>
      <c r="CJ17" s="31">
        <v>30.5</v>
      </c>
      <c r="CK17" s="31">
        <v>31.1</v>
      </c>
      <c r="CL17" s="31">
        <v>32.1</v>
      </c>
      <c r="CM17" s="31">
        <v>32.4</v>
      </c>
      <c r="CN17" s="31">
        <v>32.799999999999997</v>
      </c>
      <c r="CO17" s="31">
        <v>33.6</v>
      </c>
      <c r="CP17" s="31">
        <v>34</v>
      </c>
      <c r="CQ17" s="31">
        <v>34.4</v>
      </c>
      <c r="CR17" s="31">
        <v>34.5</v>
      </c>
      <c r="CS17" s="31">
        <v>34.799999999999997</v>
      </c>
      <c r="CT17" s="31">
        <v>34.6</v>
      </c>
      <c r="CU17" s="31">
        <v>34.5</v>
      </c>
      <c r="CV17" s="31">
        <v>34.200000000000003</v>
      </c>
      <c r="CW17" s="31">
        <v>34.299999999999997</v>
      </c>
      <c r="CX17" s="31">
        <v>34.5</v>
      </c>
      <c r="CY17" s="31">
        <v>34.700000000000003</v>
      </c>
      <c r="CZ17" s="31">
        <v>34.700000000000003</v>
      </c>
      <c r="DA17" s="31">
        <v>34.5</v>
      </c>
      <c r="DB17" s="31">
        <v>34.700000000000003</v>
      </c>
      <c r="DC17" s="31">
        <v>34.6</v>
      </c>
      <c r="DD17" s="31">
        <v>35.1</v>
      </c>
      <c r="DE17" s="31">
        <v>35.5</v>
      </c>
      <c r="DF17" s="31">
        <v>35.299999999999997</v>
      </c>
      <c r="DG17" s="31">
        <v>34.9</v>
      </c>
      <c r="DH17" s="31">
        <v>34.799999999999997</v>
      </c>
      <c r="DI17" s="31">
        <v>35.5</v>
      </c>
      <c r="DJ17" s="31">
        <v>35.799999999999997</v>
      </c>
      <c r="DK17" s="31">
        <v>35.9</v>
      </c>
      <c r="DL17" s="31">
        <v>35.9</v>
      </c>
      <c r="DM17" s="31">
        <v>36</v>
      </c>
      <c r="DN17" s="31">
        <v>36.299999999999997</v>
      </c>
      <c r="DO17" s="31">
        <v>36.299999999999997</v>
      </c>
      <c r="DP17" s="31">
        <v>36.5</v>
      </c>
      <c r="DQ17" s="31">
        <v>37</v>
      </c>
      <c r="DR17" s="31">
        <v>37.4</v>
      </c>
      <c r="DS17" s="31">
        <v>37.299999999999997</v>
      </c>
      <c r="DT17" s="31">
        <v>37.700000000000003</v>
      </c>
      <c r="DU17" s="31">
        <v>38.1</v>
      </c>
      <c r="DV17" s="31">
        <v>38.4</v>
      </c>
      <c r="DW17" s="31">
        <v>40</v>
      </c>
      <c r="DX17" s="31">
        <v>40.700000000000003</v>
      </c>
      <c r="DY17" s="31">
        <v>40.799999999999997</v>
      </c>
      <c r="DZ17" s="31">
        <v>41.4</v>
      </c>
      <c r="EA17" s="31">
        <v>41.5</v>
      </c>
      <c r="EB17" s="31">
        <v>42.5</v>
      </c>
      <c r="EC17" s="31">
        <v>43.4</v>
      </c>
      <c r="ED17" s="31">
        <v>43.2</v>
      </c>
      <c r="EE17" s="31">
        <v>42.8</v>
      </c>
      <c r="EF17" s="31">
        <v>42.9</v>
      </c>
      <c r="EG17" s="31">
        <v>43</v>
      </c>
      <c r="EH17" s="31">
        <v>44.3</v>
      </c>
      <c r="EI17" s="31">
        <v>45.3</v>
      </c>
      <c r="EJ17" s="31">
        <v>45.5</v>
      </c>
      <c r="EK17" s="31">
        <v>46</v>
      </c>
      <c r="EL17" s="31">
        <v>46.6</v>
      </c>
      <c r="EM17" s="31">
        <v>46.5</v>
      </c>
      <c r="EN17" s="31">
        <v>48.1</v>
      </c>
      <c r="EO17" s="31">
        <v>48.6</v>
      </c>
      <c r="EP17" s="31">
        <v>48.5</v>
      </c>
      <c r="EQ17" s="31">
        <v>48.4</v>
      </c>
      <c r="ER17" s="31">
        <v>48.6</v>
      </c>
      <c r="ES17" s="31">
        <v>49</v>
      </c>
      <c r="ET17" s="31">
        <v>50.8</v>
      </c>
      <c r="EU17" s="31">
        <v>51.8</v>
      </c>
      <c r="EV17" s="31">
        <v>52.1</v>
      </c>
      <c r="EW17" s="31">
        <v>52.6</v>
      </c>
      <c r="EX17" s="31">
        <v>54.1</v>
      </c>
      <c r="EY17" s="31">
        <v>52.6</v>
      </c>
      <c r="EZ17" s="31">
        <v>52.5</v>
      </c>
      <c r="FA17" s="31">
        <v>52.7</v>
      </c>
      <c r="FB17" s="31">
        <v>52.9</v>
      </c>
      <c r="FC17" s="31">
        <v>52.3</v>
      </c>
      <c r="FD17" s="31">
        <v>52.6</v>
      </c>
      <c r="FE17" s="31">
        <v>53.2</v>
      </c>
      <c r="FF17" s="31">
        <v>54.2</v>
      </c>
      <c r="FG17" s="31">
        <v>55.4</v>
      </c>
      <c r="FH17" s="31">
        <v>55.6</v>
      </c>
      <c r="FI17" s="31">
        <v>56.3</v>
      </c>
      <c r="FJ17" s="31">
        <v>56.1</v>
      </c>
      <c r="FK17" s="31">
        <v>55.7</v>
      </c>
      <c r="FL17" s="31">
        <v>56</v>
      </c>
      <c r="FM17" s="31">
        <v>56.3</v>
      </c>
      <c r="FN17" s="31">
        <v>56.8</v>
      </c>
      <c r="FO17" s="31">
        <v>56.1</v>
      </c>
      <c r="FP17" s="31">
        <v>56.6</v>
      </c>
      <c r="FQ17" s="31">
        <v>57</v>
      </c>
      <c r="FR17" s="31">
        <v>57.9</v>
      </c>
      <c r="FS17" s="31">
        <v>58.7</v>
      </c>
      <c r="FT17" s="31">
        <v>59.2</v>
      </c>
      <c r="FU17" s="31">
        <v>59.4</v>
      </c>
      <c r="FV17" s="31">
        <v>60.1</v>
      </c>
      <c r="FW17" s="31">
        <v>60.5</v>
      </c>
      <c r="FX17" s="31">
        <v>61.2</v>
      </c>
      <c r="FY17" s="31">
        <v>61.7</v>
      </c>
      <c r="FZ17" s="31">
        <v>61.6</v>
      </c>
      <c r="GA17" s="31">
        <v>61.2</v>
      </c>
      <c r="GB17" s="31">
        <v>61.7</v>
      </c>
      <c r="GC17" s="31">
        <v>62.2</v>
      </c>
      <c r="GD17" s="31">
        <v>63.5</v>
      </c>
      <c r="GE17" s="31">
        <v>64.2</v>
      </c>
      <c r="GF17" s="31">
        <v>64.5</v>
      </c>
      <c r="GG17" s="31">
        <v>64.599999999999994</v>
      </c>
      <c r="GH17" s="31">
        <v>64.400000000000006</v>
      </c>
      <c r="GI17" s="31">
        <v>64.599999999999994</v>
      </c>
      <c r="GJ17" s="31">
        <v>64.099999999999994</v>
      </c>
      <c r="GK17" s="31">
        <v>64.2</v>
      </c>
      <c r="GL17" s="31">
        <v>64.099999999999994</v>
      </c>
      <c r="GM17" s="31">
        <v>64.2</v>
      </c>
      <c r="GN17" s="31">
        <v>65.2</v>
      </c>
      <c r="GO17" s="31">
        <v>65.400000000000006</v>
      </c>
      <c r="GP17" s="31">
        <v>66</v>
      </c>
      <c r="GQ17" s="31">
        <v>66.5</v>
      </c>
      <c r="GR17" s="31">
        <v>66.2</v>
      </c>
      <c r="GS17" s="31">
        <v>66.5</v>
      </c>
      <c r="GT17" s="31">
        <v>66.599999999999994</v>
      </c>
      <c r="GU17" s="31">
        <v>66.400000000000006</v>
      </c>
      <c r="GV17" s="31">
        <v>66.900000000000006</v>
      </c>
      <c r="GW17" s="31">
        <v>67.099999999999994</v>
      </c>
      <c r="GX17" s="31">
        <v>66.7</v>
      </c>
      <c r="GY17" s="31">
        <v>66.7</v>
      </c>
      <c r="GZ17" s="31">
        <v>67.099999999999994</v>
      </c>
      <c r="HA17" s="31">
        <v>67.2</v>
      </c>
      <c r="HB17" s="31">
        <v>67.8</v>
      </c>
      <c r="HC17" s="31">
        <v>68.2</v>
      </c>
      <c r="HD17" s="31">
        <v>67.8</v>
      </c>
      <c r="HE17" s="31">
        <v>67.900000000000006</v>
      </c>
      <c r="HF17" s="31">
        <v>67.7</v>
      </c>
      <c r="HG17" s="31">
        <v>68.099999999999994</v>
      </c>
      <c r="HH17" s="31">
        <v>68.099999999999994</v>
      </c>
      <c r="HI17" s="31">
        <v>68.5</v>
      </c>
      <c r="HJ17" s="31">
        <v>68.3</v>
      </c>
      <c r="HK17" s="31">
        <v>68.099999999999994</v>
      </c>
      <c r="HL17" s="31">
        <v>68.599999999999994</v>
      </c>
      <c r="HM17" s="31">
        <v>68.900000000000006</v>
      </c>
      <c r="HN17" s="31">
        <v>69.2</v>
      </c>
      <c r="HO17" s="31">
        <v>69.400000000000006</v>
      </c>
      <c r="HP17" s="31">
        <v>69.400000000000006</v>
      </c>
      <c r="HQ17" s="31">
        <v>69.5</v>
      </c>
      <c r="HR17" s="31">
        <v>69</v>
      </c>
      <c r="HS17" s="31">
        <v>68.900000000000006</v>
      </c>
      <c r="HT17" s="31">
        <v>68.599999999999994</v>
      </c>
      <c r="HU17" s="31">
        <v>68.900000000000006</v>
      </c>
      <c r="HV17" s="31">
        <v>69</v>
      </c>
      <c r="HW17" s="31">
        <v>69.400000000000006</v>
      </c>
      <c r="HX17" s="31">
        <v>69.5</v>
      </c>
      <c r="HY17" s="31">
        <v>69.900000000000006</v>
      </c>
      <c r="HZ17" s="31">
        <v>70.7</v>
      </c>
      <c r="IA17" s="31">
        <v>72.3</v>
      </c>
      <c r="IB17" s="31">
        <v>71.900000000000006</v>
      </c>
      <c r="IC17" s="31">
        <v>72.2</v>
      </c>
      <c r="ID17" s="31">
        <v>71.8</v>
      </c>
      <c r="IE17" s="31">
        <v>71.900000000000006</v>
      </c>
      <c r="IF17" s="31">
        <v>71.8</v>
      </c>
      <c r="IG17" s="31">
        <v>72.2</v>
      </c>
      <c r="IH17" s="31">
        <v>72.099999999999994</v>
      </c>
      <c r="II17" s="31">
        <v>72.400000000000006</v>
      </c>
      <c r="IJ17" s="31">
        <v>72.8</v>
      </c>
      <c r="IK17" s="31">
        <v>73.400000000000006</v>
      </c>
      <c r="IL17" s="31">
        <v>73.599999999999994</v>
      </c>
      <c r="IM17" s="31">
        <v>74.599999999999994</v>
      </c>
      <c r="IN17" s="31">
        <v>74.3</v>
      </c>
      <c r="IO17" s="31">
        <v>74</v>
      </c>
      <c r="IP17" s="31">
        <v>74.2</v>
      </c>
      <c r="IQ17" s="31">
        <v>74.099999999999994</v>
      </c>
      <c r="IR17" s="31">
        <v>74.400000000000006</v>
      </c>
      <c r="IS17" s="31">
        <v>74.599999999999994</v>
      </c>
      <c r="IT17" s="31">
        <v>75</v>
      </c>
      <c r="IU17" s="31">
        <v>75.099999999999994</v>
      </c>
      <c r="IV17" s="31">
        <v>75.7</v>
      </c>
      <c r="IW17" s="31">
        <v>75.599999999999994</v>
      </c>
      <c r="IX17" s="31">
        <v>76.2</v>
      </c>
      <c r="IY17" s="31">
        <v>76.7</v>
      </c>
      <c r="IZ17" s="31">
        <v>76.400000000000006</v>
      </c>
      <c r="JA17" s="31">
        <v>76.5</v>
      </c>
      <c r="JB17" s="31">
        <v>76.900000000000006</v>
      </c>
      <c r="JC17" s="31">
        <v>76.3</v>
      </c>
      <c r="JD17" s="31">
        <v>76.2</v>
      </c>
      <c r="JE17" s="31">
        <v>76</v>
      </c>
      <c r="JF17" s="31">
        <v>76.400000000000006</v>
      </c>
      <c r="JG17" s="31">
        <v>76.8</v>
      </c>
      <c r="JH17" s="31">
        <v>76.900000000000006</v>
      </c>
      <c r="JI17" s="31">
        <v>77</v>
      </c>
      <c r="JJ17" s="31">
        <v>77.099999999999994</v>
      </c>
      <c r="JK17" s="31">
        <v>77.400000000000006</v>
      </c>
      <c r="JL17" s="31">
        <v>77</v>
      </c>
      <c r="JM17" s="31">
        <v>76.7</v>
      </c>
      <c r="JN17" s="31">
        <v>76.099999999999994</v>
      </c>
      <c r="JO17" s="31">
        <v>75.7</v>
      </c>
      <c r="JP17" s="31">
        <v>75.599999999999994</v>
      </c>
      <c r="JQ17" s="31">
        <v>75.099999999999994</v>
      </c>
      <c r="JR17" s="31">
        <v>75.099999999999994</v>
      </c>
      <c r="JS17" s="31">
        <v>75.2</v>
      </c>
      <c r="JT17" s="31">
        <v>76.2</v>
      </c>
      <c r="JU17" s="31">
        <v>76.099999999999994</v>
      </c>
      <c r="JV17" s="31">
        <v>76</v>
      </c>
      <c r="JW17" s="31">
        <v>76.599999999999994</v>
      </c>
      <c r="JX17" s="31">
        <v>75.900000000000006</v>
      </c>
      <c r="JY17" s="31">
        <v>76</v>
      </c>
      <c r="JZ17" s="31">
        <v>75.900000000000006</v>
      </c>
      <c r="KA17" s="31">
        <v>75.599999999999994</v>
      </c>
      <c r="KB17" s="31">
        <v>75.599999999999994</v>
      </c>
      <c r="KC17" s="31">
        <v>75.599999999999994</v>
      </c>
      <c r="KD17" s="31">
        <v>75</v>
      </c>
      <c r="KE17" s="31">
        <v>74.599999999999994</v>
      </c>
      <c r="KF17" s="31">
        <v>74.599999999999994</v>
      </c>
      <c r="KG17" s="31">
        <v>75.400000000000006</v>
      </c>
      <c r="KH17" s="31">
        <v>76</v>
      </c>
      <c r="KI17" s="31">
        <v>76.599999999999994</v>
      </c>
      <c r="KJ17" s="31">
        <v>76.8</v>
      </c>
      <c r="KK17" s="31">
        <v>76.599999999999994</v>
      </c>
      <c r="KL17" s="31">
        <v>76.8</v>
      </c>
      <c r="KM17" s="31">
        <v>76.5</v>
      </c>
      <c r="KN17" s="31">
        <v>76.5</v>
      </c>
      <c r="KO17" s="31">
        <v>75.900000000000006</v>
      </c>
      <c r="KP17" s="31">
        <v>74.900000000000006</v>
      </c>
      <c r="KQ17" s="31">
        <v>74.400000000000006</v>
      </c>
      <c r="KR17" s="31">
        <v>71.3</v>
      </c>
      <c r="KS17" s="31">
        <v>71.3</v>
      </c>
      <c r="KT17" s="31">
        <v>70.900000000000006</v>
      </c>
      <c r="KU17" s="31">
        <v>71</v>
      </c>
      <c r="KV17" s="31">
        <v>70.900000000000006</v>
      </c>
      <c r="KW17" s="31">
        <v>70.5</v>
      </c>
      <c r="KX17" s="31">
        <v>70.7</v>
      </c>
      <c r="KY17" s="31">
        <v>69.400000000000006</v>
      </c>
      <c r="KZ17" s="31">
        <v>69</v>
      </c>
      <c r="LA17" s="31">
        <v>68.400000000000006</v>
      </c>
      <c r="LB17" s="31">
        <v>67.900000000000006</v>
      </c>
      <c r="LC17" s="31">
        <v>67.5</v>
      </c>
      <c r="LD17" s="31">
        <v>68.099999999999994</v>
      </c>
      <c r="LE17" s="31">
        <v>68.8</v>
      </c>
      <c r="LF17" s="31">
        <v>69.3</v>
      </c>
      <c r="LG17" s="31">
        <v>69.400000000000006</v>
      </c>
      <c r="LH17" s="31">
        <v>69.8</v>
      </c>
      <c r="LI17" s="31">
        <v>69.5</v>
      </c>
      <c r="LJ17" s="31">
        <v>69.8</v>
      </c>
      <c r="LK17" s="31">
        <v>69</v>
      </c>
      <c r="LL17" s="31">
        <v>68.7</v>
      </c>
      <c r="LM17" s="31">
        <v>68.099999999999994</v>
      </c>
      <c r="LN17" s="31">
        <v>68</v>
      </c>
      <c r="LO17" s="31">
        <v>68.099999999999994</v>
      </c>
      <c r="LP17" s="31">
        <v>68.8</v>
      </c>
      <c r="LQ17" s="31">
        <v>68.8</v>
      </c>
      <c r="LR17" s="31">
        <v>69</v>
      </c>
      <c r="LS17" s="31">
        <v>69.2</v>
      </c>
      <c r="LT17" s="31">
        <v>69.7</v>
      </c>
      <c r="LU17" s="31">
        <v>68.8</v>
      </c>
      <c r="LV17" s="31">
        <v>69.599999999999994</v>
      </c>
      <c r="LW17" s="31">
        <v>69.2</v>
      </c>
      <c r="LX17" s="31">
        <v>69.2</v>
      </c>
      <c r="LY17" s="31">
        <v>69.3</v>
      </c>
      <c r="LZ17" s="31">
        <v>69.400000000000006</v>
      </c>
      <c r="MA17" s="31">
        <v>69.3</v>
      </c>
      <c r="MB17" s="31">
        <v>70</v>
      </c>
      <c r="MC17" s="31">
        <v>70.3</v>
      </c>
      <c r="MD17" s="31">
        <v>70.400000000000006</v>
      </c>
      <c r="ME17" s="31">
        <v>70.3</v>
      </c>
      <c r="MF17" s="31">
        <v>71</v>
      </c>
      <c r="MG17" s="31">
        <v>71.099999999999994</v>
      </c>
      <c r="MH17" s="31">
        <v>71.099999999999994</v>
      </c>
      <c r="MI17" s="31">
        <v>71.3</v>
      </c>
      <c r="MJ17" s="31">
        <v>70.8</v>
      </c>
      <c r="MK17" s="31">
        <v>70.3</v>
      </c>
      <c r="ML17" s="31">
        <v>69.900000000000006</v>
      </c>
      <c r="MM17" s="31">
        <v>69.900000000000006</v>
      </c>
      <c r="MN17" s="31">
        <v>70.599999999999994</v>
      </c>
      <c r="MO17" s="31">
        <v>70.900000000000006</v>
      </c>
      <c r="MP17" s="31">
        <v>70.5</v>
      </c>
      <c r="MQ17" s="31">
        <v>70.8</v>
      </c>
      <c r="MR17" s="31">
        <v>71.599999999999994</v>
      </c>
      <c r="MS17" s="31">
        <v>71.5</v>
      </c>
      <c r="MT17" s="31">
        <v>70.8</v>
      </c>
      <c r="MU17" s="31">
        <v>69.900000000000006</v>
      </c>
      <c r="MV17" s="31">
        <v>69.8</v>
      </c>
      <c r="MW17" s="31">
        <v>70.099999999999994</v>
      </c>
      <c r="MX17" s="31">
        <v>69.7</v>
      </c>
      <c r="MY17" s="31">
        <v>69.8</v>
      </c>
      <c r="MZ17" s="31">
        <v>70.2</v>
      </c>
      <c r="NA17" s="31">
        <v>71.099999999999994</v>
      </c>
      <c r="NB17" s="31">
        <v>71.099999999999994</v>
      </c>
      <c r="NC17" s="31">
        <v>71.3</v>
      </c>
      <c r="ND17" s="31">
        <v>71.400000000000006</v>
      </c>
      <c r="NE17" s="31">
        <v>71.599999999999994</v>
      </c>
      <c r="NF17" s="31">
        <v>71.5</v>
      </c>
      <c r="NG17" s="31">
        <v>71.400000000000006</v>
      </c>
      <c r="NH17" s="31">
        <v>71.7</v>
      </c>
      <c r="NI17" s="31">
        <v>71</v>
      </c>
      <c r="NJ17" s="31">
        <v>71.3</v>
      </c>
      <c r="NK17" s="31">
        <v>71.5</v>
      </c>
      <c r="NL17" s="31">
        <v>72.900000000000006</v>
      </c>
      <c r="NM17" s="31">
        <v>72.900000000000006</v>
      </c>
      <c r="NN17" s="31">
        <v>73.2</v>
      </c>
      <c r="NO17" s="31">
        <v>73.3</v>
      </c>
      <c r="NP17" s="31">
        <v>74.8</v>
      </c>
      <c r="NQ17" s="31">
        <v>75.2</v>
      </c>
      <c r="NR17" s="31">
        <v>75.2</v>
      </c>
      <c r="NS17" s="31">
        <v>75.099999999999994</v>
      </c>
      <c r="NT17" s="31">
        <v>75.3</v>
      </c>
      <c r="NU17" s="31">
        <v>75</v>
      </c>
      <c r="NV17" s="31">
        <v>74.7</v>
      </c>
      <c r="NW17" s="31">
        <v>75.400000000000006</v>
      </c>
      <c r="NX17" s="31">
        <v>78</v>
      </c>
      <c r="NY17" s="31">
        <v>77.3</v>
      </c>
      <c r="NZ17" s="31">
        <v>77.8</v>
      </c>
      <c r="OA17" s="31">
        <v>76.599999999999994</v>
      </c>
      <c r="OB17" s="31">
        <v>77.5</v>
      </c>
      <c r="OC17" s="31">
        <v>76.8</v>
      </c>
      <c r="OD17" s="31">
        <v>77.099999999999994</v>
      </c>
      <c r="OE17" s="31">
        <v>75.8</v>
      </c>
      <c r="OF17" s="31">
        <v>75.400000000000006</v>
      </c>
      <c r="OG17" s="31">
        <v>75.400000000000006</v>
      </c>
      <c r="OH17" s="31">
        <v>75.2</v>
      </c>
      <c r="OI17" s="31">
        <v>75.8</v>
      </c>
      <c r="OJ17" s="31">
        <v>76.8</v>
      </c>
      <c r="OK17" s="31">
        <v>77.5</v>
      </c>
      <c r="OL17" s="31">
        <v>77.5</v>
      </c>
      <c r="OM17" s="31">
        <v>77.5</v>
      </c>
      <c r="ON17" s="31">
        <v>76.900000000000006</v>
      </c>
      <c r="OO17" s="31">
        <v>77</v>
      </c>
      <c r="OP17" s="31">
        <v>77</v>
      </c>
      <c r="OQ17" s="31">
        <v>76.099999999999994</v>
      </c>
      <c r="OR17" s="31">
        <v>76.900000000000006</v>
      </c>
      <c r="OS17" s="31">
        <v>76.7</v>
      </c>
      <c r="OT17" s="31">
        <v>77</v>
      </c>
      <c r="OU17" s="31">
        <v>77.3</v>
      </c>
      <c r="OV17" s="31">
        <v>78.3</v>
      </c>
      <c r="OW17" s="31">
        <v>77.900000000000006</v>
      </c>
      <c r="OX17" s="31">
        <v>78</v>
      </c>
      <c r="OY17" s="31">
        <v>78</v>
      </c>
      <c r="OZ17" s="31">
        <v>77.5</v>
      </c>
      <c r="PA17" s="31">
        <v>77.3</v>
      </c>
      <c r="PB17" s="31">
        <v>78.099999999999994</v>
      </c>
      <c r="PC17" s="31">
        <v>77.3</v>
      </c>
      <c r="PD17" s="31">
        <v>77.5</v>
      </c>
      <c r="PE17" s="31">
        <v>77.099999999999994</v>
      </c>
      <c r="PF17" s="31">
        <v>76.900000000000006</v>
      </c>
      <c r="PG17" s="31">
        <v>77.5</v>
      </c>
      <c r="PH17" s="31">
        <v>78.400000000000006</v>
      </c>
      <c r="PI17" s="31">
        <v>79.5</v>
      </c>
      <c r="PJ17" s="31">
        <v>79.7</v>
      </c>
      <c r="PK17" s="31">
        <v>78.7</v>
      </c>
      <c r="PL17" s="31">
        <v>78.2</v>
      </c>
      <c r="PM17" s="31">
        <v>77.8</v>
      </c>
      <c r="PN17" s="31">
        <v>77.7</v>
      </c>
      <c r="PO17" s="31">
        <v>77.2</v>
      </c>
      <c r="PP17" s="31">
        <v>77.3</v>
      </c>
      <c r="PQ17" s="31">
        <v>77</v>
      </c>
      <c r="PR17" s="31">
        <v>77.400000000000006</v>
      </c>
      <c r="PS17" s="31">
        <v>77.900000000000006</v>
      </c>
      <c r="PT17" s="31">
        <v>78.5</v>
      </c>
      <c r="PU17" s="31">
        <v>79.599999999999994</v>
      </c>
      <c r="PV17" s="31">
        <v>79.2</v>
      </c>
      <c r="PW17" s="31">
        <v>79.400000000000006</v>
      </c>
      <c r="PX17" s="31">
        <v>79.2</v>
      </c>
      <c r="PY17" s="31">
        <v>78.900000000000006</v>
      </c>
      <c r="PZ17" s="31">
        <v>78.8</v>
      </c>
      <c r="QA17" s="31">
        <v>78.8</v>
      </c>
      <c r="QB17" s="31">
        <v>78.900000000000006</v>
      </c>
      <c r="QC17" s="31">
        <v>79</v>
      </c>
      <c r="QD17" s="31">
        <v>79.599999999999994</v>
      </c>
      <c r="QE17" s="31">
        <v>79.7</v>
      </c>
      <c r="QF17" s="31">
        <v>80.7</v>
      </c>
      <c r="QG17" s="31">
        <v>80.900000000000006</v>
      </c>
      <c r="QH17" s="31">
        <v>80.7</v>
      </c>
      <c r="QI17" s="31">
        <v>81.7</v>
      </c>
      <c r="QJ17" s="31">
        <v>80.3</v>
      </c>
      <c r="QK17" s="31">
        <v>79.8</v>
      </c>
      <c r="QL17" s="31">
        <v>80.8</v>
      </c>
      <c r="QM17" s="31">
        <v>80</v>
      </c>
      <c r="QN17" s="31">
        <v>80.5</v>
      </c>
      <c r="QO17" s="31">
        <v>80.599999999999994</v>
      </c>
      <c r="QP17" s="31">
        <v>81.7</v>
      </c>
      <c r="QQ17" s="31">
        <v>81.5</v>
      </c>
      <c r="QR17" s="31">
        <v>85.4</v>
      </c>
      <c r="QS17" s="31">
        <v>85.7</v>
      </c>
      <c r="QT17" s="31">
        <v>86.6</v>
      </c>
      <c r="QU17" s="31">
        <v>86.8</v>
      </c>
      <c r="QV17" s="31">
        <v>87.9</v>
      </c>
      <c r="QW17" s="31">
        <v>86.9</v>
      </c>
      <c r="QX17" s="31">
        <v>87.8</v>
      </c>
      <c r="QY17" s="31">
        <v>87.6</v>
      </c>
      <c r="QZ17" s="31">
        <v>88.6</v>
      </c>
      <c r="RA17" s="31">
        <v>88.8</v>
      </c>
      <c r="RB17" s="31">
        <v>90.1</v>
      </c>
      <c r="RC17" s="31">
        <v>90.2</v>
      </c>
      <c r="RD17" s="31">
        <v>91.4</v>
      </c>
      <c r="RE17" s="31">
        <v>92</v>
      </c>
      <c r="RF17" s="31">
        <v>91.9</v>
      </c>
      <c r="RG17" s="31">
        <v>91.9</v>
      </c>
      <c r="RH17" s="31">
        <v>90.5</v>
      </c>
      <c r="RI17" s="31">
        <v>90.8</v>
      </c>
      <c r="RJ17" s="31">
        <v>90.1</v>
      </c>
      <c r="RK17" s="31">
        <v>89.3</v>
      </c>
      <c r="RL17" s="31">
        <v>89.4</v>
      </c>
      <c r="RM17" s="31">
        <v>84.4</v>
      </c>
      <c r="RN17" s="31">
        <v>85.8</v>
      </c>
      <c r="RO17" s="31">
        <v>86.1</v>
      </c>
      <c r="RP17" s="31">
        <v>86</v>
      </c>
      <c r="RQ17" s="31">
        <v>86</v>
      </c>
      <c r="RR17" s="31">
        <v>86.5</v>
      </c>
      <c r="RS17" s="31">
        <v>86.9</v>
      </c>
      <c r="RT17" s="31">
        <v>85.4</v>
      </c>
      <c r="RU17" s="31">
        <v>85.4</v>
      </c>
      <c r="RV17" s="31">
        <v>85.1</v>
      </c>
      <c r="RW17" s="31">
        <v>85.2</v>
      </c>
      <c r="RX17" s="31">
        <v>86.5</v>
      </c>
      <c r="RY17" s="31">
        <v>87.2</v>
      </c>
      <c r="RZ17" s="31">
        <v>88.1</v>
      </c>
      <c r="SA17" s="31">
        <v>89</v>
      </c>
      <c r="SB17" s="31">
        <v>90</v>
      </c>
      <c r="SC17" s="31">
        <v>91.9</v>
      </c>
      <c r="SD17" s="31">
        <v>92.2</v>
      </c>
      <c r="SE17" s="31">
        <v>92.2</v>
      </c>
      <c r="SF17" s="31">
        <v>91.4</v>
      </c>
      <c r="SG17" s="31">
        <v>91.8</v>
      </c>
      <c r="SH17" s="31">
        <v>90.9</v>
      </c>
      <c r="SI17" s="31">
        <v>90.9</v>
      </c>
      <c r="SJ17" s="31">
        <v>91.7</v>
      </c>
      <c r="SK17" s="31">
        <v>92.1</v>
      </c>
      <c r="SL17" s="31">
        <v>93.4</v>
      </c>
      <c r="SM17" s="31">
        <v>93.7</v>
      </c>
      <c r="SN17" s="31">
        <v>94.4</v>
      </c>
      <c r="SO17" s="31">
        <v>95.8</v>
      </c>
      <c r="SP17" s="31">
        <v>96.3</v>
      </c>
      <c r="SQ17" s="31">
        <v>96.3</v>
      </c>
      <c r="SR17" s="31">
        <v>95.8</v>
      </c>
      <c r="SS17" s="31">
        <v>96.1</v>
      </c>
      <c r="ST17" s="31">
        <v>96.3</v>
      </c>
      <c r="SU17" s="31">
        <v>96.2</v>
      </c>
      <c r="SV17" s="31">
        <v>97</v>
      </c>
      <c r="SW17" s="31">
        <v>97.5</v>
      </c>
      <c r="SX17" s="31">
        <v>98.3</v>
      </c>
      <c r="SY17" s="31">
        <v>99.1</v>
      </c>
      <c r="SZ17" s="31">
        <v>99.5</v>
      </c>
      <c r="TA17" s="31">
        <v>101.7</v>
      </c>
      <c r="TB17" s="31">
        <v>102.1</v>
      </c>
      <c r="TC17" s="31">
        <v>102.8</v>
      </c>
      <c r="TD17" s="31">
        <v>103</v>
      </c>
      <c r="TE17" s="31">
        <v>102.1</v>
      </c>
      <c r="TF17" s="31">
        <v>102.3</v>
      </c>
      <c r="TG17" s="31">
        <v>101</v>
      </c>
      <c r="TH17" s="31">
        <v>100.8</v>
      </c>
      <c r="TI17" s="31">
        <v>101.2</v>
      </c>
      <c r="TJ17" s="31">
        <v>101.8</v>
      </c>
      <c r="TK17" s="31">
        <v>102.7</v>
      </c>
      <c r="TL17" s="31">
        <v>103.3</v>
      </c>
      <c r="TM17" s="31">
        <v>103.3</v>
      </c>
      <c r="TN17" s="31">
        <v>102.5</v>
      </c>
      <c r="TO17" s="31">
        <v>102.2</v>
      </c>
      <c r="TP17" s="31">
        <v>101.5</v>
      </c>
      <c r="TQ17" s="31">
        <v>101.6</v>
      </c>
      <c r="TR17" s="31">
        <v>101.5</v>
      </c>
      <c r="TS17" s="31">
        <v>101.1</v>
      </c>
      <c r="TT17" s="31">
        <v>101.7</v>
      </c>
      <c r="TU17" s="31">
        <v>101</v>
      </c>
      <c r="TV17" s="31">
        <v>101.4</v>
      </c>
      <c r="TW17" s="31">
        <v>101.7</v>
      </c>
      <c r="TX17" s="31">
        <v>101.9</v>
      </c>
      <c r="TY17" s="31">
        <v>100.9</v>
      </c>
      <c r="TZ17" s="31">
        <v>100.9</v>
      </c>
      <c r="UA17" s="31">
        <v>100.6</v>
      </c>
      <c r="UB17" s="31">
        <v>100.1</v>
      </c>
      <c r="UC17" s="31">
        <v>99.9</v>
      </c>
      <c r="UD17" s="31">
        <v>98.8</v>
      </c>
      <c r="UE17" s="31">
        <v>98.7</v>
      </c>
      <c r="UF17" s="31">
        <v>98.7</v>
      </c>
      <c r="UG17" s="31">
        <v>99.6</v>
      </c>
      <c r="UH17" s="31">
        <v>100</v>
      </c>
      <c r="UI17" s="31">
        <v>99.8</v>
      </c>
      <c r="UJ17" s="31">
        <v>99.5</v>
      </c>
      <c r="UK17" s="31">
        <v>99.2</v>
      </c>
      <c r="UL17" s="31">
        <v>99.3</v>
      </c>
      <c r="UM17" s="31">
        <v>99.6</v>
      </c>
      <c r="UN17" s="31">
        <v>98.5</v>
      </c>
      <c r="UO17" s="31">
        <v>98.3</v>
      </c>
      <c r="UP17" s="31">
        <v>98.8</v>
      </c>
      <c r="UQ17" s="31">
        <v>98.1</v>
      </c>
      <c r="UR17" s="31">
        <v>98.1</v>
      </c>
      <c r="US17" s="31">
        <v>98.3</v>
      </c>
      <c r="UT17" s="31">
        <v>99.2</v>
      </c>
      <c r="UU17" s="31">
        <v>99.3</v>
      </c>
      <c r="UV17" s="31">
        <v>97.2</v>
      </c>
      <c r="UW17" s="31">
        <v>98.7</v>
      </c>
      <c r="UX17" s="31">
        <v>97.7</v>
      </c>
      <c r="UY17" s="31">
        <v>97.9</v>
      </c>
      <c r="UZ17" s="31">
        <v>97.5</v>
      </c>
      <c r="VA17" s="31">
        <v>97.3</v>
      </c>
      <c r="VB17" s="31">
        <v>97.3</v>
      </c>
      <c r="VC17" s="31">
        <v>98.1</v>
      </c>
      <c r="VD17" s="31">
        <v>97.7</v>
      </c>
      <c r="VE17" s="31">
        <v>98</v>
      </c>
      <c r="VF17" s="31">
        <v>98.9</v>
      </c>
      <c r="VG17" s="31">
        <v>99.2</v>
      </c>
      <c r="VH17" s="31">
        <v>98.6</v>
      </c>
      <c r="VI17" s="31">
        <v>100</v>
      </c>
      <c r="VJ17" s="31">
        <v>100.2</v>
      </c>
      <c r="VK17" s="31">
        <v>99.5</v>
      </c>
      <c r="VL17" s="31">
        <v>99.8</v>
      </c>
      <c r="VM17" s="31">
        <v>99.6</v>
      </c>
      <c r="VN17" s="31">
        <v>99.2</v>
      </c>
      <c r="VO17" s="31">
        <v>99.8</v>
      </c>
      <c r="VP17" s="31">
        <v>100.4</v>
      </c>
      <c r="VQ17" s="31">
        <v>100.5</v>
      </c>
      <c r="VR17" s="31">
        <v>100</v>
      </c>
      <c r="VS17" s="31">
        <v>100.3</v>
      </c>
      <c r="VT17" s="31">
        <v>100.7</v>
      </c>
      <c r="VU17" s="31">
        <v>102</v>
      </c>
      <c r="VV17" s="31">
        <v>101.1</v>
      </c>
      <c r="VW17" s="31">
        <v>101.5</v>
      </c>
      <c r="VX17" s="31">
        <v>100.3</v>
      </c>
      <c r="VY17" s="31">
        <v>100.7</v>
      </c>
      <c r="VZ17" s="31">
        <v>100</v>
      </c>
      <c r="WA17" s="31">
        <v>101.5</v>
      </c>
      <c r="WB17" s="31">
        <v>100.7</v>
      </c>
      <c r="WC17" s="31">
        <v>100.9</v>
      </c>
      <c r="WD17" s="31">
        <v>101.2</v>
      </c>
      <c r="WE17" s="31">
        <v>102.1</v>
      </c>
      <c r="WF17" s="31">
        <v>102.5</v>
      </c>
      <c r="WG17" s="31">
        <v>103.3</v>
      </c>
      <c r="WH17" s="31">
        <v>102.9</v>
      </c>
      <c r="WI17" s="31">
        <v>102.6</v>
      </c>
      <c r="WJ17" s="31">
        <v>102.7</v>
      </c>
      <c r="WK17" s="31">
        <v>103.1</v>
      </c>
      <c r="WL17" s="31">
        <v>102.9</v>
      </c>
      <c r="WM17" s="31">
        <v>102.4</v>
      </c>
      <c r="WN17" s="31">
        <v>102.7</v>
      </c>
      <c r="WO17" s="31">
        <v>102.6</v>
      </c>
      <c r="WP17" s="31">
        <v>102.7</v>
      </c>
      <c r="WQ17" s="31">
        <v>102.3</v>
      </c>
      <c r="WR17" s="31">
        <v>102.9</v>
      </c>
      <c r="WS17" s="31">
        <v>103.2</v>
      </c>
      <c r="WT17" s="31">
        <v>103.3</v>
      </c>
      <c r="WU17" s="31">
        <v>103.5</v>
      </c>
      <c r="WV17" s="31">
        <v>103.2</v>
      </c>
      <c r="WW17" s="31">
        <v>102.7</v>
      </c>
      <c r="WX17" s="31">
        <v>102.9</v>
      </c>
      <c r="WY17" s="31">
        <v>102.9</v>
      </c>
      <c r="WZ17" s="31">
        <v>103.3</v>
      </c>
      <c r="XA17" s="31">
        <v>103.7</v>
      </c>
      <c r="XB17" s="31">
        <v>104.3</v>
      </c>
      <c r="XC17" s="31">
        <v>104</v>
      </c>
      <c r="XD17" s="31">
        <v>106.2</v>
      </c>
      <c r="XE17" s="31">
        <v>107.8</v>
      </c>
      <c r="XF17" s="31">
        <v>108.6</v>
      </c>
      <c r="XG17" s="31">
        <v>109.7</v>
      </c>
      <c r="XH17" s="31">
        <v>112.5</v>
      </c>
      <c r="XI17" s="31">
        <v>113.9</v>
      </c>
      <c r="XJ17" s="31">
        <v>115.6</v>
      </c>
      <c r="XK17" s="31">
        <v>115.8</v>
      </c>
      <c r="XL17" s="31">
        <v>118.3</v>
      </c>
      <c r="XM17" s="31">
        <v>119.98</v>
      </c>
      <c r="XN17" s="31">
        <v>121.02</v>
      </c>
      <c r="XO17" s="31">
        <v>120.64</v>
      </c>
      <c r="XP17" s="31">
        <v>122.54</v>
      </c>
      <c r="XQ17" s="31">
        <v>125.35</v>
      </c>
      <c r="XR17" s="31">
        <v>126.22</v>
      </c>
      <c r="XS17" s="31">
        <v>124.68</v>
      </c>
      <c r="XT17" s="31">
        <v>124.97</v>
      </c>
      <c r="XU17" s="31">
        <v>124.41</v>
      </c>
      <c r="XV17" s="31">
        <v>125.05</v>
      </c>
      <c r="XW17" s="31">
        <v>123.67</v>
      </c>
      <c r="XX17" s="31">
        <v>123.76</v>
      </c>
      <c r="XY17" s="31">
        <v>124.75</v>
      </c>
      <c r="XZ17" s="31">
        <v>124.6</v>
      </c>
      <c r="YA17" s="31">
        <v>123.45</v>
      </c>
      <c r="YB17" s="31"/>
      <c r="YC17" s="31"/>
      <c r="YD17" s="28" t="s">
        <v>529</v>
      </c>
      <c r="YE17" t="s">
        <v>486</v>
      </c>
      <c r="YF17" s="28"/>
    </row>
    <row r="18" spans="1:656">
      <c r="A18" t="s">
        <v>185</v>
      </c>
      <c r="B18">
        <v>174</v>
      </c>
      <c r="C18" t="s">
        <v>186</v>
      </c>
      <c r="D18" s="31">
        <v>1.3</v>
      </c>
      <c r="E18" s="31">
        <v>1.3</v>
      </c>
      <c r="F18" s="31">
        <v>1.4</v>
      </c>
      <c r="G18" s="31">
        <v>1.4</v>
      </c>
      <c r="H18" s="31">
        <v>1.4</v>
      </c>
      <c r="I18" s="31">
        <v>1.4</v>
      </c>
      <c r="J18" s="31">
        <v>1.4</v>
      </c>
      <c r="K18" s="31">
        <v>1.3</v>
      </c>
      <c r="L18" s="31">
        <v>1.4</v>
      </c>
      <c r="M18" s="31">
        <v>1.4</v>
      </c>
      <c r="N18" s="31">
        <v>1.4</v>
      </c>
      <c r="O18" s="31">
        <v>1.4</v>
      </c>
      <c r="P18" s="31">
        <v>1.4</v>
      </c>
      <c r="Q18" s="31">
        <v>1.4</v>
      </c>
      <c r="R18" s="31">
        <v>1.4</v>
      </c>
      <c r="S18" s="31">
        <v>1.5</v>
      </c>
      <c r="T18" s="31">
        <v>1.5</v>
      </c>
      <c r="U18" s="31">
        <v>1.5</v>
      </c>
      <c r="V18" s="31">
        <v>1.4</v>
      </c>
      <c r="W18" s="31">
        <v>1.4</v>
      </c>
      <c r="X18" s="31">
        <v>1.4</v>
      </c>
      <c r="Y18" s="31">
        <v>1.4</v>
      </c>
      <c r="Z18" s="31">
        <v>1.4</v>
      </c>
      <c r="AA18" s="31">
        <v>1.5</v>
      </c>
      <c r="AB18" s="31">
        <v>1.5</v>
      </c>
      <c r="AC18" s="31">
        <v>1.5</v>
      </c>
      <c r="AD18" s="31">
        <v>1.5</v>
      </c>
      <c r="AE18" s="31">
        <v>1.5</v>
      </c>
      <c r="AF18" s="31">
        <v>1.5</v>
      </c>
      <c r="AG18" s="31">
        <v>1.5</v>
      </c>
      <c r="AH18" s="31">
        <v>1.5</v>
      </c>
      <c r="AI18" s="31">
        <v>1.4</v>
      </c>
      <c r="AJ18" s="31">
        <v>1.5</v>
      </c>
      <c r="AK18" s="31">
        <v>1.5</v>
      </c>
      <c r="AL18" s="31">
        <v>1.5</v>
      </c>
      <c r="AM18" s="31">
        <v>1.6</v>
      </c>
      <c r="AN18" s="31">
        <v>1.6</v>
      </c>
      <c r="AO18" s="31">
        <v>1.6</v>
      </c>
      <c r="AP18" s="31">
        <v>1.7</v>
      </c>
      <c r="AQ18" s="31">
        <v>1.7</v>
      </c>
      <c r="AR18" s="31">
        <v>1.8</v>
      </c>
      <c r="AS18" s="31">
        <v>1.9</v>
      </c>
      <c r="AT18" s="31">
        <v>1.7</v>
      </c>
      <c r="AU18" s="31">
        <v>1.8</v>
      </c>
      <c r="AV18" s="31">
        <v>1.4</v>
      </c>
      <c r="AW18" s="31">
        <v>1.5</v>
      </c>
      <c r="AX18" s="31">
        <v>2.1</v>
      </c>
      <c r="AY18" s="31">
        <v>2.2000000000000002</v>
      </c>
      <c r="AZ18" s="31">
        <v>2.2000000000000002</v>
      </c>
      <c r="BA18" s="31">
        <v>2.2000000000000002</v>
      </c>
      <c r="BB18" s="31">
        <v>2.2999999999999998</v>
      </c>
      <c r="BC18" s="31">
        <v>2.2999999999999998</v>
      </c>
      <c r="BD18" s="31">
        <v>2.4</v>
      </c>
      <c r="BE18" s="31">
        <v>2.4</v>
      </c>
      <c r="BF18" s="31">
        <v>2.2999999999999998</v>
      </c>
      <c r="BG18" s="31">
        <v>2.2999999999999998</v>
      </c>
      <c r="BH18" s="31">
        <v>2.2999999999999998</v>
      </c>
      <c r="BI18" s="31">
        <v>2.2999999999999998</v>
      </c>
      <c r="BJ18" s="31">
        <v>2.4</v>
      </c>
      <c r="BK18" s="31">
        <v>2.4</v>
      </c>
      <c r="BL18" s="31">
        <v>2.5</v>
      </c>
      <c r="BM18" s="31">
        <v>2.5</v>
      </c>
      <c r="BN18" s="31">
        <v>2.6</v>
      </c>
      <c r="BO18" s="31">
        <v>2.6</v>
      </c>
      <c r="BP18" s="31">
        <v>2.6</v>
      </c>
      <c r="BQ18" s="31">
        <v>2.6</v>
      </c>
      <c r="BR18" s="31">
        <v>2.5</v>
      </c>
      <c r="BS18" s="31">
        <v>2.5</v>
      </c>
      <c r="BT18" s="31">
        <v>2.6</v>
      </c>
      <c r="BU18" s="31">
        <v>2.6</v>
      </c>
      <c r="BV18" s="31">
        <v>2.7</v>
      </c>
      <c r="BW18" s="31">
        <v>2.8</v>
      </c>
      <c r="BX18" s="31">
        <v>2.8</v>
      </c>
      <c r="BY18" s="31">
        <v>2.9</v>
      </c>
      <c r="BZ18" s="31">
        <v>2.9</v>
      </c>
      <c r="CA18" s="31">
        <v>3</v>
      </c>
      <c r="CB18" s="31">
        <v>3</v>
      </c>
      <c r="CC18" s="31">
        <v>3.1</v>
      </c>
      <c r="CD18" s="31">
        <v>2.9</v>
      </c>
      <c r="CE18" s="31">
        <v>2.8</v>
      </c>
      <c r="CF18" s="31">
        <v>2.9</v>
      </c>
      <c r="CG18" s="31">
        <v>2.9</v>
      </c>
      <c r="CH18" s="31">
        <v>3</v>
      </c>
      <c r="CI18" s="31">
        <v>3.1</v>
      </c>
      <c r="CJ18" s="31">
        <v>3.2</v>
      </c>
      <c r="CK18" s="31">
        <v>3.2</v>
      </c>
      <c r="CL18" s="31">
        <v>3.3</v>
      </c>
      <c r="CM18" s="31">
        <v>3.4</v>
      </c>
      <c r="CN18" s="31">
        <v>3.4</v>
      </c>
      <c r="CO18" s="31">
        <v>3.4</v>
      </c>
      <c r="CP18" s="31">
        <v>3.3</v>
      </c>
      <c r="CQ18" s="31">
        <v>3.3</v>
      </c>
      <c r="CR18" s="31">
        <v>3.3</v>
      </c>
      <c r="CS18" s="31">
        <v>3.4</v>
      </c>
      <c r="CT18" s="31">
        <v>3.5</v>
      </c>
      <c r="CU18" s="31">
        <v>3.6</v>
      </c>
      <c r="CV18" s="31">
        <v>3.7</v>
      </c>
      <c r="CW18" s="31">
        <v>3.8</v>
      </c>
      <c r="CX18" s="31">
        <v>3.8</v>
      </c>
      <c r="CY18" s="31">
        <v>4</v>
      </c>
      <c r="CZ18" s="31">
        <v>4</v>
      </c>
      <c r="DA18" s="31">
        <v>4</v>
      </c>
      <c r="DB18" s="31">
        <v>3.7</v>
      </c>
      <c r="DC18" s="31">
        <v>3.7</v>
      </c>
      <c r="DD18" s="31">
        <v>3.7</v>
      </c>
      <c r="DE18" s="31">
        <v>3.8</v>
      </c>
      <c r="DF18" s="31">
        <v>3.8</v>
      </c>
      <c r="DG18" s="31">
        <v>4</v>
      </c>
      <c r="DH18" s="31">
        <v>4.2</v>
      </c>
      <c r="DI18" s="31">
        <v>4.4000000000000004</v>
      </c>
      <c r="DJ18" s="31">
        <v>4.5</v>
      </c>
      <c r="DK18" s="31">
        <v>4.5</v>
      </c>
      <c r="DL18" s="31">
        <v>4.5999999999999996</v>
      </c>
      <c r="DM18" s="31">
        <v>4.7</v>
      </c>
      <c r="DN18" s="31">
        <v>4.4000000000000004</v>
      </c>
      <c r="DO18" s="31">
        <v>4.4000000000000004</v>
      </c>
      <c r="DP18" s="31">
        <v>4.5</v>
      </c>
      <c r="DQ18" s="31">
        <v>4.5999999999999996</v>
      </c>
      <c r="DR18" s="31">
        <v>4.7</v>
      </c>
      <c r="DS18" s="31">
        <v>5.0999999999999996</v>
      </c>
      <c r="DT18" s="31">
        <v>5.4</v>
      </c>
      <c r="DU18" s="31">
        <v>5.5</v>
      </c>
      <c r="DV18" s="31">
        <v>5.7</v>
      </c>
      <c r="DW18" s="31">
        <v>5.8</v>
      </c>
      <c r="DX18" s="31">
        <v>5.9</v>
      </c>
      <c r="DY18" s="31">
        <v>6</v>
      </c>
      <c r="DZ18" s="31">
        <v>5.7</v>
      </c>
      <c r="EA18" s="31">
        <v>5.6</v>
      </c>
      <c r="EB18" s="31">
        <v>5.7</v>
      </c>
      <c r="EC18" s="31">
        <v>5.8</v>
      </c>
      <c r="ED18" s="31">
        <v>6.2</v>
      </c>
      <c r="EE18" s="31">
        <v>6.7</v>
      </c>
      <c r="EF18" s="31">
        <v>7</v>
      </c>
      <c r="EG18" s="31">
        <v>7.1</v>
      </c>
      <c r="EH18" s="31">
        <v>7.2</v>
      </c>
      <c r="EI18" s="31">
        <v>7.3</v>
      </c>
      <c r="EJ18" s="31">
        <v>7.4</v>
      </c>
      <c r="EK18" s="31">
        <v>7.6</v>
      </c>
      <c r="EL18" s="31">
        <v>7.4</v>
      </c>
      <c r="EM18" s="31">
        <v>7.4</v>
      </c>
      <c r="EN18" s="31">
        <v>7.7</v>
      </c>
      <c r="EO18" s="31">
        <v>7.9</v>
      </c>
      <c r="EP18" s="31">
        <v>8.1999999999999993</v>
      </c>
      <c r="EQ18" s="31">
        <v>8.5</v>
      </c>
      <c r="ER18" s="31">
        <v>8.4</v>
      </c>
      <c r="ES18" s="31">
        <v>8.5</v>
      </c>
      <c r="ET18" s="31">
        <v>8.6999999999999993</v>
      </c>
      <c r="EU18" s="31">
        <v>9.1</v>
      </c>
      <c r="EV18" s="31">
        <v>9.3000000000000007</v>
      </c>
      <c r="EW18" s="31">
        <v>9.6999999999999993</v>
      </c>
      <c r="EX18" s="31">
        <v>9.1999999999999993</v>
      </c>
      <c r="EY18" s="31">
        <v>9</v>
      </c>
      <c r="EZ18" s="31">
        <v>9.1999999999999993</v>
      </c>
      <c r="FA18" s="31">
        <v>9.3000000000000007</v>
      </c>
      <c r="FB18" s="31">
        <v>9.6999999999999993</v>
      </c>
      <c r="FC18" s="31">
        <v>10</v>
      </c>
      <c r="FD18" s="31">
        <v>10</v>
      </c>
      <c r="FE18" s="31">
        <v>10.199999999999999</v>
      </c>
      <c r="FF18" s="31">
        <v>10.6</v>
      </c>
      <c r="FG18" s="31">
        <v>10.9</v>
      </c>
      <c r="FH18" s="31">
        <v>11.1</v>
      </c>
      <c r="FI18" s="31">
        <v>10.9</v>
      </c>
      <c r="FJ18" s="31">
        <v>10.4</v>
      </c>
      <c r="FK18" s="31">
        <v>10.6</v>
      </c>
      <c r="FL18" s="31">
        <v>11</v>
      </c>
      <c r="FM18" s="31">
        <v>11.1</v>
      </c>
      <c r="FN18" s="31">
        <v>11.4</v>
      </c>
      <c r="FO18" s="31">
        <v>11.7</v>
      </c>
      <c r="FP18" s="31">
        <v>11.8</v>
      </c>
      <c r="FQ18" s="31">
        <v>12</v>
      </c>
      <c r="FR18" s="31">
        <v>12.2</v>
      </c>
      <c r="FS18" s="31">
        <v>12.6</v>
      </c>
      <c r="FT18" s="31">
        <v>12.9</v>
      </c>
      <c r="FU18" s="31">
        <v>13.3</v>
      </c>
      <c r="FV18" s="31">
        <v>12.7</v>
      </c>
      <c r="FW18" s="31">
        <v>12.8</v>
      </c>
      <c r="FX18" s="31">
        <v>12.9</v>
      </c>
      <c r="FY18" s="31">
        <v>13.1</v>
      </c>
      <c r="FZ18" s="31">
        <v>13.4</v>
      </c>
      <c r="GA18" s="31">
        <v>13.8</v>
      </c>
      <c r="GB18" s="31">
        <v>14.1</v>
      </c>
      <c r="GC18" s="31">
        <v>14.2</v>
      </c>
      <c r="GD18" s="31">
        <v>14.7</v>
      </c>
      <c r="GE18" s="31">
        <v>15</v>
      </c>
      <c r="GF18" s="31">
        <v>15</v>
      </c>
      <c r="GG18" s="31">
        <v>15.5</v>
      </c>
      <c r="GH18" s="31">
        <v>14.7</v>
      </c>
      <c r="GI18" s="31">
        <v>15.1</v>
      </c>
      <c r="GJ18" s="31">
        <v>15.7</v>
      </c>
      <c r="GK18" s="31">
        <v>16</v>
      </c>
      <c r="GL18" s="31">
        <v>16.5</v>
      </c>
      <c r="GM18" s="31">
        <v>17.100000000000001</v>
      </c>
      <c r="GN18" s="31">
        <v>17.3</v>
      </c>
      <c r="GO18" s="31">
        <v>17.399999999999999</v>
      </c>
      <c r="GP18" s="31">
        <v>17.8</v>
      </c>
      <c r="GQ18" s="31">
        <v>18.3</v>
      </c>
      <c r="GR18" s="31">
        <v>18.2</v>
      </c>
      <c r="GS18" s="31">
        <v>18.8</v>
      </c>
      <c r="GT18" s="31">
        <v>18.2</v>
      </c>
      <c r="GU18" s="31">
        <v>18.3</v>
      </c>
      <c r="GV18" s="31">
        <v>18.8</v>
      </c>
      <c r="GW18" s="31">
        <v>19</v>
      </c>
      <c r="GX18" s="31">
        <v>19.100000000000001</v>
      </c>
      <c r="GY18" s="31">
        <v>19.5</v>
      </c>
      <c r="GZ18" s="31">
        <v>19.8</v>
      </c>
      <c r="HA18" s="31">
        <v>19.899999999999999</v>
      </c>
      <c r="HB18" s="31">
        <v>20.7</v>
      </c>
      <c r="HC18" s="31">
        <v>21.1</v>
      </c>
      <c r="HD18" s="31">
        <v>21.1</v>
      </c>
      <c r="HE18" s="31">
        <v>21.8</v>
      </c>
      <c r="HF18" s="31">
        <v>20.2</v>
      </c>
      <c r="HG18" s="31">
        <v>20.3</v>
      </c>
      <c r="HH18" s="31">
        <v>20.5</v>
      </c>
      <c r="HI18" s="31">
        <v>20.7</v>
      </c>
      <c r="HJ18" s="31">
        <v>21</v>
      </c>
      <c r="HK18" s="31">
        <v>21.7</v>
      </c>
      <c r="HL18" s="31">
        <v>21.6</v>
      </c>
      <c r="HM18" s="31">
        <v>21.8</v>
      </c>
      <c r="HN18" s="31">
        <v>22.2</v>
      </c>
      <c r="HO18" s="31">
        <v>22.9</v>
      </c>
      <c r="HP18" s="31">
        <v>22.7</v>
      </c>
      <c r="HQ18" s="31">
        <v>22.9</v>
      </c>
      <c r="HR18" s="31">
        <v>22.4</v>
      </c>
      <c r="HS18" s="31">
        <v>23.3</v>
      </c>
      <c r="HT18" s="31">
        <v>23.7</v>
      </c>
      <c r="HU18" s="31">
        <v>23.8</v>
      </c>
      <c r="HV18" s="31">
        <v>24.2</v>
      </c>
      <c r="HW18" s="31">
        <v>24.8</v>
      </c>
      <c r="HX18" s="31">
        <v>25.5</v>
      </c>
      <c r="HY18" s="31">
        <v>25.8</v>
      </c>
      <c r="HZ18" s="31">
        <v>25.7</v>
      </c>
      <c r="IA18" s="31">
        <v>26.1</v>
      </c>
      <c r="IB18" s="31">
        <v>26.1</v>
      </c>
      <c r="IC18" s="31">
        <v>27.1</v>
      </c>
      <c r="ID18" s="31">
        <v>26.6</v>
      </c>
      <c r="IE18" s="31">
        <v>27.9</v>
      </c>
      <c r="IF18" s="31">
        <v>28.9</v>
      </c>
      <c r="IG18" s="31">
        <v>28.8</v>
      </c>
      <c r="IH18" s="31">
        <v>29.2</v>
      </c>
      <c r="II18" s="31">
        <v>29.4</v>
      </c>
      <c r="IJ18" s="31">
        <v>30.2</v>
      </c>
      <c r="IK18" s="31">
        <v>30.5</v>
      </c>
      <c r="IL18" s="31">
        <v>30.9</v>
      </c>
      <c r="IM18" s="31">
        <v>31.6</v>
      </c>
      <c r="IN18" s="31">
        <v>31.7</v>
      </c>
      <c r="IO18" s="31">
        <v>33.200000000000003</v>
      </c>
      <c r="IP18" s="31">
        <v>33.200000000000003</v>
      </c>
      <c r="IQ18" s="31">
        <v>33.5</v>
      </c>
      <c r="IR18" s="31">
        <v>33.700000000000003</v>
      </c>
      <c r="IS18" s="31">
        <v>34.299999999999997</v>
      </c>
      <c r="IT18" s="31">
        <v>34.700000000000003</v>
      </c>
      <c r="IU18" s="31">
        <v>35.1</v>
      </c>
      <c r="IV18" s="31">
        <v>35.1</v>
      </c>
      <c r="IW18" s="31">
        <v>36.5</v>
      </c>
      <c r="IX18" s="31">
        <v>36.799999999999997</v>
      </c>
      <c r="IY18" s="31">
        <v>37.799999999999997</v>
      </c>
      <c r="IZ18" s="31">
        <v>37.5</v>
      </c>
      <c r="JA18" s="31">
        <v>39.5</v>
      </c>
      <c r="JB18" s="31">
        <v>38.1</v>
      </c>
      <c r="JC18" s="31">
        <v>37.700000000000003</v>
      </c>
      <c r="JD18" s="31">
        <v>39.700000000000003</v>
      </c>
      <c r="JE18" s="31">
        <v>40.200000000000003</v>
      </c>
      <c r="JF18" s="31">
        <v>41.1</v>
      </c>
      <c r="JG18" s="31">
        <v>42.2</v>
      </c>
      <c r="JH18" s="31">
        <v>42.7</v>
      </c>
      <c r="JI18" s="31">
        <v>43</v>
      </c>
      <c r="JJ18" s="31">
        <v>43.2</v>
      </c>
      <c r="JK18" s="31">
        <v>43.5</v>
      </c>
      <c r="JL18" s="31">
        <v>43</v>
      </c>
      <c r="JM18" s="31">
        <v>43.8</v>
      </c>
      <c r="JN18" s="31">
        <v>40.799999999999997</v>
      </c>
      <c r="JO18" s="31">
        <v>41.3</v>
      </c>
      <c r="JP18" s="31">
        <v>43.4</v>
      </c>
      <c r="JQ18" s="31">
        <v>43.7</v>
      </c>
      <c r="JR18" s="31">
        <v>44.1</v>
      </c>
      <c r="JS18" s="31">
        <v>44.3</v>
      </c>
      <c r="JT18" s="31">
        <v>46</v>
      </c>
      <c r="JU18" s="31">
        <v>46.1</v>
      </c>
      <c r="JV18" s="31">
        <v>46.5</v>
      </c>
      <c r="JW18" s="31">
        <v>47.4</v>
      </c>
      <c r="JX18" s="31">
        <v>46.8</v>
      </c>
      <c r="JY18" s="31">
        <v>47.3</v>
      </c>
      <c r="JZ18" s="31">
        <v>45.4</v>
      </c>
      <c r="KA18" s="31">
        <v>46.3</v>
      </c>
      <c r="KB18" s="31">
        <v>47.4</v>
      </c>
      <c r="KC18" s="31">
        <v>48.7</v>
      </c>
      <c r="KD18" s="31">
        <v>49.8</v>
      </c>
      <c r="KE18" s="31">
        <v>50.1</v>
      </c>
      <c r="KF18" s="31">
        <v>50.1</v>
      </c>
      <c r="KG18" s="31">
        <v>51.4</v>
      </c>
      <c r="KH18" s="31">
        <v>52.2</v>
      </c>
      <c r="KI18" s="31">
        <v>53</v>
      </c>
      <c r="KJ18" s="31">
        <v>53.8</v>
      </c>
      <c r="KK18" s="31">
        <v>53.7</v>
      </c>
      <c r="KL18" s="31">
        <v>53.1</v>
      </c>
      <c r="KM18" s="31">
        <v>53</v>
      </c>
      <c r="KN18" s="31">
        <v>54.4</v>
      </c>
      <c r="KO18" s="31">
        <v>55.2</v>
      </c>
      <c r="KP18" s="31">
        <v>55.9</v>
      </c>
      <c r="KQ18" s="31">
        <v>57.5</v>
      </c>
      <c r="KR18" s="31">
        <v>56.9</v>
      </c>
      <c r="KS18" s="31">
        <v>57.4</v>
      </c>
      <c r="KT18" s="31">
        <v>57.8</v>
      </c>
      <c r="KU18" s="31">
        <v>58.6</v>
      </c>
      <c r="KV18" s="31">
        <v>59.3</v>
      </c>
      <c r="KW18" s="31">
        <v>58.6</v>
      </c>
      <c r="KX18" s="31">
        <v>56.8</v>
      </c>
      <c r="KY18" s="31">
        <v>56.4</v>
      </c>
      <c r="KZ18" s="31">
        <v>57.4</v>
      </c>
      <c r="LA18" s="31">
        <v>58.2</v>
      </c>
      <c r="LB18" s="31">
        <v>59.5</v>
      </c>
      <c r="LC18" s="31">
        <v>60.8</v>
      </c>
      <c r="LD18" s="31">
        <v>60.1</v>
      </c>
      <c r="LE18" s="31">
        <v>60.8</v>
      </c>
      <c r="LF18" s="31">
        <v>62.5</v>
      </c>
      <c r="LG18" s="31">
        <v>63.3</v>
      </c>
      <c r="LH18" s="31">
        <v>64.3</v>
      </c>
      <c r="LI18" s="31">
        <v>63.6</v>
      </c>
      <c r="LJ18" s="31">
        <v>61.2</v>
      </c>
      <c r="LK18" s="31">
        <v>60.7</v>
      </c>
      <c r="LL18" s="31">
        <v>61.8</v>
      </c>
      <c r="LM18" s="31">
        <v>61.5</v>
      </c>
      <c r="LN18" s="31">
        <v>62.8</v>
      </c>
      <c r="LO18" s="31">
        <v>63.9</v>
      </c>
      <c r="LP18" s="31">
        <v>63.8</v>
      </c>
      <c r="LQ18" s="31">
        <v>63.9</v>
      </c>
      <c r="LR18" s="31">
        <v>64</v>
      </c>
      <c r="LS18" s="31">
        <v>64.900000000000006</v>
      </c>
      <c r="LT18" s="31">
        <v>66.3</v>
      </c>
      <c r="LU18" s="31">
        <v>66.7</v>
      </c>
      <c r="LV18" s="31">
        <v>64.8</v>
      </c>
      <c r="LW18" s="31">
        <v>64.400000000000006</v>
      </c>
      <c r="LX18" s="31">
        <v>64</v>
      </c>
      <c r="LY18" s="31">
        <v>64</v>
      </c>
      <c r="LZ18" s="31">
        <v>65.099999999999994</v>
      </c>
      <c r="MA18" s="31">
        <v>65.8</v>
      </c>
      <c r="MB18" s="31">
        <v>66.900000000000006</v>
      </c>
      <c r="MC18" s="31">
        <v>66.7</v>
      </c>
      <c r="MD18" s="31">
        <v>67.3</v>
      </c>
      <c r="ME18" s="31">
        <v>68.2</v>
      </c>
      <c r="MF18" s="31">
        <v>69.7</v>
      </c>
      <c r="MG18" s="31">
        <v>69.099999999999994</v>
      </c>
      <c r="MH18" s="31">
        <v>66.599999999999994</v>
      </c>
      <c r="MI18" s="31">
        <v>66.400000000000006</v>
      </c>
      <c r="MJ18" s="31">
        <v>67.3</v>
      </c>
      <c r="MK18" s="31">
        <v>67.2</v>
      </c>
      <c r="ML18" s="31">
        <v>67.8</v>
      </c>
      <c r="MM18" s="31">
        <v>68.400000000000006</v>
      </c>
      <c r="MN18" s="31">
        <v>69.7</v>
      </c>
      <c r="MO18" s="31">
        <v>69.900000000000006</v>
      </c>
      <c r="MP18" s="31">
        <v>70</v>
      </c>
      <c r="MQ18" s="31">
        <v>70.099999999999994</v>
      </c>
      <c r="MR18" s="31">
        <v>70.599999999999994</v>
      </c>
      <c r="MS18" s="31">
        <v>69.8</v>
      </c>
      <c r="MT18" s="31">
        <v>67.3</v>
      </c>
      <c r="MU18" s="31">
        <v>66.7</v>
      </c>
      <c r="MV18" s="31">
        <v>68.7</v>
      </c>
      <c r="MW18" s="31">
        <v>69.099999999999994</v>
      </c>
      <c r="MX18" s="31">
        <v>69.400000000000006</v>
      </c>
      <c r="MY18" s="31">
        <v>69.599999999999994</v>
      </c>
      <c r="MZ18" s="31">
        <v>70.3</v>
      </c>
      <c r="NA18" s="31">
        <v>71.400000000000006</v>
      </c>
      <c r="NB18" s="31">
        <v>71.900000000000006</v>
      </c>
      <c r="NC18" s="31">
        <v>72.3</v>
      </c>
      <c r="ND18" s="31">
        <v>72.099999999999994</v>
      </c>
      <c r="NE18" s="31">
        <v>69.7</v>
      </c>
      <c r="NF18" s="31">
        <v>68.8</v>
      </c>
      <c r="NG18" s="31">
        <v>69.3</v>
      </c>
      <c r="NH18" s="31">
        <v>69.5</v>
      </c>
      <c r="NI18" s="31">
        <v>70</v>
      </c>
      <c r="NJ18" s="31">
        <v>70.400000000000006</v>
      </c>
      <c r="NK18" s="31">
        <v>71</v>
      </c>
      <c r="NL18" s="31">
        <v>71.7</v>
      </c>
      <c r="NM18" s="31">
        <v>72.599999999999994</v>
      </c>
      <c r="NN18" s="31">
        <v>73.400000000000006</v>
      </c>
      <c r="NO18" s="31">
        <v>74.2</v>
      </c>
      <c r="NP18" s="31">
        <v>75.400000000000006</v>
      </c>
      <c r="NQ18" s="31">
        <v>74.5</v>
      </c>
      <c r="NR18" s="31">
        <v>73.3</v>
      </c>
      <c r="NS18" s="31">
        <v>73.400000000000006</v>
      </c>
      <c r="NT18" s="31">
        <v>74</v>
      </c>
      <c r="NU18" s="31">
        <v>74.5</v>
      </c>
      <c r="NV18" s="31">
        <v>75.099999999999994</v>
      </c>
      <c r="NW18" s="31">
        <v>78.2</v>
      </c>
      <c r="NX18" s="31">
        <v>80.900000000000006</v>
      </c>
      <c r="NY18" s="31">
        <v>78.900000000000006</v>
      </c>
      <c r="NZ18" s="31">
        <v>79.3</v>
      </c>
      <c r="OA18" s="31">
        <v>79.5</v>
      </c>
      <c r="OB18" s="31">
        <v>77.599999999999994</v>
      </c>
      <c r="OC18" s="31">
        <v>77.400000000000006</v>
      </c>
      <c r="OD18" s="31">
        <v>76.099999999999994</v>
      </c>
      <c r="OE18" s="31">
        <v>76.400000000000006</v>
      </c>
      <c r="OF18" s="31">
        <v>76.8</v>
      </c>
      <c r="OG18" s="31">
        <v>77.599999999999994</v>
      </c>
      <c r="OH18" s="31">
        <v>78.099999999999994</v>
      </c>
      <c r="OI18" s="31">
        <v>78.900000000000006</v>
      </c>
      <c r="OJ18" s="31">
        <v>79.7</v>
      </c>
      <c r="OK18" s="31">
        <v>81.8</v>
      </c>
      <c r="OL18" s="31">
        <v>83.1</v>
      </c>
      <c r="OM18" s="31">
        <v>84.1</v>
      </c>
      <c r="ON18" s="31">
        <v>85.6</v>
      </c>
      <c r="OO18" s="31">
        <v>84.3</v>
      </c>
      <c r="OP18" s="31">
        <v>81.8</v>
      </c>
      <c r="OQ18" s="31">
        <v>80.7</v>
      </c>
      <c r="OR18" s="31">
        <v>80.8</v>
      </c>
      <c r="OS18" s="31">
        <v>80.400000000000006</v>
      </c>
      <c r="OT18" s="31">
        <v>80.7</v>
      </c>
      <c r="OU18" s="31">
        <v>81.3</v>
      </c>
      <c r="OV18" s="31">
        <v>82.5</v>
      </c>
      <c r="OW18" s="31">
        <v>84.8</v>
      </c>
      <c r="OX18" s="31">
        <v>85.4</v>
      </c>
      <c r="OY18" s="31">
        <v>84.4</v>
      </c>
      <c r="OZ18" s="31">
        <v>84.8</v>
      </c>
      <c r="PA18" s="31">
        <v>83</v>
      </c>
      <c r="PB18" s="31">
        <v>79.7</v>
      </c>
      <c r="PC18" s="31">
        <v>80.2</v>
      </c>
      <c r="PD18" s="31">
        <v>80.2</v>
      </c>
      <c r="PE18" s="31">
        <v>80.599999999999994</v>
      </c>
      <c r="PF18" s="31">
        <v>80.8</v>
      </c>
      <c r="PG18" s="31">
        <v>82.8</v>
      </c>
      <c r="PH18" s="31">
        <v>83</v>
      </c>
      <c r="PI18" s="31">
        <v>84.1</v>
      </c>
      <c r="PJ18" s="31">
        <v>84.3</v>
      </c>
      <c r="PK18" s="31">
        <v>84.3</v>
      </c>
      <c r="PL18" s="31">
        <v>84.4</v>
      </c>
      <c r="PM18" s="31">
        <v>82.6</v>
      </c>
      <c r="PN18" s="31">
        <v>80.2</v>
      </c>
      <c r="PO18" s="31">
        <v>81.3</v>
      </c>
      <c r="PP18" s="31">
        <v>81.900000000000006</v>
      </c>
      <c r="PQ18" s="31">
        <v>82.8</v>
      </c>
      <c r="PR18" s="31">
        <v>83</v>
      </c>
      <c r="PS18" s="31">
        <v>83.6</v>
      </c>
      <c r="PT18" s="31">
        <v>84.3</v>
      </c>
      <c r="PU18" s="31">
        <v>85.8</v>
      </c>
      <c r="PV18" s="31">
        <v>86.1</v>
      </c>
      <c r="PW18" s="31">
        <v>87.5</v>
      </c>
      <c r="PX18" s="31">
        <v>86.9</v>
      </c>
      <c r="PY18" s="31">
        <v>85.4</v>
      </c>
      <c r="PZ18" s="31">
        <v>84.9</v>
      </c>
      <c r="QA18" s="31">
        <v>85.1</v>
      </c>
      <c r="QB18" s="31">
        <v>85.7</v>
      </c>
      <c r="QC18" s="31">
        <v>87</v>
      </c>
      <c r="QD18" s="31">
        <v>86.7</v>
      </c>
      <c r="QE18" s="31">
        <v>87.2</v>
      </c>
      <c r="QF18" s="31">
        <v>88</v>
      </c>
      <c r="QG18" s="31">
        <v>87.8</v>
      </c>
      <c r="QH18" s="31">
        <v>88.4</v>
      </c>
      <c r="QI18" s="31">
        <v>89</v>
      </c>
      <c r="QJ18" s="31">
        <v>88.6</v>
      </c>
      <c r="QK18" s="31">
        <v>87.4</v>
      </c>
      <c r="QL18" s="31">
        <v>87.2</v>
      </c>
      <c r="QM18" s="31">
        <v>87.9</v>
      </c>
      <c r="QN18" s="31">
        <v>89.1</v>
      </c>
      <c r="QO18" s="31">
        <v>90.4</v>
      </c>
      <c r="QP18" s="31">
        <v>90.9</v>
      </c>
      <c r="QQ18" s="31">
        <v>91.4</v>
      </c>
      <c r="QR18" s="31">
        <v>92.9</v>
      </c>
      <c r="QS18" s="31">
        <v>93.5</v>
      </c>
      <c r="QT18" s="31">
        <v>93.8</v>
      </c>
      <c r="QU18" s="31">
        <v>94.9</v>
      </c>
      <c r="QV18" s="31">
        <v>94.5</v>
      </c>
      <c r="QW18" s="31">
        <v>92.6</v>
      </c>
      <c r="QX18" s="31">
        <v>91.7</v>
      </c>
      <c r="QY18" s="31">
        <v>91.8</v>
      </c>
      <c r="QZ18" s="31">
        <v>92.6</v>
      </c>
      <c r="RA18" s="31">
        <v>94.3</v>
      </c>
      <c r="RB18" s="31">
        <v>95.6</v>
      </c>
      <c r="RC18" s="31">
        <v>95</v>
      </c>
      <c r="RD18" s="31">
        <v>96.4</v>
      </c>
      <c r="RE18" s="31">
        <v>97</v>
      </c>
      <c r="RF18" s="31">
        <v>97</v>
      </c>
      <c r="RG18" s="31">
        <v>97.2</v>
      </c>
      <c r="RH18" s="31">
        <v>97</v>
      </c>
      <c r="RI18" s="31">
        <v>95.4</v>
      </c>
      <c r="RJ18" s="31">
        <v>94.5</v>
      </c>
      <c r="RK18" s="31">
        <v>93.3</v>
      </c>
      <c r="RL18" s="31">
        <v>94.1</v>
      </c>
      <c r="RM18" s="31">
        <v>94.2</v>
      </c>
      <c r="RN18" s="31">
        <v>94.6</v>
      </c>
      <c r="RO18" s="31">
        <v>94.1</v>
      </c>
      <c r="RP18" s="31">
        <v>94.6</v>
      </c>
      <c r="RQ18" s="31">
        <v>95.4</v>
      </c>
      <c r="RR18" s="31">
        <v>95.5</v>
      </c>
      <c r="RS18" s="31">
        <v>96.3</v>
      </c>
      <c r="RT18" s="31">
        <v>95.9</v>
      </c>
      <c r="RU18" s="31">
        <v>94.6</v>
      </c>
      <c r="RV18" s="31">
        <v>94.5</v>
      </c>
      <c r="RW18" s="31">
        <v>95.3</v>
      </c>
      <c r="RX18" s="31">
        <v>96</v>
      </c>
      <c r="RY18" s="31">
        <v>95.6</v>
      </c>
      <c r="RZ18" s="31">
        <v>95.8</v>
      </c>
      <c r="SA18" s="31">
        <v>95.9</v>
      </c>
      <c r="SB18" s="31">
        <v>96.8</v>
      </c>
      <c r="SC18" s="31">
        <v>97.7</v>
      </c>
      <c r="SD18" s="31">
        <v>97.9</v>
      </c>
      <c r="SE18" s="31">
        <v>98.9</v>
      </c>
      <c r="SF18" s="31">
        <v>99.3</v>
      </c>
      <c r="SG18" s="31">
        <v>98.5</v>
      </c>
      <c r="SH18" s="31">
        <v>98</v>
      </c>
      <c r="SI18" s="31">
        <v>97.8</v>
      </c>
      <c r="SJ18" s="31">
        <v>98.1</v>
      </c>
      <c r="SK18" s="31">
        <v>98.6</v>
      </c>
      <c r="SL18" s="31">
        <v>99.4</v>
      </c>
      <c r="SM18" s="31">
        <v>100</v>
      </c>
      <c r="SN18" s="31">
        <v>99.8</v>
      </c>
      <c r="SO18" s="31">
        <v>99.8</v>
      </c>
      <c r="SP18" s="31">
        <v>100.2</v>
      </c>
      <c r="SQ18" s="31">
        <v>100.6</v>
      </c>
      <c r="SR18" s="31">
        <v>101</v>
      </c>
      <c r="SS18" s="31">
        <v>100.4</v>
      </c>
      <c r="ST18" s="31">
        <v>99.2</v>
      </c>
      <c r="SU18" s="31">
        <v>99.6</v>
      </c>
      <c r="SV18" s="31">
        <v>99.8</v>
      </c>
      <c r="SW18" s="31">
        <v>99.6</v>
      </c>
      <c r="SX18" s="31">
        <v>99.5</v>
      </c>
      <c r="SY18" s="31">
        <v>99.4</v>
      </c>
      <c r="SZ18" s="31">
        <v>100</v>
      </c>
      <c r="TA18" s="31">
        <v>99.9</v>
      </c>
      <c r="TB18" s="31">
        <v>100.5</v>
      </c>
      <c r="TC18" s="31">
        <v>101.2</v>
      </c>
      <c r="TD18" s="31">
        <v>101.5</v>
      </c>
      <c r="TE18" s="31">
        <v>101.3</v>
      </c>
      <c r="TF18" s="31">
        <v>100</v>
      </c>
      <c r="TG18" s="31">
        <v>99.4</v>
      </c>
      <c r="TH18" s="31">
        <v>99.1</v>
      </c>
      <c r="TI18" s="31">
        <v>99.2</v>
      </c>
      <c r="TJ18" s="31">
        <v>98.3</v>
      </c>
      <c r="TK18" s="31">
        <v>98.5</v>
      </c>
      <c r="TL18" s="31">
        <v>99.2</v>
      </c>
      <c r="TM18" s="31">
        <v>98.6</v>
      </c>
      <c r="TN18" s="31">
        <v>99.3</v>
      </c>
      <c r="TO18" s="31">
        <v>99.5</v>
      </c>
      <c r="TP18" s="31">
        <v>98.5</v>
      </c>
      <c r="TQ18" s="31">
        <v>98.3</v>
      </c>
      <c r="TR18" s="31">
        <v>97.4</v>
      </c>
      <c r="TS18" s="31">
        <v>97</v>
      </c>
      <c r="TT18" s="31">
        <v>97.6</v>
      </c>
      <c r="TU18" s="31">
        <v>98.1</v>
      </c>
      <c r="TV18" s="31">
        <v>97.9</v>
      </c>
      <c r="TW18" s="31">
        <v>97.4</v>
      </c>
      <c r="TX18" s="31">
        <v>98.7</v>
      </c>
      <c r="TY18" s="31">
        <v>99.5</v>
      </c>
      <c r="TZ18" s="31">
        <v>100</v>
      </c>
      <c r="UA18" s="31">
        <v>100.4</v>
      </c>
      <c r="UB18" s="31">
        <v>99.1</v>
      </c>
      <c r="UC18" s="31">
        <v>99.3</v>
      </c>
      <c r="UD18" s="31">
        <v>98.3</v>
      </c>
      <c r="UE18" s="31">
        <v>101.2</v>
      </c>
      <c r="UF18" s="31">
        <v>101.2</v>
      </c>
      <c r="UG18" s="31">
        <v>101.1</v>
      </c>
      <c r="UH18" s="31">
        <v>101</v>
      </c>
      <c r="UI18" s="31">
        <v>100.1</v>
      </c>
      <c r="UJ18" s="31">
        <v>100.4</v>
      </c>
      <c r="UK18" s="31">
        <v>100</v>
      </c>
      <c r="UL18" s="31">
        <v>99.6</v>
      </c>
      <c r="UM18" s="31">
        <v>99.4</v>
      </c>
      <c r="UN18" s="31">
        <v>99.8</v>
      </c>
      <c r="UO18" s="31">
        <v>99.7</v>
      </c>
      <c r="UP18" s="31">
        <v>100.4</v>
      </c>
      <c r="UQ18" s="31">
        <v>100.6</v>
      </c>
      <c r="UR18" s="31">
        <v>99.6</v>
      </c>
      <c r="US18" s="31">
        <v>99.6</v>
      </c>
      <c r="UT18" s="31">
        <v>99</v>
      </c>
      <c r="UU18" s="31">
        <v>99.3</v>
      </c>
      <c r="UV18" s="31">
        <v>101.4</v>
      </c>
      <c r="UW18" s="31">
        <v>101.4</v>
      </c>
      <c r="UX18" s="31">
        <v>101.2</v>
      </c>
      <c r="UY18" s="31">
        <v>101.2</v>
      </c>
      <c r="UZ18" s="31">
        <v>99.7</v>
      </c>
      <c r="VA18" s="31">
        <v>98.9</v>
      </c>
      <c r="VB18" s="31">
        <v>98.9</v>
      </c>
      <c r="VC18" s="31">
        <v>99.5</v>
      </c>
      <c r="VD18" s="31">
        <v>99.9</v>
      </c>
      <c r="VE18" s="31">
        <v>99.6</v>
      </c>
      <c r="VF18" s="31">
        <v>99.7</v>
      </c>
      <c r="VG18" s="31">
        <v>99.7</v>
      </c>
      <c r="VH18" s="31">
        <v>100.2</v>
      </c>
      <c r="VI18" s="31">
        <v>100.4</v>
      </c>
      <c r="VJ18" s="31">
        <v>100.4</v>
      </c>
      <c r="VK18" s="31">
        <v>100.2</v>
      </c>
      <c r="VL18" s="31">
        <v>100.1</v>
      </c>
      <c r="VM18" s="31">
        <v>100.1</v>
      </c>
      <c r="VN18" s="31">
        <v>100.4</v>
      </c>
      <c r="VO18" s="31">
        <v>100.5</v>
      </c>
      <c r="VP18" s="31">
        <v>101.3</v>
      </c>
      <c r="VQ18" s="31">
        <v>101.6</v>
      </c>
      <c r="VR18" s="31">
        <v>100.7</v>
      </c>
      <c r="VS18" s="31">
        <v>100.1</v>
      </c>
      <c r="VT18" s="31">
        <v>102.1</v>
      </c>
      <c r="VU18" s="31">
        <v>102.4</v>
      </c>
      <c r="VV18" s="31">
        <v>101.8</v>
      </c>
      <c r="VW18" s="31">
        <v>101.5</v>
      </c>
      <c r="VX18" s="31">
        <v>100.5</v>
      </c>
      <c r="VY18" s="31">
        <v>99</v>
      </c>
      <c r="VZ18" s="31">
        <v>98.9</v>
      </c>
      <c r="WA18" s="31">
        <v>98.6</v>
      </c>
      <c r="WB18" s="31">
        <v>99.1</v>
      </c>
      <c r="WC18" s="31">
        <v>99.9</v>
      </c>
      <c r="WD18" s="31">
        <v>100.2</v>
      </c>
      <c r="WE18" s="31">
        <v>100.4</v>
      </c>
      <c r="WF18" s="31">
        <v>102</v>
      </c>
      <c r="WG18" s="31">
        <v>102.3</v>
      </c>
      <c r="WH18" s="31">
        <v>101.7</v>
      </c>
      <c r="WI18" s="31">
        <v>102.5</v>
      </c>
      <c r="WJ18" s="31">
        <v>102</v>
      </c>
      <c r="WK18" s="31">
        <v>102.5</v>
      </c>
      <c r="WL18" s="31">
        <v>100.7</v>
      </c>
      <c r="WM18" s="31">
        <v>100.4</v>
      </c>
      <c r="WN18" s="31">
        <v>101.6</v>
      </c>
      <c r="WO18" s="31">
        <v>101.8</v>
      </c>
      <c r="WP18" s="31">
        <v>102.1</v>
      </c>
      <c r="WQ18" s="31">
        <v>101.2</v>
      </c>
      <c r="WR18" s="31">
        <v>101.6</v>
      </c>
      <c r="WS18" s="31">
        <v>101.8</v>
      </c>
      <c r="WT18" s="31">
        <v>101.4</v>
      </c>
      <c r="WU18" s="31">
        <v>101.3</v>
      </c>
      <c r="WV18" s="31">
        <v>101.9</v>
      </c>
      <c r="WW18" s="31">
        <v>102.9</v>
      </c>
      <c r="WX18" s="31">
        <v>102.3</v>
      </c>
      <c r="WY18" s="31">
        <v>103.5</v>
      </c>
      <c r="WZ18" s="31">
        <v>104.7</v>
      </c>
      <c r="XA18" s="31">
        <v>104.8</v>
      </c>
      <c r="XB18" s="31">
        <v>105.6</v>
      </c>
      <c r="XC18" s="31">
        <v>105.6</v>
      </c>
      <c r="XD18" s="31">
        <v>106.9</v>
      </c>
      <c r="XE18" s="31">
        <v>109</v>
      </c>
      <c r="XF18" s="31">
        <v>109.6</v>
      </c>
      <c r="XG18" s="31">
        <v>112.4</v>
      </c>
      <c r="XH18" s="31">
        <v>114.1</v>
      </c>
      <c r="XI18" s="31">
        <v>115.9</v>
      </c>
      <c r="XJ18" s="31">
        <v>115.7</v>
      </c>
      <c r="XK18" s="31">
        <v>117.2</v>
      </c>
      <c r="XL18" s="31">
        <v>118.8</v>
      </c>
      <c r="XM18" s="31">
        <v>120.35299999999999</v>
      </c>
      <c r="XN18" s="31">
        <v>121.496</v>
      </c>
      <c r="XO18" s="31">
        <v>121.93899999999999</v>
      </c>
      <c r="XP18" s="31">
        <v>123.29900000000001</v>
      </c>
      <c r="XQ18" s="31">
        <v>125.15</v>
      </c>
      <c r="XR18" s="31">
        <v>125.33</v>
      </c>
      <c r="XS18" s="31">
        <v>125.1969</v>
      </c>
      <c r="XT18" s="31">
        <v>127.3955</v>
      </c>
      <c r="XU18" s="31">
        <v>130.01349999999999</v>
      </c>
      <c r="XV18" s="31">
        <v>129.9819</v>
      </c>
      <c r="XW18" s="31">
        <v>129.7457</v>
      </c>
      <c r="XX18" s="31">
        <v>130.04929999999999</v>
      </c>
      <c r="XY18" s="31">
        <v>132.3057</v>
      </c>
      <c r="XZ18" s="31">
        <v>132.4152</v>
      </c>
      <c r="YA18" s="31">
        <v>132.83510000000001</v>
      </c>
      <c r="YB18" s="31"/>
      <c r="YC18" s="31"/>
      <c r="YD18" s="28" t="s">
        <v>529</v>
      </c>
      <c r="YE18" t="s">
        <v>486</v>
      </c>
      <c r="YF18" s="28"/>
    </row>
    <row r="19" spans="1:656">
      <c r="A19" t="s">
        <v>213</v>
      </c>
      <c r="B19">
        <v>176</v>
      </c>
      <c r="C19" t="s">
        <v>214</v>
      </c>
      <c r="D19" s="31"/>
      <c r="E19" s="31">
        <v>0.1</v>
      </c>
      <c r="F19" s="31"/>
      <c r="G19" s="31"/>
      <c r="H19" s="31">
        <v>0.1</v>
      </c>
      <c r="I19" s="31"/>
      <c r="J19" s="31"/>
      <c r="K19" s="31">
        <v>0.1</v>
      </c>
      <c r="L19" s="31"/>
      <c r="M19" s="31"/>
      <c r="N19" s="31">
        <v>0.1</v>
      </c>
      <c r="O19" s="31"/>
      <c r="P19" s="31"/>
      <c r="Q19" s="31">
        <v>0.1</v>
      </c>
      <c r="R19" s="31"/>
      <c r="S19" s="31"/>
      <c r="T19" s="31">
        <v>0.1</v>
      </c>
      <c r="U19" s="31"/>
      <c r="V19" s="31"/>
      <c r="W19" s="31">
        <v>0.1</v>
      </c>
      <c r="X19" s="31"/>
      <c r="Y19" s="31"/>
      <c r="Z19" s="31">
        <v>0.1</v>
      </c>
      <c r="AA19" s="31"/>
      <c r="AB19" s="31"/>
      <c r="AC19" s="31">
        <v>0.1</v>
      </c>
      <c r="AD19" s="31"/>
      <c r="AE19" s="31"/>
      <c r="AF19" s="31">
        <v>0.1</v>
      </c>
      <c r="AG19" s="31"/>
      <c r="AH19" s="31"/>
      <c r="AI19" s="31">
        <v>0.2</v>
      </c>
      <c r="AJ19" s="31"/>
      <c r="AK19" s="31"/>
      <c r="AL19" s="31">
        <v>0.2</v>
      </c>
      <c r="AM19" s="31"/>
      <c r="AN19" s="31"/>
      <c r="AO19" s="31">
        <v>0.2</v>
      </c>
      <c r="AP19" s="31"/>
      <c r="AQ19" s="31"/>
      <c r="AR19" s="31">
        <v>0.2</v>
      </c>
      <c r="AS19" s="31"/>
      <c r="AT19" s="31"/>
      <c r="AU19" s="31">
        <v>0.2</v>
      </c>
      <c r="AV19" s="31"/>
      <c r="AW19" s="31"/>
      <c r="AX19" s="31">
        <v>0.2</v>
      </c>
      <c r="AY19" s="31"/>
      <c r="AZ19" s="31"/>
      <c r="BA19" s="31">
        <v>0.2</v>
      </c>
      <c r="BB19" s="31"/>
      <c r="BC19" s="31"/>
      <c r="BD19" s="31">
        <v>0.3</v>
      </c>
      <c r="BE19" s="31"/>
      <c r="BF19" s="31"/>
      <c r="BG19" s="31">
        <v>0.3</v>
      </c>
      <c r="BH19" s="31"/>
      <c r="BI19" s="31"/>
      <c r="BJ19" s="31">
        <v>0.3</v>
      </c>
      <c r="BK19" s="31"/>
      <c r="BL19" s="31"/>
      <c r="BM19" s="31">
        <v>0.4</v>
      </c>
      <c r="BN19" s="31"/>
      <c r="BO19" s="31"/>
      <c r="BP19" s="31">
        <v>0.4</v>
      </c>
      <c r="BQ19" s="31"/>
      <c r="BR19" s="31"/>
      <c r="BS19" s="31">
        <v>0.4</v>
      </c>
      <c r="BT19" s="31"/>
      <c r="BU19" s="31"/>
      <c r="BV19" s="31">
        <v>0.5</v>
      </c>
      <c r="BW19" s="31"/>
      <c r="BX19" s="31"/>
      <c r="BY19" s="31">
        <v>0.5</v>
      </c>
      <c r="BZ19" s="31"/>
      <c r="CA19" s="31"/>
      <c r="CB19" s="31">
        <v>0.5</v>
      </c>
      <c r="CC19" s="31"/>
      <c r="CD19" s="31"/>
      <c r="CE19" s="31">
        <v>0.6</v>
      </c>
      <c r="CF19" s="31"/>
      <c r="CG19" s="31"/>
      <c r="CH19" s="31">
        <v>0.6</v>
      </c>
      <c r="CI19" s="31"/>
      <c r="CJ19" s="31"/>
      <c r="CK19" s="31">
        <v>0.7</v>
      </c>
      <c r="CL19" s="31"/>
      <c r="CM19" s="31"/>
      <c r="CN19" s="31">
        <v>0.7</v>
      </c>
      <c r="CO19" s="31"/>
      <c r="CP19" s="31"/>
      <c r="CQ19" s="31">
        <v>0.8</v>
      </c>
      <c r="CR19" s="31"/>
      <c r="CS19" s="31"/>
      <c r="CT19" s="31">
        <v>0.8</v>
      </c>
      <c r="CU19" s="31"/>
      <c r="CV19" s="31"/>
      <c r="CW19" s="31">
        <v>1</v>
      </c>
      <c r="CX19" s="31"/>
      <c r="CY19" s="31"/>
      <c r="CZ19" s="31">
        <v>1</v>
      </c>
      <c r="DA19" s="31"/>
      <c r="DB19" s="31"/>
      <c r="DC19" s="31">
        <v>1.2</v>
      </c>
      <c r="DD19" s="31"/>
      <c r="DE19" s="31"/>
      <c r="DF19" s="31">
        <v>1.1000000000000001</v>
      </c>
      <c r="DG19" s="31"/>
      <c r="DH19" s="31"/>
      <c r="DI19" s="31">
        <v>1.2</v>
      </c>
      <c r="DJ19" s="31"/>
      <c r="DK19" s="31"/>
      <c r="DL19" s="31">
        <v>1.3</v>
      </c>
      <c r="DM19" s="31"/>
      <c r="DN19" s="31"/>
      <c r="DO19" s="31">
        <v>1.5</v>
      </c>
      <c r="DP19" s="31"/>
      <c r="DQ19" s="31"/>
      <c r="DR19" s="31">
        <v>1.8</v>
      </c>
      <c r="DS19" s="31"/>
      <c r="DT19" s="31">
        <v>1.9</v>
      </c>
      <c r="DU19" s="31">
        <v>2</v>
      </c>
      <c r="DV19" s="31"/>
      <c r="DW19" s="31"/>
      <c r="DX19" s="31">
        <v>2.2000000000000002</v>
      </c>
      <c r="DY19" s="31"/>
      <c r="DZ19" s="31"/>
      <c r="EA19" s="31">
        <v>2.4</v>
      </c>
      <c r="EB19" s="31"/>
      <c r="EC19" s="31"/>
      <c r="ED19" s="31">
        <v>2.7</v>
      </c>
      <c r="EE19" s="31"/>
      <c r="EF19" s="31">
        <v>2.6</v>
      </c>
      <c r="EG19" s="31">
        <v>2.7</v>
      </c>
      <c r="EH19" s="31"/>
      <c r="EI19" s="31"/>
      <c r="EJ19" s="31">
        <v>2.8</v>
      </c>
      <c r="EK19" s="31"/>
      <c r="EL19" s="31"/>
      <c r="EM19" s="31">
        <v>3.2</v>
      </c>
      <c r="EN19" s="31"/>
      <c r="EO19" s="31"/>
      <c r="EP19" s="31">
        <v>3.6</v>
      </c>
      <c r="EQ19" s="31"/>
      <c r="ER19" s="31"/>
      <c r="ES19" s="31">
        <v>3.7</v>
      </c>
      <c r="ET19" s="31"/>
      <c r="EU19" s="31"/>
      <c r="EV19" s="31">
        <v>3.9</v>
      </c>
      <c r="EW19" s="31"/>
      <c r="EX19" s="31"/>
      <c r="EY19" s="31">
        <v>4.4000000000000004</v>
      </c>
      <c r="EZ19" s="31"/>
      <c r="FA19" s="31"/>
      <c r="FB19" s="31">
        <v>5.4</v>
      </c>
      <c r="FC19" s="31"/>
      <c r="FD19" s="31"/>
      <c r="FE19" s="31">
        <v>6.3</v>
      </c>
      <c r="FF19" s="31"/>
      <c r="FG19" s="31"/>
      <c r="FH19" s="31">
        <v>7.8</v>
      </c>
      <c r="FI19" s="31"/>
      <c r="FJ19" s="31">
        <v>9.1999999999999993</v>
      </c>
      <c r="FK19" s="31">
        <v>9.8000000000000007</v>
      </c>
      <c r="FL19" s="31">
        <v>9.6999999999999993</v>
      </c>
      <c r="FM19" s="31">
        <v>10</v>
      </c>
      <c r="FN19" s="31">
        <v>10.4</v>
      </c>
      <c r="FO19" s="31">
        <v>10.5</v>
      </c>
      <c r="FP19" s="31">
        <v>10.5</v>
      </c>
      <c r="FQ19" s="31">
        <v>10.4</v>
      </c>
      <c r="FR19" s="31">
        <v>10.8</v>
      </c>
      <c r="FS19" s="31">
        <v>10.9</v>
      </c>
      <c r="FT19" s="31">
        <v>10.9</v>
      </c>
      <c r="FU19" s="31">
        <v>11.5</v>
      </c>
      <c r="FV19" s="31">
        <v>11.8</v>
      </c>
      <c r="FW19" s="31">
        <v>11.9</v>
      </c>
      <c r="FX19" s="31">
        <v>11.9</v>
      </c>
      <c r="FY19" s="31">
        <v>12.2</v>
      </c>
      <c r="FZ19" s="31">
        <v>12.4</v>
      </c>
      <c r="GA19" s="31">
        <v>13.1</v>
      </c>
      <c r="GB19" s="31">
        <v>13.6</v>
      </c>
      <c r="GC19" s="31">
        <v>14</v>
      </c>
      <c r="GD19" s="31">
        <v>14.6</v>
      </c>
      <c r="GE19" s="31">
        <v>15.1</v>
      </c>
      <c r="GF19" s="31">
        <v>15.2</v>
      </c>
      <c r="GG19" s="31">
        <v>15.6</v>
      </c>
      <c r="GH19" s="31">
        <v>16</v>
      </c>
      <c r="GI19" s="31">
        <v>16.5</v>
      </c>
      <c r="GJ19" s="31">
        <v>17.100000000000001</v>
      </c>
      <c r="GK19" s="31">
        <v>17.399999999999999</v>
      </c>
      <c r="GL19" s="31">
        <v>17.399999999999999</v>
      </c>
      <c r="GM19" s="31">
        <v>17.899999999999999</v>
      </c>
      <c r="GN19" s="31">
        <v>18.5</v>
      </c>
      <c r="GO19" s="31">
        <v>19.2</v>
      </c>
      <c r="GP19" s="31">
        <v>19.2</v>
      </c>
      <c r="GQ19" s="31">
        <v>19.3</v>
      </c>
      <c r="GR19" s="31">
        <v>19.3</v>
      </c>
      <c r="GS19" s="31">
        <v>19.5</v>
      </c>
      <c r="GT19" s="31">
        <v>19.7</v>
      </c>
      <c r="GU19" s="31">
        <v>19.600000000000001</v>
      </c>
      <c r="GV19" s="31">
        <v>19.7</v>
      </c>
      <c r="GW19" s="31">
        <v>19.5</v>
      </c>
      <c r="GX19" s="31">
        <v>20.100000000000001</v>
      </c>
      <c r="GY19" s="31">
        <v>20.5</v>
      </c>
      <c r="GZ19" s="31">
        <v>20.7</v>
      </c>
      <c r="HA19" s="31">
        <v>21.1</v>
      </c>
      <c r="HB19" s="31">
        <v>21.5</v>
      </c>
      <c r="HC19" s="31">
        <v>21.7</v>
      </c>
      <c r="HD19" s="31">
        <v>21.9</v>
      </c>
      <c r="HE19" s="31">
        <v>22.3</v>
      </c>
      <c r="HF19" s="31">
        <v>22.7</v>
      </c>
      <c r="HG19" s="31">
        <v>23.7</v>
      </c>
      <c r="HH19" s="31">
        <v>23.8</v>
      </c>
      <c r="HI19" s="31">
        <v>24.1</v>
      </c>
      <c r="HJ19" s="31">
        <v>24.4</v>
      </c>
      <c r="HK19" s="31">
        <v>25.3</v>
      </c>
      <c r="HL19" s="31">
        <v>28</v>
      </c>
      <c r="HM19" s="31">
        <v>28.2</v>
      </c>
      <c r="HN19" s="31">
        <v>28.5</v>
      </c>
      <c r="HO19" s="31">
        <v>28.8</v>
      </c>
      <c r="HP19" s="31">
        <v>29.4</v>
      </c>
      <c r="HQ19" s="31">
        <v>30.5</v>
      </c>
      <c r="HR19" s="31">
        <v>31.4</v>
      </c>
      <c r="HS19" s="31">
        <v>31.9</v>
      </c>
      <c r="HT19" s="31">
        <v>32.200000000000003</v>
      </c>
      <c r="HU19" s="31">
        <v>32.200000000000003</v>
      </c>
      <c r="HV19" s="31">
        <v>32.4</v>
      </c>
      <c r="HW19" s="31">
        <v>32.4</v>
      </c>
      <c r="HX19" s="31">
        <v>32.5</v>
      </c>
      <c r="HY19" s="31">
        <v>32.5</v>
      </c>
      <c r="HZ19" s="31">
        <v>33.700000000000003</v>
      </c>
      <c r="IA19" s="31">
        <v>34.6</v>
      </c>
      <c r="IB19" s="31">
        <v>35.200000000000003</v>
      </c>
      <c r="IC19" s="31">
        <v>36.1</v>
      </c>
      <c r="ID19" s="31">
        <v>36.6</v>
      </c>
      <c r="IE19" s="31">
        <v>37.299999999999997</v>
      </c>
      <c r="IF19" s="31">
        <v>38.299999999999997</v>
      </c>
      <c r="IG19" s="31">
        <v>39.200000000000003</v>
      </c>
      <c r="IH19" s="31">
        <v>39.4</v>
      </c>
      <c r="II19" s="31">
        <v>40.1</v>
      </c>
      <c r="IJ19" s="31">
        <v>40.5</v>
      </c>
      <c r="IK19" s="31">
        <v>40.799999999999997</v>
      </c>
      <c r="IL19" s="31">
        <v>40.799999999999997</v>
      </c>
      <c r="IM19" s="31">
        <v>40.799999999999997</v>
      </c>
      <c r="IN19" s="31">
        <v>40.9</v>
      </c>
      <c r="IO19" s="31">
        <v>40.9</v>
      </c>
      <c r="IP19" s="31">
        <v>41.1</v>
      </c>
      <c r="IQ19" s="31">
        <v>41.3</v>
      </c>
      <c r="IR19" s="31">
        <v>41.1</v>
      </c>
      <c r="IS19" s="31">
        <v>41.2</v>
      </c>
      <c r="IT19" s="31">
        <v>41.2</v>
      </c>
      <c r="IU19" s="31">
        <v>40.799999999999997</v>
      </c>
      <c r="IV19" s="31">
        <v>41.2</v>
      </c>
      <c r="IW19" s="31">
        <v>41.6</v>
      </c>
      <c r="IX19" s="31">
        <v>41.8</v>
      </c>
      <c r="IY19" s="31">
        <v>41.5</v>
      </c>
      <c r="IZ19" s="31">
        <v>41.8</v>
      </c>
      <c r="JA19" s="31">
        <v>42</v>
      </c>
      <c r="JB19" s="31">
        <v>42</v>
      </c>
      <c r="JC19" s="31">
        <v>42.6</v>
      </c>
      <c r="JD19" s="31">
        <v>42.2</v>
      </c>
      <c r="JE19" s="31">
        <v>42.5</v>
      </c>
      <c r="JF19" s="31">
        <v>42.6</v>
      </c>
      <c r="JG19" s="31">
        <v>42.1</v>
      </c>
      <c r="JH19" s="31">
        <v>42.4</v>
      </c>
      <c r="JI19" s="31">
        <v>42.6</v>
      </c>
      <c r="JJ19" s="31">
        <v>42.7</v>
      </c>
      <c r="JK19" s="31">
        <v>42.4</v>
      </c>
      <c r="JL19" s="31">
        <v>42.5</v>
      </c>
      <c r="JM19" s="31">
        <v>42.4</v>
      </c>
      <c r="JN19" s="31">
        <v>42.5</v>
      </c>
      <c r="JO19" s="31">
        <v>42.8</v>
      </c>
      <c r="JP19" s="31">
        <v>42.8</v>
      </c>
      <c r="JQ19" s="31">
        <v>42.8</v>
      </c>
      <c r="JR19" s="31">
        <v>42.8</v>
      </c>
      <c r="JS19" s="31">
        <v>42.2</v>
      </c>
      <c r="JT19" s="31">
        <v>43</v>
      </c>
      <c r="JU19" s="31">
        <v>43.7</v>
      </c>
      <c r="JV19" s="31">
        <v>43.5</v>
      </c>
      <c r="JW19" s="31">
        <v>43.5</v>
      </c>
      <c r="JX19" s="31">
        <v>43.6</v>
      </c>
      <c r="JY19" s="31">
        <v>43.2</v>
      </c>
      <c r="JZ19" s="31">
        <v>42.5</v>
      </c>
      <c r="KA19" s="31">
        <v>43.3</v>
      </c>
      <c r="KB19" s="31">
        <v>43.4</v>
      </c>
      <c r="KC19" s="31">
        <v>44.6</v>
      </c>
      <c r="KD19" s="31">
        <v>44.7</v>
      </c>
      <c r="KE19" s="31">
        <v>43.9</v>
      </c>
      <c r="KF19" s="31">
        <v>42.7</v>
      </c>
      <c r="KG19" s="31">
        <v>43.1</v>
      </c>
      <c r="KH19" s="31">
        <v>42.7</v>
      </c>
      <c r="KI19" s="31">
        <v>43</v>
      </c>
      <c r="KJ19" s="31">
        <v>42.3</v>
      </c>
      <c r="KK19" s="31">
        <v>42.3</v>
      </c>
      <c r="KL19" s="31">
        <v>42.5</v>
      </c>
      <c r="KM19" s="31">
        <v>42.5</v>
      </c>
      <c r="KN19" s="31">
        <v>42.8</v>
      </c>
      <c r="KO19" s="31">
        <v>42.8</v>
      </c>
      <c r="KP19" s="31">
        <v>42.4</v>
      </c>
      <c r="KQ19" s="31">
        <v>42</v>
      </c>
      <c r="KR19" s="31">
        <v>42.7</v>
      </c>
      <c r="KS19" s="31">
        <v>43.3</v>
      </c>
      <c r="KT19" s="31">
        <v>43.2</v>
      </c>
      <c r="KU19" s="31">
        <v>43.3</v>
      </c>
      <c r="KV19" s="31">
        <v>43.9</v>
      </c>
      <c r="KW19" s="31">
        <v>43.2</v>
      </c>
      <c r="KX19" s="31">
        <v>44</v>
      </c>
      <c r="KY19" s="31">
        <v>44.6</v>
      </c>
      <c r="KZ19" s="31">
        <v>45.2</v>
      </c>
      <c r="LA19" s="31">
        <v>45.3</v>
      </c>
      <c r="LB19" s="31">
        <v>43.7</v>
      </c>
      <c r="LC19" s="31">
        <v>43.3</v>
      </c>
      <c r="LD19" s="31">
        <v>44.2</v>
      </c>
      <c r="LE19" s="31">
        <v>44.5</v>
      </c>
      <c r="LF19" s="31">
        <v>44.8</v>
      </c>
      <c r="LG19" s="31">
        <v>44.9</v>
      </c>
      <c r="LH19" s="31">
        <v>45.5</v>
      </c>
      <c r="LI19" s="31">
        <v>45</v>
      </c>
      <c r="LJ19" s="31">
        <v>44.9</v>
      </c>
      <c r="LK19" s="31">
        <v>45.9</v>
      </c>
      <c r="LL19" s="31">
        <v>45.6</v>
      </c>
      <c r="LM19" s="31">
        <v>46.1</v>
      </c>
      <c r="LN19" s="31">
        <v>46</v>
      </c>
      <c r="LO19" s="31">
        <v>45</v>
      </c>
      <c r="LP19" s="31">
        <v>45.6</v>
      </c>
      <c r="LQ19" s="31">
        <v>45.7</v>
      </c>
      <c r="LR19" s="31">
        <v>45.5</v>
      </c>
      <c r="LS19" s="31">
        <v>47.2</v>
      </c>
      <c r="LT19" s="31">
        <v>46.7</v>
      </c>
      <c r="LU19" s="31">
        <v>46.3</v>
      </c>
      <c r="LV19" s="31">
        <v>46.4</v>
      </c>
      <c r="LW19" s="31">
        <v>46.9</v>
      </c>
      <c r="LX19" s="31">
        <v>47.2</v>
      </c>
      <c r="LY19" s="31">
        <v>47.8</v>
      </c>
      <c r="LZ19" s="31">
        <v>47.5</v>
      </c>
      <c r="MA19" s="31">
        <v>47.4</v>
      </c>
      <c r="MB19" s="31">
        <v>47.9</v>
      </c>
      <c r="MC19" s="31">
        <v>48.1</v>
      </c>
      <c r="MD19" s="31">
        <v>48.3</v>
      </c>
      <c r="ME19" s="31">
        <v>48.2</v>
      </c>
      <c r="MF19" s="31">
        <v>48.7</v>
      </c>
      <c r="MG19" s="31">
        <v>48.9</v>
      </c>
      <c r="MH19" s="31">
        <v>47.8</v>
      </c>
      <c r="MI19" s="31">
        <v>47.6</v>
      </c>
      <c r="MJ19" s="31">
        <v>47.7</v>
      </c>
      <c r="MK19" s="31">
        <v>47.6</v>
      </c>
      <c r="ML19" s="31">
        <v>47.4</v>
      </c>
      <c r="MM19" s="31">
        <v>47.3</v>
      </c>
      <c r="MN19" s="31">
        <v>48.6</v>
      </c>
      <c r="MO19" s="31">
        <v>48.9</v>
      </c>
      <c r="MP19" s="31">
        <v>48.9</v>
      </c>
      <c r="MQ19" s="31">
        <v>48.8</v>
      </c>
      <c r="MR19" s="31">
        <v>49.3</v>
      </c>
      <c r="MS19" s="31">
        <v>48.9</v>
      </c>
      <c r="MT19" s="31">
        <v>48.8</v>
      </c>
      <c r="MU19" s="31">
        <v>50.2</v>
      </c>
      <c r="MV19" s="31">
        <v>50.2</v>
      </c>
      <c r="MW19" s="31">
        <v>50.7</v>
      </c>
      <c r="MX19" s="31">
        <v>50.4</v>
      </c>
      <c r="MY19" s="31">
        <v>50.6</v>
      </c>
      <c r="MZ19" s="31">
        <v>51.2</v>
      </c>
      <c r="NA19" s="31">
        <v>51.4</v>
      </c>
      <c r="NB19" s="31">
        <v>51.5</v>
      </c>
      <c r="NC19" s="31">
        <v>51.4</v>
      </c>
      <c r="ND19" s="31">
        <v>52.1</v>
      </c>
      <c r="NE19" s="31">
        <v>51.6</v>
      </c>
      <c r="NF19" s="31">
        <v>51.9</v>
      </c>
      <c r="NG19" s="31">
        <v>51.6</v>
      </c>
      <c r="NH19" s="31">
        <v>51.2</v>
      </c>
      <c r="NI19" s="31">
        <v>51.9</v>
      </c>
      <c r="NJ19" s="31">
        <v>51.8</v>
      </c>
      <c r="NK19" s="31">
        <v>51.3</v>
      </c>
      <c r="NL19" s="31">
        <v>52.1</v>
      </c>
      <c r="NM19" s="31">
        <v>52.1</v>
      </c>
      <c r="NN19" s="31">
        <v>52.1</v>
      </c>
      <c r="NO19" s="31">
        <v>53.8</v>
      </c>
      <c r="NP19" s="31">
        <v>54.5</v>
      </c>
      <c r="NQ19" s="31">
        <v>55.3</v>
      </c>
      <c r="NR19" s="31">
        <v>56.1</v>
      </c>
      <c r="NS19" s="31">
        <v>56.5</v>
      </c>
      <c r="NT19" s="31">
        <v>56.7</v>
      </c>
      <c r="NU19" s="31">
        <v>57.4</v>
      </c>
      <c r="NV19" s="31">
        <v>57.7</v>
      </c>
      <c r="NW19" s="31">
        <v>57.4</v>
      </c>
      <c r="NX19" s="31">
        <v>59.3</v>
      </c>
      <c r="NY19" s="31">
        <v>59.2</v>
      </c>
      <c r="NZ19" s="31">
        <v>58.5</v>
      </c>
      <c r="OA19" s="31">
        <v>57.5</v>
      </c>
      <c r="OB19" s="31">
        <v>57.2</v>
      </c>
      <c r="OC19" s="31">
        <v>57.5</v>
      </c>
      <c r="OD19" s="31">
        <v>57.4</v>
      </c>
      <c r="OE19" s="31">
        <v>56.5</v>
      </c>
      <c r="OF19" s="31">
        <v>57.1</v>
      </c>
      <c r="OG19" s="31">
        <v>57.2</v>
      </c>
      <c r="OH19" s="31">
        <v>56.4</v>
      </c>
      <c r="OI19" s="31">
        <v>55.7</v>
      </c>
      <c r="OJ19" s="31">
        <v>56.4</v>
      </c>
      <c r="OK19" s="31">
        <v>56.4</v>
      </c>
      <c r="OL19" s="31">
        <v>56.3</v>
      </c>
      <c r="OM19" s="31">
        <v>56.1</v>
      </c>
      <c r="ON19" s="31">
        <v>55.7</v>
      </c>
      <c r="OO19" s="31">
        <v>55.9</v>
      </c>
      <c r="OP19" s="31">
        <v>55.4</v>
      </c>
      <c r="OQ19" s="31">
        <v>55.3</v>
      </c>
      <c r="OR19" s="31">
        <v>55.4</v>
      </c>
      <c r="OS19" s="31">
        <v>56</v>
      </c>
      <c r="OT19" s="31">
        <v>56.2</v>
      </c>
      <c r="OU19" s="31">
        <v>56</v>
      </c>
      <c r="OV19" s="31">
        <v>56.7</v>
      </c>
      <c r="OW19" s="31">
        <v>56.3</v>
      </c>
      <c r="OX19" s="31">
        <v>55.9</v>
      </c>
      <c r="OY19" s="31">
        <v>55.6</v>
      </c>
      <c r="OZ19" s="31">
        <v>56</v>
      </c>
      <c r="PA19" s="31">
        <v>56.4</v>
      </c>
      <c r="PB19" s="31">
        <v>56.6</v>
      </c>
      <c r="PC19" s="31">
        <v>56.7</v>
      </c>
      <c r="PD19" s="31">
        <v>56.7</v>
      </c>
      <c r="PE19" s="31">
        <v>57</v>
      </c>
      <c r="PF19" s="31">
        <v>57</v>
      </c>
      <c r="PG19" s="31">
        <v>57.5</v>
      </c>
      <c r="PH19" s="31">
        <v>57.8</v>
      </c>
      <c r="PI19" s="31">
        <v>57.4</v>
      </c>
      <c r="PJ19" s="31">
        <v>55.9</v>
      </c>
      <c r="PK19" s="31">
        <v>54.4</v>
      </c>
      <c r="PL19" s="31">
        <v>52.1</v>
      </c>
      <c r="PM19" s="31">
        <v>53.2</v>
      </c>
      <c r="PN19" s="31">
        <v>53.5</v>
      </c>
      <c r="PO19" s="31">
        <v>53.9</v>
      </c>
      <c r="PP19" s="31">
        <v>55</v>
      </c>
      <c r="PQ19" s="31">
        <v>55.9</v>
      </c>
      <c r="PR19" s="31">
        <v>55.8</v>
      </c>
      <c r="PS19" s="31">
        <v>56</v>
      </c>
      <c r="PT19" s="31">
        <v>57.2</v>
      </c>
      <c r="PU19" s="31">
        <v>57.5</v>
      </c>
      <c r="PV19" s="31">
        <v>57.5</v>
      </c>
      <c r="PW19" s="31">
        <v>57.8</v>
      </c>
      <c r="PX19" s="31">
        <v>57.4</v>
      </c>
      <c r="PY19" s="31">
        <v>59.6</v>
      </c>
      <c r="PZ19" s="31">
        <v>60.4</v>
      </c>
      <c r="QA19" s="31">
        <v>60.9</v>
      </c>
      <c r="QB19" s="31">
        <v>61.8</v>
      </c>
      <c r="QC19" s="31">
        <v>61.3</v>
      </c>
      <c r="QD19" s="31">
        <v>61.2</v>
      </c>
      <c r="QE19" s="31">
        <v>61</v>
      </c>
      <c r="QF19" s="31">
        <v>62.2</v>
      </c>
      <c r="QG19" s="31">
        <v>62.3</v>
      </c>
      <c r="QH19" s="31">
        <v>57.7</v>
      </c>
      <c r="QI19" s="31">
        <v>57.2</v>
      </c>
      <c r="QJ19" s="31">
        <v>57.9</v>
      </c>
      <c r="QK19" s="31">
        <v>57.6</v>
      </c>
      <c r="QL19" s="31">
        <v>57.8</v>
      </c>
      <c r="QM19" s="31">
        <v>57.9</v>
      </c>
      <c r="QN19" s="31">
        <v>58.3</v>
      </c>
      <c r="QO19" s="31">
        <v>58.9</v>
      </c>
      <c r="QP19" s="31">
        <v>58.6</v>
      </c>
      <c r="QQ19" s="31">
        <v>59.5</v>
      </c>
      <c r="QR19" s="31">
        <v>60.8</v>
      </c>
      <c r="QS19" s="31">
        <v>61.4</v>
      </c>
      <c r="QT19" s="31">
        <v>61.6</v>
      </c>
      <c r="QU19" s="31">
        <v>65.5</v>
      </c>
      <c r="QV19" s="31">
        <v>66.7</v>
      </c>
      <c r="QW19" s="31">
        <v>67.099999999999994</v>
      </c>
      <c r="QX19" s="31">
        <v>68.599999999999994</v>
      </c>
      <c r="QY19" s="31">
        <v>69.900000000000006</v>
      </c>
      <c r="QZ19" s="31">
        <v>70.3</v>
      </c>
      <c r="RA19" s="31">
        <v>73.3</v>
      </c>
      <c r="RB19" s="31">
        <v>75.900000000000006</v>
      </c>
      <c r="RC19" s="31">
        <v>77.5</v>
      </c>
      <c r="RD19" s="31">
        <v>78.900000000000006</v>
      </c>
      <c r="RE19" s="31">
        <v>79.099999999999994</v>
      </c>
      <c r="RF19" s="31">
        <v>78.400000000000006</v>
      </c>
      <c r="RG19" s="31">
        <v>77.8</v>
      </c>
      <c r="RH19" s="31">
        <v>78.400000000000006</v>
      </c>
      <c r="RI19" s="31">
        <v>79.400000000000006</v>
      </c>
      <c r="RJ19" s="31">
        <v>79.5</v>
      </c>
      <c r="RK19" s="31">
        <v>80.5</v>
      </c>
      <c r="RL19" s="31">
        <v>81.8</v>
      </c>
      <c r="RM19" s="31">
        <v>82.7</v>
      </c>
      <c r="RN19" s="31">
        <v>83</v>
      </c>
      <c r="RO19" s="31">
        <v>82.8</v>
      </c>
      <c r="RP19" s="31">
        <v>83.6</v>
      </c>
      <c r="RQ19" s="31">
        <v>84</v>
      </c>
      <c r="RR19" s="31">
        <v>83.7</v>
      </c>
      <c r="RS19" s="31">
        <v>84.7</v>
      </c>
      <c r="RT19" s="31">
        <v>84.1</v>
      </c>
      <c r="RU19" s="31">
        <v>82.8</v>
      </c>
      <c r="RV19" s="31">
        <v>82.8</v>
      </c>
      <c r="RW19" s="31">
        <v>83.3</v>
      </c>
      <c r="RX19" s="31">
        <v>83.2</v>
      </c>
      <c r="RY19" s="31">
        <v>83.8</v>
      </c>
      <c r="RZ19" s="31">
        <v>83.5</v>
      </c>
      <c r="SA19" s="31">
        <v>83.6</v>
      </c>
      <c r="SB19" s="31">
        <v>84.8</v>
      </c>
      <c r="SC19" s="31">
        <v>85.5</v>
      </c>
      <c r="SD19" s="31">
        <v>85.3</v>
      </c>
      <c r="SE19" s="31">
        <v>84.8</v>
      </c>
      <c r="SF19" s="31">
        <v>85.6</v>
      </c>
      <c r="SG19" s="31">
        <v>86.5</v>
      </c>
      <c r="SH19" s="31">
        <v>87.1</v>
      </c>
      <c r="SI19" s="31">
        <v>87.9</v>
      </c>
      <c r="SJ19" s="31">
        <v>88.4</v>
      </c>
      <c r="SK19" s="31">
        <v>88.3</v>
      </c>
      <c r="SL19" s="31">
        <v>87.8</v>
      </c>
      <c r="SM19" s="31">
        <v>89.3</v>
      </c>
      <c r="SN19" s="31">
        <v>90.1</v>
      </c>
      <c r="SO19" s="31">
        <v>90.2</v>
      </c>
      <c r="SP19" s="31">
        <v>90.4</v>
      </c>
      <c r="SQ19" s="31">
        <v>91.2</v>
      </c>
      <c r="SR19" s="31">
        <v>91.2</v>
      </c>
      <c r="SS19" s="31">
        <v>92.2</v>
      </c>
      <c r="ST19" s="31">
        <v>93.4</v>
      </c>
      <c r="SU19" s="31">
        <v>92.4</v>
      </c>
      <c r="SV19" s="31">
        <v>92.6</v>
      </c>
      <c r="SW19" s="31">
        <v>93.1</v>
      </c>
      <c r="SX19" s="31">
        <v>93.9</v>
      </c>
      <c r="SY19" s="31">
        <v>94.1</v>
      </c>
      <c r="SZ19" s="31">
        <v>94.9</v>
      </c>
      <c r="TA19" s="31">
        <v>95.6</v>
      </c>
      <c r="TB19" s="31">
        <v>96.2</v>
      </c>
      <c r="TC19" s="31">
        <v>96.5</v>
      </c>
      <c r="TD19" s="31">
        <v>96.4</v>
      </c>
      <c r="TE19" s="31">
        <v>96.8</v>
      </c>
      <c r="TF19" s="31">
        <v>96.9</v>
      </c>
      <c r="TG19" s="31">
        <v>97.4</v>
      </c>
      <c r="TH19" s="31">
        <v>97.2</v>
      </c>
      <c r="TI19" s="31">
        <v>97.5</v>
      </c>
      <c r="TJ19" s="31">
        <v>97.6</v>
      </c>
      <c r="TK19" s="31">
        <v>98</v>
      </c>
      <c r="TL19" s="31">
        <v>98.4</v>
      </c>
      <c r="TM19" s="31">
        <v>97.7</v>
      </c>
      <c r="TN19" s="31">
        <v>97.5</v>
      </c>
      <c r="TO19" s="31">
        <v>96.9</v>
      </c>
      <c r="TP19" s="31">
        <v>97.1</v>
      </c>
      <c r="TQ19" s="31">
        <v>97</v>
      </c>
      <c r="TR19" s="31">
        <v>97</v>
      </c>
      <c r="TS19" s="31">
        <v>97.2</v>
      </c>
      <c r="TT19" s="31">
        <v>97.2</v>
      </c>
      <c r="TU19" s="31">
        <v>97.2</v>
      </c>
      <c r="TV19" s="31">
        <v>96.7</v>
      </c>
      <c r="TW19" s="31">
        <v>97.1</v>
      </c>
      <c r="TX19" s="31">
        <v>99.6</v>
      </c>
      <c r="TY19" s="31">
        <v>98.9</v>
      </c>
      <c r="TZ19" s="31">
        <v>98.8</v>
      </c>
      <c r="UA19" s="31">
        <v>98.7</v>
      </c>
      <c r="UB19" s="31">
        <v>99.7</v>
      </c>
      <c r="UC19" s="31">
        <v>99.6</v>
      </c>
      <c r="UD19" s="31">
        <v>100</v>
      </c>
      <c r="UE19" s="31">
        <v>101.1</v>
      </c>
      <c r="UF19" s="31">
        <v>101.5</v>
      </c>
      <c r="UG19" s="31">
        <v>101.2</v>
      </c>
      <c r="UH19" s="31">
        <v>100.5</v>
      </c>
      <c r="UI19" s="31">
        <v>100.2</v>
      </c>
      <c r="UJ19" s="31">
        <v>100.8</v>
      </c>
      <c r="UK19" s="31">
        <v>100.8</v>
      </c>
      <c r="UL19" s="31">
        <v>100.9</v>
      </c>
      <c r="UM19" s="31">
        <v>101.3</v>
      </c>
      <c r="UN19" s="31">
        <v>101.7</v>
      </c>
      <c r="UO19" s="31">
        <v>101.2</v>
      </c>
      <c r="UP19" s="31">
        <v>102.1</v>
      </c>
      <c r="UQ19" s="31">
        <v>102.6</v>
      </c>
      <c r="UR19" s="31">
        <v>102.3</v>
      </c>
      <c r="US19" s="31">
        <v>101.3</v>
      </c>
      <c r="UT19" s="31">
        <v>100.6</v>
      </c>
      <c r="UU19" s="31">
        <v>100.2</v>
      </c>
      <c r="UV19" s="31">
        <v>100.2</v>
      </c>
      <c r="UW19" s="31">
        <v>100.3</v>
      </c>
      <c r="UX19" s="31">
        <v>99.4</v>
      </c>
      <c r="UY19" s="31">
        <v>98.7</v>
      </c>
      <c r="UZ19" s="31">
        <v>98.9</v>
      </c>
      <c r="VA19" s="31">
        <v>97.6</v>
      </c>
      <c r="VB19" s="31">
        <v>97.7</v>
      </c>
      <c r="VC19" s="31">
        <v>98.5</v>
      </c>
      <c r="VD19" s="31">
        <v>97.2</v>
      </c>
      <c r="VE19" s="31">
        <v>99</v>
      </c>
      <c r="VF19" s="31">
        <v>99.2</v>
      </c>
      <c r="VG19" s="31">
        <v>99.7</v>
      </c>
      <c r="VH19" s="31">
        <v>100.1</v>
      </c>
      <c r="VI19" s="31">
        <v>100.1</v>
      </c>
      <c r="VJ19" s="31">
        <v>100.3</v>
      </c>
      <c r="VK19" s="31">
        <v>100.3</v>
      </c>
      <c r="VL19" s="31">
        <v>100.2</v>
      </c>
      <c r="VM19" s="31">
        <v>100.6</v>
      </c>
      <c r="VN19" s="31">
        <v>100.5</v>
      </c>
      <c r="VO19" s="31">
        <v>101</v>
      </c>
      <c r="VP19" s="31">
        <v>102.2</v>
      </c>
      <c r="VQ19" s="31">
        <v>103.1</v>
      </c>
      <c r="VR19" s="31">
        <v>103.3</v>
      </c>
      <c r="VS19" s="31">
        <v>104.3</v>
      </c>
      <c r="VT19" s="31">
        <v>104.9</v>
      </c>
      <c r="VU19" s="31">
        <v>104.5</v>
      </c>
      <c r="VV19" s="31">
        <v>104.4</v>
      </c>
      <c r="VW19" s="31">
        <v>104.3</v>
      </c>
      <c r="VX19" s="31">
        <v>105</v>
      </c>
      <c r="VY19" s="31">
        <v>105.3</v>
      </c>
      <c r="VZ19" s="31">
        <v>106</v>
      </c>
      <c r="WA19" s="31">
        <v>105.6</v>
      </c>
      <c r="WB19" s="31">
        <v>105.3</v>
      </c>
      <c r="WC19" s="31">
        <v>105.5</v>
      </c>
      <c r="WD19" s="31">
        <v>105.9</v>
      </c>
      <c r="WE19" s="31">
        <v>105.4</v>
      </c>
      <c r="WF19" s="31">
        <v>106.3</v>
      </c>
      <c r="WG19" s="31">
        <v>106.4</v>
      </c>
      <c r="WH19" s="31">
        <v>106.9</v>
      </c>
      <c r="WI19" s="31">
        <v>108.4</v>
      </c>
      <c r="WJ19" s="31">
        <v>110.1</v>
      </c>
      <c r="WK19" s="31">
        <v>111.2</v>
      </c>
      <c r="WL19" s="31">
        <v>111.6</v>
      </c>
      <c r="WM19" s="31">
        <v>112</v>
      </c>
      <c r="WN19" s="31">
        <v>112.2</v>
      </c>
      <c r="WO19" s="31">
        <v>113.3</v>
      </c>
      <c r="WP19" s="31">
        <v>113.1</v>
      </c>
      <c r="WQ19" s="31">
        <v>112.7</v>
      </c>
      <c r="WR19" s="31">
        <v>113.4</v>
      </c>
      <c r="WS19" s="31">
        <v>113.3</v>
      </c>
      <c r="WT19" s="31">
        <v>113.3</v>
      </c>
      <c r="WU19" s="31">
        <v>114.6</v>
      </c>
      <c r="WV19" s="31">
        <v>114.6</v>
      </c>
      <c r="WW19" s="31">
        <v>114.2</v>
      </c>
      <c r="WX19" s="31">
        <v>113.5</v>
      </c>
      <c r="WY19" s="31">
        <v>113.8</v>
      </c>
      <c r="WZ19" s="31">
        <v>114.3</v>
      </c>
      <c r="XA19" s="31">
        <v>114.8</v>
      </c>
      <c r="XB19" s="31">
        <v>115</v>
      </c>
      <c r="XC19" s="31">
        <v>115.9</v>
      </c>
      <c r="XD19" s="31">
        <v>117.4</v>
      </c>
      <c r="XE19" s="31">
        <v>118.3</v>
      </c>
      <c r="XF19" s="31">
        <v>119</v>
      </c>
      <c r="XG19" s="31">
        <v>120.6</v>
      </c>
      <c r="XH19" s="31">
        <v>121.7</v>
      </c>
      <c r="XI19" s="31">
        <v>122.6</v>
      </c>
      <c r="XJ19" s="31">
        <v>122.8</v>
      </c>
      <c r="XK19" s="31">
        <v>123.5</v>
      </c>
      <c r="XL19" s="31">
        <v>123.9</v>
      </c>
      <c r="XM19" s="31">
        <v>125.801</v>
      </c>
      <c r="XN19" s="31">
        <v>126.724</v>
      </c>
      <c r="XO19" s="31">
        <v>127.538</v>
      </c>
      <c r="XP19" s="31">
        <v>130.03899999999999</v>
      </c>
      <c r="XQ19" s="31">
        <v>132.56100000000001</v>
      </c>
      <c r="XR19" s="31">
        <v>133.542</v>
      </c>
      <c r="XS19" s="31">
        <v>135.6028</v>
      </c>
      <c r="XT19" s="31">
        <v>136.68109999999999</v>
      </c>
      <c r="XU19" s="31">
        <v>137.41540000000001</v>
      </c>
      <c r="XV19" s="31">
        <v>138.0147</v>
      </c>
      <c r="XW19" s="31">
        <v>138.51060000000001</v>
      </c>
      <c r="XX19" s="31">
        <v>139.18520000000001</v>
      </c>
      <c r="XY19" s="31">
        <v>140.52690000000001</v>
      </c>
      <c r="XZ19" s="31">
        <v>140.7593</v>
      </c>
      <c r="YA19" s="31">
        <v>140.88800000000001</v>
      </c>
      <c r="YB19" s="31"/>
      <c r="YC19" s="31"/>
      <c r="YD19" s="28" t="s">
        <v>529</v>
      </c>
      <c r="YE19" t="s">
        <v>486</v>
      </c>
      <c r="YF19" s="28"/>
    </row>
    <row r="20" spans="1:656">
      <c r="A20" t="s">
        <v>207</v>
      </c>
      <c r="B20">
        <v>178</v>
      </c>
      <c r="C20" t="s">
        <v>208</v>
      </c>
      <c r="D20" s="31"/>
      <c r="E20" s="31">
        <v>10.6</v>
      </c>
      <c r="F20" s="31"/>
      <c r="G20" s="31"/>
      <c r="H20" s="31">
        <v>11.3</v>
      </c>
      <c r="I20" s="31"/>
      <c r="J20" s="31"/>
      <c r="K20" s="31">
        <v>11.1</v>
      </c>
      <c r="L20" s="31"/>
      <c r="M20" s="31"/>
      <c r="N20" s="31">
        <v>11.2</v>
      </c>
      <c r="O20" s="31"/>
      <c r="P20" s="31"/>
      <c r="Q20" s="31">
        <v>11.4</v>
      </c>
      <c r="R20" s="31"/>
      <c r="S20" s="31"/>
      <c r="T20" s="31">
        <v>11.8</v>
      </c>
      <c r="U20" s="31"/>
      <c r="V20" s="31"/>
      <c r="W20" s="31">
        <v>12</v>
      </c>
      <c r="X20" s="31"/>
      <c r="Y20" s="31"/>
      <c r="Z20" s="31">
        <v>12.3</v>
      </c>
      <c r="AA20" s="31"/>
      <c r="AB20" s="31"/>
      <c r="AC20" s="31">
        <v>12.7</v>
      </c>
      <c r="AD20" s="31"/>
      <c r="AE20" s="31"/>
      <c r="AF20" s="31">
        <v>13</v>
      </c>
      <c r="AG20" s="31"/>
      <c r="AH20" s="31"/>
      <c r="AI20" s="31">
        <v>13.6</v>
      </c>
      <c r="AJ20" s="31"/>
      <c r="AK20" s="31"/>
      <c r="AL20" s="31">
        <v>13.7</v>
      </c>
      <c r="AM20" s="31"/>
      <c r="AN20" s="31"/>
      <c r="AO20" s="31">
        <v>14.8</v>
      </c>
      <c r="AP20" s="31"/>
      <c r="AQ20" s="31"/>
      <c r="AR20" s="31">
        <v>15.6</v>
      </c>
      <c r="AS20" s="31"/>
      <c r="AT20" s="31"/>
      <c r="AU20" s="31">
        <v>15.5</v>
      </c>
      <c r="AV20" s="31"/>
      <c r="AW20" s="31"/>
      <c r="AX20" s="31">
        <v>15.9</v>
      </c>
      <c r="AY20" s="31"/>
      <c r="AZ20" s="31"/>
      <c r="BA20" s="31">
        <v>16.5</v>
      </c>
      <c r="BB20" s="31"/>
      <c r="BC20" s="31"/>
      <c r="BD20" s="31">
        <v>17.3</v>
      </c>
      <c r="BE20" s="31"/>
      <c r="BF20" s="31"/>
      <c r="BG20" s="31">
        <v>18</v>
      </c>
      <c r="BH20" s="31"/>
      <c r="BI20" s="31"/>
      <c r="BJ20" s="31">
        <v>19.100000000000001</v>
      </c>
      <c r="BK20" s="31"/>
      <c r="BL20" s="31"/>
      <c r="BM20" s="31">
        <v>20.2</v>
      </c>
      <c r="BN20" s="31"/>
      <c r="BO20" s="31"/>
      <c r="BP20" s="31">
        <v>22.1</v>
      </c>
      <c r="BQ20" s="31"/>
      <c r="BR20" s="31"/>
      <c r="BS20" s="31">
        <v>21.5</v>
      </c>
      <c r="BT20" s="31"/>
      <c r="BU20" s="31"/>
      <c r="BV20" s="31">
        <v>22.1</v>
      </c>
      <c r="BW20" s="31">
        <v>22.1</v>
      </c>
      <c r="BX20" s="31">
        <v>23.4</v>
      </c>
      <c r="BY20" s="31">
        <v>23.4</v>
      </c>
      <c r="BZ20" s="31">
        <v>23.4</v>
      </c>
      <c r="CA20" s="31">
        <v>25</v>
      </c>
      <c r="CB20" s="31">
        <v>25</v>
      </c>
      <c r="CC20" s="31">
        <v>25</v>
      </c>
      <c r="CD20" s="31">
        <v>25</v>
      </c>
      <c r="CE20" s="31">
        <v>25</v>
      </c>
      <c r="CF20" s="31">
        <v>25</v>
      </c>
      <c r="CG20" s="31">
        <v>26.8</v>
      </c>
      <c r="CH20" s="31">
        <v>26.8</v>
      </c>
      <c r="CI20" s="31">
        <v>26.8</v>
      </c>
      <c r="CJ20" s="31">
        <v>27.7</v>
      </c>
      <c r="CK20" s="31">
        <v>27.7</v>
      </c>
      <c r="CL20" s="31">
        <v>27.7</v>
      </c>
      <c r="CM20" s="31">
        <v>29</v>
      </c>
      <c r="CN20" s="31">
        <v>29</v>
      </c>
      <c r="CO20" s="31">
        <v>29</v>
      </c>
      <c r="CP20" s="31">
        <v>29.8</v>
      </c>
      <c r="CQ20" s="31">
        <v>29.8</v>
      </c>
      <c r="CR20" s="31">
        <v>29.8</v>
      </c>
      <c r="CS20" s="31">
        <v>29.8</v>
      </c>
      <c r="CT20" s="31">
        <v>29.8</v>
      </c>
      <c r="CU20" s="31">
        <v>29.8</v>
      </c>
      <c r="CV20" s="31">
        <v>30.2</v>
      </c>
      <c r="CW20" s="31">
        <v>30.2</v>
      </c>
      <c r="CX20" s="31">
        <v>30.2</v>
      </c>
      <c r="CY20" s="31">
        <v>31.1</v>
      </c>
      <c r="CZ20" s="31">
        <v>31.1</v>
      </c>
      <c r="DA20" s="31">
        <v>31.1</v>
      </c>
      <c r="DB20" s="31">
        <v>32.799999999999997</v>
      </c>
      <c r="DC20" s="31">
        <v>32.799999999999997</v>
      </c>
      <c r="DD20" s="31">
        <v>32.799999999999997</v>
      </c>
      <c r="DE20" s="31">
        <v>33.200000000000003</v>
      </c>
      <c r="DF20" s="31">
        <v>33.200000000000003</v>
      </c>
      <c r="DG20" s="31">
        <v>33.200000000000003</v>
      </c>
      <c r="DH20" s="31">
        <v>35.799999999999997</v>
      </c>
      <c r="DI20" s="31">
        <v>35.799999999999997</v>
      </c>
      <c r="DJ20" s="31">
        <v>35.799999999999997</v>
      </c>
      <c r="DK20" s="31">
        <v>36.4</v>
      </c>
      <c r="DL20" s="31">
        <v>36.4</v>
      </c>
      <c r="DM20" s="31">
        <v>36.4</v>
      </c>
      <c r="DN20" s="31">
        <v>36.9</v>
      </c>
      <c r="DO20" s="31">
        <v>36.9</v>
      </c>
      <c r="DP20" s="31">
        <v>36.9</v>
      </c>
      <c r="DQ20" s="31">
        <v>37.299999999999997</v>
      </c>
      <c r="DR20" s="31">
        <v>37.299999999999997</v>
      </c>
      <c r="DS20" s="31">
        <v>37.299999999999997</v>
      </c>
      <c r="DT20" s="31">
        <v>38.5</v>
      </c>
      <c r="DU20" s="31">
        <v>38.5</v>
      </c>
      <c r="DV20" s="31">
        <v>38.5</v>
      </c>
      <c r="DW20" s="31">
        <v>39.6</v>
      </c>
      <c r="DX20" s="31">
        <v>39.6</v>
      </c>
      <c r="DY20" s="31">
        <v>39.6</v>
      </c>
      <c r="DZ20" s="31">
        <v>40.6</v>
      </c>
      <c r="EA20" s="31">
        <v>40.6</v>
      </c>
      <c r="EB20" s="31">
        <v>40.6</v>
      </c>
      <c r="EC20" s="31">
        <v>41.4</v>
      </c>
      <c r="ED20" s="31">
        <v>41.4</v>
      </c>
      <c r="EE20" s="31">
        <v>41.4</v>
      </c>
      <c r="EF20" s="31">
        <v>43.3</v>
      </c>
      <c r="EG20" s="31">
        <v>43.3</v>
      </c>
      <c r="EH20" s="31">
        <v>43.3</v>
      </c>
      <c r="EI20" s="31">
        <v>44.7</v>
      </c>
      <c r="EJ20" s="31">
        <v>44.7</v>
      </c>
      <c r="EK20" s="31">
        <v>44.7</v>
      </c>
      <c r="EL20" s="31">
        <v>47</v>
      </c>
      <c r="EM20" s="31">
        <v>47</v>
      </c>
      <c r="EN20" s="31">
        <v>47</v>
      </c>
      <c r="EO20" s="31">
        <v>48.1</v>
      </c>
      <c r="EP20" s="31">
        <v>48.1</v>
      </c>
      <c r="EQ20" s="31">
        <v>48.1</v>
      </c>
      <c r="ER20" s="31">
        <v>49.7</v>
      </c>
      <c r="ES20" s="31">
        <v>49.7</v>
      </c>
      <c r="ET20" s="31">
        <v>49.7</v>
      </c>
      <c r="EU20" s="31">
        <v>51.4</v>
      </c>
      <c r="EV20" s="31">
        <v>51.4</v>
      </c>
      <c r="EW20" s="31">
        <v>51.4</v>
      </c>
      <c r="EX20" s="31">
        <v>52</v>
      </c>
      <c r="EY20" s="31">
        <v>52</v>
      </c>
      <c r="EZ20" s="31">
        <v>52</v>
      </c>
      <c r="FA20" s="31">
        <v>52.6</v>
      </c>
      <c r="FB20" s="31">
        <v>52.5</v>
      </c>
      <c r="FC20" s="31">
        <v>52.5</v>
      </c>
      <c r="FD20" s="31">
        <v>52.7</v>
      </c>
      <c r="FE20" s="31">
        <v>52.7</v>
      </c>
      <c r="FF20" s="31">
        <v>52.7</v>
      </c>
      <c r="FG20" s="31">
        <v>53.4</v>
      </c>
      <c r="FH20" s="31">
        <v>53.4</v>
      </c>
      <c r="FI20" s="31">
        <v>53.4</v>
      </c>
      <c r="FJ20" s="31">
        <v>57</v>
      </c>
      <c r="FK20" s="31">
        <v>57</v>
      </c>
      <c r="FL20" s="31">
        <v>57</v>
      </c>
      <c r="FM20" s="31">
        <v>57.5</v>
      </c>
      <c r="FN20" s="31">
        <v>57.5</v>
      </c>
      <c r="FO20" s="31">
        <v>57.5</v>
      </c>
      <c r="FP20" s="31">
        <v>58.8</v>
      </c>
      <c r="FQ20" s="31">
        <v>58.8</v>
      </c>
      <c r="FR20" s="31">
        <v>58.8</v>
      </c>
      <c r="FS20" s="31">
        <v>61.6</v>
      </c>
      <c r="FT20" s="31">
        <v>61.6</v>
      </c>
      <c r="FU20" s="31">
        <v>61.6</v>
      </c>
      <c r="FV20" s="31">
        <v>61.3</v>
      </c>
      <c r="FW20" s="31">
        <v>61.3</v>
      </c>
      <c r="FX20" s="31">
        <v>61.3</v>
      </c>
      <c r="FY20" s="31">
        <v>60.6</v>
      </c>
      <c r="FZ20" s="31">
        <v>60.6</v>
      </c>
      <c r="GA20" s="31">
        <v>60.6</v>
      </c>
      <c r="GB20" s="31">
        <v>61.6</v>
      </c>
      <c r="GC20" s="31">
        <v>61.6</v>
      </c>
      <c r="GD20" s="31">
        <v>61.6</v>
      </c>
      <c r="GE20" s="31">
        <v>62</v>
      </c>
      <c r="GF20" s="31">
        <v>62</v>
      </c>
      <c r="GG20" s="31">
        <v>62</v>
      </c>
      <c r="GH20" s="31">
        <v>63.1</v>
      </c>
      <c r="GI20" s="31">
        <v>63.1</v>
      </c>
      <c r="GJ20" s="31">
        <v>63.1</v>
      </c>
      <c r="GK20" s="31">
        <v>63.5</v>
      </c>
      <c r="GL20" s="31">
        <v>63.5</v>
      </c>
      <c r="GM20" s="31">
        <v>63.5</v>
      </c>
      <c r="GN20" s="31">
        <v>64.3</v>
      </c>
      <c r="GO20" s="31">
        <v>64.3</v>
      </c>
      <c r="GP20" s="31">
        <v>64.3</v>
      </c>
      <c r="GQ20" s="31">
        <v>65.400000000000006</v>
      </c>
      <c r="GR20" s="31">
        <v>65.400000000000006</v>
      </c>
      <c r="GS20" s="31">
        <v>65.400000000000006</v>
      </c>
      <c r="GT20" s="31">
        <v>65.7</v>
      </c>
      <c r="GU20" s="31">
        <v>65.7</v>
      </c>
      <c r="GV20" s="31">
        <v>65.7</v>
      </c>
      <c r="GW20" s="31">
        <v>65.5</v>
      </c>
      <c r="GX20" s="31">
        <v>65.5</v>
      </c>
      <c r="GY20" s="31">
        <v>65.5</v>
      </c>
      <c r="GZ20" s="31">
        <v>66.400000000000006</v>
      </c>
      <c r="HA20" s="31">
        <v>66.400000000000006</v>
      </c>
      <c r="HB20" s="31">
        <v>66.400000000000006</v>
      </c>
      <c r="HC20" s="31">
        <v>66.8</v>
      </c>
      <c r="HD20" s="31">
        <v>66.8</v>
      </c>
      <c r="HE20" s="31">
        <v>66.8</v>
      </c>
      <c r="HF20" s="31">
        <v>67.2</v>
      </c>
      <c r="HG20" s="31">
        <v>67.2</v>
      </c>
      <c r="HH20" s="31">
        <v>67.2</v>
      </c>
      <c r="HI20" s="31">
        <v>67.2</v>
      </c>
      <c r="HJ20" s="31">
        <v>67.2</v>
      </c>
      <c r="HK20" s="31">
        <v>67.2</v>
      </c>
      <c r="HL20" s="31">
        <v>67.7</v>
      </c>
      <c r="HM20" s="31">
        <v>67.7</v>
      </c>
      <c r="HN20" s="31">
        <v>67.7</v>
      </c>
      <c r="HO20" s="31">
        <v>68.099999999999994</v>
      </c>
      <c r="HP20" s="31">
        <v>68.099999999999994</v>
      </c>
      <c r="HQ20" s="31">
        <v>68.099999999999994</v>
      </c>
      <c r="HR20" s="31">
        <v>68.900000000000006</v>
      </c>
      <c r="HS20" s="31">
        <v>68.900000000000006</v>
      </c>
      <c r="HT20" s="31">
        <v>68.900000000000006</v>
      </c>
      <c r="HU20" s="31">
        <v>69.8</v>
      </c>
      <c r="HV20" s="31">
        <v>69.8</v>
      </c>
      <c r="HW20" s="31">
        <v>69.8</v>
      </c>
      <c r="HX20" s="31">
        <v>70.8</v>
      </c>
      <c r="HY20" s="31">
        <v>70.8</v>
      </c>
      <c r="HZ20" s="31">
        <v>70.8</v>
      </c>
      <c r="IA20" s="31">
        <v>71</v>
      </c>
      <c r="IB20" s="31">
        <v>71</v>
      </c>
      <c r="IC20" s="31">
        <v>71</v>
      </c>
      <c r="ID20" s="31">
        <v>73</v>
      </c>
      <c r="IE20" s="31">
        <v>73</v>
      </c>
      <c r="IF20" s="31">
        <v>73</v>
      </c>
      <c r="IG20" s="31">
        <v>72.900000000000006</v>
      </c>
      <c r="IH20" s="31">
        <v>72.900000000000006</v>
      </c>
      <c r="II20" s="31">
        <v>72.900000000000006</v>
      </c>
      <c r="IJ20" s="31">
        <v>73.5</v>
      </c>
      <c r="IK20" s="31">
        <v>73.5</v>
      </c>
      <c r="IL20" s="31">
        <v>73.5</v>
      </c>
      <c r="IM20" s="31">
        <v>73.400000000000006</v>
      </c>
      <c r="IN20" s="31">
        <v>73.400000000000006</v>
      </c>
      <c r="IO20" s="31">
        <v>73.400000000000006</v>
      </c>
      <c r="IP20" s="31">
        <v>72.900000000000006</v>
      </c>
      <c r="IQ20" s="31">
        <v>72.900000000000006</v>
      </c>
      <c r="IR20" s="31">
        <v>72.900000000000006</v>
      </c>
      <c r="IS20" s="31">
        <v>71.900000000000006</v>
      </c>
      <c r="IT20" s="31">
        <v>71.900000000000006</v>
      </c>
      <c r="IU20" s="31">
        <v>71.900000000000006</v>
      </c>
      <c r="IV20" s="31">
        <v>72.7</v>
      </c>
      <c r="IW20" s="31">
        <v>72.7</v>
      </c>
      <c r="IX20" s="31">
        <v>72.7</v>
      </c>
      <c r="IY20" s="31">
        <v>73.2</v>
      </c>
      <c r="IZ20" s="31">
        <v>73.2</v>
      </c>
      <c r="JA20" s="31">
        <v>73.2</v>
      </c>
      <c r="JB20" s="31">
        <v>74.2</v>
      </c>
      <c r="JC20" s="31">
        <v>74.2</v>
      </c>
      <c r="JD20" s="31">
        <v>74.2</v>
      </c>
      <c r="JE20" s="31">
        <v>73.8</v>
      </c>
      <c r="JF20" s="31">
        <v>73.8</v>
      </c>
      <c r="JG20" s="31">
        <v>73.8</v>
      </c>
      <c r="JH20" s="31">
        <v>74.400000000000006</v>
      </c>
      <c r="JI20" s="31">
        <v>74.400000000000006</v>
      </c>
      <c r="JJ20" s="31">
        <v>74.400000000000006</v>
      </c>
      <c r="JK20" s="31">
        <v>75.099999999999994</v>
      </c>
      <c r="JL20" s="31">
        <v>75.099999999999994</v>
      </c>
      <c r="JM20" s="31">
        <v>75.099999999999994</v>
      </c>
      <c r="JN20" s="31">
        <v>74.599999999999994</v>
      </c>
      <c r="JO20" s="31">
        <v>74.599999999999994</v>
      </c>
      <c r="JP20" s="31">
        <v>74.599999999999994</v>
      </c>
      <c r="JQ20" s="31">
        <v>73</v>
      </c>
      <c r="JR20" s="31">
        <v>73</v>
      </c>
      <c r="JS20" s="31">
        <v>73</v>
      </c>
      <c r="JT20" s="31">
        <v>72.599999999999994</v>
      </c>
      <c r="JU20" s="31">
        <v>72.599999999999994</v>
      </c>
      <c r="JV20" s="31">
        <v>72.599999999999994</v>
      </c>
      <c r="JW20" s="31">
        <v>73.599999999999994</v>
      </c>
      <c r="JX20" s="31">
        <v>73.599999999999994</v>
      </c>
      <c r="JY20" s="31">
        <v>73.599999999999994</v>
      </c>
      <c r="JZ20" s="31">
        <v>75.2</v>
      </c>
      <c r="KA20" s="31">
        <v>75.2</v>
      </c>
      <c r="KB20" s="31">
        <v>75.2</v>
      </c>
      <c r="KC20" s="31">
        <v>74.8</v>
      </c>
      <c r="KD20" s="31">
        <v>74.8</v>
      </c>
      <c r="KE20" s="31">
        <v>74.8</v>
      </c>
      <c r="KF20" s="31">
        <v>75.400000000000006</v>
      </c>
      <c r="KG20" s="31">
        <v>75.400000000000006</v>
      </c>
      <c r="KH20" s="31">
        <v>75.400000000000006</v>
      </c>
      <c r="KI20" s="31">
        <v>77</v>
      </c>
      <c r="KJ20" s="31">
        <v>77</v>
      </c>
      <c r="KK20" s="31">
        <v>77</v>
      </c>
      <c r="KL20" s="31">
        <v>77.099999999999994</v>
      </c>
      <c r="KM20" s="31">
        <v>77.099999999999994</v>
      </c>
      <c r="KN20" s="31">
        <v>77.099999999999994</v>
      </c>
      <c r="KO20" s="31">
        <v>76.599999999999994</v>
      </c>
      <c r="KP20" s="31">
        <v>76.599999999999994</v>
      </c>
      <c r="KQ20" s="31">
        <v>76.599999999999994</v>
      </c>
      <c r="KR20" s="31">
        <v>78.099999999999994</v>
      </c>
      <c r="KS20" s="31">
        <v>78.099999999999994</v>
      </c>
      <c r="KT20" s="31">
        <v>78.099999999999994</v>
      </c>
      <c r="KU20" s="31">
        <v>79.099999999999994</v>
      </c>
      <c r="KV20" s="31">
        <v>79.099999999999994</v>
      </c>
      <c r="KW20" s="31">
        <v>79.099999999999994</v>
      </c>
      <c r="KX20" s="31">
        <v>78.599999999999994</v>
      </c>
      <c r="KY20" s="31">
        <v>78.599999999999994</v>
      </c>
      <c r="KZ20" s="31">
        <v>78.599999999999994</v>
      </c>
      <c r="LA20" s="31">
        <v>78.8</v>
      </c>
      <c r="LB20" s="31">
        <v>78.8</v>
      </c>
      <c r="LC20" s="31">
        <v>78.8</v>
      </c>
      <c r="LD20" s="31">
        <v>79.3</v>
      </c>
      <c r="LE20" s="31">
        <v>79.3</v>
      </c>
      <c r="LF20" s="31">
        <v>79.3</v>
      </c>
      <c r="LG20" s="31">
        <v>80.400000000000006</v>
      </c>
      <c r="LH20" s="31">
        <v>80.400000000000006</v>
      </c>
      <c r="LI20" s="31">
        <v>80.400000000000006</v>
      </c>
      <c r="LJ20" s="31">
        <v>80.5</v>
      </c>
      <c r="LK20" s="31">
        <v>80.5</v>
      </c>
      <c r="LL20" s="31">
        <v>80.5</v>
      </c>
      <c r="LM20" s="31">
        <v>79.7</v>
      </c>
      <c r="LN20" s="31">
        <v>79.7</v>
      </c>
      <c r="LO20" s="31">
        <v>79.7</v>
      </c>
      <c r="LP20" s="31">
        <v>80.3</v>
      </c>
      <c r="LQ20" s="31">
        <v>80.099999999999994</v>
      </c>
      <c r="LR20" s="31">
        <v>80.3</v>
      </c>
      <c r="LS20" s="31">
        <v>80.7</v>
      </c>
      <c r="LT20" s="31">
        <v>80.900000000000006</v>
      </c>
      <c r="LU20" s="31">
        <v>81.400000000000006</v>
      </c>
      <c r="LV20" s="31">
        <v>82.3</v>
      </c>
      <c r="LW20" s="31">
        <v>81.599999999999994</v>
      </c>
      <c r="LX20" s="31">
        <v>81.599999999999994</v>
      </c>
      <c r="LY20" s="31">
        <v>81.3</v>
      </c>
      <c r="LZ20" s="31">
        <v>81.599999999999994</v>
      </c>
      <c r="MA20" s="31">
        <v>82</v>
      </c>
      <c r="MB20" s="31">
        <v>82</v>
      </c>
      <c r="MC20" s="31">
        <v>82.2</v>
      </c>
      <c r="MD20" s="31">
        <v>82.7</v>
      </c>
      <c r="ME20" s="31">
        <v>83.9</v>
      </c>
      <c r="MF20" s="31">
        <v>84.9</v>
      </c>
      <c r="MG20" s="31">
        <v>85.7</v>
      </c>
      <c r="MH20" s="31">
        <v>86.3</v>
      </c>
      <c r="MI20" s="31">
        <v>85.7</v>
      </c>
      <c r="MJ20" s="31">
        <v>85.2</v>
      </c>
      <c r="MK20" s="31">
        <v>84.9</v>
      </c>
      <c r="ML20" s="31">
        <v>84.6</v>
      </c>
      <c r="MM20" s="31">
        <v>85.5</v>
      </c>
      <c r="MN20" s="31">
        <v>85.8</v>
      </c>
      <c r="MO20" s="31">
        <v>86.3</v>
      </c>
      <c r="MP20" s="31">
        <v>86.5</v>
      </c>
      <c r="MQ20" s="31">
        <v>86.9</v>
      </c>
      <c r="MR20" s="31">
        <v>87.3</v>
      </c>
      <c r="MS20" s="31">
        <v>87.8</v>
      </c>
      <c r="MT20" s="31">
        <v>87.5</v>
      </c>
      <c r="MU20" s="31">
        <v>87.6</v>
      </c>
      <c r="MV20" s="31">
        <v>87.2</v>
      </c>
      <c r="MW20" s="31">
        <v>87</v>
      </c>
      <c r="MX20" s="31">
        <v>87.4</v>
      </c>
      <c r="MY20" s="31">
        <v>87.6</v>
      </c>
      <c r="MZ20" s="31">
        <v>87.6</v>
      </c>
      <c r="NA20" s="31">
        <v>87.8</v>
      </c>
      <c r="NB20" s="31">
        <v>88</v>
      </c>
      <c r="NC20" s="31">
        <v>88.1</v>
      </c>
      <c r="ND20" s="31">
        <v>89.4</v>
      </c>
      <c r="NE20" s="31">
        <v>89.9</v>
      </c>
      <c r="NF20" s="31">
        <v>90.6</v>
      </c>
      <c r="NG20" s="31">
        <v>91</v>
      </c>
      <c r="NH20" s="31">
        <v>90.9</v>
      </c>
      <c r="NI20" s="31">
        <v>90.9</v>
      </c>
      <c r="NJ20" s="31">
        <v>91.1</v>
      </c>
      <c r="NK20" s="31">
        <v>91.7</v>
      </c>
      <c r="NL20" s="31">
        <v>91.8</v>
      </c>
      <c r="NM20" s="31">
        <v>92.6</v>
      </c>
      <c r="NN20" s="31">
        <v>93.8</v>
      </c>
      <c r="NO20" s="31">
        <v>95.2</v>
      </c>
      <c r="NP20" s="31">
        <v>95.7</v>
      </c>
      <c r="NQ20" s="31">
        <v>96.4</v>
      </c>
      <c r="NR20" s="31">
        <v>96.7</v>
      </c>
      <c r="NS20" s="31">
        <v>97.1</v>
      </c>
      <c r="NT20" s="31">
        <v>97.2</v>
      </c>
      <c r="NU20" s="31">
        <v>96.9</v>
      </c>
      <c r="NV20" s="31">
        <v>97</v>
      </c>
      <c r="NW20" s="31">
        <v>97.4</v>
      </c>
      <c r="NX20" s="31">
        <v>97.5</v>
      </c>
      <c r="NY20" s="31">
        <v>97.6</v>
      </c>
      <c r="NZ20" s="31">
        <v>97.7</v>
      </c>
      <c r="OA20" s="31">
        <v>98.2</v>
      </c>
      <c r="OB20" s="31">
        <v>98.7</v>
      </c>
      <c r="OC20" s="31">
        <v>99.1</v>
      </c>
      <c r="OD20" s="31">
        <v>99.4</v>
      </c>
      <c r="OE20" s="31">
        <v>99.5</v>
      </c>
      <c r="OF20" s="31">
        <v>99.7</v>
      </c>
      <c r="OG20" s="31">
        <v>99.8</v>
      </c>
      <c r="OH20" s="31">
        <v>99.9</v>
      </c>
      <c r="OI20" s="31">
        <v>100</v>
      </c>
      <c r="OJ20" s="31">
        <v>99.8</v>
      </c>
      <c r="OK20" s="31">
        <v>100.1</v>
      </c>
      <c r="OL20" s="31">
        <v>100.4</v>
      </c>
      <c r="OM20" s="31">
        <v>100.4</v>
      </c>
      <c r="ON20" s="31">
        <v>100.3</v>
      </c>
      <c r="OO20" s="31">
        <v>100.6</v>
      </c>
      <c r="OP20" s="31">
        <v>100.9</v>
      </c>
      <c r="OQ20" s="31">
        <v>100.8</v>
      </c>
      <c r="OR20" s="31">
        <v>100.4</v>
      </c>
      <c r="OS20" s="31">
        <v>100.3</v>
      </c>
      <c r="OT20" s="31">
        <v>100.3</v>
      </c>
      <c r="OU20" s="31">
        <v>100.1</v>
      </c>
      <c r="OV20" s="31">
        <v>100.2</v>
      </c>
      <c r="OW20" s="31">
        <v>100</v>
      </c>
      <c r="OX20" s="31">
        <v>100</v>
      </c>
      <c r="OY20" s="31">
        <v>99.7</v>
      </c>
      <c r="OZ20" s="31">
        <v>100.1</v>
      </c>
      <c r="PA20" s="31">
        <v>100.6</v>
      </c>
      <c r="PB20" s="31">
        <v>100.2</v>
      </c>
      <c r="PC20" s="31">
        <v>100.3</v>
      </c>
      <c r="PD20" s="31">
        <v>100</v>
      </c>
      <c r="PE20" s="31">
        <v>100</v>
      </c>
      <c r="PF20" s="31">
        <v>99.9</v>
      </c>
      <c r="PG20" s="31">
        <v>100.3</v>
      </c>
      <c r="PH20" s="31">
        <v>99.9</v>
      </c>
      <c r="PI20" s="31">
        <v>100</v>
      </c>
      <c r="PJ20" s="31">
        <v>99.3</v>
      </c>
      <c r="PK20" s="31">
        <v>99.1</v>
      </c>
      <c r="PL20" s="31">
        <v>99.1</v>
      </c>
      <c r="PM20" s="31">
        <v>99.2</v>
      </c>
      <c r="PN20" s="31">
        <v>99.5</v>
      </c>
      <c r="PO20" s="31">
        <v>99.5</v>
      </c>
      <c r="PP20" s="31">
        <v>99.5</v>
      </c>
      <c r="PQ20" s="31">
        <v>99.3</v>
      </c>
      <c r="PR20" s="31">
        <v>99.1</v>
      </c>
      <c r="PS20" s="31">
        <v>99.2</v>
      </c>
      <c r="PT20" s="31">
        <v>99.2</v>
      </c>
      <c r="PU20" s="31">
        <v>100</v>
      </c>
      <c r="PV20" s="31">
        <v>100.5</v>
      </c>
      <c r="PW20" s="31">
        <v>100.9</v>
      </c>
      <c r="PX20" s="31">
        <v>101.7</v>
      </c>
      <c r="PY20" s="31">
        <v>100.9</v>
      </c>
      <c r="PZ20" s="31">
        <v>100.9</v>
      </c>
      <c r="QA20" s="31">
        <v>101</v>
      </c>
      <c r="QB20" s="31">
        <v>101.2</v>
      </c>
      <c r="QC20" s="31">
        <v>100.9</v>
      </c>
      <c r="QD20" s="31">
        <v>100.8</v>
      </c>
      <c r="QE20" s="31">
        <v>101</v>
      </c>
      <c r="QF20" s="31">
        <v>101</v>
      </c>
      <c r="QG20" s="31">
        <v>101.1</v>
      </c>
      <c r="QH20" s="31">
        <v>101.3</v>
      </c>
      <c r="QI20" s="31">
        <v>102.5</v>
      </c>
      <c r="QJ20" s="31">
        <v>103.1</v>
      </c>
      <c r="QK20" s="31">
        <v>103.6</v>
      </c>
      <c r="QL20" s="31">
        <v>103.7</v>
      </c>
      <c r="QM20" s="31">
        <v>103.7</v>
      </c>
      <c r="QN20" s="31">
        <v>104</v>
      </c>
      <c r="QO20" s="31">
        <v>105.3</v>
      </c>
      <c r="QP20" s="31">
        <v>106.5</v>
      </c>
      <c r="QQ20" s="31">
        <v>107.4</v>
      </c>
      <c r="QR20" s="31">
        <v>107.7</v>
      </c>
      <c r="QS20" s="31">
        <v>109.7</v>
      </c>
      <c r="QT20" s="31">
        <v>110.7</v>
      </c>
      <c r="QU20" s="31">
        <v>110.7</v>
      </c>
      <c r="QV20" s="31">
        <v>111.2</v>
      </c>
      <c r="QW20" s="31">
        <v>111</v>
      </c>
      <c r="QX20" s="31">
        <v>110.7</v>
      </c>
      <c r="QY20" s="31">
        <v>110.5</v>
      </c>
      <c r="QZ20" s="31">
        <v>110.3</v>
      </c>
      <c r="RA20" s="31">
        <v>110.2</v>
      </c>
      <c r="RB20" s="31">
        <v>110.7</v>
      </c>
      <c r="RC20" s="31">
        <v>110.7</v>
      </c>
      <c r="RD20" s="31">
        <v>111</v>
      </c>
      <c r="RE20" s="31">
        <v>110.6</v>
      </c>
      <c r="RF20" s="31">
        <v>110.1</v>
      </c>
      <c r="RG20" s="31">
        <v>108.9</v>
      </c>
      <c r="RH20" s="31">
        <v>108.5</v>
      </c>
      <c r="RI20" s="31">
        <v>107.4</v>
      </c>
      <c r="RJ20" s="31">
        <v>106.1</v>
      </c>
      <c r="RK20" s="31">
        <v>105</v>
      </c>
      <c r="RL20" s="31">
        <v>103.7</v>
      </c>
      <c r="RM20" s="31">
        <v>103.1</v>
      </c>
      <c r="RN20" s="31">
        <v>102.3</v>
      </c>
      <c r="RO20" s="31">
        <v>101.7</v>
      </c>
      <c r="RP20" s="31">
        <v>101.9</v>
      </c>
      <c r="RQ20" s="31">
        <v>101.7</v>
      </c>
      <c r="RR20" s="31">
        <v>101.5</v>
      </c>
      <c r="RS20" s="31">
        <v>101.2</v>
      </c>
      <c r="RT20" s="31">
        <v>101.6</v>
      </c>
      <c r="RU20" s="31">
        <v>101.7</v>
      </c>
      <c r="RV20" s="31">
        <v>102</v>
      </c>
      <c r="RW20" s="31">
        <v>101.7</v>
      </c>
      <c r="RX20" s="31">
        <v>101.5</v>
      </c>
      <c r="RY20" s="31">
        <v>101.7</v>
      </c>
      <c r="RZ20" s="31">
        <v>101.5</v>
      </c>
      <c r="SA20" s="31">
        <v>101.9</v>
      </c>
      <c r="SB20" s="31">
        <v>102.2</v>
      </c>
      <c r="SC20" s="31">
        <v>103</v>
      </c>
      <c r="SD20" s="31">
        <v>103.1</v>
      </c>
      <c r="SE20" s="31">
        <v>102.6</v>
      </c>
      <c r="SF20" s="31">
        <v>102.6</v>
      </c>
      <c r="SG20" s="31">
        <v>102.4</v>
      </c>
      <c r="SH20" s="31">
        <v>103.1</v>
      </c>
      <c r="SI20" s="31">
        <v>103.2</v>
      </c>
      <c r="SJ20" s="31">
        <v>102.9</v>
      </c>
      <c r="SK20" s="31">
        <v>103.1</v>
      </c>
      <c r="SL20" s="31">
        <v>103.1</v>
      </c>
      <c r="SM20" s="31">
        <v>103.1</v>
      </c>
      <c r="SN20" s="31">
        <v>102.6</v>
      </c>
      <c r="SO20" s="31">
        <v>102.8</v>
      </c>
      <c r="SP20" s="31">
        <v>102.7</v>
      </c>
      <c r="SQ20" s="31">
        <v>103.3</v>
      </c>
      <c r="SR20" s="31">
        <v>103.3</v>
      </c>
      <c r="SS20" s="31">
        <v>103.2</v>
      </c>
      <c r="ST20" s="31">
        <v>103.3</v>
      </c>
      <c r="SU20" s="31">
        <v>103.6</v>
      </c>
      <c r="SV20" s="31">
        <v>103.8</v>
      </c>
      <c r="SW20" s="31">
        <v>104.1</v>
      </c>
      <c r="SX20" s="31">
        <v>104.1</v>
      </c>
      <c r="SY20" s="31">
        <v>104.7</v>
      </c>
      <c r="SZ20" s="31">
        <v>105</v>
      </c>
      <c r="TA20" s="31">
        <v>104.8</v>
      </c>
      <c r="TB20" s="31">
        <v>104.3</v>
      </c>
      <c r="TC20" s="31">
        <v>104.8</v>
      </c>
      <c r="TD20" s="31">
        <v>104.8</v>
      </c>
      <c r="TE20" s="31">
        <v>104.9</v>
      </c>
      <c r="TF20" s="31">
        <v>105.4</v>
      </c>
      <c r="TG20" s="31">
        <v>104.7</v>
      </c>
      <c r="TH20" s="31">
        <v>104</v>
      </c>
      <c r="TI20" s="31">
        <v>104.1</v>
      </c>
      <c r="TJ20" s="31">
        <v>103.8</v>
      </c>
      <c r="TK20" s="31">
        <v>103.6</v>
      </c>
      <c r="TL20" s="31">
        <v>103.3</v>
      </c>
      <c r="TM20" s="31">
        <v>103.1</v>
      </c>
      <c r="TN20" s="31">
        <v>102.8</v>
      </c>
      <c r="TO20" s="31">
        <v>102.7</v>
      </c>
      <c r="TP20" s="31">
        <v>102.9</v>
      </c>
      <c r="TQ20" s="31">
        <v>102.5</v>
      </c>
      <c r="TR20" s="31">
        <v>102.1</v>
      </c>
      <c r="TS20" s="31">
        <v>102</v>
      </c>
      <c r="TT20" s="31">
        <v>101.6</v>
      </c>
      <c r="TU20" s="31">
        <v>101.3</v>
      </c>
      <c r="TV20" s="31">
        <v>101</v>
      </c>
      <c r="TW20" s="31">
        <v>100.8</v>
      </c>
      <c r="TX20" s="31">
        <v>100.8</v>
      </c>
      <c r="TY20" s="31">
        <v>100.1</v>
      </c>
      <c r="TZ20" s="31">
        <v>100</v>
      </c>
      <c r="UA20" s="31">
        <v>100.2</v>
      </c>
      <c r="UB20" s="31">
        <v>100.3</v>
      </c>
      <c r="UC20" s="31">
        <v>100.2</v>
      </c>
      <c r="UD20" s="31">
        <v>99.7</v>
      </c>
      <c r="UE20" s="31">
        <v>99.7</v>
      </c>
      <c r="UF20" s="31">
        <v>99.4</v>
      </c>
      <c r="UG20" s="31">
        <v>100</v>
      </c>
      <c r="UH20" s="31">
        <v>99.9</v>
      </c>
      <c r="UI20" s="31">
        <v>99.9</v>
      </c>
      <c r="UJ20" s="31">
        <v>99.9</v>
      </c>
      <c r="UK20" s="31">
        <v>99.2</v>
      </c>
      <c r="UL20" s="31">
        <v>99.5</v>
      </c>
      <c r="UM20" s="31">
        <v>99.2</v>
      </c>
      <c r="UN20" s="31">
        <v>99.2</v>
      </c>
      <c r="UO20" s="31">
        <v>99.1</v>
      </c>
      <c r="UP20" s="31">
        <v>98.6</v>
      </c>
      <c r="UQ20" s="31">
        <v>98.7</v>
      </c>
      <c r="UR20" s="31">
        <v>98.2</v>
      </c>
      <c r="US20" s="31">
        <v>97.8</v>
      </c>
      <c r="UT20" s="31">
        <v>97.5</v>
      </c>
      <c r="UU20" s="31">
        <v>97.1</v>
      </c>
      <c r="UV20" s="31">
        <v>97.5</v>
      </c>
      <c r="UW20" s="31">
        <v>96.6</v>
      </c>
      <c r="UX20" s="31">
        <v>96.9</v>
      </c>
      <c r="UY20" s="31">
        <v>96.5</v>
      </c>
      <c r="UZ20" s="31">
        <v>97.1</v>
      </c>
      <c r="VA20" s="31">
        <v>96.4</v>
      </c>
      <c r="VB20" s="31">
        <v>96.7</v>
      </c>
      <c r="VC20" s="31">
        <v>97.1</v>
      </c>
      <c r="VD20" s="31">
        <v>96.3</v>
      </c>
      <c r="VE20" s="31">
        <v>96.7</v>
      </c>
      <c r="VF20" s="31">
        <v>96.3</v>
      </c>
      <c r="VG20" s="31">
        <v>95.6</v>
      </c>
      <c r="VH20" s="31">
        <v>95.8</v>
      </c>
      <c r="VI20" s="31">
        <v>94.8</v>
      </c>
      <c r="VJ20" s="31">
        <v>95.1</v>
      </c>
      <c r="VK20" s="31">
        <v>94.5</v>
      </c>
      <c r="VL20" s="31">
        <v>94.8</v>
      </c>
      <c r="VM20" s="31">
        <v>94.3</v>
      </c>
      <c r="VN20" s="31">
        <v>94.6</v>
      </c>
      <c r="VO20" s="31">
        <v>94.5</v>
      </c>
      <c r="VP20" s="31">
        <v>94.2</v>
      </c>
      <c r="VQ20" s="31">
        <v>94.5</v>
      </c>
      <c r="VR20" s="31">
        <v>94.3</v>
      </c>
      <c r="VS20" s="31">
        <v>94.2</v>
      </c>
      <c r="VT20" s="31">
        <v>94.3</v>
      </c>
      <c r="VU20" s="31">
        <v>94.2</v>
      </c>
      <c r="VV20" s="31">
        <v>94.5</v>
      </c>
      <c r="VW20" s="31">
        <v>94.4</v>
      </c>
      <c r="VX20" s="31">
        <v>94.6</v>
      </c>
      <c r="VY20" s="31">
        <v>94.2</v>
      </c>
      <c r="VZ20" s="31">
        <v>94.2</v>
      </c>
      <c r="WA20" s="31">
        <v>94.2</v>
      </c>
      <c r="WB20" s="31">
        <v>93.4</v>
      </c>
      <c r="WC20" s="31">
        <v>93.5</v>
      </c>
      <c r="WD20" s="31">
        <v>93.4</v>
      </c>
      <c r="WE20" s="31">
        <v>93.4</v>
      </c>
      <c r="WF20" s="31">
        <v>93.3</v>
      </c>
      <c r="WG20" s="31">
        <v>93.2</v>
      </c>
      <c r="WH20" s="31">
        <v>93</v>
      </c>
      <c r="WI20" s="31">
        <v>93.3</v>
      </c>
      <c r="WJ20" s="31">
        <v>93.4</v>
      </c>
      <c r="WK20" s="31">
        <v>92.8</v>
      </c>
      <c r="WL20" s="31">
        <v>93</v>
      </c>
      <c r="WM20" s="31">
        <v>92.6</v>
      </c>
      <c r="WN20" s="31">
        <v>92</v>
      </c>
      <c r="WO20" s="31">
        <v>92</v>
      </c>
      <c r="WP20" s="31">
        <v>92</v>
      </c>
      <c r="WQ20" s="31">
        <v>91.9</v>
      </c>
      <c r="WR20" s="31">
        <v>91.3</v>
      </c>
      <c r="WS20" s="31">
        <v>91.4</v>
      </c>
      <c r="WT20" s="31">
        <v>92.2</v>
      </c>
      <c r="WU20" s="31">
        <v>92.6</v>
      </c>
      <c r="WV20" s="31">
        <v>92.4</v>
      </c>
      <c r="WW20" s="31">
        <v>92.5</v>
      </c>
      <c r="WX20" s="31">
        <v>93</v>
      </c>
      <c r="WY20" s="31">
        <v>92.7</v>
      </c>
      <c r="WZ20" s="31">
        <v>92.4</v>
      </c>
      <c r="XA20" s="31">
        <v>92.8</v>
      </c>
      <c r="XB20" s="31">
        <v>92.9</v>
      </c>
      <c r="XC20" s="31">
        <v>93.4</v>
      </c>
      <c r="XD20" s="31">
        <v>93.3</v>
      </c>
      <c r="XE20" s="31">
        <v>94.2</v>
      </c>
      <c r="XF20" s="31">
        <v>95</v>
      </c>
      <c r="XG20" s="31">
        <v>95.8</v>
      </c>
      <c r="XH20" s="31">
        <v>96.5</v>
      </c>
      <c r="XI20" s="31">
        <v>98.7</v>
      </c>
      <c r="XJ20" s="31">
        <v>100.2</v>
      </c>
      <c r="XK20" s="31">
        <v>100.8</v>
      </c>
      <c r="XL20" s="31">
        <v>101.5</v>
      </c>
      <c r="XM20" s="31">
        <v>102.596</v>
      </c>
      <c r="XN20" s="31">
        <v>103.276</v>
      </c>
      <c r="XO20" s="31">
        <v>104.34399999999999</v>
      </c>
      <c r="XP20" s="31">
        <v>105.217</v>
      </c>
      <c r="XQ20" s="31">
        <v>106.479</v>
      </c>
      <c r="XR20" s="31">
        <v>107.45</v>
      </c>
      <c r="XS20" s="31">
        <v>108.3232</v>
      </c>
      <c r="XT20" s="31">
        <v>108.7115</v>
      </c>
      <c r="XU20" s="31">
        <v>108.8085</v>
      </c>
      <c r="XV20" s="31">
        <v>109.0027</v>
      </c>
      <c r="XW20" s="31">
        <v>109.0997</v>
      </c>
      <c r="XX20" s="31">
        <v>109.488</v>
      </c>
      <c r="XY20" s="31">
        <v>109.7792</v>
      </c>
      <c r="XZ20" s="31">
        <v>110.1674</v>
      </c>
      <c r="YA20" s="31">
        <v>110.1674</v>
      </c>
      <c r="YB20" s="31"/>
      <c r="YC20" s="31"/>
      <c r="YD20" s="28" t="s">
        <v>529</v>
      </c>
      <c r="YE20" t="s">
        <v>486</v>
      </c>
      <c r="YF20" s="28"/>
    </row>
    <row r="21" spans="1:656">
      <c r="A21" t="s">
        <v>279</v>
      </c>
      <c r="B21">
        <v>181</v>
      </c>
      <c r="C21" t="s">
        <v>280</v>
      </c>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v>62.15</v>
      </c>
      <c r="OJ21" s="31">
        <v>62.86</v>
      </c>
      <c r="OK21" s="31">
        <v>63.97</v>
      </c>
      <c r="OL21" s="31">
        <v>64.209999999999994</v>
      </c>
      <c r="OM21" s="31">
        <v>63.28</v>
      </c>
      <c r="ON21" s="31">
        <v>63.54</v>
      </c>
      <c r="OO21" s="31">
        <v>62.81</v>
      </c>
      <c r="OP21" s="31">
        <v>61.82</v>
      </c>
      <c r="OQ21" s="31">
        <v>62.9</v>
      </c>
      <c r="OR21" s="31">
        <v>63.5</v>
      </c>
      <c r="OS21" s="31">
        <v>64.959999999999994</v>
      </c>
      <c r="OT21" s="31">
        <v>64.34</v>
      </c>
      <c r="OU21" s="31">
        <v>64.739999999999995</v>
      </c>
      <c r="OV21" s="31">
        <v>65.349999999999994</v>
      </c>
      <c r="OW21" s="31">
        <v>64.94</v>
      </c>
      <c r="OX21" s="31">
        <v>64.849999999999994</v>
      </c>
      <c r="OY21" s="31">
        <v>63.9</v>
      </c>
      <c r="OZ21" s="31">
        <v>63.09</v>
      </c>
      <c r="PA21" s="31">
        <v>62.41</v>
      </c>
      <c r="PB21" s="31">
        <v>62.81</v>
      </c>
      <c r="PC21" s="31">
        <v>63.09</v>
      </c>
      <c r="PD21" s="31">
        <v>62.84</v>
      </c>
      <c r="PE21" s="31">
        <v>62.94</v>
      </c>
      <c r="PF21" s="31">
        <v>64.11</v>
      </c>
      <c r="PG21" s="31">
        <v>64.31</v>
      </c>
      <c r="PH21" s="31">
        <v>65.010000000000005</v>
      </c>
      <c r="PI21" s="31">
        <v>66.19</v>
      </c>
      <c r="PJ21" s="31">
        <v>65.319999999999993</v>
      </c>
      <c r="PK21" s="31">
        <v>64.66</v>
      </c>
      <c r="PL21" s="31">
        <v>65.27</v>
      </c>
      <c r="PM21" s="31">
        <v>64.59</v>
      </c>
      <c r="PN21" s="31">
        <v>63.47</v>
      </c>
      <c r="PO21" s="31">
        <v>63.84</v>
      </c>
      <c r="PP21" s="31">
        <v>64.38</v>
      </c>
      <c r="PQ21" s="31">
        <v>65.31</v>
      </c>
      <c r="PR21" s="31">
        <v>65.17</v>
      </c>
      <c r="PS21" s="31">
        <v>64.87</v>
      </c>
      <c r="PT21" s="31">
        <v>65.319999999999993</v>
      </c>
      <c r="PU21" s="31">
        <v>65.38</v>
      </c>
      <c r="PV21" s="31">
        <v>66.44</v>
      </c>
      <c r="PW21" s="31">
        <v>66.760000000000005</v>
      </c>
      <c r="PX21" s="31">
        <v>66.540000000000006</v>
      </c>
      <c r="PY21" s="31">
        <v>65.14</v>
      </c>
      <c r="PZ21" s="31">
        <v>65.55</v>
      </c>
      <c r="QA21" s="31">
        <v>65.099999999999994</v>
      </c>
      <c r="QB21" s="31">
        <v>66.36</v>
      </c>
      <c r="QC21" s="31">
        <v>66.8</v>
      </c>
      <c r="QD21" s="31">
        <v>67.459999999999994</v>
      </c>
      <c r="QE21" s="31">
        <v>66.739999999999995</v>
      </c>
      <c r="QF21" s="31">
        <v>67.34</v>
      </c>
      <c r="QG21" s="31">
        <v>66.959999999999994</v>
      </c>
      <c r="QH21" s="31">
        <v>67.319999999999993</v>
      </c>
      <c r="QI21" s="31">
        <v>67.55</v>
      </c>
      <c r="QJ21" s="31">
        <v>67.540000000000006</v>
      </c>
      <c r="QK21" s="31">
        <v>67.11</v>
      </c>
      <c r="QL21" s="31">
        <v>67.91</v>
      </c>
      <c r="QM21" s="31">
        <v>69.13</v>
      </c>
      <c r="QN21" s="31">
        <v>71.040000000000006</v>
      </c>
      <c r="QO21" s="31">
        <v>71.569999999999993</v>
      </c>
      <c r="QP21" s="31">
        <v>72.540000000000006</v>
      </c>
      <c r="QQ21" s="31">
        <v>72.11</v>
      </c>
      <c r="QR21" s="31">
        <v>72.540000000000006</v>
      </c>
      <c r="QS21" s="31">
        <v>72.84</v>
      </c>
      <c r="QT21" s="31">
        <v>73.599999999999994</v>
      </c>
      <c r="QU21" s="31">
        <v>73.150000000000006</v>
      </c>
      <c r="QV21" s="31">
        <v>73.290000000000006</v>
      </c>
      <c r="QW21" s="31">
        <v>72.77</v>
      </c>
      <c r="QX21" s="31">
        <v>73.2</v>
      </c>
      <c r="QY21" s="31">
        <v>73.75</v>
      </c>
      <c r="QZ21" s="31">
        <v>75.540000000000006</v>
      </c>
      <c r="RA21" s="31">
        <v>77.900000000000006</v>
      </c>
      <c r="RB21" s="31">
        <v>77.25</v>
      </c>
      <c r="RC21" s="31">
        <v>78.739999999999995</v>
      </c>
      <c r="RD21" s="31">
        <v>78.61</v>
      </c>
      <c r="RE21" s="31">
        <v>80.400000000000006</v>
      </c>
      <c r="RF21" s="31">
        <v>81.7</v>
      </c>
      <c r="RG21" s="31">
        <v>80.37</v>
      </c>
      <c r="RH21" s="31">
        <v>80.28</v>
      </c>
      <c r="RI21" s="31">
        <v>79.150000000000006</v>
      </c>
      <c r="RJ21" s="31">
        <v>77.489999999999995</v>
      </c>
      <c r="RK21" s="31">
        <v>78.23</v>
      </c>
      <c r="RL21" s="31">
        <v>78.95</v>
      </c>
      <c r="RM21" s="31">
        <v>79.16</v>
      </c>
      <c r="RN21" s="31">
        <v>78.98</v>
      </c>
      <c r="RO21" s="31">
        <v>78.239999999999995</v>
      </c>
      <c r="RP21" s="31">
        <v>79.03</v>
      </c>
      <c r="RQ21" s="31">
        <v>79.05</v>
      </c>
      <c r="RR21" s="31">
        <v>79.510000000000005</v>
      </c>
      <c r="RS21" s="31">
        <v>79.45</v>
      </c>
      <c r="RT21" s="31">
        <v>79.08</v>
      </c>
      <c r="RU21" s="31">
        <v>78.44</v>
      </c>
      <c r="RV21" s="31">
        <v>79.25</v>
      </c>
      <c r="RW21" s="31">
        <v>80.3</v>
      </c>
      <c r="RX21" s="31">
        <v>81.41</v>
      </c>
      <c r="RY21" s="31">
        <v>81.540000000000006</v>
      </c>
      <c r="RZ21" s="31">
        <v>81.97</v>
      </c>
      <c r="SA21" s="31">
        <v>82.2</v>
      </c>
      <c r="SB21" s="31">
        <v>83.57</v>
      </c>
      <c r="SC21" s="31">
        <v>82.73</v>
      </c>
      <c r="SD21" s="31">
        <v>82.36</v>
      </c>
      <c r="SE21" s="31">
        <v>82.21</v>
      </c>
      <c r="SF21" s="31">
        <v>83.29</v>
      </c>
      <c r="SG21" s="31">
        <v>82.27</v>
      </c>
      <c r="SH21" s="31">
        <v>81.17</v>
      </c>
      <c r="SI21" s="31">
        <v>81.95</v>
      </c>
      <c r="SJ21" s="31">
        <v>82.65</v>
      </c>
      <c r="SK21" s="31">
        <v>84.88</v>
      </c>
      <c r="SL21" s="31">
        <v>85.62</v>
      </c>
      <c r="SM21" s="31">
        <v>85.56</v>
      </c>
      <c r="SN21" s="31">
        <v>86.3</v>
      </c>
      <c r="SO21" s="31">
        <v>87.43</v>
      </c>
      <c r="SP21" s="31">
        <v>86.84</v>
      </c>
      <c r="SQ21" s="31">
        <v>86.07</v>
      </c>
      <c r="SR21" s="31">
        <v>86.21</v>
      </c>
      <c r="SS21" s="31">
        <v>84.88</v>
      </c>
      <c r="ST21" s="31">
        <v>84.48</v>
      </c>
      <c r="SU21" s="31">
        <v>85.3</v>
      </c>
      <c r="SV21" s="31">
        <v>87.19</v>
      </c>
      <c r="SW21" s="31">
        <v>89.38</v>
      </c>
      <c r="SX21" s="31">
        <v>90.45</v>
      </c>
      <c r="SY21" s="31">
        <v>90.69</v>
      </c>
      <c r="SZ21" s="31">
        <v>90.88</v>
      </c>
      <c r="TA21" s="31">
        <v>91.24</v>
      </c>
      <c r="TB21" s="31">
        <v>90.79</v>
      </c>
      <c r="TC21" s="31">
        <v>90.89</v>
      </c>
      <c r="TD21" s="31">
        <v>91.07</v>
      </c>
      <c r="TE21" s="31">
        <v>90.97</v>
      </c>
      <c r="TF21" s="31">
        <v>90.63</v>
      </c>
      <c r="TG21" s="31">
        <v>91.35</v>
      </c>
      <c r="TH21" s="31">
        <v>91.88</v>
      </c>
      <c r="TI21" s="31">
        <v>91.32</v>
      </c>
      <c r="TJ21" s="31">
        <v>90.97</v>
      </c>
      <c r="TK21" s="31">
        <v>93.08</v>
      </c>
      <c r="TL21" s="31">
        <v>91.49</v>
      </c>
      <c r="TM21" s="31">
        <v>91.24</v>
      </c>
      <c r="TN21" s="31">
        <v>91.58</v>
      </c>
      <c r="TO21" s="31">
        <v>91.25</v>
      </c>
      <c r="TP21" s="31">
        <v>91.56</v>
      </c>
      <c r="TQ21" s="31">
        <v>90.52</v>
      </c>
      <c r="TR21" s="31">
        <v>91.11</v>
      </c>
      <c r="TS21" s="31">
        <v>91.6</v>
      </c>
      <c r="TT21" s="31">
        <v>91.67</v>
      </c>
      <c r="TU21" s="31">
        <v>91.96</v>
      </c>
      <c r="TV21" s="31">
        <v>93.7</v>
      </c>
      <c r="TW21" s="31">
        <v>93.16</v>
      </c>
      <c r="TX21" s="31">
        <v>94.74</v>
      </c>
      <c r="TY21" s="31">
        <v>95</v>
      </c>
      <c r="TZ21" s="31">
        <v>94.8</v>
      </c>
      <c r="UA21" s="31">
        <v>94.53</v>
      </c>
      <c r="UB21" s="31">
        <v>93.47</v>
      </c>
      <c r="UC21" s="31">
        <v>92.82</v>
      </c>
      <c r="UD21" s="31">
        <v>93.26</v>
      </c>
      <c r="UE21" s="31">
        <v>94.22</v>
      </c>
      <c r="UF21" s="31">
        <v>94.77</v>
      </c>
      <c r="UG21" s="31">
        <v>94.84</v>
      </c>
      <c r="UH21" s="31">
        <v>95.42</v>
      </c>
      <c r="UI21" s="31">
        <v>95.61</v>
      </c>
      <c r="UJ21" s="31">
        <v>94.76</v>
      </c>
      <c r="UK21" s="31">
        <v>94.21</v>
      </c>
      <c r="UL21" s="31">
        <v>94.94</v>
      </c>
      <c r="UM21" s="31">
        <v>95.46</v>
      </c>
      <c r="UN21" s="31">
        <v>96.33</v>
      </c>
      <c r="UO21" s="31">
        <v>95.52</v>
      </c>
      <c r="UP21" s="31">
        <v>95.76</v>
      </c>
      <c r="UQ21" s="31">
        <v>97.17</v>
      </c>
      <c r="UR21" s="31">
        <v>97.65</v>
      </c>
      <c r="US21" s="31">
        <v>97.57</v>
      </c>
      <c r="UT21" s="31">
        <v>98.51</v>
      </c>
      <c r="UU21" s="31">
        <v>100</v>
      </c>
      <c r="UV21" s="31">
        <v>100.04</v>
      </c>
      <c r="UW21" s="31">
        <v>99.56</v>
      </c>
      <c r="UX21" s="31">
        <v>99.65</v>
      </c>
      <c r="UY21" s="31">
        <v>99.76</v>
      </c>
      <c r="UZ21" s="31">
        <v>99.28</v>
      </c>
      <c r="VA21" s="31">
        <v>98.74</v>
      </c>
      <c r="VB21" s="31">
        <v>99</v>
      </c>
      <c r="VC21" s="31">
        <v>99.49</v>
      </c>
      <c r="VD21" s="31">
        <v>99.82</v>
      </c>
      <c r="VE21" s="31">
        <v>100.17</v>
      </c>
      <c r="VF21" s="31">
        <v>101.14</v>
      </c>
      <c r="VG21" s="31">
        <v>101.33</v>
      </c>
      <c r="VH21" s="31">
        <v>101.6</v>
      </c>
      <c r="VI21" s="31">
        <v>101.05</v>
      </c>
      <c r="VJ21" s="31">
        <v>101.26</v>
      </c>
      <c r="VK21" s="31">
        <v>101.43</v>
      </c>
      <c r="VL21" s="31">
        <v>101.22</v>
      </c>
      <c r="VM21" s="31">
        <v>101.1</v>
      </c>
      <c r="VN21" s="31">
        <v>101.88</v>
      </c>
      <c r="VO21" s="31">
        <v>102.73</v>
      </c>
      <c r="VP21" s="31">
        <v>104.18</v>
      </c>
      <c r="VQ21" s="31">
        <v>105.16</v>
      </c>
      <c r="VR21" s="31">
        <v>105.54</v>
      </c>
      <c r="VS21" s="31">
        <v>105.77</v>
      </c>
      <c r="VT21" s="31">
        <v>106.18</v>
      </c>
      <c r="VU21" s="31">
        <v>106.26</v>
      </c>
      <c r="VV21" s="31">
        <v>106.14</v>
      </c>
      <c r="VW21" s="31">
        <v>106.31</v>
      </c>
      <c r="VX21" s="31">
        <v>106.09</v>
      </c>
      <c r="VY21" s="31">
        <v>105.39</v>
      </c>
      <c r="VZ21" s="31">
        <v>105.73</v>
      </c>
      <c r="WA21" s="31">
        <v>106.57</v>
      </c>
      <c r="WB21" s="31">
        <v>106.84</v>
      </c>
      <c r="WC21" s="31">
        <v>106.63</v>
      </c>
      <c r="WD21" s="31">
        <v>107.21</v>
      </c>
      <c r="WE21" s="31">
        <v>107.97</v>
      </c>
      <c r="WF21" s="31">
        <v>108.42</v>
      </c>
      <c r="WG21" s="31">
        <v>108.55</v>
      </c>
      <c r="WH21" s="31">
        <v>108.39</v>
      </c>
      <c r="WI21" s="31">
        <v>109.23</v>
      </c>
      <c r="WJ21" s="31">
        <v>108.2</v>
      </c>
      <c r="WK21" s="31">
        <v>108.23</v>
      </c>
      <c r="WL21" s="31">
        <v>107.66</v>
      </c>
      <c r="WM21" s="31">
        <v>108.3</v>
      </c>
      <c r="WN21" s="31">
        <v>108.08</v>
      </c>
      <c r="WO21" s="31">
        <v>108.56</v>
      </c>
      <c r="WP21" s="31">
        <v>108.95</v>
      </c>
      <c r="WQ21" s="31">
        <v>109</v>
      </c>
      <c r="WR21" s="31">
        <v>108.8</v>
      </c>
      <c r="WS21" s="31">
        <v>108.43</v>
      </c>
      <c r="WT21" s="31">
        <v>108.93</v>
      </c>
      <c r="WU21" s="31">
        <v>109.8</v>
      </c>
      <c r="WV21" s="31">
        <v>110.58</v>
      </c>
      <c r="WW21" s="31">
        <v>110.65</v>
      </c>
      <c r="WX21" s="31">
        <v>110.83</v>
      </c>
      <c r="WY21" s="31">
        <v>111.64</v>
      </c>
      <c r="WZ21" s="31">
        <v>112.01</v>
      </c>
      <c r="XA21" s="31">
        <v>112.25</v>
      </c>
      <c r="XB21" s="31">
        <v>113.86</v>
      </c>
      <c r="XC21" s="31">
        <v>114.38</v>
      </c>
      <c r="XD21" s="31">
        <v>116.34</v>
      </c>
      <c r="XE21" s="31">
        <v>117.13</v>
      </c>
      <c r="XF21" s="31">
        <v>117.75</v>
      </c>
      <c r="XG21" s="31">
        <v>119.9</v>
      </c>
      <c r="XH21" s="31">
        <v>121.49</v>
      </c>
      <c r="XI21" s="31">
        <v>121.71</v>
      </c>
      <c r="XJ21" s="31">
        <v>123.56</v>
      </c>
      <c r="XK21" s="31">
        <v>124.04</v>
      </c>
      <c r="XL21" s="31">
        <v>125.25</v>
      </c>
      <c r="XM21" s="31">
        <v>127.62</v>
      </c>
      <c r="XN21" s="31">
        <v>128.12</v>
      </c>
      <c r="XO21" s="31">
        <v>128.93</v>
      </c>
      <c r="XP21" s="31">
        <v>128.69</v>
      </c>
      <c r="XQ21" s="31">
        <v>131.41</v>
      </c>
      <c r="XR21" s="31">
        <v>131.62</v>
      </c>
      <c r="XS21" s="31">
        <v>132.18</v>
      </c>
      <c r="XT21" s="31">
        <v>133.65</v>
      </c>
      <c r="XU21" s="31">
        <v>134.01</v>
      </c>
      <c r="XV21" s="31">
        <v>134.47</v>
      </c>
      <c r="XW21" s="31">
        <v>135.57</v>
      </c>
      <c r="XX21" s="31">
        <v>136.25</v>
      </c>
      <c r="XY21" s="31">
        <v>136.33000000000001</v>
      </c>
      <c r="XZ21" s="31">
        <v>137.77000000000001</v>
      </c>
      <c r="YA21" s="31">
        <v>140.1</v>
      </c>
      <c r="YB21" s="31">
        <v>140.35</v>
      </c>
      <c r="YC21" s="31">
        <v>138.66</v>
      </c>
      <c r="YD21" s="28" t="s">
        <v>528</v>
      </c>
      <c r="YE21" t="s">
        <v>495</v>
      </c>
      <c r="YF21" s="28"/>
    </row>
    <row r="22" spans="1:656">
      <c r="A22" t="s">
        <v>329</v>
      </c>
      <c r="B22">
        <v>182</v>
      </c>
      <c r="C22" t="s">
        <v>330</v>
      </c>
      <c r="D22" s="31">
        <v>2.1</v>
      </c>
      <c r="E22" s="31">
        <v>2</v>
      </c>
      <c r="F22" s="31">
        <v>2.1</v>
      </c>
      <c r="G22" s="31">
        <v>2.1</v>
      </c>
      <c r="H22" s="31">
        <v>2</v>
      </c>
      <c r="I22" s="31">
        <v>2</v>
      </c>
      <c r="J22" s="31">
        <v>2</v>
      </c>
      <c r="K22" s="31">
        <v>2</v>
      </c>
      <c r="L22" s="31">
        <v>2</v>
      </c>
      <c r="M22" s="31">
        <v>2.1</v>
      </c>
      <c r="N22" s="31">
        <v>2.1</v>
      </c>
      <c r="O22" s="31">
        <v>2.1</v>
      </c>
      <c r="P22" s="31">
        <v>2.1</v>
      </c>
      <c r="Q22" s="31">
        <v>2.1</v>
      </c>
      <c r="R22" s="31">
        <v>2.2000000000000002</v>
      </c>
      <c r="S22" s="31">
        <v>2.2000000000000002</v>
      </c>
      <c r="T22" s="31">
        <v>2.2000000000000002</v>
      </c>
      <c r="U22" s="31">
        <v>2.2000000000000002</v>
      </c>
      <c r="V22" s="31">
        <v>2.2000000000000002</v>
      </c>
      <c r="W22" s="31">
        <v>2.2000000000000002</v>
      </c>
      <c r="X22" s="31">
        <v>2.2999999999999998</v>
      </c>
      <c r="Y22" s="31">
        <v>2.2999999999999998</v>
      </c>
      <c r="Z22" s="31">
        <v>2.4</v>
      </c>
      <c r="AA22" s="31">
        <v>2.4</v>
      </c>
      <c r="AB22" s="31">
        <v>2.4</v>
      </c>
      <c r="AC22" s="31">
        <v>2.4</v>
      </c>
      <c r="AD22" s="31">
        <v>2.5</v>
      </c>
      <c r="AE22" s="31">
        <v>2.5</v>
      </c>
      <c r="AF22" s="31">
        <v>2.6</v>
      </c>
      <c r="AG22" s="31">
        <v>2.5</v>
      </c>
      <c r="AH22" s="31">
        <v>2.4</v>
      </c>
      <c r="AI22" s="31">
        <v>2.4</v>
      </c>
      <c r="AJ22" s="31">
        <v>2.4</v>
      </c>
      <c r="AK22" s="31">
        <v>2.5</v>
      </c>
      <c r="AL22" s="31">
        <v>2.4</v>
      </c>
      <c r="AM22" s="31">
        <v>2.5</v>
      </c>
      <c r="AN22" s="31">
        <v>2.5</v>
      </c>
      <c r="AO22" s="31">
        <v>2.6</v>
      </c>
      <c r="AP22" s="31">
        <v>2.6</v>
      </c>
      <c r="AQ22" s="31">
        <v>2.6</v>
      </c>
      <c r="AR22" s="31">
        <v>2.6</v>
      </c>
      <c r="AS22" s="31">
        <v>2.6</v>
      </c>
      <c r="AT22" s="31">
        <v>2.6</v>
      </c>
      <c r="AU22" s="31">
        <v>2.6</v>
      </c>
      <c r="AV22" s="31">
        <v>2.7</v>
      </c>
      <c r="AW22" s="31">
        <v>2.8</v>
      </c>
      <c r="AX22" s="31">
        <v>2.8</v>
      </c>
      <c r="AY22" s="31">
        <v>2.9</v>
      </c>
      <c r="AZ22" s="31">
        <v>3</v>
      </c>
      <c r="BA22" s="31">
        <v>3.2</v>
      </c>
      <c r="BB22" s="31">
        <v>3.2</v>
      </c>
      <c r="BC22" s="31">
        <v>3.4</v>
      </c>
      <c r="BD22" s="31">
        <v>3.4</v>
      </c>
      <c r="BE22" s="31">
        <v>3.4</v>
      </c>
      <c r="BF22" s="31">
        <v>3.5</v>
      </c>
      <c r="BG22" s="31">
        <v>3.6</v>
      </c>
      <c r="BH22" s="31">
        <v>4</v>
      </c>
      <c r="BI22" s="31">
        <v>3.9</v>
      </c>
      <c r="BJ22" s="31">
        <v>3.9</v>
      </c>
      <c r="BK22" s="31">
        <v>4</v>
      </c>
      <c r="BL22" s="31">
        <v>3.9</v>
      </c>
      <c r="BM22" s="31">
        <v>4.0999999999999996</v>
      </c>
      <c r="BN22" s="31">
        <v>4.2</v>
      </c>
      <c r="BO22" s="31">
        <v>4.3</v>
      </c>
      <c r="BP22" s="31">
        <v>4.3</v>
      </c>
      <c r="BQ22" s="31">
        <v>4.3</v>
      </c>
      <c r="BR22" s="31">
        <v>4.3</v>
      </c>
      <c r="BS22" s="31">
        <v>4.5</v>
      </c>
      <c r="BT22" s="31">
        <v>4.5</v>
      </c>
      <c r="BU22" s="31">
        <v>4.5</v>
      </c>
      <c r="BV22" s="31">
        <v>4.5999999999999996</v>
      </c>
      <c r="BW22" s="31">
        <v>4.8</v>
      </c>
      <c r="BX22" s="31">
        <v>5.2</v>
      </c>
      <c r="BY22" s="31">
        <v>5</v>
      </c>
      <c r="BZ22" s="31">
        <v>5.0999999999999996</v>
      </c>
      <c r="CA22" s="31">
        <v>5.0999999999999996</v>
      </c>
      <c r="CB22" s="31">
        <v>5</v>
      </c>
      <c r="CC22" s="31">
        <v>5</v>
      </c>
      <c r="CD22" s="31">
        <v>5.0999999999999996</v>
      </c>
      <c r="CE22" s="31">
        <v>5.3</v>
      </c>
      <c r="CF22" s="31">
        <v>5.4</v>
      </c>
      <c r="CG22" s="31">
        <v>5.6</v>
      </c>
      <c r="CH22" s="31">
        <v>5.7</v>
      </c>
      <c r="CI22" s="31">
        <v>6</v>
      </c>
      <c r="CJ22" s="31">
        <v>6.1</v>
      </c>
      <c r="CK22" s="31">
        <v>6.3</v>
      </c>
      <c r="CL22" s="31">
        <v>7.2</v>
      </c>
      <c r="CM22" s="31">
        <v>7.5</v>
      </c>
      <c r="CN22" s="31">
        <v>7.6</v>
      </c>
      <c r="CO22" s="31">
        <v>7.5</v>
      </c>
      <c r="CP22" s="31">
        <v>7.3</v>
      </c>
      <c r="CQ22" s="31">
        <v>7.4</v>
      </c>
      <c r="CR22" s="31">
        <v>7.3</v>
      </c>
      <c r="CS22" s="31">
        <v>7.3</v>
      </c>
      <c r="CT22" s="31">
        <v>7.4</v>
      </c>
      <c r="CU22" s="31">
        <v>7.6</v>
      </c>
      <c r="CV22" s="31">
        <v>7.8</v>
      </c>
      <c r="CW22" s="31">
        <v>7.8</v>
      </c>
      <c r="CX22" s="31">
        <v>7.9</v>
      </c>
      <c r="CY22" s="31">
        <v>8.6</v>
      </c>
      <c r="CZ22" s="31">
        <v>8.6999999999999993</v>
      </c>
      <c r="DA22" s="31">
        <v>8.5</v>
      </c>
      <c r="DB22" s="31">
        <v>8.6999999999999993</v>
      </c>
      <c r="DC22" s="31">
        <v>8.6999999999999993</v>
      </c>
      <c r="DD22" s="31">
        <v>8.8000000000000007</v>
      </c>
      <c r="DE22" s="31">
        <v>9.1</v>
      </c>
      <c r="DF22" s="31">
        <v>8.9</v>
      </c>
      <c r="DG22" s="31">
        <v>9.1999999999999993</v>
      </c>
      <c r="DH22" s="31">
        <v>9.3000000000000007</v>
      </c>
      <c r="DI22" s="31">
        <v>9.6</v>
      </c>
      <c r="DJ22" s="31">
        <v>9.8000000000000007</v>
      </c>
      <c r="DK22" s="31">
        <v>10.4</v>
      </c>
      <c r="DL22" s="31">
        <v>10.9</v>
      </c>
      <c r="DM22" s="31">
        <v>10.9</v>
      </c>
      <c r="DN22" s="31">
        <v>11.1</v>
      </c>
      <c r="DO22" s="31">
        <v>11.4</v>
      </c>
      <c r="DP22" s="31">
        <v>11.5</v>
      </c>
      <c r="DQ22" s="31">
        <v>11.6</v>
      </c>
      <c r="DR22" s="31">
        <v>11.8</v>
      </c>
      <c r="DS22" s="31">
        <v>11.9</v>
      </c>
      <c r="DT22" s="31">
        <v>12.1</v>
      </c>
      <c r="DU22" s="31">
        <v>12.2</v>
      </c>
      <c r="DV22" s="31">
        <v>12.4</v>
      </c>
      <c r="DW22" s="31">
        <v>12.5</v>
      </c>
      <c r="DX22" s="31">
        <v>12.3</v>
      </c>
      <c r="DY22" s="31">
        <v>12.5</v>
      </c>
      <c r="DZ22" s="31">
        <v>12.6</v>
      </c>
      <c r="EA22" s="31">
        <v>12.7</v>
      </c>
      <c r="EB22" s="31">
        <v>12.8</v>
      </c>
      <c r="EC22" s="31">
        <v>12.8</v>
      </c>
      <c r="ED22" s="31">
        <v>12.8</v>
      </c>
      <c r="EE22" s="31">
        <v>13.1</v>
      </c>
      <c r="EF22" s="31">
        <v>13.3</v>
      </c>
      <c r="EG22" s="31">
        <v>13.6</v>
      </c>
      <c r="EH22" s="31">
        <v>13.8</v>
      </c>
      <c r="EI22" s="31">
        <v>14.4</v>
      </c>
      <c r="EJ22" s="31">
        <v>14.4</v>
      </c>
      <c r="EK22" s="31">
        <v>14.5</v>
      </c>
      <c r="EL22" s="31">
        <v>15.1</v>
      </c>
      <c r="EM22" s="31">
        <v>15.8</v>
      </c>
      <c r="EN22" s="31">
        <v>15.9</v>
      </c>
      <c r="EO22" s="31">
        <v>16.2</v>
      </c>
      <c r="EP22" s="31">
        <v>16.3</v>
      </c>
      <c r="EQ22" s="31">
        <v>16.899999999999999</v>
      </c>
      <c r="ER22" s="31">
        <v>17.100000000000001</v>
      </c>
      <c r="ES22" s="31">
        <v>17.7</v>
      </c>
      <c r="ET22" s="31">
        <v>18.399999999999999</v>
      </c>
      <c r="EU22" s="31">
        <v>18.8</v>
      </c>
      <c r="EV22" s="31">
        <v>18.600000000000001</v>
      </c>
      <c r="EW22" s="31">
        <v>18.7</v>
      </c>
      <c r="EX22" s="31">
        <v>18.5</v>
      </c>
      <c r="EY22" s="31">
        <v>19</v>
      </c>
      <c r="EZ22" s="31">
        <v>19.3</v>
      </c>
      <c r="FA22" s="31">
        <v>19.2</v>
      </c>
      <c r="FB22" s="31">
        <v>19.399999999999999</v>
      </c>
      <c r="FC22" s="31">
        <v>20.2</v>
      </c>
      <c r="FD22" s="31">
        <v>20.8</v>
      </c>
      <c r="FE22" s="31">
        <v>21.2</v>
      </c>
      <c r="FF22" s="31">
        <v>21.9</v>
      </c>
      <c r="FG22" s="31">
        <v>22.6</v>
      </c>
      <c r="FH22" s="31">
        <v>22.3</v>
      </c>
      <c r="FI22" s="31">
        <v>22.8</v>
      </c>
      <c r="FJ22" s="31">
        <v>23.2</v>
      </c>
      <c r="FK22" s="31">
        <v>24.2</v>
      </c>
      <c r="FL22" s="31">
        <v>25.2</v>
      </c>
      <c r="FM22" s="31">
        <v>25.7</v>
      </c>
      <c r="FN22" s="31">
        <v>26.4</v>
      </c>
      <c r="FO22" s="31">
        <v>28.1</v>
      </c>
      <c r="FP22" s="31">
        <v>28.5</v>
      </c>
      <c r="FQ22" s="31">
        <v>28.7</v>
      </c>
      <c r="FR22" s="31">
        <v>30.3</v>
      </c>
      <c r="FS22" s="31">
        <v>30.7</v>
      </c>
      <c r="FT22" s="31">
        <v>30</v>
      </c>
      <c r="FU22" s="31">
        <v>30.8</v>
      </c>
      <c r="FV22" s="31">
        <v>31.9</v>
      </c>
      <c r="FW22" s="31">
        <v>32.799999999999997</v>
      </c>
      <c r="FX22" s="31">
        <v>32.6</v>
      </c>
      <c r="FY22" s="31">
        <v>32.700000000000003</v>
      </c>
      <c r="FZ22" s="31">
        <v>33.200000000000003</v>
      </c>
      <c r="GA22" s="31">
        <v>33.5</v>
      </c>
      <c r="GB22" s="31">
        <v>35.4</v>
      </c>
      <c r="GC22" s="31">
        <v>36.200000000000003</v>
      </c>
      <c r="GD22" s="31">
        <v>36.6</v>
      </c>
      <c r="GE22" s="31">
        <v>37</v>
      </c>
      <c r="GF22" s="31">
        <v>36.799999999999997</v>
      </c>
      <c r="GG22" s="31">
        <v>36.700000000000003</v>
      </c>
      <c r="GH22" s="31">
        <v>36.6</v>
      </c>
      <c r="GI22" s="31">
        <v>37.1</v>
      </c>
      <c r="GJ22" s="31">
        <v>36.9</v>
      </c>
      <c r="GK22" s="31">
        <v>37</v>
      </c>
      <c r="GL22" s="31">
        <v>37.6</v>
      </c>
      <c r="GM22" s="31">
        <v>38</v>
      </c>
      <c r="GN22" s="31">
        <v>38.5</v>
      </c>
      <c r="GO22" s="31">
        <v>39.1</v>
      </c>
      <c r="GP22" s="31">
        <v>39.5</v>
      </c>
      <c r="GQ22" s="31">
        <v>40.200000000000003</v>
      </c>
      <c r="GR22" s="31">
        <v>39.700000000000003</v>
      </c>
      <c r="GS22" s="31">
        <v>39.799999999999997</v>
      </c>
      <c r="GT22" s="31">
        <v>39.700000000000003</v>
      </c>
      <c r="GU22" s="31">
        <v>40.299999999999997</v>
      </c>
      <c r="GV22" s="31">
        <v>40.299999999999997</v>
      </c>
      <c r="GW22" s="31">
        <v>40.200000000000003</v>
      </c>
      <c r="GX22" s="31">
        <v>40.6</v>
      </c>
      <c r="GY22" s="31">
        <v>41.5</v>
      </c>
      <c r="GZ22" s="31">
        <v>41.9</v>
      </c>
      <c r="HA22" s="31">
        <v>42.6</v>
      </c>
      <c r="HB22" s="31">
        <v>43.4</v>
      </c>
      <c r="HC22" s="31">
        <v>43.6</v>
      </c>
      <c r="HD22" s="31">
        <v>43.3</v>
      </c>
      <c r="HE22" s="31">
        <v>42.9</v>
      </c>
      <c r="HF22" s="31">
        <v>42.9</v>
      </c>
      <c r="HG22" s="31">
        <v>43.7</v>
      </c>
      <c r="HH22" s="31">
        <v>43.7</v>
      </c>
      <c r="HI22" s="31">
        <v>43.9</v>
      </c>
      <c r="HJ22" s="31">
        <v>43.8</v>
      </c>
      <c r="HK22" s="31">
        <v>44.7</v>
      </c>
      <c r="HL22" s="31">
        <v>45</v>
      </c>
      <c r="HM22" s="31">
        <v>45.6</v>
      </c>
      <c r="HN22" s="31">
        <v>46</v>
      </c>
      <c r="HO22" s="31">
        <v>45.9</v>
      </c>
      <c r="HP22" s="31">
        <v>45.4</v>
      </c>
      <c r="HQ22" s="31">
        <v>45.8</v>
      </c>
      <c r="HR22" s="31">
        <v>46.4</v>
      </c>
      <c r="HS22" s="31">
        <v>47.3</v>
      </c>
      <c r="HT22" s="31">
        <v>47.8</v>
      </c>
      <c r="HU22" s="31">
        <v>47.9</v>
      </c>
      <c r="HV22" s="31">
        <v>48.2</v>
      </c>
      <c r="HW22" s="31">
        <v>48.9</v>
      </c>
      <c r="HX22" s="31">
        <v>49.4</v>
      </c>
      <c r="HY22" s="31">
        <v>49.5</v>
      </c>
      <c r="HZ22" s="31">
        <v>50.3</v>
      </c>
      <c r="IA22" s="31">
        <v>50.7</v>
      </c>
      <c r="IB22" s="31">
        <v>50.2</v>
      </c>
      <c r="IC22" s="31">
        <v>50.6</v>
      </c>
      <c r="ID22" s="31">
        <v>51.2</v>
      </c>
      <c r="IE22" s="31">
        <v>52.9</v>
      </c>
      <c r="IF22" s="31">
        <v>53</v>
      </c>
      <c r="IG22" s="31">
        <v>53</v>
      </c>
      <c r="IH22" s="31">
        <v>53.5</v>
      </c>
      <c r="II22" s="31">
        <v>54.6</v>
      </c>
      <c r="IJ22" s="31">
        <v>55.9</v>
      </c>
      <c r="IK22" s="31">
        <v>56.8</v>
      </c>
      <c r="IL22" s="31">
        <v>57.3</v>
      </c>
      <c r="IM22" s="31">
        <v>58</v>
      </c>
      <c r="IN22" s="31">
        <v>58.3</v>
      </c>
      <c r="IO22" s="31">
        <v>58.4</v>
      </c>
      <c r="IP22" s="31">
        <v>58.6</v>
      </c>
      <c r="IQ22" s="31">
        <v>59.5</v>
      </c>
      <c r="IR22" s="31">
        <v>60.1</v>
      </c>
      <c r="IS22" s="31">
        <v>60.9</v>
      </c>
      <c r="IT22" s="31">
        <v>60.5</v>
      </c>
      <c r="IU22" s="31">
        <v>61.4</v>
      </c>
      <c r="IV22" s="31">
        <v>61.7</v>
      </c>
      <c r="IW22" s="31">
        <v>62.5</v>
      </c>
      <c r="IX22" s="31">
        <v>62.6</v>
      </c>
      <c r="IY22" s="31">
        <v>62.5</v>
      </c>
      <c r="IZ22" s="31">
        <v>63</v>
      </c>
      <c r="JA22" s="31">
        <v>63.6</v>
      </c>
      <c r="JB22" s="31">
        <v>63.8</v>
      </c>
      <c r="JC22" s="31">
        <v>64.400000000000006</v>
      </c>
      <c r="JD22" s="31">
        <v>64.099999999999994</v>
      </c>
      <c r="JE22" s="31">
        <v>64.2</v>
      </c>
      <c r="JF22" s="31">
        <v>64.2</v>
      </c>
      <c r="JG22" s="31">
        <v>64.5</v>
      </c>
      <c r="JH22" s="31">
        <v>65.099999999999994</v>
      </c>
      <c r="JI22" s="31">
        <v>65.400000000000006</v>
      </c>
      <c r="JJ22" s="31">
        <v>66.2</v>
      </c>
      <c r="JK22" s="31">
        <v>68.3</v>
      </c>
      <c r="JL22" s="31">
        <v>68.099999999999994</v>
      </c>
      <c r="JM22" s="31">
        <v>67.8</v>
      </c>
      <c r="JN22" s="31">
        <v>68</v>
      </c>
      <c r="JO22" s="31">
        <v>68.3</v>
      </c>
      <c r="JP22" s="31">
        <v>67.8</v>
      </c>
      <c r="JQ22" s="31">
        <v>67.400000000000006</v>
      </c>
      <c r="JR22" s="31">
        <v>67.099999999999994</v>
      </c>
      <c r="JS22" s="31">
        <v>67.400000000000006</v>
      </c>
      <c r="JT22" s="31">
        <v>67.5</v>
      </c>
      <c r="JU22" s="31">
        <v>67.400000000000006</v>
      </c>
      <c r="JV22" s="31">
        <v>67.3</v>
      </c>
      <c r="JW22" s="31">
        <v>67.3</v>
      </c>
      <c r="JX22" s="31">
        <v>67.3</v>
      </c>
      <c r="JY22" s="31">
        <v>66.8</v>
      </c>
      <c r="JZ22" s="31">
        <v>67.8</v>
      </c>
      <c r="KA22" s="31">
        <v>67.8</v>
      </c>
      <c r="KB22" s="31">
        <v>68.099999999999994</v>
      </c>
      <c r="KC22" s="31">
        <v>68.5</v>
      </c>
      <c r="KD22" s="31">
        <v>69.099999999999994</v>
      </c>
      <c r="KE22" s="31">
        <v>69.400000000000006</v>
      </c>
      <c r="KF22" s="31">
        <v>70</v>
      </c>
      <c r="KG22" s="31">
        <v>70</v>
      </c>
      <c r="KH22" s="31">
        <v>69.8</v>
      </c>
      <c r="KI22" s="31">
        <v>70.400000000000006</v>
      </c>
      <c r="KJ22" s="31">
        <v>70.599999999999994</v>
      </c>
      <c r="KK22" s="31">
        <v>70.5</v>
      </c>
      <c r="KL22" s="31">
        <v>70.599999999999994</v>
      </c>
      <c r="KM22" s="31">
        <v>70.599999999999994</v>
      </c>
      <c r="KN22" s="31">
        <v>70.400000000000006</v>
      </c>
      <c r="KO22" s="31">
        <v>70.3</v>
      </c>
      <c r="KP22" s="31">
        <v>70.3</v>
      </c>
      <c r="KQ22" s="31">
        <v>70.900000000000006</v>
      </c>
      <c r="KR22" s="31">
        <v>72.400000000000006</v>
      </c>
      <c r="KS22" s="31">
        <v>72.7</v>
      </c>
      <c r="KT22" s="31">
        <v>73.2</v>
      </c>
      <c r="KU22" s="31">
        <v>73.400000000000006</v>
      </c>
      <c r="KV22" s="31">
        <v>72.5</v>
      </c>
      <c r="KW22" s="31">
        <v>71.400000000000006</v>
      </c>
      <c r="KX22" s="31">
        <v>71.2</v>
      </c>
      <c r="KY22" s="31">
        <v>72.099999999999994</v>
      </c>
      <c r="KZ22" s="31">
        <v>71.900000000000006</v>
      </c>
      <c r="LA22" s="31">
        <v>72.099999999999994</v>
      </c>
      <c r="LB22" s="31">
        <v>72.099999999999994</v>
      </c>
      <c r="LC22" s="31">
        <v>72.099999999999994</v>
      </c>
      <c r="LD22" s="31">
        <v>72.400000000000006</v>
      </c>
      <c r="LE22" s="31">
        <v>72.8</v>
      </c>
      <c r="LF22" s="31">
        <v>72.900000000000006</v>
      </c>
      <c r="LG22" s="31">
        <v>74.3</v>
      </c>
      <c r="LH22" s="31">
        <v>74.8</v>
      </c>
      <c r="LI22" s="31">
        <v>74.099999999999994</v>
      </c>
      <c r="LJ22" s="31">
        <v>74.3</v>
      </c>
      <c r="LK22" s="31">
        <v>74.7</v>
      </c>
      <c r="LL22" s="31">
        <v>74.3</v>
      </c>
      <c r="LM22" s="31">
        <v>73.5</v>
      </c>
      <c r="LN22" s="31">
        <v>73.099999999999994</v>
      </c>
      <c r="LO22" s="31">
        <v>73.599999999999994</v>
      </c>
      <c r="LP22" s="31">
        <v>74.099999999999994</v>
      </c>
      <c r="LQ22" s="31">
        <v>73.599999999999994</v>
      </c>
      <c r="LR22" s="31">
        <v>73.2</v>
      </c>
      <c r="LS22" s="31">
        <v>73.2</v>
      </c>
      <c r="LT22" s="31">
        <v>74.5</v>
      </c>
      <c r="LU22" s="31">
        <v>73.5</v>
      </c>
      <c r="LV22" s="31">
        <v>73.3</v>
      </c>
      <c r="LW22" s="31">
        <v>74.3</v>
      </c>
      <c r="LX22" s="31">
        <v>73.8</v>
      </c>
      <c r="LY22" s="31">
        <v>73.5</v>
      </c>
      <c r="LZ22" s="31">
        <v>74.3</v>
      </c>
      <c r="MA22" s="31">
        <v>74.900000000000006</v>
      </c>
      <c r="MB22" s="31">
        <v>75.400000000000006</v>
      </c>
      <c r="MC22" s="31">
        <v>75.5</v>
      </c>
      <c r="MD22" s="31">
        <v>75.7</v>
      </c>
      <c r="ME22" s="31">
        <v>76.400000000000006</v>
      </c>
      <c r="MF22" s="31">
        <v>76.8</v>
      </c>
      <c r="MG22" s="31">
        <v>76.8</v>
      </c>
      <c r="MH22" s="31">
        <v>77</v>
      </c>
      <c r="MI22" s="31">
        <v>77.400000000000006</v>
      </c>
      <c r="MJ22" s="31">
        <v>76.8</v>
      </c>
      <c r="MK22" s="31">
        <v>76.900000000000006</v>
      </c>
      <c r="ML22" s="31">
        <v>76.900000000000006</v>
      </c>
      <c r="MM22" s="31">
        <v>77.7</v>
      </c>
      <c r="MN22" s="31">
        <v>77.8</v>
      </c>
      <c r="MO22" s="31">
        <v>78</v>
      </c>
      <c r="MP22" s="31">
        <v>78.8</v>
      </c>
      <c r="MQ22" s="31">
        <v>79.3</v>
      </c>
      <c r="MR22" s="31">
        <v>78.3</v>
      </c>
      <c r="MS22" s="31">
        <v>78.5</v>
      </c>
      <c r="MT22" s="31">
        <v>78.2</v>
      </c>
      <c r="MU22" s="31">
        <v>78.5</v>
      </c>
      <c r="MV22" s="31">
        <v>78.400000000000006</v>
      </c>
      <c r="MW22" s="31">
        <v>77.8</v>
      </c>
      <c r="MX22" s="31">
        <v>77.8</v>
      </c>
      <c r="MY22" s="31">
        <v>78.2</v>
      </c>
      <c r="MZ22" s="31">
        <v>78.400000000000006</v>
      </c>
      <c r="NA22" s="31">
        <v>78.599999999999994</v>
      </c>
      <c r="NB22" s="31">
        <v>78.3</v>
      </c>
      <c r="NC22" s="31">
        <v>79</v>
      </c>
      <c r="ND22" s="31">
        <v>78.900000000000006</v>
      </c>
      <c r="NE22" s="31">
        <v>79.900000000000006</v>
      </c>
      <c r="NF22" s="31">
        <v>80.5</v>
      </c>
      <c r="NG22" s="31">
        <v>81.400000000000006</v>
      </c>
      <c r="NH22" s="31">
        <v>80.7</v>
      </c>
      <c r="NI22" s="31">
        <v>80.599999999999994</v>
      </c>
      <c r="NJ22" s="31">
        <v>81.099999999999994</v>
      </c>
      <c r="NK22" s="31">
        <v>82</v>
      </c>
      <c r="NL22" s="31">
        <v>82.9</v>
      </c>
      <c r="NM22" s="31">
        <v>83.8</v>
      </c>
      <c r="NN22" s="31">
        <v>84.7</v>
      </c>
      <c r="NO22" s="31">
        <v>84.7</v>
      </c>
      <c r="NP22" s="31">
        <v>85.6</v>
      </c>
      <c r="NQ22" s="31">
        <v>86</v>
      </c>
      <c r="NR22" s="31">
        <v>86.3</v>
      </c>
      <c r="NS22" s="31">
        <v>86.2</v>
      </c>
      <c r="NT22" s="31">
        <v>85.4</v>
      </c>
      <c r="NU22" s="31">
        <v>84.9</v>
      </c>
      <c r="NV22" s="31">
        <v>85.2</v>
      </c>
      <c r="NW22" s="31">
        <v>85.6</v>
      </c>
      <c r="NX22" s="31">
        <v>86.6</v>
      </c>
      <c r="NY22" s="31">
        <v>86.4</v>
      </c>
      <c r="NZ22" s="31">
        <v>86.5</v>
      </c>
      <c r="OA22" s="31">
        <v>86.6</v>
      </c>
      <c r="OB22" s="31">
        <v>86.3</v>
      </c>
      <c r="OC22" s="31">
        <v>86.3</v>
      </c>
      <c r="OD22" s="31">
        <v>86.4</v>
      </c>
      <c r="OE22" s="31">
        <v>86.6</v>
      </c>
      <c r="OF22" s="31">
        <v>86</v>
      </c>
      <c r="OG22" s="31">
        <v>86.3</v>
      </c>
      <c r="OH22" s="31">
        <v>86.5</v>
      </c>
      <c r="OI22" s="31">
        <v>86.5</v>
      </c>
      <c r="OJ22" s="31">
        <v>87.8</v>
      </c>
      <c r="OK22" s="31">
        <v>88.3</v>
      </c>
      <c r="OL22" s="31">
        <v>87.6</v>
      </c>
      <c r="OM22" s="31">
        <v>88.1</v>
      </c>
      <c r="ON22" s="31">
        <v>88.5</v>
      </c>
      <c r="OO22" s="31">
        <v>88.3</v>
      </c>
      <c r="OP22" s="31">
        <v>88</v>
      </c>
      <c r="OQ22" s="31">
        <v>89</v>
      </c>
      <c r="OR22" s="31">
        <v>89</v>
      </c>
      <c r="OS22" s="31">
        <v>89.1</v>
      </c>
      <c r="OT22" s="31">
        <v>88.7</v>
      </c>
      <c r="OU22" s="31">
        <v>88.6</v>
      </c>
      <c r="OV22" s="31">
        <v>89.3</v>
      </c>
      <c r="OW22" s="31">
        <v>89.1</v>
      </c>
      <c r="OX22" s="31">
        <v>89.4</v>
      </c>
      <c r="OY22" s="31">
        <v>90.1</v>
      </c>
      <c r="OZ22" s="31">
        <v>90</v>
      </c>
      <c r="PA22" s="31">
        <v>89.6</v>
      </c>
      <c r="PB22" s="31">
        <v>90.4</v>
      </c>
      <c r="PC22" s="31">
        <v>89.8</v>
      </c>
      <c r="PD22" s="31">
        <v>89.1</v>
      </c>
      <c r="PE22" s="31">
        <v>88.8</v>
      </c>
      <c r="PF22" s="31">
        <v>88.4</v>
      </c>
      <c r="PG22" s="31">
        <v>88.8</v>
      </c>
      <c r="PH22" s="31">
        <v>88.6</v>
      </c>
      <c r="PI22" s="31">
        <v>88.5</v>
      </c>
      <c r="PJ22" s="31">
        <v>89</v>
      </c>
      <c r="PK22" s="31">
        <v>89</v>
      </c>
      <c r="PL22" s="31">
        <v>89.2</v>
      </c>
      <c r="PM22" s="31">
        <v>88.4</v>
      </c>
      <c r="PN22" s="31">
        <v>88.6</v>
      </c>
      <c r="PO22" s="31">
        <v>89.2</v>
      </c>
      <c r="PP22" s="31">
        <v>88.7</v>
      </c>
      <c r="PQ22" s="31">
        <v>88.4</v>
      </c>
      <c r="PR22" s="31">
        <v>89.1</v>
      </c>
      <c r="PS22" s="31">
        <v>89.9</v>
      </c>
      <c r="PT22" s="31">
        <v>90.1</v>
      </c>
      <c r="PU22" s="31">
        <v>90.1</v>
      </c>
      <c r="PV22" s="31">
        <v>90.1</v>
      </c>
      <c r="PW22" s="31">
        <v>90.6</v>
      </c>
      <c r="PX22" s="31">
        <v>91.5</v>
      </c>
      <c r="PY22" s="31">
        <v>91.8</v>
      </c>
      <c r="PZ22" s="31">
        <v>91.4</v>
      </c>
      <c r="QA22" s="31">
        <v>92</v>
      </c>
      <c r="QB22" s="31">
        <v>91.5</v>
      </c>
      <c r="QC22" s="31">
        <v>91.6</v>
      </c>
      <c r="QD22" s="31">
        <v>92</v>
      </c>
      <c r="QE22" s="31">
        <v>92.7</v>
      </c>
      <c r="QF22" s="31">
        <v>93.8</v>
      </c>
      <c r="QG22" s="31">
        <v>93.3</v>
      </c>
      <c r="QH22" s="31">
        <v>92.9</v>
      </c>
      <c r="QI22" s="31">
        <v>93.7</v>
      </c>
      <c r="QJ22" s="31">
        <v>93.5</v>
      </c>
      <c r="QK22" s="31">
        <v>93.2</v>
      </c>
      <c r="QL22" s="31">
        <v>93</v>
      </c>
      <c r="QM22" s="31">
        <v>93.5</v>
      </c>
      <c r="QN22" s="31">
        <v>93.1</v>
      </c>
      <c r="QO22" s="31">
        <v>93.9</v>
      </c>
      <c r="QP22" s="31">
        <v>94</v>
      </c>
      <c r="QQ22" s="31">
        <v>94.3</v>
      </c>
      <c r="QR22" s="31">
        <v>95.6</v>
      </c>
      <c r="QS22" s="31">
        <v>95.5</v>
      </c>
      <c r="QT22" s="31">
        <v>96.3</v>
      </c>
      <c r="QU22" s="31">
        <v>96.6</v>
      </c>
      <c r="QV22" s="31">
        <v>97.1</v>
      </c>
      <c r="QW22" s="31">
        <v>98.5</v>
      </c>
      <c r="QX22" s="31">
        <v>98.4</v>
      </c>
      <c r="QY22" s="31">
        <v>98.1</v>
      </c>
      <c r="QZ22" s="31">
        <v>97.5</v>
      </c>
      <c r="RA22" s="31">
        <v>97.1</v>
      </c>
      <c r="RB22" s="31">
        <v>96.6</v>
      </c>
      <c r="RC22" s="31">
        <v>96.5</v>
      </c>
      <c r="RD22" s="31">
        <v>96.9</v>
      </c>
      <c r="RE22" s="31">
        <v>96.4</v>
      </c>
      <c r="RF22" s="31">
        <v>95.8</v>
      </c>
      <c r="RG22" s="31">
        <v>95.4</v>
      </c>
      <c r="RH22" s="31">
        <v>94.5</v>
      </c>
      <c r="RI22" s="31">
        <v>93.5</v>
      </c>
      <c r="RJ22" s="31">
        <v>92.4</v>
      </c>
      <c r="RK22" s="31">
        <v>91.9</v>
      </c>
      <c r="RL22" s="31">
        <v>91.8</v>
      </c>
      <c r="RM22" s="31">
        <v>91.7</v>
      </c>
      <c r="RN22" s="31">
        <v>91.8</v>
      </c>
      <c r="RO22" s="31">
        <v>91.6</v>
      </c>
      <c r="RP22" s="31">
        <v>92.4</v>
      </c>
      <c r="RQ22" s="31">
        <v>92.3</v>
      </c>
      <c r="RR22" s="31">
        <v>92.3</v>
      </c>
      <c r="RS22" s="31">
        <v>92.7</v>
      </c>
      <c r="RT22" s="31">
        <v>92.8</v>
      </c>
      <c r="RU22" s="31">
        <v>93.5</v>
      </c>
      <c r="RV22" s="31">
        <v>93.8</v>
      </c>
      <c r="RW22" s="31">
        <v>94.3</v>
      </c>
      <c r="RX22" s="31">
        <v>94.1</v>
      </c>
      <c r="RY22" s="31">
        <v>94.3</v>
      </c>
      <c r="RZ22" s="31">
        <v>94.2</v>
      </c>
      <c r="SA22" s="31">
        <v>94.2</v>
      </c>
      <c r="SB22" s="31">
        <v>94.5</v>
      </c>
      <c r="SC22" s="31">
        <v>94.5</v>
      </c>
      <c r="SD22" s="31">
        <v>94.8</v>
      </c>
      <c r="SE22" s="31">
        <v>94.9</v>
      </c>
      <c r="SF22" s="31">
        <v>95.1</v>
      </c>
      <c r="SG22" s="31">
        <v>95.1</v>
      </c>
      <c r="SH22" s="31">
        <v>95.4</v>
      </c>
      <c r="SI22" s="31">
        <v>95.6</v>
      </c>
      <c r="SJ22" s="31">
        <v>95.8</v>
      </c>
      <c r="SK22" s="31">
        <v>96.3</v>
      </c>
      <c r="SL22" s="31">
        <v>96.2</v>
      </c>
      <c r="SM22" s="31">
        <v>96.3</v>
      </c>
      <c r="SN22" s="31">
        <v>97.6</v>
      </c>
      <c r="SO22" s="31">
        <v>97.7</v>
      </c>
      <c r="SP22" s="31">
        <v>97.6</v>
      </c>
      <c r="SQ22" s="31">
        <v>97.6</v>
      </c>
      <c r="SR22" s="31">
        <v>97.6</v>
      </c>
      <c r="SS22" s="31">
        <v>98.2</v>
      </c>
      <c r="ST22" s="31">
        <v>99.3</v>
      </c>
      <c r="SU22" s="31">
        <v>98.7</v>
      </c>
      <c r="SV22" s="31">
        <v>98.7</v>
      </c>
      <c r="SW22" s="31">
        <v>99.4</v>
      </c>
      <c r="SX22" s="31">
        <v>99.3</v>
      </c>
      <c r="SY22" s="31">
        <v>99.4</v>
      </c>
      <c r="SZ22" s="31">
        <v>99.9</v>
      </c>
      <c r="TA22" s="31">
        <v>99.7</v>
      </c>
      <c r="TB22" s="31">
        <v>99.7</v>
      </c>
      <c r="TC22" s="31">
        <v>99.6</v>
      </c>
      <c r="TD22" s="31">
        <v>100.6</v>
      </c>
      <c r="TE22" s="31">
        <v>101</v>
      </c>
      <c r="TF22" s="31">
        <v>101.7</v>
      </c>
      <c r="TG22" s="31">
        <v>101.6</v>
      </c>
      <c r="TH22" s="31">
        <v>100.5</v>
      </c>
      <c r="TI22" s="31">
        <v>99.9</v>
      </c>
      <c r="TJ22" s="31">
        <v>99.9</v>
      </c>
      <c r="TK22" s="31">
        <v>100</v>
      </c>
      <c r="TL22" s="31">
        <v>100.1</v>
      </c>
      <c r="TM22" s="31">
        <v>99.6</v>
      </c>
      <c r="TN22" s="31">
        <v>99.3</v>
      </c>
      <c r="TO22" s="31">
        <v>98.7</v>
      </c>
      <c r="TP22" s="31">
        <v>98.3</v>
      </c>
      <c r="TQ22" s="31">
        <v>98.5</v>
      </c>
      <c r="TR22" s="31">
        <v>98.6</v>
      </c>
      <c r="TS22" s="31">
        <v>98.4</v>
      </c>
      <c r="TT22" s="31">
        <v>98.3</v>
      </c>
      <c r="TU22" s="31">
        <v>99.2</v>
      </c>
      <c r="TV22" s="31">
        <v>99.3</v>
      </c>
      <c r="TW22" s="31">
        <v>99.6</v>
      </c>
      <c r="TX22" s="31">
        <v>100</v>
      </c>
      <c r="TY22" s="31">
        <v>99.6</v>
      </c>
      <c r="TZ22" s="31">
        <v>99.6</v>
      </c>
      <c r="UA22" s="31">
        <v>99.8</v>
      </c>
      <c r="UB22" s="31">
        <v>100.3</v>
      </c>
      <c r="UC22" s="31">
        <v>100.4</v>
      </c>
      <c r="UD22" s="31">
        <v>100.1</v>
      </c>
      <c r="UE22" s="31">
        <v>100.1</v>
      </c>
      <c r="UF22" s="31">
        <v>100.3</v>
      </c>
      <c r="UG22" s="31">
        <v>100.5</v>
      </c>
      <c r="UH22" s="31">
        <v>99.7</v>
      </c>
      <c r="UI22" s="31">
        <v>99.6</v>
      </c>
      <c r="UJ22" s="31">
        <v>100.2</v>
      </c>
      <c r="UK22" s="31">
        <v>99</v>
      </c>
      <c r="UL22" s="31">
        <v>98.8</v>
      </c>
      <c r="UM22" s="31">
        <v>99.9</v>
      </c>
      <c r="UN22" s="31">
        <v>100.2</v>
      </c>
      <c r="UO22" s="31">
        <v>101.4</v>
      </c>
      <c r="UP22" s="31">
        <v>101.7</v>
      </c>
      <c r="UQ22" s="31">
        <v>101.9</v>
      </c>
      <c r="UR22" s="31">
        <v>101.3</v>
      </c>
      <c r="US22" s="31">
        <v>101</v>
      </c>
      <c r="UT22" s="31">
        <v>100.2</v>
      </c>
      <c r="UU22" s="31">
        <v>100.2</v>
      </c>
      <c r="UV22" s="31">
        <v>101.5</v>
      </c>
      <c r="UW22" s="31">
        <v>101.4</v>
      </c>
      <c r="UX22" s="31">
        <v>101.5</v>
      </c>
      <c r="UY22" s="31">
        <v>101.9</v>
      </c>
      <c r="UZ22" s="31">
        <v>102.3</v>
      </c>
      <c r="VA22" s="31">
        <v>101.6</v>
      </c>
      <c r="VB22" s="31">
        <v>102.1</v>
      </c>
      <c r="VC22" s="31">
        <v>102.3</v>
      </c>
      <c r="VD22" s="31">
        <v>102.4</v>
      </c>
      <c r="VE22" s="31">
        <v>102.3</v>
      </c>
      <c r="VF22" s="31">
        <v>102.6</v>
      </c>
      <c r="VG22" s="31">
        <v>102.5</v>
      </c>
      <c r="VH22" s="31">
        <v>103</v>
      </c>
      <c r="VI22" s="31">
        <v>101.8</v>
      </c>
      <c r="VJ22" s="31">
        <v>101.8</v>
      </c>
      <c r="VK22" s="31">
        <v>102.8</v>
      </c>
      <c r="VL22" s="31">
        <v>103</v>
      </c>
      <c r="VM22" s="31">
        <v>102.9</v>
      </c>
      <c r="VN22" s="31">
        <v>103.3</v>
      </c>
      <c r="VO22" s="31">
        <v>103.2</v>
      </c>
      <c r="VP22" s="31">
        <v>103.3</v>
      </c>
      <c r="VQ22" s="31">
        <v>102.6</v>
      </c>
      <c r="VR22" s="31">
        <v>102.9</v>
      </c>
      <c r="VS22" s="31">
        <v>102.8</v>
      </c>
      <c r="VT22" s="31">
        <v>103.2</v>
      </c>
      <c r="VU22" s="31">
        <v>103.1</v>
      </c>
      <c r="VV22" s="31">
        <v>103</v>
      </c>
      <c r="VW22" s="31">
        <v>102.7</v>
      </c>
      <c r="VX22" s="31">
        <v>103.2</v>
      </c>
      <c r="VY22" s="31">
        <v>103.3</v>
      </c>
      <c r="VZ22" s="31">
        <v>103.2</v>
      </c>
      <c r="WA22" s="31">
        <v>103.2</v>
      </c>
      <c r="WB22" s="31">
        <v>103.1</v>
      </c>
      <c r="WC22" s="31">
        <v>103.1</v>
      </c>
      <c r="WD22" s="31">
        <v>103.2</v>
      </c>
      <c r="WE22" s="31">
        <v>103</v>
      </c>
      <c r="WF22" s="31">
        <v>104</v>
      </c>
      <c r="WG22" s="31">
        <v>104</v>
      </c>
      <c r="WH22" s="31">
        <v>104.2</v>
      </c>
      <c r="WI22" s="31">
        <v>106.6</v>
      </c>
      <c r="WJ22" s="31">
        <v>105.5</v>
      </c>
      <c r="WK22" s="31">
        <v>106.6</v>
      </c>
      <c r="WL22" s="31">
        <v>105.9</v>
      </c>
      <c r="WM22" s="31">
        <v>105.5</v>
      </c>
      <c r="WN22" s="31">
        <v>105.2</v>
      </c>
      <c r="WO22" s="31">
        <v>105.7</v>
      </c>
      <c r="WP22" s="31">
        <v>105.3</v>
      </c>
      <c r="WQ22" s="31">
        <v>104.5</v>
      </c>
      <c r="WR22" s="31">
        <v>105.1</v>
      </c>
      <c r="WS22" s="31">
        <v>104.9</v>
      </c>
      <c r="WT22" s="31">
        <v>105</v>
      </c>
      <c r="WU22" s="31">
        <v>105.7</v>
      </c>
      <c r="WV22" s="31">
        <v>106.1</v>
      </c>
      <c r="WW22" s="31">
        <v>106.4</v>
      </c>
      <c r="WX22" s="31">
        <v>106.6</v>
      </c>
      <c r="WY22" s="31">
        <v>106.2</v>
      </c>
      <c r="WZ22" s="31">
        <v>105.9</v>
      </c>
      <c r="XA22" s="31">
        <v>106.2</v>
      </c>
      <c r="XB22" s="31">
        <v>106.8</v>
      </c>
      <c r="XC22" s="31">
        <v>107.6</v>
      </c>
      <c r="XD22" s="31">
        <v>109</v>
      </c>
      <c r="XE22" s="31">
        <v>109.8</v>
      </c>
      <c r="XF22" s="31">
        <v>112.6</v>
      </c>
      <c r="XG22" s="31">
        <v>116.6</v>
      </c>
      <c r="XH22" s="31">
        <v>119.2</v>
      </c>
      <c r="XI22" s="31">
        <v>120.5</v>
      </c>
      <c r="XJ22" s="31">
        <v>121.4</v>
      </c>
      <c r="XK22" s="31">
        <v>122.4</v>
      </c>
      <c r="XL22" s="31">
        <v>123.3</v>
      </c>
      <c r="XM22" s="31">
        <v>125.895</v>
      </c>
      <c r="XN22" s="31">
        <v>128.054</v>
      </c>
      <c r="XO22" s="31">
        <v>128.964</v>
      </c>
      <c r="XP22" s="31">
        <v>131.37100000000001</v>
      </c>
      <c r="XQ22" s="31">
        <v>133.37299999999999</v>
      </c>
      <c r="XR22" s="31">
        <v>134.67699999999999</v>
      </c>
      <c r="XS22" s="31">
        <v>134.54640000000001</v>
      </c>
      <c r="XT22" s="31">
        <v>130.3895</v>
      </c>
      <c r="XU22" s="31">
        <v>130.8039</v>
      </c>
      <c r="XV22" s="31">
        <v>130.28710000000001</v>
      </c>
      <c r="XW22" s="31">
        <v>130.83250000000001</v>
      </c>
      <c r="XX22" s="31">
        <v>131.22909999999999</v>
      </c>
      <c r="XY22" s="31">
        <v>131.37190000000001</v>
      </c>
      <c r="XZ22" s="31">
        <v>131.9418</v>
      </c>
      <c r="YA22" s="31">
        <v>131.21340000000001</v>
      </c>
      <c r="YB22" s="31"/>
      <c r="YC22" s="31"/>
      <c r="YD22" s="28" t="s">
        <v>529</v>
      </c>
      <c r="YE22" t="s">
        <v>486</v>
      </c>
      <c r="YF22" s="28"/>
    </row>
    <row r="23" spans="1:656">
      <c r="A23" t="s">
        <v>157</v>
      </c>
      <c r="B23">
        <v>184</v>
      </c>
      <c r="C23" t="s">
        <v>158</v>
      </c>
      <c r="D23" s="31">
        <v>5.4</v>
      </c>
      <c r="E23" s="31">
        <v>5.3</v>
      </c>
      <c r="F23" s="31">
        <v>5.4</v>
      </c>
      <c r="G23" s="31">
        <v>5.4</v>
      </c>
      <c r="H23" s="31">
        <v>5.3</v>
      </c>
      <c r="I23" s="31">
        <v>5.3</v>
      </c>
      <c r="J23" s="31">
        <v>5.5</v>
      </c>
      <c r="K23" s="31">
        <v>5.6</v>
      </c>
      <c r="L23" s="31">
        <v>5.6</v>
      </c>
      <c r="M23" s="31">
        <v>5.6</v>
      </c>
      <c r="N23" s="31">
        <v>5.6</v>
      </c>
      <c r="O23" s="31">
        <v>5.6</v>
      </c>
      <c r="P23" s="31">
        <v>5.7</v>
      </c>
      <c r="Q23" s="31">
        <v>5.6</v>
      </c>
      <c r="R23" s="31">
        <v>5.7</v>
      </c>
      <c r="S23" s="31">
        <v>5.8</v>
      </c>
      <c r="T23" s="31">
        <v>5.9</v>
      </c>
      <c r="U23" s="31">
        <v>5.9</v>
      </c>
      <c r="V23" s="31">
        <v>5.9</v>
      </c>
      <c r="W23" s="31">
        <v>5.9</v>
      </c>
      <c r="X23" s="31">
        <v>5.9</v>
      </c>
      <c r="Y23" s="31">
        <v>6</v>
      </c>
      <c r="Z23" s="31">
        <v>6.1</v>
      </c>
      <c r="AA23" s="31">
        <v>6.3</v>
      </c>
      <c r="AB23" s="31">
        <v>6.3</v>
      </c>
      <c r="AC23" s="31">
        <v>6.2</v>
      </c>
      <c r="AD23" s="31">
        <v>6.3</v>
      </c>
      <c r="AE23" s="31">
        <v>6.2</v>
      </c>
      <c r="AF23" s="31">
        <v>6.3</v>
      </c>
      <c r="AG23" s="31">
        <v>6.3</v>
      </c>
      <c r="AH23" s="31">
        <v>6.4</v>
      </c>
      <c r="AI23" s="31">
        <v>6.5</v>
      </c>
      <c r="AJ23" s="31">
        <v>6.7</v>
      </c>
      <c r="AK23" s="31">
        <v>6.7</v>
      </c>
      <c r="AL23" s="31">
        <v>6.6</v>
      </c>
      <c r="AM23" s="31">
        <v>6.7</v>
      </c>
      <c r="AN23" s="31">
        <v>6.8</v>
      </c>
      <c r="AO23" s="31">
        <v>6.7</v>
      </c>
      <c r="AP23" s="31">
        <v>6.8</v>
      </c>
      <c r="AQ23" s="31">
        <v>6.9</v>
      </c>
      <c r="AR23" s="31">
        <v>7.1</v>
      </c>
      <c r="AS23" s="31">
        <v>7.2</v>
      </c>
      <c r="AT23" s="31">
        <v>7.3</v>
      </c>
      <c r="AU23" s="31">
        <v>7.5</v>
      </c>
      <c r="AV23" s="31">
        <v>7.6</v>
      </c>
      <c r="AW23" s="31">
        <v>7.7</v>
      </c>
      <c r="AX23" s="31">
        <v>7.7</v>
      </c>
      <c r="AY23" s="31">
        <v>7.7</v>
      </c>
      <c r="AZ23" s="31">
        <v>7.8</v>
      </c>
      <c r="BA23" s="31">
        <v>7.7</v>
      </c>
      <c r="BB23" s="31">
        <v>7.8</v>
      </c>
      <c r="BC23" s="31">
        <v>8</v>
      </c>
      <c r="BD23" s="31">
        <v>8.1</v>
      </c>
      <c r="BE23" s="31">
        <v>8.1</v>
      </c>
      <c r="BF23" s="31">
        <v>8.1999999999999993</v>
      </c>
      <c r="BG23" s="31">
        <v>8.4</v>
      </c>
      <c r="BH23" s="31">
        <v>8.6</v>
      </c>
      <c r="BI23" s="31">
        <v>8.6</v>
      </c>
      <c r="BJ23" s="31">
        <v>8.9</v>
      </c>
      <c r="BK23" s="31">
        <v>9</v>
      </c>
      <c r="BL23" s="31">
        <v>9.1999999999999993</v>
      </c>
      <c r="BM23" s="31">
        <v>9.1999999999999993</v>
      </c>
      <c r="BN23" s="31">
        <v>9.1999999999999993</v>
      </c>
      <c r="BO23" s="31">
        <v>9.5</v>
      </c>
      <c r="BP23" s="31">
        <v>9.6</v>
      </c>
      <c r="BQ23" s="31">
        <v>9.5</v>
      </c>
      <c r="BR23" s="31">
        <v>9.8000000000000007</v>
      </c>
      <c r="BS23" s="31">
        <v>10</v>
      </c>
      <c r="BT23" s="31">
        <v>10.199999999999999</v>
      </c>
      <c r="BU23" s="31">
        <v>10</v>
      </c>
      <c r="BV23" s="31">
        <v>10</v>
      </c>
      <c r="BW23" s="31">
        <v>10.199999999999999</v>
      </c>
      <c r="BX23" s="31">
        <v>10.8</v>
      </c>
      <c r="BY23" s="31">
        <v>10.9</v>
      </c>
      <c r="BZ23" s="31">
        <v>11.1</v>
      </c>
      <c r="CA23" s="31">
        <v>11.2</v>
      </c>
      <c r="CB23" s="31">
        <v>11.5</v>
      </c>
      <c r="CC23" s="31">
        <v>11.4</v>
      </c>
      <c r="CD23" s="31">
        <v>11.5</v>
      </c>
      <c r="CE23" s="31">
        <v>11.6</v>
      </c>
      <c r="CF23" s="31">
        <v>11.8</v>
      </c>
      <c r="CG23" s="31">
        <v>11.9</v>
      </c>
      <c r="CH23" s="31">
        <v>12</v>
      </c>
      <c r="CI23" s="31">
        <v>12.2</v>
      </c>
      <c r="CJ23" s="31">
        <v>12.7</v>
      </c>
      <c r="CK23" s="31">
        <v>12.8</v>
      </c>
      <c r="CL23" s="31">
        <v>13</v>
      </c>
      <c r="CM23" s="31">
        <v>13.1</v>
      </c>
      <c r="CN23" s="31">
        <v>13.2</v>
      </c>
      <c r="CO23" s="31">
        <v>13.8</v>
      </c>
      <c r="CP23" s="31">
        <v>14.6</v>
      </c>
      <c r="CQ23" s="31">
        <v>15.4</v>
      </c>
      <c r="CR23" s="31">
        <v>15.5</v>
      </c>
      <c r="CS23" s="31">
        <v>15.6</v>
      </c>
      <c r="CT23" s="31">
        <v>15.5</v>
      </c>
      <c r="CU23" s="31">
        <v>15.5</v>
      </c>
      <c r="CV23" s="31">
        <v>15.8</v>
      </c>
      <c r="CW23" s="31">
        <v>15.9</v>
      </c>
      <c r="CX23" s="31">
        <v>16</v>
      </c>
      <c r="CY23" s="31">
        <v>16.2</v>
      </c>
      <c r="CZ23" s="31">
        <v>16.399999999999999</v>
      </c>
      <c r="DA23" s="31">
        <v>16.600000000000001</v>
      </c>
      <c r="DB23" s="31">
        <v>17.3</v>
      </c>
      <c r="DC23" s="31">
        <v>17.899999999999999</v>
      </c>
      <c r="DD23" s="31">
        <v>17.899999999999999</v>
      </c>
      <c r="DE23" s="31">
        <v>17.8</v>
      </c>
      <c r="DF23" s="31">
        <v>17.600000000000001</v>
      </c>
      <c r="DG23" s="31">
        <v>17.8</v>
      </c>
      <c r="DH23" s="31">
        <v>18</v>
      </c>
      <c r="DI23" s="31">
        <v>18</v>
      </c>
      <c r="DJ23" s="31">
        <v>18.100000000000001</v>
      </c>
      <c r="DK23" s="31">
        <v>18.3</v>
      </c>
      <c r="DL23" s="31">
        <v>18.399999999999999</v>
      </c>
      <c r="DM23" s="31">
        <v>18.5</v>
      </c>
      <c r="DN23" s="31">
        <v>18.8</v>
      </c>
      <c r="DO23" s="31">
        <v>19.100000000000001</v>
      </c>
      <c r="DP23" s="31">
        <v>19.100000000000001</v>
      </c>
      <c r="DQ23" s="31">
        <v>19.2</v>
      </c>
      <c r="DR23" s="31">
        <v>18.899999999999999</v>
      </c>
      <c r="DS23" s="31">
        <v>19.3</v>
      </c>
      <c r="DT23" s="31">
        <v>19.7</v>
      </c>
      <c r="DU23" s="31">
        <v>19.600000000000001</v>
      </c>
      <c r="DV23" s="31">
        <v>19.600000000000001</v>
      </c>
      <c r="DW23" s="31">
        <v>19.600000000000001</v>
      </c>
      <c r="DX23" s="31">
        <v>19.600000000000001</v>
      </c>
      <c r="DY23" s="31">
        <v>19.899999999999999</v>
      </c>
      <c r="DZ23" s="31">
        <v>20.3</v>
      </c>
      <c r="EA23" s="31">
        <v>20.8</v>
      </c>
      <c r="EB23" s="31">
        <v>21</v>
      </c>
      <c r="EC23" s="31">
        <v>21</v>
      </c>
      <c r="ED23" s="31">
        <v>21.3</v>
      </c>
      <c r="EE23" s="31">
        <v>21.7</v>
      </c>
      <c r="EF23" s="31">
        <v>22.2</v>
      </c>
      <c r="EG23" s="31">
        <v>22.2</v>
      </c>
      <c r="EH23" s="31">
        <v>22.6</v>
      </c>
      <c r="EI23" s="31">
        <v>22.5</v>
      </c>
      <c r="EJ23" s="31">
        <v>22.4</v>
      </c>
      <c r="EK23" s="31">
        <v>22.2</v>
      </c>
      <c r="EL23" s="31">
        <v>23</v>
      </c>
      <c r="EM23" s="31">
        <v>23.6</v>
      </c>
      <c r="EN23" s="31">
        <v>23.7</v>
      </c>
      <c r="EO23" s="31">
        <v>24</v>
      </c>
      <c r="EP23" s="31">
        <v>24.2</v>
      </c>
      <c r="EQ23" s="31">
        <v>24.7</v>
      </c>
      <c r="ER23" s="31">
        <v>25.3</v>
      </c>
      <c r="ES23" s="31">
        <v>25.3</v>
      </c>
      <c r="ET23" s="31">
        <v>25.4</v>
      </c>
      <c r="EU23" s="31">
        <v>25.7</v>
      </c>
      <c r="EV23" s="31">
        <v>26.1</v>
      </c>
      <c r="EW23" s="31">
        <v>26.6</v>
      </c>
      <c r="EX23" s="31">
        <v>27.2</v>
      </c>
      <c r="EY23" s="31">
        <v>27.5</v>
      </c>
      <c r="EZ23" s="31">
        <v>27.2</v>
      </c>
      <c r="FA23" s="31">
        <v>27.5</v>
      </c>
      <c r="FB23" s="31">
        <v>27.3</v>
      </c>
      <c r="FC23" s="31">
        <v>27.9</v>
      </c>
      <c r="FD23" s="31">
        <v>28.5</v>
      </c>
      <c r="FE23" s="31">
        <v>28.3</v>
      </c>
      <c r="FF23" s="31">
        <v>28.4</v>
      </c>
      <c r="FG23" s="31">
        <v>28.9</v>
      </c>
      <c r="FH23" s="31">
        <v>28.8</v>
      </c>
      <c r="FI23" s="31">
        <v>28.9</v>
      </c>
      <c r="FJ23" s="31">
        <v>28.9</v>
      </c>
      <c r="FK23" s="31">
        <v>29.8</v>
      </c>
      <c r="FL23" s="31">
        <v>29.9</v>
      </c>
      <c r="FM23" s="31">
        <v>30.4</v>
      </c>
      <c r="FN23" s="31">
        <v>30.8</v>
      </c>
      <c r="FO23" s="31">
        <v>31.5</v>
      </c>
      <c r="FP23" s="31">
        <v>32.1</v>
      </c>
      <c r="FQ23" s="31">
        <v>32</v>
      </c>
      <c r="FR23" s="31">
        <v>32.1</v>
      </c>
      <c r="FS23" s="31">
        <v>32.1</v>
      </c>
      <c r="FT23" s="31">
        <v>32.200000000000003</v>
      </c>
      <c r="FU23" s="31">
        <v>32.6</v>
      </c>
      <c r="FV23" s="31">
        <v>33.799999999999997</v>
      </c>
      <c r="FW23" s="31">
        <v>34.200000000000003</v>
      </c>
      <c r="FX23" s="31">
        <v>33.9</v>
      </c>
      <c r="FY23" s="31">
        <v>34</v>
      </c>
      <c r="FZ23" s="31">
        <v>34</v>
      </c>
      <c r="GA23" s="31">
        <v>34.4</v>
      </c>
      <c r="GB23" s="31">
        <v>35.4</v>
      </c>
      <c r="GC23" s="31">
        <v>35.5</v>
      </c>
      <c r="GD23" s="31">
        <v>35.799999999999997</v>
      </c>
      <c r="GE23" s="31">
        <v>36.200000000000003</v>
      </c>
      <c r="GF23" s="31">
        <v>36.200000000000003</v>
      </c>
      <c r="GG23" s="31">
        <v>35.799999999999997</v>
      </c>
      <c r="GH23" s="31">
        <v>36.1</v>
      </c>
      <c r="GI23" s="31">
        <v>36.1</v>
      </c>
      <c r="GJ23" s="31">
        <v>36.700000000000003</v>
      </c>
      <c r="GK23" s="31">
        <v>36.700000000000003</v>
      </c>
      <c r="GL23" s="31">
        <v>37.1</v>
      </c>
      <c r="GM23" s="31">
        <v>37.6</v>
      </c>
      <c r="GN23" s="31">
        <v>39</v>
      </c>
      <c r="GO23" s="31">
        <v>39</v>
      </c>
      <c r="GP23" s="31">
        <v>39</v>
      </c>
      <c r="GQ23" s="31">
        <v>38.799999999999997</v>
      </c>
      <c r="GR23" s="31">
        <v>38.9</v>
      </c>
      <c r="GS23" s="31">
        <v>39.6</v>
      </c>
      <c r="GT23" s="31">
        <v>40.5</v>
      </c>
      <c r="GU23" s="31">
        <v>40.700000000000003</v>
      </c>
      <c r="GV23" s="31">
        <v>41.6</v>
      </c>
      <c r="GW23" s="31">
        <v>41.6</v>
      </c>
      <c r="GX23" s="31">
        <v>41.2</v>
      </c>
      <c r="GY23" s="31">
        <v>41.5</v>
      </c>
      <c r="GZ23" s="31">
        <v>42</v>
      </c>
      <c r="HA23" s="31">
        <v>41.7</v>
      </c>
      <c r="HB23" s="31">
        <v>42.1</v>
      </c>
      <c r="HC23" s="31">
        <v>41.9</v>
      </c>
      <c r="HD23" s="31">
        <v>41.5</v>
      </c>
      <c r="HE23" s="31">
        <v>41.3</v>
      </c>
      <c r="HF23" s="31">
        <v>42.2</v>
      </c>
      <c r="HG23" s="31">
        <v>42</v>
      </c>
      <c r="HH23" s="31">
        <v>42.8</v>
      </c>
      <c r="HI23" s="31">
        <v>43.1</v>
      </c>
      <c r="HJ23" s="31">
        <v>42.5</v>
      </c>
      <c r="HK23" s="31">
        <v>42.7</v>
      </c>
      <c r="HL23" s="31">
        <v>42.9</v>
      </c>
      <c r="HM23" s="31">
        <v>42.7</v>
      </c>
      <c r="HN23" s="31">
        <v>43.1</v>
      </c>
      <c r="HO23" s="31">
        <v>42.4</v>
      </c>
      <c r="HP23" s="31">
        <v>42.2</v>
      </c>
      <c r="HQ23" s="31">
        <v>42.2</v>
      </c>
      <c r="HR23" s="31">
        <v>43.6</v>
      </c>
      <c r="HS23" s="31">
        <v>44.7</v>
      </c>
      <c r="HT23" s="31">
        <v>45.5</v>
      </c>
      <c r="HU23" s="31">
        <v>45.2</v>
      </c>
      <c r="HV23" s="31">
        <v>44.7</v>
      </c>
      <c r="HW23" s="31">
        <v>45.4</v>
      </c>
      <c r="HX23" s="31">
        <v>45.9</v>
      </c>
      <c r="HY23" s="31">
        <v>45.5</v>
      </c>
      <c r="HZ23" s="31">
        <v>45.9</v>
      </c>
      <c r="IA23" s="31">
        <v>45.7</v>
      </c>
      <c r="IB23" s="31">
        <v>45.6</v>
      </c>
      <c r="IC23" s="31">
        <v>46.1</v>
      </c>
      <c r="ID23" s="31">
        <v>47.6</v>
      </c>
      <c r="IE23" s="31">
        <v>47.6</v>
      </c>
      <c r="IF23" s="31">
        <v>48.7</v>
      </c>
      <c r="IG23" s="31">
        <v>48.8</v>
      </c>
      <c r="IH23" s="31">
        <v>48.6</v>
      </c>
      <c r="II23" s="31">
        <v>48.8</v>
      </c>
      <c r="IJ23" s="31">
        <v>49.6</v>
      </c>
      <c r="IK23" s="31">
        <v>49.4</v>
      </c>
      <c r="IL23" s="31">
        <v>49.4</v>
      </c>
      <c r="IM23" s="31">
        <v>49.1</v>
      </c>
      <c r="IN23" s="31">
        <v>48.7</v>
      </c>
      <c r="IO23" s="31">
        <v>48.7</v>
      </c>
      <c r="IP23" s="31">
        <v>50.3</v>
      </c>
      <c r="IQ23" s="31">
        <v>50.6</v>
      </c>
      <c r="IR23" s="31">
        <v>51.2</v>
      </c>
      <c r="IS23" s="31">
        <v>51.8</v>
      </c>
      <c r="IT23" s="31">
        <v>51.3</v>
      </c>
      <c r="IU23" s="31">
        <v>51.4</v>
      </c>
      <c r="IV23" s="31">
        <v>51.4</v>
      </c>
      <c r="IW23" s="31">
        <v>50.6</v>
      </c>
      <c r="IX23" s="31">
        <v>50.7</v>
      </c>
      <c r="IY23" s="31">
        <v>50.5</v>
      </c>
      <c r="IZ23" s="31">
        <v>50.5</v>
      </c>
      <c r="JA23" s="31">
        <v>50.6</v>
      </c>
      <c r="JB23" s="31">
        <v>52.2</v>
      </c>
      <c r="JC23" s="31">
        <v>52.6</v>
      </c>
      <c r="JD23" s="31">
        <v>53.4</v>
      </c>
      <c r="JE23" s="31">
        <v>53.8</v>
      </c>
      <c r="JF23" s="31">
        <v>53.3</v>
      </c>
      <c r="JG23" s="31">
        <v>53.1</v>
      </c>
      <c r="JH23" s="31">
        <v>54.2</v>
      </c>
      <c r="JI23" s="31">
        <v>54.1</v>
      </c>
      <c r="JJ23" s="31">
        <v>54.1</v>
      </c>
      <c r="JK23" s="31">
        <v>53.3</v>
      </c>
      <c r="JL23" s="31">
        <v>53.3</v>
      </c>
      <c r="JM23" s="31">
        <v>52.9</v>
      </c>
      <c r="JN23" s="31">
        <v>53.1</v>
      </c>
      <c r="JO23" s="31">
        <v>54.2</v>
      </c>
      <c r="JP23" s="31">
        <v>54.8</v>
      </c>
      <c r="JQ23" s="31">
        <v>54.1</v>
      </c>
      <c r="JR23" s="31">
        <v>53.5</v>
      </c>
      <c r="JS23" s="31">
        <v>53.8</v>
      </c>
      <c r="JT23" s="31">
        <v>56.2</v>
      </c>
      <c r="JU23" s="31">
        <v>55.4</v>
      </c>
      <c r="JV23" s="31">
        <v>55.3</v>
      </c>
      <c r="JW23" s="31">
        <v>55.3</v>
      </c>
      <c r="JX23" s="31">
        <v>55.3</v>
      </c>
      <c r="JY23" s="31">
        <v>55</v>
      </c>
      <c r="JZ23" s="31">
        <v>55.3</v>
      </c>
      <c r="KA23" s="31">
        <v>55.7</v>
      </c>
      <c r="KB23" s="31">
        <v>56.7</v>
      </c>
      <c r="KC23" s="31">
        <v>57</v>
      </c>
      <c r="KD23" s="31">
        <v>57.1</v>
      </c>
      <c r="KE23" s="31">
        <v>58</v>
      </c>
      <c r="KF23" s="31">
        <v>58.5</v>
      </c>
      <c r="KG23" s="31">
        <v>58.1</v>
      </c>
      <c r="KH23" s="31">
        <v>58.1</v>
      </c>
      <c r="KI23" s="31">
        <v>58.6</v>
      </c>
      <c r="KJ23" s="31">
        <v>58.4</v>
      </c>
      <c r="KK23" s="31">
        <v>58.2</v>
      </c>
      <c r="KL23" s="31">
        <v>58.9</v>
      </c>
      <c r="KM23" s="31">
        <v>59.5</v>
      </c>
      <c r="KN23" s="31">
        <v>59.8</v>
      </c>
      <c r="KO23" s="31">
        <v>59.8</v>
      </c>
      <c r="KP23" s="31">
        <v>59.9</v>
      </c>
      <c r="KQ23" s="31">
        <v>60.6</v>
      </c>
      <c r="KR23" s="31">
        <v>61</v>
      </c>
      <c r="KS23" s="31">
        <v>61.4</v>
      </c>
      <c r="KT23" s="31">
        <v>62</v>
      </c>
      <c r="KU23" s="31">
        <v>62.1</v>
      </c>
      <c r="KV23" s="31">
        <v>61.7</v>
      </c>
      <c r="KW23" s="31">
        <v>61.5</v>
      </c>
      <c r="KX23" s="31">
        <v>61.4</v>
      </c>
      <c r="KY23" s="31">
        <v>61.9</v>
      </c>
      <c r="KZ23" s="31">
        <v>62.3</v>
      </c>
      <c r="LA23" s="31">
        <v>62.2</v>
      </c>
      <c r="LB23" s="31">
        <v>62.6</v>
      </c>
      <c r="LC23" s="31">
        <v>63</v>
      </c>
      <c r="LD23" s="31">
        <v>63.5</v>
      </c>
      <c r="LE23" s="31">
        <v>63.4</v>
      </c>
      <c r="LF23" s="31">
        <v>63.4</v>
      </c>
      <c r="LG23" s="31">
        <v>63.9</v>
      </c>
      <c r="LH23" s="31">
        <v>64.400000000000006</v>
      </c>
      <c r="LI23" s="31">
        <v>64</v>
      </c>
      <c r="LJ23" s="31">
        <v>64</v>
      </c>
      <c r="LK23" s="31">
        <v>64.3</v>
      </c>
      <c r="LL23" s="31">
        <v>64.400000000000006</v>
      </c>
      <c r="LM23" s="31">
        <v>64.2</v>
      </c>
      <c r="LN23" s="31">
        <v>64.2</v>
      </c>
      <c r="LO23" s="31">
        <v>64.2</v>
      </c>
      <c r="LP23" s="31">
        <v>64.400000000000006</v>
      </c>
      <c r="LQ23" s="31">
        <v>63.8</v>
      </c>
      <c r="LR23" s="31">
        <v>63.3</v>
      </c>
      <c r="LS23" s="31">
        <v>63.1</v>
      </c>
      <c r="LT23" s="31">
        <v>63.2</v>
      </c>
      <c r="LU23" s="31">
        <v>62.9</v>
      </c>
      <c r="LV23" s="31">
        <v>62.8</v>
      </c>
      <c r="LW23" s="31">
        <v>63.2</v>
      </c>
      <c r="LX23" s="31">
        <v>63.9</v>
      </c>
      <c r="LY23" s="31">
        <v>63.7</v>
      </c>
      <c r="LZ23" s="31">
        <v>64</v>
      </c>
      <c r="MA23" s="31">
        <v>64.5</v>
      </c>
      <c r="MB23" s="31">
        <v>64.7</v>
      </c>
      <c r="MC23" s="31">
        <v>63.9</v>
      </c>
      <c r="MD23" s="31">
        <v>63.9</v>
      </c>
      <c r="ME23" s="31">
        <v>64</v>
      </c>
      <c r="MF23" s="31">
        <v>64</v>
      </c>
      <c r="MG23" s="31">
        <v>63.9</v>
      </c>
      <c r="MH23" s="31">
        <v>64.2</v>
      </c>
      <c r="MI23" s="31">
        <v>64.5</v>
      </c>
      <c r="MJ23" s="31">
        <v>64.599999999999994</v>
      </c>
      <c r="MK23" s="31">
        <v>64.400000000000006</v>
      </c>
      <c r="ML23" s="31">
        <v>64.3</v>
      </c>
      <c r="MM23" s="31">
        <v>64.8</v>
      </c>
      <c r="MN23" s="31">
        <v>65</v>
      </c>
      <c r="MO23" s="31">
        <v>64.900000000000006</v>
      </c>
      <c r="MP23" s="31">
        <v>65.3</v>
      </c>
      <c r="MQ23" s="31">
        <v>65.400000000000006</v>
      </c>
      <c r="MR23" s="31">
        <v>65.099999999999994</v>
      </c>
      <c r="MS23" s="31">
        <v>64.599999999999994</v>
      </c>
      <c r="MT23" s="31">
        <v>64.5</v>
      </c>
      <c r="MU23" s="31">
        <v>64.7</v>
      </c>
      <c r="MV23" s="31">
        <v>65.099999999999994</v>
      </c>
      <c r="MW23" s="31">
        <v>65.2</v>
      </c>
      <c r="MX23" s="31">
        <v>65.5</v>
      </c>
      <c r="MY23" s="31">
        <v>66.099999999999994</v>
      </c>
      <c r="MZ23" s="31">
        <v>66.2</v>
      </c>
      <c r="NA23" s="31">
        <v>65.8</v>
      </c>
      <c r="NB23" s="31">
        <v>65.7</v>
      </c>
      <c r="NC23" s="31">
        <v>66</v>
      </c>
      <c r="ND23" s="31">
        <v>65.8</v>
      </c>
      <c r="NE23" s="31">
        <v>65.7</v>
      </c>
      <c r="NF23" s="31">
        <v>66.099999999999994</v>
      </c>
      <c r="NG23" s="31">
        <v>66.5</v>
      </c>
      <c r="NH23" s="31">
        <v>67</v>
      </c>
      <c r="NI23" s="31">
        <v>67.2</v>
      </c>
      <c r="NJ23" s="31">
        <v>67.3</v>
      </c>
      <c r="NK23" s="31">
        <v>68.099999999999994</v>
      </c>
      <c r="NL23" s="31">
        <v>68.7</v>
      </c>
      <c r="NM23" s="31">
        <v>68.900000000000006</v>
      </c>
      <c r="NN23" s="31">
        <v>69.400000000000006</v>
      </c>
      <c r="NO23" s="31">
        <v>69.599999999999994</v>
      </c>
      <c r="NP23" s="31">
        <v>70</v>
      </c>
      <c r="NQ23" s="31">
        <v>70.2</v>
      </c>
      <c r="NR23" s="31">
        <v>70.7</v>
      </c>
      <c r="NS23" s="31">
        <v>71</v>
      </c>
      <c r="NT23" s="31">
        <v>71.3</v>
      </c>
      <c r="NU23" s="31">
        <v>71.2</v>
      </c>
      <c r="NV23" s="31">
        <v>71.5</v>
      </c>
      <c r="NW23" s="31">
        <v>72.2</v>
      </c>
      <c r="NX23" s="31">
        <v>72.400000000000006</v>
      </c>
      <c r="NY23" s="31">
        <v>72.3</v>
      </c>
      <c r="NZ23" s="31">
        <v>72.7</v>
      </c>
      <c r="OA23" s="31">
        <v>73.2</v>
      </c>
      <c r="OB23" s="31">
        <v>73.5</v>
      </c>
      <c r="OC23" s="31">
        <v>73.7</v>
      </c>
      <c r="OD23" s="31">
        <v>74</v>
      </c>
      <c r="OE23" s="31">
        <v>74.400000000000006</v>
      </c>
      <c r="OF23" s="31">
        <v>74.8</v>
      </c>
      <c r="OG23" s="31">
        <v>74.900000000000006</v>
      </c>
      <c r="OH23" s="31">
        <v>75</v>
      </c>
      <c r="OI23" s="31">
        <v>75.5</v>
      </c>
      <c r="OJ23" s="31">
        <v>75.900000000000006</v>
      </c>
      <c r="OK23" s="31">
        <v>75.599999999999994</v>
      </c>
      <c r="OL23" s="31">
        <v>75.900000000000006</v>
      </c>
      <c r="OM23" s="31">
        <v>75.900000000000006</v>
      </c>
      <c r="ON23" s="31">
        <v>76.099999999999994</v>
      </c>
      <c r="OO23" s="31">
        <v>76.3</v>
      </c>
      <c r="OP23" s="31">
        <v>76.7</v>
      </c>
      <c r="OQ23" s="31">
        <v>77.400000000000006</v>
      </c>
      <c r="OR23" s="31">
        <v>78</v>
      </c>
      <c r="OS23" s="31">
        <v>78.099999999999994</v>
      </c>
      <c r="OT23" s="31">
        <v>78.2</v>
      </c>
      <c r="OU23" s="31">
        <v>78.5</v>
      </c>
      <c r="OV23" s="31">
        <v>78.900000000000006</v>
      </c>
      <c r="OW23" s="31">
        <v>78.599999999999994</v>
      </c>
      <c r="OX23" s="31">
        <v>79</v>
      </c>
      <c r="OY23" s="31">
        <v>79.400000000000006</v>
      </c>
      <c r="OZ23" s="31">
        <v>79.8</v>
      </c>
      <c r="PA23" s="31">
        <v>79.8</v>
      </c>
      <c r="PB23" s="31">
        <v>80.099999999999994</v>
      </c>
      <c r="PC23" s="31">
        <v>80.400000000000006</v>
      </c>
      <c r="PD23" s="31">
        <v>80.400000000000006</v>
      </c>
      <c r="PE23" s="31">
        <v>80.400000000000006</v>
      </c>
      <c r="PF23" s="31">
        <v>80.7</v>
      </c>
      <c r="PG23" s="31">
        <v>80.900000000000006</v>
      </c>
      <c r="PH23" s="31">
        <v>81.5</v>
      </c>
      <c r="PI23" s="31">
        <v>81.3</v>
      </c>
      <c r="PJ23" s="31">
        <v>81.7</v>
      </c>
      <c r="PK23" s="31">
        <v>82.2</v>
      </c>
      <c r="PL23" s="31">
        <v>82.3</v>
      </c>
      <c r="PM23" s="31">
        <v>82.3</v>
      </c>
      <c r="PN23" s="31">
        <v>82.1</v>
      </c>
      <c r="PO23" s="31">
        <v>82.4</v>
      </c>
      <c r="PP23" s="31">
        <v>82.6</v>
      </c>
      <c r="PQ23" s="31">
        <v>82.7</v>
      </c>
      <c r="PR23" s="31">
        <v>83.2</v>
      </c>
      <c r="PS23" s="31">
        <v>84.3</v>
      </c>
      <c r="PT23" s="31">
        <v>85.1</v>
      </c>
      <c r="PU23" s="31">
        <v>84.9</v>
      </c>
      <c r="PV23" s="31">
        <v>84.9</v>
      </c>
      <c r="PW23" s="31">
        <v>85.1</v>
      </c>
      <c r="PX23" s="31">
        <v>85.2</v>
      </c>
      <c r="PY23" s="31">
        <v>85.7</v>
      </c>
      <c r="PZ23" s="31">
        <v>86</v>
      </c>
      <c r="QA23" s="31">
        <v>86.2</v>
      </c>
      <c r="QB23" s="31">
        <v>86.4</v>
      </c>
      <c r="QC23" s="31">
        <v>86.4</v>
      </c>
      <c r="QD23" s="31">
        <v>86.5</v>
      </c>
      <c r="QE23" s="31">
        <v>87</v>
      </c>
      <c r="QF23" s="31">
        <v>87.1</v>
      </c>
      <c r="QG23" s="31">
        <v>87</v>
      </c>
      <c r="QH23" s="31">
        <v>87.3</v>
      </c>
      <c r="QI23" s="31">
        <v>87.8</v>
      </c>
      <c r="QJ23" s="31">
        <v>87.9</v>
      </c>
      <c r="QK23" s="31">
        <v>88.1</v>
      </c>
      <c r="QL23" s="31">
        <v>88.3</v>
      </c>
      <c r="QM23" s="31">
        <v>88.6</v>
      </c>
      <c r="QN23" s="31">
        <v>89.4</v>
      </c>
      <c r="QO23" s="31">
        <v>91.1</v>
      </c>
      <c r="QP23" s="31">
        <v>91.9</v>
      </c>
      <c r="QQ23" s="31">
        <v>92.7</v>
      </c>
      <c r="QR23" s="31">
        <v>93.2</v>
      </c>
      <c r="QS23" s="31">
        <v>93.1</v>
      </c>
      <c r="QT23" s="31">
        <v>93.3</v>
      </c>
      <c r="QU23" s="31">
        <v>93.6</v>
      </c>
      <c r="QV23" s="31">
        <v>93.8</v>
      </c>
      <c r="QW23" s="31">
        <v>94.4</v>
      </c>
      <c r="QX23" s="31">
        <v>94.5</v>
      </c>
      <c r="QY23" s="31">
        <v>94.7</v>
      </c>
      <c r="QZ23" s="31">
        <v>94.9</v>
      </c>
      <c r="RA23" s="31">
        <v>94.8</v>
      </c>
      <c r="RB23" s="31">
        <v>94.8</v>
      </c>
      <c r="RC23" s="31">
        <v>95</v>
      </c>
      <c r="RD23" s="31">
        <v>95</v>
      </c>
      <c r="RE23" s="31">
        <v>94.5</v>
      </c>
      <c r="RF23" s="31">
        <v>93.9</v>
      </c>
      <c r="RG23" s="31">
        <v>93.6</v>
      </c>
      <c r="RH23" s="31">
        <v>93.1</v>
      </c>
      <c r="RI23" s="31">
        <v>92.7</v>
      </c>
      <c r="RJ23" s="31">
        <v>92.5</v>
      </c>
      <c r="RK23" s="31">
        <v>92.7</v>
      </c>
      <c r="RL23" s="31">
        <v>92.6</v>
      </c>
      <c r="RM23" s="31">
        <v>92.5</v>
      </c>
      <c r="RN23" s="31">
        <v>92.5</v>
      </c>
      <c r="RO23" s="31">
        <v>92.7</v>
      </c>
      <c r="RP23" s="31">
        <v>92.6</v>
      </c>
      <c r="RQ23" s="31">
        <v>91.9</v>
      </c>
      <c r="RR23" s="31">
        <v>92</v>
      </c>
      <c r="RS23" s="31">
        <v>91.8</v>
      </c>
      <c r="RT23" s="31">
        <v>91.8</v>
      </c>
      <c r="RU23" s="31">
        <v>92</v>
      </c>
      <c r="RV23" s="31">
        <v>92.2</v>
      </c>
      <c r="RW23" s="31">
        <v>92.6</v>
      </c>
      <c r="RX23" s="31">
        <v>92.7</v>
      </c>
      <c r="RY23" s="31">
        <v>92.8</v>
      </c>
      <c r="RZ23" s="31">
        <v>93</v>
      </c>
      <c r="SA23" s="31">
        <v>93.4</v>
      </c>
      <c r="SB23" s="31">
        <v>93.5</v>
      </c>
      <c r="SC23" s="31">
        <v>93.3</v>
      </c>
      <c r="SD23" s="31">
        <v>93.6</v>
      </c>
      <c r="SE23" s="31">
        <v>93.9</v>
      </c>
      <c r="SF23" s="31">
        <v>94.1</v>
      </c>
      <c r="SG23" s="31">
        <v>94.2</v>
      </c>
      <c r="SH23" s="31">
        <v>94.4</v>
      </c>
      <c r="SI23" s="31">
        <v>94.6</v>
      </c>
      <c r="SJ23" s="31">
        <v>94.8</v>
      </c>
      <c r="SK23" s="31">
        <v>94.9</v>
      </c>
      <c r="SL23" s="31">
        <v>95</v>
      </c>
      <c r="SM23" s="31">
        <v>95.3</v>
      </c>
      <c r="SN23" s="31">
        <v>95.6</v>
      </c>
      <c r="SO23" s="31">
        <v>95.7</v>
      </c>
      <c r="SP23" s="31">
        <v>95.8</v>
      </c>
      <c r="SQ23" s="31">
        <v>96</v>
      </c>
      <c r="SR23" s="31">
        <v>95.9</v>
      </c>
      <c r="SS23" s="31">
        <v>96.2</v>
      </c>
      <c r="ST23" s="31">
        <v>96.1</v>
      </c>
      <c r="SU23" s="31">
        <v>96.5</v>
      </c>
      <c r="SV23" s="31">
        <v>97</v>
      </c>
      <c r="SW23" s="31">
        <v>97.3</v>
      </c>
      <c r="SX23" s="31">
        <v>97.7</v>
      </c>
      <c r="SY23" s="31">
        <v>98.2</v>
      </c>
      <c r="SZ23" s="31">
        <v>98.6</v>
      </c>
      <c r="TA23" s="31">
        <v>98.3</v>
      </c>
      <c r="TB23" s="31">
        <v>98.2</v>
      </c>
      <c r="TC23" s="31">
        <v>98.5</v>
      </c>
      <c r="TD23" s="31">
        <v>99.1</v>
      </c>
      <c r="TE23" s="31">
        <v>99.8</v>
      </c>
      <c r="TF23" s="31">
        <v>100.3</v>
      </c>
      <c r="TG23" s="31">
        <v>100.8</v>
      </c>
      <c r="TH23" s="31">
        <v>99.4</v>
      </c>
      <c r="TI23" s="31">
        <v>98.8</v>
      </c>
      <c r="TJ23" s="31">
        <v>98.9</v>
      </c>
      <c r="TK23" s="31">
        <v>99.4</v>
      </c>
      <c r="TL23" s="31">
        <v>99.8</v>
      </c>
      <c r="TM23" s="31">
        <v>99.4</v>
      </c>
      <c r="TN23" s="31">
        <v>98.8</v>
      </c>
      <c r="TO23" s="31">
        <v>98.7</v>
      </c>
      <c r="TP23" s="31">
        <v>98.3</v>
      </c>
      <c r="TQ23" s="31">
        <v>98.3</v>
      </c>
      <c r="TR23" s="31">
        <v>98.3</v>
      </c>
      <c r="TS23" s="31">
        <v>98.5</v>
      </c>
      <c r="TT23" s="31">
        <v>98.6</v>
      </c>
      <c r="TU23" s="31">
        <v>99.2</v>
      </c>
      <c r="TV23" s="31">
        <v>99.1</v>
      </c>
      <c r="TW23" s="31">
        <v>99.1</v>
      </c>
      <c r="TX23" s="31">
        <v>99.3</v>
      </c>
      <c r="TY23" s="31">
        <v>99.6</v>
      </c>
      <c r="TZ23" s="31">
        <v>99.1</v>
      </c>
      <c r="UA23" s="31">
        <v>99.1</v>
      </c>
      <c r="UB23" s="31">
        <v>99.6</v>
      </c>
      <c r="UC23" s="31">
        <v>100.1</v>
      </c>
      <c r="UD23" s="31">
        <v>99.7</v>
      </c>
      <c r="UE23" s="31">
        <v>100.4</v>
      </c>
      <c r="UF23" s="31">
        <v>100.5</v>
      </c>
      <c r="UG23" s="31">
        <v>101</v>
      </c>
      <c r="UH23" s="31">
        <v>100.8</v>
      </c>
      <c r="UI23" s="31">
        <v>100.9</v>
      </c>
      <c r="UJ23" s="31">
        <v>101.4</v>
      </c>
      <c r="UK23" s="31">
        <v>100.9</v>
      </c>
      <c r="UL23" s="31">
        <v>100.8</v>
      </c>
      <c r="UM23" s="31">
        <v>101</v>
      </c>
      <c r="UN23" s="31">
        <v>101.3</v>
      </c>
      <c r="UO23" s="31">
        <v>101.6</v>
      </c>
      <c r="UP23" s="31">
        <v>102.2</v>
      </c>
      <c r="UQ23" s="31">
        <v>102.2</v>
      </c>
      <c r="UR23" s="31">
        <v>101.3</v>
      </c>
      <c r="US23" s="31">
        <v>101.3</v>
      </c>
      <c r="UT23" s="31">
        <v>101.2</v>
      </c>
      <c r="UU23" s="31">
        <v>101.7</v>
      </c>
      <c r="UV23" s="31">
        <v>102.4</v>
      </c>
      <c r="UW23" s="31">
        <v>102.6</v>
      </c>
      <c r="UX23" s="31">
        <v>102.2</v>
      </c>
      <c r="UY23" s="31">
        <v>102.1</v>
      </c>
      <c r="UZ23" s="31">
        <v>102.4</v>
      </c>
      <c r="VA23" s="31">
        <v>102.4</v>
      </c>
      <c r="VB23" s="31">
        <v>102.3</v>
      </c>
      <c r="VC23" s="31">
        <v>102.2</v>
      </c>
      <c r="VD23" s="31">
        <v>102.5</v>
      </c>
      <c r="VE23" s="31">
        <v>103.7</v>
      </c>
      <c r="VF23" s="31">
        <v>103.5</v>
      </c>
      <c r="VG23" s="31">
        <v>103.4</v>
      </c>
      <c r="VH23" s="31">
        <v>103.7</v>
      </c>
      <c r="VI23" s="31">
        <v>103.5</v>
      </c>
      <c r="VJ23" s="31">
        <v>103.6</v>
      </c>
      <c r="VK23" s="31">
        <v>103.7</v>
      </c>
      <c r="VL23" s="31">
        <v>104.5</v>
      </c>
      <c r="VM23" s="31">
        <v>104.9</v>
      </c>
      <c r="VN23" s="31">
        <v>104.2</v>
      </c>
      <c r="VO23" s="31">
        <v>104.3</v>
      </c>
      <c r="VP23" s="31">
        <v>104.2</v>
      </c>
      <c r="VQ23" s="31">
        <v>105.5</v>
      </c>
      <c r="VR23" s="31">
        <v>105</v>
      </c>
      <c r="VS23" s="31">
        <v>104.8</v>
      </c>
      <c r="VT23" s="31">
        <v>104.7</v>
      </c>
      <c r="VU23" s="31">
        <v>105</v>
      </c>
      <c r="VV23" s="31">
        <v>104.6</v>
      </c>
      <c r="VW23" s="31">
        <v>104.6</v>
      </c>
      <c r="VX23" s="31">
        <v>105</v>
      </c>
      <c r="VY23" s="31">
        <v>105.5</v>
      </c>
      <c r="VZ23" s="31">
        <v>105.2</v>
      </c>
      <c r="WA23" s="31">
        <v>105.3</v>
      </c>
      <c r="WB23" s="31">
        <v>105.2</v>
      </c>
      <c r="WC23" s="31">
        <v>106.8</v>
      </c>
      <c r="WD23" s="31">
        <v>106.7</v>
      </c>
      <c r="WE23" s="31">
        <v>106.5</v>
      </c>
      <c r="WF23" s="31">
        <v>106.8</v>
      </c>
      <c r="WG23" s="31">
        <v>107.1</v>
      </c>
      <c r="WH23" s="31">
        <v>107.2</v>
      </c>
      <c r="WI23" s="31">
        <v>108.7</v>
      </c>
      <c r="WJ23" s="31">
        <v>108.7</v>
      </c>
      <c r="WK23" s="31">
        <v>108.4</v>
      </c>
      <c r="WL23" s="31">
        <v>107.5</v>
      </c>
      <c r="WM23" s="31">
        <v>107.6</v>
      </c>
      <c r="WN23" s="31">
        <v>107.7</v>
      </c>
      <c r="WO23" s="31">
        <v>109.2</v>
      </c>
      <c r="WP23" s="31">
        <v>108.1</v>
      </c>
      <c r="WQ23" s="31">
        <v>107.7</v>
      </c>
      <c r="WR23" s="31">
        <v>108.7</v>
      </c>
      <c r="WS23" s="31">
        <v>108.7</v>
      </c>
      <c r="WT23" s="31">
        <v>108.8</v>
      </c>
      <c r="WU23" s="31">
        <v>109.1</v>
      </c>
      <c r="WV23" s="31">
        <v>109.6</v>
      </c>
      <c r="WW23" s="31">
        <v>109.6</v>
      </c>
      <c r="WX23" s="31">
        <v>109.3</v>
      </c>
      <c r="WY23" s="31">
        <v>109.6</v>
      </c>
      <c r="WZ23" s="31">
        <v>109.6</v>
      </c>
      <c r="XA23" s="31">
        <v>111</v>
      </c>
      <c r="XB23" s="31">
        <v>111.7</v>
      </c>
      <c r="XC23" s="31">
        <v>113.1</v>
      </c>
      <c r="XD23" s="31">
        <v>113.8</v>
      </c>
      <c r="XE23" s="31">
        <v>114.8</v>
      </c>
      <c r="XF23" s="31">
        <v>116.2</v>
      </c>
      <c r="XG23" s="31">
        <v>120.1</v>
      </c>
      <c r="XH23" s="31">
        <v>121.6</v>
      </c>
      <c r="XI23" s="31">
        <v>123.7</v>
      </c>
      <c r="XJ23" s="31">
        <v>124.1</v>
      </c>
      <c r="XK23" s="31">
        <v>124.7</v>
      </c>
      <c r="XL23" s="31">
        <v>125.3</v>
      </c>
      <c r="XM23" s="31">
        <v>128.14599999999999</v>
      </c>
      <c r="XN23" s="31">
        <v>128.77799999999999</v>
      </c>
      <c r="XO23" s="31">
        <v>130.821</v>
      </c>
      <c r="XP23" s="31">
        <v>131.32</v>
      </c>
      <c r="XQ23" s="31">
        <v>133.90299999999999</v>
      </c>
      <c r="XR23" s="31">
        <v>135.32599999999999</v>
      </c>
      <c r="XS23" s="31">
        <v>135.6891</v>
      </c>
      <c r="XT23" s="31">
        <v>136.19569999999999</v>
      </c>
      <c r="XU23" s="31">
        <v>136.53630000000001</v>
      </c>
      <c r="XV23" s="31">
        <v>137.57810000000001</v>
      </c>
      <c r="XW23" s="31">
        <v>137.82759999999999</v>
      </c>
      <c r="XX23" s="31">
        <v>138.49680000000001</v>
      </c>
      <c r="XY23" s="31">
        <v>140.25620000000001</v>
      </c>
      <c r="XZ23" s="31">
        <v>140.40020000000001</v>
      </c>
      <c r="YA23" s="31">
        <v>140.3639</v>
      </c>
      <c r="YB23" s="31"/>
      <c r="YC23" s="31"/>
      <c r="YD23" s="28" t="s">
        <v>529</v>
      </c>
      <c r="YE23" t="s">
        <v>486</v>
      </c>
      <c r="YF23" s="28"/>
    </row>
    <row r="24" spans="1:656">
      <c r="A24" t="s">
        <v>396</v>
      </c>
      <c r="B24">
        <v>186</v>
      </c>
      <c r="C24" t="s">
        <v>397</v>
      </c>
      <c r="D24" s="31">
        <v>0</v>
      </c>
      <c r="E24" s="31">
        <v>0</v>
      </c>
      <c r="F24" s="31">
        <v>0</v>
      </c>
      <c r="G24" s="31">
        <v>0</v>
      </c>
      <c r="H24" s="31">
        <v>0</v>
      </c>
      <c r="I24" s="31">
        <v>0</v>
      </c>
      <c r="J24" s="31">
        <v>0</v>
      </c>
      <c r="K24" s="31">
        <v>0</v>
      </c>
      <c r="L24" s="31">
        <v>0</v>
      </c>
      <c r="M24" s="31">
        <v>0</v>
      </c>
      <c r="N24" s="31">
        <v>0</v>
      </c>
      <c r="O24" s="31">
        <v>0</v>
      </c>
      <c r="P24" s="31">
        <v>0</v>
      </c>
      <c r="Q24" s="31">
        <v>0</v>
      </c>
      <c r="R24" s="31">
        <v>0</v>
      </c>
      <c r="S24" s="31">
        <v>0</v>
      </c>
      <c r="T24" s="31">
        <v>0</v>
      </c>
      <c r="U24" s="31">
        <v>0</v>
      </c>
      <c r="V24" s="31">
        <v>0</v>
      </c>
      <c r="W24" s="31">
        <v>0</v>
      </c>
      <c r="X24" s="31">
        <v>0</v>
      </c>
      <c r="Y24" s="31">
        <v>0</v>
      </c>
      <c r="Z24" s="31">
        <v>0</v>
      </c>
      <c r="AA24" s="31">
        <v>0</v>
      </c>
      <c r="AB24" s="31">
        <v>0</v>
      </c>
      <c r="AC24" s="31">
        <v>0</v>
      </c>
      <c r="AD24" s="31">
        <v>0</v>
      </c>
      <c r="AE24" s="31">
        <v>0</v>
      </c>
      <c r="AF24" s="31">
        <v>0</v>
      </c>
      <c r="AG24" s="31">
        <v>0</v>
      </c>
      <c r="AH24" s="31">
        <v>0</v>
      </c>
      <c r="AI24" s="31">
        <v>0</v>
      </c>
      <c r="AJ24" s="31">
        <v>0</v>
      </c>
      <c r="AK24" s="31">
        <v>0</v>
      </c>
      <c r="AL24" s="31">
        <v>0</v>
      </c>
      <c r="AM24" s="31">
        <v>0</v>
      </c>
      <c r="AN24" s="31">
        <v>0</v>
      </c>
      <c r="AO24" s="31">
        <v>0</v>
      </c>
      <c r="AP24" s="31">
        <v>0</v>
      </c>
      <c r="AQ24" s="31">
        <v>0</v>
      </c>
      <c r="AR24" s="31">
        <v>0</v>
      </c>
      <c r="AS24" s="31">
        <v>0</v>
      </c>
      <c r="AT24" s="31">
        <v>0</v>
      </c>
      <c r="AU24" s="31">
        <v>0</v>
      </c>
      <c r="AV24" s="31">
        <v>0</v>
      </c>
      <c r="AW24" s="31">
        <v>0</v>
      </c>
      <c r="AX24" s="31">
        <v>0</v>
      </c>
      <c r="AY24" s="31">
        <v>0</v>
      </c>
      <c r="AZ24" s="31">
        <v>0</v>
      </c>
      <c r="BA24" s="31">
        <v>0</v>
      </c>
      <c r="BB24" s="31">
        <v>0</v>
      </c>
      <c r="BC24" s="31">
        <v>0</v>
      </c>
      <c r="BD24" s="31">
        <v>0</v>
      </c>
      <c r="BE24" s="31">
        <v>0</v>
      </c>
      <c r="BF24" s="31">
        <v>0</v>
      </c>
      <c r="BG24" s="31">
        <v>0</v>
      </c>
      <c r="BH24" s="31">
        <v>0</v>
      </c>
      <c r="BI24" s="31">
        <v>0</v>
      </c>
      <c r="BJ24" s="31">
        <v>0</v>
      </c>
      <c r="BK24" s="31">
        <v>0</v>
      </c>
      <c r="BL24" s="31">
        <v>0</v>
      </c>
      <c r="BM24" s="31">
        <v>0</v>
      </c>
      <c r="BN24" s="31">
        <v>0</v>
      </c>
      <c r="BO24" s="31">
        <v>0</v>
      </c>
      <c r="BP24" s="31">
        <v>0</v>
      </c>
      <c r="BQ24" s="31">
        <v>0</v>
      </c>
      <c r="BR24" s="31">
        <v>0</v>
      </c>
      <c r="BS24" s="31">
        <v>0</v>
      </c>
      <c r="BT24" s="31">
        <v>0</v>
      </c>
      <c r="BU24" s="31">
        <v>0</v>
      </c>
      <c r="BV24" s="31">
        <v>0</v>
      </c>
      <c r="BW24" s="31">
        <v>0</v>
      </c>
      <c r="BX24" s="31">
        <v>0</v>
      </c>
      <c r="BY24" s="31">
        <v>0</v>
      </c>
      <c r="BZ24" s="31">
        <v>0</v>
      </c>
      <c r="CA24" s="31">
        <v>0</v>
      </c>
      <c r="CB24" s="31">
        <v>0</v>
      </c>
      <c r="CC24" s="31">
        <v>0</v>
      </c>
      <c r="CD24" s="31">
        <v>0</v>
      </c>
      <c r="CE24" s="31">
        <v>0</v>
      </c>
      <c r="CF24" s="31">
        <v>0</v>
      </c>
      <c r="CG24" s="31">
        <v>0</v>
      </c>
      <c r="CH24" s="31">
        <v>0</v>
      </c>
      <c r="CI24" s="31">
        <v>0</v>
      </c>
      <c r="CJ24" s="31">
        <v>0</v>
      </c>
      <c r="CK24" s="31">
        <v>0</v>
      </c>
      <c r="CL24" s="31">
        <v>0</v>
      </c>
      <c r="CM24" s="31">
        <v>0</v>
      </c>
      <c r="CN24" s="31">
        <v>0</v>
      </c>
      <c r="CO24" s="31">
        <v>0</v>
      </c>
      <c r="CP24" s="31">
        <v>0</v>
      </c>
      <c r="CQ24" s="31">
        <v>0</v>
      </c>
      <c r="CR24" s="31">
        <v>0</v>
      </c>
      <c r="CS24" s="31">
        <v>0</v>
      </c>
      <c r="CT24" s="31">
        <v>0</v>
      </c>
      <c r="CU24" s="31">
        <v>0</v>
      </c>
      <c r="CV24" s="31">
        <v>0</v>
      </c>
      <c r="CW24" s="31">
        <v>0</v>
      </c>
      <c r="CX24" s="31">
        <v>0</v>
      </c>
      <c r="CY24" s="31">
        <v>0</v>
      </c>
      <c r="CZ24" s="31">
        <v>0</v>
      </c>
      <c r="DA24" s="31">
        <v>0</v>
      </c>
      <c r="DB24" s="31">
        <v>0</v>
      </c>
      <c r="DC24" s="31">
        <v>0</v>
      </c>
      <c r="DD24" s="31">
        <v>0</v>
      </c>
      <c r="DE24" s="31">
        <v>0</v>
      </c>
      <c r="DF24" s="31">
        <v>0</v>
      </c>
      <c r="DG24" s="31">
        <v>0</v>
      </c>
      <c r="DH24" s="31">
        <v>0</v>
      </c>
      <c r="DI24" s="31">
        <v>0</v>
      </c>
      <c r="DJ24" s="31">
        <v>0</v>
      </c>
      <c r="DK24" s="31">
        <v>0</v>
      </c>
      <c r="DL24" s="31">
        <v>0</v>
      </c>
      <c r="DM24" s="31">
        <v>0</v>
      </c>
      <c r="DN24" s="31">
        <v>0</v>
      </c>
      <c r="DO24" s="31">
        <v>0</v>
      </c>
      <c r="DP24" s="31">
        <v>0</v>
      </c>
      <c r="DQ24" s="31">
        <v>0</v>
      </c>
      <c r="DR24" s="31">
        <v>0</v>
      </c>
      <c r="DS24" s="31">
        <v>0</v>
      </c>
      <c r="DT24" s="31">
        <v>0</v>
      </c>
      <c r="DU24" s="31">
        <v>0</v>
      </c>
      <c r="DV24" s="31">
        <v>0</v>
      </c>
      <c r="DW24" s="31">
        <v>0</v>
      </c>
      <c r="DX24" s="31">
        <v>0</v>
      </c>
      <c r="DY24" s="31">
        <v>0</v>
      </c>
      <c r="DZ24" s="31">
        <v>0</v>
      </c>
      <c r="EA24" s="31">
        <v>0</v>
      </c>
      <c r="EB24" s="31">
        <v>0</v>
      </c>
      <c r="EC24" s="31">
        <v>0</v>
      </c>
      <c r="ED24" s="31">
        <v>0</v>
      </c>
      <c r="EE24" s="31">
        <v>0</v>
      </c>
      <c r="EF24" s="31">
        <v>0</v>
      </c>
      <c r="EG24" s="31">
        <v>0</v>
      </c>
      <c r="EH24" s="31">
        <v>0</v>
      </c>
      <c r="EI24" s="31">
        <v>0</v>
      </c>
      <c r="EJ24" s="31">
        <v>0</v>
      </c>
      <c r="EK24" s="31">
        <v>0</v>
      </c>
      <c r="EL24" s="31">
        <v>0</v>
      </c>
      <c r="EM24" s="31">
        <v>0</v>
      </c>
      <c r="EN24" s="31">
        <v>0</v>
      </c>
      <c r="EO24" s="31">
        <v>0</v>
      </c>
      <c r="EP24" s="31">
        <v>0</v>
      </c>
      <c r="EQ24" s="31">
        <v>0</v>
      </c>
      <c r="ER24" s="31">
        <v>0</v>
      </c>
      <c r="ES24" s="31">
        <v>0</v>
      </c>
      <c r="ET24" s="31">
        <v>0</v>
      </c>
      <c r="EU24" s="31">
        <v>0</v>
      </c>
      <c r="EV24" s="31">
        <v>0</v>
      </c>
      <c r="EW24" s="31">
        <v>0</v>
      </c>
      <c r="EX24" s="31">
        <v>0</v>
      </c>
      <c r="EY24" s="31">
        <v>0</v>
      </c>
      <c r="EZ24" s="31">
        <v>0</v>
      </c>
      <c r="FA24" s="31">
        <v>0</v>
      </c>
      <c r="FB24" s="31">
        <v>0</v>
      </c>
      <c r="FC24" s="31">
        <v>0</v>
      </c>
      <c r="FD24" s="31">
        <v>0</v>
      </c>
      <c r="FE24" s="31">
        <v>0</v>
      </c>
      <c r="FF24" s="31">
        <v>0</v>
      </c>
      <c r="FG24" s="31">
        <v>0</v>
      </c>
      <c r="FH24" s="31">
        <v>0</v>
      </c>
      <c r="FI24" s="31">
        <v>0</v>
      </c>
      <c r="FJ24" s="31">
        <v>0</v>
      </c>
      <c r="FK24" s="31">
        <v>0</v>
      </c>
      <c r="FL24" s="31">
        <v>0</v>
      </c>
      <c r="FM24" s="31">
        <v>0</v>
      </c>
      <c r="FN24" s="31">
        <v>0</v>
      </c>
      <c r="FO24" s="31">
        <v>0</v>
      </c>
      <c r="FP24" s="31">
        <v>0</v>
      </c>
      <c r="FQ24" s="31">
        <v>0</v>
      </c>
      <c r="FR24" s="31">
        <v>0</v>
      </c>
      <c r="FS24" s="31">
        <v>0</v>
      </c>
      <c r="FT24" s="31">
        <v>0</v>
      </c>
      <c r="FU24" s="31">
        <v>0</v>
      </c>
      <c r="FV24" s="31">
        <v>0</v>
      </c>
      <c r="FW24" s="31">
        <v>0</v>
      </c>
      <c r="FX24" s="31">
        <v>0</v>
      </c>
      <c r="FY24" s="31">
        <v>0</v>
      </c>
      <c r="FZ24" s="31">
        <v>0</v>
      </c>
      <c r="GA24" s="31">
        <v>0</v>
      </c>
      <c r="GB24" s="31">
        <v>0</v>
      </c>
      <c r="GC24" s="31">
        <v>0</v>
      </c>
      <c r="GD24" s="31">
        <v>0</v>
      </c>
      <c r="GE24" s="31">
        <v>0</v>
      </c>
      <c r="GF24" s="31">
        <v>0</v>
      </c>
      <c r="GG24" s="31">
        <v>0</v>
      </c>
      <c r="GH24" s="31">
        <v>0</v>
      </c>
      <c r="GI24" s="31">
        <v>0</v>
      </c>
      <c r="GJ24" s="31">
        <v>0</v>
      </c>
      <c r="GK24" s="31">
        <v>0</v>
      </c>
      <c r="GL24" s="31">
        <v>0</v>
      </c>
      <c r="GM24" s="31">
        <v>0</v>
      </c>
      <c r="GN24" s="31">
        <v>0</v>
      </c>
      <c r="GO24" s="31">
        <v>0</v>
      </c>
      <c r="GP24" s="31">
        <v>0</v>
      </c>
      <c r="GQ24" s="31">
        <v>0</v>
      </c>
      <c r="GR24" s="31">
        <v>0</v>
      </c>
      <c r="GS24" s="31">
        <v>0</v>
      </c>
      <c r="GT24" s="31">
        <v>0</v>
      </c>
      <c r="GU24" s="31">
        <v>0</v>
      </c>
      <c r="GV24" s="31">
        <v>0</v>
      </c>
      <c r="GW24" s="31">
        <v>0</v>
      </c>
      <c r="GX24" s="31">
        <v>0</v>
      </c>
      <c r="GY24" s="31">
        <v>0</v>
      </c>
      <c r="GZ24" s="31">
        <v>0</v>
      </c>
      <c r="HA24" s="31">
        <v>0</v>
      </c>
      <c r="HB24" s="31">
        <v>0</v>
      </c>
      <c r="HC24" s="31">
        <v>0</v>
      </c>
      <c r="HD24" s="31">
        <v>0</v>
      </c>
      <c r="HE24" s="31">
        <v>0</v>
      </c>
      <c r="HF24" s="31">
        <v>0</v>
      </c>
      <c r="HG24" s="31">
        <v>0</v>
      </c>
      <c r="HH24" s="31">
        <v>0</v>
      </c>
      <c r="HI24" s="31">
        <v>0</v>
      </c>
      <c r="HJ24" s="31">
        <v>0</v>
      </c>
      <c r="HK24" s="31">
        <v>0</v>
      </c>
      <c r="HL24" s="31">
        <v>0</v>
      </c>
      <c r="HM24" s="31">
        <v>0</v>
      </c>
      <c r="HN24" s="31">
        <v>0</v>
      </c>
      <c r="HO24" s="31">
        <v>0</v>
      </c>
      <c r="HP24" s="31">
        <v>0</v>
      </c>
      <c r="HQ24" s="31">
        <v>0</v>
      </c>
      <c r="HR24" s="31">
        <v>0</v>
      </c>
      <c r="HS24" s="31">
        <v>0</v>
      </c>
      <c r="HT24" s="31">
        <v>0</v>
      </c>
      <c r="HU24" s="31">
        <v>0</v>
      </c>
      <c r="HV24" s="31">
        <v>0</v>
      </c>
      <c r="HW24" s="31">
        <v>0</v>
      </c>
      <c r="HX24" s="31">
        <v>0</v>
      </c>
      <c r="HY24" s="31">
        <v>0</v>
      </c>
      <c r="HZ24" s="31">
        <v>0</v>
      </c>
      <c r="IA24" s="31">
        <v>0</v>
      </c>
      <c r="IB24" s="31">
        <v>0</v>
      </c>
      <c r="IC24" s="31">
        <v>0</v>
      </c>
      <c r="ID24" s="31">
        <v>0</v>
      </c>
      <c r="IE24" s="31">
        <v>0</v>
      </c>
      <c r="IF24" s="31">
        <v>0</v>
      </c>
      <c r="IG24" s="31">
        <v>0</v>
      </c>
      <c r="IH24" s="31">
        <v>0</v>
      </c>
      <c r="II24" s="31">
        <v>0</v>
      </c>
      <c r="IJ24" s="31">
        <v>0</v>
      </c>
      <c r="IK24" s="31">
        <v>0</v>
      </c>
      <c r="IL24" s="31">
        <v>0</v>
      </c>
      <c r="IM24" s="31">
        <v>0</v>
      </c>
      <c r="IN24" s="31">
        <v>0</v>
      </c>
      <c r="IO24" s="31">
        <v>0</v>
      </c>
      <c r="IP24" s="31">
        <v>0</v>
      </c>
      <c r="IQ24" s="31">
        <v>0</v>
      </c>
      <c r="IR24" s="31">
        <v>0.1</v>
      </c>
      <c r="IS24" s="31">
        <v>0.1</v>
      </c>
      <c r="IT24" s="31">
        <v>0.1</v>
      </c>
      <c r="IU24" s="31">
        <v>0.1</v>
      </c>
      <c r="IV24" s="31">
        <v>0.1</v>
      </c>
      <c r="IW24" s="31">
        <v>0.1</v>
      </c>
      <c r="IX24" s="31">
        <v>0.1</v>
      </c>
      <c r="IY24" s="31">
        <v>0.1</v>
      </c>
      <c r="IZ24" s="31">
        <v>0.1</v>
      </c>
      <c r="JA24" s="31">
        <v>0.1</v>
      </c>
      <c r="JB24" s="31">
        <v>0.1</v>
      </c>
      <c r="JC24" s="31">
        <v>0.1</v>
      </c>
      <c r="JD24" s="31">
        <v>0.1</v>
      </c>
      <c r="JE24" s="31">
        <v>0.1</v>
      </c>
      <c r="JF24" s="31">
        <v>0.1</v>
      </c>
      <c r="JG24" s="31">
        <v>0.1</v>
      </c>
      <c r="JH24" s="31">
        <v>0.1</v>
      </c>
      <c r="JI24" s="31">
        <v>0.1</v>
      </c>
      <c r="JJ24" s="31">
        <v>0.1</v>
      </c>
      <c r="JK24" s="31">
        <v>0.1</v>
      </c>
      <c r="JL24" s="31">
        <v>0.1</v>
      </c>
      <c r="JM24" s="31">
        <v>0.1</v>
      </c>
      <c r="JN24" s="31">
        <v>0.1</v>
      </c>
      <c r="JO24" s="31">
        <v>0.1</v>
      </c>
      <c r="JP24" s="31">
        <v>0.1</v>
      </c>
      <c r="JQ24" s="31">
        <v>0.2</v>
      </c>
      <c r="JR24" s="31">
        <v>0.2</v>
      </c>
      <c r="JS24" s="31">
        <v>0.2</v>
      </c>
      <c r="JT24" s="31">
        <v>0.2</v>
      </c>
      <c r="JU24" s="31">
        <v>0.2</v>
      </c>
      <c r="JV24" s="31">
        <v>0.2</v>
      </c>
      <c r="JW24" s="31">
        <v>0.2</v>
      </c>
      <c r="JX24" s="31">
        <v>0.2</v>
      </c>
      <c r="JY24" s="31">
        <v>0.2</v>
      </c>
      <c r="JZ24" s="31">
        <v>0.2</v>
      </c>
      <c r="KA24" s="31">
        <v>0.2</v>
      </c>
      <c r="KB24" s="31">
        <v>0.2</v>
      </c>
      <c r="KC24" s="31">
        <v>0.3</v>
      </c>
      <c r="KD24" s="31">
        <v>0.3</v>
      </c>
      <c r="KE24" s="31">
        <v>0.3</v>
      </c>
      <c r="KF24" s="31">
        <v>0.3</v>
      </c>
      <c r="KG24" s="31">
        <v>0.3</v>
      </c>
      <c r="KH24" s="31">
        <v>0.4</v>
      </c>
      <c r="KI24" s="31">
        <v>0.5</v>
      </c>
      <c r="KJ24" s="31">
        <v>0.5</v>
      </c>
      <c r="KK24" s="31">
        <v>0.5</v>
      </c>
      <c r="KL24" s="31">
        <v>0.5</v>
      </c>
      <c r="KM24" s="31">
        <v>0.5</v>
      </c>
      <c r="KN24" s="31">
        <v>0.5</v>
      </c>
      <c r="KO24" s="31">
        <v>0.6</v>
      </c>
      <c r="KP24" s="31">
        <v>0.6</v>
      </c>
      <c r="KQ24" s="31">
        <v>0.7</v>
      </c>
      <c r="KR24" s="31">
        <v>0.7</v>
      </c>
      <c r="KS24" s="31">
        <v>0.8</v>
      </c>
      <c r="KT24" s="31">
        <v>0.8</v>
      </c>
      <c r="KU24" s="31">
        <v>0.9</v>
      </c>
      <c r="KV24" s="31">
        <v>0.9</v>
      </c>
      <c r="KW24" s="31">
        <v>0.9</v>
      </c>
      <c r="KX24" s="31">
        <v>0.9</v>
      </c>
      <c r="KY24" s="31">
        <v>1</v>
      </c>
      <c r="KZ24" s="31">
        <v>1</v>
      </c>
      <c r="LA24" s="31">
        <v>1.1000000000000001</v>
      </c>
      <c r="LB24" s="31">
        <v>1.2</v>
      </c>
      <c r="LC24" s="31">
        <v>1.2</v>
      </c>
      <c r="LD24" s="31">
        <v>1.3</v>
      </c>
      <c r="LE24" s="31">
        <v>1.3</v>
      </c>
      <c r="LF24" s="31">
        <v>1.4</v>
      </c>
      <c r="LG24" s="31">
        <v>1.6</v>
      </c>
      <c r="LH24" s="31">
        <v>1.6</v>
      </c>
      <c r="LI24" s="31">
        <v>1.6</v>
      </c>
      <c r="LJ24" s="31">
        <v>1.6</v>
      </c>
      <c r="LK24" s="31">
        <v>1.7</v>
      </c>
      <c r="LL24" s="31">
        <v>1.7</v>
      </c>
      <c r="LM24" s="31">
        <v>1.8</v>
      </c>
      <c r="LN24" s="31">
        <v>2</v>
      </c>
      <c r="LO24" s="31">
        <v>2</v>
      </c>
      <c r="LP24" s="31">
        <v>2.1</v>
      </c>
      <c r="LQ24" s="31">
        <v>2.2999999999999998</v>
      </c>
      <c r="LR24" s="31">
        <v>2.6</v>
      </c>
      <c r="LS24" s="31">
        <v>2.8</v>
      </c>
      <c r="LT24" s="31">
        <v>2.9</v>
      </c>
      <c r="LU24" s="31">
        <v>3</v>
      </c>
      <c r="LV24" s="31">
        <v>3</v>
      </c>
      <c r="LW24" s="31">
        <v>3.2</v>
      </c>
      <c r="LX24" s="31">
        <v>3.4</v>
      </c>
      <c r="LY24" s="31">
        <v>3.8</v>
      </c>
      <c r="LZ24" s="31">
        <v>4.0999999999999996</v>
      </c>
      <c r="MA24" s="31">
        <v>4.3</v>
      </c>
      <c r="MB24" s="31">
        <v>4.7</v>
      </c>
      <c r="MC24" s="31">
        <v>5</v>
      </c>
      <c r="MD24" s="31">
        <v>5.3</v>
      </c>
      <c r="ME24" s="31">
        <v>5.5</v>
      </c>
      <c r="MF24" s="31">
        <v>5.5</v>
      </c>
      <c r="MG24" s="31">
        <v>5.5</v>
      </c>
      <c r="MH24" s="31">
        <v>5.6</v>
      </c>
      <c r="MI24" s="31">
        <v>5.7</v>
      </c>
      <c r="MJ24" s="31">
        <v>6.1</v>
      </c>
      <c r="MK24" s="31">
        <v>6.5</v>
      </c>
      <c r="ML24" s="31">
        <v>6.9</v>
      </c>
      <c r="MM24" s="31">
        <v>7</v>
      </c>
      <c r="MN24" s="31">
        <v>7.3</v>
      </c>
      <c r="MO24" s="31">
        <v>7.5</v>
      </c>
      <c r="MP24" s="31">
        <v>7.9</v>
      </c>
      <c r="MQ24" s="31">
        <v>8.3000000000000007</v>
      </c>
      <c r="MR24" s="31">
        <v>8.1999999999999993</v>
      </c>
      <c r="MS24" s="31">
        <v>8.1</v>
      </c>
      <c r="MT24" s="31">
        <v>8.1999999999999993</v>
      </c>
      <c r="MU24" s="31">
        <v>8.3000000000000007</v>
      </c>
      <c r="MV24" s="31">
        <v>8.6999999999999993</v>
      </c>
      <c r="MW24" s="31">
        <v>9.4</v>
      </c>
      <c r="MX24" s="31">
        <v>9.8000000000000007</v>
      </c>
      <c r="MY24" s="31">
        <v>10.4</v>
      </c>
      <c r="MZ24" s="31">
        <v>10.8</v>
      </c>
      <c r="NA24" s="31">
        <v>11.6</v>
      </c>
      <c r="NB24" s="31">
        <v>12.2</v>
      </c>
      <c r="NC24" s="31">
        <v>12.4</v>
      </c>
      <c r="ND24" s="31">
        <v>12.5</v>
      </c>
      <c r="NE24" s="31">
        <v>12</v>
      </c>
      <c r="NF24" s="31">
        <v>12.3</v>
      </c>
      <c r="NG24" s="31">
        <v>12.4</v>
      </c>
      <c r="NH24" s="31">
        <v>12.6</v>
      </c>
      <c r="NI24" s="31">
        <v>13.2</v>
      </c>
      <c r="NJ24" s="31">
        <v>13.8</v>
      </c>
      <c r="NK24" s="31">
        <v>14.1</v>
      </c>
      <c r="NL24" s="31">
        <v>14.3</v>
      </c>
      <c r="NM24" s="31">
        <v>14.6</v>
      </c>
      <c r="NN24" s="31">
        <v>15.6</v>
      </c>
      <c r="NO24" s="31">
        <v>17.2</v>
      </c>
      <c r="NP24" s="31">
        <v>18.100000000000001</v>
      </c>
      <c r="NQ24" s="31">
        <v>18.100000000000001</v>
      </c>
      <c r="NR24" s="31">
        <v>18.2</v>
      </c>
      <c r="NS24" s="31">
        <v>18</v>
      </c>
      <c r="NT24" s="31">
        <v>19.3</v>
      </c>
      <c r="NU24" s="31">
        <v>21.6</v>
      </c>
      <c r="NV24" s="31">
        <v>23.4</v>
      </c>
      <c r="NW24" s="31">
        <v>25</v>
      </c>
      <c r="NX24" s="31">
        <v>27.4</v>
      </c>
      <c r="NY24" s="31">
        <v>28.2</v>
      </c>
      <c r="NZ24" s="31">
        <v>28.1</v>
      </c>
      <c r="OA24" s="31">
        <v>28.3</v>
      </c>
      <c r="OB24" s="31">
        <v>27.2</v>
      </c>
      <c r="OC24" s="31">
        <v>26.1</v>
      </c>
      <c r="OD24" s="31">
        <v>25.8</v>
      </c>
      <c r="OE24" s="31">
        <v>26</v>
      </c>
      <c r="OF24" s="31">
        <v>27.3</v>
      </c>
      <c r="OG24" s="31">
        <v>28.5</v>
      </c>
      <c r="OH24" s="31">
        <v>30.2</v>
      </c>
      <c r="OI24" s="31">
        <v>31.1</v>
      </c>
      <c r="OJ24" s="31">
        <v>32</v>
      </c>
      <c r="OK24" s="31">
        <v>32.9</v>
      </c>
      <c r="OL24" s="31">
        <v>34.5</v>
      </c>
      <c r="OM24" s="31">
        <v>35</v>
      </c>
      <c r="ON24" s="31">
        <v>35.299999999999997</v>
      </c>
      <c r="OO24" s="31">
        <v>34.5</v>
      </c>
      <c r="OP24" s="31">
        <v>33.799999999999997</v>
      </c>
      <c r="OQ24" s="31">
        <v>33.4</v>
      </c>
      <c r="OR24" s="31">
        <v>33.700000000000003</v>
      </c>
      <c r="OS24" s="31">
        <v>34.200000000000003</v>
      </c>
      <c r="OT24" s="31">
        <v>35.1</v>
      </c>
      <c r="OU24" s="31">
        <v>35.4</v>
      </c>
      <c r="OV24" s="31">
        <v>35.799999999999997</v>
      </c>
      <c r="OW24" s="31">
        <v>36.200000000000003</v>
      </c>
      <c r="OX24" s="31">
        <v>36.799999999999997</v>
      </c>
      <c r="OY24" s="31">
        <v>36.9</v>
      </c>
      <c r="OZ24" s="31">
        <v>36.4</v>
      </c>
      <c r="PA24" s="31">
        <v>35.5</v>
      </c>
      <c r="PB24" s="31">
        <v>35.6</v>
      </c>
      <c r="PC24" s="31">
        <v>35.9</v>
      </c>
      <c r="PD24" s="31">
        <v>36.1</v>
      </c>
      <c r="PE24" s="31">
        <v>37.1</v>
      </c>
      <c r="PF24" s="31">
        <v>37.6</v>
      </c>
      <c r="PG24" s="31">
        <v>37.799999999999997</v>
      </c>
      <c r="PH24" s="31">
        <v>38.200000000000003</v>
      </c>
      <c r="PI24" s="31">
        <v>38.6</v>
      </c>
      <c r="PJ24" s="31">
        <v>38.6</v>
      </c>
      <c r="PK24" s="31">
        <v>38.200000000000003</v>
      </c>
      <c r="PL24" s="31">
        <v>38.200000000000003</v>
      </c>
      <c r="PM24" s="31">
        <v>37.6</v>
      </c>
      <c r="PN24" s="31">
        <v>37.200000000000003</v>
      </c>
      <c r="PO24" s="31">
        <v>37.1</v>
      </c>
      <c r="PP24" s="31">
        <v>37.6</v>
      </c>
      <c r="PQ24" s="31">
        <v>38.5</v>
      </c>
      <c r="PR24" s="31">
        <v>39.700000000000003</v>
      </c>
      <c r="PS24" s="31">
        <v>39.6</v>
      </c>
      <c r="PT24" s="31">
        <v>40.200000000000003</v>
      </c>
      <c r="PU24" s="31">
        <v>41.1</v>
      </c>
      <c r="PV24" s="31">
        <v>41.7</v>
      </c>
      <c r="PW24" s="31">
        <v>41.9</v>
      </c>
      <c r="PX24" s="31">
        <v>42.2</v>
      </c>
      <c r="PY24" s="31">
        <v>41.1</v>
      </c>
      <c r="PZ24" s="31">
        <v>41.6</v>
      </c>
      <c r="QA24" s="31">
        <v>41.1</v>
      </c>
      <c r="QB24" s="31">
        <v>42.3</v>
      </c>
      <c r="QC24" s="31">
        <v>42.6</v>
      </c>
      <c r="QD24" s="31">
        <v>43.8</v>
      </c>
      <c r="QE24" s="31">
        <v>44.1</v>
      </c>
      <c r="QF24" s="31">
        <v>46</v>
      </c>
      <c r="QG24" s="31">
        <v>46.8</v>
      </c>
      <c r="QH24" s="31">
        <v>47</v>
      </c>
      <c r="QI24" s="31">
        <v>47.5</v>
      </c>
      <c r="QJ24" s="31">
        <v>46.7</v>
      </c>
      <c r="QK24" s="31">
        <v>45.8</v>
      </c>
      <c r="QL24" s="31">
        <v>45.5</v>
      </c>
      <c r="QM24" s="31">
        <v>46.2</v>
      </c>
      <c r="QN24" s="31">
        <v>47.3</v>
      </c>
      <c r="QO24" s="31">
        <v>48.9</v>
      </c>
      <c r="QP24" s="31">
        <v>49.2</v>
      </c>
      <c r="QQ24" s="31">
        <v>49.4</v>
      </c>
      <c r="QR24" s="31">
        <v>50.3</v>
      </c>
      <c r="QS24" s="31">
        <v>52.8</v>
      </c>
      <c r="QT24" s="31">
        <v>53.4</v>
      </c>
      <c r="QU24" s="31">
        <v>53.9</v>
      </c>
      <c r="QV24" s="31">
        <v>54</v>
      </c>
      <c r="QW24" s="31">
        <v>52.2</v>
      </c>
      <c r="QX24" s="31">
        <v>52.4</v>
      </c>
      <c r="QY24" s="31">
        <v>52.4</v>
      </c>
      <c r="QZ24" s="31">
        <v>52.5</v>
      </c>
      <c r="RA24" s="31">
        <v>54.6</v>
      </c>
      <c r="RB24" s="31">
        <v>55</v>
      </c>
      <c r="RC24" s="31">
        <v>55.2</v>
      </c>
      <c r="RD24" s="31">
        <v>56.1</v>
      </c>
      <c r="RE24" s="31">
        <v>56.1</v>
      </c>
      <c r="RF24" s="31">
        <v>58.3</v>
      </c>
      <c r="RG24" s="31">
        <v>58</v>
      </c>
      <c r="RH24" s="31">
        <v>58.2</v>
      </c>
      <c r="RI24" s="31">
        <v>57.2</v>
      </c>
      <c r="RJ24" s="31">
        <v>56.9</v>
      </c>
      <c r="RK24" s="31">
        <v>56</v>
      </c>
      <c r="RL24" s="31">
        <v>56.1</v>
      </c>
      <c r="RM24" s="31">
        <v>57.8</v>
      </c>
      <c r="RN24" s="31">
        <v>59</v>
      </c>
      <c r="RO24" s="31">
        <v>60.4</v>
      </c>
      <c r="RP24" s="31">
        <v>61.3</v>
      </c>
      <c r="RQ24" s="31">
        <v>64.400000000000006</v>
      </c>
      <c r="RR24" s="31">
        <v>64.8</v>
      </c>
      <c r="RS24" s="31">
        <v>64.900000000000006</v>
      </c>
      <c r="RT24" s="31">
        <v>62</v>
      </c>
      <c r="RU24" s="31">
        <v>60.5</v>
      </c>
      <c r="RV24" s="31">
        <v>60</v>
      </c>
      <c r="RW24" s="31">
        <v>61.8</v>
      </c>
      <c r="RX24" s="31">
        <v>64.7</v>
      </c>
      <c r="RY24" s="31">
        <v>67.599999999999994</v>
      </c>
      <c r="RZ24" s="31">
        <v>66.400000000000006</v>
      </c>
      <c r="SA24" s="31">
        <v>64.599999999999994</v>
      </c>
      <c r="SB24" s="31">
        <v>65.599999999999994</v>
      </c>
      <c r="SC24" s="31">
        <v>67.3</v>
      </c>
      <c r="SD24" s="31">
        <v>67</v>
      </c>
      <c r="SE24" s="31">
        <v>66.7</v>
      </c>
      <c r="SF24" s="31">
        <v>69.900000000000006</v>
      </c>
      <c r="SG24" s="31">
        <v>65.400000000000006</v>
      </c>
      <c r="SH24" s="31">
        <v>64.599999999999994</v>
      </c>
      <c r="SI24" s="31">
        <v>65.5</v>
      </c>
      <c r="SJ24" s="31">
        <v>66.2</v>
      </c>
      <c r="SK24" s="31">
        <v>68.8</v>
      </c>
      <c r="SL24" s="31">
        <v>71.099999999999994</v>
      </c>
      <c r="SM24" s="31">
        <v>72.5</v>
      </c>
      <c r="SN24" s="31">
        <v>73.3</v>
      </c>
      <c r="SO24" s="31">
        <v>74.8</v>
      </c>
      <c r="SP24" s="31">
        <v>74.599999999999994</v>
      </c>
      <c r="SQ24" s="31">
        <v>74.5</v>
      </c>
      <c r="SR24" s="31">
        <v>72.7</v>
      </c>
      <c r="SS24" s="31">
        <v>70.2</v>
      </c>
      <c r="ST24" s="31">
        <v>70.5</v>
      </c>
      <c r="SU24" s="31">
        <v>71.5</v>
      </c>
      <c r="SV24" s="31">
        <v>73</v>
      </c>
      <c r="SW24" s="31">
        <v>74.2</v>
      </c>
      <c r="SX24" s="31">
        <v>74.2</v>
      </c>
      <c r="SY24" s="31">
        <v>75.3</v>
      </c>
      <c r="SZ24" s="31">
        <v>78.3</v>
      </c>
      <c r="TA24" s="31">
        <v>79</v>
      </c>
      <c r="TB24" s="31">
        <v>80.599999999999994</v>
      </c>
      <c r="TC24" s="31">
        <v>79.599999999999994</v>
      </c>
      <c r="TD24" s="31">
        <v>77.8</v>
      </c>
      <c r="TE24" s="31">
        <v>79.2</v>
      </c>
      <c r="TF24" s="31">
        <v>79.400000000000006</v>
      </c>
      <c r="TG24" s="31">
        <v>78.8</v>
      </c>
      <c r="TH24" s="31">
        <v>79.400000000000006</v>
      </c>
      <c r="TI24" s="31">
        <v>82.5</v>
      </c>
      <c r="TJ24" s="31">
        <v>81.400000000000006</v>
      </c>
      <c r="TK24" s="31">
        <v>82.6</v>
      </c>
      <c r="TL24" s="31">
        <v>86.8</v>
      </c>
      <c r="TM24" s="31">
        <v>86.9</v>
      </c>
      <c r="TN24" s="31">
        <v>88.8</v>
      </c>
      <c r="TO24" s="31">
        <v>90</v>
      </c>
      <c r="TP24" s="31">
        <v>88.8</v>
      </c>
      <c r="TQ24" s="31">
        <v>89.1</v>
      </c>
      <c r="TR24" s="31">
        <v>89.4</v>
      </c>
      <c r="TS24" s="31">
        <v>90.2</v>
      </c>
      <c r="TT24" s="31">
        <v>90.5</v>
      </c>
      <c r="TU24" s="31">
        <v>92.9</v>
      </c>
      <c r="TV24" s="31">
        <v>93.1</v>
      </c>
      <c r="TW24" s="31">
        <v>93.1</v>
      </c>
      <c r="TX24" s="31">
        <v>96.4</v>
      </c>
      <c r="TY24" s="31">
        <v>98.9</v>
      </c>
      <c r="TZ24" s="31">
        <v>101.3</v>
      </c>
      <c r="UA24" s="31">
        <v>103</v>
      </c>
      <c r="UB24" s="31">
        <v>100.2</v>
      </c>
      <c r="UC24" s="31">
        <v>97.4</v>
      </c>
      <c r="UD24" s="31">
        <v>97.7</v>
      </c>
      <c r="UE24" s="31">
        <v>99</v>
      </c>
      <c r="UF24" s="31">
        <v>100.2</v>
      </c>
      <c r="UG24" s="31">
        <v>100.9</v>
      </c>
      <c r="UH24" s="31">
        <v>101.9</v>
      </c>
      <c r="UI24" s="31">
        <v>103.2</v>
      </c>
      <c r="UJ24" s="31">
        <v>107.6</v>
      </c>
      <c r="UK24" s="31">
        <v>107.6</v>
      </c>
      <c r="UL24" s="31">
        <v>106</v>
      </c>
      <c r="UM24" s="31">
        <v>104.4</v>
      </c>
      <c r="UN24" s="31">
        <v>102.7</v>
      </c>
      <c r="UO24" s="31">
        <v>103.9</v>
      </c>
      <c r="UP24" s="31">
        <v>107.1</v>
      </c>
      <c r="UQ24" s="31">
        <v>105.1</v>
      </c>
      <c r="UR24" s="31">
        <v>104.3</v>
      </c>
      <c r="US24" s="31">
        <v>106.2</v>
      </c>
      <c r="UT24" s="31">
        <v>105.6</v>
      </c>
      <c r="UU24" s="31">
        <v>109</v>
      </c>
      <c r="UV24" s="31">
        <v>116</v>
      </c>
      <c r="UW24" s="31">
        <v>117</v>
      </c>
      <c r="UX24" s="31">
        <v>119.2</v>
      </c>
      <c r="UY24" s="31">
        <v>120.7</v>
      </c>
      <c r="UZ24" s="31">
        <v>120</v>
      </c>
      <c r="VA24" s="31">
        <v>118.8</v>
      </c>
      <c r="VB24" s="31">
        <v>117.9</v>
      </c>
      <c r="VC24" s="31">
        <v>117.7</v>
      </c>
      <c r="VD24" s="31">
        <v>117.4</v>
      </c>
      <c r="VE24" s="31">
        <v>119.7</v>
      </c>
      <c r="VF24" s="31">
        <v>122.2</v>
      </c>
      <c r="VG24" s="31">
        <v>124.1</v>
      </c>
      <c r="VH24" s="31">
        <v>126.2</v>
      </c>
      <c r="VI24" s="31">
        <v>129</v>
      </c>
      <c r="VJ24" s="31">
        <v>131.6</v>
      </c>
      <c r="VK24" s="31">
        <v>131.30000000000001</v>
      </c>
      <c r="VL24" s="31">
        <v>133.19999999999999</v>
      </c>
      <c r="VM24" s="31">
        <v>141.19999999999999</v>
      </c>
      <c r="VN24" s="31">
        <v>140.80000000000001</v>
      </c>
      <c r="VO24" s="31">
        <v>140.9</v>
      </c>
      <c r="VP24" s="31">
        <v>149.9</v>
      </c>
      <c r="VQ24" s="31">
        <v>154.69999999999999</v>
      </c>
      <c r="VR24" s="31">
        <v>153.6</v>
      </c>
      <c r="VS24" s="31">
        <v>155.19999999999999</v>
      </c>
      <c r="VT24" s="31">
        <v>165.2</v>
      </c>
      <c r="VU24" s="31">
        <v>166.7</v>
      </c>
      <c r="VV24" s="31">
        <v>170.8</v>
      </c>
      <c r="VW24" s="31">
        <v>173.2</v>
      </c>
      <c r="VX24" s="31">
        <v>171.1</v>
      </c>
      <c r="VY24" s="31">
        <v>168.3</v>
      </c>
      <c r="VZ24" s="31">
        <v>166.4</v>
      </c>
      <c r="WA24" s="31">
        <v>165.2</v>
      </c>
      <c r="WB24" s="31">
        <v>164.2</v>
      </c>
      <c r="WC24" s="31">
        <v>166.9</v>
      </c>
      <c r="WD24" s="31">
        <v>167.2</v>
      </c>
      <c r="WE24" s="31">
        <v>172.1</v>
      </c>
      <c r="WF24" s="31">
        <v>180.1</v>
      </c>
      <c r="WG24" s="31">
        <v>184.3</v>
      </c>
      <c r="WH24" s="31">
        <v>187.9</v>
      </c>
      <c r="WI24" s="31">
        <v>192.7</v>
      </c>
      <c r="WJ24" s="31">
        <v>193.2</v>
      </c>
      <c r="WK24" s="31">
        <v>190.1</v>
      </c>
      <c r="WL24" s="31">
        <v>187.6</v>
      </c>
      <c r="WM24" s="31">
        <v>187.5</v>
      </c>
      <c r="WN24" s="31">
        <v>188.7</v>
      </c>
      <c r="WO24" s="31">
        <v>194.4</v>
      </c>
      <c r="WP24" s="31">
        <v>202.5</v>
      </c>
      <c r="WQ24" s="31">
        <v>207.6</v>
      </c>
      <c r="WR24" s="31">
        <v>212.8</v>
      </c>
      <c r="WS24" s="31">
        <v>218.3</v>
      </c>
      <c r="WT24" s="31">
        <v>220.7</v>
      </c>
      <c r="WU24" s="31">
        <v>225.4</v>
      </c>
      <c r="WV24" s="31">
        <v>226.1</v>
      </c>
      <c r="WW24" s="31">
        <v>228.1</v>
      </c>
      <c r="WX24" s="31">
        <v>234.4</v>
      </c>
      <c r="WY24" s="31">
        <v>241.8</v>
      </c>
      <c r="WZ24" s="31">
        <v>243</v>
      </c>
      <c r="XA24" s="31">
        <v>247.7</v>
      </c>
      <c r="XB24" s="31">
        <v>257.39999999999998</v>
      </c>
      <c r="XC24" s="31">
        <v>298.60000000000002</v>
      </c>
      <c r="XD24" s="31">
        <v>331.1</v>
      </c>
      <c r="XE24" s="31">
        <v>359</v>
      </c>
      <c r="XF24" s="31">
        <v>375.9</v>
      </c>
      <c r="XG24" s="31">
        <v>426.3</v>
      </c>
      <c r="XH24" s="31">
        <v>433.2</v>
      </c>
      <c r="XI24" s="31">
        <v>442.3</v>
      </c>
      <c r="XJ24" s="31">
        <v>456.2</v>
      </c>
      <c r="XK24" s="31">
        <v>460.1</v>
      </c>
      <c r="XL24" s="31">
        <v>469.2</v>
      </c>
      <c r="XM24" s="31">
        <v>493.06200000000001</v>
      </c>
      <c r="XN24" s="31">
        <v>521.4</v>
      </c>
      <c r="XO24" s="31">
        <v>531.07299999999998</v>
      </c>
      <c r="XP24" s="31">
        <v>566.21600000000001</v>
      </c>
      <c r="XQ24" s="31">
        <v>607.86400000000003</v>
      </c>
      <c r="XR24" s="31">
        <v>631.18899999999996</v>
      </c>
      <c r="XS24" s="31">
        <v>656.09810000000004</v>
      </c>
      <c r="XT24" s="31">
        <v>660.75570000000005</v>
      </c>
      <c r="XU24" s="31">
        <v>680.73099999999999</v>
      </c>
      <c r="XV24" s="31">
        <v>733.20280000000002</v>
      </c>
      <c r="XW24" s="31">
        <v>795.34820000000002</v>
      </c>
      <c r="XX24" s="31">
        <v>821.71900000000005</v>
      </c>
      <c r="XY24" s="31">
        <v>848.03859999999997</v>
      </c>
      <c r="XZ24" s="31">
        <v>871.57529999999997</v>
      </c>
      <c r="YA24" s="31">
        <v>913.50630000000001</v>
      </c>
      <c r="YB24" s="31"/>
      <c r="YC24" s="31"/>
      <c r="YD24" s="28" t="s">
        <v>529</v>
      </c>
      <c r="YE24" t="s">
        <v>486</v>
      </c>
      <c r="YF24" s="28"/>
    </row>
    <row r="25" spans="1:656">
      <c r="A25" t="s">
        <v>426</v>
      </c>
      <c r="B25">
        <v>199</v>
      </c>
      <c r="C25" t="s">
        <v>427</v>
      </c>
      <c r="D25" s="31">
        <v>1</v>
      </c>
      <c r="E25" s="31">
        <v>1</v>
      </c>
      <c r="F25" s="31">
        <v>1</v>
      </c>
      <c r="G25" s="31">
        <v>1</v>
      </c>
      <c r="H25" s="31">
        <v>1</v>
      </c>
      <c r="I25" s="31">
        <v>1</v>
      </c>
      <c r="J25" s="31">
        <v>1</v>
      </c>
      <c r="K25" s="31">
        <v>1</v>
      </c>
      <c r="L25" s="31">
        <v>1</v>
      </c>
      <c r="M25" s="31">
        <v>1</v>
      </c>
      <c r="N25" s="31">
        <v>1</v>
      </c>
      <c r="O25" s="31">
        <v>1</v>
      </c>
      <c r="P25" s="31">
        <v>1</v>
      </c>
      <c r="Q25" s="31">
        <v>1</v>
      </c>
      <c r="R25" s="31">
        <v>1</v>
      </c>
      <c r="S25" s="31">
        <v>1</v>
      </c>
      <c r="T25" s="31">
        <v>1</v>
      </c>
      <c r="U25" s="31">
        <v>1</v>
      </c>
      <c r="V25" s="31">
        <v>1</v>
      </c>
      <c r="W25" s="31">
        <v>1</v>
      </c>
      <c r="X25" s="31">
        <v>1</v>
      </c>
      <c r="Y25" s="31">
        <v>1.1000000000000001</v>
      </c>
      <c r="Z25" s="31">
        <v>1.1000000000000001</v>
      </c>
      <c r="AA25" s="31">
        <v>1.1000000000000001</v>
      </c>
      <c r="AB25" s="31">
        <v>1.1000000000000001</v>
      </c>
      <c r="AC25" s="31">
        <v>1.1000000000000001</v>
      </c>
      <c r="AD25" s="31">
        <v>1.1000000000000001</v>
      </c>
      <c r="AE25" s="31">
        <v>1.1000000000000001</v>
      </c>
      <c r="AF25" s="31">
        <v>1.1000000000000001</v>
      </c>
      <c r="AG25" s="31">
        <v>1.1000000000000001</v>
      </c>
      <c r="AH25" s="31">
        <v>1.1000000000000001</v>
      </c>
      <c r="AI25" s="31">
        <v>1.1000000000000001</v>
      </c>
      <c r="AJ25" s="31">
        <v>1.1000000000000001</v>
      </c>
      <c r="AK25" s="31">
        <v>1.1000000000000001</v>
      </c>
      <c r="AL25" s="31">
        <v>1.1000000000000001</v>
      </c>
      <c r="AM25" s="31">
        <v>1.1000000000000001</v>
      </c>
      <c r="AN25" s="31">
        <v>1.2</v>
      </c>
      <c r="AO25" s="31">
        <v>1.2</v>
      </c>
      <c r="AP25" s="31">
        <v>1.2</v>
      </c>
      <c r="AQ25" s="31">
        <v>1.3</v>
      </c>
      <c r="AR25" s="31">
        <v>1.3</v>
      </c>
      <c r="AS25" s="31">
        <v>1.3</v>
      </c>
      <c r="AT25" s="31">
        <v>1.3</v>
      </c>
      <c r="AU25" s="31">
        <v>1.3</v>
      </c>
      <c r="AV25" s="31">
        <v>1.3</v>
      </c>
      <c r="AW25" s="31">
        <v>1.3</v>
      </c>
      <c r="AX25" s="31">
        <v>1.3</v>
      </c>
      <c r="AY25" s="31">
        <v>1.3</v>
      </c>
      <c r="AZ25" s="31">
        <v>1.3</v>
      </c>
      <c r="BA25" s="31">
        <v>1.3</v>
      </c>
      <c r="BB25" s="31">
        <v>1.4</v>
      </c>
      <c r="BC25" s="31">
        <v>1.4</v>
      </c>
      <c r="BD25" s="31">
        <v>1.4</v>
      </c>
      <c r="BE25" s="31">
        <v>1.4</v>
      </c>
      <c r="BF25" s="31">
        <v>1.5</v>
      </c>
      <c r="BG25" s="31">
        <v>1.5</v>
      </c>
      <c r="BH25" s="31">
        <v>1.6</v>
      </c>
      <c r="BI25" s="31">
        <v>1.6</v>
      </c>
      <c r="BJ25" s="31">
        <v>1.6</v>
      </c>
      <c r="BK25" s="31">
        <v>1.6</v>
      </c>
      <c r="BL25" s="31">
        <v>1.6</v>
      </c>
      <c r="BM25" s="31">
        <v>1.7</v>
      </c>
      <c r="BN25" s="31">
        <v>1.6</v>
      </c>
      <c r="BO25" s="31">
        <v>1.7</v>
      </c>
      <c r="BP25" s="31">
        <v>1.7</v>
      </c>
      <c r="BQ25" s="31">
        <v>1.7</v>
      </c>
      <c r="BR25" s="31">
        <v>1.7</v>
      </c>
      <c r="BS25" s="31">
        <v>1.7</v>
      </c>
      <c r="BT25" s="31">
        <v>1.7</v>
      </c>
      <c r="BU25" s="31">
        <v>1.7</v>
      </c>
      <c r="BV25" s="31">
        <v>1.7</v>
      </c>
      <c r="BW25" s="31">
        <v>1.7</v>
      </c>
      <c r="BX25" s="31">
        <v>1.7</v>
      </c>
      <c r="BY25" s="31">
        <v>1.7</v>
      </c>
      <c r="BZ25" s="31">
        <v>1.7</v>
      </c>
      <c r="CA25" s="31">
        <v>1.7</v>
      </c>
      <c r="CB25" s="31">
        <v>1.8</v>
      </c>
      <c r="CC25" s="31">
        <v>1.8</v>
      </c>
      <c r="CD25" s="31">
        <v>1.8</v>
      </c>
      <c r="CE25" s="31">
        <v>1.8</v>
      </c>
      <c r="CF25" s="31">
        <v>1.8</v>
      </c>
      <c r="CG25" s="31">
        <v>1.8</v>
      </c>
      <c r="CH25" s="31">
        <v>1.8</v>
      </c>
      <c r="CI25" s="31">
        <v>1.9</v>
      </c>
      <c r="CJ25" s="31">
        <v>1.9</v>
      </c>
      <c r="CK25" s="31">
        <v>1.9</v>
      </c>
      <c r="CL25" s="31">
        <v>1.9</v>
      </c>
      <c r="CM25" s="31">
        <v>1.9</v>
      </c>
      <c r="CN25" s="31">
        <v>1.9</v>
      </c>
      <c r="CO25" s="31">
        <v>2</v>
      </c>
      <c r="CP25" s="31">
        <v>2</v>
      </c>
      <c r="CQ25" s="31">
        <v>2</v>
      </c>
      <c r="CR25" s="31">
        <v>2</v>
      </c>
      <c r="CS25" s="31">
        <v>2.1</v>
      </c>
      <c r="CT25" s="31">
        <v>2.1</v>
      </c>
      <c r="CU25" s="31">
        <v>2.1</v>
      </c>
      <c r="CV25" s="31">
        <v>2.1</v>
      </c>
      <c r="CW25" s="31">
        <v>2.1</v>
      </c>
      <c r="CX25" s="31">
        <v>2.2000000000000002</v>
      </c>
      <c r="CY25" s="31">
        <v>2.2000000000000002</v>
      </c>
      <c r="CZ25" s="31">
        <v>2.2000000000000002</v>
      </c>
      <c r="DA25" s="31">
        <v>2.2000000000000002</v>
      </c>
      <c r="DB25" s="31">
        <v>2.2999999999999998</v>
      </c>
      <c r="DC25" s="31">
        <v>2.2999999999999998</v>
      </c>
      <c r="DD25" s="31">
        <v>2.2999999999999998</v>
      </c>
      <c r="DE25" s="31">
        <v>2.4</v>
      </c>
      <c r="DF25" s="31">
        <v>2.4</v>
      </c>
      <c r="DG25" s="31">
        <v>2.4</v>
      </c>
      <c r="DH25" s="31">
        <v>2.4</v>
      </c>
      <c r="DI25" s="31">
        <v>2.5</v>
      </c>
      <c r="DJ25" s="31">
        <v>2.5</v>
      </c>
      <c r="DK25" s="31">
        <v>2.5</v>
      </c>
      <c r="DL25" s="31">
        <v>2.5</v>
      </c>
      <c r="DM25" s="31">
        <v>2.5</v>
      </c>
      <c r="DN25" s="31">
        <v>2.7</v>
      </c>
      <c r="DO25" s="31">
        <v>2.7</v>
      </c>
      <c r="DP25" s="31">
        <v>2.7</v>
      </c>
      <c r="DQ25" s="31">
        <v>2.7</v>
      </c>
      <c r="DR25" s="31">
        <v>2.7</v>
      </c>
      <c r="DS25" s="31">
        <v>2.7</v>
      </c>
      <c r="DT25" s="31">
        <v>2.8</v>
      </c>
      <c r="DU25" s="31">
        <v>2.8</v>
      </c>
      <c r="DV25" s="31">
        <v>2.8</v>
      </c>
      <c r="DW25" s="31">
        <v>2.9</v>
      </c>
      <c r="DX25" s="31">
        <v>2.9</v>
      </c>
      <c r="DY25" s="31">
        <v>3</v>
      </c>
      <c r="DZ25" s="31">
        <v>3</v>
      </c>
      <c r="EA25" s="31">
        <v>3.1</v>
      </c>
      <c r="EB25" s="31">
        <v>3.3</v>
      </c>
      <c r="EC25" s="31">
        <v>3.4</v>
      </c>
      <c r="ED25" s="31">
        <v>3.5</v>
      </c>
      <c r="EE25" s="31">
        <v>3.5</v>
      </c>
      <c r="EF25" s="31">
        <v>3.6</v>
      </c>
      <c r="EG25" s="31">
        <v>3.6</v>
      </c>
      <c r="EH25" s="31">
        <v>3.6</v>
      </c>
      <c r="EI25" s="31">
        <v>3.6</v>
      </c>
      <c r="EJ25" s="31">
        <v>3.6</v>
      </c>
      <c r="EK25" s="31">
        <v>3.7</v>
      </c>
      <c r="EL25" s="31">
        <v>3.7</v>
      </c>
      <c r="EM25" s="31">
        <v>3.8</v>
      </c>
      <c r="EN25" s="31">
        <v>3.9</v>
      </c>
      <c r="EO25" s="31">
        <v>3.9</v>
      </c>
      <c r="EP25" s="31">
        <v>4</v>
      </c>
      <c r="EQ25" s="31">
        <v>4</v>
      </c>
      <c r="ER25" s="31">
        <v>4</v>
      </c>
      <c r="ES25" s="31">
        <v>4</v>
      </c>
      <c r="ET25" s="31">
        <v>4.0999999999999996</v>
      </c>
      <c r="EU25" s="31">
        <v>4.0999999999999996</v>
      </c>
      <c r="EV25" s="31">
        <v>4.0999999999999996</v>
      </c>
      <c r="EW25" s="31">
        <v>4.0999999999999996</v>
      </c>
      <c r="EX25" s="31">
        <v>4.2</v>
      </c>
      <c r="EY25" s="31">
        <v>4.2</v>
      </c>
      <c r="EZ25" s="31">
        <v>4.3</v>
      </c>
      <c r="FA25" s="31">
        <v>4.3</v>
      </c>
      <c r="FB25" s="31">
        <v>4.4000000000000004</v>
      </c>
      <c r="FC25" s="31">
        <v>4.3</v>
      </c>
      <c r="FD25" s="31">
        <v>4.5</v>
      </c>
      <c r="FE25" s="31">
        <v>4.5999999999999996</v>
      </c>
      <c r="FF25" s="31">
        <v>4.5999999999999996</v>
      </c>
      <c r="FG25" s="31">
        <v>4.5999999999999996</v>
      </c>
      <c r="FH25" s="31">
        <v>4.5999999999999996</v>
      </c>
      <c r="FI25" s="31">
        <v>4.5999999999999996</v>
      </c>
      <c r="FJ25" s="31">
        <v>4.5999999999999996</v>
      </c>
      <c r="FK25" s="31">
        <v>4.7</v>
      </c>
      <c r="FL25" s="31">
        <v>4.8</v>
      </c>
      <c r="FM25" s="31">
        <v>4.8</v>
      </c>
      <c r="FN25" s="31">
        <v>4.8</v>
      </c>
      <c r="FO25" s="31">
        <v>4.9000000000000004</v>
      </c>
      <c r="FP25" s="31">
        <v>4.9000000000000004</v>
      </c>
      <c r="FQ25" s="31">
        <v>5</v>
      </c>
      <c r="FR25" s="31">
        <v>5.0999999999999996</v>
      </c>
      <c r="FS25" s="31">
        <v>5.2</v>
      </c>
      <c r="FT25" s="31">
        <v>5.2</v>
      </c>
      <c r="FU25" s="31">
        <v>5.3</v>
      </c>
      <c r="FV25" s="31">
        <v>5.2</v>
      </c>
      <c r="FW25" s="31">
        <v>5.2</v>
      </c>
      <c r="FX25" s="31">
        <v>5.2</v>
      </c>
      <c r="FY25" s="31">
        <v>5.3</v>
      </c>
      <c r="FZ25" s="31">
        <v>5.4</v>
      </c>
      <c r="GA25" s="31">
        <v>5.4</v>
      </c>
      <c r="GB25" s="31">
        <v>5.6</v>
      </c>
      <c r="GC25" s="31">
        <v>5.6</v>
      </c>
      <c r="GD25" s="31">
        <v>5.5</v>
      </c>
      <c r="GE25" s="31">
        <v>5.7</v>
      </c>
      <c r="GF25" s="31">
        <v>5.7</v>
      </c>
      <c r="GG25" s="31">
        <v>5.8</v>
      </c>
      <c r="GH25" s="31">
        <v>5.8</v>
      </c>
      <c r="GI25" s="31">
        <v>5.8</v>
      </c>
      <c r="GJ25" s="31">
        <v>5.9</v>
      </c>
      <c r="GK25" s="31">
        <v>6</v>
      </c>
      <c r="GL25" s="31">
        <v>6.2</v>
      </c>
      <c r="GM25" s="31">
        <v>6.4</v>
      </c>
      <c r="GN25" s="31">
        <v>6.6</v>
      </c>
      <c r="GO25" s="31">
        <v>6.6</v>
      </c>
      <c r="GP25" s="31">
        <v>6.6</v>
      </c>
      <c r="GQ25" s="31">
        <v>6.8</v>
      </c>
      <c r="GR25" s="31">
        <v>6.8</v>
      </c>
      <c r="GS25" s="31">
        <v>6.8</v>
      </c>
      <c r="GT25" s="31">
        <v>7</v>
      </c>
      <c r="GU25" s="31">
        <v>7.1</v>
      </c>
      <c r="GV25" s="31">
        <v>7.2</v>
      </c>
      <c r="GW25" s="31">
        <v>7.4</v>
      </c>
      <c r="GX25" s="31">
        <v>7.6</v>
      </c>
      <c r="GY25" s="31">
        <v>7.7</v>
      </c>
      <c r="GZ25" s="31">
        <v>7.9</v>
      </c>
      <c r="HA25" s="31">
        <v>8</v>
      </c>
      <c r="HB25" s="31">
        <v>8.1999999999999993</v>
      </c>
      <c r="HC25" s="31">
        <v>8.4</v>
      </c>
      <c r="HD25" s="31">
        <v>8.5</v>
      </c>
      <c r="HE25" s="31">
        <v>8.5</v>
      </c>
      <c r="HF25" s="31">
        <v>8.6</v>
      </c>
      <c r="HG25" s="31">
        <v>8.6999999999999993</v>
      </c>
      <c r="HH25" s="31">
        <v>8.9</v>
      </c>
      <c r="HI25" s="31">
        <v>9.1</v>
      </c>
      <c r="HJ25" s="31">
        <v>9.1999999999999993</v>
      </c>
      <c r="HK25" s="31">
        <v>9.3000000000000007</v>
      </c>
      <c r="HL25" s="31">
        <v>9.3000000000000007</v>
      </c>
      <c r="HM25" s="31">
        <v>9.4</v>
      </c>
      <c r="HN25" s="31">
        <v>9.6</v>
      </c>
      <c r="HO25" s="31">
        <v>9.9</v>
      </c>
      <c r="HP25" s="31">
        <v>9.9</v>
      </c>
      <c r="HQ25" s="31">
        <v>9.9</v>
      </c>
      <c r="HR25" s="31">
        <v>10</v>
      </c>
      <c r="HS25" s="31">
        <v>10.1</v>
      </c>
      <c r="HT25" s="31">
        <v>10.199999999999999</v>
      </c>
      <c r="HU25" s="31">
        <v>10.4</v>
      </c>
      <c r="HV25" s="31">
        <v>10.4</v>
      </c>
      <c r="HW25" s="31">
        <v>10.4</v>
      </c>
      <c r="HX25" s="31">
        <v>10.6</v>
      </c>
      <c r="HY25" s="31">
        <v>10.5</v>
      </c>
      <c r="HZ25" s="31">
        <v>10.6</v>
      </c>
      <c r="IA25" s="31">
        <v>10.6</v>
      </c>
      <c r="IB25" s="31">
        <v>10.9</v>
      </c>
      <c r="IC25" s="31">
        <v>11</v>
      </c>
      <c r="ID25" s="31">
        <v>11</v>
      </c>
      <c r="IE25" s="31">
        <v>11.1</v>
      </c>
      <c r="IF25" s="31">
        <v>11.2</v>
      </c>
      <c r="IG25" s="31">
        <v>11.5</v>
      </c>
      <c r="IH25" s="31">
        <v>11.6</v>
      </c>
      <c r="II25" s="31">
        <v>11.9</v>
      </c>
      <c r="IJ25" s="31">
        <v>12.2</v>
      </c>
      <c r="IK25" s="31">
        <v>12.2</v>
      </c>
      <c r="IL25" s="31">
        <v>12.2</v>
      </c>
      <c r="IM25" s="31">
        <v>12.4</v>
      </c>
      <c r="IN25" s="31">
        <v>12.5</v>
      </c>
      <c r="IO25" s="31">
        <v>12.6</v>
      </c>
      <c r="IP25" s="31">
        <v>12.8</v>
      </c>
      <c r="IQ25" s="31">
        <v>13</v>
      </c>
      <c r="IR25" s="31">
        <v>13.2</v>
      </c>
      <c r="IS25" s="31">
        <v>13.3</v>
      </c>
      <c r="IT25" s="31">
        <v>13.5</v>
      </c>
      <c r="IU25" s="31">
        <v>13.8</v>
      </c>
      <c r="IV25" s="31">
        <v>14</v>
      </c>
      <c r="IW25" s="31">
        <v>14.1</v>
      </c>
      <c r="IX25" s="31">
        <v>14.2</v>
      </c>
      <c r="IY25" s="31">
        <v>14.5</v>
      </c>
      <c r="IZ25" s="31">
        <v>14.8</v>
      </c>
      <c r="JA25" s="31">
        <v>14.8</v>
      </c>
      <c r="JB25" s="31">
        <v>15</v>
      </c>
      <c r="JC25" s="31">
        <v>15.4</v>
      </c>
      <c r="JD25" s="31">
        <v>15.8</v>
      </c>
      <c r="JE25" s="31">
        <v>16.600000000000001</v>
      </c>
      <c r="JF25" s="31">
        <v>17.2</v>
      </c>
      <c r="JG25" s="31">
        <v>17.600000000000001</v>
      </c>
      <c r="JH25" s="31">
        <v>17.7</v>
      </c>
      <c r="JI25" s="31">
        <v>17.899999999999999</v>
      </c>
      <c r="JJ25" s="31">
        <v>18.3</v>
      </c>
      <c r="JK25" s="31">
        <v>18.600000000000001</v>
      </c>
      <c r="JL25" s="31">
        <v>18.8</v>
      </c>
      <c r="JM25" s="31">
        <v>19.100000000000001</v>
      </c>
      <c r="JN25" s="31">
        <v>19.5</v>
      </c>
      <c r="JO25" s="31">
        <v>19.8</v>
      </c>
      <c r="JP25" s="31">
        <v>20.100000000000001</v>
      </c>
      <c r="JQ25" s="31">
        <v>20.2</v>
      </c>
      <c r="JR25" s="31">
        <v>20.100000000000001</v>
      </c>
      <c r="JS25" s="31">
        <v>20.100000000000001</v>
      </c>
      <c r="JT25" s="31">
        <v>20.3</v>
      </c>
      <c r="JU25" s="31">
        <v>20.399999999999999</v>
      </c>
      <c r="JV25" s="31">
        <v>20.3</v>
      </c>
      <c r="JW25" s="31">
        <v>20.2</v>
      </c>
      <c r="JX25" s="31">
        <v>20.2</v>
      </c>
      <c r="JY25" s="31">
        <v>20.3</v>
      </c>
      <c r="JZ25" s="31">
        <v>20.399999999999999</v>
      </c>
      <c r="KA25" s="31">
        <v>20.399999999999999</v>
      </c>
      <c r="KB25" s="31">
        <v>20.6</v>
      </c>
      <c r="KC25" s="31">
        <v>20.8</v>
      </c>
      <c r="KD25" s="31">
        <v>21</v>
      </c>
      <c r="KE25" s="31">
        <v>21.2</v>
      </c>
      <c r="KF25" s="31">
        <v>21.5</v>
      </c>
      <c r="KG25" s="31">
        <v>21.6</v>
      </c>
      <c r="KH25" s="31">
        <v>21.7</v>
      </c>
      <c r="KI25" s="31">
        <v>22</v>
      </c>
      <c r="KJ25" s="31">
        <v>22.3</v>
      </c>
      <c r="KK25" s="31">
        <v>22.7</v>
      </c>
      <c r="KL25" s="31">
        <v>23.4</v>
      </c>
      <c r="KM25" s="31">
        <v>24.5</v>
      </c>
      <c r="KN25" s="31">
        <v>25.1</v>
      </c>
      <c r="KO25" s="31">
        <v>25.3</v>
      </c>
      <c r="KP25" s="31">
        <v>24.9</v>
      </c>
      <c r="KQ25" s="31">
        <v>24.9</v>
      </c>
      <c r="KR25" s="31">
        <v>25.2</v>
      </c>
      <c r="KS25" s="31">
        <v>25.4</v>
      </c>
      <c r="KT25" s="31">
        <v>25.5</v>
      </c>
      <c r="KU25" s="31">
        <v>25.8</v>
      </c>
      <c r="KV25" s="31">
        <v>25.8</v>
      </c>
      <c r="KW25" s="31">
        <v>25.5</v>
      </c>
      <c r="KX25" s="31">
        <v>25.3</v>
      </c>
      <c r="KY25" s="31">
        <v>25</v>
      </c>
      <c r="KZ25" s="31">
        <v>24.9</v>
      </c>
      <c r="LA25" s="31">
        <v>24.9</v>
      </c>
      <c r="LB25" s="31">
        <v>25.1</v>
      </c>
      <c r="LC25" s="31">
        <v>25.8</v>
      </c>
      <c r="LD25" s="31">
        <v>26.3</v>
      </c>
      <c r="LE25" s="31">
        <v>26.2</v>
      </c>
      <c r="LF25" s="31">
        <v>26.4</v>
      </c>
      <c r="LG25" s="31">
        <v>26.3</v>
      </c>
      <c r="LH25" s="31">
        <v>26.2</v>
      </c>
      <c r="LI25" s="31">
        <v>26.1</v>
      </c>
      <c r="LJ25" s="31">
        <v>26.5</v>
      </c>
      <c r="LK25" s="31">
        <v>27</v>
      </c>
      <c r="LL25" s="31">
        <v>27.4</v>
      </c>
      <c r="LM25" s="31">
        <v>28</v>
      </c>
      <c r="LN25" s="31">
        <v>28</v>
      </c>
      <c r="LO25" s="31">
        <v>28.3</v>
      </c>
      <c r="LP25" s="31">
        <v>28.6</v>
      </c>
      <c r="LQ25" s="31">
        <v>28.8</v>
      </c>
      <c r="LR25" s="31">
        <v>28.9</v>
      </c>
      <c r="LS25" s="31">
        <v>29.1</v>
      </c>
      <c r="LT25" s="31">
        <v>29.2</v>
      </c>
      <c r="LU25" s="31">
        <v>29.4</v>
      </c>
      <c r="LV25" s="31">
        <v>29.7</v>
      </c>
      <c r="LW25" s="31">
        <v>29.7</v>
      </c>
      <c r="LX25" s="31">
        <v>29.7</v>
      </c>
      <c r="LY25" s="31">
        <v>29.9</v>
      </c>
      <c r="LZ25" s="31">
        <v>30</v>
      </c>
      <c r="MA25" s="31">
        <v>30.2</v>
      </c>
      <c r="MB25" s="31">
        <v>30.4</v>
      </c>
      <c r="MC25" s="31">
        <v>30.5</v>
      </c>
      <c r="MD25" s="31">
        <v>30.7</v>
      </c>
      <c r="ME25" s="31">
        <v>30.9</v>
      </c>
      <c r="MF25" s="31">
        <v>31.2</v>
      </c>
      <c r="MG25" s="31">
        <v>31.3</v>
      </c>
      <c r="MH25" s="31">
        <v>31.4</v>
      </c>
      <c r="MI25" s="31">
        <v>31.3</v>
      </c>
      <c r="MJ25" s="31">
        <v>31.5</v>
      </c>
      <c r="MK25" s="31">
        <v>31.8</v>
      </c>
      <c r="ML25" s="31">
        <v>31.9</v>
      </c>
      <c r="MM25" s="31">
        <v>32.1</v>
      </c>
      <c r="MN25" s="31">
        <v>32.5</v>
      </c>
      <c r="MO25" s="31">
        <v>32.6</v>
      </c>
      <c r="MP25" s="31">
        <v>32.4</v>
      </c>
      <c r="MQ25" s="31">
        <v>32.4</v>
      </c>
      <c r="MR25" s="31">
        <v>32.6</v>
      </c>
      <c r="MS25" s="31">
        <v>32.6</v>
      </c>
      <c r="MT25" s="31">
        <v>32.5</v>
      </c>
      <c r="MU25" s="31">
        <v>32.6</v>
      </c>
      <c r="MV25" s="31">
        <v>32.799999999999997</v>
      </c>
      <c r="MW25" s="31">
        <v>33</v>
      </c>
      <c r="MX25" s="31">
        <v>33.5</v>
      </c>
      <c r="MY25" s="31">
        <v>33.799999999999997</v>
      </c>
      <c r="MZ25" s="31">
        <v>34.200000000000003</v>
      </c>
      <c r="NA25" s="31">
        <v>34.5</v>
      </c>
      <c r="NB25" s="31">
        <v>34.9</v>
      </c>
      <c r="NC25" s="31">
        <v>35.200000000000003</v>
      </c>
      <c r="ND25" s="31">
        <v>35.5</v>
      </c>
      <c r="NE25" s="31">
        <v>35.700000000000003</v>
      </c>
      <c r="NF25" s="31">
        <v>35.700000000000003</v>
      </c>
      <c r="NG25" s="31">
        <v>35.700000000000003</v>
      </c>
      <c r="NH25" s="31">
        <v>35.799999999999997</v>
      </c>
      <c r="NI25" s="31">
        <v>35.799999999999997</v>
      </c>
      <c r="NJ25" s="31">
        <v>35.700000000000003</v>
      </c>
      <c r="NK25" s="31">
        <v>35.6</v>
      </c>
      <c r="NL25" s="31">
        <v>35.9</v>
      </c>
      <c r="NM25" s="31">
        <v>36.299999999999997</v>
      </c>
      <c r="NN25" s="31">
        <v>36.4</v>
      </c>
      <c r="NO25" s="31">
        <v>36.6</v>
      </c>
      <c r="NP25" s="31">
        <v>36.799999999999997</v>
      </c>
      <c r="NQ25" s="31">
        <v>36.799999999999997</v>
      </c>
      <c r="NR25" s="31">
        <v>37</v>
      </c>
      <c r="NS25" s="31">
        <v>37.200000000000003</v>
      </c>
      <c r="NT25" s="31">
        <v>37.5</v>
      </c>
      <c r="NU25" s="31">
        <v>38</v>
      </c>
      <c r="NV25" s="31">
        <v>38.700000000000003</v>
      </c>
      <c r="NW25" s="31">
        <v>39.700000000000003</v>
      </c>
      <c r="NX25" s="31">
        <v>40.299999999999997</v>
      </c>
      <c r="NY25" s="31">
        <v>40.700000000000003</v>
      </c>
      <c r="NZ25" s="31">
        <v>41.5</v>
      </c>
      <c r="OA25" s="31">
        <v>42.2</v>
      </c>
      <c r="OB25" s="31">
        <v>42.6</v>
      </c>
      <c r="OC25" s="31">
        <v>43.3</v>
      </c>
      <c r="OD25" s="31">
        <v>43.9</v>
      </c>
      <c r="OE25" s="31">
        <v>44.7</v>
      </c>
      <c r="OF25" s="31">
        <v>45.6</v>
      </c>
      <c r="OG25" s="31">
        <v>46.3</v>
      </c>
      <c r="OH25" s="31">
        <v>46.7</v>
      </c>
      <c r="OI25" s="31">
        <v>46.8</v>
      </c>
      <c r="OJ25" s="31">
        <v>47.3</v>
      </c>
      <c r="OK25" s="31">
        <v>46.9</v>
      </c>
      <c r="OL25" s="31">
        <v>47.1</v>
      </c>
      <c r="OM25" s="31">
        <v>47.1</v>
      </c>
      <c r="ON25" s="31">
        <v>47.4</v>
      </c>
      <c r="OO25" s="31">
        <v>47.2</v>
      </c>
      <c r="OP25" s="31">
        <v>47.2</v>
      </c>
      <c r="OQ25" s="31">
        <v>47.3</v>
      </c>
      <c r="OR25" s="31">
        <v>47.2</v>
      </c>
      <c r="OS25" s="31">
        <v>47.4</v>
      </c>
      <c r="OT25" s="31">
        <v>47.8</v>
      </c>
      <c r="OU25" s="31">
        <v>47.6</v>
      </c>
      <c r="OV25" s="31">
        <v>48</v>
      </c>
      <c r="OW25" s="31">
        <v>48.1</v>
      </c>
      <c r="OX25" s="31">
        <v>48.1</v>
      </c>
      <c r="OY25" s="31">
        <v>48.1</v>
      </c>
      <c r="OZ25" s="31">
        <v>48.2</v>
      </c>
      <c r="PA25" s="31">
        <v>47.9</v>
      </c>
      <c r="PB25" s="31">
        <v>47.6</v>
      </c>
      <c r="PC25" s="31">
        <v>47.6</v>
      </c>
      <c r="PD25" s="31">
        <v>47.6</v>
      </c>
      <c r="PE25" s="31">
        <v>47.9</v>
      </c>
      <c r="PF25" s="31">
        <v>48.3</v>
      </c>
      <c r="PG25" s="31">
        <v>48.2</v>
      </c>
      <c r="PH25" s="31">
        <v>48.6</v>
      </c>
      <c r="PI25" s="31">
        <v>48.6</v>
      </c>
      <c r="PJ25" s="31">
        <v>48.5</v>
      </c>
      <c r="PK25" s="31">
        <v>48.5</v>
      </c>
      <c r="PL25" s="31">
        <v>48.5</v>
      </c>
      <c r="PM25" s="31">
        <v>48.3</v>
      </c>
      <c r="PN25" s="31">
        <v>48.6</v>
      </c>
      <c r="PO25" s="31">
        <v>48.7</v>
      </c>
      <c r="PP25" s="31">
        <v>48.9</v>
      </c>
      <c r="PQ25" s="31">
        <v>49</v>
      </c>
      <c r="PR25" s="31">
        <v>49.3</v>
      </c>
      <c r="PS25" s="31">
        <v>49.8</v>
      </c>
      <c r="PT25" s="31">
        <v>50.3</v>
      </c>
      <c r="PU25" s="31">
        <v>50.4</v>
      </c>
      <c r="PV25" s="31">
        <v>50.6</v>
      </c>
      <c r="PW25" s="31">
        <v>50.8</v>
      </c>
      <c r="PX25" s="31">
        <v>51.1</v>
      </c>
      <c r="PY25" s="31">
        <v>51.4</v>
      </c>
      <c r="PZ25" s="31">
        <v>51.6</v>
      </c>
      <c r="QA25" s="31">
        <v>51.9</v>
      </c>
      <c r="QB25" s="31">
        <v>52.4</v>
      </c>
      <c r="QC25" s="31">
        <v>53</v>
      </c>
      <c r="QD25" s="31">
        <v>53.2</v>
      </c>
      <c r="QE25" s="31">
        <v>53.3</v>
      </c>
      <c r="QF25" s="31">
        <v>54.2</v>
      </c>
      <c r="QG25" s="31">
        <v>54.1</v>
      </c>
      <c r="QH25" s="31">
        <v>54.5</v>
      </c>
      <c r="QI25" s="31">
        <v>55.1</v>
      </c>
      <c r="QJ25" s="31">
        <v>55.7</v>
      </c>
      <c r="QK25" s="31">
        <v>56.1</v>
      </c>
      <c r="QL25" s="31">
        <v>56.7</v>
      </c>
      <c r="QM25" s="31">
        <v>57.5</v>
      </c>
      <c r="QN25" s="31">
        <v>58.5</v>
      </c>
      <c r="QO25" s="31">
        <v>59.5</v>
      </c>
      <c r="QP25" s="31">
        <v>60.1</v>
      </c>
      <c r="QQ25" s="31">
        <v>60.3</v>
      </c>
      <c r="QR25" s="31">
        <v>61.3</v>
      </c>
      <c r="QS25" s="31">
        <v>61.5</v>
      </c>
      <c r="QT25" s="31">
        <v>62.5</v>
      </c>
      <c r="QU25" s="31">
        <v>63.2</v>
      </c>
      <c r="QV25" s="31">
        <v>64.400000000000006</v>
      </c>
      <c r="QW25" s="31">
        <v>65.5</v>
      </c>
      <c r="QX25" s="31">
        <v>66.7</v>
      </c>
      <c r="QY25" s="31">
        <v>67.400000000000006</v>
      </c>
      <c r="QZ25" s="31">
        <v>68.400000000000006</v>
      </c>
      <c r="RA25" s="31">
        <v>69</v>
      </c>
      <c r="RB25" s="31">
        <v>69.400000000000006</v>
      </c>
      <c r="RC25" s="31">
        <v>69.7</v>
      </c>
      <c r="RD25" s="31">
        <v>71.099999999999994</v>
      </c>
      <c r="RE25" s="31">
        <v>71.3</v>
      </c>
      <c r="RF25" s="31">
        <v>71.7</v>
      </c>
      <c r="RG25" s="31">
        <v>72</v>
      </c>
      <c r="RH25" s="31">
        <v>72.3</v>
      </c>
      <c r="RI25" s="31">
        <v>72.099999999999994</v>
      </c>
      <c r="RJ25" s="31">
        <v>71.7</v>
      </c>
      <c r="RK25" s="31">
        <v>71.8</v>
      </c>
      <c r="RL25" s="31">
        <v>71.8</v>
      </c>
      <c r="RM25" s="31">
        <v>72.400000000000006</v>
      </c>
      <c r="RN25" s="31">
        <v>72.3</v>
      </c>
      <c r="RO25" s="31">
        <v>72.099999999999994</v>
      </c>
      <c r="RP25" s="31">
        <v>72.599999999999994</v>
      </c>
      <c r="RQ25" s="31">
        <v>72.400000000000006</v>
      </c>
      <c r="RR25" s="31">
        <v>72.400000000000006</v>
      </c>
      <c r="RS25" s="31">
        <v>72.599999999999994</v>
      </c>
      <c r="RT25" s="31">
        <v>72.7</v>
      </c>
      <c r="RU25" s="31">
        <v>72.400000000000006</v>
      </c>
      <c r="RV25" s="31">
        <v>72.599999999999994</v>
      </c>
      <c r="RW25" s="31">
        <v>73</v>
      </c>
      <c r="RX25" s="31">
        <v>72.8</v>
      </c>
      <c r="RY25" s="31">
        <v>73.099999999999994</v>
      </c>
      <c r="RZ25" s="31">
        <v>73.099999999999994</v>
      </c>
      <c r="SA25" s="31">
        <v>73.3</v>
      </c>
      <c r="SB25" s="31">
        <v>75</v>
      </c>
      <c r="SC25" s="31">
        <v>75</v>
      </c>
      <c r="SD25" s="31">
        <v>75.900000000000006</v>
      </c>
      <c r="SE25" s="31">
        <v>76</v>
      </c>
      <c r="SF25" s="31">
        <v>77.2</v>
      </c>
      <c r="SG25" s="31">
        <v>77.5</v>
      </c>
      <c r="SH25" s="31">
        <v>78</v>
      </c>
      <c r="SI25" s="31">
        <v>78.2</v>
      </c>
      <c r="SJ25" s="31">
        <v>79</v>
      </c>
      <c r="SK25" s="31">
        <v>80.599999999999994</v>
      </c>
      <c r="SL25" s="31">
        <v>81.099999999999994</v>
      </c>
      <c r="SM25" s="31">
        <v>81.5</v>
      </c>
      <c r="SN25" s="31">
        <v>82.6</v>
      </c>
      <c r="SO25" s="31">
        <v>82.4</v>
      </c>
      <c r="SP25" s="31">
        <v>82.5</v>
      </c>
      <c r="SQ25" s="31">
        <v>82.5</v>
      </c>
      <c r="SR25" s="31">
        <v>82.5</v>
      </c>
      <c r="SS25" s="31">
        <v>82.2</v>
      </c>
      <c r="ST25" s="31">
        <v>82.2</v>
      </c>
      <c r="SU25" s="31">
        <v>82.1</v>
      </c>
      <c r="SV25" s="31">
        <v>83.6</v>
      </c>
      <c r="SW25" s="31">
        <v>85.7</v>
      </c>
      <c r="SX25" s="31">
        <v>86.8</v>
      </c>
      <c r="SY25" s="31">
        <v>86.8</v>
      </c>
      <c r="SZ25" s="31">
        <v>87.5</v>
      </c>
      <c r="TA25" s="31">
        <v>87.1</v>
      </c>
      <c r="TB25" s="31">
        <v>87</v>
      </c>
      <c r="TC25" s="31">
        <v>87.4</v>
      </c>
      <c r="TD25" s="31">
        <v>87.4</v>
      </c>
      <c r="TE25" s="31">
        <v>87.4</v>
      </c>
      <c r="TF25" s="31">
        <v>87.7</v>
      </c>
      <c r="TG25" s="31">
        <v>88.1</v>
      </c>
      <c r="TH25" s="31">
        <v>88.8</v>
      </c>
      <c r="TI25" s="31">
        <v>89.6</v>
      </c>
      <c r="TJ25" s="31">
        <v>90.3</v>
      </c>
      <c r="TK25" s="31">
        <v>90.3</v>
      </c>
      <c r="TL25" s="31">
        <v>91.9</v>
      </c>
      <c r="TM25" s="31">
        <v>92.3</v>
      </c>
      <c r="TN25" s="31">
        <v>93.7</v>
      </c>
      <c r="TO25" s="31">
        <v>95</v>
      </c>
      <c r="TP25" s="31">
        <v>95.7</v>
      </c>
      <c r="TQ25" s="31">
        <v>95.9</v>
      </c>
      <c r="TR25" s="31">
        <v>95.7</v>
      </c>
      <c r="TS25" s="31">
        <v>96.5</v>
      </c>
      <c r="TT25" s="31">
        <v>96.5</v>
      </c>
      <c r="TU25" s="31">
        <v>96.5</v>
      </c>
      <c r="TV25" s="31">
        <v>96.9</v>
      </c>
      <c r="TW25" s="31">
        <v>96.6</v>
      </c>
      <c r="TX25" s="31">
        <v>97.5</v>
      </c>
      <c r="TY25" s="31">
        <v>97.9</v>
      </c>
      <c r="TZ25" s="31">
        <v>98.6</v>
      </c>
      <c r="UA25" s="31">
        <v>99.2</v>
      </c>
      <c r="UB25" s="31">
        <v>99.8</v>
      </c>
      <c r="UC25" s="31">
        <v>99.8</v>
      </c>
      <c r="UD25" s="31">
        <v>99.8</v>
      </c>
      <c r="UE25" s="31">
        <v>100.5</v>
      </c>
      <c r="UF25" s="31">
        <v>100.6</v>
      </c>
      <c r="UG25" s="31">
        <v>101.4</v>
      </c>
      <c r="UH25" s="31">
        <v>102.2</v>
      </c>
      <c r="UI25" s="31">
        <v>102.8</v>
      </c>
      <c r="UJ25" s="31">
        <v>104.5</v>
      </c>
      <c r="UK25" s="31">
        <v>107.1</v>
      </c>
      <c r="UL25" s="31">
        <v>109.1</v>
      </c>
      <c r="UM25" s="31">
        <v>111.4</v>
      </c>
      <c r="UN25" s="31">
        <v>111.7</v>
      </c>
      <c r="UO25" s="31">
        <v>111.7</v>
      </c>
      <c r="UP25" s="31">
        <v>112.3</v>
      </c>
      <c r="UQ25" s="31">
        <v>113.3</v>
      </c>
      <c r="UR25" s="31">
        <v>113.4</v>
      </c>
      <c r="US25" s="31">
        <v>114.3</v>
      </c>
      <c r="UT25" s="31">
        <v>114.9</v>
      </c>
      <c r="UU25" s="31">
        <v>115.9</v>
      </c>
      <c r="UV25" s="31">
        <v>117.6</v>
      </c>
      <c r="UW25" s="31">
        <v>118.3</v>
      </c>
      <c r="UX25" s="31">
        <v>118.9</v>
      </c>
      <c r="UY25" s="31">
        <v>118.8</v>
      </c>
      <c r="UZ25" s="31">
        <v>119.4</v>
      </c>
      <c r="VA25" s="31">
        <v>119.4</v>
      </c>
      <c r="VB25" s="31">
        <v>119.5</v>
      </c>
      <c r="VC25" s="31">
        <v>119.2</v>
      </c>
      <c r="VD25" s="31">
        <v>119.2</v>
      </c>
      <c r="VE25" s="31">
        <v>119.9</v>
      </c>
      <c r="VF25" s="31">
        <v>120.4</v>
      </c>
      <c r="VG25" s="31">
        <v>120.8</v>
      </c>
      <c r="VH25" s="31">
        <v>122.2</v>
      </c>
      <c r="VI25" s="31">
        <v>122.4</v>
      </c>
      <c r="VJ25" s="31">
        <v>122.4</v>
      </c>
      <c r="VK25" s="31">
        <v>122.8</v>
      </c>
      <c r="VL25" s="31">
        <v>122.7</v>
      </c>
      <c r="VM25" s="31">
        <v>122.8</v>
      </c>
      <c r="VN25" s="31">
        <v>123.1</v>
      </c>
      <c r="VO25" s="31">
        <v>123</v>
      </c>
      <c r="VP25" s="31">
        <v>123.4</v>
      </c>
      <c r="VQ25" s="31">
        <v>123.5</v>
      </c>
      <c r="VR25" s="31">
        <v>124.1</v>
      </c>
      <c r="VS25" s="31">
        <v>124.1</v>
      </c>
      <c r="VT25" s="31">
        <v>125.8</v>
      </c>
      <c r="VU25" s="31">
        <v>125.8</v>
      </c>
      <c r="VV25" s="31">
        <v>126.3</v>
      </c>
      <c r="VW25" s="31">
        <v>126.6</v>
      </c>
      <c r="VX25" s="31">
        <v>127</v>
      </c>
      <c r="VY25" s="31">
        <v>127.4</v>
      </c>
      <c r="VZ25" s="31">
        <v>127.4</v>
      </c>
      <c r="WA25" s="31">
        <v>128.1</v>
      </c>
      <c r="WB25" s="31">
        <v>128.4</v>
      </c>
      <c r="WC25" s="31">
        <v>128.30000000000001</v>
      </c>
      <c r="WD25" s="31">
        <v>128.69999999999999</v>
      </c>
      <c r="WE25" s="31">
        <v>129</v>
      </c>
      <c r="WF25" s="31">
        <v>130.6</v>
      </c>
      <c r="WG25" s="31">
        <v>131.19999999999999</v>
      </c>
      <c r="WH25" s="31">
        <v>131.4</v>
      </c>
      <c r="WI25" s="31">
        <v>131.9</v>
      </c>
      <c r="WJ25" s="31">
        <v>132.30000000000001</v>
      </c>
      <c r="WK25" s="31">
        <v>132.6</v>
      </c>
      <c r="WL25" s="31">
        <v>132.69999999999999</v>
      </c>
      <c r="WM25" s="31">
        <v>132.9</v>
      </c>
      <c r="WN25" s="31">
        <v>133</v>
      </c>
      <c r="WO25" s="31">
        <v>134.9</v>
      </c>
      <c r="WP25" s="31">
        <v>135.80000000000001</v>
      </c>
      <c r="WQ25" s="31">
        <v>136.6</v>
      </c>
      <c r="WR25" s="31">
        <v>137.5</v>
      </c>
      <c r="WS25" s="31">
        <v>137.80000000000001</v>
      </c>
      <c r="WT25" s="31">
        <v>138.9</v>
      </c>
      <c r="WU25" s="31">
        <v>140.19999999999999</v>
      </c>
      <c r="WV25" s="31">
        <v>141.19999999999999</v>
      </c>
      <c r="WW25" s="31">
        <v>141.4</v>
      </c>
      <c r="WX25" s="31">
        <v>141.69999999999999</v>
      </c>
      <c r="WY25" s="31">
        <v>142</v>
      </c>
      <c r="WZ25" s="31">
        <v>142</v>
      </c>
      <c r="XA25" s="31">
        <v>143.30000000000001</v>
      </c>
      <c r="XB25" s="31">
        <v>143.4</v>
      </c>
      <c r="XC25" s="31">
        <v>144</v>
      </c>
      <c r="XD25" s="31">
        <v>145.30000000000001</v>
      </c>
      <c r="XE25" s="31">
        <v>146.69999999999999</v>
      </c>
      <c r="XF25" s="31">
        <v>147.6</v>
      </c>
      <c r="XG25" s="31">
        <v>148.6</v>
      </c>
      <c r="XH25" s="31">
        <v>151.9</v>
      </c>
      <c r="XI25" s="31">
        <v>153.9</v>
      </c>
      <c r="XJ25" s="31">
        <v>155.6</v>
      </c>
      <c r="XK25" s="31">
        <v>158.4</v>
      </c>
      <c r="XL25" s="31">
        <v>158.9</v>
      </c>
      <c r="XM25" s="31">
        <v>160.38399999999999</v>
      </c>
      <c r="XN25" s="31">
        <v>161.24799999999999</v>
      </c>
      <c r="XO25" s="31">
        <v>161.96799999999999</v>
      </c>
      <c r="XP25" s="31">
        <v>164.99100000000001</v>
      </c>
      <c r="XQ25" s="31">
        <v>166.57499999999999</v>
      </c>
      <c r="XR25" s="31">
        <v>168.30199999999999</v>
      </c>
      <c r="XS25" s="31">
        <v>169.31010000000001</v>
      </c>
      <c r="XT25" s="31">
        <v>169.886</v>
      </c>
      <c r="XU25" s="31">
        <v>170.74979999999999</v>
      </c>
      <c r="XV25" s="31">
        <v>171.0378</v>
      </c>
      <c r="XW25" s="31">
        <v>171.0378</v>
      </c>
      <c r="XX25" s="31">
        <v>172.04560000000001</v>
      </c>
      <c r="XY25" s="31">
        <v>174.78100000000001</v>
      </c>
      <c r="XZ25" s="31">
        <v>176.07679999999999</v>
      </c>
      <c r="YA25" s="31">
        <v>175.93279999999999</v>
      </c>
      <c r="YB25" s="31"/>
      <c r="YC25" s="31"/>
      <c r="YD25" s="28" t="s">
        <v>529</v>
      </c>
      <c r="YE25" t="s">
        <v>486</v>
      </c>
      <c r="YF25" s="28"/>
    </row>
    <row r="26" spans="1:656">
      <c r="A26" t="s">
        <v>68</v>
      </c>
      <c r="B26">
        <v>213</v>
      </c>
      <c r="C26" t="s">
        <v>69</v>
      </c>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c r="LG26" s="31"/>
      <c r="LH26" s="31"/>
      <c r="LI26" s="31"/>
      <c r="LJ26" s="31"/>
      <c r="LK26" s="31"/>
      <c r="LL26" s="31"/>
      <c r="LM26" s="31"/>
      <c r="LN26" s="31"/>
      <c r="LO26" s="31"/>
      <c r="LP26" s="31"/>
      <c r="LQ26" s="31"/>
      <c r="LR26" s="31"/>
      <c r="LS26" s="31"/>
      <c r="LT26" s="31"/>
      <c r="LU26" s="31"/>
      <c r="LV26" s="31"/>
      <c r="LW26" s="31"/>
      <c r="LX26" s="31"/>
      <c r="LY26" s="31"/>
      <c r="LZ26" s="31"/>
      <c r="MA26" s="31"/>
      <c r="MB26" s="31"/>
      <c r="MC26" s="31"/>
      <c r="MD26" s="31"/>
      <c r="ME26" s="31"/>
      <c r="MF26" s="31"/>
      <c r="MG26" s="31"/>
      <c r="MH26" s="31"/>
      <c r="MI26" s="31"/>
      <c r="MJ26" s="31"/>
      <c r="MK26" s="31"/>
      <c r="ML26" s="31"/>
      <c r="MM26" s="31"/>
      <c r="MN26" s="31"/>
      <c r="MO26" s="31"/>
      <c r="MP26" s="31"/>
      <c r="MQ26" s="31"/>
      <c r="MR26" s="31"/>
      <c r="MS26" s="31"/>
      <c r="MT26" s="31"/>
      <c r="MU26" s="31"/>
      <c r="MV26" s="31"/>
      <c r="MW26" s="31"/>
      <c r="MX26" s="31"/>
      <c r="MY26" s="31"/>
      <c r="MZ26" s="31"/>
      <c r="NA26" s="31"/>
      <c r="NB26" s="31"/>
      <c r="NC26" s="31"/>
      <c r="ND26" s="31"/>
      <c r="NE26" s="31"/>
      <c r="NF26" s="31"/>
      <c r="NG26" s="31"/>
      <c r="NH26" s="31"/>
      <c r="NI26" s="31"/>
      <c r="NJ26" s="31"/>
      <c r="NK26" s="31"/>
      <c r="NL26" s="31"/>
      <c r="NM26" s="31"/>
      <c r="NN26" s="31"/>
      <c r="NO26" s="31"/>
      <c r="NP26" s="31"/>
      <c r="NQ26" s="31"/>
      <c r="NR26" s="31"/>
      <c r="NS26" s="31"/>
      <c r="NT26" s="31"/>
      <c r="NU26" s="31"/>
      <c r="NV26" s="31"/>
      <c r="NW26" s="31"/>
      <c r="NX26" s="31"/>
      <c r="NY26" s="31"/>
      <c r="NZ26" s="31"/>
      <c r="OA26" s="31"/>
      <c r="OB26" s="31"/>
      <c r="OC26" s="31"/>
      <c r="OD26" s="31"/>
      <c r="OE26" s="31"/>
      <c r="OF26" s="31"/>
      <c r="OG26" s="31"/>
      <c r="OH26" s="31"/>
      <c r="OI26" s="31"/>
      <c r="OJ26" s="31"/>
      <c r="OK26" s="31"/>
      <c r="OL26" s="31"/>
      <c r="OM26" s="31"/>
      <c r="ON26" s="31"/>
      <c r="OO26" s="31"/>
      <c r="OP26" s="31"/>
      <c r="OQ26" s="31"/>
      <c r="OR26" s="31"/>
      <c r="OS26" s="31"/>
      <c r="OT26" s="31"/>
      <c r="OU26" s="31"/>
      <c r="OV26" s="31"/>
      <c r="OW26" s="31"/>
      <c r="OX26" s="31"/>
      <c r="OY26" s="31"/>
      <c r="OZ26" s="31"/>
      <c r="PA26" s="31"/>
      <c r="PB26" s="31"/>
      <c r="PC26" s="31"/>
      <c r="PD26" s="31"/>
      <c r="PE26" s="31"/>
      <c r="PF26" s="31"/>
      <c r="PG26" s="31"/>
      <c r="PH26" s="31"/>
      <c r="PI26" s="31"/>
      <c r="PJ26" s="31"/>
      <c r="PK26" s="31"/>
      <c r="PL26" s="31"/>
      <c r="PM26" s="31"/>
      <c r="PN26" s="31"/>
      <c r="PO26" s="31"/>
      <c r="PP26" s="31"/>
      <c r="PQ26" s="31"/>
      <c r="PR26" s="31"/>
      <c r="PS26" s="31"/>
      <c r="PT26" s="31"/>
      <c r="PU26" s="31"/>
      <c r="PV26" s="31"/>
      <c r="PW26" s="31"/>
      <c r="PX26" s="31"/>
      <c r="PY26" s="31"/>
      <c r="PZ26" s="31"/>
      <c r="QA26" s="31"/>
      <c r="QB26" s="31"/>
      <c r="QC26" s="31"/>
      <c r="QD26" s="31"/>
      <c r="QE26" s="31"/>
      <c r="QF26" s="31"/>
      <c r="QG26" s="31"/>
      <c r="QH26" s="31"/>
      <c r="QI26" s="31"/>
      <c r="QJ26" s="31"/>
      <c r="QK26" s="31"/>
      <c r="QL26" s="31"/>
      <c r="QM26" s="31"/>
      <c r="QN26" s="31"/>
      <c r="QO26" s="31"/>
      <c r="QP26" s="31"/>
      <c r="QQ26" s="31"/>
      <c r="QR26" s="31"/>
      <c r="QS26" s="31"/>
      <c r="QT26" s="31"/>
      <c r="QU26" s="31"/>
      <c r="QV26" s="31"/>
      <c r="QW26" s="31"/>
      <c r="QX26" s="31"/>
      <c r="QY26" s="31"/>
      <c r="QZ26" s="31"/>
      <c r="RA26" s="31"/>
      <c r="RB26" s="31"/>
      <c r="RC26" s="31"/>
      <c r="RD26" s="31"/>
      <c r="RE26" s="31"/>
      <c r="RF26" s="31"/>
      <c r="RG26" s="31"/>
      <c r="RH26" s="31"/>
      <c r="RI26" s="31"/>
      <c r="RJ26" s="31"/>
      <c r="RK26" s="31"/>
      <c r="RL26" s="31"/>
      <c r="RM26" s="31"/>
      <c r="RN26" s="31"/>
      <c r="RO26" s="31"/>
      <c r="RP26" s="31"/>
      <c r="RQ26" s="31"/>
      <c r="RR26" s="31"/>
      <c r="RS26" s="31"/>
      <c r="RT26" s="31"/>
      <c r="RU26" s="31"/>
      <c r="RV26" s="31"/>
      <c r="RW26" s="31"/>
      <c r="RX26" s="31"/>
      <c r="RY26" s="31"/>
      <c r="RZ26" s="31"/>
      <c r="SA26" s="31"/>
      <c r="SB26" s="31"/>
      <c r="SC26" s="31"/>
      <c r="SD26" s="31"/>
      <c r="SE26" s="31"/>
      <c r="SF26" s="31"/>
      <c r="SG26" s="31"/>
      <c r="SH26" s="31"/>
      <c r="SI26" s="31"/>
      <c r="SJ26" s="31"/>
      <c r="SK26" s="31"/>
      <c r="SL26" s="31"/>
      <c r="SM26" s="31"/>
      <c r="SN26" s="31"/>
      <c r="SO26" s="31"/>
      <c r="SP26" s="31"/>
      <c r="SQ26" s="31"/>
      <c r="SR26" s="31"/>
      <c r="SS26" s="31"/>
      <c r="ST26" s="31"/>
      <c r="SU26" s="31"/>
      <c r="SV26" s="31"/>
      <c r="SW26" s="31"/>
      <c r="SX26" s="31"/>
      <c r="SY26" s="31"/>
      <c r="SZ26" s="31"/>
      <c r="TA26" s="31"/>
      <c r="TB26" s="31"/>
      <c r="TC26" s="31"/>
      <c r="TD26" s="31"/>
      <c r="TE26" s="31"/>
      <c r="TF26" s="31"/>
      <c r="TG26" s="31"/>
      <c r="TH26" s="31"/>
      <c r="TI26" s="31"/>
      <c r="TJ26" s="31"/>
      <c r="TK26" s="31"/>
      <c r="TL26" s="31"/>
      <c r="TM26" s="31"/>
      <c r="TN26" s="31"/>
      <c r="TO26" s="31"/>
      <c r="TP26" s="31"/>
      <c r="TQ26" s="31"/>
      <c r="TR26" s="31"/>
      <c r="TS26" s="31"/>
      <c r="TT26" s="31"/>
      <c r="TU26" s="31"/>
      <c r="TV26" s="31"/>
      <c r="TW26" s="31"/>
      <c r="TX26" s="31"/>
      <c r="TY26" s="31"/>
      <c r="TZ26" s="31"/>
      <c r="UA26" s="31"/>
      <c r="UB26" s="31"/>
      <c r="UC26" s="31"/>
      <c r="UD26" s="31"/>
      <c r="UE26" s="31"/>
      <c r="UF26" s="31"/>
      <c r="UG26" s="31"/>
      <c r="UH26" s="31"/>
      <c r="UI26" s="31"/>
      <c r="UJ26" s="31"/>
      <c r="UK26" s="31"/>
      <c r="UL26" s="31"/>
      <c r="UM26" s="31"/>
      <c r="UN26" s="31"/>
      <c r="UO26" s="31"/>
      <c r="UP26" s="31"/>
      <c r="UQ26" s="31"/>
      <c r="UR26" s="31"/>
      <c r="US26" s="31"/>
      <c r="UT26" s="31"/>
      <c r="UU26" s="31">
        <v>100</v>
      </c>
      <c r="UV26" s="31">
        <v>101.30240000000001</v>
      </c>
      <c r="UW26" s="31">
        <v>103.1605</v>
      </c>
      <c r="UX26" s="31">
        <v>106.01430000000001</v>
      </c>
      <c r="UY26" s="31">
        <v>108.3515</v>
      </c>
      <c r="UZ26" s="31">
        <v>109.76309999999999</v>
      </c>
      <c r="VA26" s="31">
        <v>110.7483</v>
      </c>
      <c r="VB26" s="31">
        <v>112.0115</v>
      </c>
      <c r="VC26" s="31">
        <v>114.3467</v>
      </c>
      <c r="VD26" s="31">
        <v>116.40479999999999</v>
      </c>
      <c r="VE26" s="31">
        <v>118.16459999999999</v>
      </c>
      <c r="VF26" s="31">
        <v>119.5688</v>
      </c>
      <c r="VG26" s="31">
        <v>120.36</v>
      </c>
      <c r="VH26" s="31">
        <v>122.87520000000001</v>
      </c>
      <c r="VI26" s="31">
        <v>125.5566</v>
      </c>
      <c r="VJ26" s="31">
        <v>128.46899999999999</v>
      </c>
      <c r="VK26" s="31">
        <v>129.95590000000001</v>
      </c>
      <c r="VL26" s="31">
        <v>134.20189999999999</v>
      </c>
      <c r="VM26" s="31">
        <v>141.15100000000001</v>
      </c>
      <c r="VN26" s="31">
        <v>146.78479999999999</v>
      </c>
      <c r="VO26" s="31">
        <v>152.67429999999999</v>
      </c>
      <c r="VP26" s="31">
        <v>163.39109999999999</v>
      </c>
      <c r="VQ26" s="31">
        <v>173.00069999999999</v>
      </c>
      <c r="VR26" s="31">
        <v>178.89750000000001</v>
      </c>
      <c r="VS26" s="31">
        <v>181.9359</v>
      </c>
      <c r="VT26" s="31">
        <v>188.03569999999999</v>
      </c>
      <c r="VU26" s="31">
        <v>198.7818</v>
      </c>
      <c r="VV26" s="31">
        <v>210.62799999999999</v>
      </c>
      <c r="VW26" s="31">
        <v>215.99850000000001</v>
      </c>
      <c r="VX26" s="31">
        <v>221.25880000000001</v>
      </c>
      <c r="VY26" s="31">
        <v>226.9033</v>
      </c>
      <c r="VZ26" s="31">
        <v>232.02950000000001</v>
      </c>
      <c r="WA26" s="31">
        <v>242.5051</v>
      </c>
      <c r="WB26" s="31">
        <v>256.37569999999999</v>
      </c>
      <c r="WC26" s="31">
        <v>262.66030000000001</v>
      </c>
      <c r="WD26" s="31">
        <v>276.63389999999998</v>
      </c>
      <c r="WE26" s="31">
        <v>285.29700000000003</v>
      </c>
      <c r="WF26" s="31">
        <v>298.65010000000001</v>
      </c>
      <c r="WG26" s="31">
        <v>306.6182</v>
      </c>
      <c r="WH26" s="31">
        <v>318.67770000000002</v>
      </c>
      <c r="WI26" s="31">
        <v>328.77850000000001</v>
      </c>
      <c r="WJ26" s="31">
        <v>331.01459999999997</v>
      </c>
      <c r="WK26" s="31">
        <v>334.46359999999999</v>
      </c>
      <c r="WL26" s="31">
        <v>338.76479999999998</v>
      </c>
      <c r="WM26" s="31">
        <v>350.50760000000002</v>
      </c>
      <c r="WN26" s="31">
        <v>360.86919999999998</v>
      </c>
      <c r="WO26" s="31">
        <v>378.08960000000002</v>
      </c>
      <c r="WP26" s="31">
        <v>388.38639999999998</v>
      </c>
      <c r="WQ26" s="31">
        <v>405.28710000000001</v>
      </c>
      <c r="WR26" s="31">
        <v>424.8374</v>
      </c>
      <c r="WS26" s="31">
        <v>441.07220000000001</v>
      </c>
      <c r="WT26" s="31">
        <v>461.32380000000001</v>
      </c>
      <c r="WU26" s="31">
        <v>481.2407</v>
      </c>
      <c r="WV26" s="31">
        <v>496.17959999999999</v>
      </c>
      <c r="WW26" s="31">
        <v>512.25930000000005</v>
      </c>
      <c r="WX26" s="31">
        <v>529.70870000000002</v>
      </c>
      <c r="WY26" s="31">
        <v>537.58669999999995</v>
      </c>
      <c r="WZ26" s="31">
        <v>553.43730000000005</v>
      </c>
      <c r="XA26" s="31">
        <v>572.32929999999999</v>
      </c>
      <c r="XB26" s="31">
        <v>584.47170000000006</v>
      </c>
      <c r="XC26" s="31">
        <v>609.33109999999999</v>
      </c>
      <c r="XD26" s="31">
        <v>639.40499999999997</v>
      </c>
      <c r="XE26" s="31">
        <v>687.16579999999999</v>
      </c>
      <c r="XF26" s="31">
        <v>736.94510000000002</v>
      </c>
      <c r="XG26" s="31">
        <v>780.14570000000003</v>
      </c>
      <c r="XH26" s="31">
        <v>814.5693</v>
      </c>
      <c r="XI26" s="31">
        <v>852.18039999999996</v>
      </c>
      <c r="XJ26" s="31">
        <v>903.46090000000004</v>
      </c>
      <c r="XK26" s="31">
        <v>967.58050000000003</v>
      </c>
      <c r="XL26" s="31">
        <v>1032.8063</v>
      </c>
      <c r="XM26" s="31">
        <v>1096.5069000000001</v>
      </c>
      <c r="XN26" s="31">
        <v>1135.001</v>
      </c>
      <c r="XO26" s="31">
        <v>1187.9251999999999</v>
      </c>
      <c r="XP26" s="31">
        <v>1268.3385000000001</v>
      </c>
      <c r="XQ26" s="31">
        <v>1392.3998999999999</v>
      </c>
      <c r="XR26" s="31">
        <v>1522.5337</v>
      </c>
      <c r="XS26" s="31">
        <v>1677.0441000000001</v>
      </c>
      <c r="XT26" s="31">
        <v>1774.4119000000001</v>
      </c>
      <c r="XU26" s="31">
        <v>1848.0332000000001</v>
      </c>
      <c r="XV26" s="31">
        <v>1954.5101</v>
      </c>
      <c r="XW26" s="31">
        <v>2259.2334000000001</v>
      </c>
      <c r="XX26" s="31">
        <v>2583.3825999999999</v>
      </c>
      <c r="XY26" s="31">
        <v>2782.4454000000001</v>
      </c>
      <c r="XZ26" s="31">
        <v>3218.3701999999998</v>
      </c>
      <c r="YA26" s="31"/>
      <c r="YB26" s="31"/>
      <c r="YC26" s="31"/>
      <c r="YD26" s="28" t="s">
        <v>531</v>
      </c>
      <c r="YE26" t="s">
        <v>486</v>
      </c>
      <c r="YF26" s="28"/>
    </row>
    <row r="27" spans="1:656">
      <c r="A27" t="s">
        <v>100</v>
      </c>
      <c r="B27">
        <v>218</v>
      </c>
      <c r="C27" t="s">
        <v>101</v>
      </c>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1"/>
      <c r="MK27" s="31"/>
      <c r="ML27" s="31"/>
      <c r="MM27" s="31"/>
      <c r="MN27" s="31"/>
      <c r="MO27" s="31"/>
      <c r="MP27" s="31"/>
      <c r="MQ27" s="31"/>
      <c r="MR27" s="31"/>
      <c r="MS27" s="31"/>
      <c r="MT27" s="31"/>
      <c r="MU27" s="31"/>
      <c r="MV27" s="31"/>
      <c r="MW27" s="31"/>
      <c r="MX27" s="31"/>
      <c r="MY27" s="31"/>
      <c r="MZ27" s="31"/>
      <c r="NA27" s="31"/>
      <c r="NB27" s="31"/>
      <c r="NC27" s="31"/>
      <c r="ND27" s="31"/>
      <c r="NE27" s="31"/>
      <c r="NF27" s="31"/>
      <c r="NG27" s="31"/>
      <c r="NH27" s="31"/>
      <c r="NI27" s="31"/>
      <c r="NJ27" s="31"/>
      <c r="NK27" s="31"/>
      <c r="NL27" s="31"/>
      <c r="NM27" s="31"/>
      <c r="NN27" s="31"/>
      <c r="NO27" s="31"/>
      <c r="NP27" s="31"/>
      <c r="NQ27" s="31"/>
      <c r="NR27" s="31"/>
      <c r="NS27" s="31"/>
      <c r="NT27" s="31"/>
      <c r="NU27" s="31"/>
      <c r="NV27" s="31"/>
      <c r="NW27" s="31"/>
      <c r="NX27" s="31"/>
      <c r="NY27" s="31"/>
      <c r="NZ27" s="31"/>
      <c r="OA27" s="31"/>
      <c r="OB27" s="31"/>
      <c r="OC27" s="31"/>
      <c r="OD27" s="31"/>
      <c r="OE27" s="31"/>
      <c r="OF27" s="31"/>
      <c r="OG27" s="31"/>
      <c r="OH27" s="31"/>
      <c r="OI27" s="31"/>
      <c r="OJ27" s="31"/>
      <c r="OK27" s="31"/>
      <c r="OL27" s="31"/>
      <c r="OM27" s="31"/>
      <c r="ON27" s="31"/>
      <c r="OO27" s="31"/>
      <c r="OP27" s="31"/>
      <c r="OQ27" s="31"/>
      <c r="OR27" s="31"/>
      <c r="OS27" s="31"/>
      <c r="OT27" s="31"/>
      <c r="OU27" s="31"/>
      <c r="OV27" s="31"/>
      <c r="OW27" s="31"/>
      <c r="OX27" s="31"/>
      <c r="OY27" s="31"/>
      <c r="OZ27" s="31"/>
      <c r="PA27" s="31"/>
      <c r="PB27" s="31"/>
      <c r="PC27" s="31"/>
      <c r="PD27" s="31"/>
      <c r="PE27" s="31"/>
      <c r="PF27" s="31"/>
      <c r="PG27" s="31"/>
      <c r="PH27" s="31">
        <v>38.58</v>
      </c>
      <c r="PI27" s="31">
        <v>38.36</v>
      </c>
      <c r="PJ27" s="31">
        <v>38.450000000000003</v>
      </c>
      <c r="PK27" s="31">
        <v>37.9</v>
      </c>
      <c r="PL27" s="31">
        <v>38.520000000000003</v>
      </c>
      <c r="PM27" s="31">
        <v>39.76</v>
      </c>
      <c r="PN27" s="31">
        <v>39.11</v>
      </c>
      <c r="PO27" s="31">
        <v>39.44</v>
      </c>
      <c r="PP27" s="31">
        <v>39.71</v>
      </c>
      <c r="PQ27" s="31">
        <v>39.99</v>
      </c>
      <c r="PR27" s="31">
        <v>40.21</v>
      </c>
      <c r="PS27" s="31">
        <v>40.19</v>
      </c>
      <c r="PT27" s="31">
        <v>40.44</v>
      </c>
      <c r="PU27" s="31">
        <v>40.700000000000003</v>
      </c>
      <c r="PV27" s="31">
        <v>40.33</v>
      </c>
      <c r="PW27" s="31">
        <v>40.4</v>
      </c>
      <c r="PX27" s="31">
        <v>40.99</v>
      </c>
      <c r="PY27" s="31">
        <v>41.39</v>
      </c>
      <c r="PZ27" s="31">
        <v>41.62</v>
      </c>
      <c r="QA27" s="31">
        <v>41.69</v>
      </c>
      <c r="QB27" s="31">
        <v>41.75</v>
      </c>
      <c r="QC27" s="31">
        <v>42.33</v>
      </c>
      <c r="QD27" s="31">
        <v>42.92</v>
      </c>
      <c r="QE27" s="31">
        <v>43.19</v>
      </c>
      <c r="QF27" s="31">
        <v>44.4</v>
      </c>
      <c r="QG27" s="31">
        <v>44.85</v>
      </c>
      <c r="QH27" s="31">
        <v>44.85</v>
      </c>
      <c r="QI27" s="31">
        <v>44.3</v>
      </c>
      <c r="QJ27" s="31">
        <v>44.82</v>
      </c>
      <c r="QK27" s="31">
        <v>45.58</v>
      </c>
      <c r="QL27" s="31">
        <v>47.81</v>
      </c>
      <c r="QM27" s="31">
        <v>49.4</v>
      </c>
      <c r="QN27" s="31">
        <v>49.36</v>
      </c>
      <c r="QO27" s="31">
        <v>50.79</v>
      </c>
      <c r="QP27" s="31">
        <v>51.99</v>
      </c>
      <c r="QQ27" s="31">
        <v>52.16</v>
      </c>
      <c r="QR27" s="31">
        <v>53.14</v>
      </c>
      <c r="QS27" s="31">
        <v>55.85</v>
      </c>
      <c r="QT27" s="31">
        <v>56.62</v>
      </c>
      <c r="QU27" s="31">
        <v>57.08</v>
      </c>
      <c r="QV27" s="31">
        <v>59.9</v>
      </c>
      <c r="QW27" s="31">
        <v>61.27</v>
      </c>
      <c r="QX27" s="31">
        <v>61.25</v>
      </c>
      <c r="QY27" s="31">
        <v>61.76</v>
      </c>
      <c r="QZ27" s="31">
        <v>62.74</v>
      </c>
      <c r="RA27" s="31">
        <v>62.45</v>
      </c>
      <c r="RB27" s="31">
        <v>62.03</v>
      </c>
      <c r="RC27" s="31">
        <v>62.27</v>
      </c>
      <c r="RD27" s="31">
        <v>62.51</v>
      </c>
      <c r="RE27" s="31">
        <v>61.94</v>
      </c>
      <c r="RF27" s="31">
        <v>60.77</v>
      </c>
      <c r="RG27" s="31">
        <v>59.73</v>
      </c>
      <c r="RH27" s="31">
        <v>59.34</v>
      </c>
      <c r="RI27" s="31">
        <v>59.78</v>
      </c>
      <c r="RJ27" s="31">
        <v>59.15</v>
      </c>
      <c r="RK27" s="31">
        <v>60.28</v>
      </c>
      <c r="RL27" s="31">
        <v>60.46</v>
      </c>
      <c r="RM27" s="31">
        <v>60.92</v>
      </c>
      <c r="RN27" s="31">
        <v>60.3</v>
      </c>
      <c r="RO27" s="31">
        <v>60.36</v>
      </c>
      <c r="RP27" s="31">
        <v>60.41</v>
      </c>
      <c r="RQ27" s="31">
        <v>60.56</v>
      </c>
      <c r="RR27" s="31">
        <v>60.22</v>
      </c>
      <c r="RS27" s="31">
        <v>60.27</v>
      </c>
      <c r="RT27" s="31">
        <v>59.94</v>
      </c>
      <c r="RU27" s="31">
        <v>59.99</v>
      </c>
      <c r="RV27" s="31">
        <v>60.78</v>
      </c>
      <c r="RW27" s="31">
        <v>62.41</v>
      </c>
      <c r="RX27" s="31">
        <v>63.39</v>
      </c>
      <c r="RY27" s="31">
        <v>65.11</v>
      </c>
      <c r="RZ27" s="31">
        <v>66.48</v>
      </c>
      <c r="SA27" s="31">
        <v>67.37</v>
      </c>
      <c r="SB27" s="31">
        <v>68.87</v>
      </c>
      <c r="SC27" s="31">
        <v>70.87</v>
      </c>
      <c r="SD27" s="31">
        <v>71.37</v>
      </c>
      <c r="SE27" s="31">
        <v>70.69</v>
      </c>
      <c r="SF27" s="31">
        <v>70.59</v>
      </c>
      <c r="SG27" s="31">
        <v>70.17</v>
      </c>
      <c r="SH27" s="31">
        <v>70.66</v>
      </c>
      <c r="SI27" s="31">
        <v>70.84</v>
      </c>
      <c r="SJ27" s="31">
        <v>71.12</v>
      </c>
      <c r="SK27" s="31">
        <v>71.88</v>
      </c>
      <c r="SL27" s="31">
        <v>71.97</v>
      </c>
      <c r="SM27" s="31">
        <v>72.010000000000005</v>
      </c>
      <c r="SN27" s="31">
        <v>71.73</v>
      </c>
      <c r="SO27" s="31">
        <v>72.12</v>
      </c>
      <c r="SP27" s="31">
        <v>72.61</v>
      </c>
      <c r="SQ27" s="31">
        <v>72.52</v>
      </c>
      <c r="SR27" s="31">
        <v>73.31</v>
      </c>
      <c r="SS27" s="31">
        <v>73.239999999999995</v>
      </c>
      <c r="ST27" s="31">
        <v>73.650000000000006</v>
      </c>
      <c r="SU27" s="31">
        <v>74.28</v>
      </c>
      <c r="SV27" s="31">
        <v>74.56</v>
      </c>
      <c r="SW27" s="31">
        <v>74.78</v>
      </c>
      <c r="SX27" s="31">
        <v>75.55</v>
      </c>
      <c r="SY27" s="31">
        <v>76.040000000000006</v>
      </c>
      <c r="SZ27" s="31">
        <v>76.84</v>
      </c>
      <c r="TA27" s="31">
        <v>77.83</v>
      </c>
      <c r="TB27" s="31">
        <v>77.86</v>
      </c>
      <c r="TC27" s="31">
        <v>77.02</v>
      </c>
      <c r="TD27" s="31">
        <v>77.069999999999993</v>
      </c>
      <c r="TE27" s="31">
        <v>77.31</v>
      </c>
      <c r="TF27" s="31">
        <v>78.23</v>
      </c>
      <c r="TG27" s="31">
        <v>81.290000000000006</v>
      </c>
      <c r="TH27" s="31">
        <v>84.49</v>
      </c>
      <c r="TI27" s="31">
        <v>85.73</v>
      </c>
      <c r="TJ27" s="31">
        <v>85</v>
      </c>
      <c r="TK27" s="31">
        <v>83.97</v>
      </c>
      <c r="TL27" s="31">
        <v>83.55</v>
      </c>
      <c r="TM27" s="31">
        <v>84.73</v>
      </c>
      <c r="TN27" s="31">
        <v>84.63</v>
      </c>
      <c r="TO27" s="31">
        <v>84.53</v>
      </c>
      <c r="TP27" s="31">
        <v>85.16</v>
      </c>
      <c r="TQ27" s="31">
        <v>87.72</v>
      </c>
      <c r="TR27" s="31">
        <v>89.01</v>
      </c>
      <c r="TS27" s="31">
        <v>88.66</v>
      </c>
      <c r="TT27" s="31">
        <v>87.24</v>
      </c>
      <c r="TU27" s="31">
        <v>87.1</v>
      </c>
      <c r="TV27" s="31">
        <v>88.73</v>
      </c>
      <c r="TW27" s="31">
        <v>89.77</v>
      </c>
      <c r="TX27" s="31">
        <v>91.5</v>
      </c>
      <c r="TY27" s="31">
        <v>91.6</v>
      </c>
      <c r="TZ27" s="31">
        <v>89.59</v>
      </c>
      <c r="UA27" s="31">
        <v>88.25</v>
      </c>
      <c r="UB27" s="31">
        <v>88.88</v>
      </c>
      <c r="UC27" s="31">
        <v>89.36</v>
      </c>
      <c r="UD27" s="31">
        <v>90.46</v>
      </c>
      <c r="UE27" s="31">
        <v>90.88</v>
      </c>
      <c r="UF27" s="31">
        <v>91.85</v>
      </c>
      <c r="UG27" s="31">
        <v>92.44</v>
      </c>
      <c r="UH27" s="31">
        <v>92.29</v>
      </c>
      <c r="UI27" s="31">
        <v>91.75</v>
      </c>
      <c r="UJ27" s="31">
        <v>92.5</v>
      </c>
      <c r="UK27" s="31">
        <v>93.42</v>
      </c>
      <c r="UL27" s="31">
        <v>93.28</v>
      </c>
      <c r="UM27" s="31">
        <v>94.1</v>
      </c>
      <c r="UN27" s="31">
        <v>97.43</v>
      </c>
      <c r="UO27" s="31">
        <v>96.16</v>
      </c>
      <c r="UP27" s="31">
        <v>95.65</v>
      </c>
      <c r="UQ27" s="31">
        <v>95.63</v>
      </c>
      <c r="UR27" s="31">
        <v>96.7</v>
      </c>
      <c r="US27" s="31">
        <v>97.53</v>
      </c>
      <c r="UT27" s="31">
        <v>98.39</v>
      </c>
      <c r="UU27" s="31">
        <v>98.09</v>
      </c>
      <c r="UV27" s="31">
        <v>97.84</v>
      </c>
      <c r="UW27" s="31">
        <v>98.7</v>
      </c>
      <c r="UX27" s="31">
        <v>98.61</v>
      </c>
      <c r="UY27" s="31">
        <v>96.95</v>
      </c>
      <c r="UZ27" s="31">
        <v>96.25</v>
      </c>
      <c r="VA27" s="31">
        <v>96.28</v>
      </c>
      <c r="VB27" s="31">
        <v>97.69</v>
      </c>
      <c r="VC27" s="31">
        <v>99.97</v>
      </c>
      <c r="VD27" s="31">
        <v>102.31</v>
      </c>
      <c r="VE27" s="31">
        <v>101.17</v>
      </c>
      <c r="VF27" s="31">
        <v>100.88</v>
      </c>
      <c r="VG27" s="31">
        <v>100.67</v>
      </c>
      <c r="VH27" s="31">
        <v>101.58</v>
      </c>
      <c r="VI27" s="31">
        <v>101.92</v>
      </c>
      <c r="VJ27" s="31">
        <v>101.47</v>
      </c>
      <c r="VK27" s="31">
        <v>100.73</v>
      </c>
      <c r="VL27" s="31">
        <v>100.9</v>
      </c>
      <c r="VM27" s="31">
        <v>101.13</v>
      </c>
      <c r="VN27" s="31">
        <v>100.95</v>
      </c>
      <c r="VO27" s="31">
        <v>101.46</v>
      </c>
      <c r="VP27" s="31">
        <v>101.06</v>
      </c>
      <c r="VQ27" s="31">
        <v>101.7</v>
      </c>
      <c r="VR27" s="31">
        <v>102.11</v>
      </c>
      <c r="VS27" s="31">
        <v>102.53</v>
      </c>
      <c r="VT27" s="31">
        <v>102.47</v>
      </c>
      <c r="VU27" s="31">
        <v>102.06</v>
      </c>
      <c r="VV27" s="31">
        <v>101.71</v>
      </c>
      <c r="VW27" s="31">
        <v>102.12</v>
      </c>
      <c r="VX27" s="31">
        <v>103.73</v>
      </c>
      <c r="VY27" s="31">
        <v>104.16</v>
      </c>
      <c r="VZ27" s="31">
        <v>104.7955022865</v>
      </c>
      <c r="WA27" s="31">
        <v>106.9448589866</v>
      </c>
      <c r="WB27" s="31">
        <v>106.632523263</v>
      </c>
      <c r="WC27" s="31">
        <v>108.1869413077</v>
      </c>
      <c r="WD27" s="31">
        <v>111.15122213959999</v>
      </c>
      <c r="WE27" s="31">
        <v>104.549120452</v>
      </c>
      <c r="WF27" s="31">
        <v>103.94</v>
      </c>
      <c r="WG27" s="31">
        <v>103.68</v>
      </c>
      <c r="WH27" s="31">
        <v>104.10726903210001</v>
      </c>
      <c r="WI27" s="31">
        <v>104.7812710302</v>
      </c>
      <c r="WJ27" s="31">
        <v>103.7930085656</v>
      </c>
      <c r="WK27" s="31">
        <v>104.7251935963</v>
      </c>
      <c r="WL27" s="31">
        <v>104.64782083759999</v>
      </c>
      <c r="WM27" s="31">
        <v>106.51125477470001</v>
      </c>
      <c r="WN27" s="31">
        <v>102.78</v>
      </c>
      <c r="WO27" s="31">
        <v>104.11</v>
      </c>
      <c r="WP27" s="31">
        <v>103.46</v>
      </c>
      <c r="WQ27" s="31">
        <v>103.73</v>
      </c>
      <c r="WR27" s="31">
        <v>104.52</v>
      </c>
      <c r="WS27" s="31">
        <v>104.69</v>
      </c>
      <c r="WT27" s="31">
        <v>104.81</v>
      </c>
      <c r="WU27" s="31">
        <v>104.7024731633</v>
      </c>
      <c r="WV27" s="31">
        <v>104.4947663904</v>
      </c>
      <c r="WW27" s="31">
        <v>104.322276053</v>
      </c>
      <c r="WX27" s="31">
        <v>104.8292519</v>
      </c>
      <c r="WY27" s="31">
        <v>106.65903128950001</v>
      </c>
      <c r="WZ27" s="31">
        <v>105.6161582248</v>
      </c>
      <c r="XA27" s="31">
        <v>104.33771069300001</v>
      </c>
      <c r="XB27" s="31">
        <v>104.6534496587</v>
      </c>
      <c r="XC27" s="31">
        <v>104.2235284409</v>
      </c>
      <c r="XD27" s="31">
        <v>104.7472805851</v>
      </c>
      <c r="XE27" s="31">
        <v>105.0889261043</v>
      </c>
      <c r="XF27" s="31">
        <v>104.43964214810001</v>
      </c>
      <c r="XG27" s="31">
        <v>104.1669633292</v>
      </c>
      <c r="XH27" s="31">
        <v>105.4341708747</v>
      </c>
      <c r="XI27" s="31">
        <v>106.62834537329999</v>
      </c>
      <c r="XJ27" s="31">
        <v>107.27581343449999</v>
      </c>
      <c r="XK27" s="31">
        <v>107.4696144899</v>
      </c>
      <c r="XL27" s="31">
        <v>107.95092551490001</v>
      </c>
      <c r="XM27" s="31">
        <v>110.3096016785</v>
      </c>
      <c r="XN27" s="31">
        <v>111.3607805</v>
      </c>
      <c r="XO27" s="31">
        <v>111.08802736529999</v>
      </c>
      <c r="XP27" s="31">
        <v>111.8956502841</v>
      </c>
      <c r="XQ27" s="31">
        <v>109.916680685</v>
      </c>
      <c r="XR27" s="31">
        <v>109.62795935050001</v>
      </c>
      <c r="XS27" s="31">
        <v>110.0609814912</v>
      </c>
      <c r="XT27" s="31">
        <v>111.8982671158</v>
      </c>
      <c r="XU27" s="31">
        <v>112.2681971711</v>
      </c>
      <c r="XV27" s="31">
        <v>112.8430843</v>
      </c>
      <c r="XW27" s="31">
        <v>114.2360757149</v>
      </c>
      <c r="XX27" s="31">
        <v>113.7220916742</v>
      </c>
      <c r="XY27" s="31">
        <v>113.5822242662</v>
      </c>
      <c r="XZ27" s="31">
        <v>113.6</v>
      </c>
      <c r="YA27" s="31">
        <v>114.78</v>
      </c>
      <c r="YB27" s="31"/>
      <c r="YC27" s="31"/>
      <c r="YD27" s="28" t="s">
        <v>531</v>
      </c>
      <c r="YE27" t="s">
        <v>486</v>
      </c>
      <c r="YF27" s="28"/>
    </row>
    <row r="28" spans="1:656">
      <c r="A28" t="s">
        <v>102</v>
      </c>
      <c r="B28">
        <v>223</v>
      </c>
      <c r="C28" t="s">
        <v>103</v>
      </c>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c r="LG28" s="31"/>
      <c r="LH28" s="31"/>
      <c r="LI28" s="31"/>
      <c r="LJ28" s="31"/>
      <c r="LK28" s="31"/>
      <c r="LL28" s="31"/>
      <c r="LM28" s="31"/>
      <c r="LN28" s="31"/>
      <c r="LO28" s="31"/>
      <c r="LP28" s="31"/>
      <c r="LQ28" s="31"/>
      <c r="LR28" s="31"/>
      <c r="LS28" s="31"/>
      <c r="LT28" s="31"/>
      <c r="LU28" s="31"/>
      <c r="LV28" s="31"/>
      <c r="LW28" s="31"/>
      <c r="LX28" s="31"/>
      <c r="LY28" s="31"/>
      <c r="LZ28" s="31"/>
      <c r="MA28" s="31"/>
      <c r="MB28" s="31"/>
      <c r="MC28" s="31"/>
      <c r="MD28" s="31"/>
      <c r="ME28" s="31"/>
      <c r="MF28" s="31"/>
      <c r="MG28" s="31"/>
      <c r="MH28" s="31"/>
      <c r="MI28" s="31"/>
      <c r="MJ28" s="31"/>
      <c r="MK28" s="31"/>
      <c r="ML28" s="31"/>
      <c r="MM28" s="31"/>
      <c r="MN28" s="31"/>
      <c r="MO28" s="31"/>
      <c r="MP28" s="31"/>
      <c r="MQ28" s="31"/>
      <c r="MR28" s="31"/>
      <c r="MS28" s="31"/>
      <c r="MT28" s="31"/>
      <c r="MU28" s="31"/>
      <c r="MV28" s="31"/>
      <c r="MW28" s="31"/>
      <c r="MX28" s="31"/>
      <c r="MY28" s="31"/>
      <c r="MZ28" s="31"/>
      <c r="NA28" s="31"/>
      <c r="NB28" s="31"/>
      <c r="NC28" s="31"/>
      <c r="ND28" s="31"/>
      <c r="NE28" s="31"/>
      <c r="NF28" s="31"/>
      <c r="NG28" s="31"/>
      <c r="NH28" s="31"/>
      <c r="NI28" s="31"/>
      <c r="NJ28" s="31"/>
      <c r="NK28" s="31"/>
      <c r="NL28" s="31"/>
      <c r="NM28" s="31"/>
      <c r="NN28" s="31"/>
      <c r="NO28" s="31"/>
      <c r="NP28" s="31"/>
      <c r="NQ28" s="31"/>
      <c r="NR28" s="31"/>
      <c r="NS28" s="31"/>
      <c r="NT28" s="31"/>
      <c r="NU28" s="31"/>
      <c r="NV28" s="31"/>
      <c r="NW28" s="31"/>
      <c r="NX28" s="31"/>
      <c r="NY28" s="31"/>
      <c r="NZ28" s="31"/>
      <c r="OA28" s="31"/>
      <c r="OB28" s="31"/>
      <c r="OC28" s="31"/>
      <c r="OD28" s="31"/>
      <c r="OE28" s="31"/>
      <c r="OF28" s="31"/>
      <c r="OG28" s="31"/>
      <c r="OH28" s="31"/>
      <c r="OI28" s="31"/>
      <c r="OJ28" s="31"/>
      <c r="OK28" s="31"/>
      <c r="OL28" s="31"/>
      <c r="OM28" s="31"/>
      <c r="ON28" s="31"/>
      <c r="OO28" s="31"/>
      <c r="OP28" s="31"/>
      <c r="OQ28" s="31"/>
      <c r="OR28" s="31"/>
      <c r="OS28" s="31"/>
      <c r="OT28" s="31"/>
      <c r="OU28" s="31"/>
      <c r="OV28" s="31"/>
      <c r="OW28" s="31"/>
      <c r="OX28" s="31"/>
      <c r="OY28" s="31"/>
      <c r="OZ28" s="31"/>
      <c r="PA28" s="31"/>
      <c r="PB28" s="31"/>
      <c r="PC28" s="31"/>
      <c r="PD28" s="31"/>
      <c r="PE28" s="31"/>
      <c r="PF28" s="31"/>
      <c r="PG28" s="31"/>
      <c r="PH28" s="31"/>
      <c r="PI28" s="31"/>
      <c r="PJ28" s="31"/>
      <c r="PK28" s="31"/>
      <c r="PL28" s="31"/>
      <c r="PM28" s="31"/>
      <c r="PN28" s="31"/>
      <c r="PO28" s="31"/>
      <c r="PP28" s="31"/>
      <c r="PQ28" s="31"/>
      <c r="PR28" s="31"/>
      <c r="PS28" s="31"/>
      <c r="PT28" s="31"/>
      <c r="PU28" s="31"/>
      <c r="PV28" s="31"/>
      <c r="PW28" s="31"/>
      <c r="PX28" s="31"/>
      <c r="PY28" s="31">
        <v>47.222000000000001</v>
      </c>
      <c r="PZ28" s="31">
        <v>47.359000000000002</v>
      </c>
      <c r="QA28" s="31">
        <v>47.43</v>
      </c>
      <c r="QB28" s="31">
        <v>47.515000000000001</v>
      </c>
      <c r="QC28" s="31">
        <v>48.01</v>
      </c>
      <c r="QD28" s="31">
        <v>48.432000000000002</v>
      </c>
      <c r="QE28" s="31">
        <v>48.563000000000002</v>
      </c>
      <c r="QF28" s="31">
        <v>49.043999999999997</v>
      </c>
      <c r="QG28" s="31">
        <v>49.264000000000003</v>
      </c>
      <c r="QH28" s="31">
        <v>49.703000000000003</v>
      </c>
      <c r="QI28" s="31">
        <v>49.618000000000002</v>
      </c>
      <c r="QJ28" s="31">
        <v>49.698</v>
      </c>
      <c r="QK28" s="31">
        <v>50.398000000000003</v>
      </c>
      <c r="QL28" s="31">
        <v>51.124000000000002</v>
      </c>
      <c r="QM28" s="31">
        <v>51.936999999999998</v>
      </c>
      <c r="QN28" s="31">
        <v>52.216999999999999</v>
      </c>
      <c r="QO28" s="31">
        <v>52.499000000000002</v>
      </c>
      <c r="QP28" s="31">
        <v>52.804000000000002</v>
      </c>
      <c r="QQ28" s="31">
        <v>53.834000000000003</v>
      </c>
      <c r="QR28" s="31">
        <v>54.496000000000002</v>
      </c>
      <c r="QS28" s="31">
        <v>54.697000000000003</v>
      </c>
      <c r="QT28" s="31">
        <v>55.128999999999998</v>
      </c>
      <c r="QU28" s="31">
        <v>55.758000000000003</v>
      </c>
      <c r="QV28" s="31">
        <v>56.844999999999999</v>
      </c>
      <c r="QW28" s="31">
        <v>58.265999999999998</v>
      </c>
      <c r="QX28" s="31">
        <v>59.076000000000001</v>
      </c>
      <c r="QY28" s="31">
        <v>59.082000000000001</v>
      </c>
      <c r="QZ28" s="31">
        <v>59.005000000000003</v>
      </c>
      <c r="RA28" s="31">
        <v>59.353999999999999</v>
      </c>
      <c r="RB28" s="31">
        <v>59.621000000000002</v>
      </c>
      <c r="RC28" s="31">
        <v>59.853000000000002</v>
      </c>
      <c r="RD28" s="31">
        <v>60.122</v>
      </c>
      <c r="RE28" s="31">
        <v>60.308999999999997</v>
      </c>
      <c r="RF28" s="31">
        <v>60.393000000000001</v>
      </c>
      <c r="RG28" s="31">
        <v>60.49</v>
      </c>
      <c r="RH28" s="31">
        <v>60.817</v>
      </c>
      <c r="RI28" s="31">
        <v>61.4</v>
      </c>
      <c r="RJ28" s="31">
        <v>61.468000000000004</v>
      </c>
      <c r="RK28" s="31">
        <v>61.566000000000003</v>
      </c>
      <c r="RL28" s="31">
        <v>61.64</v>
      </c>
      <c r="RM28" s="31">
        <v>61.534999999999997</v>
      </c>
      <c r="RN28" s="31">
        <v>61.774999999999999</v>
      </c>
      <c r="RO28" s="31">
        <v>61.811999999999998</v>
      </c>
      <c r="RP28" s="31">
        <v>62.276000000000003</v>
      </c>
      <c r="RQ28" s="31">
        <v>62.874000000000002</v>
      </c>
      <c r="RR28" s="31">
        <v>63.728999999999999</v>
      </c>
      <c r="RS28" s="31">
        <v>64.588999999999999</v>
      </c>
      <c r="RT28" s="31">
        <v>64.834999999999994</v>
      </c>
      <c r="RU28" s="31">
        <v>64.477999999999994</v>
      </c>
      <c r="RV28" s="31">
        <v>64.162000000000006</v>
      </c>
      <c r="RW28" s="31">
        <v>64.084999999999994</v>
      </c>
      <c r="RX28" s="31">
        <v>64.893000000000001</v>
      </c>
      <c r="RY28" s="31">
        <v>66.048000000000002</v>
      </c>
      <c r="RZ28" s="31">
        <v>67.349000000000004</v>
      </c>
      <c r="SA28" s="31">
        <v>68.137</v>
      </c>
      <c r="SB28" s="31">
        <v>68.682000000000002</v>
      </c>
      <c r="SC28" s="31">
        <v>68.881</v>
      </c>
      <c r="SD28" s="31">
        <v>69.253</v>
      </c>
      <c r="SE28" s="31">
        <v>69.662000000000006</v>
      </c>
      <c r="SF28" s="31">
        <v>70.247</v>
      </c>
      <c r="SG28" s="31">
        <v>70.331000000000003</v>
      </c>
      <c r="SH28" s="31">
        <v>70.289000000000001</v>
      </c>
      <c r="SI28" s="31">
        <v>70.893000000000001</v>
      </c>
      <c r="SJ28" s="31">
        <v>71.489000000000004</v>
      </c>
      <c r="SK28" s="31">
        <v>71.789000000000001</v>
      </c>
      <c r="SL28" s="31">
        <v>72.341999999999999</v>
      </c>
      <c r="SM28" s="31">
        <v>73.036000000000001</v>
      </c>
      <c r="SN28" s="31">
        <v>73.424000000000007</v>
      </c>
      <c r="SO28" s="31">
        <v>73.650999999999996</v>
      </c>
      <c r="SP28" s="31">
        <v>73.784000000000006</v>
      </c>
      <c r="SQ28" s="31">
        <v>74.131</v>
      </c>
      <c r="SR28" s="31">
        <v>74.768000000000001</v>
      </c>
      <c r="SS28" s="31">
        <v>75.516000000000005</v>
      </c>
      <c r="ST28" s="31">
        <v>76.399000000000001</v>
      </c>
      <c r="SU28" s="31">
        <v>77.224000000000004</v>
      </c>
      <c r="SV28" s="31">
        <v>78.352000000000004</v>
      </c>
      <c r="SW28" s="31">
        <v>79.322999999999993</v>
      </c>
      <c r="SX28" s="31">
        <v>79.641000000000005</v>
      </c>
      <c r="SY28" s="31">
        <v>80.245999999999995</v>
      </c>
      <c r="SZ28" s="31">
        <v>81.554000000000002</v>
      </c>
      <c r="TA28" s="31">
        <v>82.793999999999997</v>
      </c>
      <c r="TB28" s="31">
        <v>83.555000000000007</v>
      </c>
      <c r="TC28" s="31">
        <v>84.198999999999998</v>
      </c>
      <c r="TD28" s="31">
        <v>84.578000000000003</v>
      </c>
      <c r="TE28" s="31">
        <v>84.941000000000003</v>
      </c>
      <c r="TF28" s="31">
        <v>84.992000000000004</v>
      </c>
      <c r="TG28" s="31">
        <v>85.179000000000002</v>
      </c>
      <c r="TH28" s="31">
        <v>85.451999999999998</v>
      </c>
      <c r="TI28" s="31">
        <v>86.245999999999995</v>
      </c>
      <c r="TJ28" s="31">
        <v>86.471000000000004</v>
      </c>
      <c r="TK28" s="31">
        <v>87.05</v>
      </c>
      <c r="TL28" s="31">
        <v>87.441999999999993</v>
      </c>
      <c r="TM28" s="31">
        <v>87.992999999999995</v>
      </c>
      <c r="TN28" s="31">
        <v>89.515000000000001</v>
      </c>
      <c r="TO28" s="31">
        <v>90.491</v>
      </c>
      <c r="TP28" s="31">
        <v>91.177999999999997</v>
      </c>
      <c r="TQ28" s="31">
        <v>91.47</v>
      </c>
      <c r="TR28" s="31">
        <v>91.644000000000005</v>
      </c>
      <c r="TS28" s="31">
        <v>91.653000000000006</v>
      </c>
      <c r="TT28" s="31">
        <v>92.495999999999995</v>
      </c>
      <c r="TU28" s="31">
        <v>92.783000000000001</v>
      </c>
      <c r="TV28" s="31">
        <v>93.238</v>
      </c>
      <c r="TW28" s="31">
        <v>94.04</v>
      </c>
      <c r="TX28" s="31">
        <v>95.082999999999998</v>
      </c>
      <c r="TY28" s="31">
        <v>95.863</v>
      </c>
      <c r="TZ28" s="31">
        <v>96.725999999999999</v>
      </c>
      <c r="UA28" s="31">
        <v>97.558000000000007</v>
      </c>
      <c r="UB28" s="31">
        <v>98.992000000000004</v>
      </c>
      <c r="UC28" s="31">
        <v>99.971999999999994</v>
      </c>
      <c r="UD28" s="31">
        <v>101.02200000000001</v>
      </c>
      <c r="UE28" s="31">
        <v>101.304</v>
      </c>
      <c r="UF28" s="31">
        <v>101.74</v>
      </c>
      <c r="UG28" s="31">
        <v>102.39100000000001</v>
      </c>
      <c r="UH28" s="31">
        <v>103.988</v>
      </c>
      <c r="UI28" s="31">
        <v>105.361</v>
      </c>
      <c r="UJ28" s="31">
        <v>107.3</v>
      </c>
      <c r="UK28" s="31">
        <v>108.46899999999999</v>
      </c>
      <c r="UL28" s="31">
        <v>109.54300000000001</v>
      </c>
      <c r="UM28" s="31">
        <v>110.628</v>
      </c>
      <c r="UN28" s="31">
        <v>111.57899999999999</v>
      </c>
      <c r="UO28" s="31">
        <v>112.84</v>
      </c>
      <c r="UP28" s="31">
        <v>114.747</v>
      </c>
      <c r="UQ28" s="31">
        <v>115.401</v>
      </c>
      <c r="UR28" s="31">
        <v>115.32</v>
      </c>
      <c r="US28" s="31">
        <v>115.15900000000001</v>
      </c>
      <c r="UT28" s="31">
        <v>114.583</v>
      </c>
      <c r="UU28" s="31">
        <v>114.44499999999999</v>
      </c>
      <c r="UV28" s="31">
        <v>114.44499999999999</v>
      </c>
      <c r="UW28" s="31">
        <v>113.976</v>
      </c>
      <c r="UX28" s="31">
        <v>114.124</v>
      </c>
      <c r="UY28" s="31">
        <v>114.661</v>
      </c>
      <c r="UZ28" s="31">
        <v>114.489</v>
      </c>
      <c r="VA28" s="31">
        <v>114.431</v>
      </c>
      <c r="VB28" s="31">
        <v>114.18</v>
      </c>
      <c r="VC28" s="31">
        <v>113.14100000000001</v>
      </c>
      <c r="VD28" s="31">
        <v>112.83499999999999</v>
      </c>
      <c r="VE28" s="31">
        <v>112.666</v>
      </c>
      <c r="VF28" s="31">
        <v>111.9</v>
      </c>
      <c r="VG28" s="31">
        <v>112.303</v>
      </c>
      <c r="VH28" s="31">
        <v>112.718</v>
      </c>
      <c r="VI28" s="31">
        <v>112.40300000000001</v>
      </c>
      <c r="VJ28" s="31">
        <v>112.23399999999999</v>
      </c>
      <c r="VK28" s="31">
        <v>112.2</v>
      </c>
      <c r="VL28" s="31">
        <v>112.649</v>
      </c>
      <c r="VM28" s="31">
        <v>115.386</v>
      </c>
      <c r="VN28" s="31">
        <v>115.617</v>
      </c>
      <c r="VO28" s="31">
        <v>115.49</v>
      </c>
      <c r="VP28" s="31">
        <v>115.767</v>
      </c>
      <c r="VQ28" s="31">
        <v>116.32299999999999</v>
      </c>
      <c r="VR28" s="31">
        <v>116.474</v>
      </c>
      <c r="VS28" s="31">
        <v>116.824</v>
      </c>
      <c r="VT28" s="31">
        <v>117.408</v>
      </c>
      <c r="VU28" s="31">
        <v>118.34699999999999</v>
      </c>
      <c r="VV28" s="31">
        <v>119.59</v>
      </c>
      <c r="VW28" s="31">
        <v>120.092</v>
      </c>
      <c r="VX28" s="31">
        <v>119.72</v>
      </c>
      <c r="VY28" s="31">
        <v>119.839</v>
      </c>
      <c r="VZ28" s="31">
        <v>120.379</v>
      </c>
      <c r="WA28" s="31">
        <v>120.354</v>
      </c>
      <c r="WB28" s="31">
        <v>120.005</v>
      </c>
      <c r="WC28" s="31">
        <v>119.94499999999999</v>
      </c>
      <c r="WD28" s="31">
        <v>120.449</v>
      </c>
      <c r="WE28" s="31">
        <v>124.267</v>
      </c>
      <c r="WF28" s="31">
        <v>124.367</v>
      </c>
      <c r="WG28" s="31">
        <v>124.566</v>
      </c>
      <c r="WH28" s="31">
        <v>125.61199999999999</v>
      </c>
      <c r="WI28" s="31">
        <v>127.584</v>
      </c>
      <c r="WJ28" s="31">
        <v>128.005</v>
      </c>
      <c r="WK28" s="31">
        <v>128.82499999999999</v>
      </c>
      <c r="WL28" s="31">
        <v>129.36600000000001</v>
      </c>
      <c r="WM28" s="31">
        <v>130.87899999999999</v>
      </c>
      <c r="WN28" s="31">
        <v>134.20400000000001</v>
      </c>
      <c r="WO28" s="31">
        <v>136.75299999999999</v>
      </c>
      <c r="WP28" s="31">
        <v>139.87100000000001</v>
      </c>
      <c r="WQ28" s="31">
        <v>141.78800000000001</v>
      </c>
      <c r="WR28" s="31">
        <v>142.75200000000001</v>
      </c>
      <c r="WS28" s="31">
        <v>143.32300000000001</v>
      </c>
      <c r="WT28" s="31">
        <v>143.26499999999999</v>
      </c>
      <c r="WU28" s="31">
        <v>143.79599999999999</v>
      </c>
      <c r="WV28" s="31">
        <v>144.78800000000001</v>
      </c>
      <c r="WW28" s="31">
        <v>145.845</v>
      </c>
      <c r="WX28" s="31">
        <v>147.172</v>
      </c>
      <c r="WY28" s="31">
        <v>149.68899999999999</v>
      </c>
      <c r="WZ28" s="31">
        <v>151.39500000000001</v>
      </c>
      <c r="XA28" s="31">
        <v>152.98500000000001</v>
      </c>
      <c r="XB28" s="31">
        <v>152.38800000000001</v>
      </c>
      <c r="XC28" s="31">
        <v>153.02799999999999</v>
      </c>
      <c r="XD28" s="31">
        <v>154.17599999999999</v>
      </c>
      <c r="XE28" s="31">
        <v>156.273</v>
      </c>
      <c r="XF28" s="31">
        <v>159.476</v>
      </c>
      <c r="XG28" s="31">
        <v>162.58600000000001</v>
      </c>
      <c r="XH28" s="31">
        <v>163.80500000000001</v>
      </c>
      <c r="XI28" s="31">
        <v>165.57400000000001</v>
      </c>
      <c r="XJ28" s="31">
        <v>168.25700000000001</v>
      </c>
      <c r="XK28" s="31">
        <v>169.148</v>
      </c>
      <c r="XL28" s="31">
        <v>168.69200000000001</v>
      </c>
      <c r="XM28" s="31">
        <v>169.839</v>
      </c>
      <c r="XN28" s="31">
        <v>170.399</v>
      </c>
      <c r="XO28" s="31">
        <v>170.80799999999999</v>
      </c>
      <c r="XP28" s="31">
        <v>171.13300000000001</v>
      </c>
      <c r="XQ28" s="31">
        <v>171.54400000000001</v>
      </c>
      <c r="XR28" s="31">
        <v>171.11500000000001</v>
      </c>
      <c r="XS28" s="31">
        <v>172.107</v>
      </c>
      <c r="XT28" s="31">
        <v>172.77799999999999</v>
      </c>
      <c r="XU28" s="31">
        <v>172.053</v>
      </c>
      <c r="XV28" s="31">
        <v>171.82900000000001</v>
      </c>
      <c r="XW28" s="31">
        <v>170.88399999999999</v>
      </c>
      <c r="XX28" s="31">
        <v>170.13200000000001</v>
      </c>
      <c r="XY28" s="31">
        <v>170.54</v>
      </c>
      <c r="XZ28" s="31">
        <v>171.24</v>
      </c>
      <c r="YA28" s="31">
        <v>172.59200000000001</v>
      </c>
      <c r="YB28" s="31">
        <v>174.14599999999999</v>
      </c>
      <c r="YC28" s="31">
        <v>175.76499999999999</v>
      </c>
      <c r="YD28" s="28" t="s">
        <v>528</v>
      </c>
      <c r="YE28" t="s">
        <v>486</v>
      </c>
      <c r="YF28" s="28"/>
    </row>
    <row r="29" spans="1:656">
      <c r="A29" t="s">
        <v>116</v>
      </c>
      <c r="B29">
        <v>228</v>
      </c>
      <c r="C29" t="s">
        <v>117</v>
      </c>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c r="LG29" s="31"/>
      <c r="LH29" s="31"/>
      <c r="LI29" s="31"/>
      <c r="LJ29" s="31"/>
      <c r="LK29" s="31"/>
      <c r="LL29" s="31"/>
      <c r="LM29" s="31"/>
      <c r="LN29" s="31"/>
      <c r="LO29" s="31"/>
      <c r="LP29" s="31"/>
      <c r="LQ29" s="31"/>
      <c r="LR29" s="31"/>
      <c r="LS29" s="31"/>
      <c r="LT29" s="31"/>
      <c r="LU29" s="31"/>
      <c r="LV29" s="31"/>
      <c r="LW29" s="31"/>
      <c r="LX29" s="31"/>
      <c r="LY29" s="31"/>
      <c r="LZ29" s="31"/>
      <c r="MA29" s="31"/>
      <c r="MB29" s="31"/>
      <c r="MC29" s="31"/>
      <c r="MD29" s="31"/>
      <c r="ME29" s="31"/>
      <c r="MF29" s="31"/>
      <c r="MG29" s="31"/>
      <c r="MH29" s="31"/>
      <c r="MI29" s="31"/>
      <c r="MJ29" s="31"/>
      <c r="MK29" s="31"/>
      <c r="ML29" s="31"/>
      <c r="MM29" s="31">
        <v>48.6</v>
      </c>
      <c r="MN29" s="31">
        <v>47.9</v>
      </c>
      <c r="MO29" s="31">
        <v>47.5</v>
      </c>
      <c r="MP29" s="31">
        <v>47.5</v>
      </c>
      <c r="MQ29" s="31">
        <v>47.5</v>
      </c>
      <c r="MR29" s="31">
        <v>47.5</v>
      </c>
      <c r="MS29" s="31">
        <v>47.5</v>
      </c>
      <c r="MT29" s="31">
        <v>47.5</v>
      </c>
      <c r="MU29" s="31">
        <v>47.9</v>
      </c>
      <c r="MV29" s="31">
        <v>48.1</v>
      </c>
      <c r="MW29" s="31">
        <v>48.7</v>
      </c>
      <c r="MX29" s="31">
        <v>48.9</v>
      </c>
      <c r="MY29" s="31">
        <v>48.9</v>
      </c>
      <c r="MZ29" s="31">
        <v>49.1</v>
      </c>
      <c r="NA29" s="31">
        <v>48.2</v>
      </c>
      <c r="NB29" s="31">
        <v>48</v>
      </c>
      <c r="NC29" s="31">
        <v>48</v>
      </c>
      <c r="ND29" s="31">
        <v>48.2</v>
      </c>
      <c r="NE29" s="31">
        <v>48.3</v>
      </c>
      <c r="NF29" s="31">
        <v>48.4</v>
      </c>
      <c r="NG29" s="31">
        <v>48.4</v>
      </c>
      <c r="NH29" s="31">
        <v>48.5</v>
      </c>
      <c r="NI29" s="31">
        <v>49</v>
      </c>
      <c r="NJ29" s="31">
        <v>49</v>
      </c>
      <c r="NK29" s="31">
        <v>48.6</v>
      </c>
      <c r="NL29" s="31">
        <v>48.1</v>
      </c>
      <c r="NM29" s="31">
        <v>47.6</v>
      </c>
      <c r="NN29" s="31">
        <v>48</v>
      </c>
      <c r="NO29" s="31">
        <v>48.1</v>
      </c>
      <c r="NP29" s="31">
        <v>48.2</v>
      </c>
      <c r="NQ29" s="31">
        <v>48.5</v>
      </c>
      <c r="NR29" s="31">
        <v>48.5</v>
      </c>
      <c r="NS29" s="31">
        <v>49.3</v>
      </c>
      <c r="NT29" s="31">
        <v>49.5</v>
      </c>
      <c r="NU29" s="31">
        <v>49.6</v>
      </c>
      <c r="NV29" s="31">
        <v>49.8</v>
      </c>
      <c r="NW29" s="31">
        <v>49.5</v>
      </c>
      <c r="NX29" s="31">
        <v>49.1</v>
      </c>
      <c r="NY29" s="31">
        <v>48.5</v>
      </c>
      <c r="NZ29" s="31">
        <v>48.5</v>
      </c>
      <c r="OA29" s="31">
        <v>48.7</v>
      </c>
      <c r="OB29" s="31">
        <v>48.9</v>
      </c>
      <c r="OC29" s="31">
        <v>48.8</v>
      </c>
      <c r="OD29" s="31">
        <v>49.2</v>
      </c>
      <c r="OE29" s="31">
        <v>49.5</v>
      </c>
      <c r="OF29" s="31">
        <v>50.5</v>
      </c>
      <c r="OG29" s="31">
        <v>51.5</v>
      </c>
      <c r="OH29" s="31">
        <v>51.9</v>
      </c>
      <c r="OI29" s="31">
        <v>51.6</v>
      </c>
      <c r="OJ29" s="31">
        <v>51.1</v>
      </c>
      <c r="OK29" s="31">
        <v>50.9</v>
      </c>
      <c r="OL29" s="31">
        <v>51.1</v>
      </c>
      <c r="OM29" s="31">
        <v>51.3</v>
      </c>
      <c r="ON29" s="31">
        <v>51.4</v>
      </c>
      <c r="OO29" s="31">
        <v>51.6</v>
      </c>
      <c r="OP29" s="31">
        <v>51.7</v>
      </c>
      <c r="OQ29" s="31">
        <v>51.9</v>
      </c>
      <c r="OR29" s="31">
        <v>51.5</v>
      </c>
      <c r="OS29" s="31">
        <v>51.4</v>
      </c>
      <c r="OT29" s="31">
        <v>51.3</v>
      </c>
      <c r="OU29" s="31">
        <v>50.8</v>
      </c>
      <c r="OV29" s="31">
        <v>50.4</v>
      </c>
      <c r="OW29" s="31">
        <v>50.1</v>
      </c>
      <c r="OX29" s="31">
        <v>50.3</v>
      </c>
      <c r="OY29" s="31">
        <v>50.1</v>
      </c>
      <c r="OZ29" s="31">
        <v>50</v>
      </c>
      <c r="PA29" s="31">
        <v>50.1</v>
      </c>
      <c r="PB29" s="31">
        <v>50.2</v>
      </c>
      <c r="PC29" s="31">
        <v>50.3</v>
      </c>
      <c r="PD29" s="31">
        <v>50.4</v>
      </c>
      <c r="PE29" s="31">
        <v>50.5</v>
      </c>
      <c r="PF29" s="31">
        <v>51</v>
      </c>
      <c r="PG29" s="31">
        <v>50.8</v>
      </c>
      <c r="PH29" s="31">
        <v>50.4</v>
      </c>
      <c r="PI29" s="31">
        <v>50.3</v>
      </c>
      <c r="PJ29" s="31">
        <v>50.5</v>
      </c>
      <c r="PK29" s="31">
        <v>50.6</v>
      </c>
      <c r="PL29" s="31">
        <v>50.7</v>
      </c>
      <c r="PM29" s="31">
        <v>51.2</v>
      </c>
      <c r="PN29" s="31">
        <v>51.5</v>
      </c>
      <c r="PO29" s="31">
        <v>52</v>
      </c>
      <c r="PP29" s="31">
        <v>53.1</v>
      </c>
      <c r="PQ29" s="31">
        <v>53.7</v>
      </c>
      <c r="PR29" s="31">
        <v>54.1</v>
      </c>
      <c r="PS29" s="31">
        <v>53.5</v>
      </c>
      <c r="PT29" s="31">
        <v>53</v>
      </c>
      <c r="PU29" s="31">
        <v>52.5</v>
      </c>
      <c r="PV29" s="31">
        <v>52.5</v>
      </c>
      <c r="PW29" s="31">
        <v>52.4</v>
      </c>
      <c r="PX29" s="31">
        <v>52.5</v>
      </c>
      <c r="PY29" s="31">
        <v>52.8</v>
      </c>
      <c r="PZ29" s="31">
        <v>53</v>
      </c>
      <c r="QA29" s="31">
        <v>53.1</v>
      </c>
      <c r="QB29" s="31">
        <v>53.7</v>
      </c>
      <c r="QC29" s="31">
        <v>54</v>
      </c>
      <c r="QD29" s="31">
        <v>54.4</v>
      </c>
      <c r="QE29" s="31">
        <v>53.8</v>
      </c>
      <c r="QF29" s="31">
        <v>53.7</v>
      </c>
      <c r="QG29" s="31">
        <v>53.7</v>
      </c>
      <c r="QH29" s="31">
        <v>54.2</v>
      </c>
      <c r="QI29" s="31">
        <v>54.7</v>
      </c>
      <c r="QJ29" s="31">
        <v>55.3</v>
      </c>
      <c r="QK29" s="31">
        <v>56.8</v>
      </c>
      <c r="QL29" s="31">
        <v>58.4</v>
      </c>
      <c r="QM29" s="31">
        <v>60.7</v>
      </c>
      <c r="QN29" s="31">
        <v>62.3</v>
      </c>
      <c r="QO29" s="31">
        <v>63</v>
      </c>
      <c r="QP29" s="31">
        <v>63.4</v>
      </c>
      <c r="QQ29" s="31">
        <v>62.6</v>
      </c>
      <c r="QR29" s="31">
        <v>62</v>
      </c>
      <c r="QS29" s="31">
        <v>63</v>
      </c>
      <c r="QT29" s="31">
        <v>64.599999999999994</v>
      </c>
      <c r="QU29" s="31">
        <v>65.5</v>
      </c>
      <c r="QV29" s="31">
        <v>66.8</v>
      </c>
      <c r="QW29" s="31">
        <v>68.5</v>
      </c>
      <c r="QX29" s="31">
        <v>69.5</v>
      </c>
      <c r="QY29" s="31">
        <v>70.099999999999994</v>
      </c>
      <c r="QZ29" s="31">
        <v>71</v>
      </c>
      <c r="RA29" s="31">
        <v>72.2</v>
      </c>
      <c r="RB29" s="31">
        <v>73</v>
      </c>
      <c r="RC29" s="31">
        <v>72.599999999999994</v>
      </c>
      <c r="RD29" s="31">
        <v>72.5</v>
      </c>
      <c r="RE29" s="31">
        <v>71.7</v>
      </c>
      <c r="RF29" s="31">
        <v>71</v>
      </c>
      <c r="RG29" s="31">
        <v>70.400000000000006</v>
      </c>
      <c r="RH29" s="31">
        <v>70.599999999999994</v>
      </c>
      <c r="RI29" s="31">
        <v>70.599999999999994</v>
      </c>
      <c r="RJ29" s="31">
        <v>70.599999999999994</v>
      </c>
      <c r="RK29" s="31">
        <v>70.8</v>
      </c>
      <c r="RL29" s="31">
        <v>71.400000000000006</v>
      </c>
      <c r="RM29" s="31">
        <v>72.099999999999994</v>
      </c>
      <c r="RN29" s="31">
        <v>71.7</v>
      </c>
      <c r="RO29" s="31">
        <v>71.2</v>
      </c>
      <c r="RP29" s="31">
        <v>70.8</v>
      </c>
      <c r="RQ29" s="31">
        <v>70.7</v>
      </c>
      <c r="RR29" s="31">
        <v>71.3</v>
      </c>
      <c r="RS29" s="31">
        <v>71.2</v>
      </c>
      <c r="RT29" s="31">
        <v>71.599999999999994</v>
      </c>
      <c r="RU29" s="31">
        <v>71.900000000000006</v>
      </c>
      <c r="RV29" s="31">
        <v>72.599999999999994</v>
      </c>
      <c r="RW29" s="31">
        <v>73.400000000000006</v>
      </c>
      <c r="RX29" s="31">
        <v>74.5</v>
      </c>
      <c r="RY29" s="31">
        <v>75</v>
      </c>
      <c r="RZ29" s="31">
        <v>75.099999999999994</v>
      </c>
      <c r="SA29" s="31">
        <v>75.2</v>
      </c>
      <c r="SB29" s="31">
        <v>74.599999999999994</v>
      </c>
      <c r="SC29" s="31">
        <v>74.599999999999994</v>
      </c>
      <c r="SD29" s="31">
        <v>75.599999999999994</v>
      </c>
      <c r="SE29" s="31">
        <v>76.099999999999994</v>
      </c>
      <c r="SF29" s="31">
        <v>76.8</v>
      </c>
      <c r="SG29" s="31">
        <v>77.3</v>
      </c>
      <c r="SH29" s="31">
        <v>77.400000000000006</v>
      </c>
      <c r="SI29" s="31">
        <v>77.8</v>
      </c>
      <c r="SJ29" s="31">
        <v>78.8</v>
      </c>
      <c r="SK29" s="31">
        <v>79.900000000000006</v>
      </c>
      <c r="SL29" s="31">
        <v>81</v>
      </c>
      <c r="SM29" s="31">
        <v>81.599999999999994</v>
      </c>
      <c r="SN29" s="31">
        <v>81.3</v>
      </c>
      <c r="SO29" s="31">
        <v>81.900000000000006</v>
      </c>
      <c r="SP29" s="31">
        <v>82.9</v>
      </c>
      <c r="SQ29" s="31">
        <v>82.5</v>
      </c>
      <c r="SR29" s="31">
        <v>82</v>
      </c>
      <c r="SS29" s="31">
        <v>81.8</v>
      </c>
      <c r="ST29" s="31">
        <v>82.5</v>
      </c>
      <c r="SU29" s="31">
        <v>83.4</v>
      </c>
      <c r="SV29" s="31">
        <v>85.3</v>
      </c>
      <c r="SW29" s="31">
        <v>87.2</v>
      </c>
      <c r="SX29" s="31">
        <v>86.5</v>
      </c>
      <c r="SY29" s="31">
        <v>85.5</v>
      </c>
      <c r="SZ29" s="31">
        <v>85.5</v>
      </c>
      <c r="TA29" s="31">
        <v>84.9</v>
      </c>
      <c r="TB29" s="31">
        <v>85.5</v>
      </c>
      <c r="TC29" s="31">
        <v>85.7</v>
      </c>
      <c r="TD29" s="31">
        <v>86</v>
      </c>
      <c r="TE29" s="31">
        <v>86.9</v>
      </c>
      <c r="TF29" s="31">
        <v>87.2</v>
      </c>
      <c r="TG29" s="31">
        <v>87.6</v>
      </c>
      <c r="TH29" s="31">
        <v>88</v>
      </c>
      <c r="TI29" s="31">
        <v>89.6</v>
      </c>
      <c r="TJ29" s="31">
        <v>90.4</v>
      </c>
      <c r="TK29" s="31">
        <v>89.7</v>
      </c>
      <c r="TL29" s="31">
        <v>89.3</v>
      </c>
      <c r="TM29" s="31">
        <v>89.7</v>
      </c>
      <c r="TN29" s="31">
        <v>90.4</v>
      </c>
      <c r="TO29" s="31">
        <v>91.2</v>
      </c>
      <c r="TP29" s="31">
        <v>91.6</v>
      </c>
      <c r="TQ29" s="31">
        <v>91.9</v>
      </c>
      <c r="TR29" s="31">
        <v>92.7</v>
      </c>
      <c r="TS29" s="31">
        <v>93.5</v>
      </c>
      <c r="TT29" s="31">
        <v>95.4</v>
      </c>
      <c r="TU29" s="31">
        <v>98.7</v>
      </c>
      <c r="TV29" s="31">
        <v>98.2</v>
      </c>
      <c r="TW29" s="31">
        <v>97.7</v>
      </c>
      <c r="TX29" s="31">
        <v>97.8</v>
      </c>
      <c r="TY29" s="31">
        <v>97.5</v>
      </c>
      <c r="TZ29" s="31">
        <v>97.6</v>
      </c>
      <c r="UA29" s="31">
        <v>98.4</v>
      </c>
      <c r="UB29" s="31">
        <v>98.6</v>
      </c>
      <c r="UC29" s="31">
        <v>98.8</v>
      </c>
      <c r="UD29" s="31">
        <v>99.6</v>
      </c>
      <c r="UE29" s="31">
        <v>101.2</v>
      </c>
      <c r="UF29" s="31">
        <v>102.3</v>
      </c>
      <c r="UG29" s="31">
        <v>103.1</v>
      </c>
      <c r="UH29" s="31">
        <v>102.8</v>
      </c>
      <c r="UI29" s="31">
        <v>102.2</v>
      </c>
      <c r="UJ29" s="31">
        <v>101.9</v>
      </c>
      <c r="UK29" s="31">
        <v>101.4</v>
      </c>
      <c r="UL29" s="31">
        <v>101.7</v>
      </c>
      <c r="UM29" s="31">
        <v>101.8</v>
      </c>
      <c r="UN29" s="31">
        <v>102.8</v>
      </c>
      <c r="UO29" s="31">
        <v>103.5</v>
      </c>
      <c r="UP29" s="31">
        <v>104.5</v>
      </c>
      <c r="UQ29" s="31">
        <v>105.4</v>
      </c>
      <c r="UR29" s="31">
        <v>106.4</v>
      </c>
      <c r="US29" s="31">
        <v>106</v>
      </c>
      <c r="UT29" s="31">
        <v>106</v>
      </c>
      <c r="UU29" s="31">
        <v>104.5</v>
      </c>
      <c r="UV29" s="31">
        <v>104.4</v>
      </c>
      <c r="UW29" s="31">
        <v>104.9</v>
      </c>
      <c r="UX29" s="31">
        <v>105.5</v>
      </c>
      <c r="UY29" s="31">
        <v>106</v>
      </c>
      <c r="UZ29" s="31">
        <v>105.5</v>
      </c>
      <c r="VA29" s="31">
        <v>104.8</v>
      </c>
      <c r="VB29" s="31">
        <v>105.5</v>
      </c>
      <c r="VC29" s="31">
        <v>106.6</v>
      </c>
      <c r="VD29" s="31">
        <v>105.9</v>
      </c>
      <c r="VE29" s="31">
        <v>106.9</v>
      </c>
      <c r="VF29" s="31">
        <v>107.7</v>
      </c>
      <c r="VG29" s="31">
        <v>107.1</v>
      </c>
      <c r="VH29" s="31">
        <v>108.5</v>
      </c>
      <c r="VI29" s="31">
        <v>107.8</v>
      </c>
      <c r="VJ29" s="31">
        <v>108</v>
      </c>
      <c r="VK29" s="31">
        <v>108.5</v>
      </c>
      <c r="VL29" s="31">
        <v>108.2</v>
      </c>
      <c r="VM29" s="31">
        <v>108.6</v>
      </c>
      <c r="VN29" s="31">
        <v>108.9</v>
      </c>
      <c r="VO29" s="31">
        <v>109.4</v>
      </c>
      <c r="VP29" s="31">
        <v>109.9</v>
      </c>
      <c r="VQ29" s="31">
        <v>110.6</v>
      </c>
      <c r="VR29" s="31">
        <v>111</v>
      </c>
      <c r="VS29" s="31">
        <v>110.2</v>
      </c>
      <c r="VT29" s="31">
        <v>109.9</v>
      </c>
      <c r="VU29" s="31">
        <v>109.6</v>
      </c>
      <c r="VV29" s="31">
        <v>110.5</v>
      </c>
      <c r="VW29" s="31">
        <v>111.1</v>
      </c>
      <c r="VX29" s="31">
        <v>111</v>
      </c>
      <c r="VY29" s="31">
        <v>111.6</v>
      </c>
      <c r="VZ29" s="31">
        <v>111.8</v>
      </c>
      <c r="WA29" s="31">
        <v>112.6</v>
      </c>
      <c r="WB29" s="31">
        <v>112.5</v>
      </c>
      <c r="WC29" s="31">
        <v>113.5</v>
      </c>
      <c r="WD29" s="31">
        <v>114.9</v>
      </c>
      <c r="WE29" s="31">
        <v>114.3</v>
      </c>
      <c r="WF29" s="31">
        <v>115.5</v>
      </c>
      <c r="WG29" s="31">
        <v>116.3</v>
      </c>
      <c r="WH29" s="31">
        <v>117.2</v>
      </c>
      <c r="WI29" s="31">
        <v>118.4</v>
      </c>
      <c r="WJ29" s="31">
        <v>118.4</v>
      </c>
      <c r="WK29" s="31">
        <v>118.7</v>
      </c>
      <c r="WL29" s="31">
        <v>119.4</v>
      </c>
      <c r="WM29" s="31">
        <v>119.7</v>
      </c>
      <c r="WN29" s="31">
        <v>121.9</v>
      </c>
      <c r="WO29" s="31">
        <v>122.6</v>
      </c>
      <c r="WP29" s="31">
        <v>122.8</v>
      </c>
      <c r="WQ29" s="31">
        <v>123</v>
      </c>
      <c r="WR29" s="31">
        <v>124.5</v>
      </c>
      <c r="WS29" s="31">
        <v>123.8</v>
      </c>
      <c r="WT29" s="31">
        <v>123.4</v>
      </c>
      <c r="WU29" s="31">
        <v>124.3</v>
      </c>
      <c r="WV29" s="31">
        <v>124.1</v>
      </c>
      <c r="WW29" s="31">
        <v>124.1</v>
      </c>
      <c r="WX29" s="31">
        <v>125.4</v>
      </c>
      <c r="WY29" s="31">
        <v>125.5</v>
      </c>
      <c r="WZ29" s="31">
        <v>128.19999999999999</v>
      </c>
      <c r="XA29" s="31">
        <v>129.1</v>
      </c>
      <c r="XB29" s="31">
        <v>129.1</v>
      </c>
      <c r="XC29" s="31">
        <v>129.80000000000001</v>
      </c>
      <c r="XD29" s="31">
        <v>131.9</v>
      </c>
      <c r="XE29" s="31">
        <v>134.30000000000001</v>
      </c>
      <c r="XF29" s="31">
        <v>139.6</v>
      </c>
      <c r="XG29" s="31">
        <v>142.69999999999999</v>
      </c>
      <c r="XH29" s="31">
        <v>145.4</v>
      </c>
      <c r="XI29" s="31">
        <v>147.1</v>
      </c>
      <c r="XJ29" s="31">
        <v>149.80000000000001</v>
      </c>
      <c r="XK29" s="31">
        <v>152.80000000000001</v>
      </c>
      <c r="XL29" s="31">
        <v>156.30000000000001</v>
      </c>
      <c r="XM29" s="31">
        <v>157.45699999999999</v>
      </c>
      <c r="XN29" s="31">
        <v>160.08199999999999</v>
      </c>
      <c r="XO29" s="31">
        <v>161.886</v>
      </c>
      <c r="XP29" s="31">
        <v>163.53700000000001</v>
      </c>
      <c r="XQ29" s="31">
        <v>163.06700000000001</v>
      </c>
      <c r="XR29" s="31">
        <v>163.77699999999999</v>
      </c>
      <c r="XS29" s="31">
        <v>163.81030000000001</v>
      </c>
      <c r="XT29" s="31">
        <v>163.84309999999999</v>
      </c>
      <c r="XU29" s="31">
        <v>164.38980000000001</v>
      </c>
      <c r="XV29" s="31">
        <v>166.33619999999999</v>
      </c>
      <c r="XW29" s="31">
        <v>166.8939</v>
      </c>
      <c r="XX29" s="31">
        <v>168.63239999999999</v>
      </c>
      <c r="XY29" s="31">
        <v>170.0977</v>
      </c>
      <c r="XZ29" s="31">
        <v>171.80350000000001</v>
      </c>
      <c r="YA29" s="31">
        <v>170.37100000000001</v>
      </c>
      <c r="YB29" s="31"/>
      <c r="YC29" s="31"/>
      <c r="YD29" s="28" t="s">
        <v>529</v>
      </c>
      <c r="YE29" t="s">
        <v>486</v>
      </c>
      <c r="YF29" s="28"/>
    </row>
    <row r="30" spans="1:656">
      <c r="A30" t="s">
        <v>127</v>
      </c>
      <c r="B30">
        <v>233</v>
      </c>
      <c r="C30" t="s">
        <v>128</v>
      </c>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v>19.899999999999999</v>
      </c>
      <c r="KS30" s="31">
        <v>20.5</v>
      </c>
      <c r="KT30" s="31">
        <v>21.2</v>
      </c>
      <c r="KU30" s="31">
        <v>21.8</v>
      </c>
      <c r="KV30" s="31">
        <v>22.2</v>
      </c>
      <c r="KW30" s="31">
        <v>22.3</v>
      </c>
      <c r="KX30" s="31">
        <v>22.3</v>
      </c>
      <c r="KY30" s="31">
        <v>22.2</v>
      </c>
      <c r="KZ30" s="31">
        <v>22.3</v>
      </c>
      <c r="LA30" s="31">
        <v>22.3</v>
      </c>
      <c r="LB30" s="31">
        <v>22.4</v>
      </c>
      <c r="LC30" s="31">
        <v>22.7</v>
      </c>
      <c r="LD30" s="31">
        <v>23.5</v>
      </c>
      <c r="LE30" s="31">
        <v>24.2</v>
      </c>
      <c r="LF30" s="31">
        <v>24.6</v>
      </c>
      <c r="LG30" s="31">
        <v>24.9</v>
      </c>
      <c r="LH30" s="31">
        <v>25</v>
      </c>
      <c r="LI30" s="31">
        <v>25.1</v>
      </c>
      <c r="LJ30" s="31">
        <v>25.5</v>
      </c>
      <c r="LK30" s="31">
        <v>25.6</v>
      </c>
      <c r="LL30" s="31">
        <v>25.9</v>
      </c>
      <c r="LM30" s="31">
        <v>26.3</v>
      </c>
      <c r="LN30" s="31">
        <v>26.6</v>
      </c>
      <c r="LO30" s="31">
        <v>26.8</v>
      </c>
      <c r="LP30" s="31">
        <v>27.1</v>
      </c>
      <c r="LQ30" s="31">
        <v>27.5</v>
      </c>
      <c r="LR30" s="31">
        <v>27.8</v>
      </c>
      <c r="LS30" s="31">
        <v>28.2</v>
      </c>
      <c r="LT30" s="31">
        <v>28.8</v>
      </c>
      <c r="LU30" s="31">
        <v>29.2</v>
      </c>
      <c r="LV30" s="31">
        <v>29.4</v>
      </c>
      <c r="LW30" s="31">
        <v>29.9</v>
      </c>
      <c r="LX30" s="31">
        <v>30.5</v>
      </c>
      <c r="LY30" s="31">
        <v>31</v>
      </c>
      <c r="LZ30" s="31">
        <v>31.3</v>
      </c>
      <c r="MA30" s="31">
        <v>31.2</v>
      </c>
      <c r="MB30" s="31">
        <v>31.8</v>
      </c>
      <c r="MC30" s="31">
        <v>32.9</v>
      </c>
      <c r="MD30" s="31">
        <v>34.4</v>
      </c>
      <c r="ME30" s="31">
        <v>36.5</v>
      </c>
      <c r="MF30" s="31">
        <v>37.299999999999997</v>
      </c>
      <c r="MG30" s="31">
        <v>38.1</v>
      </c>
      <c r="MH30" s="31">
        <v>37.9</v>
      </c>
      <c r="MI30" s="31">
        <v>37.299999999999997</v>
      </c>
      <c r="MJ30" s="31">
        <v>36.700000000000003</v>
      </c>
      <c r="MK30" s="31">
        <v>36.200000000000003</v>
      </c>
      <c r="ML30" s="31">
        <v>35.9</v>
      </c>
      <c r="MM30" s="31">
        <v>36.1</v>
      </c>
      <c r="MN30" s="31">
        <v>37.5</v>
      </c>
      <c r="MO30" s="31">
        <v>38.299999999999997</v>
      </c>
      <c r="MP30" s="31">
        <v>38.4</v>
      </c>
      <c r="MQ30" s="31">
        <v>38.200000000000003</v>
      </c>
      <c r="MR30" s="31">
        <v>38.200000000000003</v>
      </c>
      <c r="MS30" s="31">
        <v>38</v>
      </c>
      <c r="MT30" s="31">
        <v>37.9</v>
      </c>
      <c r="MU30" s="31">
        <v>38.1</v>
      </c>
      <c r="MV30" s="31">
        <v>38.1</v>
      </c>
      <c r="MW30" s="31">
        <v>38.1</v>
      </c>
      <c r="MX30" s="31">
        <v>38.4</v>
      </c>
      <c r="MY30" s="31">
        <v>38.799999999999997</v>
      </c>
      <c r="MZ30" s="31">
        <v>39.700000000000003</v>
      </c>
      <c r="NA30" s="31">
        <v>41.2</v>
      </c>
      <c r="NB30" s="31">
        <v>42.3</v>
      </c>
      <c r="NC30" s="31">
        <v>42.9</v>
      </c>
      <c r="ND30" s="31">
        <v>42.8</v>
      </c>
      <c r="NE30" s="31">
        <v>42.4</v>
      </c>
      <c r="NF30" s="31">
        <v>41.7</v>
      </c>
      <c r="NG30" s="31">
        <v>41.6</v>
      </c>
      <c r="NH30" s="31">
        <v>41.7</v>
      </c>
      <c r="NI30" s="31">
        <v>41.7</v>
      </c>
      <c r="NJ30" s="31">
        <v>41.9</v>
      </c>
      <c r="NK30" s="31">
        <v>42</v>
      </c>
      <c r="NL30" s="31">
        <v>43</v>
      </c>
      <c r="NM30" s="31">
        <v>44.6</v>
      </c>
      <c r="NN30" s="31">
        <v>45.4</v>
      </c>
      <c r="NO30" s="31">
        <v>46.3</v>
      </c>
      <c r="NP30" s="31">
        <v>46.7</v>
      </c>
      <c r="NQ30" s="31">
        <v>46.3</v>
      </c>
      <c r="NR30" s="31">
        <v>46.1</v>
      </c>
      <c r="NS30" s="31">
        <v>46.3</v>
      </c>
      <c r="NT30" s="31">
        <v>46.6</v>
      </c>
      <c r="NU30" s="31">
        <v>46.6</v>
      </c>
      <c r="NV30" s="31">
        <v>46.5</v>
      </c>
      <c r="NW30" s="31">
        <v>46.9</v>
      </c>
      <c r="NX30" s="31">
        <v>47.6</v>
      </c>
      <c r="NY30" s="31">
        <v>48.6</v>
      </c>
      <c r="NZ30" s="31">
        <v>48.8</v>
      </c>
      <c r="OA30" s="31">
        <v>49.6</v>
      </c>
      <c r="OB30" s="31">
        <v>50.4</v>
      </c>
      <c r="OC30" s="31">
        <v>50.9</v>
      </c>
      <c r="OD30" s="31">
        <v>50.6</v>
      </c>
      <c r="OE30" s="31">
        <v>50.6</v>
      </c>
      <c r="OF30" s="31">
        <v>51</v>
      </c>
      <c r="OG30" s="31">
        <v>51.7</v>
      </c>
      <c r="OH30" s="31">
        <v>52.6</v>
      </c>
      <c r="OI30" s="31">
        <v>52.6</v>
      </c>
      <c r="OJ30" s="31">
        <v>53.2</v>
      </c>
      <c r="OK30" s="31">
        <v>53.5</v>
      </c>
      <c r="OL30" s="31">
        <v>54</v>
      </c>
      <c r="OM30" s="31">
        <v>55.4</v>
      </c>
      <c r="ON30" s="31">
        <v>55.8</v>
      </c>
      <c r="OO30" s="31">
        <v>55.1</v>
      </c>
      <c r="OP30" s="31">
        <v>54.5</v>
      </c>
      <c r="OQ30" s="31">
        <v>54.4</v>
      </c>
      <c r="OR30" s="31">
        <v>54.2</v>
      </c>
      <c r="OS30" s="31">
        <v>54.1</v>
      </c>
      <c r="OT30" s="31">
        <v>54.5</v>
      </c>
      <c r="OU30" s="31">
        <v>55.2</v>
      </c>
      <c r="OV30" s="31">
        <v>56</v>
      </c>
      <c r="OW30" s="31">
        <v>56.9</v>
      </c>
      <c r="OX30" s="31">
        <v>57.7</v>
      </c>
      <c r="OY30" s="31">
        <v>57.9</v>
      </c>
      <c r="OZ30" s="31">
        <v>58.3</v>
      </c>
      <c r="PA30" s="31">
        <v>58.8</v>
      </c>
      <c r="PB30" s="31">
        <v>58.2</v>
      </c>
      <c r="PC30" s="31">
        <v>58.2</v>
      </c>
      <c r="PD30" s="31">
        <v>58.5</v>
      </c>
      <c r="PE30" s="31">
        <v>58.3</v>
      </c>
      <c r="PF30" s="31">
        <v>58.4</v>
      </c>
      <c r="PG30" s="31">
        <v>58.3</v>
      </c>
      <c r="PH30" s="31">
        <v>59.1</v>
      </c>
      <c r="PI30" s="31">
        <v>60</v>
      </c>
      <c r="PJ30" s="31">
        <v>60.9</v>
      </c>
      <c r="PK30" s="31">
        <v>61.4</v>
      </c>
      <c r="PL30" s="31">
        <v>61.9</v>
      </c>
      <c r="PM30" s="31">
        <v>62.4</v>
      </c>
      <c r="PN30" s="31">
        <v>62.2</v>
      </c>
      <c r="PO30" s="31">
        <v>61.9</v>
      </c>
      <c r="PP30" s="31">
        <v>62.3</v>
      </c>
      <c r="PQ30" s="31">
        <v>62.7</v>
      </c>
      <c r="PR30" s="31">
        <v>62.6</v>
      </c>
      <c r="PS30" s="31">
        <v>62.3</v>
      </c>
      <c r="PT30" s="31">
        <v>62.9</v>
      </c>
      <c r="PU30" s="31">
        <v>63.3</v>
      </c>
      <c r="PV30" s="31">
        <v>64.099999999999994</v>
      </c>
      <c r="PW30" s="31">
        <v>64.8</v>
      </c>
      <c r="PX30" s="31">
        <v>65.2</v>
      </c>
      <c r="PY30" s="31">
        <v>65.3</v>
      </c>
      <c r="PZ30" s="31">
        <v>65.7</v>
      </c>
      <c r="QA30" s="31">
        <v>66</v>
      </c>
      <c r="QB30" s="31">
        <v>66.2</v>
      </c>
      <c r="QC30" s="31">
        <v>66</v>
      </c>
      <c r="QD30" s="31">
        <v>65.900000000000006</v>
      </c>
      <c r="QE30" s="31">
        <v>65.8</v>
      </c>
      <c r="QF30" s="31">
        <v>66.5</v>
      </c>
      <c r="QG30" s="31">
        <v>68.099999999999994</v>
      </c>
      <c r="QH30" s="31">
        <v>70.2</v>
      </c>
      <c r="QI30" s="31">
        <v>71.8</v>
      </c>
      <c r="QJ30" s="31">
        <v>72.099999999999994</v>
      </c>
      <c r="QK30" s="31">
        <v>72</v>
      </c>
      <c r="QL30" s="31">
        <v>71.8</v>
      </c>
      <c r="QM30" s="31">
        <v>70.7</v>
      </c>
      <c r="QN30" s="31">
        <v>70.7</v>
      </c>
      <c r="QO30" s="31">
        <v>70.5</v>
      </c>
      <c r="QP30" s="31">
        <v>71</v>
      </c>
      <c r="QQ30" s="31">
        <v>71.7</v>
      </c>
      <c r="QR30" s="31">
        <v>73</v>
      </c>
      <c r="QS30" s="31">
        <v>75.7</v>
      </c>
      <c r="QT30" s="31">
        <v>76.400000000000006</v>
      </c>
      <c r="QU30" s="31">
        <v>77.400000000000006</v>
      </c>
      <c r="QV30" s="31">
        <v>79.5</v>
      </c>
      <c r="QW30" s="31">
        <v>81.400000000000006</v>
      </c>
      <c r="QX30" s="31">
        <v>82</v>
      </c>
      <c r="QY30" s="31">
        <v>81.900000000000006</v>
      </c>
      <c r="QZ30" s="31">
        <v>80.599999999999994</v>
      </c>
      <c r="RA30" s="31">
        <v>80.7</v>
      </c>
      <c r="RB30" s="31">
        <v>81.099999999999994</v>
      </c>
      <c r="RC30" s="31">
        <v>82</v>
      </c>
      <c r="RD30" s="31">
        <v>82.8</v>
      </c>
      <c r="RE30" s="31">
        <v>83.1</v>
      </c>
      <c r="RF30" s="31">
        <v>83.2</v>
      </c>
      <c r="RG30" s="31">
        <v>83.7</v>
      </c>
      <c r="RH30" s="31">
        <v>83.6</v>
      </c>
      <c r="RI30" s="31">
        <v>82.8</v>
      </c>
      <c r="RJ30" s="31">
        <v>82.1</v>
      </c>
      <c r="RK30" s="31">
        <v>81.900000000000006</v>
      </c>
      <c r="RL30" s="31">
        <v>81.3</v>
      </c>
      <c r="RM30" s="31">
        <v>80.8</v>
      </c>
      <c r="RN30" s="31">
        <v>80.3</v>
      </c>
      <c r="RO30" s="31">
        <v>80.099999999999994</v>
      </c>
      <c r="RP30" s="31">
        <v>80.7</v>
      </c>
      <c r="RQ30" s="31">
        <v>81.8</v>
      </c>
      <c r="RR30" s="31">
        <v>82.3</v>
      </c>
      <c r="RS30" s="31">
        <v>83.5</v>
      </c>
      <c r="RT30" s="31">
        <v>83.3</v>
      </c>
      <c r="RU30" s="31">
        <v>83.1</v>
      </c>
      <c r="RV30" s="31">
        <v>82.7</v>
      </c>
      <c r="RW30" s="31">
        <v>82.5</v>
      </c>
      <c r="RX30" s="31">
        <v>81.8</v>
      </c>
      <c r="RY30" s="31">
        <v>81.3</v>
      </c>
      <c r="RZ30" s="31">
        <v>81.5</v>
      </c>
      <c r="SA30" s="31">
        <v>83.3</v>
      </c>
      <c r="SB30" s="31">
        <v>84.7</v>
      </c>
      <c r="SC30" s="31">
        <v>85.1</v>
      </c>
      <c r="SD30" s="31">
        <v>85.1</v>
      </c>
      <c r="SE30" s="31">
        <v>85</v>
      </c>
      <c r="SF30" s="31">
        <v>85.8</v>
      </c>
      <c r="SG30" s="31">
        <v>86.2</v>
      </c>
      <c r="SH30" s="31">
        <v>86.5</v>
      </c>
      <c r="SI30" s="31">
        <v>86.2</v>
      </c>
      <c r="SJ30" s="31">
        <v>86.7</v>
      </c>
      <c r="SK30" s="31">
        <v>87.1</v>
      </c>
      <c r="SL30" s="31">
        <v>87</v>
      </c>
      <c r="SM30" s="31">
        <v>87.5</v>
      </c>
      <c r="SN30" s="31">
        <v>88.5</v>
      </c>
      <c r="SO30" s="31">
        <v>88.8</v>
      </c>
      <c r="SP30" s="31">
        <v>88.6</v>
      </c>
      <c r="SQ30" s="31">
        <v>89</v>
      </c>
      <c r="SR30" s="31">
        <v>89.5</v>
      </c>
      <c r="SS30" s="31">
        <v>89.3</v>
      </c>
      <c r="ST30" s="31">
        <v>89.2</v>
      </c>
      <c r="SU30" s="31">
        <v>89.1</v>
      </c>
      <c r="SV30" s="31">
        <v>89.2</v>
      </c>
      <c r="SW30" s="31">
        <v>89.6</v>
      </c>
      <c r="SX30" s="31">
        <v>88.9</v>
      </c>
      <c r="SY30" s="31">
        <v>88.8</v>
      </c>
      <c r="SZ30" s="31">
        <v>89.1</v>
      </c>
      <c r="TA30" s="31">
        <v>88.9</v>
      </c>
      <c r="TB30" s="31">
        <v>89.1</v>
      </c>
      <c r="TC30" s="31">
        <v>89.7</v>
      </c>
      <c r="TD30" s="31">
        <v>89.8</v>
      </c>
      <c r="TE30" s="31">
        <v>89.7</v>
      </c>
      <c r="TF30" s="31">
        <v>89.9</v>
      </c>
      <c r="TG30" s="31">
        <v>90</v>
      </c>
      <c r="TH30" s="31">
        <v>90.4</v>
      </c>
      <c r="TI30" s="31">
        <v>89.1</v>
      </c>
      <c r="TJ30" s="31">
        <v>88.4</v>
      </c>
      <c r="TK30" s="31">
        <v>88.6</v>
      </c>
      <c r="TL30" s="31">
        <v>89.4</v>
      </c>
      <c r="TM30" s="31">
        <v>89.6</v>
      </c>
      <c r="TN30" s="31">
        <v>90.3</v>
      </c>
      <c r="TO30" s="31">
        <v>91.3</v>
      </c>
      <c r="TP30" s="31">
        <v>92.7</v>
      </c>
      <c r="TQ30" s="31">
        <v>92.3</v>
      </c>
      <c r="TR30" s="31">
        <v>92.8</v>
      </c>
      <c r="TS30" s="31">
        <v>93.1</v>
      </c>
      <c r="TT30" s="31">
        <v>93.3</v>
      </c>
      <c r="TU30" s="31">
        <v>93.3</v>
      </c>
      <c r="TV30" s="31">
        <v>93.3</v>
      </c>
      <c r="TW30" s="31">
        <v>93.3</v>
      </c>
      <c r="TX30" s="31">
        <v>94.9</v>
      </c>
      <c r="TY30" s="31">
        <v>97.1</v>
      </c>
      <c r="TZ30" s="31">
        <v>98.6</v>
      </c>
      <c r="UA30" s="31">
        <v>99.6</v>
      </c>
      <c r="UB30" s="31">
        <v>99.1</v>
      </c>
      <c r="UC30" s="31">
        <v>98.7</v>
      </c>
      <c r="UD30" s="31">
        <v>98.5</v>
      </c>
      <c r="UE30" s="31">
        <v>99.5</v>
      </c>
      <c r="UF30" s="31">
        <v>101.2</v>
      </c>
      <c r="UG30" s="31">
        <v>103</v>
      </c>
      <c r="UH30" s="31">
        <v>104.2</v>
      </c>
      <c r="UI30" s="31">
        <v>105.5</v>
      </c>
      <c r="UJ30" s="31">
        <v>109</v>
      </c>
      <c r="UK30" s="31">
        <v>110.7</v>
      </c>
      <c r="UL30" s="31">
        <v>112.8</v>
      </c>
      <c r="UM30" s="31">
        <v>114.4</v>
      </c>
      <c r="UN30" s="31">
        <v>114.9</v>
      </c>
      <c r="UO30" s="31">
        <v>115.6</v>
      </c>
      <c r="UP30" s="31">
        <v>117.2</v>
      </c>
      <c r="UQ30" s="31">
        <v>114.3</v>
      </c>
      <c r="UR30" s="31">
        <v>112.6</v>
      </c>
      <c r="US30" s="31">
        <v>111.7</v>
      </c>
      <c r="UT30" s="31">
        <v>111.7</v>
      </c>
      <c r="UU30" s="31">
        <v>112.5</v>
      </c>
      <c r="UV30" s="31">
        <v>113.9</v>
      </c>
      <c r="UW30" s="31">
        <v>114.6</v>
      </c>
      <c r="UX30" s="31">
        <v>114.5</v>
      </c>
      <c r="UY30" s="31">
        <v>114.6</v>
      </c>
      <c r="UZ30" s="31">
        <v>114.6</v>
      </c>
      <c r="VA30" s="31">
        <v>114.2</v>
      </c>
      <c r="VB30" s="31">
        <v>114.1</v>
      </c>
      <c r="VC30" s="31">
        <v>114</v>
      </c>
      <c r="VD30" s="31">
        <v>113.3</v>
      </c>
      <c r="VE30" s="31">
        <v>112.9</v>
      </c>
      <c r="VF30" s="31">
        <v>112.9</v>
      </c>
      <c r="VG30" s="31">
        <v>113</v>
      </c>
      <c r="VH30" s="31">
        <v>114.4</v>
      </c>
      <c r="VI30" s="31">
        <v>114.4</v>
      </c>
      <c r="VJ30" s="31">
        <v>114.4</v>
      </c>
      <c r="VK30" s="31">
        <v>115.4</v>
      </c>
      <c r="VL30" s="31">
        <v>115.5</v>
      </c>
      <c r="VM30" s="31">
        <v>115.4</v>
      </c>
      <c r="VN30" s="31">
        <v>114.4</v>
      </c>
      <c r="VO30" s="31">
        <v>114.5</v>
      </c>
      <c r="VP30" s="31">
        <v>114.9</v>
      </c>
      <c r="VQ30" s="31">
        <v>114.8</v>
      </c>
      <c r="VR30" s="31">
        <v>114.7</v>
      </c>
      <c r="VS30" s="31">
        <v>115.1</v>
      </c>
      <c r="VT30" s="31">
        <v>116.7</v>
      </c>
      <c r="VU30" s="31">
        <v>117</v>
      </c>
      <c r="VV30" s="31">
        <v>118.1</v>
      </c>
      <c r="VW30" s="31">
        <v>119.4</v>
      </c>
      <c r="VX30" s="31">
        <v>120.1</v>
      </c>
      <c r="VY30" s="31">
        <v>121.2</v>
      </c>
      <c r="VZ30" s="31">
        <v>122</v>
      </c>
      <c r="WA30" s="31">
        <v>121.8</v>
      </c>
      <c r="WB30" s="31">
        <v>122.4</v>
      </c>
      <c r="WC30" s="31">
        <v>122.7</v>
      </c>
      <c r="WD30" s="31">
        <v>122.1</v>
      </c>
      <c r="WE30" s="31">
        <v>121.8</v>
      </c>
      <c r="WF30" s="31">
        <v>122.7</v>
      </c>
      <c r="WG30" s="31">
        <v>123.9</v>
      </c>
      <c r="WH30" s="31">
        <v>126.6</v>
      </c>
      <c r="WI30" s="31">
        <v>129.19999999999999</v>
      </c>
      <c r="WJ30" s="31">
        <v>129.19999999999999</v>
      </c>
      <c r="WK30" s="31">
        <v>129.1</v>
      </c>
      <c r="WL30" s="31">
        <v>128.1</v>
      </c>
      <c r="WM30" s="31">
        <v>127.5</v>
      </c>
      <c r="WN30" s="31">
        <v>127.4</v>
      </c>
      <c r="WO30" s="31">
        <v>127</v>
      </c>
      <c r="WP30" s="31">
        <v>127.1</v>
      </c>
      <c r="WQ30" s="31">
        <v>127.7</v>
      </c>
      <c r="WR30" s="31">
        <v>129.5</v>
      </c>
      <c r="WS30" s="31">
        <v>130.1</v>
      </c>
      <c r="WT30" s="31">
        <v>131.6</v>
      </c>
      <c r="WU30" s="31">
        <v>134.30000000000001</v>
      </c>
      <c r="WV30" s="31">
        <v>141.5</v>
      </c>
      <c r="WW30" s="31">
        <v>140.1</v>
      </c>
      <c r="WX30" s="31">
        <v>140.6</v>
      </c>
      <c r="WY30" s="31">
        <v>142.1</v>
      </c>
      <c r="WZ30" s="31">
        <v>143.19999999999999</v>
      </c>
      <c r="XA30" s="31">
        <v>144.5</v>
      </c>
      <c r="XB30" s="31">
        <v>146.6</v>
      </c>
      <c r="XC30" s="31">
        <v>149.69999999999999</v>
      </c>
      <c r="XD30" s="31">
        <v>155.30000000000001</v>
      </c>
      <c r="XE30" s="31">
        <v>160.4</v>
      </c>
      <c r="XF30" s="31">
        <v>164.9</v>
      </c>
      <c r="XG30" s="31">
        <v>169.5</v>
      </c>
      <c r="XH30" s="31">
        <v>172.1</v>
      </c>
      <c r="XI30" s="31">
        <v>173.2</v>
      </c>
      <c r="XJ30" s="31">
        <v>175.2</v>
      </c>
      <c r="XK30" s="31">
        <v>178.5</v>
      </c>
      <c r="XL30" s="31">
        <v>181.4</v>
      </c>
      <c r="XM30" s="31">
        <v>183.56</v>
      </c>
      <c r="XN30" s="31">
        <v>186.30600000000001</v>
      </c>
      <c r="XO30" s="31">
        <v>191.268</v>
      </c>
      <c r="XP30" s="31">
        <v>195.97900000000001</v>
      </c>
      <c r="XQ30" s="31">
        <v>199.107</v>
      </c>
      <c r="XR30" s="31">
        <v>200.916</v>
      </c>
      <c r="XS30" s="31">
        <v>200.78129999999999</v>
      </c>
      <c r="XT30" s="31">
        <v>199.06909999999999</v>
      </c>
      <c r="XU30" s="31">
        <v>198.01900000000001</v>
      </c>
      <c r="XV30" s="31">
        <v>198.4537</v>
      </c>
      <c r="XW30" s="31">
        <v>200.69579999999999</v>
      </c>
      <c r="XX30" s="31">
        <v>202.17670000000001</v>
      </c>
      <c r="XY30" s="31">
        <v>202.5855</v>
      </c>
      <c r="XZ30" s="31">
        <v>201.66849999999999</v>
      </c>
      <c r="YA30" s="31">
        <v>200.83090000000001</v>
      </c>
      <c r="YB30" s="31"/>
      <c r="YC30" s="31"/>
      <c r="YD30" s="28" t="s">
        <v>529</v>
      </c>
      <c r="YE30" t="s">
        <v>486</v>
      </c>
      <c r="YF30" s="28"/>
    </row>
    <row r="31" spans="1:656">
      <c r="A31" t="s">
        <v>133</v>
      </c>
      <c r="B31">
        <v>238</v>
      </c>
      <c r="C31" t="s">
        <v>134</v>
      </c>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v>11.98</v>
      </c>
      <c r="KS31" s="31">
        <v>12.06</v>
      </c>
      <c r="KT31" s="31">
        <v>12.16</v>
      </c>
      <c r="KU31" s="31">
        <v>12.18</v>
      </c>
      <c r="KV31" s="31">
        <v>12.28</v>
      </c>
      <c r="KW31" s="31">
        <v>12.5</v>
      </c>
      <c r="KX31" s="31">
        <v>12.7</v>
      </c>
      <c r="KY31" s="31">
        <v>12.8</v>
      </c>
      <c r="KZ31" s="31">
        <v>13.18</v>
      </c>
      <c r="LA31" s="31">
        <v>13.58</v>
      </c>
      <c r="LB31" s="31">
        <v>14.11</v>
      </c>
      <c r="LC31" s="31">
        <v>14.2</v>
      </c>
      <c r="LD31" s="31">
        <v>14.18</v>
      </c>
      <c r="LE31" s="31">
        <v>14.34</v>
      </c>
      <c r="LF31" s="31">
        <v>14.4</v>
      </c>
      <c r="LG31" s="31">
        <v>14.54</v>
      </c>
      <c r="LH31" s="31">
        <v>14.73</v>
      </c>
      <c r="LI31" s="31">
        <v>15.03</v>
      </c>
      <c r="LJ31" s="31">
        <v>15.33</v>
      </c>
      <c r="LK31" s="31">
        <v>15.53</v>
      </c>
      <c r="LL31" s="31">
        <v>15.9</v>
      </c>
      <c r="LM31" s="31">
        <v>16.03</v>
      </c>
      <c r="LN31" s="31">
        <v>16.100000000000001</v>
      </c>
      <c r="LO31" s="31">
        <v>16.23</v>
      </c>
      <c r="LP31" s="31">
        <v>16.47</v>
      </c>
      <c r="LQ31" s="31">
        <v>16.62</v>
      </c>
      <c r="LR31" s="31">
        <v>16.84</v>
      </c>
      <c r="LS31" s="31">
        <v>17.16</v>
      </c>
      <c r="LT31" s="31">
        <v>17.3</v>
      </c>
      <c r="LU31" s="31">
        <v>17.46</v>
      </c>
      <c r="LV31" s="31">
        <v>17.48</v>
      </c>
      <c r="LW31" s="31">
        <v>17.809999999999999</v>
      </c>
      <c r="LX31" s="31">
        <v>17.72</v>
      </c>
      <c r="LY31" s="31">
        <v>17.61</v>
      </c>
      <c r="LZ31" s="31">
        <v>18.03</v>
      </c>
      <c r="MA31" s="31">
        <v>18.149999999999999</v>
      </c>
      <c r="MB31" s="31">
        <v>18.38</v>
      </c>
      <c r="MC31" s="31">
        <v>18.73</v>
      </c>
      <c r="MD31" s="31">
        <v>19.12</v>
      </c>
      <c r="ME31" s="31">
        <v>19.45</v>
      </c>
      <c r="MF31" s="31">
        <v>19.7</v>
      </c>
      <c r="MG31" s="31">
        <v>19.87</v>
      </c>
      <c r="MH31" s="31">
        <v>20.22</v>
      </c>
      <c r="MI31" s="31">
        <v>20.46</v>
      </c>
      <c r="MJ31" s="31">
        <v>20.46</v>
      </c>
      <c r="MK31" s="31">
        <v>20.56</v>
      </c>
      <c r="ML31" s="31">
        <v>20.85</v>
      </c>
      <c r="MM31" s="31">
        <v>21.01</v>
      </c>
      <c r="MN31" s="31">
        <v>21.36</v>
      </c>
      <c r="MO31" s="31">
        <v>21.67</v>
      </c>
      <c r="MP31" s="31">
        <v>21.24</v>
      </c>
      <c r="MQ31" s="31">
        <v>21.13</v>
      </c>
      <c r="MR31" s="31">
        <v>21.29</v>
      </c>
      <c r="MS31" s="31">
        <v>21.67</v>
      </c>
      <c r="MT31" s="31">
        <v>21.43</v>
      </c>
      <c r="MU31" s="31">
        <v>21.44</v>
      </c>
      <c r="MV31" s="31">
        <v>21.77</v>
      </c>
      <c r="MW31" s="31">
        <v>22.19</v>
      </c>
      <c r="MX31" s="31">
        <v>22.32</v>
      </c>
      <c r="MY31" s="31">
        <v>22.52</v>
      </c>
      <c r="MZ31" s="31">
        <v>22.62</v>
      </c>
      <c r="NA31" s="31">
        <v>23.26</v>
      </c>
      <c r="NB31" s="31">
        <v>23.32</v>
      </c>
      <c r="NC31" s="31">
        <v>23.11</v>
      </c>
      <c r="ND31" s="31">
        <v>22.94</v>
      </c>
      <c r="NE31" s="31">
        <v>23.41</v>
      </c>
      <c r="NF31" s="31">
        <v>23.6</v>
      </c>
      <c r="NG31" s="31">
        <v>23.68</v>
      </c>
      <c r="NH31" s="31">
        <v>23.94</v>
      </c>
      <c r="NI31" s="31">
        <v>24.03</v>
      </c>
      <c r="NJ31" s="31">
        <v>24.12</v>
      </c>
      <c r="NK31" s="31">
        <v>24.34</v>
      </c>
      <c r="NL31" s="31">
        <v>24.54</v>
      </c>
      <c r="NM31" s="31">
        <v>24.89</v>
      </c>
      <c r="NN31" s="31">
        <v>25.24</v>
      </c>
      <c r="NO31" s="31">
        <v>25.7</v>
      </c>
      <c r="NP31" s="31">
        <v>25.99</v>
      </c>
      <c r="NQ31" s="31">
        <v>26.05</v>
      </c>
      <c r="NR31" s="31">
        <v>26.01</v>
      </c>
      <c r="NS31" s="31">
        <v>26.46</v>
      </c>
      <c r="NT31" s="31">
        <v>26.7</v>
      </c>
      <c r="NU31" s="31">
        <v>26.56</v>
      </c>
      <c r="NV31" s="31">
        <v>26.88</v>
      </c>
      <c r="NW31" s="31">
        <v>27.29</v>
      </c>
      <c r="NX31" s="31">
        <v>27.59</v>
      </c>
      <c r="NY31" s="31">
        <v>27.6</v>
      </c>
      <c r="NZ31" s="31">
        <v>27.78</v>
      </c>
      <c r="OA31" s="31">
        <v>27.77</v>
      </c>
      <c r="OB31" s="31">
        <v>27.84</v>
      </c>
      <c r="OC31" s="31">
        <v>28.12</v>
      </c>
      <c r="OD31" s="31">
        <v>28.69</v>
      </c>
      <c r="OE31" s="31">
        <v>29.27</v>
      </c>
      <c r="OF31" s="31">
        <v>29.54</v>
      </c>
      <c r="OG31" s="31">
        <v>29.92</v>
      </c>
      <c r="OH31" s="31">
        <v>29.98</v>
      </c>
      <c r="OI31" s="31">
        <v>29.96</v>
      </c>
      <c r="OJ31" s="31">
        <v>29.78</v>
      </c>
      <c r="OK31" s="31">
        <v>29.95</v>
      </c>
      <c r="OL31" s="31">
        <v>30.12</v>
      </c>
      <c r="OM31" s="31">
        <v>30.49</v>
      </c>
      <c r="ON31" s="31">
        <v>30.83</v>
      </c>
      <c r="OO31" s="31">
        <v>31.25</v>
      </c>
      <c r="OP31" s="31">
        <v>31.34</v>
      </c>
      <c r="OQ31" s="31">
        <v>31.45</v>
      </c>
      <c r="OR31" s="31">
        <v>31.62</v>
      </c>
      <c r="OS31" s="31">
        <v>32.08</v>
      </c>
      <c r="OT31" s="31">
        <v>32.44</v>
      </c>
      <c r="OU31" s="31">
        <v>32.869999999999997</v>
      </c>
      <c r="OV31" s="31">
        <v>33.53</v>
      </c>
      <c r="OW31" s="31">
        <v>34.409999999999997</v>
      </c>
      <c r="OX31" s="31">
        <v>34.380000000000003</v>
      </c>
      <c r="OY31" s="31">
        <v>34.770000000000003</v>
      </c>
      <c r="OZ31" s="31">
        <v>35.08</v>
      </c>
      <c r="PA31" s="31">
        <v>35.65</v>
      </c>
      <c r="PB31" s="31">
        <v>36.200000000000003</v>
      </c>
      <c r="PC31" s="31">
        <v>36.18</v>
      </c>
      <c r="PD31" s="31">
        <v>36.85</v>
      </c>
      <c r="PE31" s="31">
        <v>37.15</v>
      </c>
      <c r="PF31" s="31">
        <v>37.71</v>
      </c>
      <c r="PG31" s="31">
        <v>38.03</v>
      </c>
      <c r="PH31" s="31">
        <v>38.909999999999997</v>
      </c>
      <c r="PI31" s="31">
        <v>39.729999999999997</v>
      </c>
      <c r="PJ31" s="31">
        <v>40.619999999999997</v>
      </c>
      <c r="PK31" s="31">
        <v>40.98</v>
      </c>
      <c r="PL31" s="31">
        <v>41.61</v>
      </c>
      <c r="PM31" s="31">
        <v>41.92</v>
      </c>
      <c r="PN31" s="31">
        <v>42.63</v>
      </c>
      <c r="PO31" s="31">
        <v>43.65</v>
      </c>
      <c r="PP31" s="31">
        <v>43.47</v>
      </c>
      <c r="PQ31" s="31">
        <v>43.94</v>
      </c>
      <c r="PR31" s="31">
        <v>44.3</v>
      </c>
      <c r="PS31" s="31">
        <v>44.69</v>
      </c>
      <c r="PT31" s="31">
        <v>44.98</v>
      </c>
      <c r="PU31" s="31">
        <v>45.22</v>
      </c>
      <c r="PV31" s="31">
        <v>45.3</v>
      </c>
      <c r="PW31" s="31">
        <v>45.61</v>
      </c>
      <c r="PX31" s="31">
        <v>46.23</v>
      </c>
      <c r="PY31" s="31">
        <v>46.97</v>
      </c>
      <c r="PZ31" s="31">
        <v>46.96</v>
      </c>
      <c r="QA31" s="31">
        <v>47.57</v>
      </c>
      <c r="QB31" s="31">
        <v>48.35</v>
      </c>
      <c r="QC31" s="31">
        <v>49.24</v>
      </c>
      <c r="QD31" s="31">
        <v>49.14</v>
      </c>
      <c r="QE31" s="31">
        <v>49.55</v>
      </c>
      <c r="QF31" s="31">
        <v>50.05</v>
      </c>
      <c r="QG31" s="31">
        <v>50.8</v>
      </c>
      <c r="QH31" s="31">
        <v>51.22</v>
      </c>
      <c r="QI31" s="31">
        <v>52.34</v>
      </c>
      <c r="QJ31" s="31">
        <v>52.93</v>
      </c>
      <c r="QK31" s="31">
        <v>53.7</v>
      </c>
      <c r="QL31" s="31">
        <v>54.64</v>
      </c>
      <c r="QM31" s="31">
        <v>54.8</v>
      </c>
      <c r="QN31" s="31">
        <v>55.4</v>
      </c>
      <c r="QO31" s="31">
        <v>56.71</v>
      </c>
      <c r="QP31" s="31">
        <v>57.98</v>
      </c>
      <c r="QQ31" s="31">
        <v>59.83</v>
      </c>
      <c r="QR31" s="31">
        <v>60.3</v>
      </c>
      <c r="QS31" s="31">
        <v>61.51</v>
      </c>
      <c r="QT31" s="31">
        <v>62.86</v>
      </c>
      <c r="QU31" s="31">
        <v>63.67</v>
      </c>
      <c r="QV31" s="31">
        <v>65.010000000000005</v>
      </c>
      <c r="QW31" s="31">
        <v>66.44</v>
      </c>
      <c r="QX31" s="31">
        <v>67.69</v>
      </c>
      <c r="QY31" s="31">
        <v>69.31</v>
      </c>
      <c r="QZ31" s="31">
        <v>70.77</v>
      </c>
      <c r="RA31" s="31">
        <v>71.81</v>
      </c>
      <c r="RB31" s="31">
        <v>73.12</v>
      </c>
      <c r="RC31" s="31">
        <v>73.44</v>
      </c>
      <c r="RD31" s="31">
        <v>73.78</v>
      </c>
      <c r="RE31" s="31">
        <v>72.930000000000007</v>
      </c>
      <c r="RF31" s="31">
        <v>73.010000000000005</v>
      </c>
      <c r="RG31" s="31">
        <v>73.03</v>
      </c>
      <c r="RH31" s="31">
        <v>72.47</v>
      </c>
      <c r="RI31" s="31">
        <v>72.05</v>
      </c>
      <c r="RJ31" s="31">
        <v>71.87</v>
      </c>
      <c r="RK31" s="31">
        <v>72.319999999999993</v>
      </c>
      <c r="RL31" s="31">
        <v>72.849999999999994</v>
      </c>
      <c r="RM31" s="31">
        <v>72.959999999999994</v>
      </c>
      <c r="RN31" s="31">
        <v>71.97</v>
      </c>
      <c r="RO31" s="31">
        <v>72.44</v>
      </c>
      <c r="RP31" s="31">
        <v>72.94</v>
      </c>
      <c r="RQ31" s="31">
        <v>73.650000000000006</v>
      </c>
      <c r="RR31" s="31">
        <v>74.040000000000006</v>
      </c>
      <c r="RS31" s="31">
        <v>74.69</v>
      </c>
      <c r="RT31" s="31">
        <v>75.319999999999993</v>
      </c>
      <c r="RU31" s="31">
        <v>76.06</v>
      </c>
      <c r="RV31" s="31">
        <v>76.34</v>
      </c>
      <c r="RW31" s="31">
        <v>76.88</v>
      </c>
      <c r="RX31" s="31">
        <v>76.98</v>
      </c>
      <c r="RY31" s="31">
        <v>77.599999999999994</v>
      </c>
      <c r="RZ31" s="31">
        <v>78.540000000000006</v>
      </c>
      <c r="SA31" s="31">
        <v>79.150000000000006</v>
      </c>
      <c r="SB31" s="31">
        <v>79.42</v>
      </c>
      <c r="SC31" s="31">
        <v>79.62</v>
      </c>
      <c r="SD31" s="31">
        <v>79.83</v>
      </c>
      <c r="SE31" s="31">
        <v>79.540000000000006</v>
      </c>
      <c r="SF31" s="31">
        <v>79.709999999999994</v>
      </c>
      <c r="SG31" s="31">
        <v>79.8</v>
      </c>
      <c r="SH31" s="31">
        <v>80.05</v>
      </c>
      <c r="SI31" s="31">
        <v>80.41</v>
      </c>
      <c r="SJ31" s="31">
        <v>80.180000000000007</v>
      </c>
      <c r="SK31" s="31">
        <v>81.02</v>
      </c>
      <c r="SL31" s="31">
        <v>81.02</v>
      </c>
      <c r="SM31" s="31">
        <v>82.62</v>
      </c>
      <c r="SN31" s="31">
        <v>81.239999999999995</v>
      </c>
      <c r="SO31" s="31">
        <v>81.849999999999994</v>
      </c>
      <c r="SP31" s="31">
        <v>82.29</v>
      </c>
      <c r="SQ31" s="31">
        <v>82.84</v>
      </c>
      <c r="SR31" s="31">
        <v>83.5</v>
      </c>
      <c r="SS31" s="31">
        <v>84.19</v>
      </c>
      <c r="ST31" s="31">
        <v>83.66</v>
      </c>
      <c r="SU31" s="31">
        <v>83.45</v>
      </c>
      <c r="SV31" s="31">
        <v>83.61</v>
      </c>
      <c r="SW31" s="31">
        <v>83.46</v>
      </c>
      <c r="SX31" s="31">
        <v>83.37</v>
      </c>
      <c r="SY31" s="31">
        <v>83.85</v>
      </c>
      <c r="SZ31" s="31">
        <v>84.57</v>
      </c>
      <c r="TA31" s="31">
        <v>86.22</v>
      </c>
      <c r="TB31" s="31">
        <v>86.16</v>
      </c>
      <c r="TC31" s="31">
        <v>86.14</v>
      </c>
      <c r="TD31" s="31">
        <v>86.16</v>
      </c>
      <c r="TE31" s="31">
        <v>85.97</v>
      </c>
      <c r="TF31" s="31">
        <v>86.4</v>
      </c>
      <c r="TG31" s="31">
        <v>86.16</v>
      </c>
      <c r="TH31" s="31">
        <v>86.65</v>
      </c>
      <c r="TI31" s="31">
        <v>87.05</v>
      </c>
      <c r="TJ31" s="31">
        <v>87.21</v>
      </c>
      <c r="TK31" s="31">
        <v>86.79</v>
      </c>
      <c r="TL31" s="31">
        <v>86.53</v>
      </c>
      <c r="TM31" s="31">
        <v>86.27</v>
      </c>
      <c r="TN31" s="31">
        <v>86.91</v>
      </c>
      <c r="TO31" s="31">
        <v>88.05</v>
      </c>
      <c r="TP31" s="31">
        <v>89.33</v>
      </c>
      <c r="TQ31" s="31">
        <v>90.26</v>
      </c>
      <c r="TR31" s="31">
        <v>90.72</v>
      </c>
      <c r="TS31" s="31">
        <v>92.07</v>
      </c>
      <c r="TT31" s="31">
        <v>92.37</v>
      </c>
      <c r="TU31" s="31">
        <v>92.07</v>
      </c>
      <c r="TV31" s="31">
        <v>92.78</v>
      </c>
      <c r="TW31" s="31">
        <v>92.36</v>
      </c>
      <c r="TX31" s="31">
        <v>92.85</v>
      </c>
      <c r="TY31" s="31">
        <v>93.37</v>
      </c>
      <c r="TZ31" s="31">
        <v>93.6</v>
      </c>
      <c r="UA31" s="31">
        <v>93.71</v>
      </c>
      <c r="UB31" s="31">
        <v>92.57</v>
      </c>
      <c r="UC31" s="31">
        <v>92.87</v>
      </c>
      <c r="UD31" s="31">
        <v>92.01</v>
      </c>
      <c r="UE31" s="31">
        <v>91.97</v>
      </c>
      <c r="UF31" s="31">
        <v>92.63</v>
      </c>
      <c r="UG31" s="31">
        <v>92.86</v>
      </c>
      <c r="UH31" s="31">
        <v>92.63</v>
      </c>
      <c r="UI31" s="31">
        <v>92.9</v>
      </c>
      <c r="UJ31" s="31">
        <v>93.67</v>
      </c>
      <c r="UK31" s="31">
        <v>92.85</v>
      </c>
      <c r="UL31" s="31">
        <v>92.12</v>
      </c>
      <c r="UM31" s="31">
        <v>92.32</v>
      </c>
      <c r="UN31" s="31">
        <v>92.63</v>
      </c>
      <c r="UO31" s="31">
        <v>91.97</v>
      </c>
      <c r="UP31" s="31">
        <v>92.43</v>
      </c>
      <c r="UQ31" s="31">
        <v>92.39</v>
      </c>
      <c r="UR31" s="31">
        <v>91.2</v>
      </c>
      <c r="US31" s="31">
        <v>90.97</v>
      </c>
      <c r="UT31" s="31">
        <v>90.5</v>
      </c>
      <c r="UU31" s="31">
        <v>91.75</v>
      </c>
      <c r="UV31" s="31">
        <v>93.11</v>
      </c>
      <c r="UW31" s="31">
        <v>93.63</v>
      </c>
      <c r="UX31" s="31">
        <v>92.79</v>
      </c>
      <c r="UY31" s="31">
        <v>92.57</v>
      </c>
      <c r="UZ31" s="31">
        <v>92.75</v>
      </c>
      <c r="VA31" s="31">
        <v>93.5</v>
      </c>
      <c r="VB31" s="31">
        <v>94.38</v>
      </c>
      <c r="VC31" s="31">
        <v>93.41</v>
      </c>
      <c r="VD31" s="31">
        <v>93.67</v>
      </c>
      <c r="VE31" s="31">
        <v>94.29</v>
      </c>
      <c r="VF31" s="31">
        <v>94.46</v>
      </c>
      <c r="VG31" s="31">
        <v>94.81</v>
      </c>
      <c r="VH31" s="31">
        <v>95.14</v>
      </c>
      <c r="VI31" s="31">
        <v>95.24</v>
      </c>
      <c r="VJ31" s="31">
        <v>95.59</v>
      </c>
      <c r="VK31" s="31">
        <v>95.46</v>
      </c>
      <c r="VL31" s="31">
        <v>95.23</v>
      </c>
      <c r="VM31" s="31">
        <v>94.88</v>
      </c>
      <c r="VN31" s="31">
        <v>94.77</v>
      </c>
      <c r="VO31" s="31">
        <v>94.84</v>
      </c>
      <c r="VP31" s="31">
        <v>95.32</v>
      </c>
      <c r="VQ31" s="31">
        <v>95.16</v>
      </c>
      <c r="VR31" s="31">
        <v>95.04</v>
      </c>
      <c r="VS31" s="31">
        <v>94.95</v>
      </c>
      <c r="VT31" s="31">
        <v>94.43</v>
      </c>
      <c r="VU31" s="31">
        <v>94.43</v>
      </c>
      <c r="VV31" s="31">
        <v>94.7</v>
      </c>
      <c r="VW31" s="31">
        <v>95.32</v>
      </c>
      <c r="VX31" s="31">
        <v>95.9</v>
      </c>
      <c r="VY31" s="31">
        <v>96.4</v>
      </c>
      <c r="VZ31" s="31">
        <v>97.36</v>
      </c>
      <c r="WA31" s="31">
        <v>96.81</v>
      </c>
      <c r="WB31" s="31">
        <v>96.82</v>
      </c>
      <c r="WC31" s="31">
        <v>96.56</v>
      </c>
      <c r="WD31" s="31">
        <v>96.7</v>
      </c>
      <c r="WE31" s="31">
        <v>95.27</v>
      </c>
      <c r="WF31" s="31">
        <v>94.09</v>
      </c>
      <c r="WG31" s="31">
        <v>95.48</v>
      </c>
      <c r="WH31" s="31">
        <v>96.62</v>
      </c>
      <c r="WI31" s="31">
        <v>96.35</v>
      </c>
      <c r="WJ31" s="31">
        <v>96.24</v>
      </c>
      <c r="WK31" s="31">
        <v>95.91</v>
      </c>
      <c r="WL31" s="31">
        <v>95.98</v>
      </c>
      <c r="WM31" s="31">
        <v>96.45</v>
      </c>
      <c r="WN31" s="31">
        <v>96.35</v>
      </c>
      <c r="WO31" s="31">
        <v>96.65</v>
      </c>
      <c r="WP31" s="31">
        <v>97.39</v>
      </c>
      <c r="WQ31" s="31">
        <v>98.79</v>
      </c>
      <c r="WR31" s="31">
        <v>99.02</v>
      </c>
      <c r="WS31" s="31">
        <v>98.05</v>
      </c>
      <c r="WT31" s="31">
        <v>97.24</v>
      </c>
      <c r="WU31" s="31">
        <v>97.1</v>
      </c>
      <c r="WV31" s="31">
        <v>97.22</v>
      </c>
      <c r="WW31" s="31">
        <v>97.86</v>
      </c>
      <c r="WX31" s="31">
        <v>97.11</v>
      </c>
      <c r="WY31" s="31">
        <v>97.43</v>
      </c>
      <c r="WZ31" s="31">
        <v>98.87</v>
      </c>
      <c r="XA31" s="31">
        <v>99.67</v>
      </c>
      <c r="XB31" s="31">
        <v>100.87</v>
      </c>
      <c r="XC31" s="31">
        <v>101.77</v>
      </c>
      <c r="XD31" s="31">
        <v>102.2</v>
      </c>
      <c r="XE31" s="31">
        <v>105.23</v>
      </c>
      <c r="XF31" s="31">
        <v>106.7</v>
      </c>
      <c r="XG31" s="31">
        <v>108.78</v>
      </c>
      <c r="XH31" s="31">
        <v>110.8</v>
      </c>
      <c r="XI31" s="31">
        <v>113.46</v>
      </c>
      <c r="XJ31" s="31">
        <v>117.64</v>
      </c>
      <c r="XK31" s="31">
        <v>119.2</v>
      </c>
      <c r="XL31" s="31">
        <v>119.29</v>
      </c>
      <c r="XM31" s="31">
        <v>120.21</v>
      </c>
      <c r="XN31" s="31">
        <v>120.99</v>
      </c>
      <c r="XO31" s="31">
        <v>121.3</v>
      </c>
      <c r="XP31" s="31">
        <v>121.08</v>
      </c>
      <c r="XQ31" s="31">
        <v>120.24</v>
      </c>
      <c r="XR31" s="31">
        <v>119.92</v>
      </c>
      <c r="XS31" s="31">
        <v>119.58</v>
      </c>
      <c r="XT31" s="31">
        <v>119.19</v>
      </c>
      <c r="XU31" s="31">
        <v>117.83</v>
      </c>
      <c r="XV31" s="31">
        <v>116.66</v>
      </c>
      <c r="XW31" s="31">
        <v>116.37</v>
      </c>
      <c r="XX31" s="31">
        <v>115.66</v>
      </c>
      <c r="XY31" s="31">
        <v>115.81</v>
      </c>
      <c r="XZ31" s="31">
        <v>114.58</v>
      </c>
      <c r="YA31" s="31">
        <v>115.08</v>
      </c>
      <c r="YB31" s="31">
        <v>115.33</v>
      </c>
      <c r="YC31" s="31">
        <v>115.74</v>
      </c>
      <c r="YD31" s="28" t="s">
        <v>528</v>
      </c>
      <c r="YE31" t="s">
        <v>486</v>
      </c>
      <c r="YF31" s="28"/>
    </row>
    <row r="32" spans="1:656">
      <c r="A32" t="s">
        <v>149</v>
      </c>
      <c r="B32">
        <v>243</v>
      </c>
      <c r="C32" t="s">
        <v>150</v>
      </c>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c r="MN32" s="31">
        <v>21.718197341849802</v>
      </c>
      <c r="MO32" s="31">
        <v>21.363334962170601</v>
      </c>
      <c r="MP32" s="31">
        <v>21.600772170063198</v>
      </c>
      <c r="MQ32" s="31">
        <v>21.6624590578717</v>
      </c>
      <c r="MR32" s="31">
        <v>21.512212200889099</v>
      </c>
      <c r="MS32" s="31">
        <v>21.057555612381702</v>
      </c>
      <c r="MT32" s="31">
        <v>20.7919162133865</v>
      </c>
      <c r="MU32" s="31">
        <v>20.712819015585399</v>
      </c>
      <c r="MV32" s="31">
        <v>20.5949729525443</v>
      </c>
      <c r="MW32" s="31">
        <v>21.1770510417658</v>
      </c>
      <c r="MX32" s="31">
        <v>21.359839955978298</v>
      </c>
      <c r="MY32" s="31">
        <v>21.419996704799001</v>
      </c>
      <c r="MZ32" s="31">
        <v>21.3913204803867</v>
      </c>
      <c r="NA32" s="31">
        <v>21.2632718239295</v>
      </c>
      <c r="NB32" s="31">
        <v>21.077214325782698</v>
      </c>
      <c r="NC32" s="31">
        <v>20.938812563226001</v>
      </c>
      <c r="ND32" s="31">
        <v>20.876536819799401</v>
      </c>
      <c r="NE32" s="31">
        <v>20.596212655496</v>
      </c>
      <c r="NF32" s="31">
        <v>20.745771002782</v>
      </c>
      <c r="NG32" s="31">
        <v>21.0831046546867</v>
      </c>
      <c r="NH32" s="31">
        <v>21.421880444031601</v>
      </c>
      <c r="NI32" s="31">
        <v>21.510726713183999</v>
      </c>
      <c r="NJ32" s="31">
        <v>21.759133666539999</v>
      </c>
      <c r="NK32" s="31">
        <v>22.061638826088402</v>
      </c>
      <c r="NL32" s="31">
        <v>22.2101501815898</v>
      </c>
      <c r="NM32" s="31">
        <v>22.147332985837</v>
      </c>
      <c r="NN32" s="31">
        <v>22.080655212350099</v>
      </c>
      <c r="NO32" s="31">
        <v>21.999991692351301</v>
      </c>
      <c r="NP32" s="31">
        <v>21.903201820865299</v>
      </c>
      <c r="NQ32" s="31">
        <v>21.8753975816253</v>
      </c>
      <c r="NR32" s="31">
        <v>22.008978274455501</v>
      </c>
      <c r="NS32" s="31">
        <v>22.140393444206101</v>
      </c>
      <c r="NT32" s="31">
        <v>22.276372125461702</v>
      </c>
      <c r="NU32" s="31">
        <v>22.438799432893902</v>
      </c>
      <c r="NV32" s="31">
        <v>22.345285379374399</v>
      </c>
      <c r="NW32" s="31">
        <v>22.4968195656162</v>
      </c>
      <c r="NX32" s="31">
        <v>22.576073811166602</v>
      </c>
      <c r="NY32" s="31">
        <v>22.478948818965598</v>
      </c>
      <c r="NZ32" s="31">
        <v>22.8751888219618</v>
      </c>
      <c r="OA32" s="31">
        <v>22.932790411366899</v>
      </c>
      <c r="OB32" s="31">
        <v>22.609565429268802</v>
      </c>
      <c r="OC32" s="31">
        <v>22.6669807574877</v>
      </c>
      <c r="OD32" s="31">
        <v>22.725773607135402</v>
      </c>
      <c r="OE32" s="31">
        <v>22.995850898414599</v>
      </c>
      <c r="OF32" s="31">
        <v>23.5766575064596</v>
      </c>
      <c r="OG32" s="31">
        <v>23.929513205184701</v>
      </c>
      <c r="OH32" s="31">
        <v>24.096426960319299</v>
      </c>
      <c r="OI32" s="31">
        <v>24.6881700629975</v>
      </c>
      <c r="OJ32" s="31">
        <v>25.649569368999199</v>
      </c>
      <c r="OK32" s="31">
        <v>25.941200474156901</v>
      </c>
      <c r="OL32" s="31">
        <v>26.182653518015599</v>
      </c>
      <c r="OM32" s="31">
        <v>26.379139776008</v>
      </c>
      <c r="ON32" s="31">
        <v>26.717595615654002</v>
      </c>
      <c r="OO32" s="31">
        <v>28.090599596443099</v>
      </c>
      <c r="OP32" s="31">
        <v>29.138312291880801</v>
      </c>
      <c r="OQ32" s="31">
        <v>30.355420233552302</v>
      </c>
      <c r="OR32" s="31">
        <v>31.286516945649701</v>
      </c>
      <c r="OS32" s="31">
        <v>32.766821059759998</v>
      </c>
      <c r="OT32" s="31">
        <v>35.229897097507298</v>
      </c>
      <c r="OU32" s="31">
        <v>37.758991820721498</v>
      </c>
      <c r="OV32" s="31">
        <v>41.278322568432102</v>
      </c>
      <c r="OW32" s="31">
        <v>48.859471996354202</v>
      </c>
      <c r="OX32" s="31">
        <v>50.9353450783223</v>
      </c>
      <c r="OY32" s="31">
        <v>51.171408852509899</v>
      </c>
      <c r="OZ32" s="31">
        <v>51.521106578829297</v>
      </c>
      <c r="PA32" s="31">
        <v>52.255513937403201</v>
      </c>
      <c r="PB32" s="31">
        <v>53.668584557433597</v>
      </c>
      <c r="PC32" s="31">
        <v>54.139693522353298</v>
      </c>
      <c r="PD32" s="31">
        <v>52.072824805003002</v>
      </c>
      <c r="PE32" s="31">
        <v>51.703472110089201</v>
      </c>
      <c r="PF32" s="31">
        <v>50.709276018551499</v>
      </c>
      <c r="PG32" s="31">
        <v>50.201159245361403</v>
      </c>
      <c r="PH32" s="31">
        <v>50.180872277224402</v>
      </c>
      <c r="PI32" s="31">
        <v>49.916546612835901</v>
      </c>
      <c r="PJ32" s="31">
        <v>49.161131241973301</v>
      </c>
      <c r="PK32" s="31">
        <v>48.837258624112899</v>
      </c>
      <c r="PL32" s="31">
        <v>48.479664161239903</v>
      </c>
      <c r="PM32" s="31">
        <v>48.253668943340102</v>
      </c>
      <c r="PN32" s="31">
        <v>48.617494357030502</v>
      </c>
      <c r="PO32" s="31">
        <v>48.798102886125299</v>
      </c>
      <c r="PP32" s="31">
        <v>49.465965688043703</v>
      </c>
      <c r="PQ32" s="31">
        <v>49.670544591544797</v>
      </c>
      <c r="PR32" s="31">
        <v>49.7303608506637</v>
      </c>
      <c r="PS32" s="31">
        <v>50.358066705697098</v>
      </c>
      <c r="PT32" s="31">
        <v>50.637086902406999</v>
      </c>
      <c r="PU32" s="31">
        <v>50.327656885779</v>
      </c>
      <c r="PV32" s="31">
        <v>50.234103578909199</v>
      </c>
      <c r="PW32" s="31">
        <v>49.740644417105102</v>
      </c>
      <c r="PX32" s="31">
        <v>49.834490919638903</v>
      </c>
      <c r="PY32" s="31">
        <v>50.457872681581499</v>
      </c>
      <c r="PZ32" s="31">
        <v>50.790499904790302</v>
      </c>
      <c r="QA32" s="31">
        <v>51.022319943217298</v>
      </c>
      <c r="QB32" s="31">
        <v>51.304399785088897</v>
      </c>
      <c r="QC32" s="31">
        <v>51.493260292736501</v>
      </c>
      <c r="QD32" s="31">
        <v>52.134366021859897</v>
      </c>
      <c r="QE32" s="31">
        <v>52.8688622973918</v>
      </c>
      <c r="QF32" s="31">
        <v>52.553723284807603</v>
      </c>
      <c r="QG32" s="31">
        <v>52.223628576872102</v>
      </c>
      <c r="QH32" s="31">
        <v>52.121105329141599</v>
      </c>
      <c r="QI32" s="31">
        <v>52.482502251985899</v>
      </c>
      <c r="QJ32" s="31">
        <v>52.626558854505198</v>
      </c>
      <c r="QK32" s="31">
        <v>52.910221355498003</v>
      </c>
      <c r="QL32" s="31">
        <v>52.737249115054297</v>
      </c>
      <c r="QM32" s="31">
        <v>52.500348880189797</v>
      </c>
      <c r="QN32" s="31">
        <v>52.591951449016399</v>
      </c>
      <c r="QO32" s="31">
        <v>52.727198099533098</v>
      </c>
      <c r="QP32" s="31">
        <v>54.462651335146703</v>
      </c>
      <c r="QQ32" s="31">
        <v>56.572380939456899</v>
      </c>
      <c r="QR32" s="31">
        <v>57.788424329991301</v>
      </c>
      <c r="QS32" s="31">
        <v>57.186053850388198</v>
      </c>
      <c r="QT32" s="31">
        <v>58.617480100799497</v>
      </c>
      <c r="QU32" s="31">
        <v>60.322055816164102</v>
      </c>
      <c r="QV32" s="31">
        <v>59.715492120719603</v>
      </c>
      <c r="QW32" s="31">
        <v>61.433118367872801</v>
      </c>
      <c r="QX32" s="31">
        <v>62.033114272630399</v>
      </c>
      <c r="QY32" s="31">
        <v>62.669134496016603</v>
      </c>
      <c r="QZ32" s="31">
        <v>63.999048223240599</v>
      </c>
      <c r="RA32" s="31">
        <v>64.956469399472994</v>
      </c>
      <c r="RB32" s="31">
        <v>64.237255660276702</v>
      </c>
      <c r="RC32" s="31">
        <v>64.079089137192994</v>
      </c>
      <c r="RD32" s="31">
        <v>64.593422410070602</v>
      </c>
      <c r="RE32" s="31">
        <v>64.418220958815397</v>
      </c>
      <c r="RF32" s="31">
        <v>64.280873568479606</v>
      </c>
      <c r="RG32" s="31">
        <v>63.438255927019597</v>
      </c>
      <c r="RH32" s="31">
        <v>62.1166021019609</v>
      </c>
      <c r="RI32" s="31">
        <v>62.5741282977691</v>
      </c>
      <c r="RJ32" s="31">
        <v>63.1030600938318</v>
      </c>
      <c r="RK32" s="31">
        <v>63.248683255376001</v>
      </c>
      <c r="RL32" s="31">
        <v>62.927401352167401</v>
      </c>
      <c r="RM32" s="31">
        <v>63.0687619620711</v>
      </c>
      <c r="RN32" s="31">
        <v>63.331846009522998</v>
      </c>
      <c r="RO32" s="31">
        <v>63.959236594536101</v>
      </c>
      <c r="RP32" s="31">
        <v>64.308201396125796</v>
      </c>
      <c r="RQ32" s="31">
        <v>64.912951975396098</v>
      </c>
      <c r="RR32" s="31">
        <v>65.600644218406899</v>
      </c>
      <c r="RS32" s="31">
        <v>65.700890242007603</v>
      </c>
      <c r="RT32" s="31">
        <v>65.747545357034298</v>
      </c>
      <c r="RU32" s="31">
        <v>65.931081663037801</v>
      </c>
      <c r="RV32" s="31">
        <v>65.969089052634502</v>
      </c>
      <c r="RW32" s="31">
        <v>66.367384295951098</v>
      </c>
      <c r="RX32" s="31">
        <v>66.726708785118603</v>
      </c>
      <c r="RY32" s="31">
        <v>67.113021011208104</v>
      </c>
      <c r="RZ32" s="31">
        <v>66.906907132135203</v>
      </c>
      <c r="SA32" s="31">
        <v>67.496063831556896</v>
      </c>
      <c r="SB32" s="31">
        <v>66.350801615908694</v>
      </c>
      <c r="SC32" s="31">
        <v>67.493060109379897</v>
      </c>
      <c r="SD32" s="31">
        <v>68.484626591433795</v>
      </c>
      <c r="SE32" s="31">
        <v>68.692072737021405</v>
      </c>
      <c r="SF32" s="31">
        <v>68.500935250678097</v>
      </c>
      <c r="SG32" s="31">
        <v>69.420743632056997</v>
      </c>
      <c r="SH32" s="31">
        <v>70.809589053302204</v>
      </c>
      <c r="SI32" s="31">
        <v>71.066613522992498</v>
      </c>
      <c r="SJ32" s="31">
        <v>71.184035869551494</v>
      </c>
      <c r="SK32" s="31">
        <v>71.516732518135399</v>
      </c>
      <c r="SL32" s="31">
        <v>71.164465478458297</v>
      </c>
      <c r="SM32" s="31">
        <v>71.5689202277172</v>
      </c>
      <c r="SN32" s="31">
        <v>72.195172742698503</v>
      </c>
      <c r="SO32" s="31">
        <v>72.6387682741437</v>
      </c>
      <c r="SP32" s="31">
        <v>72.625721346748307</v>
      </c>
      <c r="SQ32" s="31">
        <v>72.234313524884897</v>
      </c>
      <c r="SR32" s="31">
        <v>71.477591735949005</v>
      </c>
      <c r="SS32" s="31">
        <v>72.410447044723398</v>
      </c>
      <c r="ST32" s="31">
        <v>72.345212407746203</v>
      </c>
      <c r="SU32" s="31">
        <v>73.0366995597048</v>
      </c>
      <c r="SV32" s="31">
        <v>73.786897884942903</v>
      </c>
      <c r="SW32" s="31">
        <v>73.989125259572305</v>
      </c>
      <c r="SX32" s="31">
        <v>75.254677216930602</v>
      </c>
      <c r="SY32" s="31">
        <v>76.109250961332293</v>
      </c>
      <c r="SZ32" s="31">
        <v>76.931207387245294</v>
      </c>
      <c r="TA32" s="31">
        <v>76.011399005866394</v>
      </c>
      <c r="TB32" s="31">
        <v>76.357142581845693</v>
      </c>
      <c r="TC32" s="31">
        <v>76.357142581845693</v>
      </c>
      <c r="TD32" s="31">
        <v>75.763507385352895</v>
      </c>
      <c r="TE32" s="31">
        <v>75.352529172396402</v>
      </c>
      <c r="TF32" s="31">
        <v>76.487611855800196</v>
      </c>
      <c r="TG32" s="31">
        <v>76.859449286570396</v>
      </c>
      <c r="TH32" s="31">
        <v>77.068200124897501</v>
      </c>
      <c r="TI32" s="31">
        <v>77.087770515990698</v>
      </c>
      <c r="TJ32" s="31">
        <v>77.309568281713297</v>
      </c>
      <c r="TK32" s="31">
        <v>77.348709063899605</v>
      </c>
      <c r="TL32" s="31">
        <v>77.492225265249502</v>
      </c>
      <c r="TM32" s="31">
        <v>77.263904035829199</v>
      </c>
      <c r="TN32" s="31">
        <v>78.294611300069406</v>
      </c>
      <c r="TO32" s="31">
        <v>79.0317626979121</v>
      </c>
      <c r="TP32" s="31">
        <v>78.907816887655301</v>
      </c>
      <c r="TQ32" s="31">
        <v>78.490315211001104</v>
      </c>
      <c r="TR32" s="31">
        <v>79.051333089005198</v>
      </c>
      <c r="TS32" s="31">
        <v>79.886336442313805</v>
      </c>
      <c r="TT32" s="31">
        <v>80.466924711411096</v>
      </c>
      <c r="TU32" s="31">
        <v>81.217123036649198</v>
      </c>
      <c r="TV32" s="31">
        <v>81.947750970794203</v>
      </c>
      <c r="TW32" s="31">
        <v>82.802324715195894</v>
      </c>
      <c r="TX32" s="31">
        <v>83.780844269854299</v>
      </c>
      <c r="TY32" s="31">
        <v>83.572093431527193</v>
      </c>
      <c r="TZ32" s="31">
        <v>82.769707396707204</v>
      </c>
      <c r="UA32" s="31">
        <v>81.941227507096499</v>
      </c>
      <c r="UB32" s="31">
        <v>81.823805160537404</v>
      </c>
      <c r="UC32" s="31">
        <v>82.906700134359397</v>
      </c>
      <c r="UD32" s="31">
        <v>83.819985052040593</v>
      </c>
      <c r="UE32" s="31">
        <v>85.118154327887495</v>
      </c>
      <c r="UF32" s="31">
        <v>86.585933659875096</v>
      </c>
      <c r="UG32" s="31">
        <v>88.627777797262397</v>
      </c>
      <c r="UH32" s="31">
        <v>88.888716345171304</v>
      </c>
      <c r="UI32" s="31">
        <v>89.338835340314105</v>
      </c>
      <c r="UJ32" s="31">
        <v>89.691102379991193</v>
      </c>
      <c r="UK32" s="31">
        <v>87.968907963792304</v>
      </c>
      <c r="UL32" s="31">
        <v>86.977341481738506</v>
      </c>
      <c r="UM32" s="31">
        <v>86.1945258380117</v>
      </c>
      <c r="UN32" s="31">
        <v>85.855305725730204</v>
      </c>
      <c r="UO32" s="31">
        <v>86.429370531129805</v>
      </c>
      <c r="UP32" s="31">
        <v>86.990388409133899</v>
      </c>
      <c r="UQ32" s="31">
        <v>86.670738687945502</v>
      </c>
      <c r="UR32" s="31">
        <v>85.992298463382298</v>
      </c>
      <c r="US32" s="31">
        <v>85.679172205891604</v>
      </c>
      <c r="UT32" s="31">
        <v>85.450850976471301</v>
      </c>
      <c r="UU32" s="31">
        <v>87.186092320065598</v>
      </c>
      <c r="UV32" s="31">
        <v>87.871056008326505</v>
      </c>
      <c r="UW32" s="31">
        <v>88.197229193212607</v>
      </c>
      <c r="UX32" s="31">
        <v>87.779727516558395</v>
      </c>
      <c r="UY32" s="31">
        <v>88.340745394562504</v>
      </c>
      <c r="UZ32" s="31">
        <v>88.014572209676402</v>
      </c>
      <c r="VA32" s="31">
        <v>88.008048745978698</v>
      </c>
      <c r="VB32" s="31">
        <v>88.451644277423796</v>
      </c>
      <c r="VC32" s="31">
        <v>88.529925841796498</v>
      </c>
      <c r="VD32" s="31">
        <v>89.149654893080196</v>
      </c>
      <c r="VE32" s="31">
        <v>88.914810199962204</v>
      </c>
      <c r="VF32" s="31">
        <v>89.912900145713806</v>
      </c>
      <c r="VG32" s="31">
        <v>92.000408528985105</v>
      </c>
      <c r="VH32" s="31">
        <v>92.463574451523399</v>
      </c>
      <c r="VI32" s="31">
        <v>91.869939255030602</v>
      </c>
      <c r="VJ32" s="31">
        <v>92.483144842616596</v>
      </c>
      <c r="VK32" s="31">
        <v>92.665801826152801</v>
      </c>
      <c r="VL32" s="31">
        <v>92.430957133034795</v>
      </c>
      <c r="VM32" s="31">
        <v>92.744083390525404</v>
      </c>
      <c r="VN32" s="31">
        <v>92.202635903614507</v>
      </c>
      <c r="VO32" s="31">
        <v>91.465484505771798</v>
      </c>
      <c r="VP32" s="31">
        <v>90.715286180533695</v>
      </c>
      <c r="VQ32" s="31">
        <v>91.230639812653806</v>
      </c>
      <c r="VR32" s="31">
        <v>91.367632550305899</v>
      </c>
      <c r="VS32" s="31">
        <v>91.974314674194204</v>
      </c>
      <c r="VT32" s="31">
        <v>92.098260484450904</v>
      </c>
      <c r="VU32" s="31">
        <v>92.424433669337006</v>
      </c>
      <c r="VV32" s="31">
        <v>93.226819704156895</v>
      </c>
      <c r="VW32" s="31">
        <v>94.003111884185998</v>
      </c>
      <c r="VX32" s="31">
        <v>93.944400710906507</v>
      </c>
      <c r="VY32" s="31">
        <v>94.433660488235702</v>
      </c>
      <c r="VZ32" s="31">
        <v>95.810111328455207</v>
      </c>
      <c r="WA32" s="31">
        <v>96.3450353516685</v>
      </c>
      <c r="WB32" s="31">
        <v>97.147421386488404</v>
      </c>
      <c r="WC32" s="31">
        <v>98.3346917794739</v>
      </c>
      <c r="WD32" s="31">
        <v>98.726099601337296</v>
      </c>
      <c r="WE32" s="31">
        <v>98.530395690405598</v>
      </c>
      <c r="WF32" s="31">
        <v>99.110983959502903</v>
      </c>
      <c r="WG32" s="31">
        <v>99.156648205387</v>
      </c>
      <c r="WH32" s="31">
        <v>99.013132004037104</v>
      </c>
      <c r="WI32" s="31">
        <v>98.478207980823797</v>
      </c>
      <c r="WJ32" s="31">
        <v>96.690778927647798</v>
      </c>
      <c r="WK32" s="31">
        <v>98.654341500662298</v>
      </c>
      <c r="WL32" s="31">
        <v>101.596423628335</v>
      </c>
      <c r="WM32" s="31">
        <v>102.32705156247999</v>
      </c>
      <c r="WN32" s="31">
        <v>103.41647</v>
      </c>
      <c r="WO32" s="31">
        <v>105.50906000000001</v>
      </c>
      <c r="WP32" s="31">
        <v>107.044</v>
      </c>
      <c r="WQ32" s="31">
        <v>106.77200000000001</v>
      </c>
      <c r="WR32" s="31">
        <v>107.905</v>
      </c>
      <c r="WS32" s="31">
        <v>108.044</v>
      </c>
      <c r="WT32" s="31">
        <v>107.97199999999999</v>
      </c>
      <c r="WU32" s="31">
        <v>108.572</v>
      </c>
      <c r="WV32" s="31">
        <v>109.393</v>
      </c>
      <c r="WW32" s="31">
        <v>110.59</v>
      </c>
      <c r="WX32" s="31">
        <v>111.596</v>
      </c>
      <c r="WY32" s="31">
        <v>113.241</v>
      </c>
      <c r="WZ32" s="31">
        <v>113.883</v>
      </c>
      <c r="XA32" s="31">
        <v>114.518</v>
      </c>
      <c r="XB32" s="31">
        <v>115.67700000000001</v>
      </c>
      <c r="XC32" s="31">
        <v>116.613</v>
      </c>
      <c r="XD32" s="31">
        <v>117.98099999999999</v>
      </c>
      <c r="XE32" s="31">
        <v>119.119</v>
      </c>
      <c r="XF32" s="31">
        <v>120.51900000000001</v>
      </c>
      <c r="XG32" s="31">
        <v>122.29900000000001</v>
      </c>
      <c r="XH32" s="31">
        <v>123.473</v>
      </c>
      <c r="XI32" s="31">
        <v>124.92400000000001</v>
      </c>
      <c r="XJ32" s="31">
        <v>125.372</v>
      </c>
      <c r="XK32" s="31">
        <v>125.02500000000001</v>
      </c>
      <c r="XL32" s="31">
        <v>125.483</v>
      </c>
      <c r="XM32" s="31">
        <v>125.84399999999999</v>
      </c>
      <c r="XN32" s="31">
        <v>127.008</v>
      </c>
      <c r="XO32" s="31">
        <v>129.66499999999999</v>
      </c>
      <c r="XP32" s="31">
        <v>131.37899999999999</v>
      </c>
      <c r="XQ32" s="31">
        <v>130.80199999999999</v>
      </c>
      <c r="XR32" s="31">
        <v>131.143</v>
      </c>
      <c r="XS32" s="31">
        <v>131.738</v>
      </c>
      <c r="XT32" s="31">
        <v>130.91</v>
      </c>
      <c r="XU32" s="31">
        <v>131.81899999999999</v>
      </c>
      <c r="XV32" s="31">
        <v>133.23840000000001</v>
      </c>
      <c r="XW32" s="31">
        <v>134.9323</v>
      </c>
      <c r="XX32" s="31">
        <v>136.37029999999999</v>
      </c>
      <c r="XY32" s="31">
        <v>136.51849999999999</v>
      </c>
      <c r="XZ32" s="31">
        <v>136.33510000000001</v>
      </c>
      <c r="YA32" s="31">
        <v>137.58279999999999</v>
      </c>
      <c r="YB32" s="31">
        <v>138.6859</v>
      </c>
      <c r="YC32" s="31">
        <v>138.1318</v>
      </c>
      <c r="YD32" s="28" t="s">
        <v>531</v>
      </c>
      <c r="YE32" t="s">
        <v>486</v>
      </c>
      <c r="YF32" s="28"/>
    </row>
    <row r="33" spans="1:656">
      <c r="A33" t="s">
        <v>153</v>
      </c>
      <c r="B33">
        <v>248</v>
      </c>
      <c r="C33" t="s">
        <v>154</v>
      </c>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c r="LG33" s="31"/>
      <c r="LH33" s="31"/>
      <c r="LI33" s="31"/>
      <c r="LJ33" s="31"/>
      <c r="LK33" s="31"/>
      <c r="LL33" s="31"/>
      <c r="LM33" s="31"/>
      <c r="LN33" s="31"/>
      <c r="LO33" s="31"/>
      <c r="LP33" s="31"/>
      <c r="LQ33" s="31"/>
      <c r="LR33" s="31"/>
      <c r="LS33" s="31"/>
      <c r="LT33" s="31"/>
      <c r="LU33" s="31"/>
      <c r="LV33" s="31"/>
      <c r="LW33" s="31"/>
      <c r="LX33" s="31"/>
      <c r="LY33" s="31"/>
      <c r="LZ33" s="31"/>
      <c r="MA33" s="31"/>
      <c r="MB33" s="31"/>
      <c r="MC33" s="31"/>
      <c r="MD33" s="31"/>
      <c r="ME33" s="31"/>
      <c r="MF33" s="31"/>
      <c r="MG33" s="31"/>
      <c r="MH33" s="31"/>
      <c r="MI33" s="31"/>
      <c r="MJ33" s="31"/>
      <c r="MK33" s="31"/>
      <c r="ML33" s="31"/>
      <c r="MM33" s="31"/>
      <c r="MN33" s="31"/>
      <c r="MO33" s="31"/>
      <c r="MP33" s="31"/>
      <c r="MQ33" s="31"/>
      <c r="MR33" s="31"/>
      <c r="MS33" s="31"/>
      <c r="MT33" s="31"/>
      <c r="MU33" s="31"/>
      <c r="MV33" s="31"/>
      <c r="MW33" s="31"/>
      <c r="MX33" s="31"/>
      <c r="MY33" s="31"/>
      <c r="MZ33" s="31"/>
      <c r="NA33" s="31"/>
      <c r="NB33" s="31"/>
      <c r="NC33" s="31"/>
      <c r="ND33" s="31"/>
      <c r="NE33" s="31"/>
      <c r="NF33" s="31"/>
      <c r="NG33" s="31"/>
      <c r="NH33" s="31"/>
      <c r="NI33" s="31"/>
      <c r="NJ33" s="31"/>
      <c r="NK33" s="31"/>
      <c r="NL33" s="31"/>
      <c r="NM33" s="31"/>
      <c r="NN33" s="31"/>
      <c r="NO33" s="31"/>
      <c r="NP33" s="31"/>
      <c r="NQ33" s="31"/>
      <c r="NR33" s="31"/>
      <c r="NS33" s="31"/>
      <c r="NT33" s="31"/>
      <c r="NU33" s="31"/>
      <c r="NV33" s="31"/>
      <c r="NW33" s="31"/>
      <c r="NX33" s="31"/>
      <c r="NY33" s="31"/>
      <c r="NZ33" s="31"/>
      <c r="OA33" s="31"/>
      <c r="OB33" s="31"/>
      <c r="OC33" s="31"/>
      <c r="OD33" s="31"/>
      <c r="OE33" s="31"/>
      <c r="OF33" s="31"/>
      <c r="OG33" s="31"/>
      <c r="OH33" s="31"/>
      <c r="OI33" s="31"/>
      <c r="OJ33" s="31"/>
      <c r="OK33" s="31"/>
      <c r="OL33" s="31"/>
      <c r="OM33" s="31"/>
      <c r="ON33" s="31"/>
      <c r="OO33" s="31"/>
      <c r="OP33" s="31"/>
      <c r="OQ33" s="31"/>
      <c r="OR33" s="31"/>
      <c r="OS33" s="31"/>
      <c r="OT33" s="31"/>
      <c r="OU33" s="31"/>
      <c r="OV33" s="31"/>
      <c r="OW33" s="31"/>
      <c r="OX33" s="31"/>
      <c r="OY33" s="31"/>
      <c r="OZ33" s="31"/>
      <c r="PA33" s="31"/>
      <c r="PB33" s="31"/>
      <c r="PC33" s="31"/>
      <c r="PD33" s="31"/>
      <c r="PE33" s="31"/>
      <c r="PF33" s="31"/>
      <c r="PG33" s="31"/>
      <c r="PH33" s="31">
        <v>57.228169245012502</v>
      </c>
      <c r="PI33" s="31">
        <v>57.626034734845703</v>
      </c>
      <c r="PJ33" s="31">
        <v>58.082103055554597</v>
      </c>
      <c r="PK33" s="31">
        <v>58.970983789061101</v>
      </c>
      <c r="PL33" s="31">
        <v>59.349831877792397</v>
      </c>
      <c r="PM33" s="31">
        <v>59.2737154793505</v>
      </c>
      <c r="PN33" s="31">
        <v>58.645957218804099</v>
      </c>
      <c r="PO33" s="31">
        <v>58.237424540960198</v>
      </c>
      <c r="PP33" s="31">
        <v>58.591947594784997</v>
      </c>
      <c r="PQ33" s="31">
        <v>59.401791088090498</v>
      </c>
      <c r="PR33" s="31">
        <v>59.763771163262398</v>
      </c>
      <c r="PS33" s="31">
        <v>60.171782505974001</v>
      </c>
      <c r="PT33" s="31">
        <v>60.9052149152974</v>
      </c>
      <c r="PU33" s="31">
        <v>62.028910344284299</v>
      </c>
      <c r="PV33" s="31">
        <v>63.102966885110298</v>
      </c>
      <c r="PW33" s="31">
        <v>62.452064804495798</v>
      </c>
      <c r="PX33" s="31">
        <v>61.9052344653483</v>
      </c>
      <c r="PY33" s="31">
        <v>61.358441577548703</v>
      </c>
      <c r="PZ33" s="31">
        <v>61.2356121983617</v>
      </c>
      <c r="QA33" s="31">
        <v>61.6065766711788</v>
      </c>
      <c r="QB33" s="31">
        <v>62.206035622229798</v>
      </c>
      <c r="QC33" s="31">
        <v>62.660422557839802</v>
      </c>
      <c r="QD33" s="31">
        <v>63.078738613520898</v>
      </c>
      <c r="QE33" s="31">
        <v>62.863385978404402</v>
      </c>
      <c r="QF33" s="31">
        <v>63.095203628070799</v>
      </c>
      <c r="QG33" s="31">
        <v>63.162287081343102</v>
      </c>
      <c r="QH33" s="31">
        <v>63.385484915728398</v>
      </c>
      <c r="QI33" s="31">
        <v>63.1957121996466</v>
      </c>
      <c r="QJ33" s="31">
        <v>62.9272257255518</v>
      </c>
      <c r="QK33" s="31">
        <v>63.7091302513236</v>
      </c>
      <c r="QL33" s="31">
        <v>64.531969587341607</v>
      </c>
      <c r="QM33" s="31">
        <v>64.174956731839899</v>
      </c>
      <c r="QN33" s="31">
        <v>64.653977977000693</v>
      </c>
      <c r="QO33" s="31">
        <v>64.832737906487097</v>
      </c>
      <c r="QP33" s="31">
        <v>65.534734998767604</v>
      </c>
      <c r="QQ33" s="31">
        <v>66.457715878413296</v>
      </c>
      <c r="QR33" s="31">
        <v>67.946172188354694</v>
      </c>
      <c r="QS33" s="31">
        <v>69.309468028979794</v>
      </c>
      <c r="QT33" s="31">
        <v>71.8243153414559</v>
      </c>
      <c r="QU33" s="31">
        <v>73.920031481742797</v>
      </c>
      <c r="QV33" s="31">
        <v>75.570512273155899</v>
      </c>
      <c r="QW33" s="31">
        <v>76.655631387453695</v>
      </c>
      <c r="QX33" s="31">
        <v>77.239334414808994</v>
      </c>
      <c r="QY33" s="31">
        <v>77.361276864361002</v>
      </c>
      <c r="QZ33" s="31">
        <v>77.904934144807299</v>
      </c>
      <c r="RA33" s="31">
        <v>77.617399082217105</v>
      </c>
      <c r="RB33" s="31">
        <v>76.8193534277965</v>
      </c>
      <c r="RC33" s="31">
        <v>77.090487684492004</v>
      </c>
      <c r="RD33" s="31">
        <v>78.090692244492502</v>
      </c>
      <c r="RE33" s="31">
        <v>78.368266462685597</v>
      </c>
      <c r="RF33" s="31">
        <v>79.734826910568898</v>
      </c>
      <c r="RG33" s="31">
        <v>80.501107366993494</v>
      </c>
      <c r="RH33" s="31">
        <v>80.214310707962696</v>
      </c>
      <c r="RI33" s="31">
        <v>79.744453065148093</v>
      </c>
      <c r="RJ33" s="31">
        <v>79.4736316989367</v>
      </c>
      <c r="RK33" s="31">
        <v>78.488955535483697</v>
      </c>
      <c r="RL33" s="31">
        <v>78.496410112137795</v>
      </c>
      <c r="RM33" s="31">
        <v>79.1108494282187</v>
      </c>
      <c r="RN33" s="31">
        <v>79.408059579985405</v>
      </c>
      <c r="RO33" s="31">
        <v>80.554462920965193</v>
      </c>
      <c r="RP33" s="31">
        <v>81.941679652040094</v>
      </c>
      <c r="RQ33" s="31">
        <v>82.394619493139302</v>
      </c>
      <c r="RR33" s="31">
        <v>82.768111915285104</v>
      </c>
      <c r="RS33" s="31">
        <v>83.473901330361699</v>
      </c>
      <c r="RT33" s="31">
        <v>83.330346937530393</v>
      </c>
      <c r="RU33" s="31">
        <v>83.050721357221704</v>
      </c>
      <c r="RV33" s="31">
        <v>82.932416715621599</v>
      </c>
      <c r="RW33" s="31">
        <v>83.027379615895597</v>
      </c>
      <c r="RX33" s="31">
        <v>82.902344904493404</v>
      </c>
      <c r="RY33" s="31">
        <v>83.383671141187193</v>
      </c>
      <c r="RZ33" s="31">
        <v>84.057206697036406</v>
      </c>
      <c r="SA33" s="31">
        <v>84.905964902525596</v>
      </c>
      <c r="SB33" s="31">
        <v>85.937994128100797</v>
      </c>
      <c r="SC33" s="31">
        <v>86.734981106107398</v>
      </c>
      <c r="SD33" s="31">
        <v>87.208765401200594</v>
      </c>
      <c r="SE33" s="31">
        <v>88.509451131255503</v>
      </c>
      <c r="SF33" s="31">
        <v>89.130332051362103</v>
      </c>
      <c r="SG33" s="31">
        <v>88.457645854126895</v>
      </c>
      <c r="SH33" s="31">
        <v>88.476336829798797</v>
      </c>
      <c r="SI33" s="31">
        <v>89.073333936297502</v>
      </c>
      <c r="SJ33" s="31">
        <v>90.009119336448606</v>
      </c>
      <c r="SK33" s="31">
        <v>90.204308542143906</v>
      </c>
      <c r="SL33" s="31">
        <v>90.852896849363503</v>
      </c>
      <c r="SM33" s="31">
        <v>90.706028483595802</v>
      </c>
      <c r="SN33" s="31">
        <v>91.136229474960203</v>
      </c>
      <c r="SO33" s="31">
        <v>92.055227872740701</v>
      </c>
      <c r="SP33" s="31">
        <v>94.319122359876005</v>
      </c>
      <c r="SQ33" s="31">
        <v>93.918593339718299</v>
      </c>
      <c r="SR33" s="31">
        <v>93.088285238433002</v>
      </c>
      <c r="SS33" s="31">
        <v>93.125306836927507</v>
      </c>
      <c r="ST33" s="31">
        <v>93.427209221889896</v>
      </c>
      <c r="SU33" s="31">
        <v>93.849914403486693</v>
      </c>
      <c r="SV33" s="31">
        <v>95.675210385625903</v>
      </c>
      <c r="SW33" s="31">
        <v>95.612120975893006</v>
      </c>
      <c r="SX33" s="31">
        <v>95.790476531013098</v>
      </c>
      <c r="SY33" s="31">
        <v>95.211348981834107</v>
      </c>
      <c r="SZ33" s="31">
        <v>95.740142755291799</v>
      </c>
      <c r="TA33" s="31">
        <v>95.5975493782082</v>
      </c>
      <c r="TB33" s="31">
        <v>96.336516966546696</v>
      </c>
      <c r="TC33" s="31">
        <v>96.155990119620498</v>
      </c>
      <c r="TD33" s="31">
        <v>95.288268511392701</v>
      </c>
      <c r="TE33" s="31">
        <v>94.678574892025594</v>
      </c>
      <c r="TF33" s="31">
        <v>94.167079017428605</v>
      </c>
      <c r="TG33" s="31">
        <v>94.534153751122304</v>
      </c>
      <c r="TH33" s="31">
        <v>95.010406738327703</v>
      </c>
      <c r="TI33" s="31">
        <v>96.007753731316001</v>
      </c>
      <c r="TJ33" s="31">
        <v>96.743261030233199</v>
      </c>
      <c r="TK33" s="31">
        <v>97.043260914452006</v>
      </c>
      <c r="TL33" s="31">
        <v>98.667159016011198</v>
      </c>
      <c r="TM33" s="31">
        <v>98.301011570291607</v>
      </c>
      <c r="TN33" s="31">
        <v>99.779522283108705</v>
      </c>
      <c r="TO33" s="31">
        <v>100.337249671929</v>
      </c>
      <c r="TP33" s="31">
        <v>99.398185299943705</v>
      </c>
      <c r="TQ33" s="31">
        <v>98.969242540959101</v>
      </c>
      <c r="TR33" s="31">
        <v>99.653083236499896</v>
      </c>
      <c r="TS33" s="31">
        <v>100.385624217434</v>
      </c>
      <c r="TT33" s="31">
        <v>100.409287482209</v>
      </c>
      <c r="TU33" s="31">
        <v>100.65914945550399</v>
      </c>
      <c r="TV33" s="31">
        <v>101.239170425851</v>
      </c>
      <c r="TW33" s="31">
        <v>101.374218219646</v>
      </c>
      <c r="TX33" s="31">
        <v>101.818476866453</v>
      </c>
      <c r="TY33" s="31">
        <v>102.244750953112</v>
      </c>
      <c r="TZ33" s="31">
        <v>102.724825187352</v>
      </c>
      <c r="UA33" s="31">
        <v>104.402007653396</v>
      </c>
      <c r="UB33" s="31">
        <v>104.637290065691</v>
      </c>
      <c r="UC33" s="31">
        <v>105.07507022320701</v>
      </c>
      <c r="UD33" s="31">
        <v>104.76146005105601</v>
      </c>
      <c r="UE33" s="31">
        <v>104.807107049262</v>
      </c>
      <c r="UF33" s="31">
        <v>104.963317910839</v>
      </c>
      <c r="UG33" s="31">
        <v>104.55748285433801</v>
      </c>
      <c r="UH33" s="31">
        <v>104.604744974498</v>
      </c>
      <c r="UI33" s="31">
        <v>105.061575618373</v>
      </c>
      <c r="UJ33" s="31">
        <v>105.232756806629</v>
      </c>
      <c r="UK33" s="31">
        <v>106.01971614024001</v>
      </c>
      <c r="UL33" s="31">
        <v>106.693110450565</v>
      </c>
      <c r="UM33" s="31">
        <v>107.35969037863801</v>
      </c>
      <c r="UN33" s="31">
        <v>107.54173592609</v>
      </c>
      <c r="UO33" s="31">
        <v>108.075693750266</v>
      </c>
      <c r="UP33" s="31">
        <v>107.77526781028899</v>
      </c>
      <c r="UQ33" s="31">
        <v>107.233522400224</v>
      </c>
      <c r="UR33" s="31">
        <v>106.87845718197499</v>
      </c>
      <c r="US33" s="31">
        <v>106.276032480978</v>
      </c>
      <c r="UT33" s="31">
        <v>105.985091367908</v>
      </c>
      <c r="UU33" s="31">
        <v>106.274017283224</v>
      </c>
      <c r="UV33" s="31">
        <v>106.795253386049</v>
      </c>
      <c r="UW33" s="31">
        <v>107.29633613408301</v>
      </c>
      <c r="UX33" s="31">
        <v>108.06</v>
      </c>
      <c r="UY33" s="31">
        <v>109.33</v>
      </c>
      <c r="UZ33" s="31">
        <v>108.56</v>
      </c>
      <c r="VA33" s="31">
        <v>108.21</v>
      </c>
      <c r="VB33" s="31">
        <v>107.42</v>
      </c>
      <c r="VC33" s="31">
        <v>107.5</v>
      </c>
      <c r="VD33" s="31">
        <v>106.75214893443599</v>
      </c>
      <c r="VE33" s="31">
        <v>106.253120078718</v>
      </c>
      <c r="VF33" s="31">
        <v>105.527603200608</v>
      </c>
      <c r="VG33" s="31">
        <v>106.02</v>
      </c>
      <c r="VH33" s="31">
        <v>106.10508513770699</v>
      </c>
      <c r="VI33" s="31">
        <v>106.481021013069</v>
      </c>
      <c r="VJ33" s="31">
        <v>107.103618983047</v>
      </c>
      <c r="VK33" s="31">
        <v>105.687096847658</v>
      </c>
      <c r="VL33" s="31">
        <v>105.08521138746799</v>
      </c>
      <c r="VM33" s="31">
        <v>104.300304545893</v>
      </c>
      <c r="VN33" s="31">
        <v>104.455058207349</v>
      </c>
      <c r="VO33" s="31">
        <v>105.25029859212199</v>
      </c>
      <c r="VP33" s="31">
        <v>105.576729653916</v>
      </c>
      <c r="VQ33" s="31">
        <v>105.76644817205499</v>
      </c>
      <c r="VR33" s="31">
        <v>105.609109419433</v>
      </c>
      <c r="VS33" s="31">
        <v>105.32196180017699</v>
      </c>
      <c r="VT33" s="31">
        <v>106.52855122152</v>
      </c>
      <c r="VU33" s="31">
        <v>106.36502853382601</v>
      </c>
      <c r="VV33" s="31">
        <v>105.97816126592799</v>
      </c>
      <c r="VW33" s="31">
        <v>106.035782264624</v>
      </c>
      <c r="VX33" s="31">
        <v>105.541811274312</v>
      </c>
      <c r="VY33" s="31">
        <v>104.888581118904</v>
      </c>
      <c r="VZ33" s="31">
        <v>105.433277767897</v>
      </c>
      <c r="WA33" s="31">
        <v>105.220375457318</v>
      </c>
      <c r="WB33" s="31">
        <v>105.20432183319301</v>
      </c>
      <c r="WC33" s="31">
        <v>106.295879933732</v>
      </c>
      <c r="WD33" s="31">
        <v>105.14871003533599</v>
      </c>
      <c r="WE33" s="31">
        <v>104.663697463746</v>
      </c>
      <c r="WF33" s="31">
        <v>105.752089119462</v>
      </c>
      <c r="WG33" s="31">
        <v>105.231206707545</v>
      </c>
      <c r="WH33" s="31">
        <v>106.345590242299</v>
      </c>
      <c r="WI33" s="31">
        <v>110.8841759452</v>
      </c>
      <c r="WJ33" s="31">
        <v>109.129595652906</v>
      </c>
      <c r="WK33" s="31">
        <v>108.29845695228001</v>
      </c>
      <c r="WL33" s="31">
        <v>106.698344893173</v>
      </c>
      <c r="WM33" s="31">
        <v>105.722413583307</v>
      </c>
      <c r="WN33" s="31">
        <v>104.885115808233</v>
      </c>
      <c r="WO33" s="31">
        <v>104.523421434105</v>
      </c>
      <c r="WP33" s="31">
        <v>104.866307696169</v>
      </c>
      <c r="WQ33" s="31">
        <v>104.602644241769</v>
      </c>
      <c r="WR33" s="31">
        <v>104.969142591881</v>
      </c>
      <c r="WS33" s="31">
        <v>105.33495840584099</v>
      </c>
      <c r="WT33" s="31">
        <v>105.918205303157</v>
      </c>
      <c r="WU33" s="31">
        <v>106.055735762941</v>
      </c>
      <c r="WV33" s="31">
        <v>105.652898099975</v>
      </c>
      <c r="WW33" s="31">
        <v>104.541575174714</v>
      </c>
      <c r="WX33" s="31">
        <v>105.79508630751801</v>
      </c>
      <c r="WY33" s="31">
        <v>105.652424773037</v>
      </c>
      <c r="WZ33" s="31">
        <v>105.359652826097</v>
      </c>
      <c r="XA33" s="31">
        <v>105.53965125392</v>
      </c>
      <c r="XB33" s="31">
        <v>105.487510413953</v>
      </c>
      <c r="XC33" s="31">
        <v>105.733977578883</v>
      </c>
      <c r="XD33" s="31">
        <v>107.810617113476</v>
      </c>
      <c r="XE33" s="31">
        <v>108.14203076403</v>
      </c>
      <c r="XF33" s="31">
        <v>108.203948581327</v>
      </c>
      <c r="XG33" s="31">
        <v>108.718600802678</v>
      </c>
      <c r="XH33" s="31">
        <v>109.8481667609</v>
      </c>
      <c r="XI33" s="31">
        <v>112.140760185763</v>
      </c>
      <c r="XJ33" s="31">
        <v>112.330053505975</v>
      </c>
      <c r="XK33" s="31">
        <v>111.917806185323</v>
      </c>
      <c r="XL33" s="31">
        <v>112.88100219315</v>
      </c>
      <c r="XM33" s="31">
        <v>113.31522576621801</v>
      </c>
      <c r="XN33" s="31">
        <v>113.471147394109</v>
      </c>
      <c r="XO33" s="31">
        <v>113.765736319905</v>
      </c>
      <c r="XP33" s="31">
        <v>113.857592941402</v>
      </c>
      <c r="XQ33" s="31">
        <v>113.799344549221</v>
      </c>
      <c r="XR33" s="31">
        <v>114.611193783822</v>
      </c>
      <c r="XS33" s="31">
        <v>114.370993794553</v>
      </c>
      <c r="XT33" s="31">
        <v>114.75454350228</v>
      </c>
      <c r="XU33" s="31">
        <v>116.830773633579</v>
      </c>
      <c r="XV33" s="31">
        <v>119.206448074688</v>
      </c>
      <c r="XW33" s="31">
        <v>121.058774940634</v>
      </c>
      <c r="XX33" s="31">
        <v>120.812763256449</v>
      </c>
      <c r="XY33" s="31">
        <v>120.044109146643</v>
      </c>
      <c r="XZ33" s="31">
        <v>118.67</v>
      </c>
      <c r="YA33" s="31">
        <v>118.58</v>
      </c>
      <c r="YB33" s="31"/>
      <c r="YC33" s="31"/>
      <c r="YD33" s="28" t="s">
        <v>531</v>
      </c>
      <c r="YE33" t="s">
        <v>491</v>
      </c>
      <c r="YF33" s="28"/>
    </row>
    <row r="34" spans="1:656">
      <c r="A34" t="s">
        <v>357</v>
      </c>
      <c r="B34">
        <v>253</v>
      </c>
      <c r="C34" t="s">
        <v>358</v>
      </c>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c r="LG34" s="31"/>
      <c r="LH34" s="31"/>
      <c r="LI34" s="31"/>
      <c r="LJ34" s="31"/>
      <c r="LK34" s="31"/>
      <c r="LL34" s="31"/>
      <c r="LM34" s="31"/>
      <c r="LN34" s="31"/>
      <c r="LO34" s="31"/>
      <c r="LP34" s="31"/>
      <c r="LQ34" s="31"/>
      <c r="LR34" s="31"/>
      <c r="LS34" s="31"/>
      <c r="LT34" s="31"/>
      <c r="LU34" s="31"/>
      <c r="LV34" s="31"/>
      <c r="LW34" s="31"/>
      <c r="LX34" s="31"/>
      <c r="LY34" s="31"/>
      <c r="LZ34" s="31"/>
      <c r="MA34" s="31"/>
      <c r="MB34" s="31"/>
      <c r="MC34" s="31"/>
      <c r="MD34" s="31"/>
      <c r="ME34" s="31"/>
      <c r="MF34" s="31"/>
      <c r="MG34" s="31"/>
      <c r="MH34" s="31"/>
      <c r="MI34" s="31"/>
      <c r="MJ34" s="31"/>
      <c r="MK34" s="31"/>
      <c r="ML34" s="31"/>
      <c r="MM34" s="31"/>
      <c r="MN34" s="31"/>
      <c r="MO34" s="31"/>
      <c r="MP34" s="31"/>
      <c r="MQ34" s="31"/>
      <c r="MR34" s="31"/>
      <c r="MS34" s="31"/>
      <c r="MT34" s="31"/>
      <c r="MU34" s="31"/>
      <c r="MV34" s="31"/>
      <c r="MW34" s="31"/>
      <c r="MX34" s="31"/>
      <c r="MY34" s="31"/>
      <c r="MZ34" s="31"/>
      <c r="NA34" s="31"/>
      <c r="NB34" s="31"/>
      <c r="NC34" s="31"/>
      <c r="ND34" s="31"/>
      <c r="NE34" s="31"/>
      <c r="NF34" s="31"/>
      <c r="NG34" s="31"/>
      <c r="NH34" s="31"/>
      <c r="NI34" s="31"/>
      <c r="NJ34" s="31"/>
      <c r="NK34" s="31"/>
      <c r="NL34" s="31"/>
      <c r="NM34" s="31"/>
      <c r="NN34" s="31"/>
      <c r="NO34" s="31"/>
      <c r="NP34" s="31"/>
      <c r="NQ34" s="31"/>
      <c r="NR34" s="31"/>
      <c r="NS34" s="31"/>
      <c r="NT34" s="31"/>
      <c r="NU34" s="31"/>
      <c r="NV34" s="31"/>
      <c r="NW34" s="31"/>
      <c r="NX34" s="31"/>
      <c r="NY34" s="31"/>
      <c r="NZ34" s="31"/>
      <c r="OA34" s="31"/>
      <c r="OB34" s="31"/>
      <c r="OC34" s="31"/>
      <c r="OD34" s="31"/>
      <c r="OE34" s="31"/>
      <c r="OF34" s="31"/>
      <c r="OG34" s="31"/>
      <c r="OH34" s="31"/>
      <c r="OI34" s="31"/>
      <c r="OJ34" s="31"/>
      <c r="OK34" s="31"/>
      <c r="OL34" s="31"/>
      <c r="OM34" s="31"/>
      <c r="ON34" s="31"/>
      <c r="OO34" s="31"/>
      <c r="OP34" s="31"/>
      <c r="OQ34" s="31"/>
      <c r="OR34" s="31"/>
      <c r="OS34" s="31"/>
      <c r="OT34" s="31"/>
      <c r="OU34" s="31"/>
      <c r="OV34" s="31"/>
      <c r="OW34" s="31"/>
      <c r="OX34" s="31"/>
      <c r="OY34" s="31"/>
      <c r="OZ34" s="31"/>
      <c r="PA34" s="31"/>
      <c r="PB34" s="31"/>
      <c r="PC34" s="31"/>
      <c r="PD34" s="31"/>
      <c r="PE34" s="31"/>
      <c r="PF34" s="31"/>
      <c r="PG34" s="31"/>
      <c r="PH34" s="31"/>
      <c r="PI34" s="31"/>
      <c r="PJ34" s="31"/>
      <c r="PK34" s="31"/>
      <c r="PL34" s="31"/>
      <c r="PM34" s="31"/>
      <c r="PN34" s="31"/>
      <c r="PO34" s="31"/>
      <c r="PP34" s="31"/>
      <c r="PQ34" s="31"/>
      <c r="PR34" s="31"/>
      <c r="PS34" s="31"/>
      <c r="PT34" s="31"/>
      <c r="PU34" s="31"/>
      <c r="PV34" s="31"/>
      <c r="PW34" s="31"/>
      <c r="PX34" s="31"/>
      <c r="PY34" s="31"/>
      <c r="PZ34" s="31"/>
      <c r="QA34" s="31"/>
      <c r="QB34" s="31"/>
      <c r="QC34" s="31"/>
      <c r="QD34" s="31"/>
      <c r="QE34" s="31"/>
      <c r="QF34" s="31"/>
      <c r="QG34" s="31"/>
      <c r="QH34" s="31"/>
      <c r="QI34" s="31"/>
      <c r="QJ34" s="31"/>
      <c r="QK34" s="31"/>
      <c r="QL34" s="31"/>
      <c r="QM34" s="31"/>
      <c r="QN34" s="31"/>
      <c r="QO34" s="31"/>
      <c r="QP34" s="31"/>
      <c r="QQ34" s="31"/>
      <c r="QR34" s="31"/>
      <c r="QS34" s="31"/>
      <c r="QT34" s="31"/>
      <c r="QU34" s="31"/>
      <c r="QV34" s="31"/>
      <c r="QW34" s="31"/>
      <c r="QX34" s="31"/>
      <c r="QY34" s="31"/>
      <c r="QZ34" s="31"/>
      <c r="RA34" s="31"/>
      <c r="RB34" s="31"/>
      <c r="RC34" s="31"/>
      <c r="RD34" s="31">
        <v>107.31</v>
      </c>
      <c r="RE34" s="31">
        <v>106.37</v>
      </c>
      <c r="RF34" s="31">
        <v>105.72</v>
      </c>
      <c r="RG34" s="31">
        <v>104.56</v>
      </c>
      <c r="RH34" s="31">
        <v>104.31</v>
      </c>
      <c r="RI34" s="31">
        <v>103.21</v>
      </c>
      <c r="RJ34" s="31">
        <v>102.64</v>
      </c>
      <c r="RK34" s="31">
        <v>101.8</v>
      </c>
      <c r="RL34" s="31">
        <v>102.07</v>
      </c>
      <c r="RM34" s="31">
        <v>101.38</v>
      </c>
      <c r="RN34" s="31">
        <v>100.76</v>
      </c>
      <c r="RO34" s="31">
        <v>100</v>
      </c>
      <c r="RP34" s="31">
        <v>101.33</v>
      </c>
      <c r="RQ34" s="31">
        <v>102.03</v>
      </c>
      <c r="RR34" s="31">
        <v>103.55</v>
      </c>
      <c r="RS34" s="31">
        <v>102.84</v>
      </c>
      <c r="RT34" s="31">
        <v>102.27</v>
      </c>
      <c r="RU34" s="31">
        <v>104.5</v>
      </c>
      <c r="RV34" s="31">
        <v>104.48</v>
      </c>
      <c r="RW34" s="31">
        <v>103.47</v>
      </c>
      <c r="RX34" s="31">
        <v>104.58</v>
      </c>
      <c r="RY34" s="31">
        <v>107.46</v>
      </c>
      <c r="RZ34" s="31">
        <v>108.44</v>
      </c>
      <c r="SA34" s="31">
        <v>107.88</v>
      </c>
      <c r="SB34" s="31">
        <v>108.16</v>
      </c>
      <c r="SC34" s="31">
        <v>108.53</v>
      </c>
      <c r="SD34" s="31">
        <v>109.61</v>
      </c>
      <c r="SE34" s="31">
        <v>112.17</v>
      </c>
      <c r="SF34" s="31">
        <v>112.63</v>
      </c>
      <c r="SG34" s="31">
        <v>113.74</v>
      </c>
      <c r="SH34" s="31">
        <v>114.31</v>
      </c>
      <c r="SI34" s="31">
        <v>113.58</v>
      </c>
      <c r="SJ34" s="31">
        <v>112.1</v>
      </c>
      <c r="SK34" s="31">
        <v>111.64</v>
      </c>
      <c r="SL34" s="31">
        <v>111.98</v>
      </c>
      <c r="SM34" s="31">
        <v>111.29</v>
      </c>
      <c r="SN34" s="31">
        <v>111.39</v>
      </c>
      <c r="SO34" s="31">
        <v>111.43</v>
      </c>
      <c r="SP34" s="31">
        <v>111.36</v>
      </c>
      <c r="SQ34" s="31">
        <v>112.4</v>
      </c>
      <c r="SR34" s="31">
        <v>112.11</v>
      </c>
      <c r="SS34" s="31">
        <v>112.19</v>
      </c>
      <c r="ST34" s="31">
        <v>112.12</v>
      </c>
      <c r="SU34" s="31">
        <v>111.67</v>
      </c>
      <c r="SV34" s="31">
        <v>112</v>
      </c>
      <c r="SW34" s="31">
        <v>112.07</v>
      </c>
      <c r="SX34" s="31">
        <v>112.45</v>
      </c>
      <c r="SY34" s="31">
        <v>112.52</v>
      </c>
      <c r="SZ34" s="31">
        <v>113.46</v>
      </c>
      <c r="TA34" s="31">
        <v>114.44</v>
      </c>
      <c r="TB34" s="31">
        <v>115.5</v>
      </c>
      <c r="TC34" s="31">
        <v>114.75</v>
      </c>
      <c r="TD34" s="31">
        <v>114.26</v>
      </c>
      <c r="TE34" s="31">
        <v>115.1</v>
      </c>
      <c r="TF34" s="31">
        <v>114.91</v>
      </c>
      <c r="TG34" s="31">
        <v>114.73</v>
      </c>
      <c r="TH34" s="31">
        <v>114.67</v>
      </c>
      <c r="TI34" s="31">
        <v>114.71</v>
      </c>
      <c r="TJ34" s="31">
        <v>114.56</v>
      </c>
      <c r="TK34" s="31">
        <v>114.7</v>
      </c>
      <c r="TL34" s="31">
        <v>115.65</v>
      </c>
      <c r="TM34" s="31">
        <v>115.77</v>
      </c>
      <c r="TN34" s="31">
        <v>115.75</v>
      </c>
      <c r="TO34" s="31">
        <v>115.48</v>
      </c>
      <c r="TP34" s="31">
        <v>116.24</v>
      </c>
      <c r="TQ34" s="31">
        <v>117.88</v>
      </c>
      <c r="TR34" s="31">
        <v>119.81</v>
      </c>
      <c r="TS34" s="31">
        <v>121.6</v>
      </c>
      <c r="TT34" s="31">
        <v>120.97</v>
      </c>
      <c r="TU34" s="31">
        <v>121.22</v>
      </c>
      <c r="TV34" s="31">
        <v>120.36</v>
      </c>
      <c r="TW34" s="31">
        <v>118.95</v>
      </c>
      <c r="TX34" s="31">
        <v>119.31</v>
      </c>
      <c r="TY34" s="31">
        <v>119.23</v>
      </c>
      <c r="TZ34" s="31">
        <v>119.81</v>
      </c>
      <c r="UA34" s="31">
        <v>120.3</v>
      </c>
      <c r="UB34" s="31">
        <v>120.62</v>
      </c>
      <c r="UC34" s="31">
        <v>120.31</v>
      </c>
      <c r="UD34" s="31">
        <v>120.35</v>
      </c>
      <c r="UE34" s="31">
        <v>119.92</v>
      </c>
      <c r="UF34" s="31">
        <v>119.68</v>
      </c>
      <c r="UG34" s="31">
        <v>119.85</v>
      </c>
      <c r="UH34" s="31">
        <v>119.86</v>
      </c>
      <c r="UI34" s="31">
        <v>119.95</v>
      </c>
      <c r="UJ34" s="31">
        <v>121.821440752738</v>
      </c>
      <c r="UK34" s="31">
        <v>121.16768911148201</v>
      </c>
      <c r="UL34" s="31">
        <v>120.595513918093</v>
      </c>
      <c r="UM34" s="31">
        <v>120.033936737894</v>
      </c>
      <c r="UN34" s="31">
        <v>119.97641003423</v>
      </c>
      <c r="UO34" s="31">
        <v>119.628001836168</v>
      </c>
      <c r="UP34" s="31">
        <v>119.246508544741</v>
      </c>
      <c r="UQ34" s="31">
        <v>118.688043998095</v>
      </c>
      <c r="UR34" s="31">
        <v>117.61806324000599</v>
      </c>
      <c r="US34" s="31">
        <v>117.80317440082599</v>
      </c>
      <c r="UT34" s="31">
        <v>117.39913411170799</v>
      </c>
      <c r="UU34" s="31">
        <v>117.083700502</v>
      </c>
      <c r="UV34" s="31">
        <v>117.702272787227</v>
      </c>
      <c r="UW34" s="31">
        <v>118.588344380281</v>
      </c>
      <c r="UX34" s="31">
        <v>119.125835720617</v>
      </c>
      <c r="UY34" s="31">
        <v>119.53371799228999</v>
      </c>
      <c r="UZ34" s="31">
        <v>119.554534667138</v>
      </c>
      <c r="VA34" s="31">
        <v>120.099499853457</v>
      </c>
      <c r="VB34" s="31">
        <v>120.78097897073</v>
      </c>
      <c r="VC34" s="31">
        <v>119.622876245059</v>
      </c>
      <c r="VD34" s="31">
        <v>119.150268305604</v>
      </c>
      <c r="VE34" s="31">
        <v>119.202456087873</v>
      </c>
      <c r="VF34" s="31">
        <v>120.00801928684</v>
      </c>
      <c r="VG34" s="31">
        <v>120.000644558128</v>
      </c>
      <c r="VH34" s="31">
        <v>119.824627038857</v>
      </c>
      <c r="VI34" s="31">
        <v>120.00398821103499</v>
      </c>
      <c r="VJ34" s="31">
        <v>119.925586798548</v>
      </c>
      <c r="VK34" s="31">
        <v>119.68327394938299</v>
      </c>
      <c r="VL34" s="31">
        <v>119.50034828587501</v>
      </c>
      <c r="VM34" s="31">
        <v>119.258719911562</v>
      </c>
      <c r="VN34" s="31">
        <v>119.887396999055</v>
      </c>
      <c r="VO34" s="31">
        <v>120.806135870663</v>
      </c>
      <c r="VP34" s="31">
        <v>120.836566263685</v>
      </c>
      <c r="VQ34" s="31">
        <v>120.218658074061</v>
      </c>
      <c r="VR34" s="31">
        <v>120.564463919948</v>
      </c>
      <c r="VS34" s="31">
        <v>120.437154007502</v>
      </c>
      <c r="VT34" s="31">
        <v>120.811687481722</v>
      </c>
      <c r="VU34" s="31">
        <v>121.118562673813</v>
      </c>
      <c r="VV34" s="31">
        <v>121.38547441865801</v>
      </c>
      <c r="VW34" s="31">
        <v>121.71230151943</v>
      </c>
      <c r="VX34" s="31">
        <v>122.29395790950601</v>
      </c>
      <c r="VY34" s="31">
        <v>122.610584463398</v>
      </c>
      <c r="VZ34" s="31">
        <v>121.81532217409401</v>
      </c>
      <c r="WA34" s="31">
        <v>120.785690494823</v>
      </c>
      <c r="WB34" s="31">
        <v>120.640257830146</v>
      </c>
      <c r="WC34" s="31">
        <v>121.07513332140999</v>
      </c>
      <c r="WD34" s="31">
        <v>121.48053933598401</v>
      </c>
      <c r="WE34" s="31">
        <v>121.87756828150199</v>
      </c>
      <c r="WF34" s="31">
        <v>122.354214816847</v>
      </c>
      <c r="WG34" s="31">
        <v>122.224747629809</v>
      </c>
      <c r="WH34" s="31">
        <v>122.68201711462</v>
      </c>
      <c r="WI34" s="31">
        <v>124.24090172582</v>
      </c>
      <c r="WJ34" s="31">
        <v>125.057739382656</v>
      </c>
      <c r="WK34" s="31">
        <v>126.13669346167499</v>
      </c>
      <c r="WL34" s="31">
        <v>125.84120151385299</v>
      </c>
      <c r="WM34" s="31">
        <v>123.32703269996399</v>
      </c>
      <c r="WN34" s="31">
        <v>122.361216036271</v>
      </c>
      <c r="WO34" s="31">
        <v>121.88587988798299</v>
      </c>
      <c r="WP34" s="31">
        <v>122.239689330888</v>
      </c>
      <c r="WQ34" s="31">
        <v>122.331695822596</v>
      </c>
      <c r="WR34" s="31">
        <v>122.497351140688</v>
      </c>
      <c r="WS34" s="31">
        <v>123.11951113068901</v>
      </c>
      <c r="WT34" s="31">
        <v>124.08874984159699</v>
      </c>
      <c r="WU34" s="31">
        <v>124.18663811111</v>
      </c>
      <c r="WV34" s="31">
        <v>123.9678557111</v>
      </c>
      <c r="WW34" s="31">
        <v>124.848455044925</v>
      </c>
      <c r="WX34" s="31">
        <v>125.75782865679901</v>
      </c>
      <c r="WY34" s="31">
        <v>125.93256577500399</v>
      </c>
      <c r="WZ34" s="31">
        <v>127.179321948877</v>
      </c>
      <c r="XA34" s="31">
        <v>129.285350106735</v>
      </c>
      <c r="XB34" s="31">
        <v>131.31196361044701</v>
      </c>
      <c r="XC34" s="31">
        <v>132.06853964346101</v>
      </c>
      <c r="XD34" s="31">
        <v>133.46581297504599</v>
      </c>
      <c r="XE34" s="31">
        <v>134.759175544003</v>
      </c>
      <c r="XF34" s="31">
        <v>136.261916123117</v>
      </c>
      <c r="XG34" s="31">
        <v>137.70710503147899</v>
      </c>
      <c r="XH34" s="31">
        <v>140.429314120431</v>
      </c>
      <c r="XI34" s="31">
        <v>142.79342370173501</v>
      </c>
      <c r="XJ34" s="31">
        <v>143.59814165533001</v>
      </c>
      <c r="XK34" s="31">
        <v>144.19471698057001</v>
      </c>
      <c r="XL34" s="31">
        <v>144.41169480549499</v>
      </c>
      <c r="XM34" s="31">
        <v>145.86297996846</v>
      </c>
      <c r="XN34" s="31">
        <v>147.14951036014199</v>
      </c>
      <c r="XO34" s="31">
        <v>148.23990986884701</v>
      </c>
      <c r="XP34" s="31">
        <v>149.77487449691</v>
      </c>
      <c r="XQ34" s="31">
        <v>151.75</v>
      </c>
      <c r="XR34" s="31">
        <v>152.1</v>
      </c>
      <c r="XS34" s="31">
        <v>151.97999999999999</v>
      </c>
      <c r="XT34" s="31">
        <v>152.16</v>
      </c>
      <c r="XU34" s="31">
        <v>152.69</v>
      </c>
      <c r="XV34" s="31">
        <v>152.79</v>
      </c>
      <c r="XW34" s="31">
        <v>153</v>
      </c>
      <c r="XX34" s="31">
        <v>153.05000000000001</v>
      </c>
      <c r="XY34" s="31">
        <v>154.47999999999999</v>
      </c>
      <c r="XZ34" s="31">
        <v>154.07</v>
      </c>
      <c r="YA34" s="31">
        <v>154.13</v>
      </c>
      <c r="YB34" s="31"/>
      <c r="YC34" s="31"/>
      <c r="YD34" s="28" t="s">
        <v>531</v>
      </c>
      <c r="YE34" t="s">
        <v>486</v>
      </c>
      <c r="YF34" s="28"/>
    </row>
    <row r="35" spans="1:656">
      <c r="A35" t="s">
        <v>189</v>
      </c>
      <c r="B35">
        <v>258</v>
      </c>
      <c r="C35" t="s">
        <v>190</v>
      </c>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c r="LV35" s="31"/>
      <c r="LW35" s="31"/>
      <c r="LX35" s="31"/>
      <c r="LY35" s="31"/>
      <c r="LZ35" s="31"/>
      <c r="MA35" s="31"/>
      <c r="MB35" s="31"/>
      <c r="MC35" s="31"/>
      <c r="MD35" s="31"/>
      <c r="ME35" s="31"/>
      <c r="MF35" s="31"/>
      <c r="MG35" s="31"/>
      <c r="MH35" s="31"/>
      <c r="MI35" s="31"/>
      <c r="MJ35" s="31"/>
      <c r="MK35" s="31"/>
      <c r="ML35" s="31"/>
      <c r="MM35" s="31"/>
      <c r="MN35" s="31"/>
      <c r="MO35" s="31"/>
      <c r="MP35" s="31"/>
      <c r="MQ35" s="31"/>
      <c r="MR35" s="31"/>
      <c r="MS35" s="31"/>
      <c r="MT35" s="31"/>
      <c r="MU35" s="31"/>
      <c r="MV35" s="31"/>
      <c r="MW35" s="31"/>
      <c r="MX35" s="31"/>
      <c r="MY35" s="31"/>
      <c r="MZ35" s="31"/>
      <c r="NA35" s="31"/>
      <c r="NB35" s="31"/>
      <c r="NC35" s="31"/>
      <c r="ND35" s="31"/>
      <c r="NE35" s="31"/>
      <c r="NF35" s="31"/>
      <c r="NG35" s="31"/>
      <c r="NH35" s="31"/>
      <c r="NI35" s="31"/>
      <c r="NJ35" s="31"/>
      <c r="NK35" s="31"/>
      <c r="NL35" s="31"/>
      <c r="NM35" s="31"/>
      <c r="NN35" s="31"/>
      <c r="NO35" s="31"/>
      <c r="NP35" s="31"/>
      <c r="NQ35" s="31"/>
      <c r="NR35" s="31"/>
      <c r="NS35" s="31"/>
      <c r="NT35" s="31"/>
      <c r="NU35" s="31"/>
      <c r="NV35" s="31"/>
      <c r="NW35" s="31"/>
      <c r="NX35" s="31"/>
      <c r="NY35" s="31"/>
      <c r="NZ35" s="31"/>
      <c r="OA35" s="31"/>
      <c r="OB35" s="31"/>
      <c r="OC35" s="31"/>
      <c r="OD35" s="31"/>
      <c r="OE35" s="31"/>
      <c r="OF35" s="31"/>
      <c r="OG35" s="31"/>
      <c r="OH35" s="31"/>
      <c r="OI35" s="31"/>
      <c r="OJ35" s="31"/>
      <c r="OK35" s="31"/>
      <c r="OL35" s="31"/>
      <c r="OM35" s="31"/>
      <c r="ON35" s="31"/>
      <c r="OO35" s="31"/>
      <c r="OP35" s="31"/>
      <c r="OQ35" s="31"/>
      <c r="OR35" s="31"/>
      <c r="OS35" s="31"/>
      <c r="OT35" s="31"/>
      <c r="OU35" s="31"/>
      <c r="OV35" s="31"/>
      <c r="OW35" s="31"/>
      <c r="OX35" s="31"/>
      <c r="OY35" s="31"/>
      <c r="OZ35" s="31"/>
      <c r="PA35" s="31"/>
      <c r="PB35" s="31"/>
      <c r="PC35" s="31"/>
      <c r="PD35" s="31"/>
      <c r="PE35" s="31"/>
      <c r="PF35" s="31"/>
      <c r="PG35" s="31"/>
      <c r="PH35" s="31"/>
      <c r="PI35" s="31"/>
      <c r="PJ35" s="31"/>
      <c r="PK35" s="31"/>
      <c r="PL35" s="31"/>
      <c r="PM35" s="31"/>
      <c r="PN35" s="31"/>
      <c r="PO35" s="31"/>
      <c r="PP35" s="31"/>
      <c r="PQ35" s="31"/>
      <c r="PR35" s="31"/>
      <c r="PS35" s="31"/>
      <c r="PT35" s="31"/>
      <c r="PU35" s="31"/>
      <c r="PV35" s="31"/>
      <c r="PW35" s="31"/>
      <c r="PX35" s="31"/>
      <c r="PY35" s="31"/>
      <c r="PZ35" s="31"/>
      <c r="QA35" s="31"/>
      <c r="QB35" s="31"/>
      <c r="QC35" s="31"/>
      <c r="QD35" s="31"/>
      <c r="QE35" s="31"/>
      <c r="QF35" s="31"/>
      <c r="QG35" s="31"/>
      <c r="QH35" s="31"/>
      <c r="QI35" s="31"/>
      <c r="QJ35" s="31"/>
      <c r="QK35" s="31"/>
      <c r="QL35" s="31"/>
      <c r="QM35" s="31"/>
      <c r="QN35" s="31"/>
      <c r="QO35" s="31"/>
      <c r="QP35" s="31"/>
      <c r="QQ35" s="31"/>
      <c r="QR35" s="31"/>
      <c r="QS35" s="31"/>
      <c r="QT35" s="31"/>
      <c r="QU35" s="31"/>
      <c r="QV35" s="31"/>
      <c r="QW35" s="31"/>
      <c r="QX35" s="31"/>
      <c r="QY35" s="31"/>
      <c r="QZ35" s="31"/>
      <c r="RA35" s="31"/>
      <c r="RB35" s="31"/>
      <c r="RC35" s="31"/>
      <c r="RD35" s="31"/>
      <c r="RE35" s="31"/>
      <c r="RF35" s="31"/>
      <c r="RG35" s="31"/>
      <c r="RH35" s="31"/>
      <c r="RI35" s="31"/>
      <c r="RJ35" s="31"/>
      <c r="RK35" s="31"/>
      <c r="RL35" s="31"/>
      <c r="RM35" s="31"/>
      <c r="RN35" s="31"/>
      <c r="RO35" s="31"/>
      <c r="RP35" s="31"/>
      <c r="RQ35" s="31"/>
      <c r="RR35" s="31"/>
      <c r="RS35" s="31"/>
      <c r="RT35" s="31"/>
      <c r="RU35" s="31"/>
      <c r="RV35" s="31"/>
      <c r="RW35" s="31"/>
      <c r="RX35" s="31"/>
      <c r="RY35" s="31"/>
      <c r="RZ35" s="31"/>
      <c r="SA35" s="31"/>
      <c r="SB35" s="31"/>
      <c r="SC35" s="31"/>
      <c r="SD35" s="31"/>
      <c r="SE35" s="31">
        <v>105.01</v>
      </c>
      <c r="SF35" s="31">
        <v>105.71</v>
      </c>
      <c r="SG35" s="31">
        <v>107.76</v>
      </c>
      <c r="SH35" s="31">
        <v>110.66</v>
      </c>
      <c r="SI35" s="31">
        <v>112.13</v>
      </c>
      <c r="SJ35" s="31">
        <v>111.64</v>
      </c>
      <c r="SK35" s="31">
        <v>111.38</v>
      </c>
      <c r="SL35" s="31">
        <v>111.55</v>
      </c>
      <c r="SM35" s="31">
        <v>112.08</v>
      </c>
      <c r="SN35" s="31">
        <v>111.91</v>
      </c>
      <c r="SO35" s="31">
        <v>112.61</v>
      </c>
      <c r="SP35" s="31">
        <v>113.35</v>
      </c>
      <c r="SQ35" s="31">
        <v>114.03</v>
      </c>
      <c r="SR35" s="31">
        <v>114.06</v>
      </c>
      <c r="SS35" s="31">
        <v>114.97</v>
      </c>
      <c r="ST35" s="31">
        <v>115.74</v>
      </c>
      <c r="SU35" s="31">
        <v>116.49</v>
      </c>
      <c r="SV35" s="31">
        <v>117.44</v>
      </c>
      <c r="SW35" s="31">
        <v>117.76</v>
      </c>
      <c r="SX35" s="31">
        <v>118.19</v>
      </c>
      <c r="SY35" s="31">
        <v>118.82</v>
      </c>
      <c r="SZ35" s="31">
        <v>119.84</v>
      </c>
      <c r="TA35" s="31">
        <v>121.54</v>
      </c>
      <c r="TB35" s="31">
        <v>122.77</v>
      </c>
      <c r="TC35" s="31">
        <v>123.24</v>
      </c>
      <c r="TD35" s="31">
        <v>123.96</v>
      </c>
      <c r="TE35" s="31">
        <v>125.5</v>
      </c>
      <c r="TF35" s="31">
        <v>126.05</v>
      </c>
      <c r="TG35" s="31">
        <v>126.2</v>
      </c>
      <c r="TH35" s="31">
        <v>126.96</v>
      </c>
      <c r="TI35" s="31">
        <v>127.01</v>
      </c>
      <c r="TJ35" s="31">
        <v>129.19</v>
      </c>
      <c r="TK35" s="31">
        <v>129.26</v>
      </c>
      <c r="TL35" s="31">
        <v>129.69999999999999</v>
      </c>
      <c r="TM35" s="31">
        <v>130.22</v>
      </c>
      <c r="TN35" s="31">
        <v>130.46</v>
      </c>
      <c r="TO35" s="31">
        <v>130.71</v>
      </c>
      <c r="TP35" s="31">
        <v>131.59</v>
      </c>
      <c r="TQ35" s="31">
        <v>133.22</v>
      </c>
      <c r="TR35" s="31">
        <v>135.04</v>
      </c>
      <c r="TS35" s="31">
        <v>137.03</v>
      </c>
      <c r="TT35" s="31">
        <v>137.27000000000001</v>
      </c>
      <c r="TU35" s="31">
        <v>138.27000000000001</v>
      </c>
      <c r="TV35" s="31">
        <v>139.75</v>
      </c>
      <c r="TW35" s="31">
        <v>140.30000000000001</v>
      </c>
      <c r="TX35" s="31">
        <v>141</v>
      </c>
      <c r="TY35" s="31">
        <v>141.93</v>
      </c>
      <c r="TZ35" s="31">
        <v>142.68</v>
      </c>
      <c r="UA35" s="31">
        <v>143.78</v>
      </c>
      <c r="UB35" s="31">
        <v>144.97</v>
      </c>
      <c r="UC35" s="31">
        <v>146.28</v>
      </c>
      <c r="UD35" s="31">
        <v>148.1</v>
      </c>
      <c r="UE35" s="31">
        <v>148.71</v>
      </c>
      <c r="UF35" s="31">
        <v>149.03</v>
      </c>
      <c r="UG35" s="31">
        <v>150.93</v>
      </c>
      <c r="UH35" s="31">
        <v>152.31</v>
      </c>
      <c r="UI35" s="31">
        <v>154.16999999999999</v>
      </c>
      <c r="UJ35" s="31">
        <v>158.16</v>
      </c>
      <c r="UK35" s="31">
        <v>158.88</v>
      </c>
      <c r="UL35" s="31">
        <v>158.1</v>
      </c>
      <c r="UM35" s="31">
        <v>158.22999999999999</v>
      </c>
      <c r="UN35" s="31">
        <v>159.41999999999999</v>
      </c>
      <c r="UO35" s="31">
        <v>159.96</v>
      </c>
      <c r="UP35" s="31">
        <v>163.01</v>
      </c>
      <c r="UQ35" s="31">
        <v>163.75</v>
      </c>
      <c r="UR35" s="31">
        <v>162.37</v>
      </c>
      <c r="US35" s="31">
        <v>164.86</v>
      </c>
      <c r="UT35" s="31">
        <v>166.6</v>
      </c>
      <c r="UU35" s="31">
        <v>165.84</v>
      </c>
      <c r="UV35" s="31">
        <v>167.01</v>
      </c>
      <c r="UW35" s="31">
        <v>168.22</v>
      </c>
      <c r="UX35" s="31">
        <v>169.3</v>
      </c>
      <c r="UY35" s="31">
        <v>170.07</v>
      </c>
      <c r="UZ35" s="31">
        <v>171.55</v>
      </c>
      <c r="VA35" s="31">
        <v>175.24</v>
      </c>
      <c r="VB35" s="31">
        <v>182.46</v>
      </c>
      <c r="VC35" s="31">
        <v>180.78</v>
      </c>
      <c r="VD35" s="31">
        <v>177.7</v>
      </c>
      <c r="VE35" s="31">
        <v>180.28</v>
      </c>
      <c r="VF35" s="31">
        <v>182.93</v>
      </c>
      <c r="VG35" s="31">
        <v>186.32</v>
      </c>
      <c r="VH35" s="31">
        <v>184.48</v>
      </c>
      <c r="VI35" s="31">
        <v>182.98</v>
      </c>
      <c r="VJ35" s="31">
        <v>183.81</v>
      </c>
      <c r="VK35" s="31">
        <v>183.6</v>
      </c>
      <c r="VL35" s="31">
        <v>184.93</v>
      </c>
      <c r="VM35" s="31">
        <v>187.56</v>
      </c>
      <c r="VN35" s="31">
        <v>189.09</v>
      </c>
      <c r="VO35" s="31">
        <v>191.05</v>
      </c>
      <c r="VP35" s="31">
        <v>193.83</v>
      </c>
      <c r="VQ35" s="31">
        <v>194.59</v>
      </c>
      <c r="VR35" s="31">
        <v>193.72</v>
      </c>
      <c r="VS35" s="31">
        <v>194.98</v>
      </c>
      <c r="VT35" s="31">
        <v>202.48</v>
      </c>
      <c r="VU35" s="31">
        <v>202.36</v>
      </c>
      <c r="VV35" s="31">
        <v>201.76</v>
      </c>
      <c r="VW35" s="31">
        <v>203.33</v>
      </c>
      <c r="VX35" s="31">
        <v>203.55</v>
      </c>
      <c r="VY35" s="31">
        <v>206.59</v>
      </c>
      <c r="VZ35" s="31">
        <v>206.24</v>
      </c>
      <c r="WA35" s="31">
        <v>202.47</v>
      </c>
      <c r="WB35" s="31">
        <v>199.52</v>
      </c>
      <c r="WC35" s="31">
        <v>202.75</v>
      </c>
      <c r="WD35" s="31">
        <v>204.09</v>
      </c>
      <c r="WE35" s="31">
        <v>206.59</v>
      </c>
      <c r="WF35" s="31">
        <v>205.13</v>
      </c>
      <c r="WG35" s="31">
        <v>203.61</v>
      </c>
      <c r="WH35" s="31">
        <v>206.31</v>
      </c>
      <c r="WI35" s="31">
        <v>211.2</v>
      </c>
      <c r="WJ35" s="31">
        <v>213.38</v>
      </c>
      <c r="WK35" s="31">
        <v>219.56</v>
      </c>
      <c r="WL35" s="31">
        <v>221.19</v>
      </c>
      <c r="WM35" s="31">
        <v>222.51</v>
      </c>
      <c r="WN35" s="31">
        <v>221.56</v>
      </c>
      <c r="WO35" s="31">
        <v>222.8</v>
      </c>
      <c r="WP35" s="31">
        <v>225.44</v>
      </c>
      <c r="WQ35" s="31">
        <v>224.52</v>
      </c>
      <c r="WR35" s="31">
        <v>224</v>
      </c>
      <c r="WS35" s="31">
        <v>224.49</v>
      </c>
      <c r="WT35" s="31">
        <v>224.39</v>
      </c>
      <c r="WU35" s="31">
        <v>224.86</v>
      </c>
      <c r="WV35" s="31">
        <v>224.88</v>
      </c>
      <c r="WW35" s="31">
        <v>225.53</v>
      </c>
      <c r="WX35" s="31">
        <v>226.66</v>
      </c>
      <c r="WY35" s="31">
        <v>227.55</v>
      </c>
      <c r="WZ35" s="31">
        <v>228.39</v>
      </c>
      <c r="XA35" s="31">
        <v>229.2</v>
      </c>
      <c r="XB35" s="31">
        <v>230.28</v>
      </c>
      <c r="XC35" s="31">
        <v>231.45</v>
      </c>
      <c r="XD35" s="31">
        <v>230.94</v>
      </c>
      <c r="XE35" s="31">
        <v>231.66</v>
      </c>
      <c r="XF35" s="31">
        <v>235.42</v>
      </c>
      <c r="XG35" s="31">
        <v>237.5</v>
      </c>
      <c r="XH35" s="31">
        <v>241.12</v>
      </c>
      <c r="XI35" s="31">
        <v>249.55</v>
      </c>
      <c r="XJ35" s="31">
        <v>255.47</v>
      </c>
      <c r="XK35" s="31">
        <v>257.82</v>
      </c>
      <c r="XL35" s="31">
        <v>258.27999999999997</v>
      </c>
      <c r="XM35" s="31">
        <v>260.36</v>
      </c>
      <c r="XN35" s="31">
        <v>258.20999999999998</v>
      </c>
      <c r="XO35" s="31">
        <v>258.66000000000003</v>
      </c>
      <c r="XP35" s="31">
        <v>261.69</v>
      </c>
      <c r="XQ35" s="31">
        <v>267.27999999999997</v>
      </c>
      <c r="XR35" s="31">
        <v>269.89999999999998</v>
      </c>
      <c r="XS35" s="31"/>
      <c r="XT35" s="31"/>
      <c r="XU35" s="31"/>
      <c r="XV35" s="31"/>
      <c r="XW35" s="31"/>
      <c r="XX35" s="31"/>
      <c r="XY35" s="31"/>
      <c r="XZ35" s="31"/>
      <c r="YA35" s="31"/>
      <c r="YB35" s="31"/>
      <c r="YC35" s="31"/>
      <c r="YD35" s="28" t="s">
        <v>531</v>
      </c>
      <c r="YE35" t="s">
        <v>486</v>
      </c>
      <c r="YF35" s="28"/>
    </row>
    <row r="36" spans="1:656">
      <c r="A36" t="s">
        <v>199</v>
      </c>
      <c r="B36">
        <v>263</v>
      </c>
      <c r="C36" t="s">
        <v>200</v>
      </c>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c r="LG36" s="31"/>
      <c r="LH36" s="31"/>
      <c r="LI36" s="31"/>
      <c r="LJ36" s="31"/>
      <c r="LK36" s="31"/>
      <c r="LL36" s="31"/>
      <c r="LM36" s="31"/>
      <c r="LN36" s="31"/>
      <c r="LO36" s="31"/>
      <c r="LP36" s="31">
        <v>14.7071918048924</v>
      </c>
      <c r="LQ36" s="31">
        <v>14.8091145036091</v>
      </c>
      <c r="LR36" s="31">
        <v>14.8764333502206</v>
      </c>
      <c r="LS36" s="31">
        <v>15.182029253417699</v>
      </c>
      <c r="LT36" s="31">
        <v>15.4927007875981</v>
      </c>
      <c r="LU36" s="31">
        <v>15.490463811381501</v>
      </c>
      <c r="LV36" s="31">
        <v>15.7004562393951</v>
      </c>
      <c r="LW36" s="31">
        <v>15.883550169005501</v>
      </c>
      <c r="LX36" s="31">
        <v>15.931680898479</v>
      </c>
      <c r="LY36" s="31">
        <v>16.0412508482687</v>
      </c>
      <c r="LZ36" s="31">
        <v>16.069397257950499</v>
      </c>
      <c r="MA36" s="31">
        <v>16.175175031776401</v>
      </c>
      <c r="MB36" s="31">
        <v>16.200968382518202</v>
      </c>
      <c r="MC36" s="31">
        <v>16.286562953615</v>
      </c>
      <c r="MD36" s="31">
        <v>16.234921130062599</v>
      </c>
      <c r="ME36" s="31">
        <v>16.288979264079799</v>
      </c>
      <c r="MF36" s="31">
        <v>16.471078287738401</v>
      </c>
      <c r="MG36" s="31">
        <v>16.559744870654299</v>
      </c>
      <c r="MH36" s="31">
        <v>16.614782830152699</v>
      </c>
      <c r="MI36" s="31">
        <v>16.612783612761302</v>
      </c>
      <c r="MJ36" s="31">
        <v>16.380925341568201</v>
      </c>
      <c r="MK36" s="31">
        <v>16.321036541698302</v>
      </c>
      <c r="ML36" s="31">
        <v>16.290532447746699</v>
      </c>
      <c r="MM36" s="31">
        <v>16.143073731250301</v>
      </c>
      <c r="MN36" s="31">
        <v>16.036783765075899</v>
      </c>
      <c r="MO36" s="31">
        <v>16.3037180066041</v>
      </c>
      <c r="MP36" s="31">
        <v>16.268182069629201</v>
      </c>
      <c r="MQ36" s="31">
        <v>16.231440499822099</v>
      </c>
      <c r="MR36" s="31">
        <v>16.266053646359499</v>
      </c>
      <c r="MS36" s="31">
        <v>16.214090591880801</v>
      </c>
      <c r="MT36" s="31">
        <v>16.173555649010101</v>
      </c>
      <c r="MU36" s="31">
        <v>16.248864298444602</v>
      </c>
      <c r="MV36" s="31">
        <v>16.2975562018208</v>
      </c>
      <c r="MW36" s="31">
        <v>16.4766841677488</v>
      </c>
      <c r="MX36" s="31">
        <v>16.369181729577399</v>
      </c>
      <c r="MY36" s="31">
        <v>16.419835812041299</v>
      </c>
      <c r="MZ36" s="31">
        <v>16.424894238201698</v>
      </c>
      <c r="NA36" s="31">
        <v>16.495304567261101</v>
      </c>
      <c r="NB36" s="31">
        <v>16.667236267758401</v>
      </c>
      <c r="NC36" s="31">
        <v>16.946855527508699</v>
      </c>
      <c r="ND36" s="31">
        <v>17.124771098647798</v>
      </c>
      <c r="NE36" s="31">
        <v>17.184936446593301</v>
      </c>
      <c r="NF36" s="31">
        <v>17.215032585374502</v>
      </c>
      <c r="NG36" s="31">
        <v>17.303336365499401</v>
      </c>
      <c r="NH36" s="31">
        <v>17.5105605890075</v>
      </c>
      <c r="NI36" s="31">
        <v>17.9528556056867</v>
      </c>
      <c r="NJ36" s="31">
        <v>18.660074525229302</v>
      </c>
      <c r="NK36" s="31">
        <v>18.9778835174011</v>
      </c>
      <c r="NL36" s="31">
        <v>19.1409829404036</v>
      </c>
      <c r="NM36" s="31">
        <v>19.165686701349799</v>
      </c>
      <c r="NN36" s="31">
        <v>19.178166059902701</v>
      </c>
      <c r="NO36" s="31">
        <v>19.2344431886285</v>
      </c>
      <c r="NP36" s="31">
        <v>19.338173615746999</v>
      </c>
      <c r="NQ36" s="31">
        <v>19.516850434843199</v>
      </c>
      <c r="NR36" s="31">
        <v>19.537735642942199</v>
      </c>
      <c r="NS36" s="31">
        <v>19.5720852823146</v>
      </c>
      <c r="NT36" s="31">
        <v>19.747574065841899</v>
      </c>
      <c r="NU36" s="31">
        <v>19.899571959637498</v>
      </c>
      <c r="NV36" s="31">
        <v>20.029962966164099</v>
      </c>
      <c r="NW36" s="31">
        <v>20.119249155678801</v>
      </c>
      <c r="NX36" s="31">
        <v>20.2149379737779</v>
      </c>
      <c r="NY36" s="31">
        <v>20.323126892555901</v>
      </c>
      <c r="NZ36" s="31">
        <v>20.4964934913795</v>
      </c>
      <c r="OA36" s="31">
        <v>20.583033292707199</v>
      </c>
      <c r="OB36" s="31">
        <v>20.659328218665301</v>
      </c>
      <c r="OC36" s="31">
        <v>20.717874306077899</v>
      </c>
      <c r="OD36" s="31">
        <v>20.833211453731</v>
      </c>
      <c r="OE36" s="31">
        <v>20.985159202209498</v>
      </c>
      <c r="OF36" s="31">
        <v>21.379620175470698</v>
      </c>
      <c r="OG36" s="31">
        <v>21.4314814337807</v>
      </c>
      <c r="OH36" s="31">
        <v>22.006097674686298</v>
      </c>
      <c r="OI36" s="31">
        <v>22.439848089118701</v>
      </c>
      <c r="OJ36" s="31">
        <v>23.143739281281501</v>
      </c>
      <c r="OK36" s="31">
        <v>24.636692116433998</v>
      </c>
      <c r="OL36" s="31">
        <v>25.913647699737901</v>
      </c>
      <c r="OM36" s="31">
        <v>26.675769926398701</v>
      </c>
      <c r="ON36" s="31">
        <v>27.657424709561401</v>
      </c>
      <c r="OO36" s="31">
        <v>28.666830591071498</v>
      </c>
      <c r="OP36" s="31">
        <v>29.0830895214545</v>
      </c>
      <c r="OQ36" s="31">
        <v>29.4819895392049</v>
      </c>
      <c r="OR36" s="31">
        <v>29.8367950403014</v>
      </c>
      <c r="OS36" s="31">
        <v>29.7632073278847</v>
      </c>
      <c r="OT36" s="31">
        <v>30.074757576893902</v>
      </c>
      <c r="OU36" s="31">
        <v>30.577842628115601</v>
      </c>
      <c r="OV36" s="31">
        <v>30.8273801413246</v>
      </c>
      <c r="OW36" s="31">
        <v>31.101604003206599</v>
      </c>
      <c r="OX36" s="31">
        <v>31.442404083372001</v>
      </c>
      <c r="OY36" s="31">
        <v>32.606413289388797</v>
      </c>
      <c r="OZ36" s="31">
        <v>34.165802366276601</v>
      </c>
      <c r="PA36" s="31">
        <v>35.112807895190997</v>
      </c>
      <c r="PB36" s="31">
        <v>35.028190641933897</v>
      </c>
      <c r="PC36" s="31">
        <v>34.733307208828997</v>
      </c>
      <c r="PD36" s="31">
        <v>34.606107098642099</v>
      </c>
      <c r="PE36" s="31">
        <v>35.052523805977401</v>
      </c>
      <c r="PF36" s="31">
        <v>35.170984259781903</v>
      </c>
      <c r="PG36" s="31">
        <v>35.296114857875601</v>
      </c>
      <c r="PH36" s="31">
        <v>35.602950481507499</v>
      </c>
      <c r="PI36" s="31">
        <v>36.336730377031003</v>
      </c>
      <c r="PJ36" s="31">
        <v>36.726941432606701</v>
      </c>
      <c r="PK36" s="31">
        <v>37.017261028976201</v>
      </c>
      <c r="PL36" s="31">
        <v>37.331742397333898</v>
      </c>
      <c r="PM36" s="31">
        <v>38.222030983910201</v>
      </c>
      <c r="PN36" s="31">
        <v>38.926278625079803</v>
      </c>
      <c r="PO36" s="31">
        <v>39.280175575674498</v>
      </c>
      <c r="PP36" s="31">
        <v>39.287089231126402</v>
      </c>
      <c r="PQ36" s="31">
        <v>39.244825969329597</v>
      </c>
      <c r="PR36" s="31">
        <v>39.2872950145372</v>
      </c>
      <c r="PS36" s="31">
        <v>39.577656332002903</v>
      </c>
      <c r="PT36" s="31">
        <v>40.099190224499097</v>
      </c>
      <c r="PU36" s="31">
        <v>40.4453481813389</v>
      </c>
      <c r="PV36" s="31">
        <v>41.376111686043998</v>
      </c>
      <c r="PW36" s="31">
        <v>41.800720815286603</v>
      </c>
      <c r="PX36" s="31">
        <v>42.181383144763203</v>
      </c>
      <c r="PY36" s="31">
        <v>42.464759507074099</v>
      </c>
      <c r="PZ36" s="31">
        <v>42.576396916715403</v>
      </c>
      <c r="QA36" s="31">
        <v>42.536260064272597</v>
      </c>
      <c r="QB36" s="31">
        <v>42.624040298980397</v>
      </c>
      <c r="QC36" s="31">
        <v>43.077391371712203</v>
      </c>
      <c r="QD36" s="31">
        <v>43.294346177317301</v>
      </c>
      <c r="QE36" s="31">
        <v>43.4100015129006</v>
      </c>
      <c r="QF36" s="31">
        <v>43.611994326391702</v>
      </c>
      <c r="QG36" s="31">
        <v>43.7488585912837</v>
      </c>
      <c r="QH36" s="31">
        <v>44.211777636669098</v>
      </c>
      <c r="QI36" s="31">
        <v>44.254923064207503</v>
      </c>
      <c r="QJ36" s="31">
        <v>44.571219663479603</v>
      </c>
      <c r="QK36" s="31">
        <v>44.857805007004799</v>
      </c>
      <c r="QL36" s="31">
        <v>44.857680006991501</v>
      </c>
      <c r="QM36" s="31">
        <v>44.496498407633801</v>
      </c>
      <c r="QN36" s="31">
        <v>44.778826485137799</v>
      </c>
      <c r="QO36" s="31">
        <v>45.824701751617098</v>
      </c>
      <c r="QP36" s="31">
        <v>46.322354688112497</v>
      </c>
      <c r="QQ36" s="31">
        <v>47.037751306395201</v>
      </c>
      <c r="QR36" s="31">
        <v>47.842117926191499</v>
      </c>
      <c r="QS36" s="31">
        <v>48.834281587639801</v>
      </c>
      <c r="QT36" s="31">
        <v>49.838158659966702</v>
      </c>
      <c r="QU36" s="31">
        <v>53.241224039411698</v>
      </c>
      <c r="QV36" s="31">
        <v>54.519873315257598</v>
      </c>
      <c r="QW36" s="31">
        <v>55.304886215347302</v>
      </c>
      <c r="QX36" s="31">
        <v>56.186460018942697</v>
      </c>
      <c r="QY36" s="31">
        <v>56.696450443332701</v>
      </c>
      <c r="QZ36" s="31">
        <v>57.627388888048998</v>
      </c>
      <c r="RA36" s="31">
        <v>59.590425626930497</v>
      </c>
      <c r="RB36" s="31">
        <v>59.257108985929897</v>
      </c>
      <c r="RC36" s="31">
        <v>57.036016608789801</v>
      </c>
      <c r="RD36" s="31">
        <v>55.380562527776497</v>
      </c>
      <c r="RE36" s="31">
        <v>54.811967286922602</v>
      </c>
      <c r="RF36" s="31">
        <v>54.070226152361201</v>
      </c>
      <c r="RG36" s="31">
        <v>53.655752966818298</v>
      </c>
      <c r="RH36" s="31">
        <v>53.617937066269199</v>
      </c>
      <c r="RI36" s="31">
        <v>53.6206540842878</v>
      </c>
      <c r="RJ36" s="31">
        <v>53.774810278103701</v>
      </c>
      <c r="RK36" s="31">
        <v>53.487936674043603</v>
      </c>
      <c r="RL36" s="31">
        <v>53.211242968508301</v>
      </c>
      <c r="RM36" s="31">
        <v>53.326594061847999</v>
      </c>
      <c r="RN36" s="31">
        <v>53.407572259631998</v>
      </c>
      <c r="RO36" s="31">
        <v>53.522569360757203</v>
      </c>
      <c r="RP36" s="31">
        <v>53.788207015894699</v>
      </c>
      <c r="RQ36" s="31">
        <v>55.602342968003597</v>
      </c>
      <c r="RR36" s="31">
        <v>55.214116005396498</v>
      </c>
      <c r="RS36" s="31">
        <v>55.622179414237401</v>
      </c>
      <c r="RT36" s="31">
        <v>56.014334775756403</v>
      </c>
      <c r="RU36" s="31">
        <v>55.9160621438823</v>
      </c>
      <c r="RV36" s="31">
        <v>55.944564997947801</v>
      </c>
      <c r="RW36" s="31">
        <v>55.768259746265599</v>
      </c>
      <c r="RX36" s="31">
        <v>55.690797294589402</v>
      </c>
      <c r="RY36" s="31">
        <v>55.535178313765897</v>
      </c>
      <c r="RZ36" s="31">
        <v>55.488413274653702</v>
      </c>
      <c r="SA36" s="31">
        <v>56.003852779495404</v>
      </c>
      <c r="SB36" s="31">
        <v>56.883878208800802</v>
      </c>
      <c r="SC36" s="31">
        <v>57.734924351232003</v>
      </c>
      <c r="SD36" s="31">
        <v>58.726879961272203</v>
      </c>
      <c r="SE36" s="31">
        <v>59.146360693784302</v>
      </c>
      <c r="SF36" s="31">
        <v>59.420223668277899</v>
      </c>
      <c r="SG36" s="31">
        <v>59.73391832043</v>
      </c>
      <c r="SH36" s="31">
        <v>60.555176738200899</v>
      </c>
      <c r="SI36" s="31">
        <v>60.355452284988203</v>
      </c>
      <c r="SJ36" s="31">
        <v>60.344430454747403</v>
      </c>
      <c r="SK36" s="31">
        <v>60.802249083835797</v>
      </c>
      <c r="SL36" s="31">
        <v>60.872870715404503</v>
      </c>
      <c r="SM36" s="31">
        <v>61.004767890315797</v>
      </c>
      <c r="SN36" s="31">
        <v>61.1728983348209</v>
      </c>
      <c r="SO36" s="31">
        <v>61.521212023900397</v>
      </c>
      <c r="SP36" s="31">
        <v>61.631864312363597</v>
      </c>
      <c r="SQ36" s="31">
        <v>61.740221997864403</v>
      </c>
      <c r="SR36" s="31">
        <v>62.066742803234703</v>
      </c>
      <c r="SS36" s="31">
        <v>62.201785800805901</v>
      </c>
      <c r="ST36" s="31">
        <v>62.723133666919701</v>
      </c>
      <c r="SU36" s="31">
        <v>62.818019897801499</v>
      </c>
      <c r="SV36" s="31">
        <v>63.534023752399797</v>
      </c>
      <c r="SW36" s="31">
        <v>64.147384325171402</v>
      </c>
      <c r="SX36" s="31">
        <v>64.442864573805196</v>
      </c>
      <c r="SY36" s="31">
        <v>65.260595371842001</v>
      </c>
      <c r="SZ36" s="31">
        <v>65.360897092088294</v>
      </c>
      <c r="TA36" s="31">
        <v>65.441334185817297</v>
      </c>
      <c r="TB36" s="31">
        <v>65.775571187822493</v>
      </c>
      <c r="TC36" s="31">
        <v>66.050098533364107</v>
      </c>
      <c r="TD36" s="31">
        <v>66.293658733476306</v>
      </c>
      <c r="TE36" s="31">
        <v>66.635838315092698</v>
      </c>
      <c r="TF36" s="31">
        <v>66.724034387411294</v>
      </c>
      <c r="TG36" s="31">
        <v>66.738574752773005</v>
      </c>
      <c r="TH36" s="31">
        <v>66.683666346808806</v>
      </c>
      <c r="TI36" s="31">
        <v>66.736339673540101</v>
      </c>
      <c r="TJ36" s="31">
        <v>66.734783585846301</v>
      </c>
      <c r="TK36" s="31">
        <v>66.771475362565994</v>
      </c>
      <c r="TL36" s="31">
        <v>66.939642475379699</v>
      </c>
      <c r="TM36" s="31">
        <v>67.0935300469026</v>
      </c>
      <c r="TN36" s="31">
        <v>67.166437909829199</v>
      </c>
      <c r="TO36" s="31">
        <v>67.453474575883902</v>
      </c>
      <c r="TP36" s="31">
        <v>67.771557150614697</v>
      </c>
      <c r="TQ36" s="31">
        <v>67.983646645487099</v>
      </c>
      <c r="TR36" s="31">
        <v>68.276777149196604</v>
      </c>
      <c r="TS36" s="31">
        <v>68.5818742956873</v>
      </c>
      <c r="TT36" s="31">
        <v>68.803065834002197</v>
      </c>
      <c r="TU36" s="31">
        <v>68.755768447359401</v>
      </c>
      <c r="TV36" s="31">
        <v>68.941001867135796</v>
      </c>
      <c r="TW36" s="31">
        <v>69.171081935409902</v>
      </c>
      <c r="TX36" s="31">
        <v>69.541429588023405</v>
      </c>
      <c r="TY36" s="31">
        <v>69.776268024729205</v>
      </c>
      <c r="TZ36" s="31">
        <v>70.003536287070006</v>
      </c>
      <c r="UA36" s="31">
        <v>70.298584988508907</v>
      </c>
      <c r="UB36" s="31">
        <v>70.561136238418101</v>
      </c>
      <c r="UC36" s="31">
        <v>71.126166424593094</v>
      </c>
      <c r="UD36" s="31">
        <v>72.449306225906497</v>
      </c>
      <c r="UE36" s="31">
        <v>74.085832663250798</v>
      </c>
      <c r="UF36" s="31">
        <v>75.452561858376399</v>
      </c>
      <c r="UG36" s="31">
        <v>76.188880593529902</v>
      </c>
      <c r="UH36" s="31">
        <v>77.018073026779305</v>
      </c>
      <c r="UI36" s="31">
        <v>77.726176222920103</v>
      </c>
      <c r="UJ36" s="31">
        <v>78.606339417610897</v>
      </c>
      <c r="UK36" s="31">
        <v>79.445346524576493</v>
      </c>
      <c r="UL36" s="31">
        <v>80.238099533698602</v>
      </c>
      <c r="UM36" s="31">
        <v>80.818020857407504</v>
      </c>
      <c r="UN36" s="31">
        <v>81.397816784674205</v>
      </c>
      <c r="UO36" s="31">
        <v>81.940922508130299</v>
      </c>
      <c r="UP36" s="31">
        <v>82.507562001222198</v>
      </c>
      <c r="UQ36" s="31">
        <v>83.119344007119295</v>
      </c>
      <c r="UR36" s="31">
        <v>83.5135616896697</v>
      </c>
      <c r="US36" s="31">
        <v>83.966836864359493</v>
      </c>
      <c r="UT36" s="31">
        <v>85.256423367084395</v>
      </c>
      <c r="UU36" s="31">
        <v>86.115437194684205</v>
      </c>
      <c r="UV36" s="31">
        <v>86.764295673954095</v>
      </c>
      <c r="UW36" s="31">
        <v>87.710695968391207</v>
      </c>
      <c r="UX36" s="31">
        <v>88.5006999540782</v>
      </c>
      <c r="UY36" s="31">
        <v>89.314981651626795</v>
      </c>
      <c r="UZ36" s="31">
        <v>90.201659399261899</v>
      </c>
      <c r="VA36" s="31">
        <v>91.0940734844351</v>
      </c>
      <c r="VB36" s="31">
        <v>91.923987197994506</v>
      </c>
      <c r="VC36" s="31">
        <v>92.807835176950903</v>
      </c>
      <c r="VD36" s="31">
        <v>93.462823160593899</v>
      </c>
      <c r="VE36" s="31">
        <v>93.793636192358605</v>
      </c>
      <c r="VF36" s="31">
        <v>95.020154052480095</v>
      </c>
      <c r="VG36" s="31">
        <v>95.950862205040394</v>
      </c>
      <c r="VH36" s="31">
        <v>96.888988409783906</v>
      </c>
      <c r="VI36" s="31">
        <v>97.869547471230604</v>
      </c>
      <c r="VJ36" s="31">
        <v>98.935144289721293</v>
      </c>
      <c r="VK36" s="31">
        <v>99.971730655327605</v>
      </c>
      <c r="VL36" s="31">
        <v>101.338973308381</v>
      </c>
      <c r="VM36" s="31">
        <v>102.84573914795401</v>
      </c>
      <c r="VN36" s="31">
        <v>104.351205884509</v>
      </c>
      <c r="VO36" s="31">
        <v>105.863336330656</v>
      </c>
      <c r="VP36" s="31">
        <v>107.170682052557</v>
      </c>
      <c r="VQ36" s="31">
        <v>109.3</v>
      </c>
      <c r="VR36" s="31">
        <v>111</v>
      </c>
      <c r="VS36" s="31">
        <v>113</v>
      </c>
      <c r="VT36" s="31">
        <v>115.2</v>
      </c>
      <c r="VU36" s="31">
        <v>117.4</v>
      </c>
      <c r="VV36" s="31">
        <v>118.5</v>
      </c>
      <c r="VW36" s="31">
        <v>121.5</v>
      </c>
      <c r="VX36" s="31">
        <v>123.7</v>
      </c>
      <c r="VY36" s="31">
        <v>126</v>
      </c>
      <c r="VZ36" s="31">
        <v>127.8</v>
      </c>
      <c r="WA36" s="31">
        <v>129.80000000000001</v>
      </c>
      <c r="WB36" s="31">
        <v>132.5</v>
      </c>
      <c r="WC36" s="31">
        <v>135.30000000000001</v>
      </c>
      <c r="WD36" s="31">
        <v>138.30000000000001</v>
      </c>
      <c r="WE36" s="31">
        <v>141.19999999999999</v>
      </c>
      <c r="WF36" s="31">
        <v>143.9</v>
      </c>
      <c r="WG36" s="31">
        <v>147</v>
      </c>
      <c r="WH36" s="31">
        <v>150</v>
      </c>
      <c r="WI36" s="31">
        <v>153.30000000000001</v>
      </c>
      <c r="WJ36" s="31">
        <v>157.19999999999999</v>
      </c>
      <c r="WK36" s="31">
        <v>162.9</v>
      </c>
      <c r="WL36" s="31">
        <v>167.6</v>
      </c>
      <c r="WM36" s="31">
        <v>174.5</v>
      </c>
      <c r="WN36" s="31">
        <v>172.8</v>
      </c>
      <c r="WO36" s="31">
        <v>171.1</v>
      </c>
      <c r="WP36" s="31">
        <v>171.6</v>
      </c>
      <c r="WQ36" s="31">
        <v>173.9</v>
      </c>
      <c r="WR36" s="31">
        <v>176.3</v>
      </c>
      <c r="WS36" s="31">
        <v>178.7</v>
      </c>
      <c r="WT36" s="31">
        <v>181.1</v>
      </c>
      <c r="WU36" s="31">
        <v>182.8</v>
      </c>
      <c r="WV36" s="31">
        <v>184.7</v>
      </c>
      <c r="WW36" s="31">
        <v>187.3</v>
      </c>
      <c r="WX36" s="31">
        <v>191.7</v>
      </c>
      <c r="WY36" s="31">
        <v>195.6</v>
      </c>
      <c r="WZ36" s="31">
        <v>198.2</v>
      </c>
      <c r="XA36" s="31">
        <v>209.9</v>
      </c>
      <c r="XB36" s="31">
        <v>222.3</v>
      </c>
      <c r="XC36" s="31">
        <v>219.6</v>
      </c>
      <c r="XD36" s="31">
        <v>221.3</v>
      </c>
      <c r="XE36" s="31">
        <v>225</v>
      </c>
      <c r="XF36" s="31">
        <v>229.3</v>
      </c>
      <c r="XG36" s="31">
        <v>233.5</v>
      </c>
      <c r="XH36" s="31">
        <v>238.5</v>
      </c>
      <c r="XI36" s="31">
        <v>244.8</v>
      </c>
      <c r="XJ36" s="31">
        <v>254.4</v>
      </c>
      <c r="XK36" s="31">
        <v>264.39999999999998</v>
      </c>
      <c r="XL36" s="31">
        <v>286</v>
      </c>
      <c r="XM36" s="31">
        <v>321.3</v>
      </c>
      <c r="XN36" s="31">
        <v>312.7</v>
      </c>
      <c r="XO36" s="31">
        <v>324.39999999999998</v>
      </c>
      <c r="XP36" s="31">
        <v>328.9</v>
      </c>
      <c r="XQ36" s="31">
        <v>303.60000000000002</v>
      </c>
      <c r="XR36" s="31">
        <v>339.7</v>
      </c>
      <c r="XS36" s="31">
        <v>345.3</v>
      </c>
      <c r="XT36" s="31">
        <v>347.8</v>
      </c>
      <c r="XU36" s="31">
        <v>350.9</v>
      </c>
      <c r="XV36" s="31">
        <v>351.1</v>
      </c>
      <c r="XW36" s="31">
        <v>357.8</v>
      </c>
      <c r="XX36" s="31">
        <v>369.8</v>
      </c>
      <c r="XY36" s="31">
        <v>387.4</v>
      </c>
      <c r="XZ36" s="31">
        <v>403.5</v>
      </c>
      <c r="YA36" s="31">
        <v>415.7</v>
      </c>
      <c r="YB36" s="31">
        <v>422.1</v>
      </c>
      <c r="YC36" s="31"/>
      <c r="YD36" s="28" t="s">
        <v>531</v>
      </c>
      <c r="YE36" t="s">
        <v>486</v>
      </c>
      <c r="YF36" s="28"/>
    </row>
    <row r="37" spans="1:656">
      <c r="A37" t="s">
        <v>195</v>
      </c>
      <c r="B37">
        <v>268</v>
      </c>
      <c r="C37" t="s">
        <v>196</v>
      </c>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c r="LG37" s="31"/>
      <c r="LH37" s="31"/>
      <c r="LI37" s="31"/>
      <c r="LJ37" s="31"/>
      <c r="LK37" s="31"/>
      <c r="LL37" s="31"/>
      <c r="LM37" s="31"/>
      <c r="LN37" s="31"/>
      <c r="LO37" s="31"/>
      <c r="LP37" s="31"/>
      <c r="LQ37" s="31"/>
      <c r="LR37" s="31"/>
      <c r="LS37" s="31"/>
      <c r="LT37" s="31"/>
      <c r="LU37" s="31"/>
      <c r="LV37" s="31"/>
      <c r="LW37" s="31"/>
      <c r="LX37" s="31"/>
      <c r="LY37" s="31"/>
      <c r="LZ37" s="31"/>
      <c r="MA37" s="31"/>
      <c r="MB37" s="31"/>
      <c r="MC37" s="31"/>
      <c r="MD37" s="31"/>
      <c r="ME37" s="31"/>
      <c r="MF37" s="31"/>
      <c r="MG37" s="31"/>
      <c r="MH37" s="31"/>
      <c r="MI37" s="31"/>
      <c r="MJ37" s="31"/>
      <c r="MK37" s="31"/>
      <c r="ML37" s="31"/>
      <c r="MM37" s="31"/>
      <c r="MN37" s="31"/>
      <c r="MO37" s="31"/>
      <c r="MP37" s="31"/>
      <c r="MQ37" s="31"/>
      <c r="MR37" s="31"/>
      <c r="MS37" s="31"/>
      <c r="MT37" s="31"/>
      <c r="MU37" s="31"/>
      <c r="MV37" s="31"/>
      <c r="MW37" s="31"/>
      <c r="MX37" s="31"/>
      <c r="MY37" s="31">
        <v>100</v>
      </c>
      <c r="MZ37" s="31">
        <v>99.953024420809001</v>
      </c>
      <c r="NA37" s="31">
        <v>100.358802399673</v>
      </c>
      <c r="NB37" s="31">
        <v>101.427571449906</v>
      </c>
      <c r="NC37" s="31">
        <v>103.765476971826</v>
      </c>
      <c r="ND37" s="31">
        <v>104.401833555103</v>
      </c>
      <c r="NE37" s="31">
        <v>105.71319062637799</v>
      </c>
      <c r="NF37" s="31">
        <v>106.45188762924801</v>
      </c>
      <c r="NG37" s="31">
        <v>107.284607990852</v>
      </c>
      <c r="NH37" s="31">
        <v>106.78436720846101</v>
      </c>
      <c r="NI37" s="31">
        <v>106.965618278642</v>
      </c>
      <c r="NJ37" s="31">
        <v>107.63575024321101</v>
      </c>
      <c r="NK37" s="31">
        <v>108.660168714855</v>
      </c>
      <c r="NL37" s="31">
        <v>110.041916520717</v>
      </c>
      <c r="NM37" s="31">
        <v>110.571875581543</v>
      </c>
      <c r="NN37" s="31">
        <v>111.314731114842</v>
      </c>
      <c r="NO37" s="31">
        <v>111.90290960167999</v>
      </c>
      <c r="NP37" s="31">
        <v>113.388417813136</v>
      </c>
      <c r="NQ37" s="31">
        <v>114.096990827285</v>
      </c>
      <c r="NR37" s="31">
        <v>115.20539132808899</v>
      </c>
      <c r="NS37" s="31">
        <v>115.87420473423001</v>
      </c>
      <c r="NT37" s="31">
        <v>116.144813494858</v>
      </c>
      <c r="NU37" s="31">
        <v>116.03577885555001</v>
      </c>
      <c r="NV37" s="31">
        <v>117.2</v>
      </c>
      <c r="NW37" s="31">
        <v>117.4</v>
      </c>
      <c r="NX37" s="31">
        <v>116.7</v>
      </c>
      <c r="NY37" s="31">
        <v>116.740396194412</v>
      </c>
      <c r="NZ37" s="31">
        <v>116.98645948275001</v>
      </c>
      <c r="OA37" s="31">
        <v>117.3</v>
      </c>
      <c r="OB37" s="31">
        <v>117.3</v>
      </c>
      <c r="OC37" s="31">
        <v>119.092501576335</v>
      </c>
      <c r="OD37" s="31">
        <v>120.2</v>
      </c>
      <c r="OE37" s="31">
        <v>120.4</v>
      </c>
      <c r="OF37" s="31">
        <v>119.2</v>
      </c>
      <c r="OG37" s="31">
        <v>119.1</v>
      </c>
      <c r="OH37" s="31">
        <v>119.5</v>
      </c>
      <c r="OI37" s="31">
        <v>120.1</v>
      </c>
      <c r="OJ37" s="31">
        <v>120.3</v>
      </c>
      <c r="OK37" s="31">
        <v>120.8</v>
      </c>
      <c r="OL37" s="31">
        <v>121</v>
      </c>
      <c r="OM37" s="31">
        <v>121.5</v>
      </c>
      <c r="ON37" s="31">
        <v>121.7</v>
      </c>
      <c r="OO37" s="31">
        <v>122.5</v>
      </c>
      <c r="OP37" s="31">
        <v>123.1</v>
      </c>
      <c r="OQ37" s="31">
        <v>123.5</v>
      </c>
      <c r="OR37" s="31">
        <v>123.4</v>
      </c>
      <c r="OS37" s="31">
        <v>124.1</v>
      </c>
      <c r="OT37" s="31">
        <v>125.4</v>
      </c>
      <c r="OU37" s="31">
        <v>126.1</v>
      </c>
      <c r="OV37" s="31">
        <v>126.9</v>
      </c>
      <c r="OW37" s="31">
        <v>127.2</v>
      </c>
      <c r="OX37" s="31">
        <v>126.9</v>
      </c>
      <c r="OY37" s="31">
        <v>127.6</v>
      </c>
      <c r="OZ37" s="31">
        <v>128.5</v>
      </c>
      <c r="PA37" s="31">
        <v>129</v>
      </c>
      <c r="PB37" s="31">
        <v>133.1</v>
      </c>
      <c r="PC37" s="31">
        <v>133.1</v>
      </c>
      <c r="PD37" s="31">
        <v>132.6</v>
      </c>
      <c r="PE37" s="31">
        <v>133.9</v>
      </c>
      <c r="PF37" s="31">
        <v>136.6</v>
      </c>
      <c r="PG37" s="31">
        <v>137.80000000000001</v>
      </c>
      <c r="PH37" s="31">
        <v>139</v>
      </c>
      <c r="PI37" s="31">
        <v>140.9</v>
      </c>
      <c r="PJ37" s="31">
        <v>141.30000000000001</v>
      </c>
      <c r="PK37" s="31">
        <v>141.9</v>
      </c>
      <c r="PL37" s="31">
        <v>143</v>
      </c>
      <c r="PM37" s="31">
        <v>144.30000000000001</v>
      </c>
      <c r="PN37" s="31">
        <v>145.9</v>
      </c>
      <c r="PO37" s="31">
        <v>148</v>
      </c>
      <c r="PP37" s="31">
        <v>146.80000000000001</v>
      </c>
      <c r="PQ37" s="31">
        <v>146.19999999999999</v>
      </c>
      <c r="PR37" s="31">
        <v>146.9</v>
      </c>
      <c r="PS37" s="31">
        <v>147.1</v>
      </c>
      <c r="PT37" s="31">
        <v>147.19999999999999</v>
      </c>
      <c r="PU37" s="31">
        <v>147.5</v>
      </c>
      <c r="PV37" s="31">
        <v>147.9</v>
      </c>
      <c r="PW37" s="31">
        <v>148.69999999999999</v>
      </c>
      <c r="PX37" s="31">
        <v>149.69999999999999</v>
      </c>
      <c r="PY37" s="31">
        <v>150.4</v>
      </c>
      <c r="PZ37" s="31">
        <v>151.69999999999999</v>
      </c>
      <c r="QA37" s="31">
        <v>151.80000000000001</v>
      </c>
      <c r="QB37" s="31">
        <v>151</v>
      </c>
      <c r="QC37" s="31">
        <v>151.1</v>
      </c>
      <c r="QD37" s="31">
        <v>152.4</v>
      </c>
      <c r="QE37" s="31">
        <v>155.30000000000001</v>
      </c>
      <c r="QF37" s="31">
        <v>157.69999999999999</v>
      </c>
      <c r="QG37" s="31">
        <v>159</v>
      </c>
      <c r="QH37" s="31">
        <v>160.1</v>
      </c>
      <c r="QI37" s="31">
        <v>161</v>
      </c>
      <c r="QJ37" s="31">
        <v>160.4</v>
      </c>
      <c r="QK37" s="31">
        <v>161.19999999999999</v>
      </c>
      <c r="QL37" s="31">
        <v>163.5</v>
      </c>
      <c r="QM37" s="31">
        <v>165.1</v>
      </c>
      <c r="QN37" s="31">
        <v>165.9</v>
      </c>
      <c r="QO37" s="31">
        <v>169.9</v>
      </c>
      <c r="QP37" s="31">
        <v>176.7</v>
      </c>
      <c r="QQ37" s="31">
        <v>176.6</v>
      </c>
      <c r="QR37" s="31">
        <v>177.3</v>
      </c>
      <c r="QS37" s="31">
        <v>179</v>
      </c>
      <c r="QT37" s="31">
        <v>181.7</v>
      </c>
      <c r="QU37" s="31">
        <v>185</v>
      </c>
      <c r="QV37" s="31">
        <v>189.1</v>
      </c>
      <c r="QW37" s="31">
        <v>193.2</v>
      </c>
      <c r="QX37" s="31">
        <v>198.9</v>
      </c>
      <c r="QY37" s="31">
        <v>200.5</v>
      </c>
      <c r="QZ37" s="31">
        <v>199.5</v>
      </c>
      <c r="RA37" s="31">
        <v>201.7</v>
      </c>
      <c r="RB37" s="31">
        <v>204.5</v>
      </c>
      <c r="RC37" s="31">
        <v>206.4</v>
      </c>
      <c r="RD37" s="31">
        <v>205.2</v>
      </c>
      <c r="RE37" s="31">
        <v>204.4</v>
      </c>
      <c r="RF37" s="31">
        <v>202.8</v>
      </c>
      <c r="RG37" s="31">
        <v>201</v>
      </c>
      <c r="RH37" s="31">
        <v>199.8</v>
      </c>
      <c r="RI37" s="31">
        <v>199.7</v>
      </c>
      <c r="RJ37" s="31">
        <v>200.3</v>
      </c>
      <c r="RK37" s="31">
        <v>199</v>
      </c>
      <c r="RL37" s="31">
        <v>197.7</v>
      </c>
      <c r="RM37" s="31">
        <v>197.3</v>
      </c>
      <c r="RN37" s="31">
        <v>196.8</v>
      </c>
      <c r="RO37" s="31">
        <v>195.7</v>
      </c>
      <c r="RP37" s="31">
        <v>196.2</v>
      </c>
      <c r="RQ37" s="31">
        <v>197.4</v>
      </c>
      <c r="RR37" s="31">
        <v>199</v>
      </c>
      <c r="RS37" s="31">
        <v>200.1</v>
      </c>
      <c r="RT37" s="31">
        <v>199.9</v>
      </c>
      <c r="RU37" s="31">
        <v>202.4</v>
      </c>
      <c r="RV37" s="31">
        <v>204</v>
      </c>
      <c r="RW37" s="31">
        <v>204.2</v>
      </c>
      <c r="RX37" s="31">
        <v>205.3</v>
      </c>
      <c r="RY37" s="31">
        <v>209.6</v>
      </c>
      <c r="RZ37" s="31">
        <v>213.7</v>
      </c>
      <c r="SA37" s="31">
        <v>211.9</v>
      </c>
      <c r="SB37" s="31">
        <v>211.4</v>
      </c>
      <c r="SC37" s="31">
        <v>211.2</v>
      </c>
      <c r="SD37" s="31">
        <v>213.1</v>
      </c>
      <c r="SE37" s="31">
        <v>214.3</v>
      </c>
      <c r="SF37" s="31">
        <v>215</v>
      </c>
      <c r="SG37" s="31">
        <v>216.6</v>
      </c>
      <c r="SH37" s="31">
        <v>219.9</v>
      </c>
      <c r="SI37" s="31">
        <v>220.1</v>
      </c>
      <c r="SJ37" s="31">
        <v>218.3</v>
      </c>
      <c r="SK37" s="31">
        <v>217.5</v>
      </c>
      <c r="SL37" s="31">
        <v>218.1</v>
      </c>
      <c r="SM37" s="31">
        <v>218.4</v>
      </c>
      <c r="SN37" s="31">
        <v>218.5</v>
      </c>
      <c r="SO37" s="31">
        <v>219.2</v>
      </c>
      <c r="SP37" s="31">
        <v>220</v>
      </c>
      <c r="SQ37" s="31">
        <v>221.2</v>
      </c>
      <c r="SR37" s="31">
        <v>221.4</v>
      </c>
      <c r="SS37" s="31">
        <v>221.3</v>
      </c>
      <c r="ST37" s="31">
        <v>222.6</v>
      </c>
      <c r="SU37" s="31">
        <v>223.7</v>
      </c>
      <c r="SV37" s="31">
        <v>224.9</v>
      </c>
      <c r="SW37" s="31">
        <v>225.8</v>
      </c>
      <c r="SX37" s="31">
        <v>226.6</v>
      </c>
      <c r="SY37" s="31">
        <v>226.7</v>
      </c>
      <c r="SZ37" s="31">
        <v>227.3</v>
      </c>
      <c r="TA37" s="31">
        <v>230.2</v>
      </c>
      <c r="TB37" s="31">
        <v>231.3</v>
      </c>
      <c r="TC37" s="31">
        <v>232.3</v>
      </c>
      <c r="TD37" s="31">
        <v>232.7</v>
      </c>
      <c r="TE37" s="31">
        <v>234.1</v>
      </c>
      <c r="TF37" s="31">
        <v>235.8</v>
      </c>
      <c r="TG37" s="31">
        <v>236.1</v>
      </c>
      <c r="TH37" s="31">
        <v>236.5</v>
      </c>
      <c r="TI37" s="31">
        <v>236</v>
      </c>
      <c r="TJ37" s="31">
        <v>237</v>
      </c>
      <c r="TK37" s="31">
        <v>237.9</v>
      </c>
      <c r="TL37" s="31">
        <v>241.5</v>
      </c>
      <c r="TM37" s="31">
        <v>242.4</v>
      </c>
      <c r="TN37" s="31">
        <v>243.4</v>
      </c>
      <c r="TO37" s="31">
        <v>244.6</v>
      </c>
      <c r="TP37" s="31">
        <v>247.6</v>
      </c>
      <c r="TQ37" s="31">
        <v>249.5</v>
      </c>
      <c r="TR37" s="31">
        <v>253.5</v>
      </c>
      <c r="TS37" s="31">
        <v>253.1</v>
      </c>
      <c r="TT37" s="31">
        <v>252.7</v>
      </c>
      <c r="TU37" s="31">
        <v>254.2</v>
      </c>
      <c r="TV37" s="31">
        <v>258.2</v>
      </c>
      <c r="TW37" s="31">
        <v>255.1</v>
      </c>
      <c r="TX37" s="31">
        <v>253.8</v>
      </c>
      <c r="TY37" s="31">
        <v>255.1</v>
      </c>
      <c r="TZ37" s="31">
        <v>256.5</v>
      </c>
      <c r="UA37" s="31">
        <v>256.2</v>
      </c>
      <c r="UB37" s="31">
        <v>256.89999999999998</v>
      </c>
      <c r="UC37" s="31">
        <v>258.2</v>
      </c>
      <c r="UD37" s="31">
        <v>260</v>
      </c>
      <c r="UE37" s="31">
        <v>260.10000000000002</v>
      </c>
      <c r="UF37" s="31">
        <v>260.10000000000002</v>
      </c>
      <c r="UG37" s="31">
        <v>260.5</v>
      </c>
      <c r="UH37" s="31">
        <v>258.3</v>
      </c>
      <c r="UI37" s="31">
        <v>257.5</v>
      </c>
      <c r="UJ37" s="31">
        <v>259.7</v>
      </c>
      <c r="UK37" s="31">
        <v>260.3</v>
      </c>
      <c r="UL37" s="31">
        <v>260.39999999999998</v>
      </c>
      <c r="UM37" s="31">
        <v>259.10000000000002</v>
      </c>
      <c r="UN37" s="31">
        <v>260.2</v>
      </c>
      <c r="UO37" s="31">
        <v>261.3</v>
      </c>
      <c r="UP37" s="31">
        <v>261.8</v>
      </c>
      <c r="UQ37" s="31">
        <v>261.8</v>
      </c>
      <c r="UR37" s="31">
        <v>261</v>
      </c>
      <c r="US37" s="31">
        <v>259.39999999999998</v>
      </c>
      <c r="UT37" s="31">
        <v>259.10000000000002</v>
      </c>
      <c r="UU37" s="31">
        <v>259</v>
      </c>
      <c r="UV37" s="31">
        <v>258.5</v>
      </c>
      <c r="UW37" s="31">
        <v>261.39999999999998</v>
      </c>
      <c r="UX37" s="31">
        <v>262.39999999999998</v>
      </c>
      <c r="UY37" s="31">
        <v>263.10000000000002</v>
      </c>
      <c r="UZ37" s="31">
        <v>263.10000000000002</v>
      </c>
      <c r="VA37" s="31">
        <v>264.3</v>
      </c>
      <c r="VB37" s="31">
        <v>265.39999999999998</v>
      </c>
      <c r="VC37" s="31">
        <v>265.7</v>
      </c>
      <c r="VD37" s="31">
        <v>264</v>
      </c>
      <c r="VE37" s="31">
        <v>264.8</v>
      </c>
      <c r="VF37" s="31">
        <v>267.60000000000002</v>
      </c>
      <c r="VG37" s="31">
        <v>272.2</v>
      </c>
      <c r="VH37" s="31">
        <v>272.2</v>
      </c>
      <c r="VI37" s="31">
        <v>273</v>
      </c>
      <c r="VJ37" s="31">
        <v>273.39999999999998</v>
      </c>
      <c r="VK37" s="31">
        <v>273.5</v>
      </c>
      <c r="VL37" s="31">
        <v>272</v>
      </c>
      <c r="VM37" s="31">
        <v>273</v>
      </c>
      <c r="VN37" s="31">
        <v>274</v>
      </c>
      <c r="VO37" s="31">
        <v>273.8</v>
      </c>
      <c r="VP37" s="31">
        <v>273</v>
      </c>
      <c r="VQ37" s="31">
        <v>273.89999999999998</v>
      </c>
      <c r="VR37" s="31">
        <v>276.3</v>
      </c>
      <c r="VS37" s="31">
        <v>276.2</v>
      </c>
      <c r="VT37" s="31">
        <v>275.3</v>
      </c>
      <c r="VU37" s="31">
        <v>276.5</v>
      </c>
      <c r="VV37" s="31">
        <v>276.8</v>
      </c>
      <c r="VW37" s="31">
        <v>278.10000000000002</v>
      </c>
      <c r="VX37" s="31">
        <v>278.8</v>
      </c>
      <c r="VY37" s="31">
        <v>280.5</v>
      </c>
      <c r="VZ37" s="31">
        <v>281.60000000000002</v>
      </c>
      <c r="WA37" s="31">
        <v>280.10000000000002</v>
      </c>
      <c r="WB37" s="31">
        <v>280</v>
      </c>
      <c r="WC37" s="31">
        <v>280.89999999999998</v>
      </c>
      <c r="WD37" s="31">
        <v>282.39999999999998</v>
      </c>
      <c r="WE37" s="31">
        <v>284.5</v>
      </c>
      <c r="WF37" s="31">
        <v>284.8</v>
      </c>
      <c r="WG37" s="31">
        <v>284.8</v>
      </c>
      <c r="WH37" s="31">
        <v>288</v>
      </c>
      <c r="WI37" s="31">
        <v>296.10000000000002</v>
      </c>
      <c r="WJ37" s="31">
        <v>293.8</v>
      </c>
      <c r="WK37" s="31">
        <v>295.5</v>
      </c>
      <c r="WL37" s="31">
        <v>300.7</v>
      </c>
      <c r="WM37" s="31">
        <v>297.39999999999998</v>
      </c>
      <c r="WN37" s="31">
        <v>292.89999999999998</v>
      </c>
      <c r="WO37" s="31">
        <v>290.2</v>
      </c>
      <c r="WP37" s="31">
        <v>292.60000000000002</v>
      </c>
      <c r="WQ37" s="31">
        <v>295.89999999999998</v>
      </c>
      <c r="WR37" s="31">
        <v>295.3</v>
      </c>
      <c r="WS37" s="31">
        <v>296.39999999999998</v>
      </c>
      <c r="WT37" s="31">
        <v>297.5</v>
      </c>
      <c r="WU37" s="31">
        <v>298.10000000000002</v>
      </c>
      <c r="WV37" s="31">
        <v>298.10000000000002</v>
      </c>
      <c r="WW37" s="31">
        <v>298.39999999999998</v>
      </c>
      <c r="WX37" s="31">
        <v>299.3</v>
      </c>
      <c r="WY37" s="31">
        <v>300.39999999999998</v>
      </c>
      <c r="WZ37" s="31">
        <v>301.89999999999998</v>
      </c>
      <c r="XA37" s="31">
        <v>304.10000000000002</v>
      </c>
      <c r="XB37" s="31">
        <v>309.3</v>
      </c>
      <c r="XC37" s="31">
        <v>315.89999999999998</v>
      </c>
      <c r="XD37" s="31">
        <v>317.5</v>
      </c>
      <c r="XE37" s="31">
        <v>320.3</v>
      </c>
      <c r="XF37" s="31">
        <v>324.39999999999998</v>
      </c>
      <c r="XG37" s="31">
        <v>329.2</v>
      </c>
      <c r="XH37" s="31">
        <v>335.5</v>
      </c>
      <c r="XI37" s="31">
        <v>342.3</v>
      </c>
      <c r="XJ37" s="31">
        <v>348.7</v>
      </c>
      <c r="XK37" s="31">
        <v>351.2</v>
      </c>
      <c r="XL37" s="31">
        <v>350.9</v>
      </c>
      <c r="XM37" s="31">
        <v>355.5</v>
      </c>
      <c r="XN37" s="31">
        <v>362.7</v>
      </c>
      <c r="XO37" s="31">
        <v>365.7</v>
      </c>
      <c r="XP37" s="31">
        <v>368.8</v>
      </c>
      <c r="XQ37" s="31">
        <v>374.4</v>
      </c>
      <c r="XR37" s="31">
        <v>375.5</v>
      </c>
      <c r="XS37" s="31">
        <v>375.5</v>
      </c>
      <c r="XT37" s="31">
        <v>374.7</v>
      </c>
      <c r="XU37" s="31">
        <v>376.9</v>
      </c>
      <c r="XV37" s="31">
        <v>379.6</v>
      </c>
      <c r="XW37" s="31">
        <v>380.2</v>
      </c>
      <c r="XX37" s="31">
        <v>382.4</v>
      </c>
      <c r="XY37" s="31">
        <v>385</v>
      </c>
      <c r="XZ37" s="31">
        <v>387.6</v>
      </c>
      <c r="YA37" s="31">
        <v>391.8</v>
      </c>
      <c r="YB37" s="31">
        <v>391.3</v>
      </c>
      <c r="YC37" s="31">
        <v>390.9</v>
      </c>
      <c r="YD37" s="28" t="s">
        <v>531</v>
      </c>
      <c r="YE37" t="s">
        <v>486</v>
      </c>
      <c r="YF37" s="28"/>
    </row>
    <row r="38" spans="1:656">
      <c r="A38" t="s">
        <v>273</v>
      </c>
      <c r="B38">
        <v>273</v>
      </c>
      <c r="C38" t="s">
        <v>274</v>
      </c>
      <c r="D38" s="31">
        <v>0</v>
      </c>
      <c r="E38" s="31">
        <v>0</v>
      </c>
      <c r="F38" s="31">
        <v>0</v>
      </c>
      <c r="G38" s="31">
        <v>0</v>
      </c>
      <c r="H38" s="31">
        <v>0</v>
      </c>
      <c r="I38" s="31">
        <v>0</v>
      </c>
      <c r="J38" s="31">
        <v>0</v>
      </c>
      <c r="K38" s="31">
        <v>0</v>
      </c>
      <c r="L38" s="31">
        <v>0</v>
      </c>
      <c r="M38" s="31">
        <v>0</v>
      </c>
      <c r="N38" s="31">
        <v>0</v>
      </c>
      <c r="O38" s="31">
        <v>0</v>
      </c>
      <c r="P38" s="31">
        <v>0</v>
      </c>
      <c r="Q38" s="31">
        <v>0</v>
      </c>
      <c r="R38" s="31">
        <v>0</v>
      </c>
      <c r="S38" s="31">
        <v>0</v>
      </c>
      <c r="T38" s="31">
        <v>0</v>
      </c>
      <c r="U38" s="31">
        <v>0</v>
      </c>
      <c r="V38" s="31">
        <v>0</v>
      </c>
      <c r="W38" s="31">
        <v>0</v>
      </c>
      <c r="X38" s="31">
        <v>0</v>
      </c>
      <c r="Y38" s="31">
        <v>0</v>
      </c>
      <c r="Z38" s="31">
        <v>0</v>
      </c>
      <c r="AA38" s="31">
        <v>0</v>
      </c>
      <c r="AB38" s="31">
        <v>0</v>
      </c>
      <c r="AC38" s="31">
        <v>0</v>
      </c>
      <c r="AD38" s="31">
        <v>0</v>
      </c>
      <c r="AE38" s="31">
        <v>0</v>
      </c>
      <c r="AF38" s="31">
        <v>0</v>
      </c>
      <c r="AG38" s="31">
        <v>0</v>
      </c>
      <c r="AH38" s="31">
        <v>0</v>
      </c>
      <c r="AI38" s="31">
        <v>0</v>
      </c>
      <c r="AJ38" s="31">
        <v>0</v>
      </c>
      <c r="AK38" s="31">
        <v>0</v>
      </c>
      <c r="AL38" s="31">
        <v>0</v>
      </c>
      <c r="AM38" s="31">
        <v>0</v>
      </c>
      <c r="AN38" s="31">
        <v>0</v>
      </c>
      <c r="AO38" s="31">
        <v>0</v>
      </c>
      <c r="AP38" s="31">
        <v>0</v>
      </c>
      <c r="AQ38" s="31">
        <v>0</v>
      </c>
      <c r="AR38" s="31">
        <v>0</v>
      </c>
      <c r="AS38" s="31">
        <v>0</v>
      </c>
      <c r="AT38" s="31">
        <v>0</v>
      </c>
      <c r="AU38" s="31">
        <v>0</v>
      </c>
      <c r="AV38" s="31">
        <v>0</v>
      </c>
      <c r="AW38" s="31">
        <v>0</v>
      </c>
      <c r="AX38" s="31">
        <v>0</v>
      </c>
      <c r="AY38" s="31">
        <v>0</v>
      </c>
      <c r="AZ38" s="31">
        <v>0</v>
      </c>
      <c r="BA38" s="31">
        <v>0</v>
      </c>
      <c r="BB38" s="31">
        <v>0</v>
      </c>
      <c r="BC38" s="31">
        <v>0</v>
      </c>
      <c r="BD38" s="31">
        <v>0</v>
      </c>
      <c r="BE38" s="31">
        <v>0</v>
      </c>
      <c r="BF38" s="31">
        <v>0</v>
      </c>
      <c r="BG38" s="31">
        <v>0</v>
      </c>
      <c r="BH38" s="31">
        <v>0</v>
      </c>
      <c r="BI38" s="31">
        <v>0</v>
      </c>
      <c r="BJ38" s="31">
        <v>0</v>
      </c>
      <c r="BK38" s="31">
        <v>0</v>
      </c>
      <c r="BL38" s="31">
        <v>0</v>
      </c>
      <c r="BM38" s="31">
        <v>0</v>
      </c>
      <c r="BN38" s="31">
        <v>0</v>
      </c>
      <c r="BO38" s="31">
        <v>0</v>
      </c>
      <c r="BP38" s="31">
        <v>0</v>
      </c>
      <c r="BQ38" s="31">
        <v>0</v>
      </c>
      <c r="BR38" s="31">
        <v>0</v>
      </c>
      <c r="BS38" s="31">
        <v>0</v>
      </c>
      <c r="BT38" s="31">
        <v>0</v>
      </c>
      <c r="BU38" s="31">
        <v>0</v>
      </c>
      <c r="BV38" s="31">
        <v>0</v>
      </c>
      <c r="BW38" s="31">
        <v>0</v>
      </c>
      <c r="BX38" s="31">
        <v>0</v>
      </c>
      <c r="BY38" s="31">
        <v>0</v>
      </c>
      <c r="BZ38" s="31">
        <v>0</v>
      </c>
      <c r="CA38" s="31">
        <v>0</v>
      </c>
      <c r="CB38" s="31">
        <v>0</v>
      </c>
      <c r="CC38" s="31">
        <v>0</v>
      </c>
      <c r="CD38" s="31">
        <v>0</v>
      </c>
      <c r="CE38" s="31">
        <v>0</v>
      </c>
      <c r="CF38" s="31">
        <v>0</v>
      </c>
      <c r="CG38" s="31">
        <v>0</v>
      </c>
      <c r="CH38" s="31">
        <v>0</v>
      </c>
      <c r="CI38" s="31">
        <v>0</v>
      </c>
      <c r="CJ38" s="31">
        <v>0</v>
      </c>
      <c r="CK38" s="31">
        <v>0</v>
      </c>
      <c r="CL38" s="31">
        <v>0</v>
      </c>
      <c r="CM38" s="31">
        <v>0</v>
      </c>
      <c r="CN38" s="31">
        <v>0</v>
      </c>
      <c r="CO38" s="31">
        <v>0</v>
      </c>
      <c r="CP38" s="31">
        <v>0</v>
      </c>
      <c r="CQ38" s="31">
        <v>0</v>
      </c>
      <c r="CR38" s="31">
        <v>0</v>
      </c>
      <c r="CS38" s="31">
        <v>0</v>
      </c>
      <c r="CT38" s="31">
        <v>0</v>
      </c>
      <c r="CU38" s="31">
        <v>0</v>
      </c>
      <c r="CV38" s="31">
        <v>0</v>
      </c>
      <c r="CW38" s="31">
        <v>0</v>
      </c>
      <c r="CX38" s="31">
        <v>0</v>
      </c>
      <c r="CY38" s="31">
        <v>0</v>
      </c>
      <c r="CZ38" s="31">
        <v>0</v>
      </c>
      <c r="DA38" s="31">
        <v>0</v>
      </c>
      <c r="DB38" s="31">
        <v>0</v>
      </c>
      <c r="DC38" s="31">
        <v>0</v>
      </c>
      <c r="DD38" s="31">
        <v>0</v>
      </c>
      <c r="DE38" s="31">
        <v>0</v>
      </c>
      <c r="DF38" s="31">
        <v>0</v>
      </c>
      <c r="DG38" s="31">
        <v>0</v>
      </c>
      <c r="DH38" s="31">
        <v>0</v>
      </c>
      <c r="DI38" s="31">
        <v>0</v>
      </c>
      <c r="DJ38" s="31">
        <v>0</v>
      </c>
      <c r="DK38" s="31">
        <v>0</v>
      </c>
      <c r="DL38" s="31">
        <v>0.1</v>
      </c>
      <c r="DM38" s="31">
        <v>0.1</v>
      </c>
      <c r="DN38" s="31">
        <v>0.1</v>
      </c>
      <c r="DO38" s="31">
        <v>0.1</v>
      </c>
      <c r="DP38" s="31">
        <v>0.1</v>
      </c>
      <c r="DQ38" s="31">
        <v>0.1</v>
      </c>
      <c r="DR38" s="31">
        <v>0.1</v>
      </c>
      <c r="DS38" s="31">
        <v>0.1</v>
      </c>
      <c r="DT38" s="31">
        <v>0.1</v>
      </c>
      <c r="DU38" s="31">
        <v>0.1</v>
      </c>
      <c r="DV38" s="31">
        <v>0.1</v>
      </c>
      <c r="DW38" s="31">
        <v>0.1</v>
      </c>
      <c r="DX38" s="31">
        <v>0.1</v>
      </c>
      <c r="DY38" s="31">
        <v>0.1</v>
      </c>
      <c r="DZ38" s="31">
        <v>0.1</v>
      </c>
      <c r="EA38" s="31">
        <v>0.1</v>
      </c>
      <c r="EB38" s="31">
        <v>0.1</v>
      </c>
      <c r="EC38" s="31">
        <v>0.1</v>
      </c>
      <c r="ED38" s="31">
        <v>0.1</v>
      </c>
      <c r="EE38" s="31">
        <v>0.1</v>
      </c>
      <c r="EF38" s="31">
        <v>0.1</v>
      </c>
      <c r="EG38" s="31">
        <v>0.1</v>
      </c>
      <c r="EH38" s="31">
        <v>0.1</v>
      </c>
      <c r="EI38" s="31">
        <v>0.1</v>
      </c>
      <c r="EJ38" s="31">
        <v>0.1</v>
      </c>
      <c r="EK38" s="31">
        <v>0.1</v>
      </c>
      <c r="EL38" s="31">
        <v>0.1</v>
      </c>
      <c r="EM38" s="31">
        <v>0.1</v>
      </c>
      <c r="EN38" s="31">
        <v>0.1</v>
      </c>
      <c r="EO38" s="31">
        <v>0.1</v>
      </c>
      <c r="EP38" s="31">
        <v>0.1</v>
      </c>
      <c r="EQ38" s="31">
        <v>0.1</v>
      </c>
      <c r="ER38" s="31">
        <v>0.1</v>
      </c>
      <c r="ES38" s="31">
        <v>0.1</v>
      </c>
      <c r="ET38" s="31">
        <v>0.1</v>
      </c>
      <c r="EU38" s="31">
        <v>0.1</v>
      </c>
      <c r="EV38" s="31">
        <v>0.1</v>
      </c>
      <c r="EW38" s="31">
        <v>0.1</v>
      </c>
      <c r="EX38" s="31">
        <v>0.1</v>
      </c>
      <c r="EY38" s="31">
        <v>0.1</v>
      </c>
      <c r="EZ38" s="31">
        <v>0.1</v>
      </c>
      <c r="FA38" s="31">
        <v>0.2</v>
      </c>
      <c r="FB38" s="31">
        <v>0.2</v>
      </c>
      <c r="FC38" s="31">
        <v>0.2</v>
      </c>
      <c r="FD38" s="31">
        <v>0.2</v>
      </c>
      <c r="FE38" s="31">
        <v>0.2</v>
      </c>
      <c r="FF38" s="31">
        <v>0.2</v>
      </c>
      <c r="FG38" s="31">
        <v>0.2</v>
      </c>
      <c r="FH38" s="31">
        <v>0.2</v>
      </c>
      <c r="FI38" s="31">
        <v>0.2</v>
      </c>
      <c r="FJ38" s="31">
        <v>0.2</v>
      </c>
      <c r="FK38" s="31">
        <v>0.3</v>
      </c>
      <c r="FL38" s="31">
        <v>0.3</v>
      </c>
      <c r="FM38" s="31">
        <v>0.3</v>
      </c>
      <c r="FN38" s="31">
        <v>0.3</v>
      </c>
      <c r="FO38" s="31">
        <v>0.3</v>
      </c>
      <c r="FP38" s="31">
        <v>0.3</v>
      </c>
      <c r="FQ38" s="31">
        <v>0.3</v>
      </c>
      <c r="FR38" s="31">
        <v>0.4</v>
      </c>
      <c r="FS38" s="31">
        <v>0.4</v>
      </c>
      <c r="FT38" s="31">
        <v>0.4</v>
      </c>
      <c r="FU38" s="31">
        <v>0.4</v>
      </c>
      <c r="FV38" s="31">
        <v>0.4</v>
      </c>
      <c r="FW38" s="31">
        <v>0.4</v>
      </c>
      <c r="FX38" s="31">
        <v>0.4</v>
      </c>
      <c r="FY38" s="31">
        <v>0.5</v>
      </c>
      <c r="FZ38" s="31">
        <v>0.5</v>
      </c>
      <c r="GA38" s="31">
        <v>0.5</v>
      </c>
      <c r="GB38" s="31">
        <v>0.5</v>
      </c>
      <c r="GC38" s="31">
        <v>0.6</v>
      </c>
      <c r="GD38" s="31">
        <v>0.6</v>
      </c>
      <c r="GE38" s="31">
        <v>0.6</v>
      </c>
      <c r="GF38" s="31">
        <v>0.6</v>
      </c>
      <c r="GG38" s="31">
        <v>0.6</v>
      </c>
      <c r="GH38" s="31">
        <v>0.7</v>
      </c>
      <c r="GI38" s="31">
        <v>0.7</v>
      </c>
      <c r="GJ38" s="31">
        <v>0.7</v>
      </c>
      <c r="GK38" s="31">
        <v>0.7</v>
      </c>
      <c r="GL38" s="31">
        <v>0.8</v>
      </c>
      <c r="GM38" s="31">
        <v>0.8</v>
      </c>
      <c r="GN38" s="31">
        <v>0.9</v>
      </c>
      <c r="GO38" s="31">
        <v>0.9</v>
      </c>
      <c r="GP38" s="31">
        <v>1</v>
      </c>
      <c r="GQ38" s="31">
        <v>1</v>
      </c>
      <c r="GR38" s="31">
        <v>1.1000000000000001</v>
      </c>
      <c r="GS38" s="31">
        <v>1.2</v>
      </c>
      <c r="GT38" s="31">
        <v>1.2</v>
      </c>
      <c r="GU38" s="31">
        <v>1.3</v>
      </c>
      <c r="GV38" s="31">
        <v>1.4</v>
      </c>
      <c r="GW38" s="31">
        <v>1.5</v>
      </c>
      <c r="GX38" s="31">
        <v>1.5</v>
      </c>
      <c r="GY38" s="31">
        <v>1.7</v>
      </c>
      <c r="GZ38" s="31">
        <v>1.8</v>
      </c>
      <c r="HA38" s="31">
        <v>2</v>
      </c>
      <c r="HB38" s="31">
        <v>2.1</v>
      </c>
      <c r="HC38" s="31">
        <v>2.2999999999999998</v>
      </c>
      <c r="HD38" s="31">
        <v>2.5</v>
      </c>
      <c r="HE38" s="31">
        <v>2.6</v>
      </c>
      <c r="HF38" s="31">
        <v>2.8</v>
      </c>
      <c r="HG38" s="31">
        <v>3</v>
      </c>
      <c r="HH38" s="31">
        <v>3.2</v>
      </c>
      <c r="HI38" s="31">
        <v>3.5</v>
      </c>
      <c r="HJ38" s="31">
        <v>3.8</v>
      </c>
      <c r="HK38" s="31">
        <v>4.2</v>
      </c>
      <c r="HL38" s="31">
        <v>4.9000000000000004</v>
      </c>
      <c r="HM38" s="31">
        <v>5.3</v>
      </c>
      <c r="HN38" s="31">
        <v>5.5</v>
      </c>
      <c r="HO38" s="31">
        <v>5.7</v>
      </c>
      <c r="HP38" s="31">
        <v>5.8</v>
      </c>
      <c r="HQ38" s="31">
        <v>6</v>
      </c>
      <c r="HR38" s="31">
        <v>6.2</v>
      </c>
      <c r="HS38" s="31">
        <v>6.2</v>
      </c>
      <c r="HT38" s="31">
        <v>6.2</v>
      </c>
      <c r="HU38" s="31">
        <v>6.3</v>
      </c>
      <c r="HV38" s="31">
        <v>6.4</v>
      </c>
      <c r="HW38" s="31">
        <v>6.7</v>
      </c>
      <c r="HX38" s="31">
        <v>6.8</v>
      </c>
      <c r="HY38" s="31">
        <v>6.8</v>
      </c>
      <c r="HZ38" s="31">
        <v>6.8</v>
      </c>
      <c r="IA38" s="31">
        <v>7</v>
      </c>
      <c r="IB38" s="31">
        <v>7.1</v>
      </c>
      <c r="IC38" s="31">
        <v>7.2</v>
      </c>
      <c r="ID38" s="31">
        <v>7.3</v>
      </c>
      <c r="IE38" s="31">
        <v>7.4</v>
      </c>
      <c r="IF38" s="31">
        <v>7.3</v>
      </c>
      <c r="IG38" s="31">
        <v>7.4</v>
      </c>
      <c r="IH38" s="31">
        <v>7.5</v>
      </c>
      <c r="II38" s="31">
        <v>7.8</v>
      </c>
      <c r="IJ38" s="31">
        <v>8.1999999999999993</v>
      </c>
      <c r="IK38" s="31">
        <v>8.5</v>
      </c>
      <c r="IL38" s="31">
        <v>8.6999999999999993</v>
      </c>
      <c r="IM38" s="31">
        <v>8.8000000000000007</v>
      </c>
      <c r="IN38" s="31">
        <v>8.9</v>
      </c>
      <c r="IO38" s="31">
        <v>9</v>
      </c>
      <c r="IP38" s="31">
        <v>9.1</v>
      </c>
      <c r="IQ38" s="31">
        <v>9.3000000000000007</v>
      </c>
      <c r="IR38" s="31">
        <v>9.4</v>
      </c>
      <c r="IS38" s="31">
        <v>9.5</v>
      </c>
      <c r="IT38" s="31">
        <v>9.6999999999999993</v>
      </c>
      <c r="IU38" s="31">
        <v>10</v>
      </c>
      <c r="IV38" s="31">
        <v>10.3</v>
      </c>
      <c r="IW38" s="31">
        <v>10.4</v>
      </c>
      <c r="IX38" s="31">
        <v>10.5</v>
      </c>
      <c r="IY38" s="31">
        <v>10.6</v>
      </c>
      <c r="IZ38" s="31">
        <v>10.7</v>
      </c>
      <c r="JA38" s="31">
        <v>10.9</v>
      </c>
      <c r="JB38" s="31">
        <v>10.9</v>
      </c>
      <c r="JC38" s="31">
        <v>11</v>
      </c>
      <c r="JD38" s="31">
        <v>11</v>
      </c>
      <c r="JE38" s="31">
        <v>11.1</v>
      </c>
      <c r="JF38" s="31">
        <v>11.2</v>
      </c>
      <c r="JG38" s="31">
        <v>11.5</v>
      </c>
      <c r="JH38" s="31">
        <v>11.7</v>
      </c>
      <c r="JI38" s="31">
        <v>11.8</v>
      </c>
      <c r="JJ38" s="31">
        <v>11.9</v>
      </c>
      <c r="JK38" s="31">
        <v>12</v>
      </c>
      <c r="JL38" s="31">
        <v>12</v>
      </c>
      <c r="JM38" s="31">
        <v>12</v>
      </c>
      <c r="JN38" s="31">
        <v>12</v>
      </c>
      <c r="JO38" s="31">
        <v>12</v>
      </c>
      <c r="JP38" s="31">
        <v>12</v>
      </c>
      <c r="JQ38" s="31">
        <v>12.1</v>
      </c>
      <c r="JR38" s="31">
        <v>12.1</v>
      </c>
      <c r="JS38" s="31">
        <v>12.4</v>
      </c>
      <c r="JT38" s="31">
        <v>12.5</v>
      </c>
      <c r="JU38" s="31">
        <v>12.5</v>
      </c>
      <c r="JV38" s="31">
        <v>12.5</v>
      </c>
      <c r="JW38" s="31">
        <v>12.5</v>
      </c>
      <c r="JX38" s="31">
        <v>12.6</v>
      </c>
      <c r="JY38" s="31">
        <v>12.7</v>
      </c>
      <c r="JZ38" s="31">
        <v>12.7</v>
      </c>
      <c r="KA38" s="31">
        <v>12.7</v>
      </c>
      <c r="KB38" s="31">
        <v>12.7</v>
      </c>
      <c r="KC38" s="31">
        <v>12.7</v>
      </c>
      <c r="KD38" s="31">
        <v>12.7</v>
      </c>
      <c r="KE38" s="31">
        <v>12.9</v>
      </c>
      <c r="KF38" s="31">
        <v>13</v>
      </c>
      <c r="KG38" s="31">
        <v>13</v>
      </c>
      <c r="KH38" s="31">
        <v>13</v>
      </c>
      <c r="KI38" s="31">
        <v>13</v>
      </c>
      <c r="KJ38" s="31">
        <v>13.1</v>
      </c>
      <c r="KK38" s="31">
        <v>13.1</v>
      </c>
      <c r="KL38" s="31">
        <v>13.2</v>
      </c>
      <c r="KM38" s="31">
        <v>13.3</v>
      </c>
      <c r="KN38" s="31">
        <v>13.4</v>
      </c>
      <c r="KO38" s="31">
        <v>13.5</v>
      </c>
      <c r="KP38" s="31">
        <v>13.6</v>
      </c>
      <c r="KQ38" s="31">
        <v>13.7</v>
      </c>
      <c r="KR38" s="31">
        <v>14.3</v>
      </c>
      <c r="KS38" s="31">
        <v>15.1</v>
      </c>
      <c r="KT38" s="31">
        <v>15.8</v>
      </c>
      <c r="KU38" s="31">
        <v>16.899999999999999</v>
      </c>
      <c r="KV38" s="31">
        <v>17.8</v>
      </c>
      <c r="KW38" s="31">
        <v>18.7</v>
      </c>
      <c r="KX38" s="31">
        <v>19.2</v>
      </c>
      <c r="KY38" s="31">
        <v>19.5</v>
      </c>
      <c r="KZ38" s="31">
        <v>20</v>
      </c>
      <c r="LA38" s="31">
        <v>20.6</v>
      </c>
      <c r="LB38" s="31">
        <v>21.4</v>
      </c>
      <c r="LC38" s="31">
        <v>22.3</v>
      </c>
      <c r="LD38" s="31">
        <v>23.2</v>
      </c>
      <c r="LE38" s="31">
        <v>23.8</v>
      </c>
      <c r="LF38" s="31">
        <v>24.4</v>
      </c>
      <c r="LG38" s="31">
        <v>25.4</v>
      </c>
      <c r="LH38" s="31">
        <v>26</v>
      </c>
      <c r="LI38" s="31">
        <v>26.5</v>
      </c>
      <c r="LJ38" s="31">
        <v>26.8</v>
      </c>
      <c r="LK38" s="31">
        <v>27.1</v>
      </c>
      <c r="LL38" s="31">
        <v>27.4</v>
      </c>
      <c r="LM38" s="31">
        <v>27.7</v>
      </c>
      <c r="LN38" s="31">
        <v>28.2</v>
      </c>
      <c r="LO38" s="31">
        <v>28.9</v>
      </c>
      <c r="LP38" s="31">
        <v>30</v>
      </c>
      <c r="LQ38" s="31">
        <v>30.4</v>
      </c>
      <c r="LR38" s="31">
        <v>30.6</v>
      </c>
      <c r="LS38" s="31">
        <v>30.8</v>
      </c>
      <c r="LT38" s="31">
        <v>31</v>
      </c>
      <c r="LU38" s="31">
        <v>31.1</v>
      </c>
      <c r="LV38" s="31">
        <v>31.3</v>
      </c>
      <c r="LW38" s="31">
        <v>31.6</v>
      </c>
      <c r="LX38" s="31">
        <v>32</v>
      </c>
      <c r="LY38" s="31">
        <v>32</v>
      </c>
      <c r="LZ38" s="31">
        <v>32.299999999999997</v>
      </c>
      <c r="MA38" s="31">
        <v>32.799999999999997</v>
      </c>
      <c r="MB38" s="31">
        <v>33.5</v>
      </c>
      <c r="MC38" s="31">
        <v>34.200000000000003</v>
      </c>
      <c r="MD38" s="31">
        <v>34.5</v>
      </c>
      <c r="ME38" s="31">
        <v>34.799999999999997</v>
      </c>
      <c r="MF38" s="31">
        <v>35.299999999999997</v>
      </c>
      <c r="MG38" s="31">
        <v>36</v>
      </c>
      <c r="MH38" s="31">
        <v>36.5</v>
      </c>
      <c r="MI38" s="31">
        <v>36.799999999999997</v>
      </c>
      <c r="MJ38" s="31">
        <v>37.4</v>
      </c>
      <c r="MK38" s="31">
        <v>38.200000000000003</v>
      </c>
      <c r="ML38" s="31">
        <v>38.799999999999997</v>
      </c>
      <c r="MM38" s="31">
        <v>40</v>
      </c>
      <c r="MN38" s="31">
        <v>41.7</v>
      </c>
      <c r="MO38" s="31">
        <v>41.8</v>
      </c>
      <c r="MP38" s="31">
        <v>41.4</v>
      </c>
      <c r="MQ38" s="31">
        <v>41.6</v>
      </c>
      <c r="MR38" s="31">
        <v>41.9</v>
      </c>
      <c r="MS38" s="31">
        <v>42</v>
      </c>
      <c r="MT38" s="31">
        <v>42.2</v>
      </c>
      <c r="MU38" s="31">
        <v>42.2</v>
      </c>
      <c r="MV38" s="31">
        <v>42.2</v>
      </c>
      <c r="MW38" s="31">
        <v>42.2</v>
      </c>
      <c r="MX38" s="31">
        <v>42.3</v>
      </c>
      <c r="MY38" s="31">
        <v>42.8</v>
      </c>
      <c r="MZ38" s="31">
        <v>43.3</v>
      </c>
      <c r="NA38" s="31">
        <v>43.4</v>
      </c>
      <c r="NB38" s="31">
        <v>43.4</v>
      </c>
      <c r="NC38" s="31">
        <v>43.6</v>
      </c>
      <c r="ND38" s="31">
        <v>44</v>
      </c>
      <c r="NE38" s="31">
        <v>44.4</v>
      </c>
      <c r="NF38" s="31">
        <v>44.4</v>
      </c>
      <c r="NG38" s="31">
        <v>44.6</v>
      </c>
      <c r="NH38" s="31">
        <v>44.6</v>
      </c>
      <c r="NI38" s="31">
        <v>44.9</v>
      </c>
      <c r="NJ38" s="31">
        <v>45</v>
      </c>
      <c r="NK38" s="31">
        <v>46</v>
      </c>
      <c r="NL38" s="31">
        <v>46.1</v>
      </c>
      <c r="NM38" s="31">
        <v>45</v>
      </c>
      <c r="NN38" s="31">
        <v>45.5</v>
      </c>
      <c r="NO38" s="31">
        <v>46</v>
      </c>
      <c r="NP38" s="31">
        <v>46.3</v>
      </c>
      <c r="NQ38" s="31">
        <v>46.3</v>
      </c>
      <c r="NR38" s="31">
        <v>46.2</v>
      </c>
      <c r="NS38" s="31">
        <v>47</v>
      </c>
      <c r="NT38" s="31">
        <v>47.4</v>
      </c>
      <c r="NU38" s="31">
        <v>47.7</v>
      </c>
      <c r="NV38" s="31">
        <v>47.6</v>
      </c>
      <c r="NW38" s="31">
        <v>47.6</v>
      </c>
      <c r="NX38" s="31">
        <v>48.3</v>
      </c>
      <c r="NY38" s="31">
        <v>46.9</v>
      </c>
      <c r="NZ38" s="31">
        <v>47</v>
      </c>
      <c r="OA38" s="31">
        <v>47.4</v>
      </c>
      <c r="OB38" s="31">
        <v>47.6</v>
      </c>
      <c r="OC38" s="31">
        <v>48.2</v>
      </c>
      <c r="OD38" s="31">
        <v>48.5</v>
      </c>
      <c r="OE38" s="31">
        <v>48.7</v>
      </c>
      <c r="OF38" s="31">
        <v>48.6</v>
      </c>
      <c r="OG38" s="31">
        <v>48.8</v>
      </c>
      <c r="OH38" s="31">
        <v>49.4</v>
      </c>
      <c r="OI38" s="31">
        <v>50.3</v>
      </c>
      <c r="OJ38" s="31">
        <v>50.1</v>
      </c>
      <c r="OK38" s="31">
        <v>49.9</v>
      </c>
      <c r="OL38" s="31">
        <v>50.7</v>
      </c>
      <c r="OM38" s="31">
        <v>50.7</v>
      </c>
      <c r="ON38" s="31">
        <v>50.6</v>
      </c>
      <c r="OO38" s="31">
        <v>50.7</v>
      </c>
      <c r="OP38" s="31">
        <v>50.7</v>
      </c>
      <c r="OQ38" s="31">
        <v>50.7</v>
      </c>
      <c r="OR38" s="31">
        <v>51.1</v>
      </c>
      <c r="OS38" s="31">
        <v>51.5</v>
      </c>
      <c r="OT38" s="31">
        <v>52</v>
      </c>
      <c r="OU38" s="31">
        <v>52.8</v>
      </c>
      <c r="OV38" s="31">
        <v>53.4</v>
      </c>
      <c r="OW38" s="31">
        <v>53.8</v>
      </c>
      <c r="OX38" s="31">
        <v>53.8</v>
      </c>
      <c r="OY38" s="31">
        <v>53.5</v>
      </c>
      <c r="OZ38" s="31">
        <v>53.4</v>
      </c>
      <c r="PA38" s="31">
        <v>53.2</v>
      </c>
      <c r="PB38" s="31">
        <v>53.4</v>
      </c>
      <c r="PC38" s="31">
        <v>54.4</v>
      </c>
      <c r="PD38" s="31">
        <v>55.5</v>
      </c>
      <c r="PE38" s="31">
        <v>56.7</v>
      </c>
      <c r="PF38" s="31">
        <v>57.3</v>
      </c>
      <c r="PG38" s="31">
        <v>57.2</v>
      </c>
      <c r="PH38" s="31">
        <v>56.2</v>
      </c>
      <c r="PI38" s="31">
        <v>56.5</v>
      </c>
      <c r="PJ38" s="31">
        <v>57.1</v>
      </c>
      <c r="PK38" s="31">
        <v>58</v>
      </c>
      <c r="PL38" s="31">
        <v>58.5</v>
      </c>
      <c r="PM38" s="31">
        <v>57.5</v>
      </c>
      <c r="PN38" s="31">
        <v>58</v>
      </c>
      <c r="PO38" s="31">
        <v>57.9</v>
      </c>
      <c r="PP38" s="31">
        <v>58</v>
      </c>
      <c r="PQ38" s="31">
        <v>57.7</v>
      </c>
      <c r="PR38" s="31">
        <v>57.3</v>
      </c>
      <c r="PS38" s="31">
        <v>58.2</v>
      </c>
      <c r="PT38" s="31">
        <v>59.1</v>
      </c>
      <c r="PU38" s="31">
        <v>59.1</v>
      </c>
      <c r="PV38" s="31">
        <v>58.5</v>
      </c>
      <c r="PW38" s="31">
        <v>58.3</v>
      </c>
      <c r="PX38" s="31">
        <v>58.5</v>
      </c>
      <c r="PY38" s="31">
        <v>58.1</v>
      </c>
      <c r="PZ38" s="31">
        <v>58.3</v>
      </c>
      <c r="QA38" s="31">
        <v>59.2</v>
      </c>
      <c r="QB38" s="31">
        <v>61.3</v>
      </c>
      <c r="QC38" s="31">
        <v>62</v>
      </c>
      <c r="QD38" s="31">
        <v>61.3</v>
      </c>
      <c r="QE38" s="31">
        <v>62.3</v>
      </c>
      <c r="QF38" s="31">
        <v>62.8</v>
      </c>
      <c r="QG38" s="31">
        <v>62.8</v>
      </c>
      <c r="QH38" s="31">
        <v>62.9</v>
      </c>
      <c r="QI38" s="31">
        <v>63</v>
      </c>
      <c r="QJ38" s="31">
        <v>62.4</v>
      </c>
      <c r="QK38" s="31">
        <v>62.1</v>
      </c>
      <c r="QL38" s="31">
        <v>62.8</v>
      </c>
      <c r="QM38" s="31">
        <v>63.5</v>
      </c>
      <c r="QN38" s="31">
        <v>65</v>
      </c>
      <c r="QO38" s="31">
        <v>64.900000000000006</v>
      </c>
      <c r="QP38" s="31">
        <v>65.400000000000006</v>
      </c>
      <c r="QQ38" s="31">
        <v>65.900000000000006</v>
      </c>
      <c r="QR38" s="31">
        <v>66.3</v>
      </c>
      <c r="QS38" s="31">
        <v>65.900000000000006</v>
      </c>
      <c r="QT38" s="31">
        <v>66.900000000000006</v>
      </c>
      <c r="QU38" s="31">
        <v>67.8</v>
      </c>
      <c r="QV38" s="31">
        <v>67.900000000000006</v>
      </c>
      <c r="QW38" s="31">
        <v>68.2</v>
      </c>
      <c r="QX38" s="31">
        <v>68.8</v>
      </c>
      <c r="QY38" s="31">
        <v>69.3</v>
      </c>
      <c r="QZ38" s="31">
        <v>69.900000000000006</v>
      </c>
      <c r="RA38" s="31">
        <v>70.3</v>
      </c>
      <c r="RB38" s="31">
        <v>71.599999999999994</v>
      </c>
      <c r="RC38" s="31">
        <v>72.900000000000006</v>
      </c>
      <c r="RD38" s="31">
        <v>73.2</v>
      </c>
      <c r="RE38" s="31">
        <v>72.900000000000006</v>
      </c>
      <c r="RF38" s="31">
        <v>73.8</v>
      </c>
      <c r="RG38" s="31">
        <v>74.900000000000006</v>
      </c>
      <c r="RH38" s="31">
        <v>75</v>
      </c>
      <c r="RI38" s="31">
        <v>75</v>
      </c>
      <c r="RJ38" s="31">
        <v>75.2</v>
      </c>
      <c r="RK38" s="31">
        <v>75.400000000000006</v>
      </c>
      <c r="RL38" s="31">
        <v>76.3</v>
      </c>
      <c r="RM38" s="31">
        <v>75.8</v>
      </c>
      <c r="RN38" s="31">
        <v>75.5</v>
      </c>
      <c r="RO38" s="31">
        <v>75.599999999999994</v>
      </c>
      <c r="RP38" s="31">
        <v>76.900000000000006</v>
      </c>
      <c r="RQ38" s="31">
        <v>77.3</v>
      </c>
      <c r="RR38" s="31">
        <v>78.599999999999994</v>
      </c>
      <c r="RS38" s="31">
        <v>77.8</v>
      </c>
      <c r="RT38" s="31">
        <v>76.7</v>
      </c>
      <c r="RU38" s="31">
        <v>75.900000000000006</v>
      </c>
      <c r="RV38" s="31">
        <v>75.900000000000006</v>
      </c>
      <c r="RW38" s="31">
        <v>76.400000000000006</v>
      </c>
      <c r="RX38" s="31">
        <v>77.099999999999994</v>
      </c>
      <c r="RY38" s="31">
        <v>77.8</v>
      </c>
      <c r="RZ38" s="31">
        <v>78.599999999999994</v>
      </c>
      <c r="SA38" s="31">
        <v>79.400000000000006</v>
      </c>
      <c r="SB38" s="31">
        <v>79.599999999999994</v>
      </c>
      <c r="SC38" s="31">
        <v>79.900000000000006</v>
      </c>
      <c r="SD38" s="31">
        <v>79.900000000000006</v>
      </c>
      <c r="SE38" s="31">
        <v>81.2</v>
      </c>
      <c r="SF38" s="31">
        <v>80.099999999999994</v>
      </c>
      <c r="SG38" s="31">
        <v>79.400000000000006</v>
      </c>
      <c r="SH38" s="31">
        <v>80.5</v>
      </c>
      <c r="SI38" s="31">
        <v>80.599999999999994</v>
      </c>
      <c r="SJ38" s="31">
        <v>80.7</v>
      </c>
      <c r="SK38" s="31">
        <v>81.099999999999994</v>
      </c>
      <c r="SL38" s="31">
        <v>81.900000000000006</v>
      </c>
      <c r="SM38" s="31">
        <v>84</v>
      </c>
      <c r="SN38" s="31">
        <v>85.9</v>
      </c>
      <c r="SO38" s="31">
        <v>85.5</v>
      </c>
      <c r="SP38" s="31">
        <v>85</v>
      </c>
      <c r="SQ38" s="31">
        <v>84.7</v>
      </c>
      <c r="SR38" s="31">
        <v>85.1</v>
      </c>
      <c r="SS38" s="31">
        <v>86.3</v>
      </c>
      <c r="ST38" s="31">
        <v>87.7</v>
      </c>
      <c r="SU38" s="31">
        <v>88</v>
      </c>
      <c r="SV38" s="31">
        <v>89.6</v>
      </c>
      <c r="SW38" s="31">
        <v>89.7</v>
      </c>
      <c r="SX38" s="31">
        <v>89.7</v>
      </c>
      <c r="SY38" s="31">
        <v>90.2</v>
      </c>
      <c r="SZ38" s="31">
        <v>90.4</v>
      </c>
      <c r="TA38" s="31">
        <v>90.4</v>
      </c>
      <c r="TB38" s="31">
        <v>92.3</v>
      </c>
      <c r="TC38" s="31">
        <v>93</v>
      </c>
      <c r="TD38" s="31">
        <v>92.6</v>
      </c>
      <c r="TE38" s="31">
        <v>91.2</v>
      </c>
      <c r="TF38" s="31">
        <v>90.6</v>
      </c>
      <c r="TG38" s="31">
        <v>91.3</v>
      </c>
      <c r="TH38" s="31">
        <v>91.7</v>
      </c>
      <c r="TI38" s="31">
        <v>91.6</v>
      </c>
      <c r="TJ38" s="31">
        <v>92.8</v>
      </c>
      <c r="TK38" s="31">
        <v>93.8</v>
      </c>
      <c r="TL38" s="31">
        <v>94.8</v>
      </c>
      <c r="TM38" s="31">
        <v>94.5</v>
      </c>
      <c r="TN38" s="31">
        <v>94.9</v>
      </c>
      <c r="TO38" s="31">
        <v>94.6</v>
      </c>
      <c r="TP38" s="31">
        <v>95.1</v>
      </c>
      <c r="TQ38" s="31">
        <v>95</v>
      </c>
      <c r="TR38" s="31">
        <v>95.4</v>
      </c>
      <c r="TS38" s="31">
        <v>96.4</v>
      </c>
      <c r="TT38" s="31">
        <v>97.4</v>
      </c>
      <c r="TU38" s="31">
        <v>97.5</v>
      </c>
      <c r="TV38" s="31">
        <v>98.4</v>
      </c>
      <c r="TW38" s="31">
        <v>100</v>
      </c>
      <c r="TX38" s="31">
        <v>99.9</v>
      </c>
      <c r="TY38" s="31">
        <v>99.4</v>
      </c>
      <c r="TZ38" s="31">
        <v>99.7</v>
      </c>
      <c r="UA38" s="31">
        <v>99.9</v>
      </c>
      <c r="UB38" s="31">
        <v>99.3</v>
      </c>
      <c r="UC38" s="31">
        <v>99.3</v>
      </c>
      <c r="UD38" s="31">
        <v>99.4</v>
      </c>
      <c r="UE38" s="31">
        <v>99.6</v>
      </c>
      <c r="UF38" s="31">
        <v>100.2</v>
      </c>
      <c r="UG38" s="31">
        <v>100.5</v>
      </c>
      <c r="UH38" s="31">
        <v>100.8</v>
      </c>
      <c r="UI38" s="31">
        <v>102.1</v>
      </c>
      <c r="UJ38" s="31">
        <v>103.7</v>
      </c>
      <c r="UK38" s="31">
        <v>104.7</v>
      </c>
      <c r="UL38" s="31">
        <v>104.4</v>
      </c>
      <c r="UM38" s="31">
        <v>104</v>
      </c>
      <c r="UN38" s="31">
        <v>103.9</v>
      </c>
      <c r="UO38" s="31">
        <v>103.4</v>
      </c>
      <c r="UP38" s="31">
        <v>103</v>
      </c>
      <c r="UQ38" s="31">
        <v>103.3</v>
      </c>
      <c r="UR38" s="31">
        <v>105.1</v>
      </c>
      <c r="US38" s="31">
        <v>105.4</v>
      </c>
      <c r="UT38" s="31">
        <v>105.9</v>
      </c>
      <c r="UU38" s="31">
        <v>106.8</v>
      </c>
      <c r="UV38" s="31">
        <v>107</v>
      </c>
      <c r="UW38" s="31">
        <v>107.2</v>
      </c>
      <c r="UX38" s="31">
        <v>108.8</v>
      </c>
      <c r="UY38" s="31">
        <v>110.2</v>
      </c>
      <c r="UZ38" s="31">
        <v>111.2</v>
      </c>
      <c r="VA38" s="31">
        <v>111.6</v>
      </c>
      <c r="VB38" s="31">
        <v>113</v>
      </c>
      <c r="VC38" s="31">
        <v>114.2</v>
      </c>
      <c r="VD38" s="31">
        <v>114.3</v>
      </c>
      <c r="VE38" s="31">
        <v>113.4</v>
      </c>
      <c r="VF38" s="31">
        <v>114.3</v>
      </c>
      <c r="VG38" s="31">
        <v>115.6</v>
      </c>
      <c r="VH38" s="31">
        <v>116.2</v>
      </c>
      <c r="VI38" s="31">
        <v>115.5</v>
      </c>
      <c r="VJ38" s="31">
        <v>115.9</v>
      </c>
      <c r="VK38" s="31">
        <v>115.8</v>
      </c>
      <c r="VL38" s="31">
        <v>115.3</v>
      </c>
      <c r="VM38" s="31">
        <v>115.2</v>
      </c>
      <c r="VN38" s="31">
        <v>116.5</v>
      </c>
      <c r="VO38" s="31">
        <v>117.6</v>
      </c>
      <c r="VP38" s="31">
        <v>117.8</v>
      </c>
      <c r="VQ38" s="31">
        <v>117.7</v>
      </c>
      <c r="VR38" s="31">
        <v>119.6</v>
      </c>
      <c r="VS38" s="31">
        <v>121.9</v>
      </c>
      <c r="VT38" s="31">
        <v>122.4</v>
      </c>
      <c r="VU38" s="31">
        <v>120.6</v>
      </c>
      <c r="VV38" s="31">
        <v>120.6</v>
      </c>
      <c r="VW38" s="31">
        <v>121.1</v>
      </c>
      <c r="VX38" s="31">
        <v>121.5</v>
      </c>
      <c r="VY38" s="31">
        <v>121.7</v>
      </c>
      <c r="VZ38" s="31">
        <v>122.8</v>
      </c>
      <c r="WA38" s="31">
        <v>122.2</v>
      </c>
      <c r="WB38" s="31">
        <v>122.4</v>
      </c>
      <c r="WC38" s="31">
        <v>122.7</v>
      </c>
      <c r="WD38" s="31">
        <v>123.9</v>
      </c>
      <c r="WE38" s="31">
        <v>125</v>
      </c>
      <c r="WF38" s="31">
        <v>126.5</v>
      </c>
      <c r="WG38" s="31">
        <v>127.7</v>
      </c>
      <c r="WH38" s="31">
        <v>128.80000000000001</v>
      </c>
      <c r="WI38" s="31">
        <v>129.30000000000001</v>
      </c>
      <c r="WJ38" s="31">
        <v>130.69999999999999</v>
      </c>
      <c r="WK38" s="31">
        <v>130.1</v>
      </c>
      <c r="WL38" s="31">
        <v>130.5</v>
      </c>
      <c r="WM38" s="31">
        <v>131.30000000000001</v>
      </c>
      <c r="WN38" s="31">
        <v>131.69999999999999</v>
      </c>
      <c r="WO38" s="31">
        <v>132.69999999999999</v>
      </c>
      <c r="WP38" s="31">
        <v>132.6</v>
      </c>
      <c r="WQ38" s="31">
        <v>132.30000000000001</v>
      </c>
      <c r="WR38" s="31">
        <v>133</v>
      </c>
      <c r="WS38" s="31">
        <v>133.19999999999999</v>
      </c>
      <c r="WT38" s="31">
        <v>134.4</v>
      </c>
      <c r="WU38" s="31">
        <v>136.30000000000001</v>
      </c>
      <c r="WV38" s="31">
        <v>138.1</v>
      </c>
      <c r="WW38" s="31">
        <v>138.80000000000001</v>
      </c>
      <c r="WX38" s="31">
        <v>140</v>
      </c>
      <c r="WY38" s="31">
        <v>141.69999999999999</v>
      </c>
      <c r="WZ38" s="31">
        <v>143.19999999999999</v>
      </c>
      <c r="XA38" s="31">
        <v>143.9</v>
      </c>
      <c r="XB38" s="31">
        <v>146.9</v>
      </c>
      <c r="XC38" s="31">
        <v>147.6</v>
      </c>
      <c r="XD38" s="31">
        <v>148.80000000000001</v>
      </c>
      <c r="XE38" s="31">
        <v>150</v>
      </c>
      <c r="XF38" s="31">
        <v>151.9</v>
      </c>
      <c r="XG38" s="31">
        <v>153.69999999999999</v>
      </c>
      <c r="XH38" s="31">
        <v>155.4</v>
      </c>
      <c r="XI38" s="31">
        <v>157.69999999999999</v>
      </c>
      <c r="XJ38" s="31">
        <v>159.80000000000001</v>
      </c>
      <c r="XK38" s="31">
        <v>161.9</v>
      </c>
      <c r="XL38" s="31">
        <v>164</v>
      </c>
      <c r="XM38" s="31">
        <v>164.767</v>
      </c>
      <c r="XN38" s="31">
        <v>165.167</v>
      </c>
      <c r="XO38" s="31">
        <v>166.39400000000001</v>
      </c>
      <c r="XP38" s="31">
        <v>167.81100000000001</v>
      </c>
      <c r="XQ38" s="31">
        <v>168.46799999999999</v>
      </c>
      <c r="XR38" s="31">
        <v>168.63800000000001</v>
      </c>
      <c r="XS38" s="31">
        <v>169.1754</v>
      </c>
      <c r="XT38" s="31">
        <v>169.5308</v>
      </c>
      <c r="XU38" s="31">
        <v>169.84440000000001</v>
      </c>
      <c r="XV38" s="31">
        <v>171.47139999999999</v>
      </c>
      <c r="XW38" s="31">
        <v>172.82669999999999</v>
      </c>
      <c r="XX38" s="31">
        <v>173.72810000000001</v>
      </c>
      <c r="XY38" s="31">
        <v>172.82050000000001</v>
      </c>
      <c r="XZ38" s="31">
        <v>173.90170000000001</v>
      </c>
      <c r="YA38" s="31">
        <v>176.49770000000001</v>
      </c>
      <c r="YB38" s="31"/>
      <c r="YC38" s="31"/>
      <c r="YD38" s="28" t="s">
        <v>529</v>
      </c>
      <c r="YE38" t="s">
        <v>486</v>
      </c>
      <c r="YF38" s="28"/>
    </row>
    <row r="39" spans="1:656">
      <c r="A39" t="s">
        <v>307</v>
      </c>
      <c r="B39">
        <v>278</v>
      </c>
      <c r="C39" t="s">
        <v>308</v>
      </c>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c r="LG39" s="31"/>
      <c r="LH39" s="31"/>
      <c r="LI39" s="31"/>
      <c r="LJ39" s="31"/>
      <c r="LK39" s="31"/>
      <c r="LL39" s="31"/>
      <c r="LM39" s="31"/>
      <c r="LN39" s="31"/>
      <c r="LO39" s="31"/>
      <c r="LP39" s="31"/>
      <c r="LQ39" s="31"/>
      <c r="LR39" s="31"/>
      <c r="LS39" s="31"/>
      <c r="LT39" s="31"/>
      <c r="LU39" s="31"/>
      <c r="LV39" s="31"/>
      <c r="LW39" s="31"/>
      <c r="LX39" s="31"/>
      <c r="LY39" s="31"/>
      <c r="LZ39" s="31"/>
      <c r="MA39" s="31"/>
      <c r="MB39" s="31"/>
      <c r="MC39" s="31"/>
      <c r="MD39" s="31"/>
      <c r="ME39" s="31"/>
      <c r="MF39" s="31"/>
      <c r="MG39" s="31"/>
      <c r="MH39" s="31"/>
      <c r="MI39" s="31"/>
      <c r="MJ39" s="31"/>
      <c r="MK39" s="31"/>
      <c r="ML39" s="31"/>
      <c r="MM39" s="31"/>
      <c r="MN39" s="31"/>
      <c r="MO39" s="31"/>
      <c r="MP39" s="31"/>
      <c r="MQ39" s="31"/>
      <c r="MR39" s="31"/>
      <c r="MS39" s="31"/>
      <c r="MT39" s="31"/>
      <c r="MU39" s="31"/>
      <c r="MV39" s="31"/>
      <c r="MW39" s="31"/>
      <c r="MX39" s="31"/>
      <c r="MY39" s="31"/>
      <c r="MZ39" s="31"/>
      <c r="NA39" s="31"/>
      <c r="NB39" s="31"/>
      <c r="NC39" s="31"/>
      <c r="ND39" s="31"/>
      <c r="NE39" s="31"/>
      <c r="NF39" s="31"/>
      <c r="NG39" s="31"/>
      <c r="NH39" s="31"/>
      <c r="NI39" s="31"/>
      <c r="NJ39" s="31"/>
      <c r="NK39" s="31"/>
      <c r="NL39" s="31"/>
      <c r="NM39" s="31"/>
      <c r="NN39" s="31"/>
      <c r="NO39" s="31"/>
      <c r="NP39" s="31"/>
      <c r="NQ39" s="31"/>
      <c r="NR39" s="31"/>
      <c r="NS39" s="31"/>
      <c r="NT39" s="31"/>
      <c r="NU39" s="31"/>
      <c r="NV39" s="31"/>
      <c r="NW39" s="31"/>
      <c r="NX39" s="31"/>
      <c r="NY39" s="31"/>
      <c r="NZ39" s="31"/>
      <c r="OA39" s="31"/>
      <c r="OB39" s="31"/>
      <c r="OC39" s="31"/>
      <c r="OD39" s="31"/>
      <c r="OE39" s="31"/>
      <c r="OF39" s="31"/>
      <c r="OG39" s="31"/>
      <c r="OH39" s="31"/>
      <c r="OI39" s="31"/>
      <c r="OJ39" s="31"/>
      <c r="OK39" s="31"/>
      <c r="OL39" s="31"/>
      <c r="OM39" s="31"/>
      <c r="ON39" s="31"/>
      <c r="OO39" s="31"/>
      <c r="OP39" s="31"/>
      <c r="OQ39" s="31"/>
      <c r="OR39" s="31"/>
      <c r="OS39" s="31"/>
      <c r="OT39" s="31"/>
      <c r="OU39" s="31"/>
      <c r="OV39" s="31"/>
      <c r="OW39" s="31"/>
      <c r="OX39" s="31"/>
      <c r="OY39" s="31"/>
      <c r="OZ39" s="31"/>
      <c r="PA39" s="31"/>
      <c r="PB39" s="31"/>
      <c r="PC39" s="31"/>
      <c r="PD39" s="31"/>
      <c r="PE39" s="31"/>
      <c r="PF39" s="31"/>
      <c r="PG39" s="31"/>
      <c r="PH39" s="31"/>
      <c r="PI39" s="31"/>
      <c r="PJ39" s="31"/>
      <c r="PK39" s="31"/>
      <c r="PL39" s="31"/>
      <c r="PM39" s="31"/>
      <c r="PN39" s="31"/>
      <c r="PO39" s="31"/>
      <c r="PP39" s="31"/>
      <c r="PQ39" s="31"/>
      <c r="PR39" s="31"/>
      <c r="PS39" s="31"/>
      <c r="PT39" s="31"/>
      <c r="PU39" s="31"/>
      <c r="PV39" s="31"/>
      <c r="PW39" s="31"/>
      <c r="PX39" s="31"/>
      <c r="PY39" s="31"/>
      <c r="PZ39" s="31"/>
      <c r="QA39" s="31"/>
      <c r="QB39" s="31"/>
      <c r="QC39" s="31"/>
      <c r="QD39" s="31"/>
      <c r="QE39" s="31"/>
      <c r="QF39" s="31"/>
      <c r="QG39" s="31"/>
      <c r="QH39" s="31"/>
      <c r="QI39" s="31"/>
      <c r="QJ39" s="31"/>
      <c r="QK39" s="31"/>
      <c r="QL39" s="31"/>
      <c r="QM39" s="31"/>
      <c r="QN39" s="31"/>
      <c r="QO39" s="31"/>
      <c r="QP39" s="31"/>
      <c r="QQ39" s="31"/>
      <c r="QR39" s="31"/>
      <c r="QS39" s="31"/>
      <c r="QT39" s="31"/>
      <c r="QU39" s="31"/>
      <c r="QV39" s="31"/>
      <c r="QW39" s="31"/>
      <c r="QX39" s="31"/>
      <c r="QY39" s="31"/>
      <c r="QZ39" s="31"/>
      <c r="RA39" s="31"/>
      <c r="RB39" s="31"/>
      <c r="RC39" s="31"/>
      <c r="RD39" s="31"/>
      <c r="RE39" s="31"/>
      <c r="RF39" s="31"/>
      <c r="RG39" s="31"/>
      <c r="RH39" s="31"/>
      <c r="RI39" s="31"/>
      <c r="RJ39" s="31"/>
      <c r="RK39" s="31"/>
      <c r="RL39" s="31"/>
      <c r="RM39" s="31"/>
      <c r="RN39" s="31"/>
      <c r="RO39" s="31">
        <v>142.22999999999999</v>
      </c>
      <c r="RP39" s="31">
        <v>146.26</v>
      </c>
      <c r="RQ39" s="31">
        <v>150.32</v>
      </c>
      <c r="RR39" s="31">
        <v>153.66999999999999</v>
      </c>
      <c r="RS39" s="31">
        <v>154.16</v>
      </c>
      <c r="RT39" s="31">
        <v>152.47</v>
      </c>
      <c r="RU39" s="31">
        <v>152.07</v>
      </c>
      <c r="RV39" s="31">
        <v>155.44999999999999</v>
      </c>
      <c r="RW39" s="31">
        <v>151.99</v>
      </c>
      <c r="RX39" s="31">
        <v>152.37</v>
      </c>
      <c r="RY39" s="31">
        <v>159.51</v>
      </c>
      <c r="RZ39" s="31">
        <v>164.58</v>
      </c>
      <c r="SA39" s="31">
        <v>163.24</v>
      </c>
      <c r="SB39" s="31">
        <v>162.72</v>
      </c>
      <c r="SC39" s="31">
        <v>163.58000000000001</v>
      </c>
      <c r="SD39" s="31">
        <v>163.82</v>
      </c>
      <c r="SE39" s="31">
        <v>164.45</v>
      </c>
      <c r="SF39" s="31">
        <v>166.04</v>
      </c>
      <c r="SG39" s="31">
        <v>168.28</v>
      </c>
      <c r="SH39" s="31">
        <v>168.04</v>
      </c>
      <c r="SI39" s="31">
        <v>170.52</v>
      </c>
      <c r="SJ39" s="31">
        <v>170.85</v>
      </c>
      <c r="SK39" s="31">
        <v>171.7</v>
      </c>
      <c r="SL39" s="31">
        <v>176.84</v>
      </c>
      <c r="SM39" s="31">
        <v>178.34</v>
      </c>
      <c r="SN39" s="31">
        <v>178.83</v>
      </c>
      <c r="SO39" s="31">
        <v>181.57</v>
      </c>
      <c r="SP39" s="31">
        <v>181.62</v>
      </c>
      <c r="SQ39" s="31">
        <v>184.51</v>
      </c>
      <c r="SR39" s="31">
        <v>182.9</v>
      </c>
      <c r="SS39" s="31">
        <v>181.66</v>
      </c>
      <c r="ST39" s="31">
        <v>181.81</v>
      </c>
      <c r="SU39" s="31">
        <v>180.77</v>
      </c>
      <c r="SV39" s="31">
        <v>182.18</v>
      </c>
      <c r="SW39" s="31">
        <v>183.32</v>
      </c>
      <c r="SX39" s="31">
        <v>187.37</v>
      </c>
      <c r="SY39" s="31">
        <v>192.77</v>
      </c>
      <c r="SZ39" s="31">
        <v>197.91</v>
      </c>
      <c r="TA39" s="31">
        <v>197.79</v>
      </c>
      <c r="TB39" s="31">
        <v>197.62</v>
      </c>
      <c r="TC39" s="31">
        <v>199.15</v>
      </c>
      <c r="TD39" s="31">
        <v>202.29</v>
      </c>
      <c r="TE39" s="31">
        <v>202.68</v>
      </c>
      <c r="TF39" s="31">
        <v>200.2</v>
      </c>
      <c r="TG39" s="31">
        <v>201.5</v>
      </c>
      <c r="TH39" s="31">
        <v>200.86</v>
      </c>
      <c r="TI39" s="31">
        <v>199.98</v>
      </c>
      <c r="TJ39" s="31">
        <v>201.52</v>
      </c>
      <c r="TK39" s="31">
        <v>204.29</v>
      </c>
      <c r="TL39" s="31">
        <v>207.53</v>
      </c>
      <c r="TM39" s="31">
        <v>207.38</v>
      </c>
      <c r="TN39" s="31">
        <v>206.26</v>
      </c>
      <c r="TO39" s="31">
        <v>207.93</v>
      </c>
      <c r="TP39" s="31">
        <v>212.02</v>
      </c>
      <c r="TQ39" s="31">
        <v>218.24</v>
      </c>
      <c r="TR39" s="31">
        <v>219.8</v>
      </c>
      <c r="TS39" s="31">
        <v>220.65</v>
      </c>
      <c r="TT39" s="31">
        <v>219.15</v>
      </c>
      <c r="TU39" s="31">
        <v>220.07</v>
      </c>
      <c r="TV39" s="31">
        <v>227.89</v>
      </c>
      <c r="TW39" s="31">
        <v>228.26</v>
      </c>
      <c r="TX39" s="31">
        <v>228</v>
      </c>
      <c r="TY39" s="31">
        <v>226.69</v>
      </c>
      <c r="TZ39" s="31">
        <v>225.83</v>
      </c>
      <c r="UA39" s="31">
        <v>227.46</v>
      </c>
      <c r="UB39" s="31">
        <v>228.12</v>
      </c>
      <c r="UC39" s="31">
        <v>227.22</v>
      </c>
      <c r="UD39" s="31">
        <v>224.9</v>
      </c>
      <c r="UE39" s="31">
        <v>224.44298000000001</v>
      </c>
      <c r="UF39" s="31">
        <v>224.42293000000001</v>
      </c>
      <c r="UG39" s="31">
        <v>225.59197499999999</v>
      </c>
      <c r="UH39" s="31">
        <v>226.44212300000001</v>
      </c>
      <c r="UI39" s="31">
        <v>229.165504</v>
      </c>
      <c r="UJ39" s="31">
        <v>229.32524900000001</v>
      </c>
      <c r="UK39" s="31">
        <v>231.467105</v>
      </c>
      <c r="UL39" s="31">
        <v>232.84117699999999</v>
      </c>
      <c r="UM39" s="31">
        <v>232.087265</v>
      </c>
      <c r="UN39" s="31">
        <v>233.34929099999999</v>
      </c>
      <c r="UO39" s="31">
        <v>231.49454</v>
      </c>
      <c r="UP39" s="31">
        <v>232.506258</v>
      </c>
      <c r="UQ39" s="31">
        <v>229.91465299999999</v>
      </c>
      <c r="UR39" s="31">
        <v>226.12989999999999</v>
      </c>
      <c r="US39" s="31">
        <v>226.16848999999999</v>
      </c>
      <c r="UT39" s="31">
        <v>226.66755900000001</v>
      </c>
      <c r="UU39" s="31">
        <v>227.61721600000001</v>
      </c>
      <c r="UV39" s="31">
        <v>229.37283300000001</v>
      </c>
      <c r="UW39" s="31">
        <v>230.685642</v>
      </c>
      <c r="UX39" s="31">
        <v>230.76022900000001</v>
      </c>
      <c r="UY39" s="31">
        <v>231.156038</v>
      </c>
      <c r="UZ39" s="31">
        <v>230.51204899999999</v>
      </c>
      <c r="VA39" s="31">
        <v>229.05116000000001</v>
      </c>
      <c r="VB39" s="31">
        <v>229.99785800000001</v>
      </c>
      <c r="VC39" s="31">
        <v>228.36966799999999</v>
      </c>
      <c r="VD39" s="31">
        <v>227.90141399999999</v>
      </c>
      <c r="VE39" s="31">
        <v>230.570863</v>
      </c>
      <c r="VF39" s="31">
        <v>236.681421</v>
      </c>
      <c r="VG39" s="31">
        <v>240.525305</v>
      </c>
      <c r="VH39" s="31">
        <v>242.19923700000001</v>
      </c>
      <c r="VI39" s="31">
        <v>240.44108299999999</v>
      </c>
      <c r="VJ39" s="31">
        <v>239.675116</v>
      </c>
      <c r="VK39" s="31">
        <v>239.272187</v>
      </c>
      <c r="VL39" s="31">
        <v>241.311081</v>
      </c>
      <c r="VM39" s="31">
        <v>242.897108</v>
      </c>
      <c r="VN39" s="31">
        <v>240.36319700000001</v>
      </c>
      <c r="VO39" s="31">
        <v>238.571664</v>
      </c>
      <c r="VP39" s="31">
        <v>237.81119100000001</v>
      </c>
      <c r="VQ39" s="31">
        <v>239.409887</v>
      </c>
      <c r="VR39" s="31">
        <v>243.53382999999999</v>
      </c>
      <c r="VS39" s="31">
        <v>246.261042</v>
      </c>
      <c r="VT39" s="31">
        <v>245.305812</v>
      </c>
      <c r="VU39" s="31">
        <v>244.95620700000001</v>
      </c>
      <c r="VV39" s="31">
        <v>248.922325</v>
      </c>
      <c r="VW39" s="31">
        <v>250.04352800000001</v>
      </c>
      <c r="VX39" s="31">
        <v>252.83798200000001</v>
      </c>
      <c r="VY39" s="31">
        <v>254.42828600000001</v>
      </c>
      <c r="VZ39" s="31">
        <v>254.75855100000001</v>
      </c>
      <c r="WA39" s="31">
        <v>253.19139000000001</v>
      </c>
      <c r="WB39" s="31">
        <v>251.076964</v>
      </c>
      <c r="WC39" s="31">
        <v>252.118607</v>
      </c>
      <c r="WD39" s="31">
        <v>257.04932100000002</v>
      </c>
      <c r="WE39" s="31">
        <v>259.39730800000001</v>
      </c>
      <c r="WF39" s="31">
        <v>259.16557399999999</v>
      </c>
      <c r="WG39" s="31">
        <v>259.90335900000002</v>
      </c>
      <c r="WH39" s="31">
        <v>259.71757700000001</v>
      </c>
      <c r="WI39" s="31">
        <v>261.14392400000003</v>
      </c>
      <c r="WJ39" s="31">
        <v>262.65541999999999</v>
      </c>
      <c r="WK39" s="31">
        <v>265.23073499999998</v>
      </c>
      <c r="WL39" s="31">
        <v>265.87055700000002</v>
      </c>
      <c r="WM39" s="31">
        <v>261.33873399999999</v>
      </c>
      <c r="WN39" s="31">
        <v>259.43948699999999</v>
      </c>
      <c r="WO39" s="31">
        <v>260.426604</v>
      </c>
      <c r="WP39" s="31">
        <v>264.88980600000002</v>
      </c>
      <c r="WQ39" s="31">
        <v>270.17051600000002</v>
      </c>
      <c r="WR39" s="31">
        <v>274.42379099999999</v>
      </c>
      <c r="WS39" s="31">
        <v>275.44865800000002</v>
      </c>
      <c r="WT39" s="31">
        <v>274.01843600000001</v>
      </c>
      <c r="WU39" s="31">
        <v>272.31784800000003</v>
      </c>
      <c r="WV39" s="31">
        <v>271.87122900000003</v>
      </c>
      <c r="WW39" s="31">
        <v>276.21153399999997</v>
      </c>
      <c r="WX39" s="31">
        <v>275.715914</v>
      </c>
      <c r="WY39" s="31">
        <v>277.42796600000003</v>
      </c>
      <c r="WZ39" s="31">
        <v>280.38792999999998</v>
      </c>
      <c r="XA39" s="31">
        <v>283.03300100000001</v>
      </c>
      <c r="XB39" s="31">
        <v>291.91779600000001</v>
      </c>
      <c r="XC39" s="31">
        <v>298.11361399999998</v>
      </c>
      <c r="XD39" s="31">
        <v>302.68061599999999</v>
      </c>
      <c r="XE39" s="31">
        <v>305.82609400000001</v>
      </c>
      <c r="XF39" s="31">
        <v>311.475639</v>
      </c>
      <c r="XG39" s="31">
        <v>316.36161600000003</v>
      </c>
      <c r="XH39" s="31">
        <v>317.82787200000001</v>
      </c>
      <c r="XI39" s="31">
        <v>319.029158</v>
      </c>
      <c r="XJ39" s="31">
        <v>326.07250399999998</v>
      </c>
      <c r="XK39" s="31">
        <v>329.77572700000002</v>
      </c>
      <c r="XL39" s="31">
        <v>328.38261</v>
      </c>
      <c r="XM39" s="31">
        <v>335.69990799999999</v>
      </c>
      <c r="XN39" s="31">
        <v>340.241175</v>
      </c>
      <c r="XO39" s="31">
        <v>345.41049800000002</v>
      </c>
      <c r="XP39" s="31">
        <v>350.31087000000002</v>
      </c>
      <c r="XQ39" s="31">
        <v>352.401456</v>
      </c>
      <c r="XR39" s="31">
        <v>354.801377</v>
      </c>
      <c r="XS39" s="31">
        <v>356.66603700000002</v>
      </c>
      <c r="XT39" s="31">
        <v>359.01609999999999</v>
      </c>
      <c r="XU39" s="31">
        <v>363.04577699999999</v>
      </c>
      <c r="XV39" s="31">
        <v>359.56431600000002</v>
      </c>
      <c r="XW39" s="31">
        <v>359.51836800000001</v>
      </c>
      <c r="XX39" s="31">
        <v>356.575985</v>
      </c>
      <c r="XY39" s="31">
        <v>357.53825599999999</v>
      </c>
      <c r="XZ39" s="31">
        <v>360.80281200000002</v>
      </c>
      <c r="YA39" s="31"/>
      <c r="YB39" s="31"/>
      <c r="YC39" s="31"/>
      <c r="YD39" s="28" t="s">
        <v>531</v>
      </c>
      <c r="YE39" t="s">
        <v>486</v>
      </c>
      <c r="YF39" s="28"/>
    </row>
    <row r="40" spans="1:656">
      <c r="A40" t="s">
        <v>321</v>
      </c>
      <c r="B40">
        <v>283</v>
      </c>
      <c r="C40" t="s">
        <v>322</v>
      </c>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c r="ON40" s="31"/>
      <c r="OO40" s="31"/>
      <c r="OP40" s="31"/>
      <c r="OQ40" s="31"/>
      <c r="OR40" s="31"/>
      <c r="OS40" s="31"/>
      <c r="OT40" s="31"/>
      <c r="OU40" s="31"/>
      <c r="OV40" s="31"/>
      <c r="OW40" s="31"/>
      <c r="OX40" s="31"/>
      <c r="OY40" s="31"/>
      <c r="OZ40" s="31"/>
      <c r="PA40" s="31"/>
      <c r="PB40" s="31"/>
      <c r="PC40" s="31"/>
      <c r="PD40" s="31"/>
      <c r="PE40" s="31"/>
      <c r="PF40" s="31"/>
      <c r="PG40" s="31"/>
      <c r="PH40" s="31">
        <v>59.277048317268999</v>
      </c>
      <c r="PI40" s="31">
        <v>59.789038177974703</v>
      </c>
      <c r="PJ40" s="31">
        <v>60.414803563281801</v>
      </c>
      <c r="PK40" s="31">
        <v>60.357915800981203</v>
      </c>
      <c r="PL40" s="31">
        <v>60.301028038680499</v>
      </c>
      <c r="PM40" s="31">
        <v>60.187252514079198</v>
      </c>
      <c r="PN40" s="31">
        <v>60.244140276379902</v>
      </c>
      <c r="PO40" s="31">
        <v>60.187252514079198</v>
      </c>
      <c r="PP40" s="31">
        <v>60.471691325582398</v>
      </c>
      <c r="PQ40" s="31">
        <v>60.699242374785001</v>
      </c>
      <c r="PR40" s="31">
        <v>60.813017899386303</v>
      </c>
      <c r="PS40" s="31">
        <v>61.1543444731901</v>
      </c>
      <c r="PT40" s="31">
        <v>60.983681186288202</v>
      </c>
      <c r="PU40" s="31">
        <v>60.5854668501837</v>
      </c>
      <c r="PV40" s="31">
        <v>60.756130137085599</v>
      </c>
      <c r="PW40" s="31">
        <v>61.040568948588898</v>
      </c>
      <c r="PX40" s="31">
        <v>60.8699056616869</v>
      </c>
      <c r="PY40" s="31">
        <v>60.983681186288202</v>
      </c>
      <c r="PZ40" s="31">
        <v>60.5854668501837</v>
      </c>
      <c r="QA40" s="31">
        <v>61.097456710889503</v>
      </c>
      <c r="QB40" s="31">
        <v>61.1543444731901</v>
      </c>
      <c r="QC40" s="31">
        <v>61.325007760092099</v>
      </c>
      <c r="QD40" s="31">
        <v>61.666334333895897</v>
      </c>
      <c r="QE40" s="31">
        <v>62.348987481503599</v>
      </c>
      <c r="QF40" s="31">
        <v>62.4627630061049</v>
      </c>
      <c r="QG40" s="31">
        <v>62.747201817608101</v>
      </c>
      <c r="QH40" s="31">
        <v>63.145416153712603</v>
      </c>
      <c r="QI40" s="31">
        <v>63.600518252117801</v>
      </c>
      <c r="QJ40" s="31">
        <v>63.884957063621002</v>
      </c>
      <c r="QK40" s="31">
        <v>64.738273498130596</v>
      </c>
      <c r="QL40" s="31">
        <v>65.591589932640204</v>
      </c>
      <c r="QM40" s="31">
        <v>66.274243080247899</v>
      </c>
      <c r="QN40" s="31">
        <v>66.558681891751107</v>
      </c>
      <c r="QO40" s="31">
        <v>66.729345178653105</v>
      </c>
      <c r="QP40" s="31">
        <v>68.094651473868495</v>
      </c>
      <c r="QQ40" s="31">
        <v>68.834192383776795</v>
      </c>
      <c r="QR40" s="31">
        <v>70.1994986789922</v>
      </c>
      <c r="QS40" s="31">
        <v>71.564804974207604</v>
      </c>
      <c r="QT40" s="31">
        <v>72.588784695619196</v>
      </c>
      <c r="QU40" s="31">
        <v>73.214550080926202</v>
      </c>
      <c r="QV40" s="31">
        <v>73.783427703932702</v>
      </c>
      <c r="QW40" s="31">
        <v>74.522968613841002</v>
      </c>
      <c r="QX40" s="31">
        <v>75.603836097553199</v>
      </c>
      <c r="QY40" s="31">
        <v>76.343377007461598</v>
      </c>
      <c r="QZ40" s="31">
        <v>76.798479105866704</v>
      </c>
      <c r="RA40" s="31">
        <v>77.139805679670502</v>
      </c>
      <c r="RB40" s="31">
        <v>78.334448687983993</v>
      </c>
      <c r="RC40" s="31">
        <v>79.415316171696205</v>
      </c>
      <c r="RD40" s="31">
        <v>79.073989597892407</v>
      </c>
      <c r="RE40" s="31">
        <v>79.415316171696205</v>
      </c>
      <c r="RF40" s="31">
        <v>79.870418270101396</v>
      </c>
      <c r="RG40" s="31">
        <v>79.813530507800706</v>
      </c>
      <c r="RH40" s="31">
        <v>78.789550786389199</v>
      </c>
      <c r="RI40" s="31">
        <v>79.073989597892407</v>
      </c>
      <c r="RJ40" s="31">
        <v>79.244652884794306</v>
      </c>
      <c r="RK40" s="31">
        <v>79.415316171696205</v>
      </c>
      <c r="RL40" s="31">
        <v>79.130877360192997</v>
      </c>
      <c r="RM40" s="31">
        <v>79.244652884794306</v>
      </c>
      <c r="RN40" s="31">
        <v>79.073989597892407</v>
      </c>
      <c r="RO40" s="31">
        <v>79.244652884794306</v>
      </c>
      <c r="RP40" s="31">
        <v>80.211744843905194</v>
      </c>
      <c r="RQ40" s="31">
        <v>80.325520368506503</v>
      </c>
      <c r="RR40" s="31">
        <v>80.439295893107797</v>
      </c>
      <c r="RS40" s="31">
        <v>80.609959180009696</v>
      </c>
      <c r="RT40" s="31">
        <v>80.894397991512903</v>
      </c>
      <c r="RU40" s="31">
        <v>81.463275614519304</v>
      </c>
      <c r="RV40" s="31">
        <v>81.747714426022497</v>
      </c>
      <c r="RW40" s="31">
        <v>82.487255335930897</v>
      </c>
      <c r="RX40" s="31">
        <v>82.316592049028998</v>
      </c>
      <c r="RY40" s="31">
        <v>82.430367573630207</v>
      </c>
      <c r="RZ40" s="31">
        <v>82.487255335930897</v>
      </c>
      <c r="SA40" s="31">
        <v>83.2836840081399</v>
      </c>
      <c r="SB40" s="31">
        <v>84.080112680348904</v>
      </c>
      <c r="SC40" s="31">
        <v>84.478327016453406</v>
      </c>
      <c r="SD40" s="31">
        <v>84.876541352557894</v>
      </c>
      <c r="SE40" s="31">
        <v>85.502306737864899</v>
      </c>
      <c r="SF40" s="31">
        <v>85.843633311668796</v>
      </c>
      <c r="SG40" s="31">
        <v>85.502306737864899</v>
      </c>
      <c r="SH40" s="31">
        <v>85.843633311668796</v>
      </c>
      <c r="SI40" s="31">
        <v>86.526286459276506</v>
      </c>
      <c r="SJ40" s="31">
        <v>87.493378418387394</v>
      </c>
      <c r="SK40" s="31">
        <v>87.9484805167925</v>
      </c>
      <c r="SL40" s="31">
        <v>88.915572475903403</v>
      </c>
      <c r="SM40" s="31">
        <v>89.541337861210494</v>
      </c>
      <c r="SN40" s="31">
        <v>89.9964399596156</v>
      </c>
      <c r="SO40" s="31">
        <v>91.134195205628501</v>
      </c>
      <c r="SP40" s="31">
        <v>91.418634017131694</v>
      </c>
      <c r="SQ40" s="31">
        <v>92.215062689340698</v>
      </c>
      <c r="SR40" s="31">
        <v>93.523481222255398</v>
      </c>
      <c r="SS40" s="31">
        <v>93.580368984556102</v>
      </c>
      <c r="ST40" s="31">
        <v>94.035471082961195</v>
      </c>
      <c r="SU40" s="31">
        <v>94.4905731813664</v>
      </c>
      <c r="SV40" s="31">
        <v>94.376797656765106</v>
      </c>
      <c r="SW40" s="31">
        <v>94.319909894464402</v>
      </c>
      <c r="SX40" s="31">
        <v>95.2301140912747</v>
      </c>
      <c r="SY40" s="31">
        <v>95.969655001183</v>
      </c>
      <c r="SZ40" s="31">
        <v>96.424757099588206</v>
      </c>
      <c r="TA40" s="31">
        <v>96.5385326241895</v>
      </c>
      <c r="TB40" s="31">
        <v>96.993634722594607</v>
      </c>
      <c r="TC40" s="31">
        <v>97.903838919404905</v>
      </c>
      <c r="TD40" s="31">
        <v>98.472716542411305</v>
      </c>
      <c r="TE40" s="31">
        <v>99.098481927718396</v>
      </c>
      <c r="TF40" s="31">
        <v>99.553584026123502</v>
      </c>
      <c r="TG40" s="31">
        <v>99.667359550724797</v>
      </c>
      <c r="TH40" s="31">
        <v>99.610471788424107</v>
      </c>
      <c r="TI40" s="31">
        <v>100.00868612452901</v>
      </c>
      <c r="TJ40" s="31">
        <v>100.065573886829</v>
      </c>
      <c r="TK40" s="31">
        <v>100.406900460633</v>
      </c>
      <c r="TL40" s="31">
        <v>100.805114796738</v>
      </c>
      <c r="TM40" s="31">
        <v>101.430880182045</v>
      </c>
      <c r="TN40" s="31">
        <v>101.94287004275</v>
      </c>
      <c r="TO40" s="31">
        <v>102.853074239561</v>
      </c>
      <c r="TP40" s="31">
        <v>103.080625288763</v>
      </c>
      <c r="TQ40" s="31">
        <v>103.990829485574</v>
      </c>
      <c r="TR40" s="31">
        <v>100.805114796738</v>
      </c>
      <c r="TS40" s="31">
        <v>101.03266584594</v>
      </c>
      <c r="TT40" s="31">
        <v>101.772206755849</v>
      </c>
      <c r="TU40" s="31">
        <v>101.88598228044999</v>
      </c>
      <c r="TV40" s="31">
        <v>101.9</v>
      </c>
      <c r="TW40" s="31">
        <v>101.9</v>
      </c>
      <c r="TX40" s="31">
        <v>100.7</v>
      </c>
      <c r="TY40" s="31">
        <v>100.2</v>
      </c>
      <c r="TZ40" s="31">
        <v>100.3</v>
      </c>
      <c r="UA40" s="31">
        <v>100.2</v>
      </c>
      <c r="UB40" s="31">
        <v>100.7</v>
      </c>
      <c r="UC40" s="31">
        <v>101</v>
      </c>
      <c r="UD40" s="31">
        <v>101.5</v>
      </c>
      <c r="UE40" s="31">
        <v>101.7</v>
      </c>
      <c r="UF40" s="31">
        <v>101.8</v>
      </c>
      <c r="UG40" s="31">
        <v>101.8</v>
      </c>
      <c r="UH40" s="31">
        <v>101.9</v>
      </c>
      <c r="UI40" s="31">
        <v>102</v>
      </c>
      <c r="UJ40" s="31">
        <v>102.2</v>
      </c>
      <c r="UK40" s="31">
        <v>102.4</v>
      </c>
      <c r="UL40" s="31">
        <v>102.6</v>
      </c>
      <c r="UM40" s="31">
        <v>102.7</v>
      </c>
      <c r="UN40" s="31">
        <v>102.6</v>
      </c>
      <c r="UO40" s="31">
        <v>102.3</v>
      </c>
      <c r="UP40" s="31">
        <v>102.7</v>
      </c>
      <c r="UQ40" s="31">
        <v>103.1</v>
      </c>
      <c r="UR40" s="31">
        <v>103</v>
      </c>
      <c r="US40" s="31">
        <v>102.7</v>
      </c>
      <c r="UT40" s="31">
        <v>102.6</v>
      </c>
      <c r="UU40" s="31">
        <v>102.7</v>
      </c>
      <c r="UV40" s="31">
        <v>102.9</v>
      </c>
      <c r="UW40" s="31">
        <v>102.9</v>
      </c>
      <c r="UX40" s="31">
        <v>102.7</v>
      </c>
      <c r="UY40" s="31">
        <v>102.6</v>
      </c>
      <c r="UZ40" s="31">
        <v>102.5</v>
      </c>
      <c r="VA40" s="31">
        <v>102</v>
      </c>
      <c r="VB40" s="31">
        <v>101.6</v>
      </c>
      <c r="VC40" s="31">
        <v>101.9</v>
      </c>
      <c r="VD40" s="31">
        <v>101.8</v>
      </c>
      <c r="VE40" s="31">
        <v>101.4</v>
      </c>
      <c r="VF40" s="31">
        <v>101.3</v>
      </c>
      <c r="VG40" s="31">
        <v>101.4</v>
      </c>
      <c r="VH40" s="31">
        <v>101.4</v>
      </c>
      <c r="VI40" s="31">
        <v>101.1</v>
      </c>
      <c r="VJ40" s="31">
        <v>101.2</v>
      </c>
      <c r="VK40" s="31">
        <v>101.2</v>
      </c>
      <c r="VL40" s="31">
        <v>101</v>
      </c>
      <c r="VM40" s="31">
        <v>100.9833</v>
      </c>
      <c r="VN40" s="31">
        <v>101.2679</v>
      </c>
      <c r="VO40" s="31">
        <v>101.5793</v>
      </c>
      <c r="VP40" s="31">
        <v>101.57389999999999</v>
      </c>
      <c r="VQ40" s="31">
        <v>101.8383</v>
      </c>
      <c r="VR40" s="31">
        <v>101.89109999999999</v>
      </c>
      <c r="VS40" s="31">
        <v>102.1452</v>
      </c>
      <c r="VT40" s="31">
        <v>102.06780000000001</v>
      </c>
      <c r="VU40" s="31">
        <v>101.7462</v>
      </c>
      <c r="VV40" s="31">
        <v>101.3685</v>
      </c>
      <c r="VW40" s="31">
        <v>101.6602</v>
      </c>
      <c r="VX40" s="31">
        <v>101.7564</v>
      </c>
      <c r="VY40" s="31">
        <v>101.7435</v>
      </c>
      <c r="VZ40" s="31">
        <v>102.113</v>
      </c>
      <c r="WA40" s="31">
        <v>102.224</v>
      </c>
      <c r="WB40" s="31">
        <v>102.60290000000001</v>
      </c>
      <c r="WC40" s="31">
        <v>102.30719999999999</v>
      </c>
      <c r="WD40" s="31">
        <v>101.8244</v>
      </c>
      <c r="WE40" s="31">
        <v>101.7345</v>
      </c>
      <c r="WF40" s="31">
        <v>101.5564</v>
      </c>
      <c r="WG40" s="31">
        <v>100.76900000000001</v>
      </c>
      <c r="WH40" s="31">
        <v>100.5959</v>
      </c>
      <c r="WI40" s="31">
        <v>100.6464</v>
      </c>
      <c r="WJ40" s="31">
        <v>100.6133</v>
      </c>
      <c r="WK40" s="31">
        <v>100.91079999999999</v>
      </c>
      <c r="WL40" s="31">
        <v>101.462</v>
      </c>
      <c r="WM40" s="31">
        <v>101.6236</v>
      </c>
      <c r="WN40" s="31">
        <v>101.6737</v>
      </c>
      <c r="WO40" s="31">
        <v>101.4218</v>
      </c>
      <c r="WP40" s="31">
        <v>101.7761</v>
      </c>
      <c r="WQ40" s="31">
        <v>101.9614</v>
      </c>
      <c r="WR40" s="31">
        <v>102.2124</v>
      </c>
      <c r="WS40" s="31">
        <v>102.1309</v>
      </c>
      <c r="WT40" s="31">
        <v>102.0517</v>
      </c>
      <c r="WU40" s="31">
        <v>101.99760000000001</v>
      </c>
      <c r="WV40" s="31">
        <v>102.15779999999999</v>
      </c>
      <c r="WW40" s="31">
        <v>102.4696</v>
      </c>
      <c r="WX40" s="31">
        <v>102.8929</v>
      </c>
      <c r="WY40" s="31">
        <v>103.0848</v>
      </c>
      <c r="WZ40" s="31">
        <v>103.6767</v>
      </c>
      <c r="XA40" s="31">
        <v>104.0154</v>
      </c>
      <c r="XB40" s="31">
        <v>104.07089999999999</v>
      </c>
      <c r="XC40" s="31">
        <v>104.1756</v>
      </c>
      <c r="XD40" s="31">
        <v>104.39749999999999</v>
      </c>
      <c r="XE40" s="31">
        <v>104.4575</v>
      </c>
      <c r="XF40" s="31">
        <v>104.8467</v>
      </c>
      <c r="XG40" s="31">
        <v>105.0078</v>
      </c>
      <c r="XH40" s="31">
        <v>105.7818</v>
      </c>
      <c r="XI40" s="31">
        <v>106.801</v>
      </c>
      <c r="XJ40" s="31">
        <v>107.87609999999999</v>
      </c>
      <c r="XK40" s="31">
        <v>108.3437</v>
      </c>
      <c r="XL40" s="31"/>
      <c r="XM40" s="31">
        <v>108.78530000000001</v>
      </c>
      <c r="XN40" s="31">
        <v>108.95350000000001</v>
      </c>
      <c r="XO40" s="31">
        <v>109.5772</v>
      </c>
      <c r="XP40" s="31">
        <v>109.9494</v>
      </c>
      <c r="XQ40" s="31">
        <v>109.87739999999999</v>
      </c>
      <c r="XR40" s="31">
        <v>109.94450000000001</v>
      </c>
      <c r="XS40" s="31">
        <v>110.05549999999999</v>
      </c>
      <c r="XT40" s="31">
        <v>110.23399999999999</v>
      </c>
      <c r="XU40" s="31">
        <v>110.42230000000001</v>
      </c>
      <c r="XV40" s="31">
        <v>110.35169999999999</v>
      </c>
      <c r="XW40" s="31">
        <v>110.5342</v>
      </c>
      <c r="XX40" s="31">
        <v>110.8407</v>
      </c>
      <c r="XY40" s="31">
        <v>110.71939999999999</v>
      </c>
      <c r="XZ40" s="31">
        <v>111.642</v>
      </c>
      <c r="YA40" s="31">
        <v>112.18689999999999</v>
      </c>
      <c r="YB40" s="31"/>
      <c r="YC40" s="31"/>
      <c r="YD40" s="28" t="s">
        <v>528</v>
      </c>
      <c r="YE40" t="s">
        <v>486</v>
      </c>
      <c r="YF40" s="28"/>
    </row>
    <row r="41" spans="1:656">
      <c r="A41" t="s">
        <v>333</v>
      </c>
      <c r="B41">
        <v>288</v>
      </c>
      <c r="C41" t="s">
        <v>334</v>
      </c>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v>17.3</v>
      </c>
      <c r="KR41" s="31">
        <v>17.600000000000001</v>
      </c>
      <c r="KS41" s="31">
        <v>17.8</v>
      </c>
      <c r="KT41" s="31">
        <v>17.600000000000001</v>
      </c>
      <c r="KU41" s="31">
        <v>17.600000000000001</v>
      </c>
      <c r="KV41" s="31">
        <v>17.7</v>
      </c>
      <c r="KW41" s="31">
        <v>17.899999999999999</v>
      </c>
      <c r="KX41" s="31">
        <v>18.3</v>
      </c>
      <c r="KY41" s="31">
        <v>18.100000000000001</v>
      </c>
      <c r="KZ41" s="31">
        <v>18</v>
      </c>
      <c r="LA41" s="31">
        <v>18.2</v>
      </c>
      <c r="LB41" s="31">
        <v>18.2</v>
      </c>
      <c r="LC41" s="31">
        <v>18.399999999999999</v>
      </c>
      <c r="LD41" s="31">
        <v>18.600000000000001</v>
      </c>
      <c r="LE41" s="31">
        <v>18.600000000000001</v>
      </c>
      <c r="LF41" s="31">
        <v>18.600000000000001</v>
      </c>
      <c r="LG41" s="31">
        <v>18.600000000000001</v>
      </c>
      <c r="LH41" s="31">
        <v>18.8</v>
      </c>
      <c r="LI41" s="31">
        <v>18.8</v>
      </c>
      <c r="LJ41" s="31">
        <v>18.899999999999999</v>
      </c>
      <c r="LK41" s="31">
        <v>19</v>
      </c>
      <c r="LL41" s="31">
        <v>19.100000000000001</v>
      </c>
      <c r="LM41" s="31">
        <v>19.100000000000001</v>
      </c>
      <c r="LN41" s="31">
        <v>19.2</v>
      </c>
      <c r="LO41" s="31">
        <v>19.2</v>
      </c>
      <c r="LP41" s="31">
        <v>19</v>
      </c>
      <c r="LQ41" s="31">
        <v>19.2</v>
      </c>
      <c r="LR41" s="31">
        <v>19.8</v>
      </c>
      <c r="LS41" s="31">
        <v>19.7</v>
      </c>
      <c r="LT41" s="31">
        <v>19.5</v>
      </c>
      <c r="LU41" s="31">
        <v>20</v>
      </c>
      <c r="LV41" s="31">
        <v>19.8</v>
      </c>
      <c r="LW41" s="31">
        <v>19.7</v>
      </c>
      <c r="LX41" s="31">
        <v>19.5</v>
      </c>
      <c r="LY41" s="31">
        <v>19.5</v>
      </c>
      <c r="LZ41" s="31">
        <v>19.5</v>
      </c>
      <c r="MA41" s="31">
        <v>20</v>
      </c>
      <c r="MB41" s="31">
        <v>20.100000000000001</v>
      </c>
      <c r="MC41" s="31">
        <v>20.3</v>
      </c>
      <c r="MD41" s="31">
        <v>20.6</v>
      </c>
      <c r="ME41" s="31">
        <v>21.1</v>
      </c>
      <c r="MF41" s="31">
        <v>22.1</v>
      </c>
      <c r="MG41" s="31">
        <v>22.1</v>
      </c>
      <c r="MH41" s="31">
        <v>22.1</v>
      </c>
      <c r="MI41" s="31">
        <v>22.3</v>
      </c>
      <c r="MJ41" s="31">
        <v>22.8</v>
      </c>
      <c r="MK41" s="31">
        <v>23.2</v>
      </c>
      <c r="ML41" s="31">
        <v>23.3</v>
      </c>
      <c r="MM41" s="31">
        <v>22.9</v>
      </c>
      <c r="MN41" s="31">
        <v>22.6</v>
      </c>
      <c r="MO41" s="31">
        <v>22.6</v>
      </c>
      <c r="MP41" s="31">
        <v>22.1</v>
      </c>
      <c r="MQ41" s="31">
        <v>22</v>
      </c>
      <c r="MR41" s="31">
        <v>21.9</v>
      </c>
      <c r="MS41" s="31">
        <v>22</v>
      </c>
      <c r="MT41" s="31">
        <v>22.9</v>
      </c>
      <c r="MU41" s="31">
        <v>23.1</v>
      </c>
      <c r="MV41" s="31">
        <v>22.7</v>
      </c>
      <c r="MW41" s="31">
        <v>22.8</v>
      </c>
      <c r="MX41" s="31">
        <v>23</v>
      </c>
      <c r="MY41" s="31">
        <v>23.2</v>
      </c>
      <c r="MZ41" s="31">
        <v>23.5</v>
      </c>
      <c r="NA41" s="31">
        <v>23.8</v>
      </c>
      <c r="NB41" s="31">
        <v>24.1</v>
      </c>
      <c r="NC41" s="31">
        <v>24.1</v>
      </c>
      <c r="ND41" s="31">
        <v>24.6</v>
      </c>
      <c r="NE41" s="31">
        <v>24.2</v>
      </c>
      <c r="NF41" s="31">
        <v>24.5</v>
      </c>
      <c r="NG41" s="31">
        <v>24.7</v>
      </c>
      <c r="NH41" s="31">
        <v>25</v>
      </c>
      <c r="NI41" s="31">
        <v>25.4</v>
      </c>
      <c r="NJ41" s="31">
        <v>25.7</v>
      </c>
      <c r="NK41" s="31">
        <v>25</v>
      </c>
      <c r="NL41" s="31">
        <v>25</v>
      </c>
      <c r="NM41" s="31">
        <v>25.1</v>
      </c>
      <c r="NN41" s="31">
        <v>25.6</v>
      </c>
      <c r="NO41" s="31">
        <v>25.9</v>
      </c>
      <c r="NP41" s="31">
        <v>25.7</v>
      </c>
      <c r="NQ41" s="31">
        <v>25.4</v>
      </c>
      <c r="NR41" s="31">
        <v>25.3</v>
      </c>
      <c r="NS41" s="31">
        <v>25.4</v>
      </c>
      <c r="NT41" s="31">
        <v>25.4</v>
      </c>
      <c r="NU41" s="31">
        <v>25.6</v>
      </c>
      <c r="NV41" s="31">
        <v>25.8</v>
      </c>
      <c r="NW41" s="31">
        <v>26.4</v>
      </c>
      <c r="NX41" s="31">
        <v>26.6</v>
      </c>
      <c r="NY41" s="31">
        <v>26.4</v>
      </c>
      <c r="NZ41" s="31">
        <v>26.5</v>
      </c>
      <c r="OA41" s="31">
        <v>26.5</v>
      </c>
      <c r="OB41" s="31">
        <v>26.8</v>
      </c>
      <c r="OC41" s="31">
        <v>27.9</v>
      </c>
      <c r="OD41" s="31">
        <v>28.6</v>
      </c>
      <c r="OE41" s="31">
        <v>29.6</v>
      </c>
      <c r="OF41" s="31">
        <v>30.1</v>
      </c>
      <c r="OG41" s="31">
        <v>30.1</v>
      </c>
      <c r="OH41" s="31">
        <v>30.5</v>
      </c>
      <c r="OI41" s="31">
        <v>30.7</v>
      </c>
      <c r="OJ41" s="31">
        <v>32.5</v>
      </c>
      <c r="OK41" s="31">
        <v>33.700000000000003</v>
      </c>
      <c r="OL41" s="31">
        <v>34.299999999999997</v>
      </c>
      <c r="OM41" s="31">
        <v>35.200000000000003</v>
      </c>
      <c r="ON41" s="31">
        <v>34.9</v>
      </c>
      <c r="OO41" s="31">
        <v>34.4</v>
      </c>
      <c r="OP41" s="31">
        <v>34.4</v>
      </c>
      <c r="OQ41" s="31">
        <v>34.1</v>
      </c>
      <c r="OR41" s="31">
        <v>34.1</v>
      </c>
      <c r="OS41" s="31">
        <v>36</v>
      </c>
      <c r="OT41" s="31">
        <v>36.799999999999997</v>
      </c>
      <c r="OU41" s="31">
        <v>37.299999999999997</v>
      </c>
      <c r="OV41" s="31">
        <v>37</v>
      </c>
      <c r="OW41" s="31">
        <v>36.799999999999997</v>
      </c>
      <c r="OX41" s="31">
        <v>36.6</v>
      </c>
      <c r="OY41" s="31">
        <v>36.299999999999997</v>
      </c>
      <c r="OZ41" s="31">
        <v>37</v>
      </c>
      <c r="PA41" s="31">
        <v>38.200000000000003</v>
      </c>
      <c r="PB41" s="31">
        <v>38.700000000000003</v>
      </c>
      <c r="PC41" s="31">
        <v>40.1</v>
      </c>
      <c r="PD41" s="31">
        <v>38.4</v>
      </c>
      <c r="PE41" s="31">
        <v>37.200000000000003</v>
      </c>
      <c r="PF41" s="31">
        <v>36.200000000000003</v>
      </c>
      <c r="PG41" s="31">
        <v>37</v>
      </c>
      <c r="PH41" s="31">
        <v>37</v>
      </c>
      <c r="PI41" s="31">
        <v>37.299999999999997</v>
      </c>
      <c r="PJ41" s="31">
        <v>38</v>
      </c>
      <c r="PK41" s="31">
        <v>38.5</v>
      </c>
      <c r="PL41" s="31">
        <v>39.5</v>
      </c>
      <c r="PM41" s="31">
        <v>39.799999999999997</v>
      </c>
      <c r="PN41" s="31">
        <v>40</v>
      </c>
      <c r="PO41" s="31">
        <v>39.299999999999997</v>
      </c>
      <c r="PP41" s="31">
        <v>40.4</v>
      </c>
      <c r="PQ41" s="31">
        <v>41.4</v>
      </c>
      <c r="PR41" s="31">
        <v>42.5</v>
      </c>
      <c r="PS41" s="31">
        <v>41.5</v>
      </c>
      <c r="PT41" s="31">
        <v>42.3</v>
      </c>
      <c r="PU41" s="31">
        <v>43.3</v>
      </c>
      <c r="PV41" s="31">
        <v>44.6</v>
      </c>
      <c r="PW41" s="31">
        <v>45</v>
      </c>
      <c r="PX41" s="31">
        <v>44.8</v>
      </c>
      <c r="PY41" s="31">
        <v>44.5</v>
      </c>
      <c r="PZ41" s="31">
        <v>44.4</v>
      </c>
      <c r="QA41" s="31">
        <v>44</v>
      </c>
      <c r="QB41" s="31">
        <v>45.8</v>
      </c>
      <c r="QC41" s="31">
        <v>48</v>
      </c>
      <c r="QD41" s="31">
        <v>50</v>
      </c>
      <c r="QE41" s="31">
        <v>53.1</v>
      </c>
      <c r="QF41" s="31">
        <v>50.9</v>
      </c>
      <c r="QG41" s="31">
        <v>50.7</v>
      </c>
      <c r="QH41" s="31">
        <v>49.7</v>
      </c>
      <c r="QI41" s="31">
        <v>51</v>
      </c>
      <c r="QJ41" s="31">
        <v>52.2</v>
      </c>
      <c r="QK41" s="31">
        <v>51.4</v>
      </c>
      <c r="QL41" s="31">
        <v>52.1</v>
      </c>
      <c r="QM41" s="31">
        <v>55.3</v>
      </c>
      <c r="QN41" s="31">
        <v>56.6</v>
      </c>
      <c r="QO41" s="31">
        <v>60.7</v>
      </c>
      <c r="QP41" s="31">
        <v>56.9</v>
      </c>
      <c r="QQ41" s="31">
        <v>58.1</v>
      </c>
      <c r="QR41" s="31">
        <v>59</v>
      </c>
      <c r="QS41" s="31">
        <v>60.2</v>
      </c>
      <c r="QT41" s="31">
        <v>61</v>
      </c>
      <c r="QU41" s="31">
        <v>62</v>
      </c>
      <c r="QV41" s="31">
        <v>62.2</v>
      </c>
      <c r="QW41" s="31">
        <v>63.8</v>
      </c>
      <c r="QX41" s="31">
        <v>64.8</v>
      </c>
      <c r="QY41" s="31">
        <v>64.5</v>
      </c>
      <c r="QZ41" s="31">
        <v>63.8</v>
      </c>
      <c r="RA41" s="31">
        <v>62</v>
      </c>
      <c r="RB41" s="31">
        <v>62.2</v>
      </c>
      <c r="RC41" s="31">
        <v>62.4</v>
      </c>
      <c r="RD41" s="31">
        <v>62</v>
      </c>
      <c r="RE41" s="31">
        <v>61.7</v>
      </c>
      <c r="RF41" s="31">
        <v>60.7</v>
      </c>
      <c r="RG41" s="31">
        <v>59.9</v>
      </c>
      <c r="RH41" s="31">
        <v>60.7</v>
      </c>
      <c r="RI41" s="31">
        <v>62.5</v>
      </c>
      <c r="RJ41" s="31">
        <v>62.1</v>
      </c>
      <c r="RK41" s="31">
        <v>63</v>
      </c>
      <c r="RL41" s="31">
        <v>64.099999999999994</v>
      </c>
      <c r="RM41" s="31">
        <v>65.5</v>
      </c>
      <c r="RN41" s="31">
        <v>65</v>
      </c>
      <c r="RO41" s="31">
        <v>65.3</v>
      </c>
      <c r="RP41" s="31">
        <v>65.900000000000006</v>
      </c>
      <c r="RQ41" s="31">
        <v>65.099999999999994</v>
      </c>
      <c r="RR41" s="31">
        <v>66.2</v>
      </c>
      <c r="RS41" s="31">
        <v>67.599999999999994</v>
      </c>
      <c r="RT41" s="31">
        <v>66.400000000000006</v>
      </c>
      <c r="RU41" s="31">
        <v>67.2</v>
      </c>
      <c r="RV41" s="31">
        <v>67.599999999999994</v>
      </c>
      <c r="RW41" s="31">
        <v>68</v>
      </c>
      <c r="RX41" s="31">
        <v>67.2</v>
      </c>
      <c r="RY41" s="31">
        <v>71.099999999999994</v>
      </c>
      <c r="RZ41" s="31">
        <v>71.5</v>
      </c>
      <c r="SA41" s="31">
        <v>72.7</v>
      </c>
      <c r="SB41" s="31">
        <v>74.099999999999994</v>
      </c>
      <c r="SC41" s="31">
        <v>76.3</v>
      </c>
      <c r="SD41" s="31">
        <v>78.7</v>
      </c>
      <c r="SE41" s="31">
        <v>78.2</v>
      </c>
      <c r="SF41" s="31">
        <v>78.900000000000006</v>
      </c>
      <c r="SG41" s="31">
        <v>76.7</v>
      </c>
      <c r="SH41" s="31">
        <v>77</v>
      </c>
      <c r="SI41" s="31">
        <v>78.599999999999994</v>
      </c>
      <c r="SJ41" s="31">
        <v>79</v>
      </c>
      <c r="SK41" s="31">
        <v>76.400000000000006</v>
      </c>
      <c r="SL41" s="31">
        <v>75.7</v>
      </c>
      <c r="SM41" s="31">
        <v>75.7</v>
      </c>
      <c r="SN41" s="31">
        <v>75.7</v>
      </c>
      <c r="SO41" s="31">
        <v>76.2</v>
      </c>
      <c r="SP41" s="31">
        <v>76.2</v>
      </c>
      <c r="SQ41" s="31">
        <v>75.5</v>
      </c>
      <c r="SR41" s="31">
        <v>76.2</v>
      </c>
      <c r="SS41" s="31">
        <v>75.5</v>
      </c>
      <c r="ST41" s="31">
        <v>76.099999999999994</v>
      </c>
      <c r="SU41" s="31">
        <v>74.900000000000006</v>
      </c>
      <c r="SV41" s="31">
        <v>75.5</v>
      </c>
      <c r="SW41" s="31">
        <v>74.2</v>
      </c>
      <c r="SX41" s="31">
        <v>75.400000000000006</v>
      </c>
      <c r="SY41" s="31">
        <v>76.2</v>
      </c>
      <c r="SZ41" s="31">
        <v>77.8</v>
      </c>
      <c r="TA41" s="31">
        <v>75.400000000000006</v>
      </c>
      <c r="TB41" s="31">
        <v>75.2</v>
      </c>
      <c r="TC41" s="31">
        <v>75.900000000000006</v>
      </c>
      <c r="TD41" s="31">
        <v>75.3</v>
      </c>
      <c r="TE41" s="31">
        <v>76.599999999999994</v>
      </c>
      <c r="TF41" s="31">
        <v>77.599999999999994</v>
      </c>
      <c r="TG41" s="31">
        <v>78.8</v>
      </c>
      <c r="TH41" s="31">
        <v>79.5</v>
      </c>
      <c r="TI41" s="31">
        <v>81.5</v>
      </c>
      <c r="TJ41" s="31">
        <v>82.3</v>
      </c>
      <c r="TK41" s="31">
        <v>81.099999999999994</v>
      </c>
      <c r="TL41" s="31">
        <v>81.5</v>
      </c>
      <c r="TM41" s="31">
        <v>81.3</v>
      </c>
      <c r="TN41" s="31">
        <v>82.3</v>
      </c>
      <c r="TO41" s="31">
        <v>83.3</v>
      </c>
      <c r="TP41" s="31">
        <v>83.7</v>
      </c>
      <c r="TQ41" s="31">
        <v>84.1</v>
      </c>
      <c r="TR41" s="31">
        <v>83.9</v>
      </c>
      <c r="TS41" s="31">
        <v>82.9</v>
      </c>
      <c r="TT41" s="31">
        <v>83</v>
      </c>
      <c r="TU41" s="31">
        <v>83.1</v>
      </c>
      <c r="TV41" s="31">
        <v>83.4</v>
      </c>
      <c r="TW41" s="31">
        <v>84.4</v>
      </c>
      <c r="TX41" s="31">
        <v>84.7</v>
      </c>
      <c r="TY41" s="31">
        <v>85.6</v>
      </c>
      <c r="TZ41" s="31">
        <v>84.9</v>
      </c>
      <c r="UA41" s="31">
        <v>84.4</v>
      </c>
      <c r="UB41" s="31">
        <v>87.4</v>
      </c>
      <c r="UC41" s="31">
        <v>85.7</v>
      </c>
      <c r="UD41" s="31">
        <v>87.7</v>
      </c>
      <c r="UE41" s="31">
        <v>86.8</v>
      </c>
      <c r="UF41" s="31">
        <v>86.1</v>
      </c>
      <c r="UG41" s="31">
        <v>84.5</v>
      </c>
      <c r="UH41" s="31">
        <v>83.9</v>
      </c>
      <c r="UI41" s="31">
        <v>84.7</v>
      </c>
      <c r="UJ41" s="31">
        <v>90.1</v>
      </c>
      <c r="UK41" s="31">
        <v>90.5</v>
      </c>
      <c r="UL41" s="31">
        <v>89.8</v>
      </c>
      <c r="UM41" s="31">
        <v>89.2</v>
      </c>
      <c r="UN41" s="31">
        <v>90</v>
      </c>
      <c r="UO41" s="31">
        <v>91.6</v>
      </c>
      <c r="UP41" s="31">
        <v>89.8</v>
      </c>
      <c r="UQ41" s="31">
        <v>90.4</v>
      </c>
      <c r="UR41" s="31">
        <v>91.1</v>
      </c>
      <c r="US41" s="31">
        <v>90.3</v>
      </c>
      <c r="UT41" s="31">
        <v>91.6</v>
      </c>
      <c r="UU41" s="31">
        <v>91.9</v>
      </c>
      <c r="UV41" s="31">
        <v>92.4</v>
      </c>
      <c r="UW41" s="31">
        <v>93</v>
      </c>
      <c r="UX41" s="31">
        <v>93.2</v>
      </c>
      <c r="UY41" s="31">
        <v>94.4</v>
      </c>
      <c r="UZ41" s="31">
        <v>94.7</v>
      </c>
      <c r="VA41" s="31">
        <v>95.3</v>
      </c>
      <c r="VB41" s="31">
        <v>95.8</v>
      </c>
      <c r="VC41" s="31">
        <v>96.5</v>
      </c>
      <c r="VD41" s="31">
        <v>97.2</v>
      </c>
      <c r="VE41" s="31">
        <v>98.3</v>
      </c>
      <c r="VF41" s="31">
        <v>98.7</v>
      </c>
      <c r="VG41" s="31">
        <v>99.3</v>
      </c>
      <c r="VH41" s="31">
        <v>99.4</v>
      </c>
      <c r="VI41" s="31">
        <v>98.6</v>
      </c>
      <c r="VJ41" s="31">
        <v>98.6</v>
      </c>
      <c r="VK41" s="31">
        <v>99</v>
      </c>
      <c r="VL41" s="31">
        <v>98.9</v>
      </c>
      <c r="VM41" s="31">
        <v>100.3</v>
      </c>
      <c r="VN41" s="31">
        <v>99.6</v>
      </c>
      <c r="VO41" s="31">
        <v>99.9</v>
      </c>
      <c r="VP41" s="31">
        <v>99.7</v>
      </c>
      <c r="VQ41" s="31">
        <v>100.1</v>
      </c>
      <c r="VR41" s="31">
        <v>100.6</v>
      </c>
      <c r="VS41" s="31">
        <v>98.5</v>
      </c>
      <c r="VT41" s="31">
        <v>98.3</v>
      </c>
      <c r="VU41" s="31">
        <v>99.4</v>
      </c>
      <c r="VV41" s="31">
        <v>99.4</v>
      </c>
      <c r="VW41" s="31">
        <v>100.1</v>
      </c>
      <c r="VX41" s="31">
        <v>101.6</v>
      </c>
      <c r="VY41" s="31">
        <v>101.2</v>
      </c>
      <c r="VZ41" s="31">
        <v>101.7</v>
      </c>
      <c r="WA41" s="31">
        <v>100.9</v>
      </c>
      <c r="WB41" s="31">
        <v>100.9</v>
      </c>
      <c r="WC41" s="31">
        <v>101.2</v>
      </c>
      <c r="WD41" s="31">
        <v>100.8</v>
      </c>
      <c r="WE41" s="31">
        <v>101.8</v>
      </c>
      <c r="WF41" s="31">
        <v>100.6</v>
      </c>
      <c r="WG41" s="31">
        <v>100.4</v>
      </c>
      <c r="WH41" s="31">
        <v>101.6</v>
      </c>
      <c r="WI41" s="31">
        <v>101.8</v>
      </c>
      <c r="WJ41" s="31">
        <v>100.7</v>
      </c>
      <c r="WK41" s="31">
        <v>100.1</v>
      </c>
      <c r="WL41" s="31">
        <v>100.9</v>
      </c>
      <c r="WM41" s="31">
        <v>101.7</v>
      </c>
      <c r="WN41" s="31">
        <v>102.1</v>
      </c>
      <c r="WO41" s="31">
        <v>102.9</v>
      </c>
      <c r="WP41" s="31">
        <v>104</v>
      </c>
      <c r="WQ41" s="31">
        <v>105</v>
      </c>
      <c r="WR41" s="31">
        <v>106</v>
      </c>
      <c r="WS41" s="31">
        <v>106.1</v>
      </c>
      <c r="WT41" s="31">
        <v>105.9</v>
      </c>
      <c r="WU41" s="31">
        <v>106</v>
      </c>
      <c r="WV41" s="31">
        <v>107.7</v>
      </c>
      <c r="WW41" s="31">
        <v>108.9</v>
      </c>
      <c r="WX41" s="31">
        <v>111.5</v>
      </c>
      <c r="WY41" s="31">
        <v>113.4</v>
      </c>
      <c r="WZ41" s="31">
        <v>115.9</v>
      </c>
      <c r="XA41" s="31">
        <v>117.9</v>
      </c>
      <c r="XB41" s="31">
        <v>117.8</v>
      </c>
      <c r="XC41" s="31">
        <v>117.8</v>
      </c>
      <c r="XD41" s="31">
        <v>120.9</v>
      </c>
      <c r="XE41" s="31">
        <v>122.8</v>
      </c>
      <c r="XF41" s="31">
        <v>124.4</v>
      </c>
      <c r="XG41" s="31">
        <v>127</v>
      </c>
      <c r="XH41" s="31">
        <v>127.7</v>
      </c>
      <c r="XI41" s="31">
        <v>129.5</v>
      </c>
      <c r="XJ41" s="31">
        <v>130.1</v>
      </c>
      <c r="XK41" s="31">
        <v>131.69999999999999</v>
      </c>
      <c r="XL41" s="31">
        <v>130.69999999999999</v>
      </c>
      <c r="XM41" s="31">
        <v>130.30000000000001</v>
      </c>
      <c r="XN41" s="31">
        <v>131.69999999999999</v>
      </c>
      <c r="XO41" s="31">
        <v>130.5</v>
      </c>
      <c r="XP41" s="31">
        <v>132.5</v>
      </c>
      <c r="XQ41" s="31">
        <v>133.1</v>
      </c>
      <c r="XR41" s="31">
        <v>134.69999999999999</v>
      </c>
      <c r="XS41" s="31">
        <v>136.80000000000001</v>
      </c>
      <c r="XT41" s="31">
        <v>136.9</v>
      </c>
      <c r="XU41" s="31">
        <v>135.30000000000001</v>
      </c>
      <c r="XV41" s="31">
        <v>134.30000000000001</v>
      </c>
      <c r="XW41" s="31">
        <v>133.80000000000001</v>
      </c>
      <c r="XX41" s="31">
        <v>134.5</v>
      </c>
      <c r="XY41" s="31">
        <v>136</v>
      </c>
      <c r="XZ41" s="31">
        <v>138</v>
      </c>
      <c r="YA41" s="31">
        <v>140</v>
      </c>
      <c r="YB41" s="31">
        <v>144.19999999999999</v>
      </c>
      <c r="YC41" s="31"/>
      <c r="YD41" s="28" t="s">
        <v>531</v>
      </c>
      <c r="YE41" t="s">
        <v>486</v>
      </c>
      <c r="YF41" s="28" t="s">
        <v>543</v>
      </c>
    </row>
    <row r="42" spans="1:656">
      <c r="A42" t="s">
        <v>406</v>
      </c>
      <c r="B42">
        <v>298</v>
      </c>
      <c r="C42" t="s">
        <v>407</v>
      </c>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c r="LG42" s="31"/>
      <c r="LH42" s="31"/>
      <c r="LI42" s="31"/>
      <c r="LJ42" s="31"/>
      <c r="LK42" s="31"/>
      <c r="LL42" s="31"/>
      <c r="LM42" s="31"/>
      <c r="LN42" s="31"/>
      <c r="LO42" s="31"/>
      <c r="LP42" s="31"/>
      <c r="LQ42" s="31"/>
      <c r="LR42" s="31">
        <v>10.49</v>
      </c>
      <c r="LS42" s="31">
        <v>10.6</v>
      </c>
      <c r="LT42" s="31">
        <v>10.78</v>
      </c>
      <c r="LU42" s="31">
        <v>10.95</v>
      </c>
      <c r="LV42" s="31">
        <v>11.13</v>
      </c>
      <c r="LW42" s="31">
        <v>11.13</v>
      </c>
      <c r="LX42" s="31">
        <v>11.25</v>
      </c>
      <c r="LY42" s="31">
        <v>11.3</v>
      </c>
      <c r="LZ42" s="31">
        <v>11.37</v>
      </c>
      <c r="MA42" s="31">
        <v>11.39</v>
      </c>
      <c r="MB42" s="31">
        <v>11.52</v>
      </c>
      <c r="MC42" s="31">
        <v>11.62</v>
      </c>
      <c r="MD42" s="31">
        <v>11.62</v>
      </c>
      <c r="ME42" s="31">
        <v>11.62</v>
      </c>
      <c r="MF42" s="31">
        <v>11.69</v>
      </c>
      <c r="MG42" s="31">
        <v>11.96</v>
      </c>
      <c r="MH42" s="31">
        <v>12.09</v>
      </c>
      <c r="MI42" s="31">
        <v>12.26</v>
      </c>
      <c r="MJ42" s="31">
        <v>12.37</v>
      </c>
      <c r="MK42" s="31">
        <v>12.41</v>
      </c>
      <c r="ML42" s="31">
        <v>12.49</v>
      </c>
      <c r="MM42" s="31">
        <v>12.39</v>
      </c>
      <c r="MN42" s="31">
        <v>12.29</v>
      </c>
      <c r="MO42" s="31">
        <v>12.39</v>
      </c>
      <c r="MP42" s="31">
        <v>12.43</v>
      </c>
      <c r="MQ42" s="31">
        <v>12.43</v>
      </c>
      <c r="MR42" s="31">
        <v>12.42</v>
      </c>
      <c r="MS42" s="31">
        <v>12.36</v>
      </c>
      <c r="MT42" s="31">
        <v>12.28</v>
      </c>
      <c r="MU42" s="31">
        <v>12.3</v>
      </c>
      <c r="MV42" s="31">
        <v>12.22</v>
      </c>
      <c r="MW42" s="31">
        <v>12.18</v>
      </c>
      <c r="MX42" s="31">
        <v>12.27</v>
      </c>
      <c r="MY42" s="31">
        <v>12.59</v>
      </c>
      <c r="MZ42" s="31">
        <v>12.7</v>
      </c>
      <c r="NA42" s="31">
        <v>12.81</v>
      </c>
      <c r="NB42" s="31">
        <v>13.09</v>
      </c>
      <c r="NC42" s="31">
        <v>12.97</v>
      </c>
      <c r="ND42" s="31">
        <v>13.13</v>
      </c>
      <c r="NE42" s="31">
        <v>13.14</v>
      </c>
      <c r="NF42" s="31">
        <v>13.19</v>
      </c>
      <c r="NG42" s="31">
        <v>13.13</v>
      </c>
      <c r="NH42" s="31">
        <v>13.14</v>
      </c>
      <c r="NI42" s="31">
        <v>13.33</v>
      </c>
      <c r="NJ42" s="31">
        <v>13.34</v>
      </c>
      <c r="NK42" s="31">
        <v>13.43</v>
      </c>
      <c r="NL42" s="31">
        <v>13.57</v>
      </c>
      <c r="NM42" s="31">
        <v>13.52</v>
      </c>
      <c r="NN42" s="31">
        <v>13.53</v>
      </c>
      <c r="NO42" s="31">
        <v>13.77</v>
      </c>
      <c r="NP42" s="31">
        <v>13.84</v>
      </c>
      <c r="NQ42" s="31">
        <v>13.55</v>
      </c>
      <c r="NR42" s="31">
        <v>13.58</v>
      </c>
      <c r="NS42" s="31">
        <v>13.28</v>
      </c>
      <c r="NT42" s="31">
        <v>13.38</v>
      </c>
      <c r="NU42" s="31">
        <v>13.29</v>
      </c>
      <c r="NV42" s="31">
        <v>13.42</v>
      </c>
      <c r="NW42" s="31">
        <v>13.47</v>
      </c>
      <c r="NX42" s="31">
        <v>13.57</v>
      </c>
      <c r="NY42" s="31">
        <v>13.66</v>
      </c>
      <c r="NZ42" s="31">
        <v>13.74</v>
      </c>
      <c r="OA42" s="31">
        <v>14.12</v>
      </c>
      <c r="OB42" s="31">
        <v>14.37</v>
      </c>
      <c r="OC42" s="31">
        <v>14.71</v>
      </c>
      <c r="OD42" s="31">
        <v>15.57</v>
      </c>
      <c r="OE42" s="31">
        <v>16.45</v>
      </c>
      <c r="OF42" s="31">
        <v>17.02</v>
      </c>
      <c r="OG42" s="31">
        <v>17.62</v>
      </c>
      <c r="OH42" s="31">
        <v>17.77</v>
      </c>
      <c r="OI42" s="31">
        <v>17.850000000000001</v>
      </c>
      <c r="OJ42" s="31">
        <v>18</v>
      </c>
      <c r="OK42" s="31">
        <v>18.329999999999998</v>
      </c>
      <c r="OL42" s="31">
        <v>18.8</v>
      </c>
      <c r="OM42" s="31">
        <v>18.77</v>
      </c>
      <c r="ON42" s="31">
        <v>18.73</v>
      </c>
      <c r="OO42" s="31">
        <v>19</v>
      </c>
      <c r="OP42" s="31">
        <v>18.809999999999999</v>
      </c>
      <c r="OQ42" s="31">
        <v>19.170000000000002</v>
      </c>
      <c r="OR42" s="31">
        <v>19.260000000000002</v>
      </c>
      <c r="OS42" s="31">
        <v>19.73</v>
      </c>
      <c r="OT42" s="31">
        <v>19.86</v>
      </c>
      <c r="OU42" s="31">
        <v>20.170000000000002</v>
      </c>
      <c r="OV42" s="31">
        <v>20.53</v>
      </c>
      <c r="OW42" s="31">
        <v>20.350000000000001</v>
      </c>
      <c r="OX42" s="31">
        <v>20.309999999999999</v>
      </c>
      <c r="OY42" s="31">
        <v>20.76</v>
      </c>
      <c r="OZ42" s="31">
        <v>21.42</v>
      </c>
      <c r="PA42" s="31">
        <v>21.39</v>
      </c>
      <c r="PB42" s="31">
        <v>21.65</v>
      </c>
      <c r="PC42" s="31">
        <v>21.63</v>
      </c>
      <c r="PD42" s="31">
        <v>21.73</v>
      </c>
      <c r="PE42" s="31">
        <v>21.66</v>
      </c>
      <c r="PF42" s="31">
        <v>21.6</v>
      </c>
      <c r="PG42" s="31">
        <v>21.68</v>
      </c>
      <c r="PH42" s="31">
        <v>21.78</v>
      </c>
      <c r="PI42" s="31">
        <v>21.86</v>
      </c>
      <c r="PJ42" s="31">
        <v>21.84</v>
      </c>
      <c r="PK42" s="31">
        <v>21.89</v>
      </c>
      <c r="PL42" s="31">
        <v>21.84</v>
      </c>
      <c r="PM42" s="31">
        <v>21.85</v>
      </c>
      <c r="PN42" s="31">
        <v>21.96</v>
      </c>
      <c r="PO42" s="31">
        <v>21.74</v>
      </c>
      <c r="PP42" s="31">
        <v>21.88</v>
      </c>
      <c r="PQ42" s="31">
        <v>21.81</v>
      </c>
      <c r="PR42" s="31">
        <v>21.87</v>
      </c>
      <c r="PS42" s="31">
        <v>22.15</v>
      </c>
      <c r="PT42" s="31">
        <v>22.36</v>
      </c>
      <c r="PU42" s="31">
        <v>22.67</v>
      </c>
      <c r="PV42" s="31">
        <v>22.62</v>
      </c>
      <c r="PW42" s="31">
        <v>22.81</v>
      </c>
      <c r="PX42" s="31">
        <v>22.8</v>
      </c>
      <c r="PY42" s="31">
        <v>22.83</v>
      </c>
      <c r="PZ42" s="31">
        <v>23.05</v>
      </c>
      <c r="QA42" s="31">
        <v>23.08</v>
      </c>
      <c r="QB42" s="31">
        <v>23.32</v>
      </c>
      <c r="QC42" s="31">
        <v>23.53</v>
      </c>
      <c r="QD42" s="31">
        <v>24.03</v>
      </c>
      <c r="QE42" s="31">
        <v>24.16</v>
      </c>
      <c r="QF42" s="31">
        <v>24.53</v>
      </c>
      <c r="QG42" s="31">
        <v>24.89</v>
      </c>
      <c r="QH42" s="31">
        <v>25.2</v>
      </c>
      <c r="QI42" s="31">
        <v>26.13</v>
      </c>
      <c r="QJ42" s="31">
        <v>26.47</v>
      </c>
      <c r="QK42" s="31">
        <v>26.56</v>
      </c>
      <c r="QL42" s="31">
        <v>26.66</v>
      </c>
      <c r="QM42" s="31">
        <v>27.45</v>
      </c>
      <c r="QN42" s="31">
        <v>27.83</v>
      </c>
      <c r="QO42" s="31">
        <v>28.78</v>
      </c>
      <c r="QP42" s="31">
        <v>28.73</v>
      </c>
      <c r="QQ42" s="31">
        <v>28.75</v>
      </c>
      <c r="QR42" s="31">
        <v>28.73</v>
      </c>
      <c r="QS42" s="31">
        <v>29.09</v>
      </c>
      <c r="QT42" s="31">
        <v>29.68</v>
      </c>
      <c r="QU42" s="31">
        <v>29.89</v>
      </c>
      <c r="QV42" s="31">
        <v>30.32</v>
      </c>
      <c r="QW42" s="31">
        <v>30.96</v>
      </c>
      <c r="QX42" s="31">
        <v>30.84</v>
      </c>
      <c r="QY42" s="31">
        <v>31.23</v>
      </c>
      <c r="QZ42" s="31">
        <v>31.42</v>
      </c>
      <c r="RA42" s="31">
        <v>31.14</v>
      </c>
      <c r="RB42" s="31">
        <v>31.02</v>
      </c>
      <c r="RC42" s="31">
        <v>31.73</v>
      </c>
      <c r="RD42" s="31">
        <v>32.51</v>
      </c>
      <c r="RE42" s="31">
        <v>32.1</v>
      </c>
      <c r="RF42" s="31">
        <v>31.97</v>
      </c>
      <c r="RG42" s="31">
        <v>31.67</v>
      </c>
      <c r="RH42" s="31">
        <v>31.68</v>
      </c>
      <c r="RI42" s="31">
        <v>31.82</v>
      </c>
      <c r="RJ42" s="31">
        <v>31.97</v>
      </c>
      <c r="RK42" s="31">
        <v>32.04</v>
      </c>
      <c r="RL42" s="31">
        <v>32.08</v>
      </c>
      <c r="RM42" s="31">
        <v>32.19</v>
      </c>
      <c r="RN42" s="31">
        <v>32.32</v>
      </c>
      <c r="RO42" s="31">
        <v>32.729999999999997</v>
      </c>
      <c r="RP42" s="31">
        <v>33.130000000000003</v>
      </c>
      <c r="RQ42" s="31">
        <v>32.94</v>
      </c>
      <c r="RR42" s="31">
        <v>33.07</v>
      </c>
      <c r="RS42" s="31">
        <v>33.21</v>
      </c>
      <c r="RT42" s="31">
        <v>33.270000000000003</v>
      </c>
      <c r="RU42" s="31">
        <v>33.159999999999997</v>
      </c>
      <c r="RV42" s="31">
        <v>33.979999999999997</v>
      </c>
      <c r="RW42" s="31">
        <v>34.659999999999997</v>
      </c>
      <c r="RX42" s="31">
        <v>34.72</v>
      </c>
      <c r="RY42" s="31">
        <v>35.36</v>
      </c>
      <c r="RZ42" s="31">
        <v>35.159999999999997</v>
      </c>
      <c r="SA42" s="31">
        <v>35.43</v>
      </c>
      <c r="SB42" s="31">
        <v>35.909999999999997</v>
      </c>
      <c r="SC42" s="31">
        <v>36.24</v>
      </c>
      <c r="SD42" s="31">
        <v>36.57</v>
      </c>
      <c r="SE42" s="31">
        <v>36.79</v>
      </c>
      <c r="SF42" s="31">
        <v>37.049999999999997</v>
      </c>
      <c r="SG42" s="31">
        <v>37.35</v>
      </c>
      <c r="SH42" s="31">
        <v>37.6</v>
      </c>
      <c r="SI42" s="31">
        <v>37.43</v>
      </c>
      <c r="SJ42" s="31">
        <v>37.53</v>
      </c>
      <c r="SK42" s="31">
        <v>37.799999999999997</v>
      </c>
      <c r="SL42" s="31">
        <v>38.270000000000003</v>
      </c>
      <c r="SM42" s="31">
        <v>38.47</v>
      </c>
      <c r="SN42" s="31">
        <v>38.369999999999997</v>
      </c>
      <c r="SO42" s="31">
        <v>38.65</v>
      </c>
      <c r="SP42" s="31">
        <v>39.11</v>
      </c>
      <c r="SQ42" s="31">
        <v>39.869999999999997</v>
      </c>
      <c r="SR42" s="31">
        <v>39.97</v>
      </c>
      <c r="SS42" s="31">
        <v>39.83</v>
      </c>
      <c r="ST42" s="31">
        <v>40.119999999999997</v>
      </c>
      <c r="SU42" s="31">
        <v>40.56</v>
      </c>
      <c r="SV42" s="31">
        <v>41.21</v>
      </c>
      <c r="SW42" s="31">
        <v>41.82</v>
      </c>
      <c r="SX42" s="31">
        <v>42.29</v>
      </c>
      <c r="SY42" s="31">
        <v>42.62</v>
      </c>
      <c r="SZ42" s="31">
        <v>43.06</v>
      </c>
      <c r="TA42" s="31">
        <v>43.38</v>
      </c>
      <c r="TB42" s="31">
        <v>43.61</v>
      </c>
      <c r="TC42" s="31">
        <v>44.1</v>
      </c>
      <c r="TD42" s="31">
        <v>44.17</v>
      </c>
      <c r="TE42" s="31">
        <v>44.34</v>
      </c>
      <c r="TF42" s="31">
        <v>44.28</v>
      </c>
      <c r="TG42" s="31">
        <v>44.88</v>
      </c>
      <c r="TH42" s="31">
        <v>45.62</v>
      </c>
      <c r="TI42" s="31">
        <v>45.92</v>
      </c>
      <c r="TJ42" s="31">
        <v>46.34</v>
      </c>
      <c r="TK42" s="31">
        <v>46.45</v>
      </c>
      <c r="TL42" s="31">
        <v>46.9</v>
      </c>
      <c r="TM42" s="31">
        <v>47.9</v>
      </c>
      <c r="TN42" s="31">
        <v>48.35</v>
      </c>
      <c r="TO42" s="31">
        <v>48.54</v>
      </c>
      <c r="TP42" s="31">
        <v>48.64</v>
      </c>
      <c r="TQ42" s="31">
        <v>49.05</v>
      </c>
      <c r="TR42" s="31">
        <v>49.44</v>
      </c>
      <c r="TS42" s="31">
        <v>49.71</v>
      </c>
      <c r="TT42" s="31">
        <v>50.33</v>
      </c>
      <c r="TU42" s="31">
        <v>50.7</v>
      </c>
      <c r="TV42" s="31">
        <v>50.85</v>
      </c>
      <c r="TW42" s="31">
        <v>51.63</v>
      </c>
      <c r="TX42" s="31">
        <v>52.11</v>
      </c>
      <c r="TY42" s="31">
        <v>52.3</v>
      </c>
      <c r="TZ42" s="31">
        <v>52.55</v>
      </c>
      <c r="UA42" s="31">
        <v>52.83</v>
      </c>
      <c r="UB42" s="31">
        <v>53.3</v>
      </c>
      <c r="UC42" s="31">
        <v>53.63</v>
      </c>
      <c r="UD42" s="31">
        <v>54.26</v>
      </c>
      <c r="UE42" s="31">
        <v>54.84</v>
      </c>
      <c r="UF42" s="31">
        <v>55.07</v>
      </c>
      <c r="UG42" s="31">
        <v>55.23</v>
      </c>
      <c r="UH42" s="31">
        <v>55.88</v>
      </c>
      <c r="UI42" s="31">
        <v>56.17</v>
      </c>
      <c r="UJ42" s="31">
        <v>56.46</v>
      </c>
      <c r="UK42" s="31">
        <v>56.98</v>
      </c>
      <c r="UL42" s="31">
        <v>57.72</v>
      </c>
      <c r="UM42" s="31">
        <v>58.23</v>
      </c>
      <c r="UN42" s="31">
        <v>59.52</v>
      </c>
      <c r="UO42" s="31">
        <v>60.19</v>
      </c>
      <c r="UP42" s="31">
        <v>60.2</v>
      </c>
      <c r="UQ42" s="31">
        <v>60.32</v>
      </c>
      <c r="UR42" s="31">
        <v>60.14</v>
      </c>
      <c r="US42" s="31">
        <v>60.33</v>
      </c>
      <c r="UT42" s="31">
        <v>60.25</v>
      </c>
      <c r="UU42" s="31">
        <v>60.26</v>
      </c>
      <c r="UV42" s="31">
        <v>60.04</v>
      </c>
      <c r="UW42" s="31">
        <v>59.53</v>
      </c>
      <c r="UX42" s="31">
        <v>60.12</v>
      </c>
      <c r="UY42" s="31">
        <v>60.34</v>
      </c>
      <c r="UZ42" s="31">
        <v>60.19</v>
      </c>
      <c r="VA42" s="31">
        <v>60.08</v>
      </c>
      <c r="VB42" s="31">
        <v>60.2</v>
      </c>
      <c r="VC42" s="31">
        <v>60.68</v>
      </c>
      <c r="VD42" s="31">
        <v>61.45</v>
      </c>
      <c r="VE42" s="31">
        <v>61.97</v>
      </c>
      <c r="VF42" s="31">
        <v>62.69</v>
      </c>
      <c r="VG42" s="31">
        <v>63.35</v>
      </c>
      <c r="VH42" s="31">
        <v>64.12</v>
      </c>
      <c r="VI42" s="31">
        <v>64.260000000000005</v>
      </c>
      <c r="VJ42" s="31">
        <v>64.3</v>
      </c>
      <c r="VK42" s="31">
        <v>64.28</v>
      </c>
      <c r="VL42" s="31">
        <v>65.010000000000005</v>
      </c>
      <c r="VM42" s="31">
        <v>66.349999999999994</v>
      </c>
      <c r="VN42" s="31">
        <v>66.78</v>
      </c>
      <c r="VO42" s="31">
        <v>67.22</v>
      </c>
      <c r="VP42" s="31">
        <v>67.260000000000005</v>
      </c>
      <c r="VQ42" s="31">
        <v>67.180000000000007</v>
      </c>
      <c r="VR42" s="31">
        <v>67.14</v>
      </c>
      <c r="VS42" s="31">
        <v>67.75</v>
      </c>
      <c r="VT42" s="31">
        <v>68.239999999999995</v>
      </c>
      <c r="VU42" s="31">
        <v>69.069999999999993</v>
      </c>
      <c r="VV42" s="31">
        <v>69.3</v>
      </c>
      <c r="VW42" s="31">
        <v>69.03</v>
      </c>
      <c r="VX42" s="31">
        <v>69.53</v>
      </c>
      <c r="VY42" s="31">
        <v>70.42</v>
      </c>
      <c r="VZ42" s="31">
        <v>71.599999999999994</v>
      </c>
      <c r="WA42" s="31">
        <v>72.73</v>
      </c>
      <c r="WB42" s="31">
        <v>73.209999999999994</v>
      </c>
      <c r="WC42" s="31">
        <v>74.36</v>
      </c>
      <c r="WD42" s="31">
        <v>76.16</v>
      </c>
      <c r="WE42" s="31">
        <v>77.5</v>
      </c>
      <c r="WF42" s="31">
        <v>77.260000000000005</v>
      </c>
      <c r="WG42" s="31">
        <v>76.75</v>
      </c>
      <c r="WH42" s="31">
        <v>78.27</v>
      </c>
      <c r="WI42" s="31">
        <v>81.84</v>
      </c>
      <c r="WJ42" s="31">
        <v>82.72</v>
      </c>
      <c r="WK42" s="31">
        <v>82.08</v>
      </c>
      <c r="WL42" s="31">
        <v>82.26</v>
      </c>
      <c r="WM42" s="31">
        <v>82.3</v>
      </c>
      <c r="WN42" s="31">
        <v>83.2</v>
      </c>
      <c r="WO42" s="31">
        <v>83.71</v>
      </c>
      <c r="WP42" s="31">
        <v>84.31</v>
      </c>
      <c r="WQ42" s="31">
        <v>84.98</v>
      </c>
      <c r="WR42" s="31">
        <v>84.99</v>
      </c>
      <c r="WS42" s="31">
        <v>84.59</v>
      </c>
      <c r="WT42" s="31">
        <v>84.72</v>
      </c>
      <c r="WU42" s="31">
        <v>85.27</v>
      </c>
      <c r="WV42" s="31">
        <v>86.08</v>
      </c>
      <c r="WW42" s="31">
        <v>86.58</v>
      </c>
      <c r="WX42" s="31">
        <v>87.16</v>
      </c>
      <c r="WY42" s="31">
        <v>88</v>
      </c>
      <c r="WZ42" s="31">
        <v>88.21</v>
      </c>
      <c r="XA42" s="31">
        <v>89.94</v>
      </c>
      <c r="XB42" s="31">
        <v>90.19</v>
      </c>
      <c r="XC42" s="31">
        <v>90.61</v>
      </c>
      <c r="XD42" s="31">
        <v>90.98</v>
      </c>
      <c r="XE42" s="31">
        <v>93.29</v>
      </c>
      <c r="XF42" s="31">
        <v>95.01</v>
      </c>
      <c r="XG42" s="31">
        <v>94.66</v>
      </c>
      <c r="XH42" s="31">
        <v>94.58</v>
      </c>
      <c r="XI42" s="31">
        <v>95.96</v>
      </c>
      <c r="XJ42" s="31">
        <v>97.29</v>
      </c>
      <c r="XK42" s="31">
        <v>98.27</v>
      </c>
      <c r="XL42" s="31">
        <v>100.06</v>
      </c>
      <c r="XM42" s="31">
        <v>100.12</v>
      </c>
      <c r="XN42" s="31">
        <v>100.5</v>
      </c>
      <c r="XO42" s="31">
        <v>101.37</v>
      </c>
      <c r="XP42" s="31">
        <v>102.22</v>
      </c>
      <c r="XQ42" s="31">
        <v>103.45</v>
      </c>
      <c r="XR42" s="31">
        <v>105.05</v>
      </c>
      <c r="XS42" s="31">
        <v>106.79</v>
      </c>
      <c r="XT42" s="31">
        <v>106.51</v>
      </c>
      <c r="XU42" s="31">
        <v>105.75</v>
      </c>
      <c r="XV42" s="31">
        <v>104.96</v>
      </c>
      <c r="XW42" s="31">
        <v>104.46</v>
      </c>
      <c r="XX42" s="31">
        <v>104.98</v>
      </c>
      <c r="XY42" s="31">
        <v>105.28</v>
      </c>
      <c r="XZ42" s="31">
        <v>106.53</v>
      </c>
      <c r="YA42" s="31">
        <v>107.65</v>
      </c>
      <c r="YB42" s="31">
        <v>108.39</v>
      </c>
      <c r="YC42" s="31">
        <v>108.38</v>
      </c>
      <c r="YD42" s="28" t="s">
        <v>528</v>
      </c>
      <c r="YE42" t="s">
        <v>486</v>
      </c>
      <c r="YF42" s="28"/>
    </row>
    <row r="43" spans="1:656">
      <c r="A43" t="s">
        <v>416</v>
      </c>
      <c r="B43">
        <v>299</v>
      </c>
      <c r="C43" t="s">
        <v>417</v>
      </c>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c r="LG43" s="31"/>
      <c r="LH43" s="31"/>
      <c r="LI43" s="31"/>
      <c r="LJ43" s="31"/>
      <c r="LK43" s="31"/>
      <c r="LL43" s="31"/>
      <c r="LM43" s="31"/>
      <c r="LN43" s="31"/>
      <c r="LO43" s="31"/>
      <c r="LP43" s="31"/>
      <c r="LQ43" s="31"/>
      <c r="LR43" s="31"/>
      <c r="LS43" s="31"/>
      <c r="LT43" s="31"/>
      <c r="LU43" s="31"/>
      <c r="LV43" s="31"/>
      <c r="LW43" s="31"/>
      <c r="LX43" s="31"/>
      <c r="LY43" s="31"/>
      <c r="LZ43" s="31"/>
      <c r="MA43" s="31"/>
      <c r="MB43" s="31"/>
      <c r="MC43" s="31"/>
      <c r="MD43" s="31"/>
      <c r="ME43" s="31"/>
      <c r="MF43" s="31"/>
      <c r="MG43" s="31"/>
      <c r="MH43" s="31"/>
      <c r="MI43" s="31"/>
      <c r="MJ43" s="31"/>
      <c r="MK43" s="31"/>
      <c r="ML43" s="31"/>
      <c r="MM43" s="31"/>
      <c r="MN43" s="31"/>
      <c r="MO43" s="31"/>
      <c r="MP43" s="31"/>
      <c r="MQ43" s="31"/>
      <c r="MR43" s="31"/>
      <c r="MS43" s="31"/>
      <c r="MT43" s="31"/>
      <c r="MU43" s="31"/>
      <c r="MV43" s="31"/>
      <c r="MW43" s="31"/>
      <c r="MX43" s="31"/>
      <c r="MY43" s="31"/>
      <c r="MZ43" s="31"/>
      <c r="NA43" s="31"/>
      <c r="NB43" s="31"/>
      <c r="NC43" s="31"/>
      <c r="ND43" s="31"/>
      <c r="NE43" s="31"/>
      <c r="NF43" s="31"/>
      <c r="NG43" s="31"/>
      <c r="NH43" s="31"/>
      <c r="NI43" s="31"/>
      <c r="NJ43" s="31"/>
      <c r="NK43" s="31"/>
      <c r="NL43" s="31"/>
      <c r="NM43" s="31"/>
      <c r="NN43" s="31"/>
      <c r="NO43" s="31"/>
      <c r="NP43" s="31"/>
      <c r="NQ43" s="31"/>
      <c r="NR43" s="31"/>
      <c r="NS43" s="31"/>
      <c r="NT43" s="31"/>
      <c r="NU43" s="31"/>
      <c r="NV43" s="31"/>
      <c r="NW43" s="31"/>
      <c r="NX43" s="31"/>
      <c r="NY43" s="31"/>
      <c r="NZ43" s="31"/>
      <c r="OA43" s="31"/>
      <c r="OB43" s="31"/>
      <c r="OC43" s="31"/>
      <c r="OD43" s="31"/>
      <c r="OE43" s="31"/>
      <c r="OF43" s="31"/>
      <c r="OG43" s="31"/>
      <c r="OH43" s="31"/>
      <c r="OI43" s="31"/>
      <c r="OJ43" s="31"/>
      <c r="OK43" s="31"/>
      <c r="OL43" s="31"/>
      <c r="OM43" s="31"/>
      <c r="ON43" s="31"/>
      <c r="OO43" s="31"/>
      <c r="OP43" s="31"/>
      <c r="OQ43" s="31"/>
      <c r="OR43" s="31"/>
      <c r="OS43" s="31"/>
      <c r="OT43" s="31"/>
      <c r="OU43" s="31"/>
      <c r="OV43" s="31"/>
      <c r="OW43" s="31"/>
      <c r="OX43" s="31"/>
      <c r="OY43" s="31"/>
      <c r="OZ43" s="31"/>
      <c r="PA43" s="31"/>
      <c r="PB43" s="31"/>
      <c r="PC43" s="31"/>
      <c r="PD43" s="31"/>
      <c r="PE43" s="31"/>
      <c r="PF43" s="31"/>
      <c r="PG43" s="31"/>
      <c r="PH43" s="31"/>
      <c r="PI43" s="31"/>
      <c r="PJ43" s="31"/>
      <c r="PK43" s="31"/>
      <c r="PL43" s="31"/>
      <c r="PM43" s="31"/>
      <c r="PN43" s="31"/>
      <c r="PO43" s="31"/>
      <c r="PP43" s="31"/>
      <c r="PQ43" s="31"/>
      <c r="PR43" s="31"/>
      <c r="PS43" s="31"/>
      <c r="PT43" s="31"/>
      <c r="PU43" s="31"/>
      <c r="PV43" s="31"/>
      <c r="PW43" s="31"/>
      <c r="PX43" s="31"/>
      <c r="PY43" s="31"/>
      <c r="PZ43" s="31"/>
      <c r="QA43" s="31"/>
      <c r="QB43" s="31"/>
      <c r="QC43" s="31"/>
      <c r="QD43" s="31"/>
      <c r="QE43" s="31"/>
      <c r="QF43" s="31"/>
      <c r="QG43" s="31"/>
      <c r="QH43" s="31"/>
      <c r="QI43" s="31"/>
      <c r="QJ43" s="31"/>
      <c r="QK43" s="31"/>
      <c r="QL43" s="31"/>
      <c r="QM43" s="31"/>
      <c r="QN43" s="31"/>
      <c r="QO43" s="31"/>
      <c r="QP43" s="31"/>
      <c r="QQ43" s="31"/>
      <c r="QR43" s="31"/>
      <c r="QS43" s="31"/>
      <c r="QT43" s="31"/>
      <c r="QU43" s="31"/>
      <c r="QV43" s="31"/>
      <c r="QW43" s="31"/>
      <c r="QX43" s="31"/>
      <c r="QY43" s="31"/>
      <c r="QZ43" s="31"/>
      <c r="RA43" s="31"/>
      <c r="RB43" s="31"/>
      <c r="RC43" s="31"/>
      <c r="RD43" s="31"/>
      <c r="RE43" s="31"/>
      <c r="RF43" s="31"/>
      <c r="RG43" s="31"/>
      <c r="RH43" s="31"/>
      <c r="RI43" s="31"/>
      <c r="RJ43" s="31"/>
      <c r="RK43" s="31"/>
      <c r="RL43" s="31"/>
      <c r="RM43" s="31"/>
      <c r="RN43" s="31"/>
      <c r="RO43" s="31"/>
      <c r="RP43" s="31"/>
      <c r="RQ43" s="31"/>
      <c r="RR43" s="31"/>
      <c r="RS43" s="31"/>
      <c r="RT43" s="31"/>
      <c r="RU43" s="31"/>
      <c r="RV43" s="31"/>
      <c r="RW43" s="31"/>
      <c r="RX43" s="31"/>
      <c r="RY43" s="31"/>
      <c r="RZ43" s="31"/>
      <c r="SA43" s="31"/>
      <c r="SB43" s="31"/>
      <c r="SC43" s="31"/>
      <c r="SD43" s="31"/>
      <c r="SE43" s="31"/>
      <c r="SF43" s="31"/>
      <c r="SG43" s="31"/>
      <c r="SH43" s="31"/>
      <c r="SI43" s="31"/>
      <c r="SJ43" s="31"/>
      <c r="SK43" s="31"/>
      <c r="SL43" s="31"/>
      <c r="SM43" s="31"/>
      <c r="SN43" s="31"/>
      <c r="SO43" s="31"/>
      <c r="SP43" s="31"/>
      <c r="SQ43" s="31"/>
      <c r="SR43" s="31"/>
      <c r="SS43" s="31"/>
      <c r="ST43" s="31"/>
      <c r="SU43" s="31"/>
      <c r="SV43" s="31"/>
      <c r="SW43" s="31"/>
      <c r="SX43" s="31"/>
      <c r="SY43" s="31"/>
      <c r="SZ43" s="31">
        <v>0</v>
      </c>
      <c r="TA43" s="31">
        <v>0</v>
      </c>
      <c r="TB43" s="31">
        <v>0</v>
      </c>
      <c r="TC43" s="31">
        <v>0</v>
      </c>
      <c r="TD43" s="31">
        <v>0</v>
      </c>
      <c r="TE43" s="31">
        <v>0</v>
      </c>
      <c r="TF43" s="31">
        <v>0</v>
      </c>
      <c r="TG43" s="31">
        <v>0</v>
      </c>
      <c r="TH43" s="31">
        <v>0</v>
      </c>
      <c r="TI43" s="31">
        <v>0</v>
      </c>
      <c r="TJ43" s="31">
        <v>0</v>
      </c>
      <c r="TK43" s="31">
        <v>0</v>
      </c>
      <c r="TL43" s="31">
        <v>0</v>
      </c>
      <c r="TM43" s="31">
        <v>0</v>
      </c>
      <c r="TN43" s="31">
        <v>0</v>
      </c>
      <c r="TO43" s="31">
        <v>0</v>
      </c>
      <c r="TP43" s="31">
        <v>0</v>
      </c>
      <c r="TQ43" s="31">
        <v>0</v>
      </c>
      <c r="TR43" s="31">
        <v>0</v>
      </c>
      <c r="TS43" s="31">
        <v>0</v>
      </c>
      <c r="TT43" s="31">
        <v>0</v>
      </c>
      <c r="TU43" s="31">
        <v>0</v>
      </c>
      <c r="TV43" s="31">
        <v>0</v>
      </c>
      <c r="TW43" s="31">
        <v>0</v>
      </c>
      <c r="TX43" s="31">
        <v>0</v>
      </c>
      <c r="TY43" s="31">
        <v>0</v>
      </c>
      <c r="TZ43" s="31">
        <v>0</v>
      </c>
      <c r="UA43" s="31">
        <v>0</v>
      </c>
      <c r="UB43" s="31">
        <v>0</v>
      </c>
      <c r="UC43" s="31">
        <v>0</v>
      </c>
      <c r="UD43" s="31">
        <v>0</v>
      </c>
      <c r="UE43" s="31">
        <v>0</v>
      </c>
      <c r="UF43" s="31">
        <v>0</v>
      </c>
      <c r="UG43" s="31">
        <v>0</v>
      </c>
      <c r="UH43" s="31">
        <v>0</v>
      </c>
      <c r="UI43" s="31">
        <v>0</v>
      </c>
      <c r="UJ43" s="31">
        <v>0</v>
      </c>
      <c r="UK43" s="31">
        <v>0</v>
      </c>
      <c r="UL43" s="31">
        <v>0</v>
      </c>
      <c r="UM43" s="31">
        <v>0</v>
      </c>
      <c r="UN43" s="31">
        <v>0</v>
      </c>
      <c r="UO43" s="31">
        <v>0</v>
      </c>
      <c r="UP43" s="31">
        <v>0</v>
      </c>
      <c r="UQ43" s="31">
        <v>0</v>
      </c>
      <c r="UR43" s="31">
        <v>0</v>
      </c>
      <c r="US43" s="31">
        <v>0</v>
      </c>
      <c r="UT43" s="31">
        <v>0</v>
      </c>
      <c r="UU43" s="31">
        <v>0</v>
      </c>
      <c r="UV43" s="31">
        <v>0</v>
      </c>
      <c r="UW43" s="31">
        <v>0</v>
      </c>
      <c r="UX43" s="31">
        <v>0</v>
      </c>
      <c r="UY43" s="31">
        <v>0.1</v>
      </c>
      <c r="UZ43" s="31">
        <v>0.1</v>
      </c>
      <c r="VA43" s="31">
        <v>0.1</v>
      </c>
      <c r="VB43" s="31">
        <v>0.1</v>
      </c>
      <c r="VC43" s="31">
        <v>0.1</v>
      </c>
      <c r="VD43" s="31">
        <v>0.1</v>
      </c>
      <c r="VE43" s="31">
        <v>0.1</v>
      </c>
      <c r="VF43" s="31">
        <v>0.2</v>
      </c>
      <c r="VG43" s="31">
        <v>0.3</v>
      </c>
      <c r="VH43" s="31">
        <v>0.5</v>
      </c>
      <c r="VI43" s="31">
        <v>0.8</v>
      </c>
      <c r="VJ43" s="31">
        <v>1.1000000000000001</v>
      </c>
      <c r="VK43" s="31">
        <v>1.8</v>
      </c>
      <c r="VL43" s="31">
        <v>4.0999999999999996</v>
      </c>
      <c r="VM43" s="31">
        <v>7.7</v>
      </c>
      <c r="VN43" s="31">
        <v>13.8</v>
      </c>
      <c r="VO43" s="31">
        <v>24.2</v>
      </c>
      <c r="VP43" s="31">
        <v>50.1</v>
      </c>
      <c r="VQ43" s="31">
        <v>94.4</v>
      </c>
      <c r="VR43" s="31">
        <v>223.1</v>
      </c>
      <c r="VS43" s="31">
        <v>442.2</v>
      </c>
      <c r="VT43" s="31">
        <v>1344.2</v>
      </c>
      <c r="VU43" s="31">
        <v>2910.1</v>
      </c>
      <c r="VV43" s="31">
        <v>3862.8</v>
      </c>
      <c r="VW43" s="31">
        <v>4993.6000000000004</v>
      </c>
      <c r="VX43" s="31">
        <v>6930</v>
      </c>
      <c r="VY43" s="31">
        <v>8150.5</v>
      </c>
      <c r="VZ43" s="31">
        <v>9250.7000000000007</v>
      </c>
      <c r="WA43" s="31">
        <v>12382</v>
      </c>
      <c r="WB43" s="31">
        <v>19023.8</v>
      </c>
      <c r="WC43" s="31">
        <v>22424.9</v>
      </c>
      <c r="WD43" s="31">
        <v>26832</v>
      </c>
      <c r="WE43" s="31">
        <v>35734.400000000001</v>
      </c>
      <c r="WF43" s="31">
        <v>60359.6</v>
      </c>
      <c r="WG43" s="31">
        <v>70767.399999999994</v>
      </c>
      <c r="WH43" s="31">
        <v>80038</v>
      </c>
      <c r="WI43" s="31">
        <v>104903.4</v>
      </c>
      <c r="WJ43" s="31">
        <v>150025.5</v>
      </c>
      <c r="WK43" s="31">
        <v>186307.6</v>
      </c>
      <c r="WL43" s="31">
        <v>216457.8</v>
      </c>
      <c r="WM43" s="31">
        <v>265827.5</v>
      </c>
      <c r="WN43" s="31">
        <v>341008.8</v>
      </c>
      <c r="WO43" s="31">
        <v>435611.4</v>
      </c>
      <c r="WP43" s="31">
        <v>583292.4</v>
      </c>
      <c r="WQ43" s="31">
        <v>1074459.6000000001</v>
      </c>
      <c r="WR43" s="31">
        <v>1527355.1</v>
      </c>
      <c r="WS43" s="31">
        <v>2040042.4</v>
      </c>
      <c r="WT43" s="31">
        <v>2317059.7999999998</v>
      </c>
      <c r="WU43" s="31">
        <v>2749678</v>
      </c>
      <c r="WV43" s="31">
        <v>3435502.7</v>
      </c>
      <c r="WW43" s="31">
        <v>4003597.4</v>
      </c>
      <c r="WX43" s="31">
        <v>4593287.3</v>
      </c>
      <c r="WY43" s="31">
        <v>5438406.2000000002</v>
      </c>
      <c r="WZ43" s="31">
        <v>5748884.7999999998</v>
      </c>
      <c r="XA43" s="31">
        <v>6091115.9000000004</v>
      </c>
      <c r="XB43" s="31">
        <v>6634382.5999999996</v>
      </c>
      <c r="XC43" s="31">
        <v>7061636.7999999998</v>
      </c>
      <c r="XD43" s="31">
        <v>7465633</v>
      </c>
      <c r="XE43" s="31">
        <v>7547157.7000000002</v>
      </c>
      <c r="XF43" s="31">
        <v>7623233.0999999996</v>
      </c>
      <c r="XG43" s="31">
        <v>8053640.7999999998</v>
      </c>
      <c r="XH43" s="31">
        <v>8748025.8000000007</v>
      </c>
      <c r="XI43" s="31">
        <v>9851374</v>
      </c>
      <c r="XJ43" s="31">
        <v>10626710.699999999</v>
      </c>
      <c r="XK43" s="31">
        <v>11357361.6</v>
      </c>
      <c r="XL43" s="31">
        <v>14826024.199999999</v>
      </c>
      <c r="XM43" s="31">
        <v>15695376.1</v>
      </c>
      <c r="XN43" s="31">
        <v>17818131.699999999</v>
      </c>
      <c r="XO43" s="31">
        <v>25240297.699999999</v>
      </c>
      <c r="XP43" s="31">
        <v>36572344.200000003</v>
      </c>
      <c r="XQ43" s="31">
        <v>43593852.5</v>
      </c>
      <c r="XR43" s="31">
        <v>44926701.200000003</v>
      </c>
      <c r="XS43" s="31">
        <v>45969775</v>
      </c>
      <c r="XT43" s="31">
        <v>48121750.799999997</v>
      </c>
      <c r="XU43" s="31">
        <v>50642580.200000003</v>
      </c>
      <c r="XV43" s="31">
        <v>53407623.299999997</v>
      </c>
      <c r="XW43" s="31">
        <v>57455383.600000001</v>
      </c>
      <c r="XX43" s="31">
        <v>61986547.799999997</v>
      </c>
      <c r="XY43" s="31">
        <v>65764854.100000001</v>
      </c>
      <c r="XZ43" s="31">
        <v>67785310.700000003</v>
      </c>
      <c r="YA43" s="31">
        <v>68813857.5</v>
      </c>
      <c r="YB43" s="31">
        <v>69672117.799999997</v>
      </c>
      <c r="YC43" s="31">
        <v>70333668.099999994</v>
      </c>
      <c r="YD43" s="28" t="s">
        <v>528</v>
      </c>
      <c r="YE43" t="s">
        <v>486</v>
      </c>
      <c r="YF43" s="28"/>
    </row>
    <row r="44" spans="1:656">
      <c r="A44" t="s">
        <v>72</v>
      </c>
      <c r="B44">
        <v>311</v>
      </c>
      <c r="C44" t="s">
        <v>73</v>
      </c>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c r="LG44" s="31"/>
      <c r="LH44" s="31"/>
      <c r="LI44" s="31"/>
      <c r="LJ44" s="31"/>
      <c r="LK44" s="31"/>
      <c r="LL44" s="31"/>
      <c r="LM44" s="31"/>
      <c r="LN44" s="31"/>
      <c r="LO44" s="31"/>
      <c r="LP44" s="31"/>
      <c r="LQ44" s="31"/>
      <c r="LR44" s="31"/>
      <c r="LS44" s="31"/>
      <c r="LT44" s="31"/>
      <c r="LU44" s="31"/>
      <c r="LV44" s="31"/>
      <c r="LW44" s="31"/>
      <c r="LX44" s="31"/>
      <c r="LY44" s="31"/>
      <c r="LZ44" s="31"/>
      <c r="MA44" s="31"/>
      <c r="MB44" s="31"/>
      <c r="MC44" s="31"/>
      <c r="MD44" s="31"/>
      <c r="ME44" s="31"/>
      <c r="MF44" s="31"/>
      <c r="MG44" s="31"/>
      <c r="MH44" s="31"/>
      <c r="MI44" s="31"/>
      <c r="MJ44" s="31"/>
      <c r="MK44" s="31"/>
      <c r="ML44" s="31"/>
      <c r="MM44" s="31"/>
      <c r="MN44" s="31"/>
      <c r="MO44" s="31"/>
      <c r="MP44" s="31"/>
      <c r="MQ44" s="31"/>
      <c r="MR44" s="31"/>
      <c r="MS44" s="31"/>
      <c r="MT44" s="31"/>
      <c r="MU44" s="31"/>
      <c r="MV44" s="31"/>
      <c r="MW44" s="31"/>
      <c r="MX44" s="31"/>
      <c r="MY44" s="31"/>
      <c r="MZ44" s="31"/>
      <c r="NA44" s="31"/>
      <c r="NB44" s="31"/>
      <c r="NC44" s="31"/>
      <c r="ND44" s="31"/>
      <c r="NE44" s="31"/>
      <c r="NF44" s="31"/>
      <c r="NG44" s="31"/>
      <c r="NH44" s="31"/>
      <c r="NI44" s="31"/>
      <c r="NJ44" s="31"/>
      <c r="NK44" s="31"/>
      <c r="NL44" s="31"/>
      <c r="NM44" s="31"/>
      <c r="NN44" s="31"/>
      <c r="NO44" s="31"/>
      <c r="NP44" s="31"/>
      <c r="NQ44" s="31"/>
      <c r="NR44" s="31"/>
      <c r="NS44" s="31"/>
      <c r="NT44" s="31"/>
      <c r="NU44" s="31"/>
      <c r="NV44" s="31"/>
      <c r="NW44" s="31"/>
      <c r="NX44" s="31"/>
      <c r="NY44" s="31"/>
      <c r="NZ44" s="31"/>
      <c r="OA44" s="31"/>
      <c r="OB44" s="31"/>
      <c r="OC44" s="31"/>
      <c r="OD44" s="31"/>
      <c r="OE44" s="31"/>
      <c r="OF44" s="31"/>
      <c r="OG44" s="31"/>
      <c r="OH44" s="31"/>
      <c r="OI44" s="31"/>
      <c r="OJ44" s="31"/>
      <c r="OK44" s="31"/>
      <c r="OL44" s="31"/>
      <c r="OM44" s="31"/>
      <c r="ON44" s="31"/>
      <c r="OO44" s="31"/>
      <c r="OP44" s="31"/>
      <c r="OQ44" s="31"/>
      <c r="OR44" s="31"/>
      <c r="OS44" s="31"/>
      <c r="OT44" s="31"/>
      <c r="OU44" s="31"/>
      <c r="OV44" s="31"/>
      <c r="OW44" s="31"/>
      <c r="OX44" s="31"/>
      <c r="OY44" s="31"/>
      <c r="OZ44" s="31"/>
      <c r="PA44" s="31"/>
      <c r="PB44" s="31"/>
      <c r="PC44" s="31"/>
      <c r="PD44" s="31"/>
      <c r="PE44" s="31"/>
      <c r="PF44" s="31"/>
      <c r="PG44" s="31"/>
      <c r="PH44" s="31"/>
      <c r="PI44" s="31"/>
      <c r="PJ44" s="31"/>
      <c r="PK44" s="31"/>
      <c r="PL44" s="31"/>
      <c r="PM44" s="31"/>
      <c r="PN44" s="31"/>
      <c r="PO44" s="31"/>
      <c r="PP44" s="31"/>
      <c r="PQ44" s="31"/>
      <c r="PR44" s="31"/>
      <c r="PS44" s="31"/>
      <c r="PT44" s="31"/>
      <c r="PU44" s="31"/>
      <c r="PV44" s="31"/>
      <c r="PW44" s="31"/>
      <c r="PX44" s="31"/>
      <c r="PY44" s="31"/>
      <c r="PZ44" s="31"/>
      <c r="QA44" s="31"/>
      <c r="QB44" s="31"/>
      <c r="QC44" s="31"/>
      <c r="QD44" s="31"/>
      <c r="QE44" s="31"/>
      <c r="QF44" s="31"/>
      <c r="QG44" s="31"/>
      <c r="QH44" s="31"/>
      <c r="QI44" s="31"/>
      <c r="QJ44" s="31"/>
      <c r="QK44" s="31"/>
      <c r="QL44" s="31"/>
      <c r="QM44" s="31"/>
      <c r="QN44" s="31"/>
      <c r="QO44" s="31"/>
      <c r="QP44" s="31"/>
      <c r="QQ44" s="31"/>
      <c r="QR44" s="31"/>
      <c r="QS44" s="31"/>
      <c r="QT44" s="31"/>
      <c r="QU44" s="31"/>
      <c r="QV44" s="31"/>
      <c r="QW44" s="31"/>
      <c r="QX44" s="31"/>
      <c r="QY44" s="31"/>
      <c r="QZ44" s="31"/>
      <c r="RA44" s="31"/>
      <c r="RB44" s="31"/>
      <c r="RC44" s="31"/>
      <c r="RD44" s="31"/>
      <c r="RE44" s="31"/>
      <c r="RF44" s="31"/>
      <c r="RG44" s="31"/>
      <c r="RH44" s="31"/>
      <c r="RI44" s="31"/>
      <c r="RJ44" s="31"/>
      <c r="RK44" s="31"/>
      <c r="RL44" s="31"/>
      <c r="RM44" s="31"/>
      <c r="RN44" s="31"/>
      <c r="RO44" s="31"/>
      <c r="RP44" s="31"/>
      <c r="RQ44" s="31"/>
      <c r="RR44" s="31"/>
      <c r="RS44" s="31"/>
      <c r="RT44" s="31"/>
      <c r="RU44" s="31"/>
      <c r="RV44" s="31"/>
      <c r="RW44" s="31"/>
      <c r="RX44" s="31"/>
      <c r="RY44" s="31"/>
      <c r="RZ44" s="31"/>
      <c r="SA44" s="31"/>
      <c r="SB44" s="31"/>
      <c r="SC44" s="31"/>
      <c r="SD44" s="31"/>
      <c r="SE44" s="31"/>
      <c r="SF44" s="31"/>
      <c r="SG44" s="31"/>
      <c r="SH44" s="31"/>
      <c r="SI44" s="31"/>
      <c r="SJ44" s="31"/>
      <c r="SK44" s="31"/>
      <c r="SL44" s="31"/>
      <c r="SM44" s="31"/>
      <c r="SN44" s="31"/>
      <c r="SO44" s="31"/>
      <c r="SP44" s="31"/>
      <c r="SQ44" s="31"/>
      <c r="SR44" s="31"/>
      <c r="SS44" s="31"/>
      <c r="ST44" s="31"/>
      <c r="SU44" s="31"/>
      <c r="SV44" s="31"/>
      <c r="SW44" s="31"/>
      <c r="SX44" s="31"/>
      <c r="SY44" s="31"/>
      <c r="SZ44" s="31"/>
      <c r="TA44" s="31"/>
      <c r="TB44" s="31"/>
      <c r="TC44" s="31"/>
      <c r="TD44" s="31"/>
      <c r="TE44" s="31"/>
      <c r="TF44" s="31"/>
      <c r="TG44" s="31"/>
      <c r="TH44" s="31"/>
      <c r="TI44" s="31"/>
      <c r="TJ44" s="31"/>
      <c r="TK44" s="31"/>
      <c r="TL44" s="31"/>
      <c r="TM44" s="31"/>
      <c r="TN44" s="31"/>
      <c r="TO44" s="31"/>
      <c r="TP44" s="31"/>
      <c r="TQ44" s="31"/>
      <c r="TR44" s="31"/>
      <c r="TS44" s="31"/>
      <c r="TT44" s="31"/>
      <c r="TU44" s="31"/>
      <c r="TV44" s="31"/>
      <c r="TW44" s="31"/>
      <c r="TX44" s="31"/>
      <c r="TY44" s="31"/>
      <c r="TZ44" s="31"/>
      <c r="UA44" s="31"/>
      <c r="UB44" s="31"/>
      <c r="UC44" s="31"/>
      <c r="UD44" s="31"/>
      <c r="UE44" s="31"/>
      <c r="UF44" s="31"/>
      <c r="UG44" s="31"/>
      <c r="UH44" s="31"/>
      <c r="UI44" s="31"/>
      <c r="UJ44" s="31"/>
      <c r="UK44" s="31"/>
      <c r="UL44" s="31"/>
      <c r="UM44" s="31"/>
      <c r="UN44" s="31"/>
      <c r="UO44" s="31"/>
      <c r="UP44" s="31"/>
      <c r="UQ44" s="31"/>
      <c r="UR44" s="31"/>
      <c r="US44" s="31"/>
      <c r="UT44" s="31"/>
      <c r="UU44" s="31"/>
      <c r="UV44" s="31"/>
      <c r="UW44" s="31"/>
      <c r="UX44" s="31"/>
      <c r="UY44" s="31"/>
      <c r="UZ44" s="31"/>
      <c r="VA44" s="31"/>
      <c r="VB44" s="31"/>
      <c r="VC44" s="31"/>
      <c r="VD44" s="31"/>
      <c r="VE44" s="31"/>
      <c r="VF44" s="31"/>
      <c r="VG44" s="31"/>
      <c r="VH44" s="31"/>
      <c r="VI44" s="31">
        <v>98.02</v>
      </c>
      <c r="VJ44" s="31">
        <v>97.66</v>
      </c>
      <c r="VK44" s="31">
        <v>97.96</v>
      </c>
      <c r="VL44" s="31">
        <v>99</v>
      </c>
      <c r="VM44" s="31">
        <v>99.41</v>
      </c>
      <c r="VN44" s="31">
        <v>100.88</v>
      </c>
      <c r="VO44" s="31">
        <v>100.9</v>
      </c>
      <c r="VP44" s="31">
        <v>100.25</v>
      </c>
      <c r="VQ44" s="31">
        <v>100.7</v>
      </c>
      <c r="VR44" s="31">
        <v>100.31</v>
      </c>
      <c r="VS44" s="31">
        <v>100.92</v>
      </c>
      <c r="VT44" s="31">
        <v>100</v>
      </c>
      <c r="VU44" s="31">
        <v>100</v>
      </c>
      <c r="VV44" s="31">
        <v>98.44</v>
      </c>
      <c r="VW44" s="31">
        <v>100.02</v>
      </c>
      <c r="VX44" s="31">
        <v>100.46</v>
      </c>
      <c r="VY44" s="31">
        <v>101.67</v>
      </c>
      <c r="VZ44" s="31">
        <v>102.18</v>
      </c>
      <c r="WA44" s="31">
        <v>102.18</v>
      </c>
      <c r="WB44" s="31">
        <v>102.48</v>
      </c>
      <c r="WC44" s="31">
        <v>101.72</v>
      </c>
      <c r="WD44" s="31">
        <v>101.7</v>
      </c>
      <c r="WE44" s="31">
        <v>101.73</v>
      </c>
      <c r="WF44" s="31">
        <v>102.62</v>
      </c>
      <c r="WG44" s="31">
        <v>103.53</v>
      </c>
      <c r="WH44" s="31">
        <v>102.24</v>
      </c>
      <c r="WI44" s="31">
        <v>102.75</v>
      </c>
      <c r="WJ44" s="31">
        <v>102.85</v>
      </c>
      <c r="WK44" s="31">
        <v>102.96</v>
      </c>
      <c r="WL44" s="31">
        <v>102.76</v>
      </c>
      <c r="WM44" s="31">
        <v>102.99</v>
      </c>
      <c r="WN44" s="31">
        <v>103.89</v>
      </c>
      <c r="WO44" s="31">
        <v>105.16</v>
      </c>
      <c r="WP44" s="31">
        <v>103.12</v>
      </c>
      <c r="WQ44" s="31">
        <v>103.63</v>
      </c>
      <c r="WR44" s="31">
        <v>102.8</v>
      </c>
      <c r="WS44" s="31">
        <v>102.14</v>
      </c>
      <c r="WT44" s="31">
        <v>101.91</v>
      </c>
      <c r="WU44" s="31">
        <v>102.91</v>
      </c>
      <c r="WV44" s="31">
        <v>102.47</v>
      </c>
      <c r="WW44" s="31">
        <v>103.91</v>
      </c>
      <c r="WX44" s="31">
        <v>103.94</v>
      </c>
      <c r="WY44" s="31">
        <v>104.73</v>
      </c>
      <c r="WZ44" s="31">
        <v>104.89</v>
      </c>
      <c r="XA44" s="31">
        <v>105.98</v>
      </c>
      <c r="XB44" s="31">
        <v>108.6</v>
      </c>
      <c r="XC44" s="31">
        <v>108.99</v>
      </c>
      <c r="XD44" s="31">
        <v>109.02</v>
      </c>
      <c r="XE44" s="31">
        <v>110.5</v>
      </c>
      <c r="XF44" s="31">
        <v>110.79</v>
      </c>
      <c r="XG44" s="31">
        <v>112.06</v>
      </c>
      <c r="XH44" s="31">
        <v>113.77</v>
      </c>
      <c r="XI44" s="31">
        <v>114.47</v>
      </c>
      <c r="XJ44" s="31">
        <v>115</v>
      </c>
      <c r="XK44" s="31">
        <v>118.09</v>
      </c>
      <c r="XL44" s="31">
        <v>119.96</v>
      </c>
      <c r="XM44" s="31">
        <v>119.91</v>
      </c>
      <c r="XN44" s="31">
        <v>120.58</v>
      </c>
      <c r="XO44" s="31">
        <v>121.67</v>
      </c>
      <c r="XP44" s="31">
        <v>121.27</v>
      </c>
      <c r="XQ44" s="31">
        <v>121.83</v>
      </c>
      <c r="XR44" s="31">
        <v>121.66</v>
      </c>
      <c r="XS44" s="31">
        <v>123.42</v>
      </c>
      <c r="XT44" s="31">
        <v>122.51</v>
      </c>
      <c r="XU44" s="31">
        <v>123.72</v>
      </c>
      <c r="XV44" s="31">
        <v>124.24</v>
      </c>
      <c r="XW44" s="31">
        <v>122.53</v>
      </c>
      <c r="XX44" s="31">
        <v>125.41</v>
      </c>
      <c r="XY44" s="31">
        <v>125.79</v>
      </c>
      <c r="XZ44" s="31">
        <v>125.04</v>
      </c>
      <c r="YA44" s="31">
        <v>125.57</v>
      </c>
      <c r="YB44" s="31"/>
      <c r="YC44" s="31"/>
      <c r="YD44" s="28" t="s">
        <v>531</v>
      </c>
      <c r="YE44" t="s">
        <v>486</v>
      </c>
      <c r="YF44" s="28"/>
    </row>
    <row r="45" spans="1:656">
      <c r="A45" t="s">
        <v>104</v>
      </c>
      <c r="B45">
        <v>316</v>
      </c>
      <c r="C45" t="s">
        <v>105</v>
      </c>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1"/>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c r="PI45" s="31"/>
      <c r="PJ45" s="31"/>
      <c r="PK45" s="31"/>
      <c r="PL45" s="31"/>
      <c r="PM45" s="31"/>
      <c r="PN45" s="31"/>
      <c r="PO45" s="31"/>
      <c r="PP45" s="31"/>
      <c r="PQ45" s="31"/>
      <c r="PR45" s="31"/>
      <c r="PS45" s="31"/>
      <c r="PT45" s="31"/>
      <c r="PU45" s="31"/>
      <c r="PV45" s="31"/>
      <c r="PW45" s="31"/>
      <c r="PX45" s="31"/>
      <c r="PY45" s="31"/>
      <c r="PZ45" s="31"/>
      <c r="QA45" s="31"/>
      <c r="QB45" s="31"/>
      <c r="QC45" s="31"/>
      <c r="QD45" s="31"/>
      <c r="QE45" s="31"/>
      <c r="QF45" s="31"/>
      <c r="QG45" s="31"/>
      <c r="QH45" s="31"/>
      <c r="QI45" s="31"/>
      <c r="QJ45" s="31"/>
      <c r="QK45" s="31"/>
      <c r="QL45" s="31"/>
      <c r="QM45" s="31"/>
      <c r="QN45" s="31"/>
      <c r="QO45" s="31"/>
      <c r="QP45" s="31"/>
      <c r="QQ45" s="31"/>
      <c r="QR45" s="31"/>
      <c r="QS45" s="31"/>
      <c r="QT45" s="31"/>
      <c r="QU45" s="31"/>
      <c r="QV45" s="31"/>
      <c r="QW45" s="31"/>
      <c r="QX45" s="31"/>
      <c r="QY45" s="31"/>
      <c r="QZ45" s="31"/>
      <c r="RA45" s="31"/>
      <c r="RB45" s="31"/>
      <c r="RC45" s="31"/>
      <c r="RD45" s="31"/>
      <c r="RE45" s="31"/>
      <c r="RF45" s="31"/>
      <c r="RG45" s="31"/>
      <c r="RH45" s="31"/>
      <c r="RI45" s="31"/>
      <c r="RJ45" s="31"/>
      <c r="RK45" s="31"/>
      <c r="RL45" s="31"/>
      <c r="RM45" s="31"/>
      <c r="RN45" s="31"/>
      <c r="RO45" s="31"/>
      <c r="RP45" s="31"/>
      <c r="RQ45" s="31"/>
      <c r="RR45" s="31"/>
      <c r="RS45" s="31"/>
      <c r="RT45" s="31"/>
      <c r="RU45" s="31"/>
      <c r="RV45" s="31"/>
      <c r="RW45" s="31"/>
      <c r="RX45" s="31"/>
      <c r="RY45" s="31"/>
      <c r="RZ45" s="31"/>
      <c r="SA45" s="31"/>
      <c r="SB45" s="31"/>
      <c r="SC45" s="31"/>
      <c r="SD45" s="31"/>
      <c r="SE45" s="31"/>
      <c r="SF45" s="31"/>
      <c r="SG45" s="31"/>
      <c r="SH45" s="31"/>
      <c r="SI45" s="31"/>
      <c r="SJ45" s="31"/>
      <c r="SK45" s="31"/>
      <c r="SL45" s="31"/>
      <c r="SM45" s="31"/>
      <c r="SN45" s="31"/>
      <c r="SO45" s="31"/>
      <c r="SP45" s="31"/>
      <c r="SQ45" s="31"/>
      <c r="SR45" s="31"/>
      <c r="SS45" s="31"/>
      <c r="ST45" s="31"/>
      <c r="SU45" s="31"/>
      <c r="SV45" s="31"/>
      <c r="SW45" s="31"/>
      <c r="SX45" s="31"/>
      <c r="SY45" s="31"/>
      <c r="SZ45" s="31"/>
      <c r="TA45" s="31"/>
      <c r="TB45" s="31"/>
      <c r="TC45" s="31"/>
      <c r="TD45" s="31"/>
      <c r="TE45" s="31"/>
      <c r="TF45" s="31"/>
      <c r="TG45" s="31"/>
      <c r="TH45" s="31"/>
      <c r="TI45" s="31"/>
      <c r="TJ45" s="31"/>
      <c r="TK45" s="31">
        <v>58.333842194992002</v>
      </c>
      <c r="TL45" s="31">
        <v>57.596780927855399</v>
      </c>
      <c r="TM45" s="31">
        <v>57.612347219158998</v>
      </c>
      <c r="TN45" s="31">
        <v>57.167712934170503</v>
      </c>
      <c r="TO45" s="31">
        <v>57.2756867057713</v>
      </c>
      <c r="TP45" s="31">
        <v>58.038483707934198</v>
      </c>
      <c r="TQ45" s="31">
        <v>58.605898903331301</v>
      </c>
      <c r="TR45" s="31">
        <v>58.962823206167997</v>
      </c>
      <c r="TS45" s="31">
        <v>59.212140504417199</v>
      </c>
      <c r="TT45" s="31">
        <v>58.559539707793903</v>
      </c>
      <c r="TU45" s="31">
        <v>59.428893619700503</v>
      </c>
      <c r="TV45" s="31">
        <v>59.862175012587997</v>
      </c>
      <c r="TW45" s="31">
        <v>60.931945941148001</v>
      </c>
      <c r="TX45" s="31">
        <v>60.839395876322001</v>
      </c>
      <c r="TY45" s="31">
        <v>58.8903925182357</v>
      </c>
      <c r="TZ45" s="31">
        <v>58.8903925182357</v>
      </c>
      <c r="UA45" s="31">
        <v>58.384530383935797</v>
      </c>
      <c r="UB45" s="31">
        <v>58.6967738528529</v>
      </c>
      <c r="UC45" s="31">
        <v>59.020239582763203</v>
      </c>
      <c r="UD45" s="31">
        <v>59.661562579242897</v>
      </c>
      <c r="UE45" s="31">
        <v>60.346745452542997</v>
      </c>
      <c r="UF45" s="31">
        <v>61.1965586358913</v>
      </c>
      <c r="UG45" s="31">
        <v>62.233188792381803</v>
      </c>
      <c r="UH45" s="31">
        <v>62.391444037300403</v>
      </c>
      <c r="UI45" s="31">
        <v>62.446774718567397</v>
      </c>
      <c r="UJ45" s="31">
        <v>61.148786597534901</v>
      </c>
      <c r="UK45" s="31">
        <v>61.732563703025697</v>
      </c>
      <c r="UL45" s="31">
        <v>62.228139993460097</v>
      </c>
      <c r="UM45" s="31">
        <v>62.002526760295801</v>
      </c>
      <c r="UN45" s="31">
        <v>64.667774578421103</v>
      </c>
      <c r="UO45" s="31">
        <v>64.536236036274701</v>
      </c>
      <c r="UP45" s="31">
        <v>66.431799506984405</v>
      </c>
      <c r="UQ45" s="31">
        <v>66.821692686935094</v>
      </c>
      <c r="UR45" s="31">
        <v>67.211585866885798</v>
      </c>
      <c r="US45" s="31">
        <v>67.931388660640906</v>
      </c>
      <c r="UT45" s="31">
        <v>68.921117502054202</v>
      </c>
      <c r="UU45" s="31">
        <v>68.891125718981101</v>
      </c>
      <c r="UV45" s="31">
        <v>69.251027115858705</v>
      </c>
      <c r="UW45" s="31">
        <v>67.781429745275304</v>
      </c>
      <c r="UX45" s="31">
        <v>66.101889893179901</v>
      </c>
      <c r="UY45" s="31">
        <v>64.962202136401004</v>
      </c>
      <c r="UZ45" s="31">
        <v>66.521774856203805</v>
      </c>
      <c r="VA45" s="31">
        <v>67.481511914544001</v>
      </c>
      <c r="VB45" s="31">
        <v>68.711175020542299</v>
      </c>
      <c r="VC45" s="31">
        <v>70.360723089564502</v>
      </c>
      <c r="VD45" s="31">
        <v>71.260476581758397</v>
      </c>
      <c r="VE45" s="31">
        <v>72.100246507806105</v>
      </c>
      <c r="VF45" s="31">
        <v>73.119967132292501</v>
      </c>
      <c r="VG45" s="31">
        <v>73.449876746097004</v>
      </c>
      <c r="VH45" s="31">
        <v>71.993628641093096</v>
      </c>
      <c r="VI45" s="31">
        <v>71.966123875068305</v>
      </c>
      <c r="VJ45" s="31">
        <v>70.406693363058494</v>
      </c>
      <c r="VK45" s="31">
        <v>69.171385587670002</v>
      </c>
      <c r="VL45" s="31">
        <v>69.408516795455697</v>
      </c>
      <c r="VM45" s="31">
        <v>68.639442633557593</v>
      </c>
      <c r="VN45" s="31">
        <v>69.023262542115603</v>
      </c>
      <c r="VO45" s="31">
        <v>69.403339014276</v>
      </c>
      <c r="VP45" s="31">
        <v>69.533374489384101</v>
      </c>
      <c r="VQ45" s="31">
        <v>70.540673788003303</v>
      </c>
      <c r="VR45" s="31">
        <v>71.530402629416599</v>
      </c>
      <c r="VS45" s="31">
        <v>72.610106820049296</v>
      </c>
      <c r="VT45" s="31">
        <v>71.470419063270299</v>
      </c>
      <c r="VU45" s="31">
        <v>72.310188989317993</v>
      </c>
      <c r="VV45" s="31">
        <v>72.250205423171707</v>
      </c>
      <c r="VW45" s="31">
        <v>71.080525883319595</v>
      </c>
      <c r="VX45" s="31">
        <v>70.822784907831405</v>
      </c>
      <c r="VY45" s="31">
        <v>70.720624486442105</v>
      </c>
      <c r="VZ45" s="31">
        <v>71.862329533321201</v>
      </c>
      <c r="WA45" s="31">
        <v>75.5779741494419</v>
      </c>
      <c r="WB45" s="31">
        <v>78.0266001549452</v>
      </c>
      <c r="WC45" s="31">
        <v>78.884648127301702</v>
      </c>
      <c r="WD45" s="31">
        <v>80.108856702502095</v>
      </c>
      <c r="WE45" s="31">
        <v>81.618124100512702</v>
      </c>
      <c r="WF45" s="31">
        <v>79.8755649401878</v>
      </c>
      <c r="WG45" s="31">
        <v>75.755184172946002</v>
      </c>
      <c r="WH45" s="31">
        <v>76.813503832401494</v>
      </c>
      <c r="WI45" s="31"/>
      <c r="WJ45" s="31">
        <v>79.449752683660805</v>
      </c>
      <c r="WK45" s="31">
        <v>79.540775390105594</v>
      </c>
      <c r="WL45" s="31">
        <v>79.333720775621998</v>
      </c>
      <c r="WM45" s="31">
        <v>81.245698050313806</v>
      </c>
      <c r="WN45" s="31">
        <v>80.688665123799296</v>
      </c>
      <c r="WO45" s="31">
        <v>82.416990156291305</v>
      </c>
      <c r="WP45" s="31">
        <v>84.903400455609201</v>
      </c>
      <c r="WQ45" s="31">
        <v>84.7605380509318</v>
      </c>
      <c r="WR45" s="31">
        <v>83.736546414444504</v>
      </c>
      <c r="WS45" s="31"/>
      <c r="WT45" s="31">
        <v>79.152125220177894</v>
      </c>
      <c r="WU45" s="31">
        <v>77.571090281536698</v>
      </c>
      <c r="WV45" s="31">
        <v>78.530877353420607</v>
      </c>
      <c r="WW45" s="31">
        <v>79.595636244978394</v>
      </c>
      <c r="WX45" s="31">
        <v>80.2945419408194</v>
      </c>
      <c r="WY45" s="31">
        <v>82.522584927181299</v>
      </c>
      <c r="WZ45" s="31">
        <v>86.501615100185603</v>
      </c>
      <c r="XA45" s="31">
        <v>86.8415732761149</v>
      </c>
      <c r="XB45" s="31">
        <v>89.256946793089398</v>
      </c>
      <c r="XC45" s="31">
        <v>90.131508705935204</v>
      </c>
      <c r="XD45" s="31">
        <v>87.281142076258504</v>
      </c>
      <c r="XE45" s="31">
        <v>91.079249161083595</v>
      </c>
      <c r="XF45" s="31">
        <v>92.868260933997902</v>
      </c>
      <c r="XG45" s="31">
        <v>93.123077985830307</v>
      </c>
      <c r="XH45" s="31">
        <v>92.906991535196099</v>
      </c>
      <c r="XI45" s="31">
        <v>94.416374592220293</v>
      </c>
      <c r="XJ45" s="31">
        <v>94.384141331142203</v>
      </c>
      <c r="XK45" s="31">
        <v>91.894823336072307</v>
      </c>
      <c r="XL45" s="31">
        <v>93.274445357436306</v>
      </c>
      <c r="XM45" s="31">
        <v>98.253081347576</v>
      </c>
      <c r="XN45" s="31">
        <v>105.57107641742</v>
      </c>
      <c r="XO45" s="31">
        <v>109.5</v>
      </c>
      <c r="XP45" s="31">
        <v>111.2</v>
      </c>
      <c r="XQ45" s="31">
        <v>111.7</v>
      </c>
      <c r="XR45" s="31">
        <v>113.2</v>
      </c>
      <c r="XS45" s="31">
        <v>113.8</v>
      </c>
      <c r="XT45" s="31">
        <v>115.2</v>
      </c>
      <c r="XU45" s="31">
        <v>116.1</v>
      </c>
      <c r="XV45" s="31">
        <v>116.5</v>
      </c>
      <c r="XW45" s="31">
        <v>116.9</v>
      </c>
      <c r="XX45" s="31">
        <v>117.7</v>
      </c>
      <c r="XY45" s="31">
        <v>118.7</v>
      </c>
      <c r="XZ45" s="31"/>
      <c r="YA45" s="31"/>
      <c r="YB45" s="31"/>
      <c r="YC45" s="31"/>
      <c r="YD45" s="28" t="s">
        <v>531</v>
      </c>
      <c r="YE45" t="s">
        <v>486</v>
      </c>
      <c r="YF45" s="28"/>
    </row>
    <row r="46" spans="1:656">
      <c r="A46" t="s">
        <v>187</v>
      </c>
      <c r="B46">
        <v>328</v>
      </c>
      <c r="C46" t="s">
        <v>188</v>
      </c>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v>72.61</v>
      </c>
      <c r="NM46" s="31">
        <v>72.260000000000005</v>
      </c>
      <c r="NN46" s="31">
        <v>71.7</v>
      </c>
      <c r="NO46" s="31">
        <v>71.98</v>
      </c>
      <c r="NP46" s="31">
        <v>72.22</v>
      </c>
      <c r="NQ46" s="31">
        <v>72.62</v>
      </c>
      <c r="NR46" s="31">
        <v>73.06</v>
      </c>
      <c r="NS46" s="31">
        <v>72.94</v>
      </c>
      <c r="NT46" s="31">
        <v>72.94</v>
      </c>
      <c r="NU46" s="31">
        <v>72.63</v>
      </c>
      <c r="NV46" s="31">
        <v>72.91</v>
      </c>
      <c r="NW46" s="31">
        <v>73.27</v>
      </c>
      <c r="NX46" s="31">
        <v>73.22</v>
      </c>
      <c r="NY46" s="31">
        <v>72.58</v>
      </c>
      <c r="NZ46" s="31">
        <v>72</v>
      </c>
      <c r="OA46" s="31">
        <v>71.599999999999994</v>
      </c>
      <c r="OB46" s="31">
        <v>71.540000000000006</v>
      </c>
      <c r="OC46" s="31">
        <v>72.17</v>
      </c>
      <c r="OD46" s="31">
        <v>72.36</v>
      </c>
      <c r="OE46" s="31">
        <v>72.27</v>
      </c>
      <c r="OF46" s="31">
        <v>72.349999999999994</v>
      </c>
      <c r="OG46" s="31">
        <v>72.33</v>
      </c>
      <c r="OH46" s="31">
        <v>72.36</v>
      </c>
      <c r="OI46" s="31">
        <v>72.22</v>
      </c>
      <c r="OJ46" s="31">
        <v>72.16</v>
      </c>
      <c r="OK46" s="31">
        <v>72.099999999999994</v>
      </c>
      <c r="OL46" s="31">
        <v>72.08</v>
      </c>
      <c r="OM46" s="31">
        <v>72.03</v>
      </c>
      <c r="ON46" s="31">
        <v>72.37</v>
      </c>
      <c r="OO46" s="31">
        <v>72.41</v>
      </c>
      <c r="OP46" s="31">
        <v>72.63</v>
      </c>
      <c r="OQ46" s="31">
        <v>73.05</v>
      </c>
      <c r="OR46" s="31">
        <v>73.349999999999994</v>
      </c>
      <c r="OS46" s="31">
        <v>73.489999999999995</v>
      </c>
      <c r="OT46" s="31">
        <v>73.72</v>
      </c>
      <c r="OU46" s="31">
        <v>74.02</v>
      </c>
      <c r="OV46" s="31">
        <v>74.19</v>
      </c>
      <c r="OW46" s="31">
        <v>74.09</v>
      </c>
      <c r="OX46" s="31">
        <v>74.180000000000007</v>
      </c>
      <c r="OY46" s="31">
        <v>74.41</v>
      </c>
      <c r="OZ46" s="31">
        <v>74.790000000000006</v>
      </c>
      <c r="PA46" s="31">
        <v>75.03</v>
      </c>
      <c r="PB46" s="31">
        <v>75.5</v>
      </c>
      <c r="PC46" s="31">
        <v>75.77</v>
      </c>
      <c r="PD46" s="31">
        <v>75.67</v>
      </c>
      <c r="PE46" s="31">
        <v>76.239999999999995</v>
      </c>
      <c r="PF46" s="31">
        <v>76.180000000000007</v>
      </c>
      <c r="PG46" s="31">
        <v>76.2</v>
      </c>
      <c r="PH46" s="31">
        <v>76.19</v>
      </c>
      <c r="PI46" s="31">
        <v>76.319999999999993</v>
      </c>
      <c r="PJ46" s="31">
        <v>76.31</v>
      </c>
      <c r="PK46" s="31">
        <v>76.59</v>
      </c>
      <c r="PL46" s="31">
        <v>77.53</v>
      </c>
      <c r="PM46" s="31">
        <v>77.55</v>
      </c>
      <c r="PN46" s="31">
        <v>78.290000000000006</v>
      </c>
      <c r="PO46" s="31">
        <v>79.150000000000006</v>
      </c>
      <c r="PP46" s="31">
        <v>79.819999999999993</v>
      </c>
      <c r="PQ46" s="31">
        <v>80.12</v>
      </c>
      <c r="PR46" s="31">
        <v>80.45</v>
      </c>
      <c r="PS46" s="31">
        <v>81.13</v>
      </c>
      <c r="PT46" s="31">
        <v>81.13</v>
      </c>
      <c r="PU46" s="31">
        <v>80.67</v>
      </c>
      <c r="PV46" s="31">
        <v>80.83</v>
      </c>
      <c r="PW46" s="31">
        <v>81.400000000000006</v>
      </c>
      <c r="PX46" s="31">
        <v>81.78</v>
      </c>
      <c r="PY46" s="31">
        <v>82.53</v>
      </c>
      <c r="PZ46" s="31">
        <v>83.51</v>
      </c>
      <c r="QA46" s="31">
        <v>83.7</v>
      </c>
      <c r="QB46" s="31">
        <v>83.8</v>
      </c>
      <c r="QC46" s="31">
        <v>83.97</v>
      </c>
      <c r="QD46" s="31">
        <v>84.42</v>
      </c>
      <c r="QE46" s="31">
        <v>84.63</v>
      </c>
      <c r="QF46" s="31">
        <v>84.42</v>
      </c>
      <c r="QG46" s="31">
        <v>84.52</v>
      </c>
      <c r="QH46" s="31">
        <v>84.83</v>
      </c>
      <c r="QI46" s="31">
        <v>84.9</v>
      </c>
      <c r="QJ46" s="31">
        <v>85.4</v>
      </c>
      <c r="QK46" s="31">
        <v>86.3</v>
      </c>
      <c r="QL46" s="31">
        <v>86.8</v>
      </c>
      <c r="QM46" s="31">
        <v>89.52</v>
      </c>
      <c r="QN46" s="31">
        <v>90.94</v>
      </c>
      <c r="QO46" s="31">
        <v>91.71</v>
      </c>
      <c r="QP46" s="31">
        <v>94.27</v>
      </c>
      <c r="QQ46" s="31">
        <v>95.09</v>
      </c>
      <c r="QR46" s="31">
        <v>94.97</v>
      </c>
      <c r="QS46" s="31">
        <v>95.2</v>
      </c>
      <c r="QT46" s="31">
        <v>95.93</v>
      </c>
      <c r="QU46" s="31">
        <v>97.91</v>
      </c>
      <c r="QV46" s="31">
        <v>98.82</v>
      </c>
      <c r="QW46" s="31">
        <v>100.59</v>
      </c>
      <c r="QX46" s="31">
        <v>101.82</v>
      </c>
      <c r="QY46" s="31">
        <v>103.45</v>
      </c>
      <c r="QZ46" s="31">
        <v>104.73</v>
      </c>
      <c r="RA46" s="31">
        <v>105.25</v>
      </c>
      <c r="RB46" s="31">
        <v>106.06</v>
      </c>
      <c r="RC46" s="31">
        <v>106.6</v>
      </c>
      <c r="RD46" s="31">
        <v>106.37</v>
      </c>
      <c r="RE46" s="31">
        <v>105.89</v>
      </c>
      <c r="RF46" s="31">
        <v>105.03</v>
      </c>
      <c r="RG46" s="31">
        <v>104.26</v>
      </c>
      <c r="RH46" s="31">
        <v>103.09</v>
      </c>
      <c r="RI46" s="31">
        <v>100.84</v>
      </c>
      <c r="RJ46" s="31">
        <v>100.67</v>
      </c>
      <c r="RK46" s="31">
        <v>100.96</v>
      </c>
      <c r="RL46" s="31">
        <v>101.23</v>
      </c>
      <c r="RM46" s="31">
        <v>100.26</v>
      </c>
      <c r="RN46" s="31">
        <v>100.22</v>
      </c>
      <c r="RO46" s="31">
        <v>99.9</v>
      </c>
      <c r="RP46" s="31">
        <v>100</v>
      </c>
      <c r="RQ46" s="31">
        <v>103.82</v>
      </c>
      <c r="RR46" s="31">
        <v>104.53</v>
      </c>
      <c r="RS46" s="31">
        <v>106.15</v>
      </c>
      <c r="RT46" s="31">
        <v>105.85</v>
      </c>
      <c r="RU46" s="31">
        <v>106.5</v>
      </c>
      <c r="RV46" s="31">
        <v>106.63</v>
      </c>
      <c r="RW46" s="31">
        <v>106.96</v>
      </c>
      <c r="RX46" s="31">
        <v>107.03</v>
      </c>
      <c r="RY46" s="31">
        <v>107.19</v>
      </c>
      <c r="RZ46" s="31">
        <v>107.28</v>
      </c>
      <c r="SA46" s="31">
        <v>106.8</v>
      </c>
      <c r="SB46" s="31">
        <v>107.13</v>
      </c>
      <c r="SC46" s="31">
        <v>107.25</v>
      </c>
      <c r="SD46" s="31">
        <v>108.78</v>
      </c>
      <c r="SE46" s="31">
        <v>109.59</v>
      </c>
      <c r="SF46" s="31">
        <v>110.07</v>
      </c>
      <c r="SG46" s="31">
        <v>110.57</v>
      </c>
      <c r="SH46" s="31">
        <v>110.99</v>
      </c>
      <c r="SI46" s="31">
        <v>111.59</v>
      </c>
      <c r="SJ46" s="31">
        <v>111.53</v>
      </c>
      <c r="SK46" s="31">
        <v>112.21</v>
      </c>
      <c r="SL46" s="31">
        <v>112.4</v>
      </c>
      <c r="SM46" s="31">
        <v>112.7</v>
      </c>
      <c r="SN46" s="31">
        <v>113.63</v>
      </c>
      <c r="SO46" s="31">
        <v>113.97</v>
      </c>
      <c r="SP46" s="31">
        <v>113.55</v>
      </c>
      <c r="SQ46" s="31">
        <v>113.58</v>
      </c>
      <c r="SR46" s="31">
        <v>113.66</v>
      </c>
      <c r="SS46" s="31">
        <v>113.41</v>
      </c>
      <c r="ST46" s="31">
        <v>113.2</v>
      </c>
      <c r="SU46" s="31">
        <v>113.62</v>
      </c>
      <c r="SV46" s="31">
        <v>113.87</v>
      </c>
      <c r="SW46" s="31">
        <v>113.94</v>
      </c>
      <c r="SX46" s="31">
        <v>113.99</v>
      </c>
      <c r="SY46" s="31">
        <v>114.15</v>
      </c>
      <c r="SZ46" s="31">
        <v>114.41</v>
      </c>
      <c r="TA46" s="31">
        <v>114.52500000000001</v>
      </c>
      <c r="TB46" s="31">
        <v>114.372</v>
      </c>
      <c r="TC46" s="31">
        <v>114.3</v>
      </c>
      <c r="TD46" s="31">
        <v>114.66</v>
      </c>
      <c r="TE46" s="31">
        <v>114.95</v>
      </c>
      <c r="TF46" s="31">
        <v>114.77</v>
      </c>
      <c r="TG46" s="31">
        <v>114.74</v>
      </c>
      <c r="TH46" s="31">
        <v>114.69</v>
      </c>
      <c r="TI46" s="31">
        <v>114.85</v>
      </c>
      <c r="TJ46" s="31">
        <v>115.21</v>
      </c>
      <c r="TK46" s="31">
        <v>115.41</v>
      </c>
      <c r="TL46" s="31">
        <v>115.12</v>
      </c>
      <c r="TM46" s="31">
        <v>114.97</v>
      </c>
      <c r="TN46" s="31">
        <v>114.69</v>
      </c>
      <c r="TO46" s="31">
        <v>114.69</v>
      </c>
      <c r="TP46" s="31">
        <v>115.11</v>
      </c>
      <c r="TQ46" s="31">
        <v>115.46</v>
      </c>
      <c r="TR46" s="31">
        <v>116</v>
      </c>
      <c r="TS46" s="31">
        <v>116.03</v>
      </c>
      <c r="TT46" s="31">
        <v>116.12</v>
      </c>
      <c r="TU46" s="31">
        <v>116.3</v>
      </c>
      <c r="TV46" s="31">
        <v>116.55</v>
      </c>
      <c r="TW46" s="31">
        <v>117.13</v>
      </c>
      <c r="TX46" s="31">
        <v>117.37</v>
      </c>
      <c r="TY46" s="31">
        <v>117.22</v>
      </c>
      <c r="TZ46" s="31">
        <v>117.19</v>
      </c>
      <c r="UA46" s="31">
        <v>117.76</v>
      </c>
      <c r="UB46" s="31">
        <v>117.44</v>
      </c>
      <c r="UC46" s="31">
        <v>117.07</v>
      </c>
      <c r="UD46" s="31">
        <v>117.19</v>
      </c>
      <c r="UE46" s="31">
        <v>116.85</v>
      </c>
      <c r="UF46" s="31">
        <v>116.56</v>
      </c>
      <c r="UG46" s="31">
        <v>116.32</v>
      </c>
      <c r="UH46" s="31">
        <v>115.82</v>
      </c>
      <c r="UI46" s="31">
        <v>115.8</v>
      </c>
      <c r="UJ46" s="31">
        <v>115.48</v>
      </c>
      <c r="UK46" s="31">
        <v>114.56</v>
      </c>
      <c r="UL46" s="31">
        <v>114.05</v>
      </c>
      <c r="UM46" s="31">
        <v>114.24</v>
      </c>
      <c r="UN46" s="31">
        <v>114.21</v>
      </c>
      <c r="UO46" s="31">
        <v>114.02</v>
      </c>
      <c r="UP46" s="31">
        <v>113.66</v>
      </c>
      <c r="UQ46" s="31">
        <v>113.73</v>
      </c>
      <c r="UR46" s="31">
        <v>113.88</v>
      </c>
      <c r="US46" s="31">
        <v>113.76</v>
      </c>
      <c r="UT46" s="31">
        <v>113.98</v>
      </c>
      <c r="UU46" s="31">
        <v>114.23</v>
      </c>
      <c r="UV46" s="31">
        <v>114.27</v>
      </c>
      <c r="UW46" s="31">
        <v>114.42</v>
      </c>
      <c r="UX46" s="31">
        <v>114.46</v>
      </c>
      <c r="UY46" s="31">
        <v>114.2020765</v>
      </c>
      <c r="UZ46" s="31">
        <v>114.10585690000001</v>
      </c>
      <c r="VA46" s="31">
        <v>113.8878412</v>
      </c>
      <c r="VB46" s="31">
        <v>115.09</v>
      </c>
      <c r="VC46" s="31">
        <v>115.37</v>
      </c>
      <c r="VD46" s="31">
        <v>115.75</v>
      </c>
      <c r="VE46" s="31">
        <v>115.52</v>
      </c>
      <c r="VF46" s="31">
        <v>115.56</v>
      </c>
      <c r="VG46" s="31">
        <v>115.61</v>
      </c>
      <c r="VH46" s="31">
        <v>115.79</v>
      </c>
      <c r="VI46" s="31">
        <v>115.85</v>
      </c>
      <c r="VJ46" s="31">
        <v>115.86</v>
      </c>
      <c r="VK46" s="31">
        <v>115.94</v>
      </c>
      <c r="VL46" s="31">
        <v>115.9</v>
      </c>
      <c r="VM46" s="31">
        <v>116.2743766</v>
      </c>
      <c r="VN46" s="31">
        <v>116.2089242</v>
      </c>
      <c r="VO46" s="31">
        <v>116.27</v>
      </c>
      <c r="VP46" s="31">
        <v>116.4</v>
      </c>
      <c r="VQ46" s="31">
        <v>116.3120964</v>
      </c>
      <c r="VR46" s="31">
        <v>116.4194217</v>
      </c>
      <c r="VS46" s="31">
        <v>116.52</v>
      </c>
      <c r="VT46" s="31">
        <v>116.20636159999999</v>
      </c>
      <c r="VU46" s="31">
        <v>116.0797453</v>
      </c>
      <c r="VV46" s="31">
        <v>116.25</v>
      </c>
      <c r="VW46" s="31">
        <v>116.25</v>
      </c>
      <c r="VX46" s="31">
        <v>116.5</v>
      </c>
      <c r="VY46" s="31">
        <v>116.53995209999999</v>
      </c>
      <c r="VZ46" s="31">
        <v>116.581047</v>
      </c>
      <c r="WA46" s="31">
        <v>116.61352669999999</v>
      </c>
      <c r="WB46" s="31">
        <v>116.76841450000001</v>
      </c>
      <c r="WC46" s="31">
        <v>117.07</v>
      </c>
      <c r="WD46" s="31">
        <v>117.19</v>
      </c>
      <c r="WE46" s="31">
        <v>117.29</v>
      </c>
      <c r="WF46" s="31">
        <v>116.99926240000001</v>
      </c>
      <c r="WG46" s="31">
        <v>117.1987778</v>
      </c>
      <c r="WH46" s="31">
        <v>117.2994928</v>
      </c>
      <c r="WI46" s="31">
        <v>117.61005539999999</v>
      </c>
      <c r="WJ46" s="31">
        <v>117.72766540000001</v>
      </c>
      <c r="WK46" s="31">
        <v>117.66880159999999</v>
      </c>
      <c r="WL46" s="31">
        <v>117.78</v>
      </c>
      <c r="WM46" s="31">
        <v>118.11</v>
      </c>
      <c r="WN46" s="31">
        <v>118.22</v>
      </c>
      <c r="WO46" s="31">
        <v>118.31</v>
      </c>
      <c r="WP46" s="31">
        <v>118.48</v>
      </c>
      <c r="WQ46" s="31">
        <v>118.52</v>
      </c>
      <c r="WR46" s="31">
        <v>118.68</v>
      </c>
      <c r="WS46" s="31">
        <v>118.81</v>
      </c>
      <c r="WT46" s="31">
        <v>118.75</v>
      </c>
      <c r="WU46" s="31">
        <v>118.67</v>
      </c>
      <c r="WV46" s="31">
        <v>119</v>
      </c>
      <c r="WW46" s="31">
        <v>119.19</v>
      </c>
      <c r="WX46" s="31">
        <v>119.8177</v>
      </c>
      <c r="WY46" s="31">
        <v>120.286</v>
      </c>
      <c r="WZ46" s="31">
        <v>120.3532</v>
      </c>
      <c r="XA46" s="31">
        <v>120.72190000000001</v>
      </c>
      <c r="XB46" s="31">
        <v>121.4491</v>
      </c>
      <c r="XC46" s="31">
        <v>122.02160000000001</v>
      </c>
      <c r="XD46" s="31"/>
      <c r="XE46" s="31"/>
      <c r="XF46" s="31"/>
      <c r="XG46" s="31"/>
      <c r="XH46" s="31"/>
      <c r="XI46" s="31"/>
      <c r="XJ46" s="31"/>
      <c r="XK46" s="31"/>
      <c r="XL46" s="31"/>
      <c r="XM46" s="31"/>
      <c r="XN46" s="31"/>
      <c r="XO46" s="31"/>
      <c r="XP46" s="31"/>
      <c r="XQ46" s="31"/>
      <c r="XR46" s="31"/>
      <c r="XS46" s="31">
        <v>135.59</v>
      </c>
      <c r="XT46" s="31">
        <v>136.33000000000001</v>
      </c>
      <c r="XU46" s="31">
        <v>136.65</v>
      </c>
      <c r="XV46" s="31">
        <v>137.02000000000001</v>
      </c>
      <c r="XW46" s="31">
        <v>137.79</v>
      </c>
      <c r="XX46" s="31">
        <v>137.88999999999999</v>
      </c>
      <c r="XY46" s="31">
        <v>137.94999999999999</v>
      </c>
      <c r="XZ46" s="31">
        <v>138.4</v>
      </c>
      <c r="YA46" s="31">
        <v>138.74</v>
      </c>
      <c r="YB46" s="31"/>
      <c r="YC46" s="31"/>
      <c r="YD46" s="28" t="s">
        <v>531</v>
      </c>
      <c r="YE46" t="s">
        <v>486</v>
      </c>
    </row>
    <row r="47" spans="1:656">
      <c r="A47" t="s">
        <v>98</v>
      </c>
      <c r="B47">
        <v>339</v>
      </c>
      <c r="C47" t="s">
        <v>99</v>
      </c>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v>64.151967892670996</v>
      </c>
      <c r="IU47" s="31"/>
      <c r="IV47" s="31"/>
      <c r="IW47" s="31">
        <v>65.410937599091099</v>
      </c>
      <c r="IX47" s="31"/>
      <c r="IY47" s="31"/>
      <c r="IZ47" s="31">
        <v>65.7033828018875</v>
      </c>
      <c r="JA47" s="31"/>
      <c r="JB47" s="31"/>
      <c r="JC47" s="31">
        <v>67.379723864919001</v>
      </c>
      <c r="JD47" s="31"/>
      <c r="JE47" s="31"/>
      <c r="JF47" s="31">
        <v>66.522637278468906</v>
      </c>
      <c r="JG47" s="31"/>
      <c r="JH47" s="31"/>
      <c r="JI47" s="31">
        <v>67.771263724706799</v>
      </c>
      <c r="JJ47" s="31"/>
      <c r="JK47" s="31"/>
      <c r="JL47" s="31">
        <v>67.507595583966804</v>
      </c>
      <c r="JM47" s="31"/>
      <c r="JN47" s="31"/>
      <c r="JO47" s="31">
        <v>68.710071705033201</v>
      </c>
      <c r="JP47" s="31"/>
      <c r="JQ47" s="31"/>
      <c r="JR47" s="31">
        <v>69.116411510440599</v>
      </c>
      <c r="JS47" s="31"/>
      <c r="JT47" s="31"/>
      <c r="JU47" s="31">
        <v>68.4816135024451</v>
      </c>
      <c r="JV47" s="31"/>
      <c r="JW47" s="31"/>
      <c r="JX47" s="31">
        <v>67.928830863053307</v>
      </c>
      <c r="JY47" s="31"/>
      <c r="JZ47" s="31"/>
      <c r="KA47" s="31">
        <v>69.388101575599705</v>
      </c>
      <c r="KB47" s="31"/>
      <c r="KC47" s="31"/>
      <c r="KD47" s="31">
        <v>69.748685194604505</v>
      </c>
      <c r="KE47" s="31"/>
      <c r="KF47" s="31"/>
      <c r="KG47" s="31">
        <v>69.011391580681106</v>
      </c>
      <c r="KH47" s="31"/>
      <c r="KI47" s="31"/>
      <c r="KJ47" s="31">
        <v>69.256830647992103</v>
      </c>
      <c r="KK47" s="31"/>
      <c r="KL47" s="31"/>
      <c r="KM47" s="31">
        <v>69.671372383568695</v>
      </c>
      <c r="KN47" s="31"/>
      <c r="KO47" s="31"/>
      <c r="KP47" s="31">
        <v>69.671101184221996</v>
      </c>
      <c r="KQ47" s="31"/>
      <c r="KR47" s="31"/>
      <c r="KS47" s="31">
        <v>68.580724264637894</v>
      </c>
      <c r="KT47" s="31"/>
      <c r="KU47" s="31"/>
      <c r="KV47" s="31">
        <v>69.356407776402605</v>
      </c>
      <c r="KW47" s="31"/>
      <c r="KX47" s="31"/>
      <c r="KY47" s="31">
        <v>70.175522082397194</v>
      </c>
      <c r="KZ47" s="31"/>
      <c r="LA47" s="31"/>
      <c r="LB47" s="31">
        <v>71.125625261697905</v>
      </c>
      <c r="LC47" s="31"/>
      <c r="LD47" s="31"/>
      <c r="LE47" s="31">
        <v>70.8543013450914</v>
      </c>
      <c r="LF47" s="31"/>
      <c r="LG47" s="31"/>
      <c r="LH47" s="31">
        <v>72.803173978277499</v>
      </c>
      <c r="LI47" s="31"/>
      <c r="LJ47" s="31"/>
      <c r="LK47" s="31">
        <v>74.1511718067445</v>
      </c>
      <c r="LL47" s="31"/>
      <c r="LM47" s="31"/>
      <c r="LN47" s="31">
        <v>74.734943588362</v>
      </c>
      <c r="LO47" s="31"/>
      <c r="LP47" s="31"/>
      <c r="LQ47" s="31">
        <v>73.687612432898604</v>
      </c>
      <c r="LR47" s="31"/>
      <c r="LS47" s="31"/>
      <c r="LT47" s="31">
        <v>73.933326713462407</v>
      </c>
      <c r="LU47" s="31"/>
      <c r="LV47" s="31"/>
      <c r="LW47" s="31">
        <v>75.338547128787496</v>
      </c>
      <c r="LX47" s="31"/>
      <c r="LY47" s="31"/>
      <c r="LZ47" s="31">
        <v>74.313794227555903</v>
      </c>
      <c r="MA47" s="31"/>
      <c r="MB47" s="31"/>
      <c r="MC47" s="31">
        <v>73.451115542669797</v>
      </c>
      <c r="MD47" s="31"/>
      <c r="ME47" s="31"/>
      <c r="MF47" s="31">
        <v>72.253235943867097</v>
      </c>
      <c r="MG47" s="31"/>
      <c r="MH47" s="31"/>
      <c r="MI47" s="31">
        <v>72.948953437571305</v>
      </c>
      <c r="MJ47" s="31"/>
      <c r="MK47" s="31"/>
      <c r="ML47" s="31">
        <v>74.258220132690298</v>
      </c>
      <c r="MM47" s="31"/>
      <c r="MN47" s="31"/>
      <c r="MO47" s="31">
        <v>71.082193283432801</v>
      </c>
      <c r="MP47" s="31"/>
      <c r="MQ47" s="31"/>
      <c r="MR47" s="31">
        <v>69.874760597840293</v>
      </c>
      <c r="MS47" s="31"/>
      <c r="MT47" s="31"/>
      <c r="MU47" s="31">
        <v>71.403683138717199</v>
      </c>
      <c r="MV47" s="31"/>
      <c r="MW47" s="31"/>
      <c r="MX47" s="31">
        <v>72.255839523080496</v>
      </c>
      <c r="MY47" s="31"/>
      <c r="MZ47" s="31"/>
      <c r="NA47" s="31">
        <v>71.512070983613498</v>
      </c>
      <c r="NB47" s="31"/>
      <c r="NC47" s="31"/>
      <c r="ND47" s="31">
        <v>72.081295822256706</v>
      </c>
      <c r="NE47" s="31"/>
      <c r="NF47" s="31"/>
      <c r="NG47" s="31">
        <v>72.438695182030102</v>
      </c>
      <c r="NH47" s="31"/>
      <c r="NI47" s="31"/>
      <c r="NJ47" s="31">
        <v>73.182048273046803</v>
      </c>
      <c r="NK47" s="31"/>
      <c r="NL47" s="31"/>
      <c r="NM47" s="31">
        <v>70.869163553886096</v>
      </c>
      <c r="NN47" s="31"/>
      <c r="NO47" s="31"/>
      <c r="NP47" s="31">
        <v>71.164518600092606</v>
      </c>
      <c r="NQ47" s="31"/>
      <c r="NR47" s="31"/>
      <c r="NS47" s="31">
        <v>72.433491728277502</v>
      </c>
      <c r="NT47" s="31"/>
      <c r="NU47" s="31"/>
      <c r="NV47" s="31">
        <v>71.637983249010105</v>
      </c>
      <c r="NW47" s="31"/>
      <c r="NX47" s="31"/>
      <c r="NY47" s="31">
        <v>70.911339348345194</v>
      </c>
      <c r="NZ47" s="31"/>
      <c r="OA47" s="31"/>
      <c r="OB47" s="31">
        <v>71.155957354413502</v>
      </c>
      <c r="OC47" s="31"/>
      <c r="OD47" s="31"/>
      <c r="OE47" s="31">
        <v>72.638305804869404</v>
      </c>
      <c r="OF47" s="31"/>
      <c r="OG47" s="31"/>
      <c r="OH47" s="31">
        <v>72.876160831879602</v>
      </c>
      <c r="OI47" s="31"/>
      <c r="OJ47" s="31"/>
      <c r="OK47" s="31">
        <v>73.312595823917505</v>
      </c>
      <c r="OL47" s="31"/>
      <c r="OM47" s="31"/>
      <c r="ON47" s="31">
        <v>73.631452508711405</v>
      </c>
      <c r="OO47" s="31"/>
      <c r="OP47" s="31"/>
      <c r="OQ47" s="31">
        <v>74.8516997365316</v>
      </c>
      <c r="OR47" s="31"/>
      <c r="OS47" s="31"/>
      <c r="OT47" s="31">
        <v>74.832608138315905</v>
      </c>
      <c r="OU47" s="31"/>
      <c r="OV47" s="31"/>
      <c r="OW47" s="31">
        <v>74.005052944244099</v>
      </c>
      <c r="OX47" s="31"/>
      <c r="OY47" s="31"/>
      <c r="OZ47" s="31">
        <v>74.814064170151397</v>
      </c>
      <c r="PA47" s="31"/>
      <c r="PB47" s="31"/>
      <c r="PC47" s="31">
        <v>75.568968549748604</v>
      </c>
      <c r="PD47" s="31"/>
      <c r="PE47" s="31"/>
      <c r="PF47" s="31">
        <v>77.1681776898794</v>
      </c>
      <c r="PG47" s="31"/>
      <c r="PH47" s="31"/>
      <c r="PI47" s="31">
        <v>76.147732393263098</v>
      </c>
      <c r="PJ47" s="31"/>
      <c r="PK47" s="31"/>
      <c r="PL47" s="31">
        <v>77.696513331008305</v>
      </c>
      <c r="PM47" s="31"/>
      <c r="PN47" s="31"/>
      <c r="PO47" s="31">
        <v>79.793164608733093</v>
      </c>
      <c r="PP47" s="31"/>
      <c r="PQ47" s="31"/>
      <c r="PR47" s="31">
        <v>78.520043875933396</v>
      </c>
      <c r="PS47" s="31"/>
      <c r="PT47" s="31"/>
      <c r="PU47" s="31">
        <v>79.184456635672902</v>
      </c>
      <c r="PV47" s="31"/>
      <c r="PW47" s="31"/>
      <c r="PX47" s="31">
        <v>78.853019899197193</v>
      </c>
      <c r="PY47" s="31"/>
      <c r="PZ47" s="31"/>
      <c r="QA47" s="31">
        <v>82.051459025509303</v>
      </c>
      <c r="QB47" s="31"/>
      <c r="QC47" s="31"/>
      <c r="QD47" s="31">
        <v>82.580192806789995</v>
      </c>
      <c r="QE47" s="31"/>
      <c r="QF47" s="31"/>
      <c r="QG47" s="31">
        <v>84.652767222305499</v>
      </c>
      <c r="QH47" s="31"/>
      <c r="QI47" s="31"/>
      <c r="QJ47" s="31">
        <v>83.795464866448498</v>
      </c>
      <c r="QK47" s="31"/>
      <c r="QL47" s="31"/>
      <c r="QM47" s="31">
        <v>84.863550187034207</v>
      </c>
      <c r="QN47" s="31"/>
      <c r="QO47" s="31"/>
      <c r="QP47" s="31">
        <v>87.913250293747794</v>
      </c>
      <c r="QQ47" s="31"/>
      <c r="QR47" s="31"/>
      <c r="QS47" s="31">
        <v>90.4145051464657</v>
      </c>
      <c r="QT47" s="31"/>
      <c r="QU47" s="31"/>
      <c r="QV47" s="31">
        <v>95.182102555658304</v>
      </c>
      <c r="QW47" s="31"/>
      <c r="QX47" s="31"/>
      <c r="QY47" s="31">
        <v>100.77988911971801</v>
      </c>
      <c r="QZ47" s="31"/>
      <c r="RA47" s="31"/>
      <c r="RB47" s="31">
        <v>102.31563410098499</v>
      </c>
      <c r="RC47" s="31"/>
      <c r="RD47" s="31"/>
      <c r="RE47" s="31">
        <v>102.394833466051</v>
      </c>
      <c r="RF47" s="31"/>
      <c r="RG47" s="31"/>
      <c r="RH47" s="31">
        <v>97.209521330315397</v>
      </c>
      <c r="RI47" s="31"/>
      <c r="RJ47" s="31"/>
      <c r="RK47" s="31">
        <v>97.080733105005706</v>
      </c>
      <c r="RL47" s="31"/>
      <c r="RM47" s="31"/>
      <c r="RN47" s="31">
        <v>96.579900764540696</v>
      </c>
      <c r="RO47" s="31"/>
      <c r="RP47" s="31"/>
      <c r="RQ47" s="31">
        <v>96.074296371323101</v>
      </c>
      <c r="RR47" s="31"/>
      <c r="RS47" s="31"/>
      <c r="RT47" s="31">
        <v>93.949574631520903</v>
      </c>
      <c r="RU47" s="31"/>
      <c r="RV47" s="31"/>
      <c r="RW47" s="31">
        <v>94.019530537874303</v>
      </c>
      <c r="RX47" s="31"/>
      <c r="RY47" s="31"/>
      <c r="RZ47" s="31">
        <v>93.3716336113132</v>
      </c>
      <c r="SA47" s="31"/>
      <c r="SB47" s="31"/>
      <c r="SC47" s="31">
        <v>92.838608212851199</v>
      </c>
      <c r="SD47" s="31">
        <v>91.981982220600003</v>
      </c>
      <c r="SE47" s="31">
        <v>92.125130968089906</v>
      </c>
      <c r="SF47" s="31">
        <v>92.929554076709906</v>
      </c>
      <c r="SG47" s="31">
        <v>94.300159243322099</v>
      </c>
      <c r="SH47" s="31">
        <v>95.720565094428693</v>
      </c>
      <c r="SI47" s="31">
        <v>96.721188883206693</v>
      </c>
      <c r="SJ47" s="31">
        <v>96.411536577032393</v>
      </c>
      <c r="SK47" s="31">
        <v>96.489384769424305</v>
      </c>
      <c r="SL47" s="31">
        <v>96.7585891273161</v>
      </c>
      <c r="SM47" s="31">
        <v>96.281981875455898</v>
      </c>
      <c r="SN47" s="31">
        <v>96.4770941625072</v>
      </c>
      <c r="SO47" s="31">
        <v>96.476694360995097</v>
      </c>
      <c r="SP47" s="31">
        <v>96.785238906506294</v>
      </c>
      <c r="SQ47" s="31">
        <v>97.014094055382202</v>
      </c>
      <c r="SR47" s="31">
        <v>96.289853973446199</v>
      </c>
      <c r="SS47" s="31">
        <v>96.342799629255396</v>
      </c>
      <c r="ST47" s="31">
        <v>97.508083221760302</v>
      </c>
      <c r="SU47" s="31">
        <v>97.2022263253956</v>
      </c>
      <c r="SV47" s="31">
        <v>97.151923526058496</v>
      </c>
      <c r="SW47" s="31">
        <v>97.478834747370698</v>
      </c>
      <c r="SX47" s="31">
        <v>97.746645706020601</v>
      </c>
      <c r="SY47" s="31">
        <v>97.889630312867297</v>
      </c>
      <c r="SZ47" s="31">
        <v>97.040936886102202</v>
      </c>
      <c r="TA47" s="31">
        <v>97.216381938769203</v>
      </c>
      <c r="TB47" s="31">
        <v>97.613617356789007</v>
      </c>
      <c r="TC47" s="31">
        <v>97.428921642498196</v>
      </c>
      <c r="TD47" s="31">
        <v>97.558677292884894</v>
      </c>
      <c r="TE47" s="31">
        <v>98.093377953688901</v>
      </c>
      <c r="TF47" s="31">
        <v>98.745625206687606</v>
      </c>
      <c r="TG47" s="31">
        <v>98.839532512330294</v>
      </c>
      <c r="TH47" s="31">
        <v>98.996055188411503</v>
      </c>
      <c r="TI47" s="31">
        <v>99.625369073969793</v>
      </c>
      <c r="TJ47" s="31">
        <v>99.901071261806905</v>
      </c>
      <c r="TK47" s="31">
        <v>100.35469340329099</v>
      </c>
      <c r="TL47" s="31">
        <v>100.41378003503399</v>
      </c>
      <c r="TM47" s="31">
        <v>99.835977548779994</v>
      </c>
      <c r="TN47" s="31">
        <v>98.959110747177306</v>
      </c>
      <c r="TO47" s="31">
        <v>98.6154709725175</v>
      </c>
      <c r="TP47" s="31">
        <v>98.773021737554302</v>
      </c>
      <c r="TQ47" s="31">
        <v>98.688409435995197</v>
      </c>
      <c r="TR47" s="31">
        <v>99.223308443531096</v>
      </c>
      <c r="TS47" s="31">
        <v>99.045361997926804</v>
      </c>
      <c r="TT47" s="31">
        <v>98.988035306777803</v>
      </c>
      <c r="TU47" s="31">
        <v>99.240816321393794</v>
      </c>
      <c r="TV47" s="31">
        <v>99.437457711276394</v>
      </c>
      <c r="TW47" s="31">
        <v>99.410654514446904</v>
      </c>
      <c r="TX47" s="31">
        <v>98.860396781264697</v>
      </c>
      <c r="TY47" s="31">
        <v>98.865034161946596</v>
      </c>
      <c r="TZ47" s="31">
        <v>98.242453252876402</v>
      </c>
      <c r="UA47" s="31">
        <v>98.290885722944296</v>
      </c>
      <c r="UB47" s="31">
        <v>98.584664555246107</v>
      </c>
      <c r="UC47" s="31">
        <v>98.504307946064699</v>
      </c>
      <c r="UD47" s="31">
        <v>98.772382453363505</v>
      </c>
      <c r="UE47" s="31">
        <v>99.271900400945597</v>
      </c>
      <c r="UF47" s="31">
        <v>98.753687715287697</v>
      </c>
      <c r="UG47" s="31">
        <v>99.071389035228805</v>
      </c>
      <c r="UH47" s="31">
        <v>99.234269359408998</v>
      </c>
      <c r="UI47" s="31">
        <v>99.634740047710096</v>
      </c>
      <c r="UJ47" s="31">
        <v>100.336714502685</v>
      </c>
      <c r="UK47" s="31">
        <v>99.708951738920405</v>
      </c>
      <c r="UL47" s="31">
        <v>98.9799603418397</v>
      </c>
      <c r="UM47" s="31">
        <v>99.341752424659504</v>
      </c>
      <c r="UN47" s="31">
        <v>98.935987503529603</v>
      </c>
      <c r="UO47" s="31">
        <v>98.522937590697595</v>
      </c>
      <c r="UP47" s="31">
        <v>98.5849586392699</v>
      </c>
      <c r="UQ47" s="31">
        <v>98.480037037497496</v>
      </c>
      <c r="UR47" s="31">
        <v>98.673183808307797</v>
      </c>
      <c r="US47" s="31">
        <v>98.625959424299097</v>
      </c>
      <c r="UT47" s="31">
        <v>98.721773563206</v>
      </c>
      <c r="UU47" s="31">
        <v>98.050535536952395</v>
      </c>
      <c r="UV47" s="31">
        <v>97.800141278900298</v>
      </c>
      <c r="UW47" s="31">
        <v>97.620500306536897</v>
      </c>
      <c r="UX47" s="31">
        <v>97.345298820756298</v>
      </c>
      <c r="UY47" s="31">
        <v>97.640866740311296</v>
      </c>
      <c r="UZ47" s="31">
        <v>97.677246042515193</v>
      </c>
      <c r="VA47" s="31">
        <v>97.976860408684303</v>
      </c>
      <c r="VB47" s="31">
        <v>97.917997552866296</v>
      </c>
      <c r="VC47" s="31">
        <v>97.764434191511896</v>
      </c>
      <c r="VD47" s="31">
        <v>97.627885050595296</v>
      </c>
      <c r="VE47" s="31">
        <v>97.846919979555395</v>
      </c>
      <c r="VF47" s="31">
        <v>98.127235631800801</v>
      </c>
      <c r="VG47" s="31">
        <v>98.188196303739304</v>
      </c>
      <c r="VH47" s="31">
        <v>97.615872674254604</v>
      </c>
      <c r="VI47" s="31">
        <v>97.213112102621395</v>
      </c>
      <c r="VJ47" s="31">
        <v>96.963061605676003</v>
      </c>
      <c r="VK47" s="31">
        <v>97.423859669800194</v>
      </c>
      <c r="VL47" s="31">
        <v>96.988847783018898</v>
      </c>
      <c r="VM47" s="31">
        <v>97.2983956908908</v>
      </c>
      <c r="VN47" s="31">
        <v>97.387700015280899</v>
      </c>
      <c r="VO47" s="31">
        <v>97.211217434041401</v>
      </c>
      <c r="VP47" s="31">
        <v>97.273729914321706</v>
      </c>
      <c r="VQ47" s="31">
        <v>96.996174838675998</v>
      </c>
      <c r="VR47" s="31">
        <v>97.537634662501205</v>
      </c>
      <c r="VS47" s="31">
        <v>97.578444108822893</v>
      </c>
      <c r="VT47" s="31">
        <v>97.4805386234937</v>
      </c>
      <c r="VU47" s="31">
        <v>97.472645424117005</v>
      </c>
      <c r="VV47" s="31">
        <v>97.3256832753314</v>
      </c>
      <c r="VW47" s="31">
        <v>97.850907806079107</v>
      </c>
      <c r="VX47" s="31">
        <v>97.459428175834503</v>
      </c>
      <c r="VY47" s="31">
        <v>97.921515874907001</v>
      </c>
      <c r="VZ47" s="31">
        <v>98.583969519613802</v>
      </c>
      <c r="WA47" s="31">
        <v>98.138765405152498</v>
      </c>
      <c r="WB47" s="31">
        <v>98.038890091911199</v>
      </c>
      <c r="WC47" s="31">
        <v>98.316086097409396</v>
      </c>
      <c r="WD47" s="31">
        <v>98.001441249703802</v>
      </c>
      <c r="WE47" s="31">
        <v>98.391039629794307</v>
      </c>
      <c r="WF47" s="31">
        <v>97.262990248978795</v>
      </c>
      <c r="WG47" s="31">
        <v>97.336092647811597</v>
      </c>
      <c r="WH47" s="31">
        <v>96.963283968216999</v>
      </c>
      <c r="WI47" s="31">
        <v>97.349193409329501</v>
      </c>
      <c r="WJ47" s="31">
        <v>98.577842076921996</v>
      </c>
      <c r="WK47" s="31">
        <v>99.276147026671595</v>
      </c>
      <c r="WL47" s="31">
        <v>99.522988004176398</v>
      </c>
      <c r="WM47" s="31">
        <v>99.522988004176398</v>
      </c>
      <c r="WN47" s="31">
        <v>99.820776737957203</v>
      </c>
      <c r="WO47" s="31">
        <v>100</v>
      </c>
      <c r="WP47" s="31">
        <v>100.93195852708</v>
      </c>
      <c r="WQ47" s="31">
        <v>101.66204488228701</v>
      </c>
      <c r="WR47" s="31">
        <v>102.770786130179</v>
      </c>
      <c r="WS47" s="31">
        <v>102.77245449319599</v>
      </c>
      <c r="WT47" s="31">
        <v>101.16252469552001</v>
      </c>
      <c r="WU47" s="31">
        <v>101.98258039122901</v>
      </c>
      <c r="WV47" s="31">
        <v>102.16658821318001</v>
      </c>
      <c r="WW47" s="31">
        <v>103.053097489442</v>
      </c>
      <c r="WX47" s="31">
        <v>104.13144897927199</v>
      </c>
      <c r="WY47" s="31">
        <v>104.974608062947</v>
      </c>
      <c r="WZ47" s="31">
        <v>104.68886732642299</v>
      </c>
      <c r="XA47" s="31">
        <v>105.806376517828</v>
      </c>
      <c r="XB47" s="31">
        <v>106.64224181079</v>
      </c>
      <c r="XC47" s="31">
        <v>105.135674948972</v>
      </c>
      <c r="XD47" s="31">
        <v>105.35981185478801</v>
      </c>
      <c r="XE47" s="31">
        <v>106.65421821594499</v>
      </c>
      <c r="XF47" s="31">
        <v>107.233372372842</v>
      </c>
      <c r="XG47" s="31">
        <v>109.227591394488</v>
      </c>
      <c r="XH47" s="31">
        <v>109.73348778362001</v>
      </c>
      <c r="XI47" s="31">
        <v>110.846798400175</v>
      </c>
      <c r="XJ47" s="31">
        <v>112.415445037547</v>
      </c>
      <c r="XK47" s="31">
        <v>113.61768240911201</v>
      </c>
      <c r="XL47" s="31"/>
      <c r="XM47" s="31"/>
      <c r="XN47" s="31"/>
      <c r="XO47" s="31"/>
      <c r="XP47" s="31"/>
      <c r="XQ47" s="31"/>
      <c r="XR47" s="31"/>
      <c r="XS47" s="31"/>
      <c r="XT47" s="31"/>
      <c r="XU47" s="31"/>
      <c r="XV47" s="31"/>
      <c r="XW47" s="31"/>
      <c r="XX47" s="31"/>
      <c r="XY47" s="31"/>
      <c r="XZ47" s="31"/>
      <c r="YA47" s="31"/>
      <c r="YB47" s="31"/>
      <c r="YC47" s="31"/>
      <c r="YD47" s="28" t="s">
        <v>531</v>
      </c>
      <c r="YE47" t="s">
        <v>486</v>
      </c>
      <c r="YF47" s="28"/>
    </row>
    <row r="48" spans="1:656">
      <c r="A48" t="s">
        <v>219</v>
      </c>
      <c r="B48">
        <v>343</v>
      </c>
      <c r="C48" t="s">
        <v>220</v>
      </c>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c r="LG48" s="31"/>
      <c r="LH48" s="31"/>
      <c r="LI48" s="31"/>
      <c r="LJ48" s="31"/>
      <c r="LK48" s="31"/>
      <c r="LL48" s="31"/>
      <c r="LM48" s="31"/>
      <c r="LN48" s="31"/>
      <c r="LO48" s="31"/>
      <c r="LP48" s="31"/>
      <c r="LQ48" s="31"/>
      <c r="LR48" s="31"/>
      <c r="LS48" s="31"/>
      <c r="LT48" s="31"/>
      <c r="LU48" s="31"/>
      <c r="LV48" s="31"/>
      <c r="LW48" s="31"/>
      <c r="LX48" s="31"/>
      <c r="LY48" s="31"/>
      <c r="LZ48" s="31"/>
      <c r="MA48" s="31"/>
      <c r="MB48" s="31"/>
      <c r="MC48" s="31"/>
      <c r="MD48" s="31"/>
      <c r="ME48" s="31"/>
      <c r="MF48" s="31"/>
      <c r="MG48" s="31"/>
      <c r="MH48" s="31"/>
      <c r="MI48" s="31"/>
      <c r="MJ48" s="31"/>
      <c r="MK48" s="31"/>
      <c r="ML48" s="31"/>
      <c r="MM48" s="31"/>
      <c r="MN48" s="31"/>
      <c r="MO48" s="31"/>
      <c r="MP48" s="31"/>
      <c r="MQ48" s="31"/>
      <c r="MR48" s="31"/>
      <c r="MS48" s="31"/>
      <c r="MT48" s="31"/>
      <c r="MU48" s="31"/>
      <c r="MV48" s="31"/>
      <c r="MW48" s="31"/>
      <c r="MX48" s="31"/>
      <c r="MY48" s="31"/>
      <c r="MZ48" s="31">
        <v>15.7</v>
      </c>
      <c r="NA48" s="31">
        <v>15.9</v>
      </c>
      <c r="NB48" s="31">
        <v>16.100000000000001</v>
      </c>
      <c r="NC48" s="31">
        <v>16.399999999999999</v>
      </c>
      <c r="ND48" s="31">
        <v>16.399999999999999</v>
      </c>
      <c r="NE48" s="31">
        <v>16.399999999999999</v>
      </c>
      <c r="NF48" s="31">
        <v>16.5</v>
      </c>
      <c r="NG48" s="31">
        <v>16.600000000000001</v>
      </c>
      <c r="NH48" s="31">
        <v>16.8</v>
      </c>
      <c r="NI48" s="31">
        <v>16.5</v>
      </c>
      <c r="NJ48" s="31">
        <v>16.399999999999999</v>
      </c>
      <c r="NK48" s="31">
        <v>16.2</v>
      </c>
      <c r="NL48" s="31">
        <v>16.3</v>
      </c>
      <c r="NM48" s="31">
        <v>16.600000000000001</v>
      </c>
      <c r="NN48" s="31">
        <v>16.7</v>
      </c>
      <c r="NO48" s="31">
        <v>16.7</v>
      </c>
      <c r="NP48" s="31">
        <v>16.8</v>
      </c>
      <c r="NQ48" s="31">
        <v>16.7</v>
      </c>
      <c r="NR48" s="31">
        <v>16.600000000000001</v>
      </c>
      <c r="NS48" s="31">
        <v>16.8</v>
      </c>
      <c r="NT48" s="31">
        <v>17.100000000000001</v>
      </c>
      <c r="NU48" s="31">
        <v>17.2</v>
      </c>
      <c r="NV48" s="31">
        <v>17.2</v>
      </c>
      <c r="NW48" s="31">
        <v>17.399999999999999</v>
      </c>
      <c r="NX48" s="31">
        <v>17.399999999999999</v>
      </c>
      <c r="NY48" s="31">
        <v>17.5</v>
      </c>
      <c r="NZ48" s="31">
        <v>17.600000000000001</v>
      </c>
      <c r="OA48" s="31">
        <v>17.7</v>
      </c>
      <c r="OB48" s="31">
        <v>17.7</v>
      </c>
      <c r="OC48" s="31">
        <v>17.7</v>
      </c>
      <c r="OD48" s="31">
        <v>18.100000000000001</v>
      </c>
      <c r="OE48" s="31">
        <v>18.100000000000001</v>
      </c>
      <c r="OF48" s="31">
        <v>18.100000000000001</v>
      </c>
      <c r="OG48" s="31">
        <v>18.2</v>
      </c>
      <c r="OH48" s="31">
        <v>18.600000000000001</v>
      </c>
      <c r="OI48" s="31">
        <v>18.8</v>
      </c>
      <c r="OJ48" s="31">
        <v>18.8</v>
      </c>
      <c r="OK48" s="31">
        <v>18.5</v>
      </c>
      <c r="OL48" s="31">
        <v>18.600000000000001</v>
      </c>
      <c r="OM48" s="31">
        <v>18.8</v>
      </c>
      <c r="ON48" s="31">
        <v>19.100000000000001</v>
      </c>
      <c r="OO48" s="31">
        <v>19.600000000000001</v>
      </c>
      <c r="OP48" s="31">
        <v>19.8</v>
      </c>
      <c r="OQ48" s="31">
        <v>20.100000000000001</v>
      </c>
      <c r="OR48" s="31">
        <v>20.100000000000001</v>
      </c>
      <c r="OS48" s="31">
        <v>20.3</v>
      </c>
      <c r="OT48" s="31">
        <v>20.6</v>
      </c>
      <c r="OU48" s="31">
        <v>20.8</v>
      </c>
      <c r="OV48" s="31">
        <v>21.1</v>
      </c>
      <c r="OW48" s="31">
        <v>21.4</v>
      </c>
      <c r="OX48" s="31">
        <v>21.6</v>
      </c>
      <c r="OY48" s="31">
        <v>21.7</v>
      </c>
      <c r="OZ48" s="31">
        <v>21.9</v>
      </c>
      <c r="PA48" s="31">
        <v>21.9</v>
      </c>
      <c r="PB48" s="31">
        <v>22</v>
      </c>
      <c r="PC48" s="31">
        <v>22.2</v>
      </c>
      <c r="PD48" s="31">
        <v>22.5</v>
      </c>
      <c r="PE48" s="31">
        <v>23.7</v>
      </c>
      <c r="PF48" s="31">
        <v>24.5</v>
      </c>
      <c r="PG48" s="31">
        <v>24.6</v>
      </c>
      <c r="PH48" s="31">
        <v>24.9</v>
      </c>
      <c r="PI48" s="31">
        <v>25</v>
      </c>
      <c r="PJ48" s="31">
        <v>25.5</v>
      </c>
      <c r="PK48" s="31">
        <v>26.2</v>
      </c>
      <c r="PL48" s="31">
        <v>26.7</v>
      </c>
      <c r="PM48" s="31">
        <v>27.1</v>
      </c>
      <c r="PN48" s="31">
        <v>27.6</v>
      </c>
      <c r="PO48" s="31">
        <v>27.7</v>
      </c>
      <c r="PP48" s="31">
        <v>27.7</v>
      </c>
      <c r="PQ48" s="31">
        <v>27.6</v>
      </c>
      <c r="PR48" s="31">
        <v>27.5</v>
      </c>
      <c r="PS48" s="31">
        <v>27.5</v>
      </c>
      <c r="PT48" s="31">
        <v>27.6</v>
      </c>
      <c r="PU48" s="31">
        <v>27.7</v>
      </c>
      <c r="PV48" s="31">
        <v>27.7</v>
      </c>
      <c r="PW48" s="31">
        <v>27.9</v>
      </c>
      <c r="PX48" s="31">
        <v>28</v>
      </c>
      <c r="PY48" s="31">
        <v>28.4</v>
      </c>
      <c r="PZ48" s="31">
        <v>28.7</v>
      </c>
      <c r="QA48" s="31">
        <v>29</v>
      </c>
      <c r="QB48" s="31">
        <v>29.2</v>
      </c>
      <c r="QC48" s="31">
        <v>29.1</v>
      </c>
      <c r="QD48" s="31">
        <v>28.9</v>
      </c>
      <c r="QE48" s="31">
        <v>29</v>
      </c>
      <c r="QF48" s="31">
        <v>29.5</v>
      </c>
      <c r="QG48" s="31">
        <v>30</v>
      </c>
      <c r="QH48" s="31">
        <v>30.4</v>
      </c>
      <c r="QI48" s="31">
        <v>30.6</v>
      </c>
      <c r="QJ48" s="31">
        <v>30.8</v>
      </c>
      <c r="QK48" s="31">
        <v>30.8</v>
      </c>
      <c r="QL48" s="31">
        <v>31.1</v>
      </c>
      <c r="QM48" s="31">
        <v>31.8</v>
      </c>
      <c r="QN48" s="31">
        <v>32.4</v>
      </c>
      <c r="QO48" s="31">
        <v>33.200000000000003</v>
      </c>
      <c r="QP48" s="31">
        <v>34.9</v>
      </c>
      <c r="QQ48" s="31">
        <v>36.1</v>
      </c>
      <c r="QR48" s="31">
        <v>37.299999999999997</v>
      </c>
      <c r="QS48" s="31">
        <v>38.299999999999997</v>
      </c>
      <c r="QT48" s="31">
        <v>39.200000000000003</v>
      </c>
      <c r="QU48" s="31">
        <v>39.9</v>
      </c>
      <c r="QV48" s="31">
        <v>40.9</v>
      </c>
      <c r="QW48" s="31">
        <v>41.7</v>
      </c>
      <c r="QX48" s="31">
        <v>42.1</v>
      </c>
      <c r="QY48" s="31">
        <v>42.8</v>
      </c>
      <c r="QZ48" s="31">
        <v>43.5</v>
      </c>
      <c r="RA48" s="31">
        <v>43.8</v>
      </c>
      <c r="RB48" s="31">
        <v>44.5</v>
      </c>
      <c r="RC48" s="31">
        <v>44.9</v>
      </c>
      <c r="RD48" s="31">
        <v>45.3</v>
      </c>
      <c r="RE48" s="31">
        <v>45.5</v>
      </c>
      <c r="RF48" s="31">
        <v>45.9</v>
      </c>
      <c r="RG48" s="31">
        <v>46.4</v>
      </c>
      <c r="RH48" s="31">
        <v>46.7</v>
      </c>
      <c r="RI48" s="31">
        <v>46.9</v>
      </c>
      <c r="RJ48" s="31">
        <v>46.9</v>
      </c>
      <c r="RK48" s="31">
        <v>47.3</v>
      </c>
      <c r="RL48" s="31">
        <v>47.9</v>
      </c>
      <c r="RM48" s="31">
        <v>48.2</v>
      </c>
      <c r="RN48" s="31">
        <v>48.2</v>
      </c>
      <c r="RO48" s="31">
        <v>48.5</v>
      </c>
      <c r="RP48" s="31">
        <v>48.9</v>
      </c>
      <c r="RQ48" s="31">
        <v>49.7</v>
      </c>
      <c r="RR48" s="31">
        <v>50.3</v>
      </c>
      <c r="RS48" s="31">
        <v>50.7</v>
      </c>
      <c r="RT48" s="31">
        <v>51.1</v>
      </c>
      <c r="RU48" s="31">
        <v>51.7</v>
      </c>
      <c r="RV48" s="31">
        <v>52.2</v>
      </c>
      <c r="RW48" s="31">
        <v>52.4</v>
      </c>
      <c r="RX48" s="31">
        <v>52.5</v>
      </c>
      <c r="RY48" s="31">
        <v>52.9</v>
      </c>
      <c r="RZ48" s="31">
        <v>53.6</v>
      </c>
      <c r="SA48" s="31">
        <v>54.7</v>
      </c>
      <c r="SB48" s="31">
        <v>54.2</v>
      </c>
      <c r="SC48" s="31">
        <v>53.5</v>
      </c>
      <c r="SD48" s="31">
        <v>54</v>
      </c>
      <c r="SE48" s="31">
        <v>54.5</v>
      </c>
      <c r="SF48" s="31">
        <v>55</v>
      </c>
      <c r="SG48" s="31">
        <v>55.3</v>
      </c>
      <c r="SH48" s="31">
        <v>55.9</v>
      </c>
      <c r="SI48" s="31">
        <v>56.6</v>
      </c>
      <c r="SJ48" s="31">
        <v>57</v>
      </c>
      <c r="SK48" s="31">
        <v>57.2</v>
      </c>
      <c r="SL48" s="31">
        <v>57.4</v>
      </c>
      <c r="SM48" s="31">
        <v>57.7</v>
      </c>
      <c r="SN48" s="31">
        <v>58.2</v>
      </c>
      <c r="SO48" s="31">
        <v>59</v>
      </c>
      <c r="SP48" s="31">
        <v>59.4</v>
      </c>
      <c r="SQ48" s="31">
        <v>60</v>
      </c>
      <c r="SR48" s="31">
        <v>60.3</v>
      </c>
      <c r="SS48" s="31">
        <v>61.1</v>
      </c>
      <c r="ST48" s="31">
        <v>61.8</v>
      </c>
      <c r="SU48" s="31">
        <v>62.6</v>
      </c>
      <c r="SV48" s="31">
        <v>63.4</v>
      </c>
      <c r="SW48" s="31">
        <v>64</v>
      </c>
      <c r="SX48" s="31">
        <v>64.599999999999994</v>
      </c>
      <c r="SY48" s="31">
        <v>65.900000000000006</v>
      </c>
      <c r="SZ48" s="31">
        <v>66.7</v>
      </c>
      <c r="TA48" s="31">
        <v>67.3</v>
      </c>
      <c r="TB48" s="31">
        <v>68.3</v>
      </c>
      <c r="TC48" s="31">
        <v>69.099999999999994</v>
      </c>
      <c r="TD48" s="31">
        <v>69.7</v>
      </c>
      <c r="TE48" s="31">
        <v>70</v>
      </c>
      <c r="TF48" s="31">
        <v>70.099999999999994</v>
      </c>
      <c r="TG48" s="31">
        <v>69.900000000000006</v>
      </c>
      <c r="TH48" s="31">
        <v>70.099999999999994</v>
      </c>
      <c r="TI48" s="31">
        <v>70.3</v>
      </c>
      <c r="TJ48" s="31">
        <v>70.599999999999994</v>
      </c>
      <c r="TK48" s="31">
        <v>71.099999999999994</v>
      </c>
      <c r="TL48" s="31">
        <v>71.599999999999994</v>
      </c>
      <c r="TM48" s="31">
        <v>72.3</v>
      </c>
      <c r="TN48" s="31">
        <v>72.900000000000006</v>
      </c>
      <c r="TO48" s="31">
        <v>73.400000000000006</v>
      </c>
      <c r="TP48" s="31">
        <v>74</v>
      </c>
      <c r="TQ48" s="31">
        <v>74.2</v>
      </c>
      <c r="TR48" s="31">
        <v>75.3</v>
      </c>
      <c r="TS48" s="31">
        <v>76.900000000000006</v>
      </c>
      <c r="TT48" s="31">
        <v>78.8</v>
      </c>
      <c r="TU48" s="31">
        <v>78.8</v>
      </c>
      <c r="TV48" s="31">
        <v>78.5</v>
      </c>
      <c r="TW48" s="31">
        <v>78.099999999999994</v>
      </c>
      <c r="TX48" s="31">
        <v>78.5</v>
      </c>
      <c r="TY48" s="31">
        <v>78.5</v>
      </c>
      <c r="TZ48" s="31">
        <v>78.8</v>
      </c>
      <c r="UA48" s="31">
        <v>79.400000000000006</v>
      </c>
      <c r="UB48" s="31">
        <v>80</v>
      </c>
      <c r="UC48" s="31">
        <v>80</v>
      </c>
      <c r="UD48" s="31">
        <v>81.400000000000006</v>
      </c>
      <c r="UE48" s="31">
        <v>82.6</v>
      </c>
      <c r="UF48" s="31">
        <v>83.1</v>
      </c>
      <c r="UG48" s="31">
        <v>84</v>
      </c>
      <c r="UH48" s="31">
        <v>84.4</v>
      </c>
      <c r="UI48" s="31">
        <v>84.9</v>
      </c>
      <c r="UJ48" s="31">
        <v>84.9</v>
      </c>
      <c r="UK48" s="31">
        <v>84.7</v>
      </c>
      <c r="UL48" s="31">
        <v>84.7</v>
      </c>
      <c r="UM48" s="31">
        <v>84.5</v>
      </c>
      <c r="UN48" s="31">
        <v>84.8</v>
      </c>
      <c r="UO48" s="31">
        <v>84.7</v>
      </c>
      <c r="UP48" s="31">
        <v>84.4</v>
      </c>
      <c r="UQ48" s="31">
        <v>84.1</v>
      </c>
      <c r="UR48" s="31">
        <v>84.2</v>
      </c>
      <c r="US48" s="31">
        <v>84.3</v>
      </c>
      <c r="UT48" s="31">
        <v>84.3</v>
      </c>
      <c r="UU48" s="31">
        <v>84.9</v>
      </c>
      <c r="UV48" s="31">
        <v>85.8</v>
      </c>
      <c r="UW48" s="31">
        <v>86.6</v>
      </c>
      <c r="UX48" s="31">
        <v>87.2</v>
      </c>
      <c r="UY48" s="31">
        <v>87.6</v>
      </c>
      <c r="UZ48" s="31">
        <v>87.9</v>
      </c>
      <c r="VA48" s="31">
        <v>88.5</v>
      </c>
      <c r="VB48" s="31">
        <v>88.9</v>
      </c>
      <c r="VC48" s="31">
        <v>88.9</v>
      </c>
      <c r="VD48" s="31">
        <v>89.1</v>
      </c>
      <c r="VE48" s="31">
        <v>89</v>
      </c>
      <c r="VF48" s="31">
        <v>89.5</v>
      </c>
      <c r="VG48" s="31">
        <v>90.4</v>
      </c>
      <c r="VH48" s="31">
        <v>91.3</v>
      </c>
      <c r="VI48" s="31">
        <v>91.3</v>
      </c>
      <c r="VJ48" s="31">
        <v>90.8</v>
      </c>
      <c r="VK48" s="31">
        <v>91.2</v>
      </c>
      <c r="VL48" s="31">
        <v>91.1</v>
      </c>
      <c r="VM48" s="31">
        <v>91.1</v>
      </c>
      <c r="VN48" s="31">
        <v>91</v>
      </c>
      <c r="VO48" s="31">
        <v>92.1</v>
      </c>
      <c r="VP48" s="31">
        <v>92.7</v>
      </c>
      <c r="VQ48" s="31">
        <v>93.9</v>
      </c>
      <c r="VR48" s="31">
        <v>93.5</v>
      </c>
      <c r="VS48" s="31">
        <v>92.4</v>
      </c>
      <c r="VT48" s="31">
        <v>93.5</v>
      </c>
      <c r="VU48" s="31">
        <v>94.5</v>
      </c>
      <c r="VV48" s="31">
        <v>95.7</v>
      </c>
      <c r="VW48" s="31">
        <v>96.5</v>
      </c>
      <c r="VX48" s="31">
        <v>97.1</v>
      </c>
      <c r="VY48" s="31">
        <v>96.8</v>
      </c>
      <c r="VZ48" s="31">
        <v>97.9</v>
      </c>
      <c r="WA48" s="31">
        <v>98.5</v>
      </c>
      <c r="WB48" s="31">
        <v>98.8</v>
      </c>
      <c r="WC48" s="31">
        <v>99.3</v>
      </c>
      <c r="WD48" s="31">
        <v>101.3</v>
      </c>
      <c r="WE48" s="31">
        <v>102.2</v>
      </c>
      <c r="WF48" s="31">
        <v>102.7</v>
      </c>
      <c r="WG48" s="31">
        <v>103.8</v>
      </c>
      <c r="WH48" s="31">
        <v>105.1</v>
      </c>
      <c r="WI48" s="31">
        <v>105.7</v>
      </c>
      <c r="WJ48" s="31">
        <v>107.1</v>
      </c>
      <c r="WK48" s="31">
        <v>110.3</v>
      </c>
      <c r="WL48" s="31">
        <v>110.4</v>
      </c>
      <c r="WM48" s="31">
        <v>109.4</v>
      </c>
      <c r="WN48" s="31">
        <v>109.3</v>
      </c>
      <c r="WO48" s="31">
        <v>109.9</v>
      </c>
      <c r="WP48" s="31">
        <v>111</v>
      </c>
      <c r="WQ48" s="31">
        <v>114.3</v>
      </c>
      <c r="WR48" s="31">
        <v>111.4</v>
      </c>
      <c r="WS48" s="31">
        <v>110.3</v>
      </c>
      <c r="WT48" s="31">
        <v>110.6</v>
      </c>
      <c r="WU48" s="31">
        <v>111.6</v>
      </c>
      <c r="WV48" s="31">
        <v>112.9</v>
      </c>
      <c r="WW48" s="31">
        <v>114.2</v>
      </c>
      <c r="WX48" s="31">
        <v>115.4</v>
      </c>
      <c r="WY48" s="31">
        <v>117</v>
      </c>
      <c r="WZ48" s="31">
        <v>120.4</v>
      </c>
      <c r="XA48" s="31">
        <v>122.7</v>
      </c>
      <c r="XB48" s="31">
        <v>119.8</v>
      </c>
      <c r="XC48" s="31">
        <v>120</v>
      </c>
      <c r="XD48" s="31">
        <v>122.4</v>
      </c>
      <c r="XE48" s="31">
        <v>124.6</v>
      </c>
      <c r="XF48" s="31">
        <v>127</v>
      </c>
      <c r="XG48" s="31">
        <v>128</v>
      </c>
      <c r="XH48" s="31">
        <v>128.5</v>
      </c>
      <c r="XI48" s="31">
        <v>129.80000000000001</v>
      </c>
      <c r="XJ48" s="31">
        <v>130</v>
      </c>
      <c r="XK48" s="31">
        <v>131.6</v>
      </c>
      <c r="XL48" s="31">
        <v>132.9</v>
      </c>
      <c r="XM48" s="31">
        <v>135</v>
      </c>
      <c r="XN48" s="31">
        <v>136.9</v>
      </c>
      <c r="XO48" s="31">
        <v>136.69999999999999</v>
      </c>
      <c r="XP48" s="31">
        <v>138</v>
      </c>
      <c r="XQ48" s="31">
        <v>138.80000000000001</v>
      </c>
      <c r="XR48" s="31">
        <v>139.80000000000001</v>
      </c>
      <c r="XS48" s="31">
        <v>141.1</v>
      </c>
      <c r="XT48" s="31">
        <v>142.19999999999999</v>
      </c>
      <c r="XU48" s="31">
        <v>143</v>
      </c>
      <c r="XV48" s="31">
        <v>144.69999999999999</v>
      </c>
      <c r="XW48" s="31">
        <v>145.9</v>
      </c>
      <c r="XX48" s="31">
        <v>145.80000000000001</v>
      </c>
      <c r="XY48" s="31">
        <v>146.1</v>
      </c>
      <c r="XZ48" s="31">
        <v>147.1</v>
      </c>
      <c r="YA48" s="31">
        <v>148.69999999999999</v>
      </c>
      <c r="YB48" s="31">
        <v>150.30000000000001</v>
      </c>
      <c r="YC48" s="31">
        <v>149.4</v>
      </c>
      <c r="YD48" s="28" t="s">
        <v>528</v>
      </c>
      <c r="YE48" t="s">
        <v>486</v>
      </c>
      <c r="YF48" s="28"/>
    </row>
    <row r="49" spans="1:656">
      <c r="A49" t="s">
        <v>366</v>
      </c>
      <c r="B49">
        <v>366</v>
      </c>
      <c r="C49" t="s">
        <v>367</v>
      </c>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c r="NY49" s="31"/>
      <c r="NZ49" s="31"/>
      <c r="OA49" s="31"/>
      <c r="OB49" s="31"/>
      <c r="OC49" s="31"/>
      <c r="OD49" s="31"/>
      <c r="OE49" s="31"/>
      <c r="OF49" s="31"/>
      <c r="OG49" s="31"/>
      <c r="OH49" s="31"/>
      <c r="OI49" s="31"/>
      <c r="OJ49" s="31"/>
      <c r="OK49" s="31"/>
      <c r="OL49" s="31"/>
      <c r="OM49" s="31"/>
      <c r="ON49" s="31"/>
      <c r="OO49" s="31"/>
      <c r="OP49" s="31"/>
      <c r="OQ49" s="31"/>
      <c r="OR49" s="31"/>
      <c r="OS49" s="31"/>
      <c r="OT49" s="31"/>
      <c r="OU49" s="31"/>
      <c r="OV49" s="31"/>
      <c r="OW49" s="31"/>
      <c r="OX49" s="31"/>
      <c r="OY49" s="31"/>
      <c r="OZ49" s="31"/>
      <c r="PA49" s="31"/>
      <c r="PB49" s="31"/>
      <c r="PC49" s="31"/>
      <c r="PD49" s="31"/>
      <c r="PE49" s="31"/>
      <c r="PF49" s="31"/>
      <c r="PG49" s="31"/>
      <c r="PH49" s="31">
        <v>31.0573419221415</v>
      </c>
      <c r="PI49" s="31">
        <v>31.075894695093801</v>
      </c>
      <c r="PJ49" s="31">
        <v>30.816155873761701</v>
      </c>
      <c r="PK49" s="31">
        <v>30.667733690143301</v>
      </c>
      <c r="PL49" s="31">
        <v>31.094447468046098</v>
      </c>
      <c r="PM49" s="31">
        <v>31.409844608235101</v>
      </c>
      <c r="PN49" s="31">
        <v>31.910769477946999</v>
      </c>
      <c r="PO49" s="31">
        <v>32.003533342708501</v>
      </c>
      <c r="PP49" s="31">
        <v>33.023935855084702</v>
      </c>
      <c r="PQ49" s="31">
        <v>33.877363410890297</v>
      </c>
      <c r="PR49" s="31">
        <v>34.842107604409598</v>
      </c>
      <c r="PS49" s="31">
        <v>35.380138020026202</v>
      </c>
      <c r="PT49" s="31">
        <v>33.469202405939797</v>
      </c>
      <c r="PU49" s="31">
        <v>33.951574502699501</v>
      </c>
      <c r="PV49" s="31">
        <v>34.025785594508697</v>
      </c>
      <c r="PW49" s="31">
        <v>33.153805265750798</v>
      </c>
      <c r="PX49" s="31">
        <v>32.634327623086499</v>
      </c>
      <c r="PY49" s="31">
        <v>33.487755178892101</v>
      </c>
      <c r="PZ49" s="31">
        <v>33.469202405939797</v>
      </c>
      <c r="QA49" s="31">
        <v>34.192760551079303</v>
      </c>
      <c r="QB49" s="31">
        <v>34.2113133240316</v>
      </c>
      <c r="QC49" s="31">
        <v>34.025785594508697</v>
      </c>
      <c r="QD49" s="31">
        <v>34.619474328982101</v>
      </c>
      <c r="QE49" s="31">
        <v>34.600921556029803</v>
      </c>
      <c r="QF49" s="31">
        <v>33.153805265750798</v>
      </c>
      <c r="QG49" s="31">
        <v>33.3949913141306</v>
      </c>
      <c r="QH49" s="31">
        <v>33.673282908414997</v>
      </c>
      <c r="QI49" s="31">
        <v>34.675132647839</v>
      </c>
      <c r="QJ49" s="31">
        <v>37.031334812780401</v>
      </c>
      <c r="QK49" s="31">
        <v>39.109245383437397</v>
      </c>
      <c r="QL49" s="31">
        <v>37.699234639063</v>
      </c>
      <c r="QM49" s="31">
        <v>38.033184552204297</v>
      </c>
      <c r="QN49" s="31">
        <v>38.033184552204297</v>
      </c>
      <c r="QO49" s="31">
        <v>37.847656822681401</v>
      </c>
      <c r="QP49" s="31">
        <v>38.4227927842025</v>
      </c>
      <c r="QQ49" s="31">
        <v>38.905164880962197</v>
      </c>
      <c r="QR49" s="31">
        <v>40.630572765525599</v>
      </c>
      <c r="QS49" s="31">
        <v>40.593467219620997</v>
      </c>
      <c r="QT49" s="31">
        <v>42.300322331232103</v>
      </c>
      <c r="QU49" s="31">
        <v>44.693630042078198</v>
      </c>
      <c r="QV49" s="31">
        <v>45.231660457694701</v>
      </c>
      <c r="QW49" s="31">
        <v>46.307721288927802</v>
      </c>
      <c r="QX49" s="31">
        <v>46.8271989315921</v>
      </c>
      <c r="QY49" s="31">
        <v>48.571159589107801</v>
      </c>
      <c r="QZ49" s="31">
        <v>49.0349789129152</v>
      </c>
      <c r="RA49" s="31">
        <v>48.515501270250901</v>
      </c>
      <c r="RB49" s="31">
        <v>48.255762448918802</v>
      </c>
      <c r="RC49" s="31">
        <v>47.272465482447203</v>
      </c>
      <c r="RD49" s="31">
        <v>47.996023627586602</v>
      </c>
      <c r="RE49" s="31">
        <v>46.901410023401198</v>
      </c>
      <c r="RF49" s="31">
        <v>46.882857250449</v>
      </c>
      <c r="RG49" s="31">
        <v>45.428783670312903</v>
      </c>
      <c r="RH49" s="31">
        <v>43.401893225274698</v>
      </c>
      <c r="RI49" s="31">
        <v>43.357830389512998</v>
      </c>
      <c r="RJ49" s="31">
        <v>43.093453374942797</v>
      </c>
      <c r="RK49" s="31">
        <v>44.503464119317201</v>
      </c>
      <c r="RL49" s="31">
        <v>45.296595163027803</v>
      </c>
      <c r="RM49" s="31">
        <v>46.089726206738398</v>
      </c>
      <c r="RN49" s="31">
        <v>45.516909341836303</v>
      </c>
      <c r="RO49" s="31">
        <v>44.944092476934202</v>
      </c>
      <c r="RP49" s="31">
        <v>44.988155312695902</v>
      </c>
      <c r="RQ49" s="31">
        <v>44.811903969649101</v>
      </c>
      <c r="RR49" s="31">
        <v>45.252532327266103</v>
      </c>
      <c r="RS49" s="31">
        <v>45.384720834551203</v>
      </c>
      <c r="RT49" s="31">
        <v>47.411611279589401</v>
      </c>
      <c r="RU49" s="31">
        <v>50.628198290193502</v>
      </c>
      <c r="RV49" s="31">
        <v>50.407884111385002</v>
      </c>
      <c r="RW49" s="31">
        <v>50.848512469002003</v>
      </c>
      <c r="RX49" s="31">
        <v>52.126334706091299</v>
      </c>
      <c r="RY49" s="31">
        <v>52.963528585563601</v>
      </c>
      <c r="RZ49" s="31">
        <v>53.139779928610402</v>
      </c>
      <c r="SA49" s="31">
        <v>52.3907117206615</v>
      </c>
      <c r="SB49" s="31">
        <v>52.699151570993401</v>
      </c>
      <c r="SC49" s="31">
        <v>53.932910972320997</v>
      </c>
      <c r="SD49" s="31">
        <v>56.312304103452803</v>
      </c>
      <c r="SE49" s="31">
        <v>57.325749325971898</v>
      </c>
      <c r="SF49" s="31">
        <v>57.017309475639998</v>
      </c>
      <c r="SG49" s="31">
        <v>57.8545033551123</v>
      </c>
      <c r="SH49" s="31">
        <v>58.779822906108002</v>
      </c>
      <c r="SI49" s="31">
        <v>58.912011413393103</v>
      </c>
      <c r="SJ49" s="31">
        <v>58.867948577631402</v>
      </c>
      <c r="SK49" s="31">
        <v>59.440765442533497</v>
      </c>
      <c r="SL49" s="31">
        <v>58.956074249154803</v>
      </c>
      <c r="SM49" s="31">
        <v>58.1188803696825</v>
      </c>
      <c r="SN49" s="31">
        <v>58.251068876967601</v>
      </c>
      <c r="SO49" s="31">
        <v>59.484828278295197</v>
      </c>
      <c r="SP49" s="31">
        <v>59.396702606771797</v>
      </c>
      <c r="SQ49" s="31">
        <v>58.251068876967601</v>
      </c>
      <c r="SR49" s="31">
        <v>58.383257384252701</v>
      </c>
      <c r="SS49" s="31">
        <v>59.661079621341997</v>
      </c>
      <c r="ST49" s="31">
        <v>59.969519471673898</v>
      </c>
      <c r="SU49" s="31">
        <v>61.071090365716401</v>
      </c>
      <c r="SV49" s="31">
        <v>60.4982735008143</v>
      </c>
      <c r="SW49" s="31">
        <v>61.247341708763201</v>
      </c>
      <c r="SX49" s="31">
        <v>62.128598423997197</v>
      </c>
      <c r="SY49" s="31">
        <v>61.820158573665303</v>
      </c>
      <c r="SZ49" s="31">
        <v>60.7626505153845</v>
      </c>
      <c r="TA49" s="31">
        <v>60.145770814720699</v>
      </c>
      <c r="TB49" s="31">
        <v>60.145770814720699</v>
      </c>
      <c r="TC49" s="31">
        <v>59.749205292865398</v>
      </c>
      <c r="TD49" s="31">
        <v>61.335467380286602</v>
      </c>
      <c r="TE49" s="31">
        <v>63.009855139231199</v>
      </c>
      <c r="TF49" s="31">
        <v>62.701415288899298</v>
      </c>
      <c r="TG49" s="31">
        <v>62.304849767043997</v>
      </c>
      <c r="TH49" s="31">
        <v>61.776095737903603</v>
      </c>
      <c r="TI49" s="31">
        <v>61.864221409427003</v>
      </c>
      <c r="TJ49" s="31">
        <v>61.511718723333402</v>
      </c>
      <c r="TK49" s="31">
        <v>61.115153201478101</v>
      </c>
      <c r="TL49" s="31">
        <v>62.348912602805697</v>
      </c>
      <c r="TM49" s="31">
        <v>62.525163945852498</v>
      </c>
      <c r="TN49" s="31">
        <v>62.745478124660998</v>
      </c>
      <c r="TO49" s="31">
        <v>62.657352453137598</v>
      </c>
      <c r="TP49" s="31">
        <v>62.701415288899298</v>
      </c>
      <c r="TQ49" s="31">
        <v>62.965792303469499</v>
      </c>
      <c r="TR49" s="31">
        <v>64.199551704797102</v>
      </c>
      <c r="TS49" s="31">
        <v>64.596117226652396</v>
      </c>
      <c r="TT49" s="31">
        <v>64.860494241222597</v>
      </c>
      <c r="TU49" s="31">
        <v>65.565499613409898</v>
      </c>
      <c r="TV49" s="31">
        <v>66.0942536425502</v>
      </c>
      <c r="TW49" s="31">
        <v>66.402693492882094</v>
      </c>
      <c r="TX49" s="31">
        <v>67.195824536592795</v>
      </c>
      <c r="TY49" s="31">
        <v>66.931447522022594</v>
      </c>
      <c r="TZ49" s="31">
        <v>66.931447522022594</v>
      </c>
      <c r="UA49" s="31">
        <v>66.755196178975794</v>
      </c>
      <c r="UB49" s="31">
        <v>67.724578565733196</v>
      </c>
      <c r="UC49" s="31">
        <v>70.456474382958604</v>
      </c>
      <c r="UD49" s="31">
        <v>71.249605426669206</v>
      </c>
      <c r="UE49" s="31">
        <v>71.690233784286207</v>
      </c>
      <c r="UF49" s="31">
        <v>70.808977069052204</v>
      </c>
      <c r="UG49" s="31">
        <v>71.161479755145805</v>
      </c>
      <c r="UH49" s="31">
        <v>73.056181692898903</v>
      </c>
      <c r="UI49" s="31">
        <v>72.968056021375503</v>
      </c>
      <c r="UJ49" s="31">
        <v>76.360894375026405</v>
      </c>
      <c r="UK49" s="31">
        <v>79.136853028013505</v>
      </c>
      <c r="UL49" s="31">
        <v>81.207806308813403</v>
      </c>
      <c r="UM49" s="31">
        <v>90.3</v>
      </c>
      <c r="UN49" s="31">
        <v>102.1</v>
      </c>
      <c r="UO49" s="31">
        <v>107.6</v>
      </c>
      <c r="UP49" s="31">
        <v>110.1</v>
      </c>
      <c r="UQ49" s="31">
        <v>116.2</v>
      </c>
      <c r="UR49" s="31">
        <v>124.8</v>
      </c>
      <c r="US49" s="31">
        <v>128.30000000000001</v>
      </c>
      <c r="UT49" s="31">
        <v>128.4</v>
      </c>
      <c r="UU49" s="31">
        <v>129.30000000000001</v>
      </c>
      <c r="UV49" s="31">
        <v>129.9</v>
      </c>
      <c r="UW49" s="31">
        <v>129.69999999999999</v>
      </c>
      <c r="UX49" s="31">
        <v>130.30000000000001</v>
      </c>
      <c r="UY49" s="31">
        <v>130.69999999999999</v>
      </c>
      <c r="UZ49" s="31">
        <v>131.6</v>
      </c>
      <c r="VA49" s="31">
        <v>135.69999999999999</v>
      </c>
      <c r="VB49" s="31">
        <v>139.6</v>
      </c>
      <c r="VC49" s="31">
        <v>140.6</v>
      </c>
      <c r="VD49" s="31">
        <v>144</v>
      </c>
      <c r="VE49" s="31">
        <v>145.1</v>
      </c>
      <c r="VF49" s="31">
        <v>145.4</v>
      </c>
      <c r="VG49" s="31">
        <v>145.30000000000001</v>
      </c>
      <c r="VH49" s="31">
        <v>145.9</v>
      </c>
      <c r="VI49" s="31">
        <v>147</v>
      </c>
      <c r="VJ49" s="31">
        <v>147.6</v>
      </c>
      <c r="VK49" s="31">
        <v>147.80000000000001</v>
      </c>
      <c r="VL49" s="31"/>
      <c r="VM49" s="31"/>
      <c r="VN49" s="31">
        <v>149.30000000000001</v>
      </c>
      <c r="VO49" s="31">
        <v>151.30000000000001</v>
      </c>
      <c r="VP49" s="31">
        <v>152.30000000000001</v>
      </c>
      <c r="VQ49" s="31">
        <v>153</v>
      </c>
      <c r="VR49" s="31">
        <v>153.9</v>
      </c>
      <c r="VS49" s="31">
        <v>154</v>
      </c>
      <c r="VT49" s="31">
        <v>155.1</v>
      </c>
      <c r="VU49" s="31">
        <v>155.1</v>
      </c>
      <c r="VV49" s="31">
        <v>154.80000000000001</v>
      </c>
      <c r="VW49" s="31">
        <v>155.5</v>
      </c>
      <c r="VX49" s="31">
        <v>155.9</v>
      </c>
      <c r="VY49" s="31">
        <v>157.4</v>
      </c>
      <c r="VZ49" s="31">
        <v>157.5</v>
      </c>
      <c r="WA49" s="31">
        <v>158.5</v>
      </c>
      <c r="WB49" s="31">
        <v>160.5</v>
      </c>
      <c r="WC49" s="31">
        <v>161</v>
      </c>
      <c r="WD49" s="31">
        <v>161.6</v>
      </c>
      <c r="WE49" s="31">
        <v>161.6</v>
      </c>
      <c r="WF49" s="31">
        <v>163.30000000000001</v>
      </c>
      <c r="WG49" s="31">
        <v>167.1</v>
      </c>
      <c r="WH49" s="31">
        <v>188.8</v>
      </c>
      <c r="WI49" s="31">
        <v>210.1</v>
      </c>
      <c r="WJ49" s="31">
        <v>224</v>
      </c>
      <c r="WK49" s="31">
        <v>234.6</v>
      </c>
      <c r="WL49" s="31">
        <v>243.9</v>
      </c>
      <c r="WM49" s="31">
        <v>247.6</v>
      </c>
      <c r="WN49" s="31">
        <v>250.8</v>
      </c>
      <c r="WO49" s="31">
        <v>255.7</v>
      </c>
      <c r="WP49" s="31">
        <v>259</v>
      </c>
      <c r="WQ49" s="31">
        <v>269.60000000000002</v>
      </c>
      <c r="WR49" s="31">
        <v>275.2</v>
      </c>
      <c r="WS49" s="31">
        <v>280</v>
      </c>
      <c r="WT49" s="31">
        <v>290</v>
      </c>
      <c r="WU49" s="31">
        <v>311.10000000000002</v>
      </c>
      <c r="WV49" s="31">
        <v>328.3</v>
      </c>
      <c r="WW49" s="31">
        <v>375</v>
      </c>
      <c r="WX49" s="31">
        <v>401.1</v>
      </c>
      <c r="WY49" s="31">
        <v>407.2</v>
      </c>
      <c r="WZ49" s="31">
        <v>416.4</v>
      </c>
      <c r="XA49" s="31">
        <v>424.4</v>
      </c>
      <c r="XB49" s="31">
        <v>433.1</v>
      </c>
      <c r="XC49" s="31">
        <v>435.8</v>
      </c>
      <c r="XD49" s="31">
        <v>461.5</v>
      </c>
      <c r="XE49" s="31">
        <v>471.7</v>
      </c>
      <c r="XF49" s="31">
        <v>488.2</v>
      </c>
      <c r="XG49" s="31">
        <v>500.7</v>
      </c>
      <c r="XH49" s="31">
        <v>509.1</v>
      </c>
      <c r="XI49" s="31">
        <v>518.5</v>
      </c>
      <c r="XJ49" s="31">
        <v>532</v>
      </c>
      <c r="XK49" s="31">
        <v>557</v>
      </c>
      <c r="XL49" s="31">
        <v>582.79999999999995</v>
      </c>
      <c r="XM49" s="31">
        <v>641.9</v>
      </c>
      <c r="XN49" s="31">
        <v>671</v>
      </c>
      <c r="XO49" s="31">
        <v>703.4</v>
      </c>
      <c r="XP49" s="31">
        <v>731.1</v>
      </c>
      <c r="XQ49" s="31">
        <v>748.7</v>
      </c>
      <c r="XR49" s="31">
        <v>776.9</v>
      </c>
      <c r="XS49" s="31">
        <v>836.3</v>
      </c>
      <c r="XT49" s="31">
        <v>867.9</v>
      </c>
      <c r="XU49" s="31">
        <v>895.1</v>
      </c>
      <c r="XV49" s="31">
        <v>905.9</v>
      </c>
      <c r="XW49" s="31">
        <v>915.9</v>
      </c>
      <c r="XX49" s="31">
        <v>926.6</v>
      </c>
      <c r="XY49" s="31">
        <v>942.7</v>
      </c>
      <c r="XZ49" s="31">
        <v>959.7</v>
      </c>
      <c r="YA49" s="31"/>
      <c r="YB49" s="31"/>
      <c r="YC49" s="31"/>
      <c r="YD49" s="28" t="s">
        <v>528</v>
      </c>
      <c r="YE49" t="s">
        <v>486</v>
      </c>
      <c r="YF49" s="28"/>
    </row>
    <row r="50" spans="1:656">
      <c r="A50" t="s">
        <v>392</v>
      </c>
      <c r="B50">
        <v>369</v>
      </c>
      <c r="C50" t="s">
        <v>393</v>
      </c>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v>4.0999999999999996</v>
      </c>
      <c r="IW50" s="31">
        <v>4.0999999999999996</v>
      </c>
      <c r="IX50" s="31">
        <v>4.2</v>
      </c>
      <c r="IY50" s="31">
        <v>4.2</v>
      </c>
      <c r="IZ50" s="31">
        <v>4.2</v>
      </c>
      <c r="JA50" s="31">
        <v>4.0999999999999996</v>
      </c>
      <c r="JB50" s="31">
        <v>4.0999999999999996</v>
      </c>
      <c r="JC50" s="31">
        <v>4.0999999999999996</v>
      </c>
      <c r="JD50" s="31">
        <v>4.0999999999999996</v>
      </c>
      <c r="JE50" s="31">
        <v>4.0999999999999996</v>
      </c>
      <c r="JF50" s="31">
        <v>4.2</v>
      </c>
      <c r="JG50" s="31">
        <v>4.2</v>
      </c>
      <c r="JH50" s="31">
        <v>4.3</v>
      </c>
      <c r="JI50" s="31">
        <v>4.3</v>
      </c>
      <c r="JJ50" s="31">
        <v>4.4000000000000004</v>
      </c>
      <c r="JK50" s="31">
        <v>4.5</v>
      </c>
      <c r="JL50" s="31">
        <v>4.4000000000000004</v>
      </c>
      <c r="JM50" s="31">
        <v>4.4000000000000004</v>
      </c>
      <c r="JN50" s="31">
        <v>4.5999999999999996</v>
      </c>
      <c r="JO50" s="31">
        <v>4.5999999999999996</v>
      </c>
      <c r="JP50" s="31">
        <v>4.5</v>
      </c>
      <c r="JQ50" s="31">
        <v>4.5999999999999996</v>
      </c>
      <c r="JR50" s="31">
        <v>4.7</v>
      </c>
      <c r="JS50" s="31">
        <v>4.7</v>
      </c>
      <c r="JT50" s="31">
        <v>4.8</v>
      </c>
      <c r="JU50" s="31">
        <v>4.9000000000000004</v>
      </c>
      <c r="JV50" s="31">
        <v>4.9000000000000004</v>
      </c>
      <c r="JW50" s="31">
        <v>5.0999999999999996</v>
      </c>
      <c r="JX50" s="31">
        <v>5.2</v>
      </c>
      <c r="JY50" s="31">
        <v>5.4</v>
      </c>
      <c r="JZ50" s="31">
        <v>5.5</v>
      </c>
      <c r="KA50" s="31">
        <v>5.6</v>
      </c>
      <c r="KB50" s="31">
        <v>5.6</v>
      </c>
      <c r="KC50" s="31">
        <v>5.7</v>
      </c>
      <c r="KD50" s="31">
        <v>5.7</v>
      </c>
      <c r="KE50" s="31">
        <v>5.8</v>
      </c>
      <c r="KF50" s="31">
        <v>6</v>
      </c>
      <c r="KG50" s="31">
        <v>6</v>
      </c>
      <c r="KH50" s="31">
        <v>6</v>
      </c>
      <c r="KI50" s="31">
        <v>6</v>
      </c>
      <c r="KJ50" s="31">
        <v>6.1</v>
      </c>
      <c r="KK50" s="31">
        <v>6.3</v>
      </c>
      <c r="KL50" s="31">
        <v>6.3</v>
      </c>
      <c r="KM50" s="31">
        <v>6.4</v>
      </c>
      <c r="KN50" s="31">
        <v>6.4</v>
      </c>
      <c r="KO50" s="31">
        <v>6.5</v>
      </c>
      <c r="KP50" s="31">
        <v>6.7</v>
      </c>
      <c r="KQ50" s="31">
        <v>6.8</v>
      </c>
      <c r="KR50" s="31">
        <v>6.9</v>
      </c>
      <c r="KS50" s="31">
        <v>6.9</v>
      </c>
      <c r="KT50" s="31">
        <v>7.1</v>
      </c>
      <c r="KU50" s="31">
        <v>7.2</v>
      </c>
      <c r="KV50" s="31">
        <v>7.3</v>
      </c>
      <c r="KW50" s="31">
        <v>7.3</v>
      </c>
      <c r="KX50" s="31">
        <v>7.4</v>
      </c>
      <c r="KY50" s="31">
        <v>7.4</v>
      </c>
      <c r="KZ50" s="31">
        <v>7.6</v>
      </c>
      <c r="LA50" s="31">
        <v>7.7</v>
      </c>
      <c r="LB50" s="31">
        <v>7.7</v>
      </c>
      <c r="LC50" s="31">
        <v>7.5</v>
      </c>
      <c r="LD50" s="31">
        <v>7.6</v>
      </c>
      <c r="LE50" s="31">
        <v>7.8</v>
      </c>
      <c r="LF50" s="31">
        <v>7.8</v>
      </c>
      <c r="LG50" s="31">
        <v>8</v>
      </c>
      <c r="LH50" s="31">
        <v>8</v>
      </c>
      <c r="LI50" s="31">
        <v>8</v>
      </c>
      <c r="LJ50" s="31">
        <v>8.1</v>
      </c>
      <c r="LK50" s="31">
        <v>8.3000000000000007</v>
      </c>
      <c r="LL50" s="31">
        <v>8.3000000000000007</v>
      </c>
      <c r="LM50" s="31">
        <v>8.4</v>
      </c>
      <c r="LN50" s="31">
        <v>8.4</v>
      </c>
      <c r="LO50" s="31">
        <v>8.5</v>
      </c>
      <c r="LP50" s="31">
        <v>8.6</v>
      </c>
      <c r="LQ50" s="31">
        <v>8.6</v>
      </c>
      <c r="LR50" s="31">
        <v>8.8000000000000007</v>
      </c>
      <c r="LS50" s="31">
        <v>8.8000000000000007</v>
      </c>
      <c r="LT50" s="31">
        <v>8.6999999999999993</v>
      </c>
      <c r="LU50" s="31">
        <v>8.6999999999999993</v>
      </c>
      <c r="LV50" s="31">
        <v>8.8000000000000007</v>
      </c>
      <c r="LW50" s="31">
        <v>9.1</v>
      </c>
      <c r="LX50" s="31">
        <v>9.1999999999999993</v>
      </c>
      <c r="LY50" s="31">
        <v>9.1999999999999993</v>
      </c>
      <c r="LZ50" s="31">
        <v>9.1999999999999993</v>
      </c>
      <c r="MA50" s="31">
        <v>9.4</v>
      </c>
      <c r="MB50" s="31">
        <v>9.5</v>
      </c>
      <c r="MC50" s="31">
        <v>9.6</v>
      </c>
      <c r="MD50" s="31">
        <v>9.6</v>
      </c>
      <c r="ME50" s="31">
        <v>9.6</v>
      </c>
      <c r="MF50" s="31">
        <v>10.199999999999999</v>
      </c>
      <c r="MG50" s="31">
        <v>10.5</v>
      </c>
      <c r="MH50" s="31">
        <v>10.6</v>
      </c>
      <c r="MI50" s="31">
        <v>10.5</v>
      </c>
      <c r="MJ50" s="31">
        <v>10.6</v>
      </c>
      <c r="MK50" s="31">
        <v>11</v>
      </c>
      <c r="ML50" s="31">
        <v>10.8</v>
      </c>
      <c r="MM50" s="31">
        <v>10.7</v>
      </c>
      <c r="MN50" s="31">
        <v>10.8</v>
      </c>
      <c r="MO50" s="31">
        <v>10.8</v>
      </c>
      <c r="MP50" s="31">
        <v>11.1</v>
      </c>
      <c r="MQ50" s="31">
        <v>10.9</v>
      </c>
      <c r="MR50" s="31">
        <v>11</v>
      </c>
      <c r="MS50" s="31">
        <v>11</v>
      </c>
      <c r="MT50" s="31">
        <v>11.1</v>
      </c>
      <c r="MU50" s="31">
        <v>11.1</v>
      </c>
      <c r="MV50" s="31">
        <v>11.3</v>
      </c>
      <c r="MW50" s="31">
        <v>11.4</v>
      </c>
      <c r="MX50" s="31">
        <v>11.5</v>
      </c>
      <c r="MY50" s="31">
        <v>11.7</v>
      </c>
      <c r="MZ50" s="31">
        <v>11.9</v>
      </c>
      <c r="NA50" s="31">
        <v>11.6</v>
      </c>
      <c r="NB50" s="31">
        <v>11.6</v>
      </c>
      <c r="NC50" s="31">
        <v>11.9</v>
      </c>
      <c r="ND50" s="31">
        <v>12</v>
      </c>
      <c r="NE50" s="31">
        <v>11.9</v>
      </c>
      <c r="NF50" s="31">
        <v>11.8</v>
      </c>
      <c r="NG50" s="31">
        <v>11.8</v>
      </c>
      <c r="NH50" s="31">
        <v>12.2</v>
      </c>
      <c r="NI50" s="31">
        <v>12.4</v>
      </c>
      <c r="NJ50" s="31">
        <v>12.4</v>
      </c>
      <c r="NK50" s="31">
        <v>13.3</v>
      </c>
      <c r="NL50" s="31">
        <v>13.2</v>
      </c>
      <c r="NM50" s="31">
        <v>13.4</v>
      </c>
      <c r="NN50" s="31">
        <v>13.3</v>
      </c>
      <c r="NO50" s="31">
        <v>13.4</v>
      </c>
      <c r="NP50" s="31">
        <v>13.3</v>
      </c>
      <c r="NQ50" s="31">
        <v>13.7</v>
      </c>
      <c r="NR50" s="31">
        <v>13.9</v>
      </c>
      <c r="NS50" s="31">
        <v>14.2</v>
      </c>
      <c r="NT50" s="31">
        <v>14.1</v>
      </c>
      <c r="NU50" s="31">
        <v>14.1</v>
      </c>
      <c r="NV50" s="31">
        <v>14.1</v>
      </c>
      <c r="NW50" s="31">
        <v>14.3</v>
      </c>
      <c r="NX50" s="31">
        <v>14.9</v>
      </c>
      <c r="NY50" s="31">
        <v>14.7</v>
      </c>
      <c r="NZ50" s="31">
        <v>14.7</v>
      </c>
      <c r="OA50" s="31">
        <v>14.6</v>
      </c>
      <c r="OB50" s="31">
        <v>14.7</v>
      </c>
      <c r="OC50" s="31">
        <v>14.9</v>
      </c>
      <c r="OD50" s="31">
        <v>15</v>
      </c>
      <c r="OE50" s="31">
        <v>15.4</v>
      </c>
      <c r="OF50" s="31">
        <v>15.6</v>
      </c>
      <c r="OG50" s="31">
        <v>15.6</v>
      </c>
      <c r="OH50" s="31">
        <v>15.7</v>
      </c>
      <c r="OI50" s="31">
        <v>15.8</v>
      </c>
      <c r="OJ50" s="31">
        <v>15.9</v>
      </c>
      <c r="OK50" s="31">
        <v>16.100000000000001</v>
      </c>
      <c r="OL50" s="31">
        <v>16.535989321834901</v>
      </c>
      <c r="OM50" s="31">
        <v>16.9715631012056</v>
      </c>
      <c r="ON50" s="31">
        <v>17.188404449777</v>
      </c>
      <c r="OO50" s="31">
        <v>17.446917493665801</v>
      </c>
      <c r="OP50" s="31">
        <v>17.696674650771499</v>
      </c>
      <c r="OQ50" s="31">
        <v>17.638296129194401</v>
      </c>
      <c r="OR50" s="31">
        <v>17.632494864213399</v>
      </c>
      <c r="OS50" s="31">
        <v>17.655745964133601</v>
      </c>
      <c r="OT50" s="31">
        <v>17.926879378464299</v>
      </c>
      <c r="OU50" s="31">
        <v>17.912681565517101</v>
      </c>
      <c r="OV50" s="31">
        <v>18.181425588493202</v>
      </c>
      <c r="OW50" s="31">
        <v>18.231128933008701</v>
      </c>
      <c r="OX50" s="31">
        <v>18.327570775224402</v>
      </c>
      <c r="OY50" s="31">
        <v>18.4837693420201</v>
      </c>
      <c r="OZ50" s="31">
        <v>19.042317619713</v>
      </c>
      <c r="PA50" s="31">
        <v>19.3246748974273</v>
      </c>
      <c r="PB50" s="31">
        <v>19.223108294241001</v>
      </c>
      <c r="PC50" s="31">
        <v>19.4891669185388</v>
      </c>
      <c r="PD50" s="31">
        <v>19.970468540113199</v>
      </c>
      <c r="PE50" s="31">
        <v>20.308647110680599</v>
      </c>
      <c r="PF50" s="31">
        <v>20.9203173113691</v>
      </c>
      <c r="PG50" s="31">
        <v>21.5941568751985</v>
      </c>
      <c r="PH50" s="31">
        <v>21.4988885360432</v>
      </c>
      <c r="PI50" s="31">
        <v>22.461109871597799</v>
      </c>
      <c r="PJ50" s="31">
        <v>23.0094136337148</v>
      </c>
      <c r="PK50" s="31">
        <v>23.020035749893399</v>
      </c>
      <c r="PL50" s="31">
        <v>23.173390172411398</v>
      </c>
      <c r="PM50" s="31">
        <v>23.467534668701401</v>
      </c>
      <c r="PN50" s="31">
        <v>24.0988759038054</v>
      </c>
      <c r="PO50" s="31">
        <v>24.296136088013</v>
      </c>
      <c r="PP50" s="31">
        <v>24.590943593833298</v>
      </c>
      <c r="PQ50" s="31">
        <v>24.8379162211079</v>
      </c>
      <c r="PR50" s="31">
        <v>25.6579243502959</v>
      </c>
      <c r="PS50" s="31">
        <v>26.464379990437699</v>
      </c>
      <c r="PT50" s="31">
        <v>26.4024894694011</v>
      </c>
      <c r="PU50" s="31">
        <v>26.9352004785855</v>
      </c>
      <c r="PV50" s="31">
        <v>27.429502025996701</v>
      </c>
      <c r="PW50" s="31">
        <v>27.484856016566201</v>
      </c>
      <c r="PX50" s="31">
        <v>28.429959847652999</v>
      </c>
      <c r="PY50" s="31">
        <v>29.503544314260001</v>
      </c>
      <c r="PZ50" s="31">
        <v>29.685467783289301</v>
      </c>
      <c r="QA50" s="31">
        <v>30.2967848579578</v>
      </c>
      <c r="QB50" s="31">
        <v>31.342291449163699</v>
      </c>
      <c r="QC50" s="31">
        <v>31.399465364867101</v>
      </c>
      <c r="QD50" s="31">
        <v>31.8773852068359</v>
      </c>
      <c r="QE50" s="31">
        <v>32.2967964109775</v>
      </c>
      <c r="QF50" s="31">
        <v>31.914348939341899</v>
      </c>
      <c r="QG50" s="31">
        <v>32.229789109560897</v>
      </c>
      <c r="QH50" s="31">
        <v>32.5964494385926</v>
      </c>
      <c r="QI50" s="31">
        <v>32.675021852057498</v>
      </c>
      <c r="QJ50" s="31">
        <v>33.341800965132698</v>
      </c>
      <c r="QK50" s="31">
        <v>33.828320353766102</v>
      </c>
      <c r="QL50" s="31">
        <v>34.795610022236801</v>
      </c>
      <c r="QM50" s="31">
        <v>35.359921527994501</v>
      </c>
      <c r="QN50" s="31">
        <v>35.719494016335098</v>
      </c>
      <c r="QO50" s="31">
        <v>36.600533835496996</v>
      </c>
      <c r="QP50" s="31">
        <v>37.847056149958398</v>
      </c>
      <c r="QQ50" s="31">
        <v>37.713309751274103</v>
      </c>
      <c r="QR50" s="31">
        <v>38.533750438917899</v>
      </c>
      <c r="QS50" s="31">
        <v>38.281054412544897</v>
      </c>
      <c r="QT50" s="31">
        <v>39.029120243899598</v>
      </c>
      <c r="QU50" s="31">
        <v>39.061928759251501</v>
      </c>
      <c r="QV50" s="31">
        <v>40.612845813732598</v>
      </c>
      <c r="QW50" s="31">
        <v>41.652556593563197</v>
      </c>
      <c r="QX50" s="31">
        <v>43.603316450548398</v>
      </c>
      <c r="QY50" s="31">
        <v>46.043736889521398</v>
      </c>
      <c r="QZ50" s="31">
        <v>48.087466275387001</v>
      </c>
      <c r="RA50" s="31">
        <v>48.825861928094803</v>
      </c>
      <c r="RB50" s="31">
        <v>49.126782940097897</v>
      </c>
      <c r="RC50" s="31">
        <v>49.255807591864702</v>
      </c>
      <c r="RD50" s="31">
        <v>48.517448269461497</v>
      </c>
      <c r="RE50" s="31">
        <v>48.212741336949897</v>
      </c>
      <c r="RF50" s="31">
        <v>48.576652138682597</v>
      </c>
      <c r="RG50" s="31">
        <v>48.918319407866001</v>
      </c>
      <c r="RH50" s="31">
        <v>48.579531103153499</v>
      </c>
      <c r="RI50" s="31">
        <v>48.522464755447601</v>
      </c>
      <c r="RJ50" s="31">
        <v>47.998773806978697</v>
      </c>
      <c r="RK50" s="31">
        <v>48.440759725508499</v>
      </c>
      <c r="RL50" s="31">
        <v>51.365159348812497</v>
      </c>
      <c r="RM50" s="31">
        <v>50.556877029711103</v>
      </c>
      <c r="RN50" s="31">
        <v>49.299229962219101</v>
      </c>
      <c r="RO50" s="31">
        <v>49.159319841316403</v>
      </c>
      <c r="RP50" s="31">
        <v>49.810765710899197</v>
      </c>
      <c r="RQ50" s="31">
        <v>51.222228215938699</v>
      </c>
      <c r="RR50" s="31">
        <v>52.010834913099202</v>
      </c>
      <c r="RS50" s="31">
        <v>55.109070455060198</v>
      </c>
      <c r="RT50" s="31">
        <v>58.020271566528599</v>
      </c>
      <c r="RU50" s="31">
        <v>63.6109140701247</v>
      </c>
      <c r="RV50" s="31">
        <v>63.949390872577403</v>
      </c>
      <c r="RW50" s="31">
        <v>67.409302534293701</v>
      </c>
      <c r="RX50" s="31">
        <v>66.391188807874599</v>
      </c>
      <c r="RY50" s="31">
        <v>64.059371142192802</v>
      </c>
      <c r="RZ50" s="31">
        <v>62.810743027723497</v>
      </c>
      <c r="SA50" s="31">
        <v>63.659748402575701</v>
      </c>
      <c r="SB50" s="31">
        <v>65.181302510471099</v>
      </c>
      <c r="SC50" s="31">
        <v>64.044901320715297</v>
      </c>
      <c r="SD50" s="31">
        <v>62.966636605747397</v>
      </c>
      <c r="SE50" s="31">
        <v>63.392263520399297</v>
      </c>
      <c r="SF50" s="31">
        <v>62.765124440460298</v>
      </c>
      <c r="SG50" s="31">
        <v>63.662929645568902</v>
      </c>
      <c r="SH50" s="31">
        <v>64.979933659035197</v>
      </c>
      <c r="SI50" s="31">
        <v>67.204317258999296</v>
      </c>
      <c r="SJ50" s="31">
        <v>69.242157625368193</v>
      </c>
      <c r="SK50" s="31">
        <v>68.478326433092207</v>
      </c>
      <c r="SL50" s="31">
        <v>70.530649906947701</v>
      </c>
      <c r="SM50" s="31">
        <v>70.573161914512198</v>
      </c>
      <c r="SN50" s="31">
        <v>74.277548428072393</v>
      </c>
      <c r="SO50" s="31">
        <v>76.976818037472199</v>
      </c>
      <c r="SP50" s="31">
        <v>75.738329628453499</v>
      </c>
      <c r="SQ50" s="31">
        <v>79.961892664337896</v>
      </c>
      <c r="SR50" s="31">
        <v>80.549380755795497</v>
      </c>
      <c r="SS50" s="31">
        <v>78.977453159733301</v>
      </c>
      <c r="ST50" s="31">
        <v>79.644331533820306</v>
      </c>
      <c r="SU50" s="31">
        <v>77.548428072403993</v>
      </c>
      <c r="SV50" s="31">
        <v>79.390282629406201</v>
      </c>
      <c r="SW50" s="31">
        <v>80.962210225468397</v>
      </c>
      <c r="SX50" s="31">
        <v>81.009844395046102</v>
      </c>
      <c r="SY50" s="31">
        <v>79.564941251190902</v>
      </c>
      <c r="SZ50" s="31">
        <v>84.534772943791694</v>
      </c>
      <c r="TA50" s="31">
        <v>85.169895204826901</v>
      </c>
      <c r="TB50" s="31">
        <v>85.503334391870496</v>
      </c>
      <c r="TC50" s="31">
        <v>87.440457288028</v>
      </c>
      <c r="TD50" s="31">
        <v>88.297872340425499</v>
      </c>
      <c r="TE50" s="31">
        <v>88.917116544934899</v>
      </c>
      <c r="TF50" s="31">
        <v>83.486821213083502</v>
      </c>
      <c r="TG50" s="31">
        <v>83.502699269609394</v>
      </c>
      <c r="TH50" s="31">
        <v>81.771991108288404</v>
      </c>
      <c r="TI50" s="31">
        <v>83.979040965385806</v>
      </c>
      <c r="TJ50" s="31">
        <v>86.948237535725596</v>
      </c>
      <c r="TK50" s="31">
        <v>87.6468720228644</v>
      </c>
      <c r="TL50" s="31">
        <v>87.249920609717407</v>
      </c>
      <c r="TM50" s="31">
        <v>89.599872975547797</v>
      </c>
      <c r="TN50" s="31">
        <v>91.235312797713604</v>
      </c>
      <c r="TO50" s="31">
        <v>91.044776119402997</v>
      </c>
      <c r="TP50" s="31">
        <v>91.664020323912396</v>
      </c>
      <c r="TQ50" s="31">
        <v>92.013337567481798</v>
      </c>
      <c r="TR50" s="31">
        <v>92.966020959034594</v>
      </c>
      <c r="TS50" s="31">
        <v>95.8717053032709</v>
      </c>
      <c r="TT50" s="31">
        <v>94.601460781200402</v>
      </c>
      <c r="TU50" s="31">
        <v>99.237853286757698</v>
      </c>
      <c r="TV50" s="31">
        <v>102.46109876151201</v>
      </c>
      <c r="TW50" s="31">
        <v>102.28644013972701</v>
      </c>
      <c r="TX50" s="31">
        <v>100</v>
      </c>
      <c r="TY50" s="31">
        <v>100.2</v>
      </c>
      <c r="TZ50" s="31">
        <v>100</v>
      </c>
      <c r="UA50" s="31">
        <v>99.3</v>
      </c>
      <c r="UB50" s="31">
        <v>99.5</v>
      </c>
      <c r="UC50" s="31">
        <v>100.9</v>
      </c>
      <c r="UD50" s="31">
        <v>103.614888517247</v>
      </c>
      <c r="UE50" s="31">
        <v>103.6</v>
      </c>
      <c r="UF50" s="31">
        <v>105</v>
      </c>
      <c r="UG50" s="31">
        <v>105.2</v>
      </c>
      <c r="UH50" s="31">
        <v>104.7</v>
      </c>
      <c r="UI50" s="31">
        <v>105</v>
      </c>
      <c r="UJ50" s="31">
        <v>104.5</v>
      </c>
      <c r="UK50" s="31">
        <v>109.6</v>
      </c>
      <c r="UL50" s="31">
        <v>108.6</v>
      </c>
      <c r="UM50" s="31">
        <v>109.2</v>
      </c>
      <c r="UN50" s="31">
        <v>109</v>
      </c>
      <c r="UO50" s="31">
        <v>110.4</v>
      </c>
      <c r="UP50" s="31">
        <v>110.665819929093</v>
      </c>
      <c r="UQ50" s="31">
        <v>111.151246063512</v>
      </c>
      <c r="UR50" s="31">
        <v>111.444007138732</v>
      </c>
      <c r="US50" s="31">
        <v>110.658193344463</v>
      </c>
      <c r="UT50" s="31">
        <v>111.429478183277</v>
      </c>
      <c r="UU50" s="31">
        <v>112</v>
      </c>
      <c r="UV50" s="31">
        <v>112.5</v>
      </c>
      <c r="UW50" s="31">
        <v>112.8</v>
      </c>
      <c r="UX50" s="31">
        <v>112.6</v>
      </c>
      <c r="UY50" s="31">
        <v>111.2</v>
      </c>
      <c r="UZ50" s="31">
        <v>110.9</v>
      </c>
      <c r="VA50" s="31">
        <v>111</v>
      </c>
      <c r="VB50" s="31">
        <v>112.3</v>
      </c>
      <c r="VC50" s="31">
        <v>113.3</v>
      </c>
      <c r="VD50" s="31">
        <v>113.5</v>
      </c>
      <c r="VE50" s="31">
        <v>114.7</v>
      </c>
      <c r="VF50" s="31">
        <v>116.4</v>
      </c>
      <c r="VG50" s="31">
        <v>116</v>
      </c>
      <c r="VH50" s="31">
        <v>115.4</v>
      </c>
      <c r="VI50" s="31">
        <v>115.8</v>
      </c>
      <c r="VJ50" s="31">
        <v>115</v>
      </c>
      <c r="VK50" s="31">
        <v>114.2</v>
      </c>
      <c r="VL50" s="31">
        <v>113.1</v>
      </c>
      <c r="VM50" s="31">
        <v>112.5</v>
      </c>
      <c r="VN50" s="31">
        <v>113</v>
      </c>
      <c r="VO50" s="31">
        <v>113.2</v>
      </c>
      <c r="VP50" s="31">
        <v>113.5</v>
      </c>
      <c r="VQ50" s="31">
        <v>114.4</v>
      </c>
      <c r="VR50" s="31">
        <v>116.2</v>
      </c>
      <c r="VS50" s="31">
        <v>116.1</v>
      </c>
      <c r="VT50" s="31">
        <v>116</v>
      </c>
      <c r="VU50" s="31">
        <v>115.4</v>
      </c>
      <c r="VV50" s="31">
        <v>116</v>
      </c>
      <c r="VW50" s="31">
        <v>113.9</v>
      </c>
      <c r="VX50" s="31">
        <v>114.3</v>
      </c>
      <c r="VY50" s="31">
        <v>114.1</v>
      </c>
      <c r="VZ50" s="31">
        <v>114.7</v>
      </c>
      <c r="WA50" s="31">
        <v>115.5</v>
      </c>
      <c r="WB50" s="31">
        <v>115.2</v>
      </c>
      <c r="WC50" s="31">
        <v>115.3</v>
      </c>
      <c r="WD50" s="31">
        <v>114.9</v>
      </c>
      <c r="WE50" s="31">
        <v>114.9</v>
      </c>
      <c r="WF50" s="31">
        <v>116.5</v>
      </c>
      <c r="WG50" s="31">
        <v>116.6</v>
      </c>
      <c r="WH50" s="31">
        <v>117.4</v>
      </c>
      <c r="WI50" s="31">
        <v>117.8</v>
      </c>
      <c r="WJ50" s="31">
        <v>117.6</v>
      </c>
      <c r="WK50" s="31">
        <v>116.6</v>
      </c>
      <c r="WL50" s="31">
        <v>117.3</v>
      </c>
      <c r="WM50" s="31">
        <v>117.9</v>
      </c>
      <c r="WN50" s="31">
        <v>119.9</v>
      </c>
      <c r="WO50" s="31">
        <v>120.4</v>
      </c>
      <c r="WP50" s="31">
        <v>120.8</v>
      </c>
      <c r="WQ50" s="31">
        <v>120.1</v>
      </c>
      <c r="WR50" s="31">
        <v>120.2</v>
      </c>
      <c r="WS50" s="31">
        <v>119.3</v>
      </c>
      <c r="WT50" s="31">
        <v>119.8</v>
      </c>
      <c r="WU50" s="31">
        <v>119.6</v>
      </c>
      <c r="WV50" s="31">
        <v>120.6</v>
      </c>
      <c r="WW50" s="31">
        <v>122.5</v>
      </c>
      <c r="WX50" s="31">
        <v>123.1</v>
      </c>
      <c r="WY50" s="31">
        <v>124.6</v>
      </c>
      <c r="WZ50" s="31">
        <v>126.82160722028</v>
      </c>
      <c r="XA50" s="31">
        <v>129.6</v>
      </c>
      <c r="XB50" s="31">
        <v>128.19999999999999</v>
      </c>
      <c r="XC50" s="31">
        <v>127</v>
      </c>
      <c r="XD50" s="31">
        <v>128.1</v>
      </c>
      <c r="XE50" s="31">
        <v>129.6</v>
      </c>
      <c r="XF50" s="31">
        <v>129.30000000000001</v>
      </c>
      <c r="XG50" s="31">
        <v>130</v>
      </c>
      <c r="XH50" s="31">
        <v>130.4</v>
      </c>
      <c r="XI50" s="31">
        <v>132</v>
      </c>
      <c r="XJ50" s="31">
        <v>135.80000000000001</v>
      </c>
      <c r="XK50" s="31">
        <v>139.19999999999999</v>
      </c>
      <c r="XL50" s="31">
        <v>141.5</v>
      </c>
      <c r="XM50" s="31">
        <v>144.5</v>
      </c>
      <c r="XN50" s="31">
        <v>145.9</v>
      </c>
      <c r="XO50" s="31">
        <v>149</v>
      </c>
      <c r="XP50" s="31">
        <v>150.30000000000001</v>
      </c>
      <c r="XQ50" s="31">
        <v>147.80000000000001</v>
      </c>
      <c r="XR50" s="31">
        <v>146.1</v>
      </c>
      <c r="XS50" s="31">
        <v>144.5</v>
      </c>
      <c r="XT50" s="31">
        <v>143</v>
      </c>
      <c r="XU50" s="31">
        <v>145.30000000000001</v>
      </c>
      <c r="XV50" s="31">
        <v>147.5</v>
      </c>
      <c r="XW50" s="31">
        <v>147</v>
      </c>
      <c r="XX50" s="31">
        <v>148.19999999999999</v>
      </c>
      <c r="XY50" s="31">
        <v>147.19999999999999</v>
      </c>
      <c r="XZ50" s="31">
        <v>147</v>
      </c>
      <c r="YA50" s="31">
        <v>147.30000000000001</v>
      </c>
      <c r="YB50" s="31">
        <v>147.4</v>
      </c>
      <c r="YC50" s="31"/>
      <c r="YD50" s="28" t="s">
        <v>531</v>
      </c>
      <c r="YE50" t="s">
        <v>486</v>
      </c>
      <c r="YF50" s="28"/>
    </row>
    <row r="51" spans="1:656">
      <c r="A51" t="s">
        <v>90</v>
      </c>
      <c r="B51">
        <v>419</v>
      </c>
      <c r="C51" t="s">
        <v>91</v>
      </c>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1"/>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v>80.673501327618496</v>
      </c>
      <c r="RQ51" s="31">
        <v>82.687851353148105</v>
      </c>
      <c r="RR51" s="31">
        <v>82.947607472966695</v>
      </c>
      <c r="RS51" s="31">
        <v>85.716334030486195</v>
      </c>
      <c r="RT51" s="31">
        <v>83.323511370919803</v>
      </c>
      <c r="RU51" s="31">
        <v>83.438147042165497</v>
      </c>
      <c r="RV51" s="31">
        <v>81.694802478551907</v>
      </c>
      <c r="RW51" s="31">
        <v>82.640178415393805</v>
      </c>
      <c r="RX51" s="31">
        <v>85.378768729687096</v>
      </c>
      <c r="RY51" s="31">
        <v>84.892699445410699</v>
      </c>
      <c r="RZ51" s="31">
        <v>82.009220711888801</v>
      </c>
      <c r="SA51" s="31">
        <v>82.690032216304502</v>
      </c>
      <c r="SB51" s="31">
        <v>81.027071419210102</v>
      </c>
      <c r="SC51" s="31">
        <v>83.837010690533802</v>
      </c>
      <c r="SD51" s="31">
        <v>84.834869905895104</v>
      </c>
      <c r="SE51" s="31">
        <v>86.0751370425982</v>
      </c>
      <c r="SF51" s="31">
        <v>86.260902097334693</v>
      </c>
      <c r="SG51" s="31">
        <v>83.716151774215902</v>
      </c>
      <c r="SH51" s="31">
        <v>85.678667885860406</v>
      </c>
      <c r="SI51" s="31">
        <v>86.888202355252204</v>
      </c>
      <c r="SJ51" s="31">
        <v>87.023360690006498</v>
      </c>
      <c r="SK51" s="31">
        <v>85.966726256336401</v>
      </c>
      <c r="SL51" s="31">
        <v>84.721868202886895</v>
      </c>
      <c r="SM51" s="31">
        <v>84.534642201869104</v>
      </c>
      <c r="SN51" s="31">
        <v>83.624253852950204</v>
      </c>
      <c r="SO51" s="31">
        <v>90.558809562577395</v>
      </c>
      <c r="SP51" s="31">
        <v>91.136045827752596</v>
      </c>
      <c r="SQ51" s="31">
        <v>90.006468046321501</v>
      </c>
      <c r="SR51" s="31">
        <v>86.597353535351701</v>
      </c>
      <c r="SS51" s="31">
        <v>86.506966775880798</v>
      </c>
      <c r="ST51" s="31">
        <v>88.047271601911106</v>
      </c>
      <c r="SU51" s="31">
        <v>89.965543109761896</v>
      </c>
      <c r="SV51" s="31">
        <v>90.8059180232665</v>
      </c>
      <c r="SW51" s="31">
        <v>88.295139314542993</v>
      </c>
      <c r="SX51" s="31">
        <v>87.617101447247606</v>
      </c>
      <c r="SY51" s="31">
        <v>86.310513363631699</v>
      </c>
      <c r="SZ51" s="31">
        <v>87.718036201080395</v>
      </c>
      <c r="TA51" s="31">
        <v>89.598028119485406</v>
      </c>
      <c r="TB51" s="31">
        <v>90.319897874605303</v>
      </c>
      <c r="TC51" s="31">
        <v>88.6527912932211</v>
      </c>
      <c r="TD51" s="31">
        <v>89.031036857450999</v>
      </c>
      <c r="TE51" s="31">
        <v>90.259687065098802</v>
      </c>
      <c r="TF51" s="31">
        <v>90.621451401197703</v>
      </c>
      <c r="TG51" s="31">
        <v>90.478087536375796</v>
      </c>
      <c r="TH51" s="31">
        <v>93.039052214407903</v>
      </c>
      <c r="TI51" s="31">
        <v>91.6817031275679</v>
      </c>
      <c r="TJ51" s="31">
        <v>91.865062254073393</v>
      </c>
      <c r="TK51" s="31">
        <v>91.082306293256494</v>
      </c>
      <c r="TL51" s="31">
        <v>92.363763331255996</v>
      </c>
      <c r="TM51" s="31">
        <v>95.164908020308005</v>
      </c>
      <c r="TN51" s="31">
        <v>95.376757621238198</v>
      </c>
      <c r="TO51" s="31">
        <v>90.538481095411399</v>
      </c>
      <c r="TP51" s="31">
        <v>90.060188192686596</v>
      </c>
      <c r="TQ51" s="31">
        <v>90.769490071956298</v>
      </c>
      <c r="TR51" s="31">
        <v>92.687038802252999</v>
      </c>
      <c r="TS51" s="31">
        <v>92.400367752781094</v>
      </c>
      <c r="TT51" s="31">
        <v>94.643260181640699</v>
      </c>
      <c r="TU51" s="31">
        <v>94.538123076443995</v>
      </c>
      <c r="TV51" s="31">
        <v>93.341283498594294</v>
      </c>
      <c r="TW51" s="31">
        <v>93.4375200502421</v>
      </c>
      <c r="TX51" s="31">
        <v>93.514864583351098</v>
      </c>
      <c r="TY51" s="31">
        <v>94.253406774059798</v>
      </c>
      <c r="TZ51" s="31">
        <v>94.908234092613995</v>
      </c>
      <c r="UA51" s="31">
        <v>91.310491657918405</v>
      </c>
      <c r="UB51" s="31">
        <v>92.738056843453094</v>
      </c>
      <c r="UC51" s="31">
        <v>94.230504542798599</v>
      </c>
      <c r="UD51" s="31">
        <v>92.009247527592194</v>
      </c>
      <c r="UE51" s="31">
        <v>95.126161159251495</v>
      </c>
      <c r="UF51" s="31">
        <v>97.715173504933304</v>
      </c>
      <c r="UG51" s="31">
        <v>102.958470765526</v>
      </c>
      <c r="UH51" s="31">
        <v>98.539973045796998</v>
      </c>
      <c r="UI51" s="31">
        <v>95.1025155924968</v>
      </c>
      <c r="UJ51" s="31">
        <v>96.178049383279898</v>
      </c>
      <c r="UK51" s="31">
        <v>100.699707470308</v>
      </c>
      <c r="UL51" s="31">
        <v>98.581756625294801</v>
      </c>
      <c r="UM51" s="31">
        <v>96.712963864152599</v>
      </c>
      <c r="UN51" s="31">
        <v>96.452410695690702</v>
      </c>
      <c r="UO51" s="31">
        <v>96.804699033033501</v>
      </c>
      <c r="UP51" s="31">
        <v>96.524701145011804</v>
      </c>
      <c r="UQ51" s="31">
        <v>96.161863352156402</v>
      </c>
      <c r="UR51" s="31">
        <v>97.115693941995204</v>
      </c>
      <c r="US51" s="31">
        <v>95.665273643524102</v>
      </c>
      <c r="UT51" s="31">
        <v>93.498364322254901</v>
      </c>
      <c r="UU51" s="31">
        <v>92.701502912988005</v>
      </c>
      <c r="UV51" s="31">
        <v>93.966602065881801</v>
      </c>
      <c r="UW51" s="31">
        <v>96.467358507935799</v>
      </c>
      <c r="UX51" s="31">
        <v>97.194280018313506</v>
      </c>
      <c r="UY51" s="31">
        <v>97.135047263446296</v>
      </c>
      <c r="UZ51" s="31">
        <v>94.919310573883095</v>
      </c>
      <c r="VA51" s="31">
        <v>98.403164085011795</v>
      </c>
      <c r="VB51" s="31">
        <v>99.1273764114313</v>
      </c>
      <c r="VC51" s="31">
        <v>98.892542277231101</v>
      </c>
      <c r="VD51" s="31">
        <v>99.041610386179499</v>
      </c>
      <c r="VE51" s="31">
        <v>98.929891665921701</v>
      </c>
      <c r="VF51" s="31">
        <v>97.738651526854895</v>
      </c>
      <c r="VG51" s="31">
        <v>96.963105196447202</v>
      </c>
      <c r="VH51" s="31">
        <v>98.204504462186904</v>
      </c>
      <c r="VI51" s="31">
        <v>100.118479926337</v>
      </c>
      <c r="VJ51" s="31">
        <v>98.5917237716843</v>
      </c>
      <c r="VK51" s="31">
        <v>97.781007734877903</v>
      </c>
      <c r="VL51" s="31">
        <v>97.4408095870089</v>
      </c>
      <c r="VM51" s="31">
        <v>101.528538335419</v>
      </c>
      <c r="VN51" s="31">
        <v>101.6396383853</v>
      </c>
      <c r="VO51" s="31">
        <v>99.8665291389282</v>
      </c>
      <c r="VP51" s="31">
        <v>99.709502630655194</v>
      </c>
      <c r="VQ51" s="31">
        <v>100.449699626708</v>
      </c>
      <c r="VR51" s="31">
        <v>100.14866136869701</v>
      </c>
      <c r="VS51" s="31">
        <v>98</v>
      </c>
      <c r="VT51" s="31">
        <v>99.1</v>
      </c>
      <c r="VU51" s="31">
        <v>100.719233587178</v>
      </c>
      <c r="VV51" s="31">
        <v>100.79848049009099</v>
      </c>
      <c r="VW51" s="31">
        <v>100</v>
      </c>
      <c r="VX51" s="31">
        <v>98.4</v>
      </c>
      <c r="VY51" s="31">
        <v>101</v>
      </c>
      <c r="VZ51" s="31">
        <v>104.080370071228</v>
      </c>
      <c r="WA51" s="31">
        <v>105.246012575042</v>
      </c>
      <c r="WB51" s="31">
        <v>104.468843400004</v>
      </c>
      <c r="WC51" s="31">
        <v>104.75240179298601</v>
      </c>
      <c r="WD51" s="31">
        <v>102.7</v>
      </c>
      <c r="WE51" s="31">
        <v>100.6</v>
      </c>
      <c r="WF51" s="31">
        <v>99.3</v>
      </c>
      <c r="WG51" s="31">
        <v>102.8</v>
      </c>
      <c r="WH51" s="31">
        <v>105.1</v>
      </c>
      <c r="WI51" s="31">
        <v>103.5</v>
      </c>
      <c r="WJ51" s="31">
        <v>103.5</v>
      </c>
      <c r="WK51" s="31">
        <v>108</v>
      </c>
      <c r="WL51" s="31">
        <v>107.2</v>
      </c>
      <c r="WM51" s="31">
        <v>109.9</v>
      </c>
      <c r="WN51" s="31">
        <v>108.9</v>
      </c>
      <c r="WO51" s="31">
        <v>108</v>
      </c>
      <c r="WP51" s="31">
        <v>105</v>
      </c>
      <c r="WQ51" s="31">
        <v>104</v>
      </c>
      <c r="WR51" s="31">
        <v>102.6</v>
      </c>
      <c r="WS51" s="31">
        <v>103.4</v>
      </c>
      <c r="WT51" s="31">
        <v>102.8</v>
      </c>
      <c r="WU51" s="31">
        <v>100.7</v>
      </c>
      <c r="WV51" s="31">
        <v>101.8</v>
      </c>
      <c r="WW51" s="31">
        <v>106.6</v>
      </c>
      <c r="WX51" s="31">
        <v>107.3</v>
      </c>
      <c r="WY51" s="31">
        <v>106.9</v>
      </c>
      <c r="WZ51" s="31">
        <v>108.9</v>
      </c>
      <c r="XA51" s="31">
        <v>108.6</v>
      </c>
      <c r="XB51" s="31">
        <v>107.2</v>
      </c>
      <c r="XC51" s="31">
        <v>107.4</v>
      </c>
      <c r="XD51" s="31">
        <v>112.3</v>
      </c>
      <c r="XE51" s="31">
        <v>115.9</v>
      </c>
      <c r="XF51" s="31">
        <v>113.7</v>
      </c>
      <c r="XG51" s="31">
        <v>110.5</v>
      </c>
      <c r="XH51" s="31">
        <v>113.6</v>
      </c>
      <c r="XI51" s="31">
        <v>114.4</v>
      </c>
      <c r="XJ51" s="31">
        <v>116.4</v>
      </c>
      <c r="XK51" s="31">
        <v>118</v>
      </c>
      <c r="XL51" s="31">
        <v>120.6</v>
      </c>
      <c r="XM51" s="31">
        <v>119.4</v>
      </c>
      <c r="XN51" s="31">
        <v>120.8</v>
      </c>
      <c r="XO51" s="31">
        <v>119.8</v>
      </c>
      <c r="XP51" s="31">
        <v>119.7</v>
      </c>
      <c r="XQ51" s="31">
        <v>120.9</v>
      </c>
      <c r="XR51" s="31">
        <v>119.2</v>
      </c>
      <c r="XS51" s="31">
        <v>117.9</v>
      </c>
      <c r="XT51" s="31">
        <v>117.1</v>
      </c>
      <c r="XU51" s="31">
        <v>121.4</v>
      </c>
      <c r="XV51" s="31">
        <v>125.2</v>
      </c>
      <c r="XW51" s="31">
        <v>128.9</v>
      </c>
      <c r="XX51" s="31">
        <v>130.1</v>
      </c>
      <c r="XY51" s="31">
        <v>127.5</v>
      </c>
      <c r="XZ51" s="31">
        <v>127.1</v>
      </c>
      <c r="YA51" s="31">
        <v>124.8</v>
      </c>
      <c r="YB51" s="31">
        <v>127.8</v>
      </c>
      <c r="YC51" s="31"/>
      <c r="YD51" s="28" t="s">
        <v>531</v>
      </c>
      <c r="YE51" t="s">
        <v>491</v>
      </c>
      <c r="YF51" s="28"/>
    </row>
    <row r="52" spans="1:656">
      <c r="A52" t="s">
        <v>137</v>
      </c>
      <c r="B52">
        <v>423</v>
      </c>
      <c r="C52" t="s">
        <v>138</v>
      </c>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c r="LG52" s="31"/>
      <c r="LH52" s="31"/>
      <c r="LI52" s="31"/>
      <c r="LJ52" s="31"/>
      <c r="LK52" s="31"/>
      <c r="LL52" s="31"/>
      <c r="LM52" s="31"/>
      <c r="LN52" s="31"/>
      <c r="LO52" s="31"/>
      <c r="LP52" s="31"/>
      <c r="LQ52" s="31"/>
      <c r="LR52" s="31"/>
      <c r="LS52" s="31"/>
      <c r="LT52" s="31"/>
      <c r="LU52" s="31"/>
      <c r="LV52" s="31"/>
      <c r="LW52" s="31"/>
      <c r="LX52" s="31"/>
      <c r="LY52" s="31"/>
      <c r="LZ52" s="31"/>
      <c r="MA52" s="31"/>
      <c r="MB52" s="31"/>
      <c r="MC52" s="31"/>
      <c r="MD52" s="31"/>
      <c r="ME52" s="31"/>
      <c r="MF52" s="31"/>
      <c r="MG52" s="31"/>
      <c r="MH52" s="31"/>
      <c r="MI52" s="31"/>
      <c r="MJ52" s="31"/>
      <c r="MK52" s="31"/>
      <c r="ML52" s="31"/>
      <c r="MM52" s="31"/>
      <c r="MN52" s="31"/>
      <c r="MO52" s="31"/>
      <c r="MP52" s="31"/>
      <c r="MQ52" s="31"/>
      <c r="MR52" s="31"/>
      <c r="MS52" s="31"/>
      <c r="MT52" s="31"/>
      <c r="MU52" s="31"/>
      <c r="MV52" s="31"/>
      <c r="MW52" s="31"/>
      <c r="MX52" s="31"/>
      <c r="MY52" s="31"/>
      <c r="MZ52" s="31">
        <v>63.939163803195697</v>
      </c>
      <c r="NA52" s="31">
        <v>64.181541224739306</v>
      </c>
      <c r="NB52" s="31">
        <v>64.660236632287805</v>
      </c>
      <c r="NC52" s="31">
        <v>64.575404534747605</v>
      </c>
      <c r="ND52" s="31">
        <v>65.048040506757602</v>
      </c>
      <c r="NE52" s="31">
        <v>62.684860646707698</v>
      </c>
      <c r="NF52" s="31">
        <v>64.708712116596601</v>
      </c>
      <c r="NG52" s="31">
        <v>64.242135580125193</v>
      </c>
      <c r="NH52" s="31">
        <v>63.781618479192403</v>
      </c>
      <c r="NI52" s="31">
        <v>64.484513001668802</v>
      </c>
      <c r="NJ52" s="31">
        <v>65.599449140769195</v>
      </c>
      <c r="NK52" s="31">
        <v>65.569151963076294</v>
      </c>
      <c r="NL52" s="31">
        <v>64.320908242126805</v>
      </c>
      <c r="NM52" s="31">
        <v>64.829900827368306</v>
      </c>
      <c r="NN52" s="31">
        <v>64.835960262906895</v>
      </c>
      <c r="NO52" s="31">
        <v>65.260120750608195</v>
      </c>
      <c r="NP52" s="31">
        <v>65.605508576307798</v>
      </c>
      <c r="NQ52" s="31">
        <v>67.332447704805801</v>
      </c>
      <c r="NR52" s="31">
        <v>65.078337684450503</v>
      </c>
      <c r="NS52" s="31">
        <v>67.211258994033997</v>
      </c>
      <c r="NT52" s="31">
        <v>68.089877147129499</v>
      </c>
      <c r="NU52" s="31">
        <v>70.962049592420897</v>
      </c>
      <c r="NV52" s="31">
        <v>69.847113453320404</v>
      </c>
      <c r="NW52" s="31">
        <v>71.749776212437496</v>
      </c>
      <c r="NX52" s="31">
        <v>71.489220484278107</v>
      </c>
      <c r="NY52" s="31">
        <v>70.471235313795106</v>
      </c>
      <c r="NZ52" s="31">
        <v>70.077372003786806</v>
      </c>
      <c r="OA52" s="31">
        <v>70.846920317187696</v>
      </c>
      <c r="OB52" s="31">
        <v>68.962435864686299</v>
      </c>
      <c r="OC52" s="31">
        <v>68.483740457137799</v>
      </c>
      <c r="OD52" s="31">
        <v>67.290031656035694</v>
      </c>
      <c r="OE52" s="31">
        <v>70.380343780716302</v>
      </c>
      <c r="OF52" s="31">
        <v>70.465175878256503</v>
      </c>
      <c r="OG52" s="31">
        <v>70.604542895644101</v>
      </c>
      <c r="OH52" s="31">
        <v>70.653018379952798</v>
      </c>
      <c r="OI52" s="31">
        <v>72.313303717526296</v>
      </c>
      <c r="OJ52" s="31">
        <v>71.695241292590197</v>
      </c>
      <c r="OK52" s="31">
        <v>73.397942678933802</v>
      </c>
      <c r="OL52" s="31">
        <v>75.561161166210198</v>
      </c>
      <c r="OM52" s="31">
        <v>74.016005103869901</v>
      </c>
      <c r="ON52" s="31">
        <v>74.137193814641705</v>
      </c>
      <c r="OO52" s="31">
        <v>72.058807424905595</v>
      </c>
      <c r="OP52" s="31">
        <v>71.040822254422494</v>
      </c>
      <c r="OQ52" s="31">
        <v>73.149505821851605</v>
      </c>
      <c r="OR52" s="31">
        <v>75.215773340510594</v>
      </c>
      <c r="OS52" s="31">
        <v>74.4947005114185</v>
      </c>
      <c r="OT52" s="31">
        <v>75.264248824819305</v>
      </c>
      <c r="OU52" s="31">
        <v>75.021871403275796</v>
      </c>
      <c r="OV52" s="31">
        <v>76.070153751451798</v>
      </c>
      <c r="OW52" s="31">
        <v>76.100450929144699</v>
      </c>
      <c r="OX52" s="31">
        <v>75.2278922115878</v>
      </c>
      <c r="OY52" s="31">
        <v>75.803538587753806</v>
      </c>
      <c r="OZ52" s="31">
        <v>76.336768915149705</v>
      </c>
      <c r="PA52" s="31">
        <v>76.239817946532298</v>
      </c>
      <c r="PB52" s="31">
        <v>76.476135932537204</v>
      </c>
      <c r="PC52" s="31">
        <v>77.082079486396196</v>
      </c>
      <c r="PD52" s="31">
        <v>76.536730287923106</v>
      </c>
      <c r="PE52" s="31">
        <v>76.766988838389494</v>
      </c>
      <c r="PF52" s="31">
        <v>77.791033444411198</v>
      </c>
      <c r="PG52" s="31">
        <v>79.760349994452696</v>
      </c>
      <c r="PH52" s="31">
        <v>78.172777883342306</v>
      </c>
      <c r="PI52" s="31">
        <v>77.887984413028605</v>
      </c>
      <c r="PJ52" s="31">
        <v>77.185089890552206</v>
      </c>
      <c r="PK52" s="31">
        <v>76.882118113622695</v>
      </c>
      <c r="PL52" s="31">
        <v>75.991381089450101</v>
      </c>
      <c r="PM52" s="31">
        <v>75.633874392673306</v>
      </c>
      <c r="PN52" s="31">
        <v>76.245877382070802</v>
      </c>
      <c r="PO52" s="31">
        <v>78.003113688261806</v>
      </c>
      <c r="PP52" s="31">
        <v>79.299832893519905</v>
      </c>
      <c r="PQ52" s="31">
        <v>79.742171687836901</v>
      </c>
      <c r="PR52" s="31">
        <v>80.923761617861899</v>
      </c>
      <c r="PS52" s="31">
        <v>78.833256357048498</v>
      </c>
      <c r="PT52" s="31">
        <v>80.136866002719103</v>
      </c>
      <c r="PU52" s="31">
        <v>80.191508323196302</v>
      </c>
      <c r="PV52" s="31">
        <v>81.034561267701804</v>
      </c>
      <c r="PW52" s="31">
        <v>81.221906366480795</v>
      </c>
      <c r="PX52" s="31">
        <v>80.644258978578904</v>
      </c>
      <c r="PY52" s="31">
        <v>80.2383445978911</v>
      </c>
      <c r="PZ52" s="31">
        <v>80.011969270199799</v>
      </c>
      <c r="QA52" s="31">
        <v>81.424863556824803</v>
      </c>
      <c r="QB52" s="31">
        <v>83.493465689176304</v>
      </c>
      <c r="QC52" s="31">
        <v>84.172591672250107</v>
      </c>
      <c r="QD52" s="31">
        <v>84.617536281850306</v>
      </c>
      <c r="QE52" s="31">
        <v>84.461415366201095</v>
      </c>
      <c r="QF52" s="31">
        <v>85.562067821527805</v>
      </c>
      <c r="QG52" s="31">
        <v>85.382528768531202</v>
      </c>
      <c r="QH52" s="31">
        <v>85.577679913092695</v>
      </c>
      <c r="QI52" s="31">
        <v>86.569047727464906</v>
      </c>
      <c r="QJ52" s="31">
        <v>86.553435635900001</v>
      </c>
      <c r="QK52" s="31">
        <v>83.470047551828898</v>
      </c>
      <c r="QL52" s="31">
        <v>85.062480891450406</v>
      </c>
      <c r="QM52" s="31">
        <v>87.825821098440699</v>
      </c>
      <c r="QN52" s="31">
        <v>88.981115874244594</v>
      </c>
      <c r="QO52" s="31">
        <v>86.686138414201807</v>
      </c>
      <c r="QP52" s="31">
        <v>86.920319787675595</v>
      </c>
      <c r="QQ52" s="31">
        <v>87.630669953879305</v>
      </c>
      <c r="QR52" s="31">
        <v>89.293357705542903</v>
      </c>
      <c r="QS52" s="31">
        <v>91.088748235508405</v>
      </c>
      <c r="QT52" s="31">
        <v>91.533692845108504</v>
      </c>
      <c r="QU52" s="31">
        <v>91.619559348715597</v>
      </c>
      <c r="QV52" s="31">
        <v>92.087922095663103</v>
      </c>
      <c r="QW52" s="31">
        <v>89.886617185009797</v>
      </c>
      <c r="QX52" s="31">
        <v>91.338541700547097</v>
      </c>
      <c r="QY52" s="31">
        <v>93.6959675268495</v>
      </c>
      <c r="QZ52" s="31">
        <v>97.060373259089204</v>
      </c>
      <c r="RA52" s="31">
        <v>97.169657900043603</v>
      </c>
      <c r="RB52" s="31">
        <v>95.491358056815002</v>
      </c>
      <c r="RC52" s="31">
        <v>94.624886974962095</v>
      </c>
      <c r="RD52" s="31">
        <v>97.684856921685807</v>
      </c>
      <c r="RE52" s="31">
        <v>97.224300220520803</v>
      </c>
      <c r="RF52" s="31">
        <v>99.776877191384699</v>
      </c>
      <c r="RG52" s="31">
        <v>96.7637435193557</v>
      </c>
      <c r="RH52" s="31">
        <v>98.410819179454506</v>
      </c>
      <c r="RI52" s="31">
        <v>96.069005444716893</v>
      </c>
      <c r="RJ52" s="31">
        <v>95.007383218302607</v>
      </c>
      <c r="RK52" s="31">
        <v>93.032453635340602</v>
      </c>
      <c r="RL52" s="31">
        <v>94.273614914751505</v>
      </c>
      <c r="RM52" s="31">
        <v>94.258002823186601</v>
      </c>
      <c r="RN52" s="31">
        <v>97.497511822906802</v>
      </c>
      <c r="RO52" s="31">
        <v>96.029975215804598</v>
      </c>
      <c r="RP52" s="31">
        <v>95.756763613418599</v>
      </c>
      <c r="RQ52" s="31">
        <v>98.1610257144158</v>
      </c>
      <c r="RR52" s="31">
        <v>97.708275059033198</v>
      </c>
      <c r="RS52" s="31">
        <v>96.428083550709999</v>
      </c>
      <c r="RT52" s="31">
        <v>94.663917203874405</v>
      </c>
      <c r="RU52" s="31">
        <v>93.859894488281199</v>
      </c>
      <c r="RV52" s="31">
        <v>94.281420960533893</v>
      </c>
      <c r="RW52" s="31">
        <v>98.410819179454506</v>
      </c>
      <c r="RX52" s="31">
        <v>101.010232425013</v>
      </c>
      <c r="RY52" s="31">
        <v>99.870549740774194</v>
      </c>
      <c r="RZ52" s="31">
        <v>95.319625049600901</v>
      </c>
      <c r="SA52" s="31">
        <v>93.329083375074006</v>
      </c>
      <c r="SB52" s="31">
        <v>97.840977837335004</v>
      </c>
      <c r="SC52" s="31">
        <v>99.207035849265296</v>
      </c>
      <c r="SD52" s="31">
        <v>100.057894839553</v>
      </c>
      <c r="SE52" s="31">
        <v>99.5036655889987</v>
      </c>
      <c r="SF52" s="31">
        <v>100.377942716634</v>
      </c>
      <c r="SG52" s="31">
        <v>101.845479323736</v>
      </c>
      <c r="SH52" s="31">
        <v>100.721408731062</v>
      </c>
      <c r="SI52" s="31">
        <v>99.901773923904102</v>
      </c>
      <c r="SJ52" s="31">
        <v>100.68237850215</v>
      </c>
      <c r="SK52" s="31">
        <v>100.994620333448</v>
      </c>
      <c r="SL52" s="31">
        <v>102.704144359807</v>
      </c>
      <c r="SM52" s="31">
        <v>102.227975567077</v>
      </c>
      <c r="SN52" s="31">
        <v>102.49338112368</v>
      </c>
      <c r="SO52" s="31">
        <v>102.64950203933</v>
      </c>
      <c r="SP52" s="31">
        <v>102.087466742993</v>
      </c>
      <c r="SQ52" s="31">
        <v>100.822887326234</v>
      </c>
      <c r="SR52" s="31">
        <v>100.799469188887</v>
      </c>
      <c r="SS52" s="31">
        <v>97.591184372296297</v>
      </c>
      <c r="ST52" s="31">
        <v>99.191423757700306</v>
      </c>
      <c r="SU52" s="31">
        <v>102.368484391161</v>
      </c>
      <c r="SV52" s="31">
        <v>103.016386191105</v>
      </c>
      <c r="SW52" s="31">
        <v>102.235781612859</v>
      </c>
      <c r="SX52" s="31">
        <v>101.049262653925</v>
      </c>
      <c r="SY52" s="31">
        <v>101.60349190447999</v>
      </c>
      <c r="SZ52" s="31">
        <v>103.03199828267</v>
      </c>
      <c r="TA52" s="31">
        <v>101.962570010473</v>
      </c>
      <c r="TB52" s="31">
        <v>102.71975645137201</v>
      </c>
      <c r="TC52" s="31">
        <v>101.322474256311</v>
      </c>
      <c r="TD52" s="31">
        <v>101.384922622571</v>
      </c>
      <c r="TE52" s="31">
        <v>101.689358408087</v>
      </c>
      <c r="TF52" s="31">
        <v>101.08048683705501</v>
      </c>
      <c r="TG52" s="31">
        <v>101.174159386445</v>
      </c>
      <c r="TH52" s="31">
        <v>101.502013309308</v>
      </c>
      <c r="TI52" s="31">
        <v>102.907101550151</v>
      </c>
      <c r="TJ52" s="31">
        <v>98.910406109531806</v>
      </c>
      <c r="TK52" s="31">
        <v>100.760438959974</v>
      </c>
      <c r="TL52" s="31">
        <v>98.8323456517072</v>
      </c>
      <c r="TM52" s="31">
        <v>99.433411176956497</v>
      </c>
      <c r="TN52" s="31">
        <v>99.675398596212801</v>
      </c>
      <c r="TO52" s="31">
        <v>99.246066078177506</v>
      </c>
      <c r="TP52" s="31">
        <v>99.800295328732105</v>
      </c>
      <c r="TQ52" s="31">
        <v>100.760438959974</v>
      </c>
      <c r="TR52" s="31">
        <v>100.760438959974</v>
      </c>
      <c r="TS52" s="31">
        <v>100.135955297378</v>
      </c>
      <c r="TT52" s="31">
        <v>100.838499417799</v>
      </c>
      <c r="TU52" s="31">
        <v>101.470789126178</v>
      </c>
      <c r="TV52" s="31">
        <v>101.275637981617</v>
      </c>
      <c r="TW52" s="31">
        <v>98.4966856830615</v>
      </c>
      <c r="TX52" s="31">
        <v>101.673746316522</v>
      </c>
      <c r="TY52" s="31">
        <v>101.93915187312599</v>
      </c>
      <c r="TZ52" s="31">
        <v>102.26700579598899</v>
      </c>
      <c r="UA52" s="31">
        <v>100.68237850215</v>
      </c>
      <c r="UB52" s="31">
        <v>99.9486101985988</v>
      </c>
      <c r="UC52" s="31">
        <v>97.997098752984201</v>
      </c>
      <c r="UD52" s="31">
        <v>95.249370637558798</v>
      </c>
      <c r="UE52" s="31">
        <v>97.856589928899893</v>
      </c>
      <c r="UF52" s="31">
        <v>99.355350719132005</v>
      </c>
      <c r="UG52" s="31">
        <v>100.900947784059</v>
      </c>
      <c r="UH52" s="31">
        <v>102.11088488034</v>
      </c>
      <c r="UI52" s="31">
        <v>100.018864610641</v>
      </c>
      <c r="UJ52" s="31">
        <v>101.43</v>
      </c>
      <c r="UK52" s="31">
        <v>98.7</v>
      </c>
      <c r="UL52" s="31">
        <v>95.92</v>
      </c>
      <c r="UM52" s="31">
        <v>96.09</v>
      </c>
      <c r="UN52" s="31">
        <v>98.4</v>
      </c>
      <c r="UO52" s="31">
        <v>97.76</v>
      </c>
      <c r="UP52" s="31">
        <v>104.53</v>
      </c>
      <c r="UQ52" s="31">
        <v>103.3</v>
      </c>
      <c r="UR52" s="31">
        <v>102.4</v>
      </c>
      <c r="US52" s="31">
        <v>98.85</v>
      </c>
      <c r="UT52" s="31">
        <v>98.72</v>
      </c>
      <c r="UU52" s="31">
        <v>100.78</v>
      </c>
      <c r="UV52" s="31">
        <v>102.35</v>
      </c>
      <c r="UW52" s="31">
        <v>101.74</v>
      </c>
      <c r="UX52" s="31">
        <v>101.06</v>
      </c>
      <c r="UY52" s="31">
        <v>99.1</v>
      </c>
      <c r="UZ52" s="31">
        <v>99.67</v>
      </c>
      <c r="VA52" s="31">
        <v>97</v>
      </c>
      <c r="VB52" s="31">
        <v>98.45</v>
      </c>
      <c r="VC52" s="31">
        <v>99.78</v>
      </c>
      <c r="VD52" s="31">
        <v>99.51</v>
      </c>
      <c r="VE52" s="31">
        <v>99.34</v>
      </c>
      <c r="VF52" s="31">
        <v>98.92</v>
      </c>
      <c r="VG52" s="31">
        <v>96.47</v>
      </c>
      <c r="VH52" s="31">
        <v>96.44</v>
      </c>
      <c r="VI52" s="31">
        <v>97.41</v>
      </c>
      <c r="VJ52" s="31">
        <v>98.25</v>
      </c>
      <c r="VK52" s="31">
        <v>98.88</v>
      </c>
      <c r="VL52" s="31">
        <v>100.69</v>
      </c>
      <c r="VM52" s="31">
        <v>100.75</v>
      </c>
      <c r="VN52" s="31">
        <v>100.81</v>
      </c>
      <c r="VO52" s="31">
        <v>103.17</v>
      </c>
      <c r="VP52" s="31">
        <v>103.09</v>
      </c>
      <c r="VQ52" s="31">
        <v>102.26</v>
      </c>
      <c r="VR52" s="31">
        <v>101.81</v>
      </c>
      <c r="VS52" s="31">
        <v>98.5</v>
      </c>
      <c r="VT52" s="31">
        <v>103.18</v>
      </c>
      <c r="VU52" s="31">
        <v>102.54</v>
      </c>
      <c r="VV52" s="31">
        <v>101.77</v>
      </c>
      <c r="VW52" s="31">
        <v>101.75</v>
      </c>
      <c r="VX52" s="31">
        <v>99.96</v>
      </c>
      <c r="VY52" s="31">
        <v>99.77</v>
      </c>
      <c r="VZ52" s="31">
        <v>99.18</v>
      </c>
      <c r="WA52" s="31">
        <v>99.88</v>
      </c>
      <c r="WB52" s="31">
        <v>100.74</v>
      </c>
      <c r="WC52" s="31">
        <v>99.07</v>
      </c>
      <c r="WD52" s="31">
        <v>100.4</v>
      </c>
      <c r="WE52" s="31">
        <v>100.27</v>
      </c>
      <c r="WF52" s="31">
        <v>104.12</v>
      </c>
      <c r="WG52" s="31">
        <v>104.26</v>
      </c>
      <c r="WH52" s="31">
        <v>102.14</v>
      </c>
      <c r="WI52" s="31">
        <v>100.41</v>
      </c>
      <c r="WJ52" s="31">
        <v>103.61</v>
      </c>
      <c r="WK52" s="31">
        <v>100.39</v>
      </c>
      <c r="WL52" s="31">
        <v>97.74</v>
      </c>
      <c r="WM52" s="31">
        <v>100.56</v>
      </c>
      <c r="WN52" s="31">
        <v>103.01</v>
      </c>
      <c r="WO52" s="31">
        <v>102.26</v>
      </c>
      <c r="WP52" s="31">
        <v>104.12</v>
      </c>
      <c r="WQ52" s="31">
        <v>100.64</v>
      </c>
      <c r="WR52" s="31">
        <v>99.33</v>
      </c>
      <c r="WS52" s="31">
        <v>99.65</v>
      </c>
      <c r="WT52" s="31">
        <v>99.92</v>
      </c>
      <c r="WU52" s="31">
        <v>99.591802477918407</v>
      </c>
      <c r="WV52" s="31">
        <v>101.8</v>
      </c>
      <c r="WW52" s="31">
        <v>99.86</v>
      </c>
      <c r="WX52" s="31">
        <v>101.67</v>
      </c>
      <c r="WY52" s="31">
        <v>108.83</v>
      </c>
      <c r="WZ52" s="31">
        <v>104.52</v>
      </c>
      <c r="XA52" s="31">
        <v>102.05</v>
      </c>
      <c r="XB52" s="31">
        <v>100.88</v>
      </c>
      <c r="XC52" s="31">
        <v>100.45</v>
      </c>
      <c r="XD52" s="31">
        <v>102.83</v>
      </c>
      <c r="XE52" s="31">
        <v>107.66</v>
      </c>
      <c r="XF52" s="31">
        <v>109.26</v>
      </c>
      <c r="XG52" s="31">
        <v>110.55</v>
      </c>
      <c r="XH52" s="31">
        <v>110.53</v>
      </c>
      <c r="XI52" s="31">
        <v>107.79</v>
      </c>
      <c r="XJ52" s="31">
        <v>109.32</v>
      </c>
      <c r="XK52" s="31">
        <v>111.35</v>
      </c>
      <c r="XL52" s="31">
        <v>112.56</v>
      </c>
      <c r="XM52" s="31">
        <v>115.48</v>
      </c>
      <c r="XN52" s="31">
        <v>116.48</v>
      </c>
      <c r="XO52" s="31">
        <v>113.08</v>
      </c>
      <c r="XP52" s="31">
        <v>113.9</v>
      </c>
      <c r="XQ52" s="31">
        <v>117.98</v>
      </c>
      <c r="XR52" s="31">
        <v>117.02</v>
      </c>
      <c r="XS52" s="31">
        <v>117.97</v>
      </c>
      <c r="XT52" s="31">
        <v>119.79</v>
      </c>
      <c r="XU52" s="31">
        <v>118.7</v>
      </c>
      <c r="XV52" s="31">
        <v>120.14</v>
      </c>
      <c r="XW52" s="31">
        <v>122.43</v>
      </c>
      <c r="XX52" s="31">
        <v>123.48</v>
      </c>
      <c r="XY52" s="31">
        <v>121.79</v>
      </c>
      <c r="XZ52" s="31">
        <v>119.43</v>
      </c>
      <c r="YA52" s="31">
        <v>116.93</v>
      </c>
      <c r="YB52" s="31">
        <v>117.1</v>
      </c>
      <c r="YC52" s="31"/>
      <c r="YD52" s="28" t="s">
        <v>531</v>
      </c>
      <c r="YE52" t="s">
        <v>486</v>
      </c>
      <c r="YF52" s="28"/>
    </row>
    <row r="53" spans="1:656">
      <c r="A53" t="s">
        <v>209</v>
      </c>
      <c r="B53">
        <v>429</v>
      </c>
      <c r="C53" t="s">
        <v>210</v>
      </c>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c r="LG53" s="31"/>
      <c r="LH53" s="31"/>
      <c r="LI53" s="31"/>
      <c r="LJ53" s="31"/>
      <c r="LK53" s="31"/>
      <c r="LL53" s="31"/>
      <c r="LM53" s="31"/>
      <c r="LN53" s="31"/>
      <c r="LO53" s="31"/>
      <c r="LP53" s="31"/>
      <c r="LQ53" s="31"/>
      <c r="LR53" s="31"/>
      <c r="LS53" s="31"/>
      <c r="LT53" s="31"/>
      <c r="LU53" s="31"/>
      <c r="LV53" s="31"/>
      <c r="LW53" s="31"/>
      <c r="LX53" s="31"/>
      <c r="LY53" s="31"/>
      <c r="LZ53" s="31"/>
      <c r="MA53" s="31"/>
      <c r="MB53" s="31"/>
      <c r="MC53" s="31"/>
      <c r="MD53" s="31"/>
      <c r="ME53" s="31"/>
      <c r="MF53" s="31"/>
      <c r="MG53" s="31"/>
      <c r="MH53" s="31"/>
      <c r="MI53" s="31"/>
      <c r="MJ53" s="31"/>
      <c r="MK53" s="31"/>
      <c r="ML53" s="31"/>
      <c r="MM53" s="31"/>
      <c r="MN53" s="31"/>
      <c r="MO53" s="31"/>
      <c r="MP53" s="31"/>
      <c r="MQ53" s="31"/>
      <c r="MR53" s="31"/>
      <c r="MS53" s="31"/>
      <c r="MT53" s="31"/>
      <c r="MU53" s="31"/>
      <c r="MV53" s="31"/>
      <c r="MW53" s="31"/>
      <c r="MX53" s="31"/>
      <c r="MY53" s="31"/>
      <c r="MZ53" s="31"/>
      <c r="NA53" s="31"/>
      <c r="NB53" s="31"/>
      <c r="NC53" s="31"/>
      <c r="ND53" s="31"/>
      <c r="NE53" s="31"/>
      <c r="NF53" s="31"/>
      <c r="NG53" s="31"/>
      <c r="NH53" s="31"/>
      <c r="NI53" s="31"/>
      <c r="NJ53" s="31"/>
      <c r="NK53" s="31"/>
      <c r="NL53" s="31"/>
      <c r="NM53" s="31"/>
      <c r="NN53" s="31"/>
      <c r="NO53" s="31"/>
      <c r="NP53" s="31"/>
      <c r="NQ53" s="31"/>
      <c r="NR53" s="31"/>
      <c r="NS53" s="31"/>
      <c r="NT53" s="31"/>
      <c r="NU53" s="31"/>
      <c r="NV53" s="31"/>
      <c r="NW53" s="31"/>
      <c r="NX53" s="31"/>
      <c r="NY53" s="31"/>
      <c r="NZ53" s="31"/>
      <c r="OA53" s="31"/>
      <c r="OB53" s="31"/>
      <c r="OC53" s="31"/>
      <c r="OD53" s="31"/>
      <c r="OE53" s="31"/>
      <c r="OF53" s="31"/>
      <c r="OG53" s="31"/>
      <c r="OH53" s="31"/>
      <c r="OI53" s="31"/>
      <c r="OJ53" s="31"/>
      <c r="OK53" s="31"/>
      <c r="OL53" s="31"/>
      <c r="OM53" s="31"/>
      <c r="ON53" s="31"/>
      <c r="OO53" s="31"/>
      <c r="OP53" s="31"/>
      <c r="OQ53" s="31"/>
      <c r="OR53" s="31"/>
      <c r="OS53" s="31"/>
      <c r="OT53" s="31"/>
      <c r="OU53" s="31"/>
      <c r="OV53" s="31"/>
      <c r="OW53" s="31"/>
      <c r="OX53" s="31"/>
      <c r="OY53" s="31"/>
      <c r="OZ53" s="31"/>
      <c r="PA53" s="31"/>
      <c r="PB53" s="31"/>
      <c r="PC53" s="31"/>
      <c r="PD53" s="31"/>
      <c r="PE53" s="31"/>
      <c r="PF53" s="31"/>
      <c r="PG53" s="31"/>
      <c r="PH53" s="31"/>
      <c r="PI53" s="31"/>
      <c r="PJ53" s="31"/>
      <c r="PK53" s="31"/>
      <c r="PL53" s="31"/>
      <c r="PM53" s="31"/>
      <c r="PN53" s="31"/>
      <c r="PO53" s="31"/>
      <c r="PP53" s="31"/>
      <c r="PQ53" s="31"/>
      <c r="PR53" s="31"/>
      <c r="PS53" s="31"/>
      <c r="PT53" s="31"/>
      <c r="PU53" s="31"/>
      <c r="PV53" s="31"/>
      <c r="PW53" s="31"/>
      <c r="PX53" s="31"/>
      <c r="PY53" s="31"/>
      <c r="PZ53" s="31"/>
      <c r="QA53" s="31"/>
      <c r="QB53" s="31"/>
      <c r="QC53" s="31"/>
      <c r="QD53" s="31"/>
      <c r="QE53" s="31"/>
      <c r="QF53" s="31"/>
      <c r="QG53" s="31"/>
      <c r="QH53" s="31"/>
      <c r="QI53" s="31"/>
      <c r="QJ53" s="31"/>
      <c r="QK53" s="31"/>
      <c r="QL53" s="31"/>
      <c r="QM53" s="31"/>
      <c r="QN53" s="31"/>
      <c r="QO53" s="31"/>
      <c r="QP53" s="31"/>
      <c r="QQ53" s="31"/>
      <c r="QR53" s="31"/>
      <c r="QS53" s="31"/>
      <c r="QT53" s="31"/>
      <c r="QU53" s="31"/>
      <c r="QV53" s="31"/>
      <c r="QW53" s="31"/>
      <c r="QX53" s="31"/>
      <c r="QY53" s="31"/>
      <c r="QZ53" s="31"/>
      <c r="RA53" s="31"/>
      <c r="RB53" s="31"/>
      <c r="RC53" s="31"/>
      <c r="RD53" s="31"/>
      <c r="RE53" s="31"/>
      <c r="RF53" s="31"/>
      <c r="RG53" s="31"/>
      <c r="RH53" s="31"/>
      <c r="RI53" s="31"/>
      <c r="RJ53" s="31"/>
      <c r="RK53" s="31"/>
      <c r="RL53" s="31"/>
      <c r="RM53" s="31"/>
      <c r="RN53" s="31"/>
      <c r="RO53" s="31"/>
      <c r="RP53" s="31"/>
      <c r="RQ53" s="31"/>
      <c r="RR53" s="31"/>
      <c r="RS53" s="31"/>
      <c r="RT53" s="31"/>
      <c r="RU53" s="31"/>
      <c r="RV53" s="31"/>
      <c r="RW53" s="31"/>
      <c r="RX53" s="31"/>
      <c r="RY53" s="31"/>
      <c r="RZ53" s="31"/>
      <c r="SA53" s="31"/>
      <c r="SB53" s="31"/>
      <c r="SC53" s="31"/>
      <c r="SD53" s="31"/>
      <c r="SE53" s="31">
        <v>32.1</v>
      </c>
      <c r="SF53" s="31">
        <v>34</v>
      </c>
      <c r="SG53" s="31">
        <v>34.9</v>
      </c>
      <c r="SH53" s="31">
        <v>35</v>
      </c>
      <c r="SI53" s="31">
        <v>35.5</v>
      </c>
      <c r="SJ53" s="31">
        <v>36.4</v>
      </c>
      <c r="SK53" s="31">
        <v>37.200000000000003</v>
      </c>
      <c r="SL53" s="31">
        <v>38</v>
      </c>
      <c r="SM53" s="31">
        <v>39</v>
      </c>
      <c r="SN53" s="31">
        <v>39.5</v>
      </c>
      <c r="SO53" s="31">
        <v>41.6</v>
      </c>
      <c r="SP53" s="31">
        <v>43.1</v>
      </c>
      <c r="SQ53" s="31">
        <v>43.9</v>
      </c>
      <c r="SR53" s="31">
        <v>45.9</v>
      </c>
      <c r="SS53" s="31">
        <v>46.3</v>
      </c>
      <c r="ST53" s="31">
        <v>49.7</v>
      </c>
      <c r="SU53" s="31">
        <v>50.7</v>
      </c>
      <c r="SV53" s="31">
        <v>51.8</v>
      </c>
      <c r="SW53" s="31">
        <v>54.3</v>
      </c>
      <c r="SX53" s="31">
        <v>57.4</v>
      </c>
      <c r="SY53" s="31">
        <v>58.3</v>
      </c>
      <c r="SZ53" s="31">
        <v>58.7</v>
      </c>
      <c r="TA53" s="31">
        <v>63.1</v>
      </c>
      <c r="TB53" s="31">
        <v>66.3</v>
      </c>
      <c r="TC53" s="31">
        <v>69.8</v>
      </c>
      <c r="TD53" s="31">
        <v>71.599999999999994</v>
      </c>
      <c r="TE53" s="31">
        <v>74.099999999999994</v>
      </c>
      <c r="TF53" s="31">
        <v>75.5</v>
      </c>
      <c r="TG53" s="31">
        <v>76.599999999999994</v>
      </c>
      <c r="TH53" s="31">
        <v>78</v>
      </c>
      <c r="TI53" s="31">
        <v>79.400000000000006</v>
      </c>
      <c r="TJ53" s="31">
        <v>80.5</v>
      </c>
      <c r="TK53" s="31">
        <v>80.2</v>
      </c>
      <c r="TL53" s="31">
        <v>80.7</v>
      </c>
      <c r="TM53" s="31">
        <v>81</v>
      </c>
      <c r="TN53" s="31">
        <v>80.900000000000006</v>
      </c>
      <c r="TO53" s="31">
        <v>81</v>
      </c>
      <c r="TP53" s="31">
        <v>79.5</v>
      </c>
      <c r="TQ53" s="31">
        <v>79.5</v>
      </c>
      <c r="TR53" s="31">
        <v>81.599999999999994</v>
      </c>
      <c r="TS53" s="31">
        <v>83.1</v>
      </c>
      <c r="TT53" s="31">
        <v>84.7</v>
      </c>
      <c r="TU53" s="31">
        <v>85.4</v>
      </c>
      <c r="TV53" s="31">
        <v>86.5</v>
      </c>
      <c r="TW53" s="31">
        <v>89.9</v>
      </c>
      <c r="TX53" s="31">
        <v>88.8</v>
      </c>
      <c r="TY53" s="31">
        <v>88.9</v>
      </c>
      <c r="TZ53" s="31">
        <v>88.7</v>
      </c>
      <c r="UA53" s="31">
        <v>89.1</v>
      </c>
      <c r="UB53" s="31">
        <v>91.5</v>
      </c>
      <c r="UC53" s="31">
        <v>92.2</v>
      </c>
      <c r="UD53" s="31">
        <v>92.7</v>
      </c>
      <c r="UE53" s="31">
        <v>92.5</v>
      </c>
      <c r="UF53" s="31">
        <v>93.1</v>
      </c>
      <c r="UG53" s="31">
        <v>92.9</v>
      </c>
      <c r="UH53" s="31">
        <v>93</v>
      </c>
      <c r="UI53" s="31">
        <v>94.9</v>
      </c>
      <c r="UJ53" s="31">
        <v>95.4</v>
      </c>
      <c r="UK53" s="31">
        <v>95.4</v>
      </c>
      <c r="UL53" s="31">
        <v>94.8</v>
      </c>
      <c r="UM53" s="31">
        <v>93.3</v>
      </c>
      <c r="UN53" s="31">
        <v>95.1</v>
      </c>
      <c r="UO53" s="31">
        <v>96.9</v>
      </c>
      <c r="UP53" s="31">
        <v>97.7</v>
      </c>
      <c r="UQ53" s="31">
        <v>99.4</v>
      </c>
      <c r="UR53" s="31">
        <v>100.4</v>
      </c>
      <c r="US53" s="31">
        <v>100.5</v>
      </c>
      <c r="UT53" s="31">
        <v>100.4</v>
      </c>
      <c r="UU53" s="31">
        <v>101</v>
      </c>
      <c r="UV53" s="31">
        <v>102.3</v>
      </c>
      <c r="UW53" s="31">
        <v>104.5</v>
      </c>
      <c r="UX53" s="31">
        <v>108.2</v>
      </c>
      <c r="UY53" s="31">
        <v>109.6</v>
      </c>
      <c r="UZ53" s="31">
        <v>110.7</v>
      </c>
      <c r="VA53" s="31">
        <v>111</v>
      </c>
      <c r="VB53" s="31">
        <v>111.1</v>
      </c>
      <c r="VC53" s="31">
        <v>111</v>
      </c>
      <c r="VD53" s="31">
        <v>110.4</v>
      </c>
      <c r="VE53" s="31">
        <v>111.4</v>
      </c>
      <c r="VF53" s="31">
        <v>112.9</v>
      </c>
      <c r="VG53" s="31">
        <v>113.7</v>
      </c>
      <c r="VH53" s="31">
        <v>114.8</v>
      </c>
      <c r="VI53" s="31">
        <v>115.5</v>
      </c>
      <c r="VJ53" s="31">
        <v>115</v>
      </c>
      <c r="VK53" s="31">
        <v>116</v>
      </c>
      <c r="VL53" s="31">
        <v>119.4</v>
      </c>
      <c r="VM53" s="31">
        <v>125.4</v>
      </c>
      <c r="VN53" s="31">
        <v>128.1</v>
      </c>
      <c r="VO53" s="31">
        <v>139</v>
      </c>
      <c r="VP53" s="31">
        <v>148.80000000000001</v>
      </c>
      <c r="VQ53" s="31">
        <v>161.69999999999999</v>
      </c>
      <c r="VR53" s="31">
        <v>166.3</v>
      </c>
      <c r="VS53" s="31">
        <v>171.6</v>
      </c>
      <c r="VT53" s="31">
        <v>179.1</v>
      </c>
      <c r="VU53" s="31">
        <v>187.6</v>
      </c>
      <c r="VV53" s="31">
        <v>199</v>
      </c>
      <c r="VW53" s="31">
        <v>213.8</v>
      </c>
      <c r="VX53" s="31">
        <v>217.4</v>
      </c>
      <c r="VY53" s="31">
        <v>219</v>
      </c>
      <c r="VZ53" s="31">
        <v>220.7</v>
      </c>
      <c r="WA53" s="31">
        <v>219.6</v>
      </c>
      <c r="WB53" s="31">
        <v>217.9</v>
      </c>
      <c r="WC53" s="31">
        <v>216.1</v>
      </c>
      <c r="WD53" s="31">
        <v>214.7</v>
      </c>
      <c r="WE53" s="31">
        <v>219.8</v>
      </c>
      <c r="WF53" s="31">
        <v>222.7</v>
      </c>
      <c r="WG53" s="31">
        <v>224.5</v>
      </c>
      <c r="WH53" s="31">
        <v>228.2</v>
      </c>
      <c r="WI53" s="31">
        <v>236.9</v>
      </c>
      <c r="WJ53" s="31">
        <v>243.8</v>
      </c>
      <c r="WK53" s="31">
        <v>252.4</v>
      </c>
      <c r="WL53" s="31">
        <v>267.5</v>
      </c>
      <c r="WM53" s="31">
        <v>277.2</v>
      </c>
      <c r="WN53" s="31">
        <v>286.89999999999998</v>
      </c>
      <c r="WO53" s="31">
        <v>303.3</v>
      </c>
      <c r="WP53" s="31">
        <v>335.3</v>
      </c>
      <c r="WQ53" s="31">
        <v>345.7</v>
      </c>
      <c r="WR53" s="31">
        <v>355.9</v>
      </c>
      <c r="WS53" s="31">
        <v>374.5</v>
      </c>
      <c r="WT53" s="31">
        <v>381.4</v>
      </c>
      <c r="WU53" s="31">
        <v>387.6</v>
      </c>
      <c r="WV53" s="31">
        <v>394.8</v>
      </c>
      <c r="WW53" s="31">
        <v>411.8</v>
      </c>
      <c r="WX53" s="31">
        <v>422.1</v>
      </c>
      <c r="WY53" s="31">
        <v>442.1</v>
      </c>
      <c r="WZ53" s="31">
        <v>466.3</v>
      </c>
      <c r="XA53" s="31">
        <v>488.9</v>
      </c>
      <c r="XB53" s="31">
        <v>491.5</v>
      </c>
      <c r="XC53" s="31">
        <v>488.7</v>
      </c>
      <c r="XD53" s="31">
        <v>507.8</v>
      </c>
      <c r="XE53" s="31">
        <v>527.29999999999995</v>
      </c>
      <c r="XF53" s="31">
        <v>537</v>
      </c>
      <c r="XG53" s="31">
        <v>556.4</v>
      </c>
      <c r="XH53" s="31">
        <v>591.6</v>
      </c>
      <c r="XI53" s="31">
        <v>752.8</v>
      </c>
      <c r="XJ53" s="31">
        <v>790.1</v>
      </c>
      <c r="XK53" s="31">
        <v>801.5</v>
      </c>
      <c r="XL53" s="31"/>
      <c r="XM53" s="31"/>
      <c r="XN53" s="31"/>
      <c r="XO53" s="31"/>
      <c r="XP53" s="31"/>
      <c r="XQ53" s="31"/>
      <c r="XR53" s="31"/>
      <c r="XS53" s="31"/>
      <c r="XT53" s="31"/>
      <c r="XU53" s="31"/>
      <c r="XV53" s="31"/>
      <c r="XW53" s="31"/>
      <c r="XX53" s="31"/>
      <c r="XY53" s="31"/>
      <c r="XZ53" s="31"/>
      <c r="YA53" s="31"/>
      <c r="YB53" s="31"/>
      <c r="YC53" s="31"/>
      <c r="YD53" s="28" t="s">
        <v>531</v>
      </c>
      <c r="YE53" t="s">
        <v>486</v>
      </c>
      <c r="YF53" s="28"/>
    </row>
    <row r="54" spans="1:656">
      <c r="A54" t="s">
        <v>211</v>
      </c>
      <c r="B54">
        <v>433</v>
      </c>
      <c r="C54" t="s">
        <v>212</v>
      </c>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c r="PI54" s="31"/>
      <c r="PJ54" s="31"/>
      <c r="PK54" s="31"/>
      <c r="PL54" s="31"/>
      <c r="PM54" s="31"/>
      <c r="PN54" s="31"/>
      <c r="PO54" s="31"/>
      <c r="PP54" s="31"/>
      <c r="PQ54" s="31"/>
      <c r="PR54" s="31"/>
      <c r="PS54" s="31"/>
      <c r="PT54" s="31"/>
      <c r="PU54" s="31"/>
      <c r="PV54" s="31"/>
      <c r="PW54" s="31"/>
      <c r="PX54" s="31"/>
      <c r="PY54" s="31"/>
      <c r="PZ54" s="31"/>
      <c r="QA54" s="31"/>
      <c r="QB54" s="31"/>
      <c r="QC54" s="31"/>
      <c r="QD54" s="31"/>
      <c r="QE54" s="31"/>
      <c r="QF54" s="31"/>
      <c r="QG54" s="31"/>
      <c r="QH54" s="31"/>
      <c r="QI54" s="31"/>
      <c r="QJ54" s="31"/>
      <c r="QK54" s="31"/>
      <c r="QL54" s="31"/>
      <c r="QM54" s="31"/>
      <c r="QN54" s="31"/>
      <c r="QO54" s="31"/>
      <c r="QP54" s="31"/>
      <c r="QQ54" s="31"/>
      <c r="QR54" s="31"/>
      <c r="QS54" s="31"/>
      <c r="QT54" s="31"/>
      <c r="QU54" s="31"/>
      <c r="QV54" s="31"/>
      <c r="QW54" s="31"/>
      <c r="QX54" s="31"/>
      <c r="QY54" s="31"/>
      <c r="QZ54" s="31"/>
      <c r="RA54" s="31"/>
      <c r="RB54" s="31"/>
      <c r="RC54" s="31"/>
      <c r="RD54" s="31"/>
      <c r="RE54" s="31"/>
      <c r="RF54" s="31"/>
      <c r="RG54" s="31"/>
      <c r="RH54" s="31"/>
      <c r="RI54" s="31"/>
      <c r="RJ54" s="31"/>
      <c r="RK54" s="31"/>
      <c r="RL54" s="31"/>
      <c r="RM54" s="31"/>
      <c r="RN54" s="31"/>
      <c r="RO54" s="31"/>
      <c r="RP54" s="31"/>
      <c r="RQ54" s="31"/>
      <c r="RR54" s="31"/>
      <c r="RS54" s="31"/>
      <c r="RT54" s="31"/>
      <c r="RU54" s="31"/>
      <c r="RV54" s="31"/>
      <c r="RW54" s="31"/>
      <c r="RX54" s="31"/>
      <c r="RY54" s="31"/>
      <c r="RZ54" s="31"/>
      <c r="SA54" s="31"/>
      <c r="SB54" s="31"/>
      <c r="SC54" s="31"/>
      <c r="SD54" s="31"/>
      <c r="SE54" s="31"/>
      <c r="SF54" s="31"/>
      <c r="SG54" s="31"/>
      <c r="SH54" s="31"/>
      <c r="SI54" s="31"/>
      <c r="SJ54" s="31"/>
      <c r="SK54" s="31"/>
      <c r="SL54" s="31"/>
      <c r="SM54" s="31"/>
      <c r="SN54" s="31"/>
      <c r="SO54" s="31"/>
      <c r="SP54" s="31"/>
      <c r="SQ54" s="31"/>
      <c r="SR54" s="31"/>
      <c r="SS54" s="31"/>
      <c r="ST54" s="31"/>
      <c r="SU54" s="31"/>
      <c r="SV54" s="31"/>
      <c r="SW54" s="31"/>
      <c r="SX54" s="31"/>
      <c r="SY54" s="31"/>
      <c r="SZ54" s="31"/>
      <c r="TA54" s="31"/>
      <c r="TB54" s="31"/>
      <c r="TC54" s="31"/>
      <c r="TD54" s="31"/>
      <c r="TE54" s="31"/>
      <c r="TF54" s="31"/>
      <c r="TG54" s="31"/>
      <c r="TH54" s="31"/>
      <c r="TI54" s="31"/>
      <c r="TJ54" s="31"/>
      <c r="TK54" s="31"/>
      <c r="TL54" s="31"/>
      <c r="TM54" s="31"/>
      <c r="TN54" s="31"/>
      <c r="TO54" s="31"/>
      <c r="TP54" s="31"/>
      <c r="TQ54" s="31"/>
      <c r="TR54" s="31"/>
      <c r="TS54" s="31"/>
      <c r="TT54" s="31"/>
      <c r="TU54" s="31"/>
      <c r="TV54" s="31"/>
      <c r="TW54" s="31"/>
      <c r="TX54" s="31">
        <v>97.644930291508203</v>
      </c>
      <c r="TY54" s="31">
        <v>97.315716096324493</v>
      </c>
      <c r="TZ54" s="31">
        <v>96.591444866920099</v>
      </c>
      <c r="UA54" s="31">
        <v>98.435044359949302</v>
      </c>
      <c r="UB54" s="31">
        <v>97.249873257287703</v>
      </c>
      <c r="UC54" s="31">
        <v>98.500887198986007</v>
      </c>
      <c r="UD54" s="31">
        <v>100.805386565272</v>
      </c>
      <c r="UE54" s="31">
        <v>102.780671736375</v>
      </c>
      <c r="UF54" s="31">
        <v>100.805386565272</v>
      </c>
      <c r="UG54" s="31">
        <v>99.686058301647705</v>
      </c>
      <c r="UH54" s="31">
        <v>103.241571609632</v>
      </c>
      <c r="UI54" s="31">
        <v>103.9</v>
      </c>
      <c r="UJ54" s="31">
        <v>100.8</v>
      </c>
      <c r="UK54" s="31">
        <v>100.8</v>
      </c>
      <c r="UL54" s="31">
        <v>99.8</v>
      </c>
      <c r="UM54" s="31">
        <v>100.8</v>
      </c>
      <c r="UN54" s="31">
        <v>98.8</v>
      </c>
      <c r="UO54" s="31">
        <v>97.3</v>
      </c>
      <c r="UP54" s="31">
        <v>96.7</v>
      </c>
      <c r="UQ54" s="31">
        <v>98.3</v>
      </c>
      <c r="UR54" s="31">
        <v>99.4</v>
      </c>
      <c r="US54" s="31">
        <v>99.9</v>
      </c>
      <c r="UT54" s="31">
        <v>99.1</v>
      </c>
      <c r="UU54" s="31">
        <v>97.1</v>
      </c>
      <c r="UV54" s="31">
        <v>96.7</v>
      </c>
      <c r="UW54" s="31">
        <v>97.5</v>
      </c>
      <c r="UX54" s="31">
        <v>99.2</v>
      </c>
      <c r="UY54" s="31">
        <v>101.4</v>
      </c>
      <c r="UZ54" s="31">
        <v>97.5</v>
      </c>
      <c r="VA54" s="31">
        <v>94.6</v>
      </c>
      <c r="VB54" s="31">
        <v>94.4</v>
      </c>
      <c r="VC54" s="31">
        <v>95.6</v>
      </c>
      <c r="VD54" s="31">
        <v>96.3</v>
      </c>
      <c r="VE54" s="31">
        <v>96.2</v>
      </c>
      <c r="VF54" s="31">
        <v>97.4</v>
      </c>
      <c r="VG54" s="31">
        <v>97.5</v>
      </c>
      <c r="VH54" s="31">
        <v>96.5</v>
      </c>
      <c r="VI54" s="31">
        <v>96.6</v>
      </c>
      <c r="VJ54" s="31">
        <v>96.7</v>
      </c>
      <c r="VK54" s="31">
        <v>97.2</v>
      </c>
      <c r="VL54" s="31">
        <v>96.5</v>
      </c>
      <c r="VM54" s="31">
        <v>96.4</v>
      </c>
      <c r="VN54" s="31">
        <v>96.9</v>
      </c>
      <c r="VO54" s="31">
        <v>96.7</v>
      </c>
      <c r="VP54" s="31">
        <v>97.7</v>
      </c>
      <c r="VQ54" s="31">
        <v>101.1</v>
      </c>
      <c r="VR54" s="31">
        <v>99.3</v>
      </c>
      <c r="VS54" s="31">
        <v>98.2</v>
      </c>
      <c r="VT54" s="31">
        <v>98.4</v>
      </c>
      <c r="VU54" s="31">
        <v>97.3</v>
      </c>
      <c r="VV54" s="31">
        <v>99.7</v>
      </c>
      <c r="VW54" s="31">
        <v>98.3</v>
      </c>
      <c r="VX54" s="31">
        <v>96.9</v>
      </c>
      <c r="VY54" s="31">
        <v>96.6</v>
      </c>
      <c r="VZ54" s="31">
        <v>96.2</v>
      </c>
      <c r="WA54" s="31">
        <v>96.8</v>
      </c>
      <c r="WB54" s="31">
        <v>96.3</v>
      </c>
      <c r="WC54" s="31">
        <v>98.7</v>
      </c>
      <c r="WD54" s="31">
        <v>97.7</v>
      </c>
      <c r="WE54" s="31">
        <v>96.9</v>
      </c>
      <c r="WF54" s="31">
        <v>97.2</v>
      </c>
      <c r="WG54" s="31">
        <v>97.2</v>
      </c>
      <c r="WH54" s="31">
        <v>100</v>
      </c>
      <c r="WI54" s="31">
        <v>100.2</v>
      </c>
      <c r="WJ54" s="31">
        <v>96.7</v>
      </c>
      <c r="WK54" s="31">
        <v>94.6</v>
      </c>
      <c r="WL54" s="31">
        <v>93.8</v>
      </c>
      <c r="WM54" s="31">
        <v>95.4</v>
      </c>
      <c r="WN54" s="31">
        <v>96.6</v>
      </c>
      <c r="WO54" s="31">
        <v>98.9</v>
      </c>
      <c r="WP54" s="31">
        <v>96.5</v>
      </c>
      <c r="WQ54" s="31">
        <v>97</v>
      </c>
      <c r="WR54" s="31">
        <v>96.8</v>
      </c>
      <c r="WS54" s="31">
        <v>98.4</v>
      </c>
      <c r="WT54" s="31">
        <v>100.6</v>
      </c>
      <c r="WU54" s="31">
        <v>101</v>
      </c>
      <c r="WV54" s="31">
        <v>100.7</v>
      </c>
      <c r="WW54" s="31">
        <v>100.5</v>
      </c>
      <c r="WX54" s="31">
        <v>100.7</v>
      </c>
      <c r="WY54" s="31">
        <v>105.2</v>
      </c>
      <c r="WZ54" s="31">
        <v>104</v>
      </c>
      <c r="XA54" s="31">
        <v>104.2</v>
      </c>
      <c r="XB54" s="31">
        <v>104.5</v>
      </c>
      <c r="XC54" s="31">
        <v>104.1</v>
      </c>
      <c r="XD54" s="31">
        <v>105</v>
      </c>
      <c r="XE54" s="31">
        <v>106.1</v>
      </c>
      <c r="XF54" s="31">
        <v>107.8</v>
      </c>
      <c r="XG54" s="31">
        <v>109.7</v>
      </c>
      <c r="XH54" s="31">
        <v>109.3</v>
      </c>
      <c r="XI54" s="31">
        <v>107.4</v>
      </c>
      <c r="XJ54" s="31">
        <v>107.2</v>
      </c>
      <c r="XK54" s="31">
        <v>108.1</v>
      </c>
      <c r="XL54" s="31">
        <v>109.8</v>
      </c>
      <c r="XM54" s="31">
        <v>111</v>
      </c>
      <c r="XN54" s="31">
        <v>111.1</v>
      </c>
      <c r="XO54" s="31">
        <v>110.9</v>
      </c>
      <c r="XP54" s="31">
        <v>115.1</v>
      </c>
      <c r="XQ54" s="31">
        <v>116</v>
      </c>
      <c r="XR54" s="31">
        <v>117.2</v>
      </c>
      <c r="XS54" s="31">
        <v>116.3</v>
      </c>
      <c r="XT54" s="31">
        <v>114.6</v>
      </c>
      <c r="XU54" s="31">
        <v>112.5</v>
      </c>
      <c r="XV54" s="31">
        <v>112.3</v>
      </c>
      <c r="XW54" s="31">
        <v>113.1</v>
      </c>
      <c r="XX54" s="31">
        <v>114.6</v>
      </c>
      <c r="XY54" s="31">
        <v>116.6</v>
      </c>
      <c r="XZ54" s="31">
        <v>115.7</v>
      </c>
      <c r="YA54" s="31"/>
      <c r="YB54" s="31"/>
      <c r="YC54" s="31"/>
      <c r="YD54" s="28" t="s">
        <v>531</v>
      </c>
      <c r="YE54" t="s">
        <v>486</v>
      </c>
      <c r="YF54" s="28"/>
    </row>
    <row r="55" spans="1:656">
      <c r="A55" t="s">
        <v>215</v>
      </c>
      <c r="B55">
        <v>436</v>
      </c>
      <c r="C55" t="s">
        <v>216</v>
      </c>
      <c r="D55" s="31">
        <v>0</v>
      </c>
      <c r="E55" s="31">
        <v>0</v>
      </c>
      <c r="F55" s="31">
        <v>0</v>
      </c>
      <c r="G55" s="31">
        <v>0</v>
      </c>
      <c r="H55" s="31">
        <v>0</v>
      </c>
      <c r="I55" s="31">
        <v>0</v>
      </c>
      <c r="J55" s="31">
        <v>0</v>
      </c>
      <c r="K55" s="31">
        <v>0</v>
      </c>
      <c r="L55" s="31">
        <v>0</v>
      </c>
      <c r="M55" s="31">
        <v>0</v>
      </c>
      <c r="N55" s="31">
        <v>0</v>
      </c>
      <c r="O55" s="31">
        <v>0</v>
      </c>
      <c r="P55" s="31">
        <v>0</v>
      </c>
      <c r="Q55" s="31">
        <v>0</v>
      </c>
      <c r="R55" s="31">
        <v>0</v>
      </c>
      <c r="S55" s="31">
        <v>0</v>
      </c>
      <c r="T55" s="31">
        <v>0</v>
      </c>
      <c r="U55" s="31">
        <v>0</v>
      </c>
      <c r="V55" s="31">
        <v>0</v>
      </c>
      <c r="W55" s="31">
        <v>0</v>
      </c>
      <c r="X55" s="31">
        <v>0</v>
      </c>
      <c r="Y55" s="31">
        <v>0</v>
      </c>
      <c r="Z55" s="31">
        <v>0</v>
      </c>
      <c r="AA55" s="31">
        <v>0</v>
      </c>
      <c r="AB55" s="31">
        <v>0</v>
      </c>
      <c r="AC55" s="31">
        <v>0</v>
      </c>
      <c r="AD55" s="31">
        <v>0</v>
      </c>
      <c r="AE55" s="31">
        <v>0</v>
      </c>
      <c r="AF55" s="31">
        <v>0</v>
      </c>
      <c r="AG55" s="31">
        <v>0</v>
      </c>
      <c r="AH55" s="31">
        <v>0</v>
      </c>
      <c r="AI55" s="31">
        <v>0</v>
      </c>
      <c r="AJ55" s="31">
        <v>0</v>
      </c>
      <c r="AK55" s="31">
        <v>0</v>
      </c>
      <c r="AL55" s="31">
        <v>0</v>
      </c>
      <c r="AM55" s="31">
        <v>0</v>
      </c>
      <c r="AN55" s="31">
        <v>0</v>
      </c>
      <c r="AO55" s="31">
        <v>0</v>
      </c>
      <c r="AP55" s="31">
        <v>0</v>
      </c>
      <c r="AQ55" s="31">
        <v>0</v>
      </c>
      <c r="AR55" s="31">
        <v>0</v>
      </c>
      <c r="AS55" s="31">
        <v>0</v>
      </c>
      <c r="AT55" s="31">
        <v>0</v>
      </c>
      <c r="AU55" s="31">
        <v>0</v>
      </c>
      <c r="AV55" s="31">
        <v>0</v>
      </c>
      <c r="AW55" s="31">
        <v>0</v>
      </c>
      <c r="AX55" s="31">
        <v>0</v>
      </c>
      <c r="AY55" s="31">
        <v>0</v>
      </c>
      <c r="AZ55" s="31">
        <v>0</v>
      </c>
      <c r="BA55" s="31">
        <v>0</v>
      </c>
      <c r="BB55" s="31">
        <v>0</v>
      </c>
      <c r="BC55" s="31">
        <v>0</v>
      </c>
      <c r="BD55" s="31">
        <v>0</v>
      </c>
      <c r="BE55" s="31">
        <v>0</v>
      </c>
      <c r="BF55" s="31">
        <v>0</v>
      </c>
      <c r="BG55" s="31">
        <v>0</v>
      </c>
      <c r="BH55" s="31">
        <v>0</v>
      </c>
      <c r="BI55" s="31">
        <v>0</v>
      </c>
      <c r="BJ55" s="31">
        <v>0</v>
      </c>
      <c r="BK55" s="31">
        <v>0</v>
      </c>
      <c r="BL55" s="31">
        <v>0</v>
      </c>
      <c r="BM55" s="31">
        <v>0</v>
      </c>
      <c r="BN55" s="31">
        <v>0</v>
      </c>
      <c r="BO55" s="31">
        <v>0</v>
      </c>
      <c r="BP55" s="31">
        <v>0</v>
      </c>
      <c r="BQ55" s="31">
        <v>0</v>
      </c>
      <c r="BR55" s="31">
        <v>0</v>
      </c>
      <c r="BS55" s="31">
        <v>0</v>
      </c>
      <c r="BT55" s="31">
        <v>0</v>
      </c>
      <c r="BU55" s="31">
        <v>0</v>
      </c>
      <c r="BV55" s="31">
        <v>0</v>
      </c>
      <c r="BW55" s="31">
        <v>0</v>
      </c>
      <c r="BX55" s="31">
        <v>0</v>
      </c>
      <c r="BY55" s="31">
        <v>0</v>
      </c>
      <c r="BZ55" s="31">
        <v>0</v>
      </c>
      <c r="CA55" s="31">
        <v>0</v>
      </c>
      <c r="CB55" s="31">
        <v>0</v>
      </c>
      <c r="CC55" s="31">
        <v>0</v>
      </c>
      <c r="CD55" s="31">
        <v>0</v>
      </c>
      <c r="CE55" s="31">
        <v>0</v>
      </c>
      <c r="CF55" s="31">
        <v>0</v>
      </c>
      <c r="CG55" s="31">
        <v>0</v>
      </c>
      <c r="CH55" s="31">
        <v>0</v>
      </c>
      <c r="CI55" s="31">
        <v>0</v>
      </c>
      <c r="CJ55" s="31">
        <v>0</v>
      </c>
      <c r="CK55" s="31">
        <v>0</v>
      </c>
      <c r="CL55" s="31">
        <v>0</v>
      </c>
      <c r="CM55" s="31">
        <v>0</v>
      </c>
      <c r="CN55" s="31">
        <v>0</v>
      </c>
      <c r="CO55" s="31">
        <v>0</v>
      </c>
      <c r="CP55" s="31">
        <v>0</v>
      </c>
      <c r="CQ55" s="31">
        <v>0</v>
      </c>
      <c r="CR55" s="31">
        <v>0</v>
      </c>
      <c r="CS55" s="31">
        <v>0</v>
      </c>
      <c r="CT55" s="31">
        <v>0</v>
      </c>
      <c r="CU55" s="31">
        <v>0</v>
      </c>
      <c r="CV55" s="31">
        <v>0</v>
      </c>
      <c r="CW55" s="31">
        <v>0</v>
      </c>
      <c r="CX55" s="31">
        <v>0</v>
      </c>
      <c r="CY55" s="31">
        <v>0</v>
      </c>
      <c r="CZ55" s="31">
        <v>0</v>
      </c>
      <c r="DA55" s="31">
        <v>0</v>
      </c>
      <c r="DB55" s="31">
        <v>0</v>
      </c>
      <c r="DC55" s="31">
        <v>0</v>
      </c>
      <c r="DD55" s="31">
        <v>0</v>
      </c>
      <c r="DE55" s="31">
        <v>0</v>
      </c>
      <c r="DF55" s="31">
        <v>0</v>
      </c>
      <c r="DG55" s="31">
        <v>0</v>
      </c>
      <c r="DH55" s="31">
        <v>0</v>
      </c>
      <c r="DI55" s="31">
        <v>0</v>
      </c>
      <c r="DJ55" s="31">
        <v>0</v>
      </c>
      <c r="DK55" s="31">
        <v>0</v>
      </c>
      <c r="DL55" s="31">
        <v>0</v>
      </c>
      <c r="DM55" s="31">
        <v>0</v>
      </c>
      <c r="DN55" s="31">
        <v>0</v>
      </c>
      <c r="DO55" s="31">
        <v>0</v>
      </c>
      <c r="DP55" s="31">
        <v>0</v>
      </c>
      <c r="DQ55" s="31">
        <v>0</v>
      </c>
      <c r="DR55" s="31">
        <v>0</v>
      </c>
      <c r="DS55" s="31">
        <v>0</v>
      </c>
      <c r="DT55" s="31">
        <v>0</v>
      </c>
      <c r="DU55" s="31">
        <v>0</v>
      </c>
      <c r="DV55" s="31">
        <v>0</v>
      </c>
      <c r="DW55" s="31">
        <v>0</v>
      </c>
      <c r="DX55" s="31">
        <v>0</v>
      </c>
      <c r="DY55" s="31">
        <v>0</v>
      </c>
      <c r="DZ55" s="31">
        <v>0.1</v>
      </c>
      <c r="EA55" s="31">
        <v>0.1</v>
      </c>
      <c r="EB55" s="31">
        <v>0.1</v>
      </c>
      <c r="EC55" s="31">
        <v>0.1</v>
      </c>
      <c r="ED55" s="31">
        <v>0.1</v>
      </c>
      <c r="EE55" s="31">
        <v>0.1</v>
      </c>
      <c r="EF55" s="31">
        <v>0.1</v>
      </c>
      <c r="EG55" s="31">
        <v>0.1</v>
      </c>
      <c r="EH55" s="31">
        <v>0.1</v>
      </c>
      <c r="EI55" s="31">
        <v>0.1</v>
      </c>
      <c r="EJ55" s="31">
        <v>0.1</v>
      </c>
      <c r="EK55" s="31">
        <v>0.1</v>
      </c>
      <c r="EL55" s="31">
        <v>0.1</v>
      </c>
      <c r="EM55" s="31">
        <v>0.1</v>
      </c>
      <c r="EN55" s="31">
        <v>0.1</v>
      </c>
      <c r="EO55" s="31">
        <v>0.1</v>
      </c>
      <c r="EP55" s="31">
        <v>0.1</v>
      </c>
      <c r="EQ55" s="31">
        <v>0.1</v>
      </c>
      <c r="ER55" s="31">
        <v>0.1</v>
      </c>
      <c r="ES55" s="31">
        <v>0.2</v>
      </c>
      <c r="ET55" s="31">
        <v>0.2</v>
      </c>
      <c r="EU55" s="31">
        <v>0.2</v>
      </c>
      <c r="EV55" s="31">
        <v>0.2</v>
      </c>
      <c r="EW55" s="31">
        <v>0.2</v>
      </c>
      <c r="EX55" s="31">
        <v>0.2</v>
      </c>
      <c r="EY55" s="31">
        <v>0.2</v>
      </c>
      <c r="EZ55" s="31">
        <v>0.3</v>
      </c>
      <c r="FA55" s="31">
        <v>0.3</v>
      </c>
      <c r="FB55" s="31">
        <v>0.3</v>
      </c>
      <c r="FC55" s="31">
        <v>0.3</v>
      </c>
      <c r="FD55" s="31">
        <v>0.4</v>
      </c>
      <c r="FE55" s="31">
        <v>0.4</v>
      </c>
      <c r="FF55" s="31">
        <v>0.4</v>
      </c>
      <c r="FG55" s="31">
        <v>0.5</v>
      </c>
      <c r="FH55" s="31">
        <v>0.5</v>
      </c>
      <c r="FI55" s="31">
        <v>0.5</v>
      </c>
      <c r="FJ55" s="31">
        <v>0.5</v>
      </c>
      <c r="FK55" s="31">
        <v>0.5</v>
      </c>
      <c r="FL55" s="31">
        <v>0.6</v>
      </c>
      <c r="FM55" s="31">
        <v>0.7</v>
      </c>
      <c r="FN55" s="31">
        <v>0.8</v>
      </c>
      <c r="FO55" s="31">
        <v>0.9</v>
      </c>
      <c r="FP55" s="31">
        <v>1.1000000000000001</v>
      </c>
      <c r="FQ55" s="31">
        <v>1.2</v>
      </c>
      <c r="FR55" s="31">
        <v>1.4</v>
      </c>
      <c r="FS55" s="31">
        <v>1.6</v>
      </c>
      <c r="FT55" s="31">
        <v>1.9</v>
      </c>
      <c r="FU55" s="31">
        <v>2.1</v>
      </c>
      <c r="FV55" s="31">
        <v>2.2000000000000002</v>
      </c>
      <c r="FW55" s="31">
        <v>2.6</v>
      </c>
      <c r="FX55" s="31">
        <v>3.3</v>
      </c>
      <c r="FY55" s="31">
        <v>4.5</v>
      </c>
      <c r="FZ55" s="31">
        <v>5</v>
      </c>
      <c r="GA55" s="31">
        <v>5.2</v>
      </c>
      <c r="GB55" s="31">
        <v>5.5</v>
      </c>
      <c r="GC55" s="31">
        <v>6.3</v>
      </c>
      <c r="GD55" s="31">
        <v>7.1</v>
      </c>
      <c r="GE55" s="31">
        <v>8.1</v>
      </c>
      <c r="GF55" s="31">
        <v>8.5</v>
      </c>
      <c r="GG55" s="31">
        <v>9.9</v>
      </c>
      <c r="GH55" s="31">
        <v>12.8</v>
      </c>
      <c r="GI55" s="31">
        <v>13.3</v>
      </c>
      <c r="GJ55" s="31">
        <v>14.5</v>
      </c>
      <c r="GK55" s="31">
        <v>15.6</v>
      </c>
      <c r="GL55" s="31">
        <v>14.7</v>
      </c>
      <c r="GM55" s="31">
        <v>14.8</v>
      </c>
      <c r="GN55" s="31">
        <v>15.3</v>
      </c>
      <c r="GO55" s="31">
        <v>15.7</v>
      </c>
      <c r="GP55" s="31">
        <v>15.9</v>
      </c>
      <c r="GQ55" s="31">
        <v>16.399999999999999</v>
      </c>
      <c r="GR55" s="31">
        <v>16.8</v>
      </c>
      <c r="GS55" s="31">
        <v>17</v>
      </c>
      <c r="GT55" s="31">
        <v>16.8</v>
      </c>
      <c r="GU55" s="31">
        <v>16.899999999999999</v>
      </c>
      <c r="GV55" s="31">
        <v>17.100000000000001</v>
      </c>
      <c r="GW55" s="31">
        <v>17.600000000000001</v>
      </c>
      <c r="GX55" s="31">
        <v>18.399999999999999</v>
      </c>
      <c r="GY55" s="31">
        <v>19</v>
      </c>
      <c r="GZ55" s="31">
        <v>19.8</v>
      </c>
      <c r="HA55" s="31">
        <v>19.399999999999999</v>
      </c>
      <c r="HB55" s="31">
        <v>19.5</v>
      </c>
      <c r="HC55" s="31">
        <v>19.8</v>
      </c>
      <c r="HD55" s="31">
        <v>19.5</v>
      </c>
      <c r="HE55" s="31">
        <v>19.399999999999999</v>
      </c>
      <c r="HF55" s="31">
        <v>18.899999999999999</v>
      </c>
      <c r="HG55" s="31">
        <v>19.2</v>
      </c>
      <c r="HH55" s="31">
        <v>19.3</v>
      </c>
      <c r="HI55" s="31">
        <v>19.600000000000001</v>
      </c>
      <c r="HJ55" s="31">
        <v>19.8</v>
      </c>
      <c r="HK55" s="31">
        <v>20</v>
      </c>
      <c r="HL55" s="31">
        <v>21</v>
      </c>
      <c r="HM55" s="31">
        <v>21</v>
      </c>
      <c r="HN55" s="31">
        <v>21.8</v>
      </c>
      <c r="HO55" s="31">
        <v>23.3</v>
      </c>
      <c r="HP55" s="31">
        <v>23.5</v>
      </c>
      <c r="HQ55" s="31">
        <v>22.7</v>
      </c>
      <c r="HR55" s="31">
        <v>22.5</v>
      </c>
      <c r="HS55" s="31">
        <v>22.9</v>
      </c>
      <c r="HT55" s="31">
        <v>23.7</v>
      </c>
      <c r="HU55" s="31">
        <v>24.3</v>
      </c>
      <c r="HV55" s="31">
        <v>24.7</v>
      </c>
      <c r="HW55" s="31">
        <v>24.4</v>
      </c>
      <c r="HX55" s="31">
        <v>27.2</v>
      </c>
      <c r="HY55" s="31">
        <v>27.8</v>
      </c>
      <c r="HZ55" s="31">
        <v>27.4</v>
      </c>
      <c r="IA55" s="31">
        <v>28</v>
      </c>
      <c r="IB55" s="31">
        <v>27.4</v>
      </c>
      <c r="IC55" s="31">
        <v>27</v>
      </c>
      <c r="ID55" s="31">
        <v>26.8</v>
      </c>
      <c r="IE55" s="31">
        <v>27.2</v>
      </c>
      <c r="IF55" s="31">
        <v>27.5</v>
      </c>
      <c r="IG55" s="31">
        <v>27.9</v>
      </c>
      <c r="IH55" s="31">
        <v>28</v>
      </c>
      <c r="II55" s="31">
        <v>28.3</v>
      </c>
      <c r="IJ55" s="31">
        <v>28.3</v>
      </c>
      <c r="IK55" s="31">
        <v>28.6</v>
      </c>
      <c r="IL55" s="31">
        <v>28.7</v>
      </c>
      <c r="IM55" s="31">
        <v>29.5</v>
      </c>
      <c r="IN55" s="31">
        <v>30.1</v>
      </c>
      <c r="IO55" s="31">
        <v>29.6</v>
      </c>
      <c r="IP55" s="31">
        <v>29.7</v>
      </c>
      <c r="IQ55" s="31">
        <v>29.9</v>
      </c>
      <c r="IR55" s="31">
        <v>30</v>
      </c>
      <c r="IS55" s="31">
        <v>30.5</v>
      </c>
      <c r="IT55" s="31">
        <v>31.5</v>
      </c>
      <c r="IU55" s="31">
        <v>31.5</v>
      </c>
      <c r="IV55" s="31">
        <v>32.6</v>
      </c>
      <c r="IW55" s="31">
        <v>32.9</v>
      </c>
      <c r="IX55" s="31">
        <v>32.6</v>
      </c>
      <c r="IY55" s="31">
        <v>33.1</v>
      </c>
      <c r="IZ55" s="31">
        <v>33.5</v>
      </c>
      <c r="JA55" s="31">
        <v>33.6</v>
      </c>
      <c r="JB55" s="31">
        <v>33.5</v>
      </c>
      <c r="JC55" s="31">
        <v>34.4</v>
      </c>
      <c r="JD55" s="31">
        <v>35.299999999999997</v>
      </c>
      <c r="JE55" s="31">
        <v>35.700000000000003</v>
      </c>
      <c r="JF55" s="31">
        <v>35.299999999999997</v>
      </c>
      <c r="JG55" s="31">
        <v>35.9</v>
      </c>
      <c r="JH55" s="31">
        <v>36.9</v>
      </c>
      <c r="JI55" s="31">
        <v>38.299999999999997</v>
      </c>
      <c r="JJ55" s="31">
        <v>40.200000000000003</v>
      </c>
      <c r="JK55" s="31">
        <v>40.799999999999997</v>
      </c>
      <c r="JL55" s="31">
        <v>38.9</v>
      </c>
      <c r="JM55" s="31">
        <v>37.9</v>
      </c>
      <c r="JN55" s="31">
        <v>36.9</v>
      </c>
      <c r="JO55" s="31">
        <v>37.1</v>
      </c>
      <c r="JP55" s="31">
        <v>38.299999999999997</v>
      </c>
      <c r="JQ55" s="31">
        <v>39</v>
      </c>
      <c r="JR55" s="31">
        <v>39</v>
      </c>
      <c r="JS55" s="31">
        <v>39.4</v>
      </c>
      <c r="JT55" s="31">
        <v>40</v>
      </c>
      <c r="JU55" s="31">
        <v>40.4</v>
      </c>
      <c r="JV55" s="31">
        <v>40.299999999999997</v>
      </c>
      <c r="JW55" s="31">
        <v>40.9</v>
      </c>
      <c r="JX55" s="31">
        <v>40.299999999999997</v>
      </c>
      <c r="JY55" s="31">
        <v>39.799999999999997</v>
      </c>
      <c r="JZ55" s="31">
        <v>39.9</v>
      </c>
      <c r="KA55" s="31">
        <v>41</v>
      </c>
      <c r="KB55" s="31">
        <v>41.2</v>
      </c>
      <c r="KC55" s="31">
        <v>41.4</v>
      </c>
      <c r="KD55" s="31">
        <v>41.9</v>
      </c>
      <c r="KE55" s="31">
        <v>42</v>
      </c>
      <c r="KF55" s="31">
        <v>42.2</v>
      </c>
      <c r="KG55" s="31">
        <v>42.5</v>
      </c>
      <c r="KH55" s="31">
        <v>43.1</v>
      </c>
      <c r="KI55" s="31">
        <v>44</v>
      </c>
      <c r="KJ55" s="31">
        <v>43.6</v>
      </c>
      <c r="KK55" s="31">
        <v>44</v>
      </c>
      <c r="KL55" s="31">
        <v>44.3</v>
      </c>
      <c r="KM55" s="31">
        <v>45.7</v>
      </c>
      <c r="KN55" s="31">
        <v>46.7</v>
      </c>
      <c r="KO55" s="31">
        <v>48.1</v>
      </c>
      <c r="KP55" s="31">
        <v>49.9</v>
      </c>
      <c r="KQ55" s="31">
        <v>50.5</v>
      </c>
      <c r="KR55" s="31">
        <v>49.3</v>
      </c>
      <c r="KS55" s="31">
        <v>48.6</v>
      </c>
      <c r="KT55" s="31">
        <v>47.9</v>
      </c>
      <c r="KU55" s="31">
        <v>48.3</v>
      </c>
      <c r="KV55" s="31">
        <v>47.8</v>
      </c>
      <c r="KW55" s="31">
        <v>47.1</v>
      </c>
      <c r="KX55" s="31">
        <v>46.9</v>
      </c>
      <c r="KY55" s="31">
        <v>47.8</v>
      </c>
      <c r="KZ55" s="31">
        <v>48.9</v>
      </c>
      <c r="LA55" s="31">
        <v>49.7</v>
      </c>
      <c r="LB55" s="31">
        <v>49.9</v>
      </c>
      <c r="LC55" s="31">
        <v>49.8</v>
      </c>
      <c r="LD55" s="31">
        <v>49.7</v>
      </c>
      <c r="LE55" s="31">
        <v>50.3</v>
      </c>
      <c r="LF55" s="31">
        <v>51.9</v>
      </c>
      <c r="LG55" s="31">
        <v>53</v>
      </c>
      <c r="LH55" s="31">
        <v>53</v>
      </c>
      <c r="LI55" s="31">
        <v>52.7</v>
      </c>
      <c r="LJ55" s="31">
        <v>53.2</v>
      </c>
      <c r="LK55" s="31">
        <v>54</v>
      </c>
      <c r="LL55" s="31">
        <v>54.5</v>
      </c>
      <c r="LM55" s="31">
        <v>54.7</v>
      </c>
      <c r="LN55" s="31">
        <v>54.6</v>
      </c>
      <c r="LO55" s="31">
        <v>54.4</v>
      </c>
      <c r="LP55" s="31">
        <v>54.4</v>
      </c>
      <c r="LQ55" s="31">
        <v>56.3</v>
      </c>
      <c r="LR55" s="31">
        <v>57.4</v>
      </c>
      <c r="LS55" s="31">
        <v>57.4</v>
      </c>
      <c r="LT55" s="31">
        <v>57.8</v>
      </c>
      <c r="LU55" s="31">
        <v>57.4</v>
      </c>
      <c r="LV55" s="31">
        <v>57.7</v>
      </c>
      <c r="LW55" s="31">
        <v>59</v>
      </c>
      <c r="LX55" s="31">
        <v>59.1</v>
      </c>
      <c r="LY55" s="31">
        <v>59.6</v>
      </c>
      <c r="LZ55" s="31">
        <v>59.2</v>
      </c>
      <c r="MA55" s="31">
        <v>58.9</v>
      </c>
      <c r="MB55" s="31">
        <v>59.3</v>
      </c>
      <c r="MC55" s="31">
        <v>59.1</v>
      </c>
      <c r="MD55" s="31">
        <v>59.1</v>
      </c>
      <c r="ME55" s="31">
        <v>59.9</v>
      </c>
      <c r="MF55" s="31">
        <v>60.9</v>
      </c>
      <c r="MG55" s="31">
        <v>60</v>
      </c>
      <c r="MH55" s="31">
        <v>60</v>
      </c>
      <c r="MI55" s="31">
        <v>60.9</v>
      </c>
      <c r="MJ55" s="31">
        <v>62.7</v>
      </c>
      <c r="MK55" s="31">
        <v>64.099999999999994</v>
      </c>
      <c r="ML55" s="31">
        <v>64.400000000000006</v>
      </c>
      <c r="MM55" s="31">
        <v>64.599999999999994</v>
      </c>
      <c r="MN55" s="31">
        <v>64.900000000000006</v>
      </c>
      <c r="MO55" s="31">
        <v>65.099999999999994</v>
      </c>
      <c r="MP55" s="31">
        <v>64.5</v>
      </c>
      <c r="MQ55" s="31">
        <v>65.3</v>
      </c>
      <c r="MR55" s="31">
        <v>65.400000000000006</v>
      </c>
      <c r="MS55" s="31">
        <v>65.3</v>
      </c>
      <c r="MT55" s="31">
        <v>65.099999999999994</v>
      </c>
      <c r="MU55" s="31">
        <v>65.099999999999994</v>
      </c>
      <c r="MV55" s="31">
        <v>65.099999999999994</v>
      </c>
      <c r="MW55" s="31">
        <v>65.7</v>
      </c>
      <c r="MX55" s="31">
        <v>65.400000000000006</v>
      </c>
      <c r="MY55" s="31">
        <v>66.599999999999994</v>
      </c>
      <c r="MZ55" s="31">
        <v>66.2</v>
      </c>
      <c r="NA55" s="31">
        <v>66.5</v>
      </c>
      <c r="NB55" s="31">
        <v>66.099999999999994</v>
      </c>
      <c r="NC55" s="31">
        <v>65.5</v>
      </c>
      <c r="ND55" s="31">
        <v>67.2</v>
      </c>
      <c r="NE55" s="31">
        <v>65.900000000000006</v>
      </c>
      <c r="NF55" s="31">
        <v>66.2</v>
      </c>
      <c r="NG55" s="31">
        <v>66.8</v>
      </c>
      <c r="NH55" s="31">
        <v>67</v>
      </c>
      <c r="NI55" s="31">
        <v>68.2</v>
      </c>
      <c r="NJ55" s="31">
        <v>68.099999999999994</v>
      </c>
      <c r="NK55" s="31">
        <v>67.5</v>
      </c>
      <c r="NL55" s="31">
        <v>67.3</v>
      </c>
      <c r="NM55" s="31">
        <v>67.099999999999994</v>
      </c>
      <c r="NN55" s="31">
        <v>66.900000000000006</v>
      </c>
      <c r="NO55" s="31">
        <v>67.900000000000006</v>
      </c>
      <c r="NP55" s="31">
        <v>68.8</v>
      </c>
      <c r="NQ55" s="31">
        <v>68.5</v>
      </c>
      <c r="NR55" s="31">
        <v>68.3</v>
      </c>
      <c r="NS55" s="31">
        <v>68.8</v>
      </c>
      <c r="NT55" s="31">
        <v>69.099999999999994</v>
      </c>
      <c r="NU55" s="31">
        <v>69.400000000000006</v>
      </c>
      <c r="NV55" s="31">
        <v>69</v>
      </c>
      <c r="NW55" s="31">
        <v>68.8</v>
      </c>
      <c r="NX55" s="31">
        <v>69.2</v>
      </c>
      <c r="NY55" s="31">
        <v>68.900000000000006</v>
      </c>
      <c r="NZ55" s="31">
        <v>68.5</v>
      </c>
      <c r="OA55" s="31">
        <v>69.599999999999994</v>
      </c>
      <c r="OB55" s="31">
        <v>68.8</v>
      </c>
      <c r="OC55" s="31">
        <v>68.900000000000006</v>
      </c>
      <c r="OD55" s="31">
        <v>69.5</v>
      </c>
      <c r="OE55" s="31">
        <v>70.900000000000006</v>
      </c>
      <c r="OF55" s="31">
        <v>72.3</v>
      </c>
      <c r="OG55" s="31">
        <v>72.599999999999994</v>
      </c>
      <c r="OH55" s="31">
        <v>71.8</v>
      </c>
      <c r="OI55" s="31">
        <v>71.400000000000006</v>
      </c>
      <c r="OJ55" s="31">
        <v>70.8</v>
      </c>
      <c r="OK55" s="31">
        <v>71.2</v>
      </c>
      <c r="OL55" s="31">
        <v>72.2</v>
      </c>
      <c r="OM55" s="31">
        <v>72.7</v>
      </c>
      <c r="ON55" s="31">
        <v>73.8</v>
      </c>
      <c r="OO55" s="31">
        <v>73.2</v>
      </c>
      <c r="OP55" s="31">
        <v>72</v>
      </c>
      <c r="OQ55" s="31">
        <v>71.8</v>
      </c>
      <c r="OR55" s="31">
        <v>71.8</v>
      </c>
      <c r="OS55" s="31">
        <v>72.3</v>
      </c>
      <c r="OT55" s="31">
        <v>72.2</v>
      </c>
      <c r="OU55" s="31">
        <v>72</v>
      </c>
      <c r="OV55" s="31">
        <v>72.2</v>
      </c>
      <c r="OW55" s="31">
        <v>72.3</v>
      </c>
      <c r="OX55" s="31">
        <v>71.900000000000006</v>
      </c>
      <c r="OY55" s="31">
        <v>72.400000000000006</v>
      </c>
      <c r="OZ55" s="31">
        <v>71.900000000000006</v>
      </c>
      <c r="PA55" s="31">
        <v>70.400000000000006</v>
      </c>
      <c r="PB55" s="31">
        <v>70.2</v>
      </c>
      <c r="PC55" s="31">
        <v>70.599999999999994</v>
      </c>
      <c r="PD55" s="31">
        <v>71</v>
      </c>
      <c r="PE55" s="31">
        <v>71.400000000000006</v>
      </c>
      <c r="PF55" s="31">
        <v>71.8</v>
      </c>
      <c r="PG55" s="31">
        <v>74.099999999999994</v>
      </c>
      <c r="PH55" s="31">
        <v>73.3</v>
      </c>
      <c r="PI55" s="31">
        <v>73.5</v>
      </c>
      <c r="PJ55" s="31">
        <v>72.7</v>
      </c>
      <c r="PK55" s="31">
        <v>72.7</v>
      </c>
      <c r="PL55" s="31">
        <v>72.8</v>
      </c>
      <c r="PM55" s="31">
        <v>71.5</v>
      </c>
      <c r="PN55" s="31">
        <v>71.400000000000006</v>
      </c>
      <c r="PO55" s="31">
        <v>72</v>
      </c>
      <c r="PP55" s="31">
        <v>73.2</v>
      </c>
      <c r="PQ55" s="31">
        <v>73.8</v>
      </c>
      <c r="PR55" s="31">
        <v>74.599999999999994</v>
      </c>
      <c r="PS55" s="31">
        <v>73.5</v>
      </c>
      <c r="PT55" s="31">
        <v>74.5</v>
      </c>
      <c r="PU55" s="31">
        <v>75.2</v>
      </c>
      <c r="PV55" s="31">
        <v>75.8</v>
      </c>
      <c r="PW55" s="31">
        <v>77.3</v>
      </c>
      <c r="PX55" s="31">
        <v>77.3</v>
      </c>
      <c r="PY55" s="31">
        <v>76.599999999999994</v>
      </c>
      <c r="PZ55" s="31">
        <v>76.599999999999994</v>
      </c>
      <c r="QA55" s="31">
        <v>76.599999999999994</v>
      </c>
      <c r="QB55" s="31">
        <v>76.7</v>
      </c>
      <c r="QC55" s="31">
        <v>77.3</v>
      </c>
      <c r="QD55" s="31">
        <v>77.599999999999994</v>
      </c>
      <c r="QE55" s="31">
        <v>77.5</v>
      </c>
      <c r="QF55" s="31">
        <v>78.7</v>
      </c>
      <c r="QG55" s="31">
        <v>78.400000000000006</v>
      </c>
      <c r="QH55" s="31">
        <v>78.099999999999994</v>
      </c>
      <c r="QI55" s="31">
        <v>78.599999999999994</v>
      </c>
      <c r="QJ55" s="31">
        <v>79.5</v>
      </c>
      <c r="QK55" s="31">
        <v>78.099999999999994</v>
      </c>
      <c r="QL55" s="31">
        <v>78.099999999999994</v>
      </c>
      <c r="QM55" s="31">
        <v>80.099999999999994</v>
      </c>
      <c r="QN55" s="31">
        <v>81</v>
      </c>
      <c r="QO55" s="31">
        <v>81.400000000000006</v>
      </c>
      <c r="QP55" s="31">
        <v>82.4</v>
      </c>
      <c r="QQ55" s="31">
        <v>83</v>
      </c>
      <c r="QR55" s="31">
        <v>85.2</v>
      </c>
      <c r="QS55" s="31">
        <v>87.6</v>
      </c>
      <c r="QT55" s="31">
        <v>87.6</v>
      </c>
      <c r="QU55" s="31">
        <v>89.8</v>
      </c>
      <c r="QV55" s="31">
        <v>91.1</v>
      </c>
      <c r="QW55" s="31">
        <v>89</v>
      </c>
      <c r="QX55" s="31">
        <v>90.4</v>
      </c>
      <c r="QY55" s="31">
        <v>91.2</v>
      </c>
      <c r="QZ55" s="31">
        <v>91.2</v>
      </c>
      <c r="RA55" s="31">
        <v>92.2</v>
      </c>
      <c r="RB55" s="31">
        <v>90.6</v>
      </c>
      <c r="RC55" s="31">
        <v>88.6</v>
      </c>
      <c r="RD55" s="31">
        <v>88.2</v>
      </c>
      <c r="RE55" s="31">
        <v>88.4</v>
      </c>
      <c r="RF55" s="31">
        <v>89.5</v>
      </c>
      <c r="RG55" s="31">
        <v>90.2</v>
      </c>
      <c r="RH55" s="31">
        <v>90.5</v>
      </c>
      <c r="RI55" s="31">
        <v>89.7</v>
      </c>
      <c r="RJ55" s="31">
        <v>91.4</v>
      </c>
      <c r="RK55" s="31">
        <v>92.3</v>
      </c>
      <c r="RL55" s="31">
        <v>91.8</v>
      </c>
      <c r="RM55" s="31">
        <v>91.8</v>
      </c>
      <c r="RN55" s="31">
        <v>91.4</v>
      </c>
      <c r="RO55" s="31">
        <v>90.9</v>
      </c>
      <c r="RP55" s="31">
        <v>90.5</v>
      </c>
      <c r="RQ55" s="31">
        <v>90.9</v>
      </c>
      <c r="RR55" s="31">
        <v>90.6</v>
      </c>
      <c r="RS55" s="31">
        <v>91.3</v>
      </c>
      <c r="RT55" s="31">
        <v>91.5</v>
      </c>
      <c r="RU55" s="31">
        <v>91.4</v>
      </c>
      <c r="RV55" s="31">
        <v>91.4</v>
      </c>
      <c r="RW55" s="31">
        <v>92.4</v>
      </c>
      <c r="RX55" s="31">
        <v>95</v>
      </c>
      <c r="RY55" s="31">
        <v>96.6</v>
      </c>
      <c r="RZ55" s="31">
        <v>95.6</v>
      </c>
      <c r="SA55" s="31">
        <v>95.4</v>
      </c>
      <c r="SB55" s="31">
        <v>95.7</v>
      </c>
      <c r="SC55" s="31">
        <v>96.8</v>
      </c>
      <c r="SD55" s="31">
        <v>96.4</v>
      </c>
      <c r="SE55" s="31">
        <v>96.8</v>
      </c>
      <c r="SF55" s="31">
        <v>96.8</v>
      </c>
      <c r="SG55" s="31">
        <v>97</v>
      </c>
      <c r="SH55" s="31">
        <v>96.3</v>
      </c>
      <c r="SI55" s="31">
        <v>96.4</v>
      </c>
      <c r="SJ55" s="31">
        <v>93.9</v>
      </c>
      <c r="SK55" s="31">
        <v>94.1</v>
      </c>
      <c r="SL55" s="31">
        <v>94.9</v>
      </c>
      <c r="SM55" s="31">
        <v>94.7</v>
      </c>
      <c r="SN55" s="31">
        <v>96.4</v>
      </c>
      <c r="SO55" s="31">
        <v>95.6</v>
      </c>
      <c r="SP55" s="31">
        <v>95.5</v>
      </c>
      <c r="SQ55" s="31">
        <v>95.5</v>
      </c>
      <c r="SR55" s="31">
        <v>95.9</v>
      </c>
      <c r="SS55" s="31">
        <v>94.5</v>
      </c>
      <c r="ST55" s="31">
        <v>94.3</v>
      </c>
      <c r="SU55" s="31">
        <v>96.8</v>
      </c>
      <c r="SV55" s="31">
        <v>98.1</v>
      </c>
      <c r="SW55" s="31">
        <v>98.3</v>
      </c>
      <c r="SX55" s="31">
        <v>97.5</v>
      </c>
      <c r="SY55" s="31">
        <v>97.7</v>
      </c>
      <c r="SZ55" s="31">
        <v>99.2</v>
      </c>
      <c r="TA55" s="31">
        <v>100.3</v>
      </c>
      <c r="TB55" s="31">
        <v>99.3</v>
      </c>
      <c r="TC55" s="31">
        <v>100.8</v>
      </c>
      <c r="TD55" s="31">
        <v>100.5</v>
      </c>
      <c r="TE55" s="31">
        <v>101.4</v>
      </c>
      <c r="TF55" s="31">
        <v>102.1</v>
      </c>
      <c r="TG55" s="31">
        <v>101.8</v>
      </c>
      <c r="TH55" s="31">
        <v>102.2</v>
      </c>
      <c r="TI55" s="31">
        <v>103.9</v>
      </c>
      <c r="TJ55" s="31">
        <v>102.1</v>
      </c>
      <c r="TK55" s="31">
        <v>102.5</v>
      </c>
      <c r="TL55" s="31">
        <v>101.9</v>
      </c>
      <c r="TM55" s="31">
        <v>100.9</v>
      </c>
      <c r="TN55" s="31">
        <v>101.1</v>
      </c>
      <c r="TO55" s="31">
        <v>100.3</v>
      </c>
      <c r="TP55" s="31">
        <v>100.3</v>
      </c>
      <c r="TQ55" s="31">
        <v>99.4</v>
      </c>
      <c r="TR55" s="31">
        <v>99.4</v>
      </c>
      <c r="TS55" s="31">
        <v>100.5</v>
      </c>
      <c r="TT55" s="31">
        <v>99</v>
      </c>
      <c r="TU55" s="31">
        <v>99.5</v>
      </c>
      <c r="TV55" s="31">
        <v>99.1</v>
      </c>
      <c r="TW55" s="31">
        <v>97.9</v>
      </c>
      <c r="TX55" s="31">
        <v>97.8</v>
      </c>
      <c r="TY55" s="31">
        <v>98.3</v>
      </c>
      <c r="TZ55" s="31">
        <v>97.8</v>
      </c>
      <c r="UA55" s="31">
        <v>99.5</v>
      </c>
      <c r="UB55" s="31">
        <v>100.4</v>
      </c>
      <c r="UC55" s="31">
        <v>99.8</v>
      </c>
      <c r="UD55" s="31">
        <v>100.1</v>
      </c>
      <c r="UE55" s="31">
        <v>99.6</v>
      </c>
      <c r="UF55" s="31">
        <v>101.2</v>
      </c>
      <c r="UG55" s="31">
        <v>103.3</v>
      </c>
      <c r="UH55" s="31">
        <v>102</v>
      </c>
      <c r="UI55" s="31">
        <v>100.1</v>
      </c>
      <c r="UJ55" s="31">
        <v>99.9</v>
      </c>
      <c r="UK55" s="31">
        <v>99.5</v>
      </c>
      <c r="UL55" s="31">
        <v>98.2</v>
      </c>
      <c r="UM55" s="31">
        <v>97.9</v>
      </c>
      <c r="UN55" s="31">
        <v>99.1</v>
      </c>
      <c r="UO55" s="31">
        <v>97.8</v>
      </c>
      <c r="UP55" s="31">
        <v>98.8</v>
      </c>
      <c r="UQ55" s="31">
        <v>99.1</v>
      </c>
      <c r="UR55" s="31">
        <v>98.8</v>
      </c>
      <c r="US55" s="31">
        <v>99.7</v>
      </c>
      <c r="UT55" s="31">
        <v>98.2</v>
      </c>
      <c r="UU55" s="31">
        <v>97.9</v>
      </c>
      <c r="UV55" s="31">
        <v>98.3</v>
      </c>
      <c r="UW55" s="31">
        <v>99.5</v>
      </c>
      <c r="UX55" s="31">
        <v>99.4</v>
      </c>
      <c r="UY55" s="31">
        <v>99.9</v>
      </c>
      <c r="UZ55" s="31">
        <v>99.9</v>
      </c>
      <c r="VA55" s="31">
        <v>98.1</v>
      </c>
      <c r="VB55" s="31">
        <v>97.8</v>
      </c>
      <c r="VC55" s="31">
        <v>98.4</v>
      </c>
      <c r="VD55" s="31">
        <v>99.1</v>
      </c>
      <c r="VE55" s="31">
        <v>99.6</v>
      </c>
      <c r="VF55" s="31">
        <v>98.2</v>
      </c>
      <c r="VG55" s="31">
        <v>97</v>
      </c>
      <c r="VH55" s="31">
        <v>97.2</v>
      </c>
      <c r="VI55" s="31">
        <v>98.1</v>
      </c>
      <c r="VJ55" s="31">
        <v>97.1</v>
      </c>
      <c r="VK55" s="31">
        <v>98.3</v>
      </c>
      <c r="VL55" s="31">
        <v>99.3</v>
      </c>
      <c r="VM55" s="31">
        <v>100</v>
      </c>
      <c r="VN55" s="31">
        <v>101.1</v>
      </c>
      <c r="VO55" s="31">
        <v>100.3</v>
      </c>
      <c r="VP55" s="31">
        <v>101.6</v>
      </c>
      <c r="VQ55" s="31">
        <v>101.8</v>
      </c>
      <c r="VR55" s="31">
        <v>100.8</v>
      </c>
      <c r="VS55" s="31">
        <v>100.7</v>
      </c>
      <c r="VT55" s="31">
        <v>101.8</v>
      </c>
      <c r="VU55" s="31">
        <v>102.5</v>
      </c>
      <c r="VV55" s="31">
        <v>102.2</v>
      </c>
      <c r="VW55" s="31">
        <v>101.8</v>
      </c>
      <c r="VX55" s="31">
        <v>103.5</v>
      </c>
      <c r="VY55" s="31">
        <v>101.1</v>
      </c>
      <c r="VZ55" s="31">
        <v>100.5</v>
      </c>
      <c r="WA55" s="31">
        <v>101.3</v>
      </c>
      <c r="WB55" s="31">
        <v>101.4</v>
      </c>
      <c r="WC55" s="31">
        <v>102.6</v>
      </c>
      <c r="WD55" s="31">
        <v>101.9</v>
      </c>
      <c r="WE55" s="31">
        <v>100.8</v>
      </c>
      <c r="WF55" s="31">
        <v>100.8</v>
      </c>
      <c r="WG55" s="31">
        <v>101.2</v>
      </c>
      <c r="WH55" s="31">
        <v>101.8</v>
      </c>
      <c r="WI55" s="31">
        <v>103.7</v>
      </c>
      <c r="WJ55" s="31">
        <v>103</v>
      </c>
      <c r="WK55" s="31">
        <v>101.2</v>
      </c>
      <c r="WL55" s="31">
        <v>101.4</v>
      </c>
      <c r="WM55" s="31">
        <v>101.5</v>
      </c>
      <c r="WN55" s="31">
        <v>101.4</v>
      </c>
      <c r="WO55" s="31">
        <v>102.4</v>
      </c>
      <c r="WP55" s="31">
        <v>101.9</v>
      </c>
      <c r="WQ55" s="31">
        <v>101.1</v>
      </c>
      <c r="WR55" s="31">
        <v>100.7</v>
      </c>
      <c r="WS55" s="31">
        <v>101</v>
      </c>
      <c r="WT55" s="31">
        <v>101</v>
      </c>
      <c r="WU55" s="31">
        <v>102.2</v>
      </c>
      <c r="WV55" s="31">
        <v>102.8</v>
      </c>
      <c r="WW55" s="31">
        <v>102.9</v>
      </c>
      <c r="WX55" s="31">
        <v>103</v>
      </c>
      <c r="WY55" s="31">
        <v>103</v>
      </c>
      <c r="WZ55" s="31">
        <v>104.6</v>
      </c>
      <c r="XA55" s="31">
        <v>104.8</v>
      </c>
      <c r="XB55" s="31">
        <v>103.4</v>
      </c>
      <c r="XC55" s="31">
        <v>103.5</v>
      </c>
      <c r="XD55" s="31">
        <v>104.9</v>
      </c>
      <c r="XE55" s="31">
        <v>106.2</v>
      </c>
      <c r="XF55" s="31">
        <v>105.6</v>
      </c>
      <c r="XG55" s="31">
        <v>106.9</v>
      </c>
      <c r="XH55" s="31">
        <v>108.7</v>
      </c>
      <c r="XI55" s="31">
        <v>106.9</v>
      </c>
      <c r="XJ55" s="31">
        <v>107.5</v>
      </c>
      <c r="XK55" s="31">
        <v>107.3</v>
      </c>
      <c r="XL55" s="31">
        <v>107.2</v>
      </c>
      <c r="XM55" s="31">
        <v>109.05200000000001</v>
      </c>
      <c r="XN55" s="31">
        <v>108.40900000000001</v>
      </c>
      <c r="XO55" s="31">
        <v>107.872</v>
      </c>
      <c r="XP55" s="31">
        <v>108.657</v>
      </c>
      <c r="XQ55" s="31">
        <v>110.221</v>
      </c>
      <c r="XR55" s="31">
        <v>110.295</v>
      </c>
      <c r="XS55" s="31">
        <v>111.5196</v>
      </c>
      <c r="XT55" s="31">
        <v>111.8074</v>
      </c>
      <c r="XU55" s="31">
        <v>111.48439999999999</v>
      </c>
      <c r="XV55" s="31">
        <v>112.7153</v>
      </c>
      <c r="XW55" s="31">
        <v>112.3381</v>
      </c>
      <c r="XX55" s="31">
        <v>112.68819999999999</v>
      </c>
      <c r="XY55" s="31">
        <v>114.61790000000001</v>
      </c>
      <c r="XZ55" s="31">
        <v>114.9179</v>
      </c>
      <c r="YA55" s="31">
        <v>115.2029</v>
      </c>
      <c r="YB55" s="31"/>
      <c r="YC55" s="31"/>
      <c r="YD55" s="28" t="s">
        <v>529</v>
      </c>
      <c r="YE55" t="s">
        <v>486</v>
      </c>
      <c r="YF55" s="28"/>
    </row>
    <row r="56" spans="1:656">
      <c r="A56" t="s">
        <v>221</v>
      </c>
      <c r="B56">
        <v>439</v>
      </c>
      <c r="C56" t="s">
        <v>222</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v>60.641018703379501</v>
      </c>
      <c r="PU56" s="31">
        <v>59.696703225830603</v>
      </c>
      <c r="PV56" s="31">
        <v>59.7010199618787</v>
      </c>
      <c r="PW56" s="31">
        <v>60.970208155498902</v>
      </c>
      <c r="PX56" s="31">
        <v>62.974619290827903</v>
      </c>
      <c r="PY56" s="31">
        <v>62.338241457310303</v>
      </c>
      <c r="PZ56" s="31">
        <v>61.919764590862101</v>
      </c>
      <c r="QA56" s="31">
        <v>62.429418494782396</v>
      </c>
      <c r="QB56" s="31">
        <v>64.237553778439107</v>
      </c>
      <c r="QC56" s="31">
        <v>64.858082220741593</v>
      </c>
      <c r="QD56" s="31">
        <v>65.522400980924402</v>
      </c>
      <c r="QE56" s="31">
        <v>67.127645323715896</v>
      </c>
      <c r="QF56" s="31">
        <v>68.251738360387705</v>
      </c>
      <c r="QG56" s="31">
        <v>68.173057969242606</v>
      </c>
      <c r="QH56" s="31">
        <v>68.804753247189893</v>
      </c>
      <c r="QI56" s="31">
        <v>68.489868764042399</v>
      </c>
      <c r="QJ56" s="31">
        <v>67.397503145627894</v>
      </c>
      <c r="QK56" s="31">
        <v>66.733774936904695</v>
      </c>
      <c r="QL56" s="31">
        <v>66.245663525810997</v>
      </c>
      <c r="QM56" s="31">
        <v>66.755010466023506</v>
      </c>
      <c r="QN56" s="31">
        <v>69.168232066742505</v>
      </c>
      <c r="QO56" s="31">
        <v>69.618448391221406</v>
      </c>
      <c r="QP56" s="31">
        <v>71.187972852769306</v>
      </c>
      <c r="QQ56" s="31">
        <v>73.281823088426606</v>
      </c>
      <c r="QR56" s="31">
        <v>74.388658679439999</v>
      </c>
      <c r="QS56" s="31">
        <v>78.650809200261904</v>
      </c>
      <c r="QT56" s="31">
        <v>80.347123117329204</v>
      </c>
      <c r="QU56" s="31">
        <v>81.608128123918704</v>
      </c>
      <c r="QV56" s="31">
        <v>80.364660924218001</v>
      </c>
      <c r="QW56" s="31">
        <v>79.140309615582794</v>
      </c>
      <c r="QX56" s="31">
        <v>81.838909310623293</v>
      </c>
      <c r="QY56" s="31">
        <v>84.208079281415394</v>
      </c>
      <c r="QZ56" s="31">
        <v>88.329939901403606</v>
      </c>
      <c r="RA56" s="31">
        <v>86.978443658443894</v>
      </c>
      <c r="RB56" s="31">
        <v>86.618950683014106</v>
      </c>
      <c r="RC56" s="31">
        <v>84.723897874108204</v>
      </c>
      <c r="RD56" s="31">
        <v>84.378825051420804</v>
      </c>
      <c r="RE56" s="31">
        <v>84.060404358038696</v>
      </c>
      <c r="RF56" s="31">
        <v>83.803056813674402</v>
      </c>
      <c r="RG56" s="31">
        <v>82.910440213006495</v>
      </c>
      <c r="RH56" s="31">
        <v>82.620135648739307</v>
      </c>
      <c r="RI56" s="31">
        <v>81.227503512171594</v>
      </c>
      <c r="RJ56" s="31">
        <v>81.105702293101999</v>
      </c>
      <c r="RK56" s="31">
        <v>84.933994919687194</v>
      </c>
      <c r="RL56" s="31">
        <v>85.830598249462597</v>
      </c>
      <c r="RM56" s="31">
        <v>83.800432316014394</v>
      </c>
      <c r="RN56" s="31">
        <v>84.357708465963</v>
      </c>
      <c r="RO56" s="31">
        <v>84.916350363512606</v>
      </c>
      <c r="RP56" s="31">
        <v>86.021331339668507</v>
      </c>
      <c r="RQ56" s="31">
        <v>86.774656846992798</v>
      </c>
      <c r="RR56" s="31">
        <v>86.738438601898807</v>
      </c>
      <c r="RS56" s="31">
        <v>87.145137490736701</v>
      </c>
      <c r="RT56" s="31">
        <v>85.3339017027035</v>
      </c>
      <c r="RU56" s="31">
        <v>85.2130926070447</v>
      </c>
      <c r="RV56" s="31">
        <v>85.282372461192395</v>
      </c>
      <c r="RW56" s="31">
        <v>86.671563387394002</v>
      </c>
      <c r="RX56" s="31">
        <v>88.896816912923597</v>
      </c>
      <c r="RY56" s="31">
        <v>90.432638392476605</v>
      </c>
      <c r="RZ56" s="31">
        <v>89.638757544556896</v>
      </c>
      <c r="SA56" s="31">
        <v>91.252052141331603</v>
      </c>
      <c r="SB56" s="31">
        <v>90.067657815406804</v>
      </c>
      <c r="SC56" s="31">
        <v>88.867174264234905</v>
      </c>
      <c r="SD56" s="31">
        <v>89.804109310546096</v>
      </c>
      <c r="SE56" s="31">
        <v>91.543232141725099</v>
      </c>
      <c r="SF56" s="31">
        <v>91.457014880347302</v>
      </c>
      <c r="SG56" s="31">
        <v>90.594142735037195</v>
      </c>
      <c r="SH56" s="31">
        <v>90.516931942140005</v>
      </c>
      <c r="SI56" s="31">
        <v>91.782909133039993</v>
      </c>
      <c r="SJ56" s="31">
        <v>91.902441583652006</v>
      </c>
      <c r="SK56" s="31">
        <v>91.8170987366898</v>
      </c>
      <c r="SL56" s="31">
        <v>92.1830411696167</v>
      </c>
      <c r="SM56" s="31">
        <v>93.183371261058596</v>
      </c>
      <c r="SN56" s="31">
        <v>93.204269765591405</v>
      </c>
      <c r="SO56" s="31">
        <v>92.020225205432794</v>
      </c>
      <c r="SP56" s="31">
        <v>92.673587656766102</v>
      </c>
      <c r="SQ56" s="31">
        <v>95.681923012182807</v>
      </c>
      <c r="SR56" s="31">
        <v>94.992622128368396</v>
      </c>
      <c r="SS56" s="31">
        <v>93.850199694392202</v>
      </c>
      <c r="ST56" s="31">
        <v>95.521467966920895</v>
      </c>
      <c r="SU56" s="31">
        <v>97.186615338540506</v>
      </c>
      <c r="SV56" s="31">
        <v>97.235495104372305</v>
      </c>
      <c r="SW56" s="31">
        <v>97.625221609403496</v>
      </c>
      <c r="SX56" s="31">
        <v>96.718453860430401</v>
      </c>
      <c r="SY56" s="31">
        <v>96.866841986756995</v>
      </c>
      <c r="SZ56" s="31">
        <v>97.783927825834198</v>
      </c>
      <c r="TA56" s="31">
        <v>98.560320385441898</v>
      </c>
      <c r="TB56" s="31">
        <v>98.7716663496915</v>
      </c>
      <c r="TC56" s="31">
        <v>99.787298693406299</v>
      </c>
      <c r="TD56" s="31">
        <v>98.108947664111199</v>
      </c>
      <c r="TE56" s="31">
        <v>98.627387971118097</v>
      </c>
      <c r="TF56" s="31">
        <v>99.840463089874504</v>
      </c>
      <c r="TG56" s="31">
        <v>99.817728315069004</v>
      </c>
      <c r="TH56" s="31">
        <v>100.080664729839</v>
      </c>
      <c r="TI56" s="31">
        <v>100.67045725315801</v>
      </c>
      <c r="TJ56" s="31">
        <v>99.706677684288294</v>
      </c>
      <c r="TK56" s="31">
        <v>100.22424357688</v>
      </c>
      <c r="TL56" s="31">
        <v>100.22590496426901</v>
      </c>
      <c r="TM56" s="31">
        <v>100.334857000453</v>
      </c>
      <c r="TN56" s="31">
        <v>100.529763973689</v>
      </c>
      <c r="TO56" s="31">
        <v>100.356455036518</v>
      </c>
      <c r="TP56" s="31">
        <v>98.1992746732423</v>
      </c>
      <c r="TQ56" s="31">
        <v>97.215121248488899</v>
      </c>
      <c r="TR56" s="31">
        <v>98.1102592857346</v>
      </c>
      <c r="TS56" s="31">
        <v>99.117322368176602</v>
      </c>
      <c r="TT56" s="31">
        <v>100.102699973112</v>
      </c>
      <c r="TU56" s="31">
        <v>100.256596910257</v>
      </c>
      <c r="TV56" s="31">
        <v>100.44704436997399</v>
      </c>
      <c r="TW56" s="31">
        <v>100.914069109343</v>
      </c>
      <c r="TX56" s="31">
        <v>101.69605792121099</v>
      </c>
      <c r="TY56" s="31">
        <v>100.261231306659</v>
      </c>
      <c r="TZ56" s="31">
        <v>100.64466202789799</v>
      </c>
      <c r="UA56" s="31">
        <v>100.23211330661999</v>
      </c>
      <c r="UB56" s="31">
        <v>100.347448568037</v>
      </c>
      <c r="UC56" s="31">
        <v>100.39729018972599</v>
      </c>
      <c r="UD56" s="31">
        <v>98.952232926512096</v>
      </c>
      <c r="UE56" s="31">
        <v>100.999936604955</v>
      </c>
      <c r="UF56" s="31">
        <v>102.27457049856901</v>
      </c>
      <c r="UG56" s="31">
        <v>102.683709003627</v>
      </c>
      <c r="UH56" s="31">
        <v>100.317980802232</v>
      </c>
      <c r="UI56" s="31">
        <v>100.445995072675</v>
      </c>
      <c r="UJ56" s="31">
        <v>99.227061377333897</v>
      </c>
      <c r="UK56" s="31">
        <v>97.130565374500804</v>
      </c>
      <c r="UL56" s="31">
        <v>97.196583662878297</v>
      </c>
      <c r="UM56" s="31">
        <v>97.626708113909999</v>
      </c>
      <c r="UN56" s="31">
        <v>96.927701230082505</v>
      </c>
      <c r="UO56" s="31">
        <v>95.203093678202407</v>
      </c>
      <c r="UP56" s="31">
        <v>98.731530728015599</v>
      </c>
      <c r="UQ56" s="31">
        <v>99.426252981206702</v>
      </c>
      <c r="UR56" s="31">
        <v>97.417548185699403</v>
      </c>
      <c r="US56" s="31">
        <v>96.624629193636906</v>
      </c>
      <c r="UT56" s="31">
        <v>95.304875516177802</v>
      </c>
      <c r="UU56" s="31">
        <v>96.392472166296102</v>
      </c>
      <c r="UV56" s="31">
        <v>97.826774132198395</v>
      </c>
      <c r="UW56" s="31">
        <v>97.845661483575199</v>
      </c>
      <c r="UX56" s="31">
        <v>97.014880347317401</v>
      </c>
      <c r="UY56" s="31">
        <v>96.873749860640203</v>
      </c>
      <c r="UZ56" s="31">
        <v>96.626902671117506</v>
      </c>
      <c r="VA56" s="31">
        <v>96.2314924723849</v>
      </c>
      <c r="VB56" s="31">
        <v>95.445131588439395</v>
      </c>
      <c r="VC56" s="31">
        <v>96.625328725169396</v>
      </c>
      <c r="VD56" s="31">
        <v>97.005436671628999</v>
      </c>
      <c r="VE56" s="31">
        <v>96.928313320173402</v>
      </c>
      <c r="VF56" s="31">
        <v>97.204103626852401</v>
      </c>
      <c r="VG56" s="31">
        <v>96.792079554223506</v>
      </c>
      <c r="VH56" s="31">
        <v>96.452797681639098</v>
      </c>
      <c r="VI56" s="31">
        <v>99.101585603392493</v>
      </c>
      <c r="VJ56" s="31">
        <v>100.029148065614</v>
      </c>
      <c r="VK56" s="31">
        <v>100.364979454571</v>
      </c>
      <c r="VL56" s="31">
        <v>99.519452800984794</v>
      </c>
      <c r="VM56" s="31">
        <v>100.139413402005</v>
      </c>
      <c r="VN56" s="31">
        <v>100.718242747948</v>
      </c>
      <c r="VO56" s="31">
        <v>100.671769669322</v>
      </c>
      <c r="VP56" s="31">
        <v>99.848807935987594</v>
      </c>
      <c r="VQ56" s="31">
        <v>99.962944034582605</v>
      </c>
      <c r="VR56" s="31">
        <v>101.73024992984</v>
      </c>
      <c r="VS56" s="31">
        <v>101.46060867411499</v>
      </c>
      <c r="VT56" s="31">
        <v>99.662394608796703</v>
      </c>
      <c r="VU56" s="31">
        <v>99.132371092968299</v>
      </c>
      <c r="VV56" s="31">
        <v>99.666343313290099</v>
      </c>
      <c r="VW56" s="31">
        <v>100.453902117845</v>
      </c>
      <c r="VX56" s="31">
        <v>100.63746057917299</v>
      </c>
      <c r="VY56" s="31">
        <v>100.55374256831</v>
      </c>
      <c r="VZ56" s="31">
        <v>101.192434664152</v>
      </c>
      <c r="WA56" s="31">
        <v>100.837000252791</v>
      </c>
      <c r="WB56" s="31">
        <v>99.423265033455095</v>
      </c>
      <c r="WC56" s="31">
        <v>99.927456063058898</v>
      </c>
      <c r="WD56" s="31">
        <v>100.289253309825</v>
      </c>
      <c r="WE56" s="31">
        <v>101.552721829991</v>
      </c>
      <c r="WF56" s="31">
        <v>101.35824006567999</v>
      </c>
      <c r="WG56" s="31">
        <v>101.394890814452</v>
      </c>
      <c r="WH56" s="31">
        <v>104.303462877483</v>
      </c>
      <c r="WI56" s="31">
        <v>104.916773341471</v>
      </c>
      <c r="WJ56" s="31">
        <v>104.478036053803</v>
      </c>
      <c r="WK56" s="31">
        <v>102.567802230612</v>
      </c>
      <c r="WL56" s="31">
        <v>101.405852332241</v>
      </c>
      <c r="WM56" s="31">
        <v>101.090239621924</v>
      </c>
      <c r="WN56" s="31">
        <v>101.785325513883</v>
      </c>
      <c r="WO56" s="31">
        <v>103.26828697323801</v>
      </c>
      <c r="WP56" s="31">
        <v>103.71858036438501</v>
      </c>
      <c r="WQ56" s="31">
        <v>101.02701143420499</v>
      </c>
      <c r="WR56" s="31">
        <v>100.58199572994801</v>
      </c>
      <c r="WS56" s="31">
        <v>102.29889759193399</v>
      </c>
      <c r="WT56" s="31">
        <v>103.04</v>
      </c>
      <c r="WU56" s="31">
        <v>103.47</v>
      </c>
      <c r="WV56" s="31">
        <v>102.34</v>
      </c>
      <c r="WW56" s="31">
        <v>102.28</v>
      </c>
      <c r="WX56" s="31">
        <v>102.3</v>
      </c>
      <c r="WY56" s="31">
        <v>102.64</v>
      </c>
      <c r="WZ56" s="31">
        <v>103.443287400565</v>
      </c>
      <c r="XA56" s="31">
        <v>103.229894605803</v>
      </c>
      <c r="XB56" s="31">
        <v>103.121647085653</v>
      </c>
      <c r="XC56" s="31">
        <v>103.775599290214</v>
      </c>
      <c r="XD56" s="31">
        <v>104.05379083694299</v>
      </c>
      <c r="XE56" s="31">
        <v>104.770496708967</v>
      </c>
      <c r="XF56" s="31">
        <v>107.038294118306</v>
      </c>
      <c r="XG56" s="31">
        <v>107.70154951059</v>
      </c>
      <c r="XH56" s="31">
        <v>107.980021815662</v>
      </c>
      <c r="XI56" s="31">
        <v>106.344514888929</v>
      </c>
      <c r="XJ56" s="31">
        <v>106.17777095087401</v>
      </c>
      <c r="XK56" s="31">
        <v>105.72083520984199</v>
      </c>
      <c r="XL56" s="31">
        <v>106.60135870713199</v>
      </c>
      <c r="XM56" s="31">
        <v>106.6247553506</v>
      </c>
      <c r="XN56" s="31">
        <v>106.16839588988699</v>
      </c>
      <c r="XO56" s="31">
        <v>104.45167683703799</v>
      </c>
      <c r="XP56" s="31">
        <v>103.87</v>
      </c>
      <c r="XQ56" s="31">
        <v>105.84</v>
      </c>
      <c r="XR56" s="31">
        <v>107.62</v>
      </c>
      <c r="XS56" s="31">
        <v>108.5</v>
      </c>
      <c r="XT56" s="31">
        <v>106.02245524383601</v>
      </c>
      <c r="XU56" s="31">
        <v>106.213224018421</v>
      </c>
      <c r="XV56" s="31">
        <v>106.688910473162</v>
      </c>
      <c r="XW56" s="31">
        <v>106.780185796909</v>
      </c>
      <c r="XX56" s="31">
        <v>107.855934945337</v>
      </c>
      <c r="XY56" s="31">
        <v>108.26714899404899</v>
      </c>
      <c r="XZ56" s="31">
        <v>106.911489542835</v>
      </c>
      <c r="YA56" s="31">
        <v>106.46836028994601</v>
      </c>
      <c r="YB56" s="31"/>
      <c r="YC56" s="31"/>
      <c r="YD56" s="28" t="s">
        <v>531</v>
      </c>
      <c r="YE56" t="s">
        <v>486</v>
      </c>
      <c r="YF56" s="28"/>
    </row>
    <row r="57" spans="1:656">
      <c r="A57" t="s">
        <v>239</v>
      </c>
      <c r="B57">
        <v>443</v>
      </c>
      <c r="C57" t="s">
        <v>240</v>
      </c>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c r="LG57" s="31"/>
      <c r="LH57" s="31"/>
      <c r="LI57" s="31"/>
      <c r="LJ57" s="31"/>
      <c r="LK57" s="31"/>
      <c r="LL57" s="31"/>
      <c r="LM57" s="31"/>
      <c r="LN57" s="31"/>
      <c r="LO57" s="31"/>
      <c r="LP57" s="31"/>
      <c r="LQ57" s="31"/>
      <c r="LR57" s="31"/>
      <c r="LS57" s="31"/>
      <c r="LT57" s="31"/>
      <c r="LU57" s="31"/>
      <c r="LV57" s="31"/>
      <c r="LW57" s="31"/>
      <c r="LX57" s="31"/>
      <c r="LY57" s="31"/>
      <c r="LZ57" s="31"/>
      <c r="MA57" s="31"/>
      <c r="MB57" s="31"/>
      <c r="MC57" s="31"/>
      <c r="MD57" s="31"/>
      <c r="ME57" s="31"/>
      <c r="MF57" s="31"/>
      <c r="MG57" s="31"/>
      <c r="MH57" s="31"/>
      <c r="MI57" s="31"/>
      <c r="MJ57" s="31"/>
      <c r="MK57" s="31"/>
      <c r="ML57" s="31"/>
      <c r="MM57" s="31"/>
      <c r="MN57" s="31"/>
      <c r="MO57" s="31"/>
      <c r="MP57" s="31"/>
      <c r="MQ57" s="31"/>
      <c r="MR57" s="31"/>
      <c r="MS57" s="31"/>
      <c r="MT57" s="31"/>
      <c r="MU57" s="31"/>
      <c r="MV57" s="31"/>
      <c r="MW57" s="31"/>
      <c r="MX57" s="31"/>
      <c r="MY57" s="31"/>
      <c r="MZ57" s="31"/>
      <c r="NA57" s="31"/>
      <c r="NB57" s="31"/>
      <c r="NC57" s="31"/>
      <c r="ND57" s="31"/>
      <c r="NE57" s="31"/>
      <c r="NF57" s="31"/>
      <c r="NG57" s="31"/>
      <c r="NH57" s="31"/>
      <c r="NI57" s="31"/>
      <c r="NJ57" s="31"/>
      <c r="NK57" s="31"/>
      <c r="NL57" s="31"/>
      <c r="NM57" s="31"/>
      <c r="NN57" s="31"/>
      <c r="NO57" s="31"/>
      <c r="NP57" s="31"/>
      <c r="NQ57" s="31"/>
      <c r="NR57" s="31"/>
      <c r="NS57" s="31"/>
      <c r="NT57" s="31"/>
      <c r="NU57" s="31"/>
      <c r="NV57" s="31"/>
      <c r="NW57" s="31"/>
      <c r="NX57" s="31"/>
      <c r="NY57" s="31"/>
      <c r="NZ57" s="31"/>
      <c r="OA57" s="31"/>
      <c r="OB57" s="31"/>
      <c r="OC57" s="31"/>
      <c r="OD57" s="31"/>
      <c r="OE57" s="31"/>
      <c r="OF57" s="31"/>
      <c r="OG57" s="31"/>
      <c r="OH57" s="31"/>
      <c r="OI57" s="31"/>
      <c r="OJ57" s="31"/>
      <c r="OK57" s="31"/>
      <c r="OL57" s="31"/>
      <c r="OM57" s="31"/>
      <c r="ON57" s="31"/>
      <c r="OO57" s="31"/>
      <c r="OP57" s="31"/>
      <c r="OQ57" s="31"/>
      <c r="OR57" s="31"/>
      <c r="OS57" s="31"/>
      <c r="OT57" s="31"/>
      <c r="OU57" s="31"/>
      <c r="OV57" s="31"/>
      <c r="OW57" s="31"/>
      <c r="OX57" s="31"/>
      <c r="OY57" s="31"/>
      <c r="OZ57" s="31"/>
      <c r="PA57" s="31"/>
      <c r="PB57" s="31"/>
      <c r="PC57" s="31"/>
      <c r="PD57" s="31"/>
      <c r="PE57" s="31"/>
      <c r="PF57" s="31"/>
      <c r="PG57" s="31"/>
      <c r="PH57" s="31"/>
      <c r="PI57" s="31"/>
      <c r="PJ57" s="31"/>
      <c r="PK57" s="31"/>
      <c r="PL57" s="31"/>
      <c r="PM57" s="31"/>
      <c r="PN57" s="31"/>
      <c r="PO57" s="31"/>
      <c r="PP57" s="31"/>
      <c r="PQ57" s="31"/>
      <c r="PR57" s="31"/>
      <c r="PS57" s="31"/>
      <c r="PT57" s="31"/>
      <c r="PU57" s="31"/>
      <c r="PV57" s="31"/>
      <c r="PW57" s="31"/>
      <c r="PX57" s="31"/>
      <c r="PY57" s="31"/>
      <c r="PZ57" s="31"/>
      <c r="QA57" s="31"/>
      <c r="QB57" s="31"/>
      <c r="QC57" s="31"/>
      <c r="QD57" s="31"/>
      <c r="QE57" s="31"/>
      <c r="QF57" s="31"/>
      <c r="QG57" s="31"/>
      <c r="QH57" s="31"/>
      <c r="QI57" s="31"/>
      <c r="QJ57" s="31"/>
      <c r="QK57" s="31"/>
      <c r="QL57" s="31"/>
      <c r="QM57" s="31"/>
      <c r="QN57" s="31"/>
      <c r="QO57" s="31"/>
      <c r="QP57" s="31"/>
      <c r="QQ57" s="31"/>
      <c r="QR57" s="31"/>
      <c r="QS57" s="31"/>
      <c r="QT57" s="31"/>
      <c r="QU57" s="31"/>
      <c r="QV57" s="31"/>
      <c r="QW57" s="31"/>
      <c r="QX57" s="31"/>
      <c r="QY57" s="31"/>
      <c r="QZ57" s="31"/>
      <c r="RA57" s="31"/>
      <c r="RB57" s="31"/>
      <c r="RC57" s="31"/>
      <c r="RD57" s="31"/>
      <c r="RE57" s="31"/>
      <c r="RF57" s="31"/>
      <c r="RG57" s="31"/>
      <c r="RH57" s="31"/>
      <c r="RI57" s="31"/>
      <c r="RJ57" s="31"/>
      <c r="RK57" s="31"/>
      <c r="RL57" s="31"/>
      <c r="RM57" s="31"/>
      <c r="RN57" s="31"/>
      <c r="RO57" s="31"/>
      <c r="RP57" s="31">
        <v>82.526315789473699</v>
      </c>
      <c r="RQ57" s="31">
        <v>82.596491228070207</v>
      </c>
      <c r="RR57" s="31">
        <v>82.6666666666667</v>
      </c>
      <c r="RS57" s="31">
        <v>82.947368421052602</v>
      </c>
      <c r="RT57" s="31">
        <v>83.719298245613999</v>
      </c>
      <c r="RU57" s="31">
        <v>83.859649122806999</v>
      </c>
      <c r="RV57" s="31">
        <v>84.421052631578902</v>
      </c>
      <c r="RW57" s="31">
        <v>85.263157894736807</v>
      </c>
      <c r="RX57" s="31">
        <v>87.298245614035096</v>
      </c>
      <c r="RY57" s="31">
        <v>87.087719298245602</v>
      </c>
      <c r="RZ57" s="31">
        <v>88.350877192982495</v>
      </c>
      <c r="SA57" s="31">
        <v>88.701754385964904</v>
      </c>
      <c r="SB57" s="31">
        <v>89.3333333333333</v>
      </c>
      <c r="SC57" s="31">
        <v>88.280701754386001</v>
      </c>
      <c r="SD57" s="31">
        <v>89.824561403508795</v>
      </c>
      <c r="SE57" s="31">
        <v>90.315789473684205</v>
      </c>
      <c r="SF57" s="31">
        <v>90.6666666666667</v>
      </c>
      <c r="SG57" s="31">
        <v>90.736842105263193</v>
      </c>
      <c r="SH57" s="31">
        <v>90.807017543859601</v>
      </c>
      <c r="SI57" s="31">
        <v>91.298245614035096</v>
      </c>
      <c r="SJ57" s="31">
        <v>92.771929824561397</v>
      </c>
      <c r="SK57" s="31">
        <v>93.684210526315795</v>
      </c>
      <c r="SL57" s="31">
        <v>94.105263157894697</v>
      </c>
      <c r="SM57" s="31">
        <v>94.526315789473699</v>
      </c>
      <c r="SN57" s="31">
        <v>94.877192982456094</v>
      </c>
      <c r="SO57" s="31">
        <v>94.877192982456094</v>
      </c>
      <c r="SP57" s="31">
        <v>96.842105263157904</v>
      </c>
      <c r="SQ57" s="31">
        <v>94.807017543859601</v>
      </c>
      <c r="SR57" s="31">
        <v>93.543859649122794</v>
      </c>
      <c r="SS57" s="31">
        <v>94.035087719298204</v>
      </c>
      <c r="ST57" s="31">
        <v>94.877192982456094</v>
      </c>
      <c r="SU57" s="31">
        <v>95.508771929824505</v>
      </c>
      <c r="SV57" s="31">
        <v>96.070175438596493</v>
      </c>
      <c r="SW57" s="31">
        <v>97.1929824561403</v>
      </c>
      <c r="SX57" s="31">
        <v>98.035087719298204</v>
      </c>
      <c r="SY57" s="31">
        <v>98.105263157894697</v>
      </c>
      <c r="SZ57" s="31">
        <v>97.614035087719301</v>
      </c>
      <c r="TA57" s="31">
        <v>97.964912280701697</v>
      </c>
      <c r="TB57" s="31">
        <v>98.245614035087698</v>
      </c>
      <c r="TC57" s="31">
        <v>99.298245614035096</v>
      </c>
      <c r="TD57" s="31">
        <v>99.438596491228097</v>
      </c>
      <c r="TE57" s="31">
        <v>99.508771929824604</v>
      </c>
      <c r="TF57" s="31">
        <v>100</v>
      </c>
      <c r="TG57" s="31">
        <v>100.491228070175</v>
      </c>
      <c r="TH57" s="31">
        <v>100.421052631579</v>
      </c>
      <c r="TI57" s="31">
        <v>100.631578947368</v>
      </c>
      <c r="TJ57" s="31">
        <v>100.350877192982</v>
      </c>
      <c r="TK57" s="31">
        <v>100.842105263158</v>
      </c>
      <c r="TL57" s="31">
        <v>101.68421052631599</v>
      </c>
      <c r="TM57" s="31">
        <v>101.894736842105</v>
      </c>
      <c r="TN57" s="31">
        <v>101.754385964912</v>
      </c>
      <c r="TO57" s="31">
        <v>102.17543859649101</v>
      </c>
      <c r="TP57" s="31">
        <v>102.245614035088</v>
      </c>
      <c r="TQ57" s="31">
        <v>101.96491228070199</v>
      </c>
      <c r="TR57" s="31">
        <v>101.96491228070199</v>
      </c>
      <c r="TS57" s="31">
        <v>102.31578947368401</v>
      </c>
      <c r="TT57" s="31">
        <v>103.157894736842</v>
      </c>
      <c r="TU57" s="31">
        <v>103.228070175439</v>
      </c>
      <c r="TV57" s="31">
        <v>103.649122807018</v>
      </c>
      <c r="TW57" s="31">
        <v>103.438596491228</v>
      </c>
      <c r="TX57" s="31">
        <v>103.157894736842</v>
      </c>
      <c r="TY57" s="31">
        <v>103.368421052632</v>
      </c>
      <c r="TZ57" s="31">
        <v>103.508771929825</v>
      </c>
      <c r="UA57" s="31">
        <v>104.561403508772</v>
      </c>
      <c r="UB57" s="31">
        <v>104.912280701754</v>
      </c>
      <c r="UC57" s="31">
        <v>105.68421052631599</v>
      </c>
      <c r="UD57" s="31">
        <v>106.17543859649101</v>
      </c>
      <c r="UE57" s="31">
        <v>108.070175438596</v>
      </c>
      <c r="UF57" s="31">
        <v>107.649122807018</v>
      </c>
      <c r="UG57" s="31">
        <v>107.649122807018</v>
      </c>
      <c r="UH57" s="31">
        <v>108.140350877193</v>
      </c>
      <c r="UI57" s="31">
        <v>108.210526315789</v>
      </c>
      <c r="UJ57" s="31">
        <v>108.421052631579</v>
      </c>
      <c r="UK57" s="31">
        <v>108.280701754386</v>
      </c>
      <c r="UL57" s="31">
        <v>107.789473684211</v>
      </c>
      <c r="UM57" s="31">
        <v>107.298245614035</v>
      </c>
      <c r="UN57" s="31">
        <v>107.087719298246</v>
      </c>
      <c r="UO57" s="31">
        <v>106.947368421053</v>
      </c>
      <c r="UP57" s="31">
        <v>107.438596491228</v>
      </c>
      <c r="UQ57" s="31">
        <v>107.859649122807</v>
      </c>
      <c r="UR57" s="31">
        <v>108.491228070175</v>
      </c>
      <c r="US57" s="31">
        <v>108.421052631579</v>
      </c>
      <c r="UT57" s="31">
        <v>108.350877192982</v>
      </c>
      <c r="UU57" s="31">
        <v>108.982456140351</v>
      </c>
      <c r="UV57" s="31">
        <v>108.631578947368</v>
      </c>
      <c r="UW57" s="31">
        <v>108</v>
      </c>
      <c r="UX57" s="31">
        <v>107.6</v>
      </c>
      <c r="UY57" s="31">
        <v>106.9</v>
      </c>
      <c r="UZ57" s="31">
        <v>106.8</v>
      </c>
      <c r="VA57" s="31">
        <v>107.4</v>
      </c>
      <c r="VB57" s="31">
        <v>107.1</v>
      </c>
      <c r="VC57" s="31">
        <v>106.9</v>
      </c>
      <c r="VD57" s="31">
        <v>107.6</v>
      </c>
      <c r="VE57" s="31">
        <v>108.1</v>
      </c>
      <c r="VF57" s="31">
        <v>108.1</v>
      </c>
      <c r="VG57" s="31">
        <v>108.3</v>
      </c>
      <c r="VH57" s="31">
        <v>107.7</v>
      </c>
      <c r="VI57" s="31">
        <v>107.1</v>
      </c>
      <c r="VJ57" s="31">
        <v>106.5</v>
      </c>
      <c r="VK57" s="31">
        <v>106.5</v>
      </c>
      <c r="VL57" s="31">
        <v>107</v>
      </c>
      <c r="VM57" s="31">
        <v>107.5</v>
      </c>
      <c r="VN57" s="31">
        <v>108.4</v>
      </c>
      <c r="VO57" s="31">
        <v>108.4</v>
      </c>
      <c r="VP57" s="31">
        <v>108</v>
      </c>
      <c r="VQ57" s="31">
        <v>108.4</v>
      </c>
      <c r="VR57" s="31">
        <v>107.7</v>
      </c>
      <c r="VS57" s="31">
        <v>108.2</v>
      </c>
      <c r="VT57" s="31">
        <v>107.7</v>
      </c>
      <c r="VU57" s="31">
        <v>107.5</v>
      </c>
      <c r="VV57" s="31">
        <v>107.6</v>
      </c>
      <c r="VW57" s="31">
        <v>107.4</v>
      </c>
      <c r="VX57" s="31">
        <v>108.1</v>
      </c>
      <c r="VY57" s="31">
        <v>108.2</v>
      </c>
      <c r="VZ57" s="31">
        <v>109.5</v>
      </c>
      <c r="WA57" s="31">
        <v>109.6</v>
      </c>
      <c r="WB57" s="31">
        <v>109.9</v>
      </c>
      <c r="WC57" s="31">
        <v>109.8</v>
      </c>
      <c r="WD57" s="31">
        <v>109.9</v>
      </c>
      <c r="WE57" s="31">
        <v>110.1</v>
      </c>
      <c r="WF57" s="31">
        <v>110.4</v>
      </c>
      <c r="WG57" s="31">
        <v>110.5</v>
      </c>
      <c r="WH57" s="31">
        <v>110.6</v>
      </c>
      <c r="WI57" s="31">
        <v>108.8</v>
      </c>
      <c r="WJ57" s="31">
        <v>110.2</v>
      </c>
      <c r="WK57" s="31">
        <v>111.6</v>
      </c>
      <c r="WL57" s="31">
        <v>113.6</v>
      </c>
      <c r="WM57" s="31">
        <v>115.1</v>
      </c>
      <c r="WN57" s="31">
        <v>117.6</v>
      </c>
      <c r="WO57" s="31">
        <v>119</v>
      </c>
      <c r="WP57" s="31">
        <v>120.7</v>
      </c>
      <c r="WQ57" s="31">
        <v>120.9</v>
      </c>
      <c r="WR57" s="31">
        <v>121.2</v>
      </c>
      <c r="WS57" s="31">
        <v>122</v>
      </c>
      <c r="WT57" s="31">
        <v>122.5</v>
      </c>
      <c r="WU57" s="31">
        <v>120.5</v>
      </c>
      <c r="WV57" s="31">
        <v>122.7</v>
      </c>
      <c r="WW57" s="31">
        <v>124.4</v>
      </c>
      <c r="WX57" s="31">
        <v>125.1</v>
      </c>
      <c r="WY57" s="31">
        <v>126.3</v>
      </c>
      <c r="WZ57" s="31">
        <v>127.2</v>
      </c>
      <c r="XA57" s="31">
        <v>128.19999999999999</v>
      </c>
      <c r="XB57" s="31">
        <v>129.1</v>
      </c>
      <c r="XC57" s="31">
        <v>129.6</v>
      </c>
      <c r="XD57" s="31">
        <v>130</v>
      </c>
      <c r="XE57" s="31">
        <v>130.9</v>
      </c>
      <c r="XF57" s="31">
        <v>131.30000000000001</v>
      </c>
      <c r="XG57" s="31">
        <v>131.5</v>
      </c>
      <c r="XH57" s="31">
        <v>132.80000000000001</v>
      </c>
      <c r="XI57" s="31">
        <v>134.4</v>
      </c>
      <c r="XJ57" s="31">
        <v>134.80000000000001</v>
      </c>
      <c r="XK57" s="31">
        <v>135</v>
      </c>
      <c r="XL57" s="31">
        <v>135.5</v>
      </c>
      <c r="XM57" s="31">
        <v>136.69999999999999</v>
      </c>
      <c r="XN57" s="31">
        <v>137.80000000000001</v>
      </c>
      <c r="XO57" s="31">
        <v>139.30000000000001</v>
      </c>
      <c r="XP57" s="31">
        <v>139.6</v>
      </c>
      <c r="XQ57" s="31">
        <v>140.1</v>
      </c>
      <c r="XR57" s="31">
        <v>141.1</v>
      </c>
      <c r="XS57" s="31">
        <v>141.6</v>
      </c>
      <c r="XT57" s="31">
        <v>141.9</v>
      </c>
      <c r="XU57" s="31">
        <v>142.80000000000001</v>
      </c>
      <c r="XV57" s="31">
        <v>142.6</v>
      </c>
      <c r="XW57" s="31">
        <v>142.69999999999999</v>
      </c>
      <c r="XX57" s="31">
        <v>143.19999999999999</v>
      </c>
      <c r="XY57" s="31">
        <v>144.5</v>
      </c>
      <c r="XZ57" s="31">
        <v>145.80000000000001</v>
      </c>
      <c r="YA57" s="31">
        <v>145.9</v>
      </c>
      <c r="YB57" s="31"/>
      <c r="YC57" s="31"/>
      <c r="YD57" s="28" t="s">
        <v>531</v>
      </c>
      <c r="YE57" t="s">
        <v>486</v>
      </c>
      <c r="YF57" s="28"/>
    </row>
    <row r="58" spans="1:656">
      <c r="A58" t="s">
        <v>243</v>
      </c>
      <c r="B58">
        <v>446</v>
      </c>
      <c r="C58" t="s">
        <v>244</v>
      </c>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1"/>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v>70.406986511074606</v>
      </c>
      <c r="QR58" s="31">
        <v>72.171231266445403</v>
      </c>
      <c r="QS58" s="31">
        <v>76.180359404982696</v>
      </c>
      <c r="QT58" s="31">
        <v>77.940534067759501</v>
      </c>
      <c r="QU58" s="31">
        <v>78.119749747651198</v>
      </c>
      <c r="QV58" s="31">
        <v>77.662205077319896</v>
      </c>
      <c r="QW58" s="31">
        <v>75.717967295761497</v>
      </c>
      <c r="QX58" s="31">
        <v>77.426972463080403</v>
      </c>
      <c r="QY58" s="31">
        <v>79.2742755226068</v>
      </c>
      <c r="QZ58" s="31">
        <v>83.210688491786996</v>
      </c>
      <c r="RA58" s="31">
        <v>83.878086138148703</v>
      </c>
      <c r="RB58" s="31">
        <v>83.291465042601203</v>
      </c>
      <c r="RC58" s="31">
        <v>83.193890945499902</v>
      </c>
      <c r="RD58" s="31">
        <v>83.055183575143005</v>
      </c>
      <c r="RE58" s="31">
        <v>83.157632096638594</v>
      </c>
      <c r="RF58" s="31">
        <v>83.002781780051905</v>
      </c>
      <c r="RG58" s="31">
        <v>82.358503402589406</v>
      </c>
      <c r="RH58" s="31">
        <v>81.540687033919298</v>
      </c>
      <c r="RI58" s="31">
        <v>80.985935864457005</v>
      </c>
      <c r="RJ58" s="31">
        <v>81.123931774420299</v>
      </c>
      <c r="RK58" s="31">
        <v>81.5457849945264</v>
      </c>
      <c r="RL58" s="31">
        <v>81.584257185704601</v>
      </c>
      <c r="RM58" s="31">
        <v>81.108848460757898</v>
      </c>
      <c r="RN58" s="31">
        <v>81.638302062680097</v>
      </c>
      <c r="RO58" s="31">
        <v>82.496396856800402</v>
      </c>
      <c r="RP58" s="31">
        <v>82.327095611726904</v>
      </c>
      <c r="RQ58" s="31">
        <v>83.2121472808292</v>
      </c>
      <c r="RR58" s="31">
        <v>83.2636183651896</v>
      </c>
      <c r="RS58" s="31">
        <v>83.707590507514695</v>
      </c>
      <c r="RT58" s="31">
        <v>82.932698284665506</v>
      </c>
      <c r="RU58" s="31">
        <v>82.560552084144305</v>
      </c>
      <c r="RV58" s="31">
        <v>82.705972198898905</v>
      </c>
      <c r="RW58" s="31">
        <v>84.879931239413807</v>
      </c>
      <c r="RX58" s="31">
        <v>85.966930530021997</v>
      </c>
      <c r="RY58" s="31">
        <v>87.388701320817603</v>
      </c>
      <c r="RZ58" s="31">
        <v>87.116046567301595</v>
      </c>
      <c r="SA58" s="31">
        <v>88.105797285036701</v>
      </c>
      <c r="SB58" s="31">
        <v>88.254982065463906</v>
      </c>
      <c r="SC58" s="31">
        <v>88.428085085032293</v>
      </c>
      <c r="SD58" s="31">
        <v>89.133445894012198</v>
      </c>
      <c r="SE58" s="31">
        <v>89.535354456337004</v>
      </c>
      <c r="SF58" s="31">
        <v>88.940772804812696</v>
      </c>
      <c r="SG58" s="31">
        <v>88.873273206941207</v>
      </c>
      <c r="SH58" s="31">
        <v>88.828963680514903</v>
      </c>
      <c r="SI58" s="31">
        <v>90.166501507770207</v>
      </c>
      <c r="SJ58" s="31">
        <v>90.678173213910299</v>
      </c>
      <c r="SK58" s="31">
        <v>91.125290851309202</v>
      </c>
      <c r="SL58" s="31">
        <v>92.204584934447894</v>
      </c>
      <c r="SM58" s="31">
        <v>93.252145044204298</v>
      </c>
      <c r="SN58" s="31">
        <v>93.371869216824294</v>
      </c>
      <c r="SO58" s="31">
        <v>93.972125143807105</v>
      </c>
      <c r="SP58" s="31">
        <v>94.711737072226995</v>
      </c>
      <c r="SQ58" s="31">
        <v>95.179095204972</v>
      </c>
      <c r="SR58" s="31">
        <v>95.477542971258401</v>
      </c>
      <c r="SS58" s="31">
        <v>93.922920005773506</v>
      </c>
      <c r="ST58" s="31">
        <v>94.855848104646</v>
      </c>
      <c r="SU58" s="31">
        <v>95.114933691506707</v>
      </c>
      <c r="SV58" s="31">
        <v>95.711894961605296</v>
      </c>
      <c r="SW58" s="31">
        <v>96.868367370609306</v>
      </c>
      <c r="SX58" s="31">
        <v>97.064092939826807</v>
      </c>
      <c r="SY58" s="31">
        <v>97.183973102879506</v>
      </c>
      <c r="SZ58" s="31">
        <v>97.125913397997607</v>
      </c>
      <c r="TA58" s="31">
        <v>98.435909373442399</v>
      </c>
      <c r="TB58" s="31">
        <v>98.672780981768</v>
      </c>
      <c r="TC58" s="31">
        <v>95.913012924319105</v>
      </c>
      <c r="TD58" s="31">
        <v>95.601519739920306</v>
      </c>
      <c r="TE58" s="31">
        <v>96.723358376873094</v>
      </c>
      <c r="TF58" s="31">
        <v>96.616861535559096</v>
      </c>
      <c r="TG58" s="31">
        <v>97.416732983908304</v>
      </c>
      <c r="TH58" s="31">
        <v>97.966700012332097</v>
      </c>
      <c r="TI58" s="31">
        <v>99.058160852349801</v>
      </c>
      <c r="TJ58" s="31">
        <v>99.040182547587705</v>
      </c>
      <c r="TK58" s="31">
        <v>100</v>
      </c>
      <c r="TL58" s="31">
        <v>103.96242778449199</v>
      </c>
      <c r="TM58" s="31">
        <v>103.446863108233</v>
      </c>
      <c r="TN58" s="31">
        <v>103.099952270839</v>
      </c>
      <c r="TO58" s="31">
        <v>101.650269537393</v>
      </c>
      <c r="TP58" s="31">
        <v>99.442594657864703</v>
      </c>
      <c r="TQ58" s="31">
        <v>98.821784413172594</v>
      </c>
      <c r="TR58" s="31">
        <v>99.120204938737203</v>
      </c>
      <c r="TS58" s="31">
        <v>99.861367179470406</v>
      </c>
      <c r="TT58" s="31">
        <v>100.701220931036</v>
      </c>
      <c r="TU58" s="31">
        <v>101.41691569245199</v>
      </c>
      <c r="TV58" s="31">
        <v>102.258768782137</v>
      </c>
      <c r="TW58" s="31">
        <v>101.29142561243199</v>
      </c>
      <c r="TX58" s="31">
        <v>102.779247578095</v>
      </c>
      <c r="TY58" s="31">
        <v>102.88397352642799</v>
      </c>
      <c r="TZ58" s="31">
        <v>102.045956985533</v>
      </c>
      <c r="UA58" s="31">
        <v>100.699228832899</v>
      </c>
      <c r="UB58" s="31">
        <v>99.107445665482203</v>
      </c>
      <c r="UC58" s="31">
        <v>97.156297875862705</v>
      </c>
      <c r="UD58" s="31">
        <v>97.221010739932694</v>
      </c>
      <c r="UE58" s="31">
        <v>98.691567228960395</v>
      </c>
      <c r="UF58" s="31">
        <v>99.822671016658305</v>
      </c>
      <c r="UG58" s="31">
        <v>100.61792910950599</v>
      </c>
      <c r="UH58" s="31">
        <v>100.095680363581</v>
      </c>
      <c r="UI58" s="31">
        <v>100.642488955414</v>
      </c>
      <c r="UJ58" s="31">
        <v>102.02465942686101</v>
      </c>
      <c r="UK58" s="31">
        <v>100.774907303304</v>
      </c>
      <c r="UL58" s="31">
        <v>100.170831848647</v>
      </c>
      <c r="UM58" s="31">
        <v>98.293884654108993</v>
      </c>
      <c r="UN58" s="31">
        <v>95.915516177723802</v>
      </c>
      <c r="UO58" s="31">
        <v>96.174429637742605</v>
      </c>
      <c r="UP58" s="31">
        <v>97.782999244104303</v>
      </c>
      <c r="UQ58" s="31">
        <v>97.869262939394403</v>
      </c>
      <c r="UR58" s="31">
        <v>98.748896635926101</v>
      </c>
      <c r="US58" s="31">
        <v>98.997723347611</v>
      </c>
      <c r="UT58" s="31">
        <v>99.5289285941614</v>
      </c>
      <c r="UU58" s="31">
        <v>101.00999697927701</v>
      </c>
      <c r="UV58" s="31">
        <v>101.73702065731</v>
      </c>
      <c r="UW58" s="31">
        <v>102.225578850674</v>
      </c>
      <c r="UX58" s="31">
        <v>102.586488367372</v>
      </c>
      <c r="UY58" s="31">
        <v>102.657146706896</v>
      </c>
      <c r="UZ58" s="31">
        <v>101.033485427567</v>
      </c>
      <c r="VA58" s="31">
        <v>101.62422320371699</v>
      </c>
      <c r="VB58" s="31">
        <v>101.214426307647</v>
      </c>
      <c r="VC58" s="31">
        <v>102.63515980755599</v>
      </c>
      <c r="VD58" s="31">
        <v>103.208191121946</v>
      </c>
      <c r="VE58" s="31">
        <v>103.208191121946</v>
      </c>
      <c r="VF58" s="31">
        <v>103.719959429402</v>
      </c>
      <c r="VG58" s="31">
        <v>104.73566519133701</v>
      </c>
      <c r="VH58" s="31">
        <v>105.191873092325</v>
      </c>
      <c r="VI58" s="31">
        <v>106.25064930107899</v>
      </c>
      <c r="VJ58" s="31">
        <v>106.426515826417</v>
      </c>
      <c r="VK58" s="31">
        <v>106.70068783081599</v>
      </c>
      <c r="VL58" s="31">
        <v>107.063053656554</v>
      </c>
      <c r="VM58" s="31">
        <v>107.15772889990799</v>
      </c>
      <c r="VN58" s="31">
        <v>107.68134639179399</v>
      </c>
      <c r="VO58" s="31">
        <v>108.37875788920201</v>
      </c>
      <c r="VP58" s="31">
        <v>108.68269335837</v>
      </c>
      <c r="VQ58" s="31">
        <v>108.68269335837</v>
      </c>
      <c r="VR58" s="31">
        <v>109.004333569154</v>
      </c>
      <c r="VS58" s="31">
        <v>111.203474884363</v>
      </c>
      <c r="VT58" s="31">
        <v>113.259289465839</v>
      </c>
      <c r="VU58" s="31">
        <v>113.199453957892</v>
      </c>
      <c r="VV58" s="31">
        <v>113.723587963434</v>
      </c>
      <c r="VW58" s="31">
        <v>112.692390823686</v>
      </c>
      <c r="VX58" s="31">
        <v>111.76542956463599</v>
      </c>
      <c r="VY58" s="31">
        <v>109.683208741293</v>
      </c>
      <c r="VZ58" s="31">
        <v>108.355031348748</v>
      </c>
      <c r="WA58" s="31">
        <v>109.00216821504</v>
      </c>
      <c r="WB58" s="31">
        <v>109.204327180403</v>
      </c>
      <c r="WC58" s="31">
        <v>110.29161962563499</v>
      </c>
      <c r="WD58" s="31">
        <v>114.71829080334901</v>
      </c>
      <c r="WE58" s="31">
        <v>122.067034746251</v>
      </c>
      <c r="WF58" s="31">
        <v>129.630181672058</v>
      </c>
      <c r="WG58" s="31">
        <v>135.56398149534101</v>
      </c>
      <c r="WH58" s="31">
        <v>157.152881573342</v>
      </c>
      <c r="WI58" s="31">
        <v>282.06</v>
      </c>
      <c r="WJ58" s="31">
        <v>323.94</v>
      </c>
      <c r="WK58" s="31">
        <v>380.18866581559098</v>
      </c>
      <c r="WL58" s="31">
        <v>472.66141962808803</v>
      </c>
      <c r="WM58" s="31">
        <v>509.24412046166702</v>
      </c>
      <c r="WN58" s="31">
        <v>570.59438937337904</v>
      </c>
      <c r="WO58" s="31">
        <v>596.85720153918601</v>
      </c>
      <c r="WP58" s="31">
        <v>600.20911303166997</v>
      </c>
      <c r="WQ58" s="31">
        <v>613.08529069401504</v>
      </c>
      <c r="WR58" s="31">
        <v>642.03672342708796</v>
      </c>
      <c r="WS58" s="31">
        <v>700.959525896272</v>
      </c>
      <c r="WT58" s="31">
        <v>777.60999997004899</v>
      </c>
      <c r="WU58" s="31">
        <v>926.88644422230504</v>
      </c>
      <c r="WV58" s="31">
        <v>1056.3983774583801</v>
      </c>
      <c r="WW58" s="31">
        <v>1223.4660105412299</v>
      </c>
      <c r="WX58" s="31">
        <v>1645.4674311107101</v>
      </c>
      <c r="WY58" s="31">
        <v>1988.0788497076101</v>
      </c>
      <c r="WZ58" s="31">
        <v>2173.1753799496601</v>
      </c>
      <c r="XA58" s="31">
        <v>2409.2769928462799</v>
      </c>
      <c r="XB58" s="31">
        <v>2748.6770837519898</v>
      </c>
      <c r="XC58" s="31">
        <v>3302.41190963382</v>
      </c>
      <c r="XD58" s="31">
        <v>3744.0546308026401</v>
      </c>
      <c r="XE58" s="31">
        <v>3476.7253471263998</v>
      </c>
      <c r="XF58" s="31">
        <v>3813.2830715167001</v>
      </c>
      <c r="XG58" s="31">
        <v>4396.9676163486001</v>
      </c>
      <c r="XH58" s="31">
        <v>4899.3906307107</v>
      </c>
      <c r="XI58" s="31">
        <v>5289.71</v>
      </c>
      <c r="XJ58" s="31">
        <v>5598.09</v>
      </c>
      <c r="XK58" s="31">
        <v>5926.7081584759098</v>
      </c>
      <c r="XL58" s="31">
        <v>6694.8166826174202</v>
      </c>
      <c r="XM58" s="31">
        <v>7305.10992155441</v>
      </c>
      <c r="XN58" s="31">
        <v>7455.4193934786099</v>
      </c>
      <c r="XO58" s="31">
        <v>8023</v>
      </c>
      <c r="XP58" s="31">
        <v>8928.41</v>
      </c>
      <c r="XQ58" s="31">
        <v>12535.1</v>
      </c>
      <c r="XR58" s="31">
        <v>17249.03</v>
      </c>
      <c r="XS58" s="31">
        <v>19785.669999999998</v>
      </c>
      <c r="XT58" s="31">
        <v>19805.66</v>
      </c>
      <c r="XU58" s="31">
        <v>20076.669999999998</v>
      </c>
      <c r="XV58" s="31">
        <v>21188.78</v>
      </c>
      <c r="XW58" s="31">
        <v>22179.9</v>
      </c>
      <c r="XX58" s="31">
        <v>22698.66</v>
      </c>
      <c r="XY58" s="31">
        <v>23234.86</v>
      </c>
      <c r="XZ58" s="31">
        <v>23855.98</v>
      </c>
      <c r="YA58" s="31">
        <v>24678.36</v>
      </c>
      <c r="YB58" s="31"/>
      <c r="YC58" s="31"/>
      <c r="YD58" s="28" t="s">
        <v>531</v>
      </c>
      <c r="YE58" t="s">
        <v>486</v>
      </c>
      <c r="YF58" s="28"/>
    </row>
    <row r="59" spans="1:656">
      <c r="A59" t="s">
        <v>317</v>
      </c>
      <c r="B59">
        <v>449</v>
      </c>
      <c r="C59" t="s">
        <v>318</v>
      </c>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v>59.268778076932797</v>
      </c>
      <c r="NM59" s="31">
        <v>58.671912235271897</v>
      </c>
      <c r="NN59" s="31">
        <v>58.671912235271897</v>
      </c>
      <c r="NO59" s="31">
        <v>58.850971987770201</v>
      </c>
      <c r="NP59" s="31">
        <v>59.209091492766802</v>
      </c>
      <c r="NQ59" s="31">
        <v>59.507524413597203</v>
      </c>
      <c r="NR59" s="31">
        <v>59.209091492766802</v>
      </c>
      <c r="NS59" s="31">
        <v>58.373479314441397</v>
      </c>
      <c r="NT59" s="31">
        <v>59.209091492766802</v>
      </c>
      <c r="NU59" s="31">
        <v>60.044703671092101</v>
      </c>
      <c r="NV59" s="31">
        <v>60.104390255258203</v>
      </c>
      <c r="NW59" s="31">
        <v>60.2834500077565</v>
      </c>
      <c r="NX59" s="31">
        <v>59.507524413597203</v>
      </c>
      <c r="NY59" s="31">
        <v>59.6865841660955</v>
      </c>
      <c r="NZ59" s="31">
        <v>59.0897183244346</v>
      </c>
      <c r="OA59" s="31">
        <v>59.0897183244346</v>
      </c>
      <c r="OB59" s="31">
        <v>59.805957334427703</v>
      </c>
      <c r="OC59" s="31">
        <v>59.209091492766802</v>
      </c>
      <c r="OD59" s="31">
        <v>58.910658571936303</v>
      </c>
      <c r="OE59" s="31">
        <v>58.970345156102397</v>
      </c>
      <c r="OF59" s="31">
        <v>59.328464661098899</v>
      </c>
      <c r="OG59" s="31">
        <v>59.388151245265</v>
      </c>
      <c r="OH59" s="31">
        <v>59.805957334427703</v>
      </c>
      <c r="OI59" s="31">
        <v>59.746270750261601</v>
      </c>
      <c r="OJ59" s="31">
        <v>59.388151245265</v>
      </c>
      <c r="OK59" s="31">
        <v>59.0897183244346</v>
      </c>
      <c r="OL59" s="31">
        <v>59.268778076932797</v>
      </c>
      <c r="OM59" s="31">
        <v>59.626897581929398</v>
      </c>
      <c r="ON59" s="31">
        <v>61.059375601915697</v>
      </c>
      <c r="OO59" s="31">
        <v>60.343136591922601</v>
      </c>
      <c r="OP59" s="31">
        <v>60.223763423590398</v>
      </c>
      <c r="OQ59" s="31">
        <v>60.164076839424297</v>
      </c>
      <c r="OR59" s="31">
        <v>60.581882928587</v>
      </c>
      <c r="OS59" s="31">
        <v>60.402823176088702</v>
      </c>
      <c r="OT59" s="31">
        <v>60.581882928587</v>
      </c>
      <c r="OU59" s="31">
        <v>59.746270750261601</v>
      </c>
      <c r="OV59" s="31">
        <v>59.388151245265</v>
      </c>
      <c r="OW59" s="31">
        <v>59.388151245265</v>
      </c>
      <c r="OX59" s="31">
        <v>59.626897581929398</v>
      </c>
      <c r="OY59" s="31">
        <v>59.805957334427703</v>
      </c>
      <c r="OZ59" s="31">
        <v>60.522196344420898</v>
      </c>
      <c r="PA59" s="31">
        <v>59.626897581929398</v>
      </c>
      <c r="PB59" s="31">
        <v>60.641569512753001</v>
      </c>
      <c r="PC59" s="31">
        <v>61.238435354414001</v>
      </c>
      <c r="PD59" s="31">
        <v>62.0740475327393</v>
      </c>
      <c r="PE59" s="31">
        <v>61.4771816910784</v>
      </c>
      <c r="PF59" s="31">
        <v>62.730599958566401</v>
      </c>
      <c r="PG59" s="31">
        <v>63.327465800227301</v>
      </c>
      <c r="PH59" s="31">
        <v>62.611226790234198</v>
      </c>
      <c r="PI59" s="31">
        <v>62.133734116905401</v>
      </c>
      <c r="PJ59" s="31">
        <v>61.835301196075001</v>
      </c>
      <c r="PK59" s="31">
        <v>62.193420701071503</v>
      </c>
      <c r="PL59" s="31">
        <v>62.491853621902003</v>
      </c>
      <c r="PM59" s="31">
        <v>63.088719463563002</v>
      </c>
      <c r="PN59" s="31">
        <v>63.745271889389997</v>
      </c>
      <c r="PO59" s="31">
        <v>63.924331641888301</v>
      </c>
      <c r="PP59" s="31">
        <v>64.879316988545796</v>
      </c>
      <c r="PQ59" s="31">
        <v>64.759943820213607</v>
      </c>
      <c r="PR59" s="31">
        <v>65.476182830206795</v>
      </c>
      <c r="PS59" s="31">
        <v>65.118063325210201</v>
      </c>
      <c r="PT59" s="31">
        <v>65.177749909376303</v>
      </c>
      <c r="PU59" s="31">
        <v>64.222764562718794</v>
      </c>
      <c r="PV59" s="31">
        <v>64.700257236047506</v>
      </c>
      <c r="PW59" s="31">
        <v>65.177749909376303</v>
      </c>
      <c r="PX59" s="31">
        <v>65.893988919369505</v>
      </c>
      <c r="PY59" s="31">
        <v>66.490854761030405</v>
      </c>
      <c r="PZ59" s="31">
        <v>67.565213276020103</v>
      </c>
      <c r="QA59" s="31">
        <v>68.221765701847204</v>
      </c>
      <c r="QB59" s="31">
        <v>68.579885206843798</v>
      </c>
      <c r="QC59" s="31">
        <v>70.788288820989294</v>
      </c>
      <c r="QD59" s="31">
        <v>71.385154662650194</v>
      </c>
      <c r="QE59" s="31">
        <v>71.982020504311194</v>
      </c>
      <c r="QF59" s="31">
        <v>71.444841246816296</v>
      </c>
      <c r="QG59" s="31">
        <v>70.728602236823207</v>
      </c>
      <c r="QH59" s="31">
        <v>70.549542484324903</v>
      </c>
      <c r="QI59" s="31">
        <v>70.847975405155395</v>
      </c>
      <c r="QJ59" s="31">
        <v>71.444841246816296</v>
      </c>
      <c r="QK59" s="31">
        <v>73.712931445128007</v>
      </c>
      <c r="QL59" s="31">
        <v>75.026036296782095</v>
      </c>
      <c r="QM59" s="31">
        <v>76.219767980103995</v>
      </c>
      <c r="QN59" s="31">
        <v>78.249111841751201</v>
      </c>
      <c r="QO59" s="31">
        <v>79.502530109239203</v>
      </c>
      <c r="QP59" s="31">
        <v>80.039709366734101</v>
      </c>
      <c r="QQ59" s="31">
        <v>81.889993475883003</v>
      </c>
      <c r="QR59" s="31">
        <v>83.859650753364207</v>
      </c>
      <c r="QS59" s="31">
        <v>85.411501941682701</v>
      </c>
      <c r="QT59" s="31">
        <v>86.068054367509703</v>
      </c>
      <c r="QU59" s="31">
        <v>87.202099466665501</v>
      </c>
      <c r="QV59" s="31">
        <v>89.410503080811097</v>
      </c>
      <c r="QW59" s="31">
        <v>92.275459120783694</v>
      </c>
      <c r="QX59" s="31">
        <v>92.872324962444594</v>
      </c>
      <c r="QY59" s="31">
        <v>94.961355408258001</v>
      </c>
      <c r="QZ59" s="31">
        <v>97.885998032396699</v>
      </c>
      <c r="RA59" s="31">
        <v>97.647251695732294</v>
      </c>
      <c r="RB59" s="31">
        <v>98.4828638740576</v>
      </c>
      <c r="RC59" s="31">
        <v>97.050385854071294</v>
      </c>
      <c r="RD59" s="31">
        <v>94.676701541673694</v>
      </c>
      <c r="RE59" s="31">
        <v>92.858708117873107</v>
      </c>
      <c r="RF59" s="31">
        <v>91.6256493565635</v>
      </c>
      <c r="RG59" s="31">
        <v>91.200094467407197</v>
      </c>
      <c r="RH59" s="31">
        <v>90.317279273788202</v>
      </c>
      <c r="RI59" s="31">
        <v>90.704747769765007</v>
      </c>
      <c r="RJ59" s="31">
        <v>90.6167358691864</v>
      </c>
      <c r="RK59" s="31">
        <v>92.253348188524598</v>
      </c>
      <c r="RL59" s="31">
        <v>93.028592063646201</v>
      </c>
      <c r="RM59" s="31">
        <v>91.710132100709302</v>
      </c>
      <c r="RN59" s="31">
        <v>91.701260985129593</v>
      </c>
      <c r="RO59" s="31">
        <v>92.600915296585001</v>
      </c>
      <c r="RP59" s="31">
        <v>91.9</v>
      </c>
      <c r="RQ59" s="31">
        <v>91.92</v>
      </c>
      <c r="RR59" s="31">
        <v>91.63</v>
      </c>
      <c r="RS59" s="31">
        <v>91.65</v>
      </c>
      <c r="RT59" s="31">
        <v>91.52</v>
      </c>
      <c r="RU59" s="31">
        <v>92.4</v>
      </c>
      <c r="RV59" s="31">
        <v>92.67</v>
      </c>
      <c r="RW59" s="31">
        <v>93.89</v>
      </c>
      <c r="RX59" s="31">
        <v>96.54</v>
      </c>
      <c r="RY59" s="31">
        <v>96.1</v>
      </c>
      <c r="RZ59" s="31">
        <v>95.77</v>
      </c>
      <c r="SA59" s="31">
        <v>96.84</v>
      </c>
      <c r="SB59" s="31">
        <v>96.12</v>
      </c>
      <c r="SC59" s="31">
        <v>96.07</v>
      </c>
      <c r="SD59" s="31">
        <v>96.73</v>
      </c>
      <c r="SE59" s="31">
        <v>96.37</v>
      </c>
      <c r="SF59" s="31">
        <v>97.3</v>
      </c>
      <c r="SG59" s="31">
        <v>97.73</v>
      </c>
      <c r="SH59" s="31">
        <v>98.1</v>
      </c>
      <c r="SI59" s="31">
        <v>98.97</v>
      </c>
      <c r="SJ59" s="31">
        <v>100.32</v>
      </c>
      <c r="SK59" s="31">
        <v>98.94</v>
      </c>
      <c r="SL59" s="31">
        <v>98.59</v>
      </c>
      <c r="SM59" s="31">
        <v>99.33</v>
      </c>
      <c r="SN59" s="31">
        <v>99.2</v>
      </c>
      <c r="SO59" s="31">
        <v>98.5</v>
      </c>
      <c r="SP59" s="31">
        <v>98.4</v>
      </c>
      <c r="SQ59" s="31">
        <v>98.4</v>
      </c>
      <c r="SR59" s="31">
        <v>98.4</v>
      </c>
      <c r="SS59" s="31">
        <v>99.6</v>
      </c>
      <c r="ST59" s="31">
        <v>100.6</v>
      </c>
      <c r="SU59" s="31">
        <v>102.5</v>
      </c>
      <c r="SV59" s="31">
        <v>101.7</v>
      </c>
      <c r="SW59" s="31">
        <v>101.2</v>
      </c>
      <c r="SX59" s="31">
        <v>100.4</v>
      </c>
      <c r="SY59" s="31">
        <v>101.1</v>
      </c>
      <c r="SZ59" s="31">
        <v>101.7</v>
      </c>
      <c r="TA59" s="31">
        <v>101.6</v>
      </c>
      <c r="TB59" s="31">
        <v>101.1</v>
      </c>
      <c r="TC59" s="31">
        <v>100.2</v>
      </c>
      <c r="TD59" s="31">
        <v>100.8</v>
      </c>
      <c r="TE59" s="31">
        <v>101.7</v>
      </c>
      <c r="TF59" s="31">
        <v>104.9</v>
      </c>
      <c r="TG59" s="31">
        <v>104.3</v>
      </c>
      <c r="TH59" s="31">
        <v>104.1</v>
      </c>
      <c r="TI59" s="31">
        <v>103.9</v>
      </c>
      <c r="TJ59" s="31">
        <v>104.1</v>
      </c>
      <c r="TK59" s="31">
        <v>104.7</v>
      </c>
      <c r="TL59" s="31">
        <v>105.6</v>
      </c>
      <c r="TM59" s="31">
        <v>103.8</v>
      </c>
      <c r="TN59" s="31">
        <v>103.5</v>
      </c>
      <c r="TO59" s="31">
        <v>102.8</v>
      </c>
      <c r="TP59" s="31">
        <v>103.5</v>
      </c>
      <c r="TQ59" s="31">
        <v>103.9</v>
      </c>
      <c r="TR59" s="31">
        <v>104.8</v>
      </c>
      <c r="TS59" s="31">
        <v>105.8</v>
      </c>
      <c r="TT59" s="31">
        <v>105.5</v>
      </c>
      <c r="TU59" s="31">
        <v>105</v>
      </c>
      <c r="TV59" s="31">
        <v>105.3</v>
      </c>
      <c r="TW59" s="31">
        <v>105</v>
      </c>
      <c r="TX59" s="31">
        <v>104</v>
      </c>
      <c r="TY59" s="31">
        <v>103.1</v>
      </c>
      <c r="TZ59" s="31">
        <v>102.6</v>
      </c>
      <c r="UA59" s="31">
        <v>101.5</v>
      </c>
      <c r="UB59" s="31">
        <v>102</v>
      </c>
      <c r="UC59" s="31">
        <v>103.8</v>
      </c>
      <c r="UD59" s="31">
        <v>105.9</v>
      </c>
      <c r="UE59" s="31">
        <v>104.9</v>
      </c>
      <c r="UF59" s="31">
        <v>104.3</v>
      </c>
      <c r="UG59" s="31">
        <v>103.6</v>
      </c>
      <c r="UH59" s="31">
        <v>103.8</v>
      </c>
      <c r="UI59" s="31">
        <v>104.8</v>
      </c>
      <c r="UJ59" s="31">
        <v>103.1</v>
      </c>
      <c r="UK59" s="31">
        <v>101.7</v>
      </c>
      <c r="UL59" s="31">
        <v>101.2</v>
      </c>
      <c r="UM59" s="31">
        <v>101.5</v>
      </c>
      <c r="UN59" s="31">
        <v>101.3</v>
      </c>
      <c r="UO59" s="31">
        <v>102.1</v>
      </c>
      <c r="UP59" s="31">
        <v>103.6</v>
      </c>
      <c r="UQ59" s="31">
        <v>103.7</v>
      </c>
      <c r="UR59" s="31">
        <v>103.5</v>
      </c>
      <c r="US59" s="31">
        <v>103.7</v>
      </c>
      <c r="UT59" s="31">
        <v>102.5</v>
      </c>
      <c r="UU59" s="31">
        <v>101.8</v>
      </c>
      <c r="UV59" s="31">
        <v>101</v>
      </c>
      <c r="UW59" s="31">
        <v>101.6</v>
      </c>
      <c r="UX59" s="31">
        <v>101.6</v>
      </c>
      <c r="UY59" s="31">
        <v>101.4</v>
      </c>
      <c r="UZ59" s="31">
        <v>101.3</v>
      </c>
      <c r="VA59" s="31">
        <v>103</v>
      </c>
      <c r="VB59" s="31">
        <v>104.3</v>
      </c>
      <c r="VC59" s="31">
        <v>104.9</v>
      </c>
      <c r="VD59" s="31">
        <v>105.4</v>
      </c>
      <c r="VE59" s="31">
        <v>104.5</v>
      </c>
      <c r="VF59" s="31">
        <v>103.9</v>
      </c>
      <c r="VG59" s="31">
        <v>103.6</v>
      </c>
      <c r="VH59" s="31">
        <v>102.3</v>
      </c>
      <c r="VI59" s="31">
        <v>101.2</v>
      </c>
      <c r="VJ59" s="31">
        <v>100.1</v>
      </c>
      <c r="VK59" s="31">
        <v>100.7</v>
      </c>
      <c r="VL59" s="31">
        <v>101.3</v>
      </c>
      <c r="VM59" s="31">
        <v>102.7</v>
      </c>
      <c r="VN59" s="31">
        <v>103.6</v>
      </c>
      <c r="VO59" s="31">
        <v>103.6</v>
      </c>
      <c r="VP59" s="31">
        <v>103</v>
      </c>
      <c r="VQ59" s="31">
        <v>103.2</v>
      </c>
      <c r="VR59" s="31">
        <v>103.1</v>
      </c>
      <c r="VS59" s="31">
        <v>103.1</v>
      </c>
      <c r="VT59" s="31">
        <v>103.1</v>
      </c>
      <c r="VU59" s="31">
        <v>102.3</v>
      </c>
      <c r="VV59" s="31">
        <v>102.3</v>
      </c>
      <c r="VW59" s="31">
        <v>101.8</v>
      </c>
      <c r="VX59" s="31">
        <v>101.6</v>
      </c>
      <c r="VY59" s="31">
        <v>102.5</v>
      </c>
      <c r="VZ59" s="31">
        <v>104.9</v>
      </c>
      <c r="WA59" s="31">
        <v>105.6</v>
      </c>
      <c r="WB59" s="31">
        <v>104.6</v>
      </c>
      <c r="WC59" s="31">
        <v>104.6</v>
      </c>
      <c r="WD59" s="31">
        <v>105.2</v>
      </c>
      <c r="WE59" s="31">
        <v>104.3</v>
      </c>
      <c r="WF59" s="31">
        <v>105.1</v>
      </c>
      <c r="WG59" s="31">
        <v>104.6</v>
      </c>
      <c r="WH59" s="31">
        <v>103.6</v>
      </c>
      <c r="WI59" s="31">
        <v>103.9</v>
      </c>
      <c r="WJ59" s="31">
        <v>105</v>
      </c>
      <c r="WK59" s="31">
        <v>105.9</v>
      </c>
      <c r="WL59" s="31">
        <v>105.6</v>
      </c>
      <c r="WM59" s="31">
        <v>106</v>
      </c>
      <c r="WN59" s="31">
        <v>105.1</v>
      </c>
      <c r="WO59" s="31">
        <v>105</v>
      </c>
      <c r="WP59" s="31">
        <v>104.3</v>
      </c>
      <c r="WQ59" s="31">
        <v>104.2</v>
      </c>
      <c r="WR59" s="31">
        <v>104.3</v>
      </c>
      <c r="WS59" s="31">
        <v>103</v>
      </c>
      <c r="WT59" s="31">
        <v>102.5</v>
      </c>
      <c r="WU59" s="31">
        <v>104.2</v>
      </c>
      <c r="WV59" s="31">
        <v>104.9</v>
      </c>
      <c r="WW59" s="31">
        <v>105.3</v>
      </c>
      <c r="WX59" s="31">
        <v>106.8</v>
      </c>
      <c r="WY59" s="31">
        <v>107.5</v>
      </c>
      <c r="WZ59" s="31">
        <v>107</v>
      </c>
      <c r="XA59" s="31">
        <v>108.6</v>
      </c>
      <c r="XB59" s="31">
        <v>107.2</v>
      </c>
      <c r="XC59" s="31">
        <v>107.5</v>
      </c>
      <c r="XD59" s="31">
        <v>109.7</v>
      </c>
      <c r="XE59" s="31">
        <v>108.2</v>
      </c>
      <c r="XF59" s="31">
        <v>107.5</v>
      </c>
      <c r="XG59" s="31">
        <v>109.9</v>
      </c>
      <c r="XH59" s="31">
        <v>110.1</v>
      </c>
      <c r="XI59" s="31">
        <v>111.7</v>
      </c>
      <c r="XJ59" s="31">
        <v>113.3</v>
      </c>
      <c r="XK59" s="31">
        <v>112.8</v>
      </c>
      <c r="XL59" s="31">
        <v>112.4</v>
      </c>
      <c r="XM59" s="31">
        <v>113.6</v>
      </c>
      <c r="XN59" s="31">
        <v>112.6</v>
      </c>
      <c r="XO59" s="31">
        <v>112.9</v>
      </c>
      <c r="XP59" s="31">
        <v>115</v>
      </c>
      <c r="XQ59" s="31">
        <v>113.7</v>
      </c>
      <c r="XR59" s="31">
        <v>111.9</v>
      </c>
      <c r="XS59" s="31">
        <v>109.1</v>
      </c>
      <c r="XT59" s="31">
        <v>109.4</v>
      </c>
      <c r="XU59" s="31">
        <v>110.9</v>
      </c>
      <c r="XV59" s="31">
        <v>111.7</v>
      </c>
      <c r="XW59" s="31">
        <v>113.1</v>
      </c>
      <c r="XX59" s="31">
        <v>112.4</v>
      </c>
      <c r="XY59" s="31">
        <v>111.7</v>
      </c>
      <c r="XZ59" s="31">
        <v>112.1</v>
      </c>
      <c r="YA59" s="31">
        <v>112.5</v>
      </c>
      <c r="YB59" s="31">
        <v>113.3</v>
      </c>
      <c r="YC59" s="31"/>
      <c r="YD59" s="28" t="s">
        <v>531</v>
      </c>
      <c r="YE59" t="s">
        <v>486</v>
      </c>
      <c r="YF59" s="28"/>
    </row>
    <row r="60" spans="1:656">
      <c r="A60" t="s">
        <v>337</v>
      </c>
      <c r="B60">
        <v>453</v>
      </c>
      <c r="C60" t="s">
        <v>338</v>
      </c>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1"/>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c r="QM60" s="31"/>
      <c r="QN60" s="31"/>
      <c r="QO60" s="31"/>
      <c r="QP60" s="31"/>
      <c r="QQ60" s="31"/>
      <c r="QR60" s="31"/>
      <c r="QS60" s="31"/>
      <c r="QT60" s="31"/>
      <c r="QU60" s="31"/>
      <c r="QV60" s="31"/>
      <c r="QW60" s="31"/>
      <c r="QX60" s="31"/>
      <c r="QY60" s="31"/>
      <c r="QZ60" s="31"/>
      <c r="RA60" s="31"/>
      <c r="RB60" s="31"/>
      <c r="RC60" s="31"/>
      <c r="RD60" s="31"/>
      <c r="RE60" s="31"/>
      <c r="RF60" s="31"/>
      <c r="RG60" s="31"/>
      <c r="RH60" s="31"/>
      <c r="RI60" s="31"/>
      <c r="RJ60" s="31"/>
      <c r="RK60" s="31"/>
      <c r="RL60" s="31"/>
      <c r="RM60" s="31"/>
      <c r="RN60" s="31"/>
      <c r="RO60" s="31"/>
      <c r="RP60" s="31">
        <v>89.762126476719899</v>
      </c>
      <c r="RQ60" s="31">
        <v>90.229326913531196</v>
      </c>
      <c r="RR60" s="31">
        <v>90.090160825970401</v>
      </c>
      <c r="RS60" s="31">
        <v>90.7064677851683</v>
      </c>
      <c r="RT60" s="31">
        <v>90.726348654819802</v>
      </c>
      <c r="RU60" s="31">
        <v>90.398314305569301</v>
      </c>
      <c r="RV60" s="31">
        <v>90.467897349349698</v>
      </c>
      <c r="RW60" s="31">
        <v>90.438076044872403</v>
      </c>
      <c r="RX60" s="31">
        <v>91.700511267745497</v>
      </c>
      <c r="RY60" s="31">
        <v>92.654793011019507</v>
      </c>
      <c r="RZ60" s="31">
        <v>92.744256924451506</v>
      </c>
      <c r="SA60" s="31">
        <v>92.962946490618506</v>
      </c>
      <c r="SB60" s="31">
        <v>93.489789536384393</v>
      </c>
      <c r="SC60" s="31">
        <v>93.658776928422498</v>
      </c>
      <c r="SD60" s="31">
        <v>94.125977365233794</v>
      </c>
      <c r="SE60" s="31">
        <v>93.778062146331806</v>
      </c>
      <c r="SF60" s="31">
        <v>94.215441278665693</v>
      </c>
      <c r="SG60" s="31">
        <v>94.791986498560505</v>
      </c>
      <c r="SH60" s="31">
        <v>94.285024322446105</v>
      </c>
      <c r="SI60" s="31">
        <v>92.704495185148403</v>
      </c>
      <c r="SJ60" s="31">
        <v>93.986811277672999</v>
      </c>
      <c r="SK60" s="31">
        <v>94.702522585128506</v>
      </c>
      <c r="SL60" s="31">
        <v>95.030556934379007</v>
      </c>
      <c r="SM60" s="31">
        <v>95.905315199046996</v>
      </c>
      <c r="SN60" s="31">
        <v>95.547459545319199</v>
      </c>
      <c r="SO60" s="31">
        <v>95.9649578080016</v>
      </c>
      <c r="SP60" s="31">
        <v>96.352634766206705</v>
      </c>
      <c r="SQ60" s="31">
        <v>96.571324332373706</v>
      </c>
      <c r="SR60" s="31">
        <v>97.127988682616902</v>
      </c>
      <c r="SS60" s="31">
        <v>97.823819120420893</v>
      </c>
      <c r="ST60" s="31">
        <v>97.316856944306593</v>
      </c>
      <c r="SU60" s="31">
        <v>97.127988682616902</v>
      </c>
      <c r="SV60" s="31">
        <v>98.857624342301193</v>
      </c>
      <c r="SW60" s="31">
        <v>98.281079122406396</v>
      </c>
      <c r="SX60" s="31">
        <v>97.625010423905493</v>
      </c>
      <c r="SY60" s="31">
        <v>97.465963466693097</v>
      </c>
      <c r="SZ60" s="31">
        <v>98.112091730368306</v>
      </c>
      <c r="TA60" s="31">
        <v>98.509709123399205</v>
      </c>
      <c r="TB60" s="31">
        <v>99.006730864687796</v>
      </c>
      <c r="TC60" s="31">
        <v>99.106135212945503</v>
      </c>
      <c r="TD60" s="31">
        <v>99.404348257718596</v>
      </c>
      <c r="TE60" s="31">
        <v>100.00077434726499</v>
      </c>
      <c r="TF60" s="31">
        <v>99.205539561203196</v>
      </c>
      <c r="TG60" s="31">
        <v>99.006730864687796</v>
      </c>
      <c r="TH60" s="31">
        <v>99.702561302491802</v>
      </c>
      <c r="TI60" s="31">
        <v>100.696604785069</v>
      </c>
      <c r="TJ60" s="31">
        <v>99.901369999007201</v>
      </c>
      <c r="TK60" s="31">
        <v>100.100178695523</v>
      </c>
      <c r="TL60" s="31">
        <v>99.304943909460903</v>
      </c>
      <c r="TM60" s="31">
        <v>99.901369999007201</v>
      </c>
      <c r="TN60" s="31">
        <v>99.702561302491802</v>
      </c>
      <c r="TO60" s="31">
        <v>99.503752605976402</v>
      </c>
      <c r="TP60" s="31">
        <v>99.205539561203196</v>
      </c>
      <c r="TQ60" s="31">
        <v>99.205539561203196</v>
      </c>
      <c r="TR60" s="31">
        <v>98.211496078625999</v>
      </c>
      <c r="TS60" s="31">
        <v>99.801965650749494</v>
      </c>
      <c r="TT60" s="31">
        <v>100.39839174029601</v>
      </c>
      <c r="TU60" s="31">
        <v>100.100178695523</v>
      </c>
      <c r="TV60" s="31">
        <v>100.298987392038</v>
      </c>
      <c r="TW60" s="31">
        <v>100.00077434726499</v>
      </c>
      <c r="TX60" s="31">
        <v>99.603156954234095</v>
      </c>
      <c r="TY60" s="31">
        <v>99.801965650749494</v>
      </c>
      <c r="TZ60" s="31">
        <v>99.702561302491802</v>
      </c>
      <c r="UA60" s="31">
        <v>99.801965650749494</v>
      </c>
      <c r="UB60" s="31">
        <v>99.801965650749494</v>
      </c>
      <c r="UC60" s="31">
        <v>99.404348257718596</v>
      </c>
      <c r="UD60" s="31">
        <v>99.106135212945503</v>
      </c>
      <c r="UE60" s="31">
        <v>101.690648267646</v>
      </c>
      <c r="UF60" s="31">
        <v>101.88945696416199</v>
      </c>
      <c r="UG60" s="31">
        <v>102.287074357192</v>
      </c>
      <c r="UH60" s="31">
        <v>101.88945696416199</v>
      </c>
      <c r="UI60" s="31">
        <v>100.696604785069</v>
      </c>
      <c r="UJ60" s="31">
        <v>98.211496078625999</v>
      </c>
      <c r="UK60" s="31">
        <v>98.509709123399205</v>
      </c>
      <c r="UL60" s="31">
        <v>97.813878685595199</v>
      </c>
      <c r="UM60" s="31">
        <v>99.205539561203196</v>
      </c>
      <c r="UN60" s="31">
        <v>98.609113471656897</v>
      </c>
      <c r="UO60" s="31">
        <v>96.819835203018002</v>
      </c>
      <c r="UP60" s="31">
        <v>98.807922168172297</v>
      </c>
      <c r="UQ60" s="31">
        <v>99.901369999007201</v>
      </c>
      <c r="UR60" s="31">
        <v>99.901369999007201</v>
      </c>
      <c r="US60" s="31">
        <v>99.603156954234095</v>
      </c>
      <c r="UT60" s="31">
        <v>98.410304775141498</v>
      </c>
      <c r="UU60" s="31">
        <v>97.515665640821993</v>
      </c>
      <c r="UV60" s="31">
        <v>96.322813461729396</v>
      </c>
      <c r="UW60" s="31">
        <v>98.012687382110599</v>
      </c>
      <c r="UX60" s="31">
        <v>97.4162612925643</v>
      </c>
      <c r="UY60" s="31">
        <v>97.913283033852906</v>
      </c>
      <c r="UZ60" s="31">
        <v>96.720430854760195</v>
      </c>
      <c r="VA60" s="31">
        <v>99.106135212945503</v>
      </c>
      <c r="VB60" s="31">
        <v>103.28111783977</v>
      </c>
      <c r="VC60" s="31">
        <v>102.684691750223</v>
      </c>
      <c r="VD60" s="31">
        <v>103.47992653628501</v>
      </c>
      <c r="VE60" s="31">
        <v>104.37456567060499</v>
      </c>
      <c r="VF60" s="31">
        <v>103.778139581058</v>
      </c>
      <c r="VG60" s="31">
        <v>102.982904794997</v>
      </c>
      <c r="VH60" s="31">
        <v>101.88945696416199</v>
      </c>
      <c r="VI60" s="31">
        <v>101.621065223866</v>
      </c>
      <c r="VJ60" s="31">
        <v>101.35267348357</v>
      </c>
      <c r="VK60" s="31">
        <v>99.951072173136097</v>
      </c>
      <c r="VL60" s="31">
        <v>98.469947384096102</v>
      </c>
      <c r="VM60" s="31">
        <v>99.116075647771297</v>
      </c>
      <c r="VN60" s="31">
        <v>99.732382606969097</v>
      </c>
      <c r="VO60" s="31">
        <v>99.980893477613407</v>
      </c>
      <c r="VP60" s="31">
        <v>100.865592177107</v>
      </c>
      <c r="VQ60" s="31">
        <v>101.968980442768</v>
      </c>
      <c r="VR60" s="31">
        <v>101.332792613918</v>
      </c>
      <c r="VS60" s="31">
        <v>99.1558373870743</v>
      </c>
      <c r="VT60" s="31">
        <v>99.314884344286696</v>
      </c>
      <c r="VU60" s="31">
        <v>100.43815347959899</v>
      </c>
      <c r="VV60" s="31">
        <v>100.716485654721</v>
      </c>
      <c r="VW60" s="31">
        <v>99.285063039809401</v>
      </c>
      <c r="VX60" s="31">
        <v>97.1975717263973</v>
      </c>
      <c r="VY60" s="31">
        <v>100.587260001985</v>
      </c>
      <c r="VZ60" s="31">
        <v>100.328808696515</v>
      </c>
      <c r="WA60" s="31">
        <v>101.929218703465</v>
      </c>
      <c r="WB60" s="31">
        <v>101.859635659684</v>
      </c>
      <c r="WC60" s="31">
        <v>100.81589000297799</v>
      </c>
      <c r="WD60" s="31">
        <v>101.491839571131</v>
      </c>
      <c r="WE60" s="31">
        <v>100.13</v>
      </c>
      <c r="WF60" s="31">
        <v>100.42</v>
      </c>
      <c r="WG60" s="31">
        <v>100.36</v>
      </c>
      <c r="WH60" s="31">
        <v>100.85</v>
      </c>
      <c r="WI60" s="31">
        <v>99.96</v>
      </c>
      <c r="WJ60" s="31">
        <v>97.5</v>
      </c>
      <c r="WK60" s="31">
        <v>100.08</v>
      </c>
      <c r="WL60" s="31">
        <v>99.7</v>
      </c>
      <c r="WM60" s="31">
        <v>101.62</v>
      </c>
      <c r="WN60" s="31">
        <v>100.63</v>
      </c>
      <c r="WO60" s="31">
        <v>102.02</v>
      </c>
      <c r="WP60" s="31">
        <v>100.08</v>
      </c>
      <c r="WQ60" s="31">
        <v>99.51</v>
      </c>
      <c r="WR60" s="31">
        <v>100.94</v>
      </c>
      <c r="WS60" s="31">
        <v>100.89</v>
      </c>
      <c r="WT60" s="31">
        <v>100.76</v>
      </c>
      <c r="WU60" s="31">
        <v>99.78</v>
      </c>
      <c r="WV60" s="31">
        <v>100.87</v>
      </c>
      <c r="WW60" s="31">
        <v>102.17</v>
      </c>
      <c r="WX60" s="31">
        <v>102.27</v>
      </c>
      <c r="WY60" s="31">
        <v>102.97</v>
      </c>
      <c r="WZ60" s="31">
        <v>104.8</v>
      </c>
      <c r="XA60" s="31">
        <v>106.27</v>
      </c>
      <c r="XB60" s="31">
        <v>106.89</v>
      </c>
      <c r="XC60" s="31">
        <v>106.21</v>
      </c>
      <c r="XD60" s="31">
        <v>108.24</v>
      </c>
      <c r="XE60" s="31">
        <v>107.87</v>
      </c>
      <c r="XF60" s="31">
        <v>104.23</v>
      </c>
      <c r="XG60" s="31">
        <v>103.36</v>
      </c>
      <c r="XH60" s="31">
        <v>106.77</v>
      </c>
      <c r="XI60" s="31">
        <v>106.59</v>
      </c>
      <c r="XJ60" s="31">
        <v>106.61</v>
      </c>
      <c r="XK60" s="31">
        <v>108.91</v>
      </c>
      <c r="XL60" s="31">
        <v>109.06</v>
      </c>
      <c r="XM60" s="31">
        <v>107.59</v>
      </c>
      <c r="XN60" s="31">
        <v>107.3</v>
      </c>
      <c r="XO60" s="31">
        <v>107.93</v>
      </c>
      <c r="XP60" s="31">
        <v>108.05</v>
      </c>
      <c r="XQ60" s="31">
        <v>106.48</v>
      </c>
      <c r="XR60" s="31">
        <v>105.33</v>
      </c>
      <c r="XS60" s="31">
        <v>105.08</v>
      </c>
      <c r="XT60" s="31">
        <v>105.18</v>
      </c>
      <c r="XU60" s="31">
        <v>106.51</v>
      </c>
      <c r="XV60" s="31">
        <v>108.25</v>
      </c>
      <c r="XW60" s="31">
        <v>109.83</v>
      </c>
      <c r="XX60" s="31">
        <v>111.46</v>
      </c>
      <c r="XY60" s="31">
        <v>111.74</v>
      </c>
      <c r="XZ60" s="31">
        <v>111.57</v>
      </c>
      <c r="YA60" s="31">
        <v>112.84</v>
      </c>
      <c r="YB60" s="31">
        <v>113.7</v>
      </c>
      <c r="YC60" s="31"/>
      <c r="YD60" s="28" t="s">
        <v>531</v>
      </c>
      <c r="YE60" t="s">
        <v>486</v>
      </c>
      <c r="YF60" s="28"/>
    </row>
    <row r="61" spans="1:656">
      <c r="A61" t="s">
        <v>345</v>
      </c>
      <c r="B61">
        <v>456</v>
      </c>
      <c r="C61" t="s">
        <v>346</v>
      </c>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c r="LG61" s="31"/>
      <c r="LH61" s="31"/>
      <c r="LI61" s="31"/>
      <c r="LJ61" s="31"/>
      <c r="LK61" s="31"/>
      <c r="LL61" s="31"/>
      <c r="LM61" s="31"/>
      <c r="LN61" s="31"/>
      <c r="LO61" s="31"/>
      <c r="LP61" s="31"/>
      <c r="LQ61" s="31"/>
      <c r="LR61" s="31"/>
      <c r="LS61" s="31"/>
      <c r="LT61" s="31"/>
      <c r="LU61" s="31"/>
      <c r="LV61" s="31"/>
      <c r="LW61" s="31"/>
      <c r="LX61" s="31"/>
      <c r="LY61" s="31"/>
      <c r="LZ61" s="31"/>
      <c r="MA61" s="31"/>
      <c r="MB61" s="31"/>
      <c r="MC61" s="31"/>
      <c r="MD61" s="31"/>
      <c r="ME61" s="31"/>
      <c r="MF61" s="31"/>
      <c r="MG61" s="31"/>
      <c r="MH61" s="31"/>
      <c r="MI61" s="31"/>
      <c r="MJ61" s="31"/>
      <c r="MK61" s="31"/>
      <c r="ML61" s="31"/>
      <c r="MM61" s="31"/>
      <c r="MN61" s="31"/>
      <c r="MO61" s="31"/>
      <c r="MP61" s="31"/>
      <c r="MQ61" s="31"/>
      <c r="MR61" s="31"/>
      <c r="MS61" s="31"/>
      <c r="MT61" s="31"/>
      <c r="MU61" s="31"/>
      <c r="MV61" s="31"/>
      <c r="MW61" s="31"/>
      <c r="MX61" s="31"/>
      <c r="MY61" s="31"/>
      <c r="MZ61" s="31"/>
      <c r="NA61" s="31"/>
      <c r="NB61" s="31"/>
      <c r="NC61" s="31"/>
      <c r="ND61" s="31"/>
      <c r="NE61" s="31"/>
      <c r="NF61" s="31"/>
      <c r="NG61" s="31"/>
      <c r="NH61" s="31"/>
      <c r="NI61" s="31"/>
      <c r="NJ61" s="31"/>
      <c r="NK61" s="31"/>
      <c r="NL61" s="31"/>
      <c r="NM61" s="31"/>
      <c r="NN61" s="31"/>
      <c r="NO61" s="31"/>
      <c r="NP61" s="31"/>
      <c r="NQ61" s="31"/>
      <c r="NR61" s="31"/>
      <c r="NS61" s="31"/>
      <c r="NT61" s="31"/>
      <c r="NU61" s="31"/>
      <c r="NV61" s="31"/>
      <c r="NW61" s="31"/>
      <c r="NX61" s="31"/>
      <c r="NY61" s="31"/>
      <c r="NZ61" s="31"/>
      <c r="OA61" s="31"/>
      <c r="OB61" s="31"/>
      <c r="OC61" s="31"/>
      <c r="OD61" s="31"/>
      <c r="OE61" s="31"/>
      <c r="OF61" s="31"/>
      <c r="OG61" s="31"/>
      <c r="OH61" s="31"/>
      <c r="OI61" s="31"/>
      <c r="OJ61" s="31"/>
      <c r="OK61" s="31"/>
      <c r="OL61" s="31"/>
      <c r="OM61" s="31"/>
      <c r="ON61" s="31"/>
      <c r="OO61" s="31"/>
      <c r="OP61" s="31"/>
      <c r="OQ61" s="31"/>
      <c r="OR61" s="31"/>
      <c r="OS61" s="31"/>
      <c r="OT61" s="31"/>
      <c r="OU61" s="31"/>
      <c r="OV61" s="31"/>
      <c r="OW61" s="31"/>
      <c r="OX61" s="31"/>
      <c r="OY61" s="31"/>
      <c r="OZ61" s="31"/>
      <c r="PA61" s="31"/>
      <c r="PB61" s="31"/>
      <c r="PC61" s="31"/>
      <c r="PD61" s="31"/>
      <c r="PE61" s="31"/>
      <c r="PF61" s="31"/>
      <c r="PG61" s="31"/>
      <c r="PH61" s="31"/>
      <c r="PI61" s="31"/>
      <c r="PJ61" s="31"/>
      <c r="PK61" s="31"/>
      <c r="PL61" s="31"/>
      <c r="PM61" s="31"/>
      <c r="PN61" s="31"/>
      <c r="PO61" s="31"/>
      <c r="PP61" s="31"/>
      <c r="PQ61" s="31"/>
      <c r="PR61" s="31"/>
      <c r="PS61" s="31"/>
      <c r="PT61" s="31"/>
      <c r="PU61" s="31"/>
      <c r="PV61" s="31"/>
      <c r="PW61" s="31"/>
      <c r="PX61" s="31"/>
      <c r="PY61" s="31"/>
      <c r="PZ61" s="31"/>
      <c r="QA61" s="31"/>
      <c r="QB61" s="31"/>
      <c r="QC61" s="31"/>
      <c r="QD61" s="31"/>
      <c r="QE61" s="31"/>
      <c r="QF61" s="31"/>
      <c r="QG61" s="31"/>
      <c r="QH61" s="31"/>
      <c r="QI61" s="31"/>
      <c r="QJ61" s="31"/>
      <c r="QK61" s="31"/>
      <c r="QL61" s="31"/>
      <c r="QM61" s="31"/>
      <c r="QN61" s="31"/>
      <c r="QO61" s="31"/>
      <c r="QP61" s="31"/>
      <c r="QQ61" s="31"/>
      <c r="QR61" s="31"/>
      <c r="QS61" s="31"/>
      <c r="QT61" s="31"/>
      <c r="QU61" s="31"/>
      <c r="QV61" s="31"/>
      <c r="QW61" s="31"/>
      <c r="QX61" s="31"/>
      <c r="QY61" s="31"/>
      <c r="QZ61" s="31"/>
      <c r="RA61" s="31"/>
      <c r="RB61" s="31"/>
      <c r="RC61" s="31"/>
      <c r="RD61" s="31"/>
      <c r="RE61" s="31"/>
      <c r="RF61" s="31"/>
      <c r="RG61" s="31"/>
      <c r="RH61" s="31"/>
      <c r="RI61" s="31"/>
      <c r="RJ61" s="31"/>
      <c r="RK61" s="31"/>
      <c r="RL61" s="31"/>
      <c r="RM61" s="31"/>
      <c r="RN61" s="31"/>
      <c r="RO61" s="31"/>
      <c r="RP61" s="31"/>
      <c r="RQ61" s="31"/>
      <c r="RR61" s="31"/>
      <c r="RS61" s="31"/>
      <c r="RT61" s="31"/>
      <c r="RU61" s="31"/>
      <c r="RV61" s="31"/>
      <c r="RW61" s="31"/>
      <c r="RX61" s="31"/>
      <c r="RY61" s="31"/>
      <c r="RZ61" s="31"/>
      <c r="SA61" s="31"/>
      <c r="SB61" s="31">
        <v>86.819599999999994</v>
      </c>
      <c r="SC61" s="31">
        <v>86.917599999999993</v>
      </c>
      <c r="SD61" s="31">
        <v>86.819599999999994</v>
      </c>
      <c r="SE61" s="31">
        <v>87.6036</v>
      </c>
      <c r="SF61" s="31">
        <v>87.309600000000003</v>
      </c>
      <c r="SG61" s="31">
        <v>87.799499999999995</v>
      </c>
      <c r="SH61" s="31">
        <v>88.681399999999996</v>
      </c>
      <c r="SI61" s="31">
        <v>89.563400000000001</v>
      </c>
      <c r="SJ61" s="31">
        <v>90.151300000000006</v>
      </c>
      <c r="SK61" s="31">
        <v>90.347300000000004</v>
      </c>
      <c r="SL61" s="31">
        <v>90.935199999999995</v>
      </c>
      <c r="SM61" s="31">
        <v>90.935199999999995</v>
      </c>
      <c r="SN61" s="31">
        <v>90.445300000000003</v>
      </c>
      <c r="SO61" s="31">
        <v>90.935199999999995</v>
      </c>
      <c r="SP61" s="31">
        <v>91.425200000000004</v>
      </c>
      <c r="SQ61" s="31">
        <v>91.425200000000004</v>
      </c>
      <c r="SR61" s="31">
        <v>91.425200000000004</v>
      </c>
      <c r="SS61" s="31">
        <v>91.915099999999995</v>
      </c>
      <c r="ST61" s="31">
        <v>92.111099999999993</v>
      </c>
      <c r="SU61" s="31">
        <v>92.7971</v>
      </c>
      <c r="SV61" s="31">
        <v>93.679000000000002</v>
      </c>
      <c r="SW61" s="31">
        <v>94.658900000000003</v>
      </c>
      <c r="SX61" s="31">
        <v>95.050799999999995</v>
      </c>
      <c r="SY61" s="31">
        <v>95.246799999999993</v>
      </c>
      <c r="SZ61" s="31">
        <v>97.304599999999994</v>
      </c>
      <c r="TA61" s="31">
        <v>97.137900000000002</v>
      </c>
      <c r="TB61" s="31">
        <v>97.304599999999994</v>
      </c>
      <c r="TC61" s="31">
        <v>97.773499999999999</v>
      </c>
      <c r="TD61" s="31">
        <v>97.585999999999999</v>
      </c>
      <c r="TE61" s="31">
        <v>97.658900000000003</v>
      </c>
      <c r="TF61" s="31">
        <v>98.273700000000005</v>
      </c>
      <c r="TG61" s="31">
        <v>98.263300000000001</v>
      </c>
      <c r="TH61" s="31">
        <v>98.805099999999996</v>
      </c>
      <c r="TI61" s="31">
        <v>98.805099999999996</v>
      </c>
      <c r="TJ61" s="31">
        <v>98.898899999999998</v>
      </c>
      <c r="TK61" s="31">
        <v>98.523799999999994</v>
      </c>
      <c r="TL61" s="31">
        <v>98.825999999999993</v>
      </c>
      <c r="TM61" s="31">
        <v>98.6905</v>
      </c>
      <c r="TN61" s="31">
        <v>98.336200000000005</v>
      </c>
      <c r="TO61" s="31">
        <v>99.003100000000003</v>
      </c>
      <c r="TP61" s="31">
        <v>98.930199999999999</v>
      </c>
      <c r="TQ61" s="31">
        <v>98.992699999999999</v>
      </c>
      <c r="TR61" s="31">
        <v>99.336600000000004</v>
      </c>
      <c r="TS61" s="31">
        <v>99.67</v>
      </c>
      <c r="TT61" s="31">
        <v>100.212</v>
      </c>
      <c r="TU61" s="31">
        <v>100.264</v>
      </c>
      <c r="TV61" s="31">
        <v>100.22199999999999</v>
      </c>
      <c r="TW61" s="31">
        <v>100.014</v>
      </c>
      <c r="TX61" s="31">
        <v>99.732500000000002</v>
      </c>
      <c r="TY61" s="31">
        <v>99.274100000000004</v>
      </c>
      <c r="TZ61" s="31">
        <v>99.346999999999994</v>
      </c>
      <c r="UA61" s="31">
        <v>99.784700000000001</v>
      </c>
      <c r="UB61" s="31">
        <v>99.909700000000001</v>
      </c>
      <c r="UC61" s="31">
        <v>99.930499999999995</v>
      </c>
      <c r="UD61" s="31">
        <v>100.035</v>
      </c>
      <c r="UE61" s="31">
        <v>100.129</v>
      </c>
      <c r="UF61" s="31">
        <v>100.67</v>
      </c>
      <c r="UG61" s="31">
        <v>100.848</v>
      </c>
      <c r="UH61" s="31">
        <v>100.16</v>
      </c>
      <c r="UI61" s="31">
        <v>100.181</v>
      </c>
      <c r="UJ61" s="31">
        <v>99.951400000000007</v>
      </c>
      <c r="UK61" s="31">
        <v>99.430400000000006</v>
      </c>
      <c r="UL61" s="31">
        <v>98.867699999999999</v>
      </c>
      <c r="UM61" s="31">
        <v>99.034400000000005</v>
      </c>
      <c r="UN61" s="31">
        <v>98.388300000000001</v>
      </c>
      <c r="UO61" s="31">
        <v>98.648799999999994</v>
      </c>
      <c r="UP61" s="31">
        <v>98.763499999999993</v>
      </c>
      <c r="UQ61" s="31">
        <v>98.419600000000003</v>
      </c>
      <c r="UR61" s="31">
        <v>98.857200000000006</v>
      </c>
      <c r="US61" s="31">
        <v>98.586299999999994</v>
      </c>
      <c r="UT61" s="31">
        <v>98.002799999999993</v>
      </c>
      <c r="UU61" s="31">
        <v>97.335899999999995</v>
      </c>
      <c r="UV61" s="31">
        <v>96.752300000000005</v>
      </c>
      <c r="UW61" s="31">
        <v>97.325500000000005</v>
      </c>
      <c r="UX61" s="31">
        <v>97.450500000000005</v>
      </c>
      <c r="UY61" s="31">
        <v>98.127799999999993</v>
      </c>
      <c r="UZ61" s="31">
        <v>97.877700000000004</v>
      </c>
      <c r="VA61" s="31">
        <v>98.169499999999999</v>
      </c>
      <c r="VB61" s="31">
        <v>98.169499999999999</v>
      </c>
      <c r="VC61" s="31">
        <v>98.169499999999999</v>
      </c>
      <c r="VD61" s="31">
        <v>98.544600000000003</v>
      </c>
      <c r="VE61" s="31">
        <v>98.263300000000001</v>
      </c>
      <c r="VF61" s="31">
        <v>97.8048</v>
      </c>
      <c r="VG61" s="31">
        <v>97.836100000000002</v>
      </c>
      <c r="VH61" s="31">
        <v>103.39</v>
      </c>
      <c r="VI61" s="31">
        <v>103.724</v>
      </c>
      <c r="VJ61" s="31">
        <v>103.255</v>
      </c>
      <c r="VK61" s="31">
        <v>103.58799999999999</v>
      </c>
      <c r="VL61" s="31">
        <v>103.005</v>
      </c>
      <c r="VM61" s="31">
        <v>103.88</v>
      </c>
      <c r="VN61" s="31">
        <v>104.578</v>
      </c>
      <c r="VO61" s="31">
        <v>104.578</v>
      </c>
      <c r="VP61" s="31">
        <v>105.307</v>
      </c>
      <c r="VQ61" s="31">
        <v>105.193</v>
      </c>
      <c r="VR61" s="31">
        <v>105.255</v>
      </c>
      <c r="VS61" s="31">
        <v>104.693</v>
      </c>
      <c r="VT61" s="31">
        <v>105.526</v>
      </c>
      <c r="VU61" s="31">
        <v>105.28700000000001</v>
      </c>
      <c r="VV61" s="31">
        <v>105.422</v>
      </c>
      <c r="VW61" s="31">
        <v>105.401</v>
      </c>
      <c r="VX61" s="31">
        <v>105.672</v>
      </c>
      <c r="VY61" s="31">
        <v>105.80800000000001</v>
      </c>
      <c r="VZ61" s="31">
        <v>105.776</v>
      </c>
      <c r="WA61" s="31">
        <v>106.589</v>
      </c>
      <c r="WB61" s="31">
        <v>107.6</v>
      </c>
      <c r="WC61" s="31">
        <v>107.85</v>
      </c>
      <c r="WD61" s="31">
        <v>107.746</v>
      </c>
      <c r="WE61" s="31">
        <v>107.777</v>
      </c>
      <c r="WF61" s="31">
        <v>107.527</v>
      </c>
      <c r="WG61" s="31">
        <v>108.819</v>
      </c>
      <c r="WH61" s="31">
        <v>109.54900000000001</v>
      </c>
      <c r="WI61" s="31">
        <v>111.77800000000001</v>
      </c>
      <c r="WJ61" s="31">
        <v>113.018</v>
      </c>
      <c r="WK61" s="31">
        <v>112.602</v>
      </c>
      <c r="WL61" s="31">
        <v>120.907</v>
      </c>
      <c r="WM61" s="31">
        <v>121.011</v>
      </c>
      <c r="WN61" s="31">
        <v>121.17700000000001</v>
      </c>
      <c r="WO61" s="31">
        <v>121.855</v>
      </c>
      <c r="WP61" s="31">
        <v>121.751</v>
      </c>
      <c r="WQ61" s="31">
        <v>121.501</v>
      </c>
      <c r="WR61" s="31">
        <v>120.792</v>
      </c>
      <c r="WS61" s="31">
        <v>120.959</v>
      </c>
      <c r="WT61" s="31">
        <v>120.69799999999999</v>
      </c>
      <c r="WU61" s="31">
        <v>121.19799999999999</v>
      </c>
      <c r="WV61" s="31">
        <v>121.428</v>
      </c>
      <c r="WW61" s="31">
        <v>121.688</v>
      </c>
      <c r="WX61" s="31">
        <v>122.334</v>
      </c>
      <c r="WY61" s="31">
        <v>123.262</v>
      </c>
      <c r="WZ61" s="31">
        <v>124.095</v>
      </c>
      <c r="XA61" s="31">
        <v>123.553</v>
      </c>
      <c r="XB61" s="31">
        <v>123.699</v>
      </c>
      <c r="XC61" s="31">
        <v>122.782</v>
      </c>
      <c r="XD61" s="31">
        <v>123.262</v>
      </c>
      <c r="XE61" s="31">
        <v>123.81399999999999</v>
      </c>
      <c r="XF61" s="31">
        <v>124.27200000000001</v>
      </c>
      <c r="XG61" s="31">
        <v>126.377</v>
      </c>
      <c r="XH61" s="31">
        <v>126.586</v>
      </c>
      <c r="XI61" s="31">
        <v>127.054</v>
      </c>
      <c r="XJ61" s="31">
        <v>127.148</v>
      </c>
      <c r="XK61" s="31">
        <v>128.21100000000001</v>
      </c>
      <c r="XL61" s="31">
        <v>129.482</v>
      </c>
      <c r="XM61" s="31">
        <v>128.93</v>
      </c>
      <c r="XN61" s="31">
        <v>128.01300000000001</v>
      </c>
      <c r="XO61" s="31">
        <v>127.899</v>
      </c>
      <c r="XP61" s="31">
        <v>128.482</v>
      </c>
      <c r="XQ61" s="31">
        <v>127.669</v>
      </c>
      <c r="XR61" s="31">
        <v>127.18</v>
      </c>
      <c r="XS61" s="31">
        <v>127.6797</v>
      </c>
      <c r="XT61" s="31">
        <v>127.7735</v>
      </c>
      <c r="XU61" s="31">
        <v>128.31540000000001</v>
      </c>
      <c r="XV61" s="31">
        <v>128.88849999999999</v>
      </c>
      <c r="XW61" s="31">
        <v>128.66970000000001</v>
      </c>
      <c r="XX61" s="31">
        <v>129.15940000000001</v>
      </c>
      <c r="XY61" s="31">
        <v>129.93049999999999</v>
      </c>
      <c r="XZ61" s="31">
        <v>129.84719999999999</v>
      </c>
      <c r="YA61" s="31">
        <v>129.43039999999999</v>
      </c>
      <c r="YB61" s="31"/>
      <c r="YC61" s="31"/>
      <c r="YD61" s="28" t="s">
        <v>529</v>
      </c>
      <c r="YE61" t="s">
        <v>497</v>
      </c>
      <c r="YF61" s="28"/>
    </row>
    <row r="62" spans="1:656">
      <c r="A62" t="s">
        <v>66</v>
      </c>
      <c r="B62">
        <v>466</v>
      </c>
      <c r="C62" t="s">
        <v>67</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c r="LG62" s="31"/>
      <c r="LH62" s="31"/>
      <c r="LI62" s="31"/>
      <c r="LJ62" s="31"/>
      <c r="LK62" s="31"/>
      <c r="LL62" s="31"/>
      <c r="LM62" s="31"/>
      <c r="LN62" s="31"/>
      <c r="LO62" s="31"/>
      <c r="LP62" s="31"/>
      <c r="LQ62" s="31"/>
      <c r="LR62" s="31"/>
      <c r="LS62" s="31"/>
      <c r="LT62" s="31"/>
      <c r="LU62" s="31"/>
      <c r="LV62" s="31"/>
      <c r="LW62" s="31"/>
      <c r="LX62" s="31"/>
      <c r="LY62" s="31"/>
      <c r="LZ62" s="31"/>
      <c r="MA62" s="31"/>
      <c r="MB62" s="31"/>
      <c r="MC62" s="31"/>
      <c r="MD62" s="31"/>
      <c r="ME62" s="31"/>
      <c r="MF62" s="31"/>
      <c r="MG62" s="31"/>
      <c r="MH62" s="31"/>
      <c r="MI62" s="31"/>
      <c r="MJ62" s="31"/>
      <c r="MK62" s="31"/>
      <c r="ML62" s="31"/>
      <c r="MM62" s="31"/>
      <c r="MN62" s="31"/>
      <c r="MO62" s="31"/>
      <c r="MP62" s="31"/>
      <c r="MQ62" s="31"/>
      <c r="MR62" s="31"/>
      <c r="MS62" s="31"/>
      <c r="MT62" s="31"/>
      <c r="MU62" s="31"/>
      <c r="MV62" s="31"/>
      <c r="MW62" s="31"/>
      <c r="MX62" s="31"/>
      <c r="MY62" s="31"/>
      <c r="MZ62" s="31"/>
      <c r="NA62" s="31"/>
      <c r="NB62" s="31"/>
      <c r="NC62" s="31"/>
      <c r="ND62" s="31"/>
      <c r="NE62" s="31"/>
      <c r="NF62" s="31"/>
      <c r="NG62" s="31"/>
      <c r="NH62" s="31"/>
      <c r="NI62" s="31"/>
      <c r="NJ62" s="31"/>
      <c r="NK62" s="31"/>
      <c r="NL62" s="31"/>
      <c r="NM62" s="31"/>
      <c r="NN62" s="31"/>
      <c r="NO62" s="31"/>
      <c r="NP62" s="31"/>
      <c r="NQ62" s="31"/>
      <c r="NR62" s="31"/>
      <c r="NS62" s="31"/>
      <c r="NT62" s="31"/>
      <c r="NU62" s="31"/>
      <c r="NV62" s="31"/>
      <c r="NW62" s="31"/>
      <c r="NX62" s="31"/>
      <c r="NY62" s="31"/>
      <c r="NZ62" s="31"/>
      <c r="OA62" s="31"/>
      <c r="OB62" s="31"/>
      <c r="OC62" s="31"/>
      <c r="OD62" s="31"/>
      <c r="OE62" s="31"/>
      <c r="OF62" s="31"/>
      <c r="OG62" s="31"/>
      <c r="OH62" s="31"/>
      <c r="OI62" s="31"/>
      <c r="OJ62" s="31"/>
      <c r="OK62" s="31"/>
      <c r="OL62" s="31"/>
      <c r="OM62" s="31"/>
      <c r="ON62" s="31"/>
      <c r="OO62" s="31"/>
      <c r="OP62" s="31"/>
      <c r="OQ62" s="31"/>
      <c r="OR62" s="31"/>
      <c r="OS62" s="31"/>
      <c r="OT62" s="31"/>
      <c r="OU62" s="31"/>
      <c r="OV62" s="31"/>
      <c r="OW62" s="31"/>
      <c r="OX62" s="31"/>
      <c r="OY62" s="31"/>
      <c r="OZ62" s="31"/>
      <c r="PA62" s="31"/>
      <c r="PB62" s="31"/>
      <c r="PC62" s="31"/>
      <c r="PD62" s="31"/>
      <c r="PE62" s="31"/>
      <c r="PF62" s="31"/>
      <c r="PG62" s="31"/>
      <c r="PH62" s="31"/>
      <c r="PI62" s="31"/>
      <c r="PJ62" s="31"/>
      <c r="PK62" s="31"/>
      <c r="PL62" s="31"/>
      <c r="PM62" s="31"/>
      <c r="PN62" s="31"/>
      <c r="PO62" s="31"/>
      <c r="PP62" s="31"/>
      <c r="PQ62" s="31"/>
      <c r="PR62" s="31"/>
      <c r="PS62" s="31"/>
      <c r="PT62" s="31"/>
      <c r="PU62" s="31"/>
      <c r="PV62" s="31"/>
      <c r="PW62" s="31"/>
      <c r="PX62" s="31"/>
      <c r="PY62" s="31"/>
      <c r="PZ62" s="31"/>
      <c r="QA62" s="31"/>
      <c r="QB62" s="31"/>
      <c r="QC62" s="31"/>
      <c r="QD62" s="31"/>
      <c r="QE62" s="31"/>
      <c r="QF62" s="31"/>
      <c r="QG62" s="31"/>
      <c r="QH62" s="31"/>
      <c r="QI62" s="31"/>
      <c r="QJ62" s="31"/>
      <c r="QK62" s="31"/>
      <c r="QL62" s="31"/>
      <c r="QM62" s="31"/>
      <c r="QN62" s="31"/>
      <c r="QO62" s="31"/>
      <c r="QP62" s="31"/>
      <c r="QQ62" s="31"/>
      <c r="QR62" s="31">
        <v>69.25</v>
      </c>
      <c r="QS62" s="31">
        <v>71.38</v>
      </c>
      <c r="QT62" s="31">
        <v>72.38</v>
      </c>
      <c r="QU62" s="31">
        <v>73.25</v>
      </c>
      <c r="QV62" s="31">
        <v>74.930000000000007</v>
      </c>
      <c r="QW62" s="31">
        <v>75.650000000000006</v>
      </c>
      <c r="QX62" s="31">
        <v>75.69</v>
      </c>
      <c r="QY62" s="31">
        <v>75.89</v>
      </c>
      <c r="QZ62" s="31">
        <v>75.849999999999994</v>
      </c>
      <c r="RA62" s="31">
        <v>76.010000000000005</v>
      </c>
      <c r="RB62" s="31">
        <v>75.31</v>
      </c>
      <c r="RC62" s="31">
        <v>75.040000000000006</v>
      </c>
      <c r="RD62" s="31">
        <v>75.28</v>
      </c>
      <c r="RE62" s="31">
        <v>75.36</v>
      </c>
      <c r="RF62" s="31">
        <v>74.72</v>
      </c>
      <c r="RG62" s="31">
        <v>74.34</v>
      </c>
      <c r="RH62" s="31">
        <v>74.05</v>
      </c>
      <c r="RI62" s="31">
        <v>74.290000000000006</v>
      </c>
      <c r="RJ62" s="31">
        <v>74.709999999999994</v>
      </c>
      <c r="RK62" s="31">
        <v>75.010000000000005</v>
      </c>
      <c r="RL62" s="31">
        <v>74.09</v>
      </c>
      <c r="RM62" s="31">
        <v>74.37</v>
      </c>
      <c r="RN62" s="31">
        <v>75.63</v>
      </c>
      <c r="RO62" s="31">
        <v>76.069999999999993</v>
      </c>
      <c r="RP62" s="31">
        <v>76.56</v>
      </c>
      <c r="RQ62" s="31">
        <v>76.489999999999995</v>
      </c>
      <c r="RR62" s="31">
        <v>76.81</v>
      </c>
      <c r="RS62" s="31">
        <v>77.63</v>
      </c>
      <c r="RT62" s="31">
        <v>77.739999999999995</v>
      </c>
      <c r="RU62" s="31">
        <v>77.53</v>
      </c>
      <c r="RV62" s="31">
        <v>77.44</v>
      </c>
      <c r="RW62" s="31">
        <v>78.14</v>
      </c>
      <c r="RX62" s="31">
        <v>79.349999999999994</v>
      </c>
      <c r="RY62" s="31">
        <v>79.75</v>
      </c>
      <c r="RZ62" s="31">
        <v>80.62</v>
      </c>
      <c r="SA62" s="31">
        <v>79.709999999999994</v>
      </c>
      <c r="SB62" s="31">
        <v>79.56</v>
      </c>
      <c r="SC62" s="31">
        <v>80.19</v>
      </c>
      <c r="SD62" s="31">
        <v>80.53</v>
      </c>
      <c r="SE62" s="31">
        <v>81.45</v>
      </c>
      <c r="SF62" s="31">
        <v>81.760000000000005</v>
      </c>
      <c r="SG62" s="31">
        <v>82.66</v>
      </c>
      <c r="SH62" s="31">
        <v>83.95</v>
      </c>
      <c r="SI62" s="31">
        <v>83.42</v>
      </c>
      <c r="SJ62" s="31">
        <v>83.48</v>
      </c>
      <c r="SK62" s="31">
        <v>84.69</v>
      </c>
      <c r="SL62" s="31">
        <v>85.09</v>
      </c>
      <c r="SM62" s="31">
        <v>85.96</v>
      </c>
      <c r="SN62" s="31">
        <v>86</v>
      </c>
      <c r="SO62" s="31">
        <v>86.32</v>
      </c>
      <c r="SP62" s="31">
        <v>87.32</v>
      </c>
      <c r="SQ62" s="31">
        <v>86.88</v>
      </c>
      <c r="SR62" s="31">
        <v>87.31</v>
      </c>
      <c r="SS62" s="31">
        <v>86.73</v>
      </c>
      <c r="ST62" s="31">
        <v>86.54</v>
      </c>
      <c r="SU62" s="31">
        <v>87.25</v>
      </c>
      <c r="SV62" s="31">
        <v>87.8</v>
      </c>
      <c r="SW62" s="31">
        <v>87.62</v>
      </c>
      <c r="SX62" s="31">
        <v>87.48</v>
      </c>
      <c r="SY62" s="31">
        <v>87.73</v>
      </c>
      <c r="SZ62" s="31">
        <v>88.6</v>
      </c>
      <c r="TA62" s="31">
        <v>88.55</v>
      </c>
      <c r="TB62" s="31">
        <v>89.03</v>
      </c>
      <c r="TC62" s="31">
        <v>88.94</v>
      </c>
      <c r="TD62" s="31">
        <v>89.17</v>
      </c>
      <c r="TE62" s="31">
        <v>89.81</v>
      </c>
      <c r="TF62" s="31">
        <v>89.38</v>
      </c>
      <c r="TG62" s="31">
        <v>89.95</v>
      </c>
      <c r="TH62" s="31">
        <v>89.67</v>
      </c>
      <c r="TI62" s="31">
        <v>89.45</v>
      </c>
      <c r="TJ62" s="31">
        <v>90.12</v>
      </c>
      <c r="TK62" s="31">
        <v>90.5</v>
      </c>
      <c r="TL62" s="31">
        <v>90.6</v>
      </c>
      <c r="TM62" s="31">
        <v>90.91</v>
      </c>
      <c r="TN62" s="31">
        <v>90.64</v>
      </c>
      <c r="TO62" s="31">
        <v>90.93</v>
      </c>
      <c r="TP62" s="31">
        <v>91.09</v>
      </c>
      <c r="TQ62" s="31">
        <v>91.19</v>
      </c>
      <c r="TR62" s="31">
        <v>90.4</v>
      </c>
      <c r="TS62" s="31">
        <v>91.79</v>
      </c>
      <c r="TT62" s="31">
        <v>92.13</v>
      </c>
      <c r="TU62" s="31">
        <v>92.98</v>
      </c>
      <c r="TV62" s="31">
        <v>92.05</v>
      </c>
      <c r="TW62" s="31">
        <v>91.83</v>
      </c>
      <c r="TX62" s="31">
        <v>90.73</v>
      </c>
      <c r="TY62" s="31">
        <v>91.63</v>
      </c>
      <c r="TZ62" s="31">
        <v>91.57</v>
      </c>
      <c r="UA62" s="31">
        <v>91.54</v>
      </c>
      <c r="UB62" s="31">
        <v>92.42</v>
      </c>
      <c r="UC62" s="31">
        <v>92.47</v>
      </c>
      <c r="UD62" s="31">
        <v>93.29</v>
      </c>
      <c r="UE62" s="31">
        <v>92.45</v>
      </c>
      <c r="UF62" s="31">
        <v>94.28</v>
      </c>
      <c r="UG62" s="31">
        <v>93.56</v>
      </c>
      <c r="UH62" s="31">
        <v>93.17</v>
      </c>
      <c r="UI62" s="31">
        <v>93.04</v>
      </c>
      <c r="UJ62" s="31">
        <v>92.89</v>
      </c>
      <c r="UK62" s="31">
        <v>92.95</v>
      </c>
      <c r="UL62" s="31">
        <v>93.87</v>
      </c>
      <c r="UM62" s="31">
        <v>94.12</v>
      </c>
      <c r="UN62" s="31">
        <v>93.06</v>
      </c>
      <c r="UO62" s="31">
        <v>93.34</v>
      </c>
      <c r="UP62" s="31">
        <v>93.76</v>
      </c>
      <c r="UQ62" s="31">
        <v>93.57</v>
      </c>
      <c r="UR62" s="31">
        <v>93.1</v>
      </c>
      <c r="US62" s="31">
        <v>93.21</v>
      </c>
      <c r="UT62" s="31">
        <v>94.04</v>
      </c>
      <c r="UU62" s="31">
        <v>93.54</v>
      </c>
      <c r="UV62" s="31">
        <v>93.42</v>
      </c>
      <c r="UW62" s="31">
        <v>93.51</v>
      </c>
      <c r="UX62" s="31">
        <v>93.32</v>
      </c>
      <c r="UY62" s="31">
        <v>93.43</v>
      </c>
      <c r="UZ62" s="31">
        <v>94.18</v>
      </c>
      <c r="VA62" s="31">
        <v>94.76</v>
      </c>
      <c r="VB62" s="31">
        <v>94.88</v>
      </c>
      <c r="VC62" s="31">
        <v>94.71</v>
      </c>
      <c r="VD62" s="31">
        <v>94.57</v>
      </c>
      <c r="VE62" s="31">
        <v>95.55</v>
      </c>
      <c r="VF62" s="31">
        <v>95.91</v>
      </c>
      <c r="VG62" s="31">
        <v>96.59</v>
      </c>
      <c r="VH62" s="31">
        <v>100.07</v>
      </c>
      <c r="VI62" s="31">
        <v>99.41</v>
      </c>
      <c r="VJ62" s="31">
        <v>97.78</v>
      </c>
      <c r="VK62" s="31">
        <v>97.89</v>
      </c>
      <c r="VL62" s="31">
        <v>96.57</v>
      </c>
      <c r="VM62" s="31">
        <v>97.3</v>
      </c>
      <c r="VN62" s="31">
        <v>97.5</v>
      </c>
      <c r="VO62" s="31">
        <v>97.58</v>
      </c>
      <c r="VP62" s="31">
        <v>97.65</v>
      </c>
      <c r="VQ62" s="31">
        <v>97.67</v>
      </c>
      <c r="VR62" s="31">
        <v>97.74</v>
      </c>
      <c r="VS62" s="31">
        <v>97.76</v>
      </c>
      <c r="VT62" s="31">
        <v>98.86</v>
      </c>
      <c r="VU62" s="31">
        <v>97.4</v>
      </c>
      <c r="VV62" s="31">
        <v>97.03</v>
      </c>
      <c r="VW62" s="31">
        <v>96.45</v>
      </c>
      <c r="VX62" s="31">
        <v>95.49</v>
      </c>
      <c r="VY62" s="31">
        <v>95.67</v>
      </c>
      <c r="VZ62" s="31">
        <v>95.76</v>
      </c>
      <c r="WA62" s="31">
        <v>96.18</v>
      </c>
      <c r="WB62" s="31">
        <v>96.3</v>
      </c>
      <c r="WC62" s="31">
        <v>95.92</v>
      </c>
      <c r="WD62" s="31">
        <v>96.68</v>
      </c>
      <c r="WE62" s="31">
        <v>96.68</v>
      </c>
      <c r="WF62" s="31">
        <v>97.15</v>
      </c>
      <c r="WG62" s="31">
        <v>97.89</v>
      </c>
      <c r="WH62" s="31">
        <v>100.93</v>
      </c>
      <c r="WI62" s="31">
        <v>101.53</v>
      </c>
      <c r="WJ62" s="31">
        <v>101.3</v>
      </c>
      <c r="WK62" s="31">
        <v>101.15</v>
      </c>
      <c r="WL62" s="31">
        <v>100.41</v>
      </c>
      <c r="WM62" s="31">
        <v>100.51</v>
      </c>
      <c r="WN62" s="31">
        <v>100.26</v>
      </c>
      <c r="WO62" s="31">
        <v>100.36</v>
      </c>
      <c r="WP62" s="31">
        <v>99.64</v>
      </c>
      <c r="WQ62" s="31">
        <v>100.03</v>
      </c>
      <c r="WR62" s="31">
        <v>99.83</v>
      </c>
      <c r="WS62" s="31">
        <v>99.26</v>
      </c>
      <c r="WT62" s="31">
        <v>98.67</v>
      </c>
      <c r="WU62" s="31">
        <v>98.11</v>
      </c>
      <c r="WV62" s="31">
        <v>98.8</v>
      </c>
      <c r="WW62" s="31">
        <v>98.91</v>
      </c>
      <c r="WX62" s="31">
        <v>99.19</v>
      </c>
      <c r="WY62" s="31">
        <v>99.49</v>
      </c>
      <c r="WZ62" s="31">
        <v>100.9</v>
      </c>
      <c r="XA62" s="31">
        <v>101.39</v>
      </c>
      <c r="XB62" s="31">
        <v>102.31</v>
      </c>
      <c r="XC62" s="31">
        <v>102.98</v>
      </c>
      <c r="XD62" s="31">
        <v>103.55</v>
      </c>
      <c r="XE62" s="31">
        <v>104.36</v>
      </c>
      <c r="XF62" s="31">
        <v>104.73</v>
      </c>
      <c r="XG62" s="31">
        <v>106.04</v>
      </c>
      <c r="XH62" s="31">
        <v>106.89</v>
      </c>
      <c r="XI62" s="31">
        <v>107.11</v>
      </c>
      <c r="XJ62" s="31">
        <v>108.07</v>
      </c>
      <c r="XK62" s="31">
        <v>108.5</v>
      </c>
      <c r="XL62" s="31">
        <v>108.4</v>
      </c>
      <c r="XM62" s="31">
        <v>109.82</v>
      </c>
      <c r="XN62" s="31">
        <v>109.12</v>
      </c>
      <c r="XO62" s="31">
        <v>109.22</v>
      </c>
      <c r="XP62" s="31"/>
      <c r="XQ62" s="31"/>
      <c r="XR62" s="31"/>
      <c r="XS62" s="31"/>
      <c r="XT62" s="31"/>
      <c r="XU62" s="31"/>
      <c r="XV62" s="31"/>
      <c r="XW62" s="31"/>
      <c r="XX62" s="31"/>
      <c r="XY62" s="31"/>
      <c r="XZ62" s="31"/>
      <c r="YA62" s="31"/>
      <c r="YB62" s="31"/>
      <c r="YC62" s="31"/>
      <c r="YD62" s="28" t="s">
        <v>528</v>
      </c>
      <c r="YE62" t="s">
        <v>486</v>
      </c>
      <c r="YF62" s="28"/>
    </row>
    <row r="63" spans="1:656">
      <c r="A63" t="s">
        <v>155</v>
      </c>
      <c r="B63">
        <v>469</v>
      </c>
      <c r="C63" t="s">
        <v>156</v>
      </c>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c r="OG63" s="31"/>
      <c r="OH63" s="31"/>
      <c r="OI63" s="31"/>
      <c r="OJ63" s="31"/>
      <c r="OK63" s="31"/>
      <c r="OL63" s="31"/>
      <c r="OM63" s="31"/>
      <c r="ON63" s="31"/>
      <c r="OO63" s="31"/>
      <c r="OP63" s="31"/>
      <c r="OQ63" s="31"/>
      <c r="OR63" s="31"/>
      <c r="OS63" s="31"/>
      <c r="OT63" s="31"/>
      <c r="OU63" s="31"/>
      <c r="OV63" s="31">
        <v>12.1</v>
      </c>
      <c r="OW63" s="31">
        <v>12.7</v>
      </c>
      <c r="OX63" s="31">
        <v>12.9</v>
      </c>
      <c r="OY63" s="31">
        <v>13</v>
      </c>
      <c r="OZ63" s="31">
        <v>12.9</v>
      </c>
      <c r="PA63" s="31">
        <v>13</v>
      </c>
      <c r="PB63" s="31">
        <v>12.9</v>
      </c>
      <c r="PC63" s="31">
        <v>12.8</v>
      </c>
      <c r="PD63" s="31">
        <v>13</v>
      </c>
      <c r="PE63" s="31">
        <v>13.2</v>
      </c>
      <c r="PF63" s="31">
        <v>13.2</v>
      </c>
      <c r="PG63" s="31">
        <v>13.4</v>
      </c>
      <c r="PH63" s="31">
        <v>13.4</v>
      </c>
      <c r="PI63" s="31">
        <v>13.3</v>
      </c>
      <c r="PJ63" s="31">
        <v>13.4</v>
      </c>
      <c r="PK63" s="31">
        <v>13.5</v>
      </c>
      <c r="PL63" s="31">
        <v>13.5</v>
      </c>
      <c r="PM63" s="31">
        <v>13.6</v>
      </c>
      <c r="PN63" s="31">
        <v>13.5</v>
      </c>
      <c r="PO63" s="31">
        <v>13.6</v>
      </c>
      <c r="PP63" s="31">
        <v>13.5</v>
      </c>
      <c r="PQ63" s="31">
        <v>13.6</v>
      </c>
      <c r="PR63" s="31">
        <v>13.8</v>
      </c>
      <c r="PS63" s="31">
        <v>13.9</v>
      </c>
      <c r="PT63" s="31">
        <v>14.1</v>
      </c>
      <c r="PU63" s="31">
        <v>14.1</v>
      </c>
      <c r="PV63" s="31">
        <v>14.1</v>
      </c>
      <c r="PW63" s="31">
        <v>14.3</v>
      </c>
      <c r="PX63" s="31">
        <v>14.6</v>
      </c>
      <c r="PY63" s="31">
        <v>15.1</v>
      </c>
      <c r="PZ63" s="31">
        <v>15</v>
      </c>
      <c r="QA63" s="31">
        <v>14.9</v>
      </c>
      <c r="QB63" s="31">
        <v>15.2</v>
      </c>
      <c r="QC63" s="31">
        <v>15.7</v>
      </c>
      <c r="QD63" s="31">
        <v>15.9</v>
      </c>
      <c r="QE63" s="31">
        <v>16.3</v>
      </c>
      <c r="QF63" s="31">
        <v>16.3</v>
      </c>
      <c r="QG63" s="31">
        <v>16.5</v>
      </c>
      <c r="QH63" s="31">
        <v>16.5</v>
      </c>
      <c r="QI63" s="31">
        <v>16.600000000000001</v>
      </c>
      <c r="QJ63" s="31">
        <v>16.399999999999999</v>
      </c>
      <c r="QK63" s="31">
        <v>16.600000000000001</v>
      </c>
      <c r="QL63" s="31">
        <v>16.7</v>
      </c>
      <c r="QM63" s="31">
        <v>16.899999999999999</v>
      </c>
      <c r="QN63" s="31">
        <v>17.5</v>
      </c>
      <c r="QO63" s="31">
        <v>17.2</v>
      </c>
      <c r="QP63" s="31">
        <v>17.3</v>
      </c>
      <c r="QQ63" s="31">
        <v>17.7</v>
      </c>
      <c r="QR63" s="31">
        <v>18.5</v>
      </c>
      <c r="QS63" s="31">
        <v>19.3</v>
      </c>
      <c r="QT63" s="31">
        <v>20</v>
      </c>
      <c r="QU63" s="31">
        <v>20.2</v>
      </c>
      <c r="QV63" s="31">
        <v>20.9</v>
      </c>
      <c r="QW63" s="31">
        <v>21.2</v>
      </c>
      <c r="QX63" s="31">
        <v>21.6</v>
      </c>
      <c r="QY63" s="31">
        <v>22.1</v>
      </c>
      <c r="QZ63" s="31">
        <v>21.8</v>
      </c>
      <c r="RA63" s="31">
        <v>21.7</v>
      </c>
      <c r="RB63" s="31">
        <v>21.9</v>
      </c>
      <c r="RC63" s="31">
        <v>21.8</v>
      </c>
      <c r="RD63" s="31">
        <v>21.7</v>
      </c>
      <c r="RE63" s="31">
        <v>22.1</v>
      </c>
      <c r="RF63" s="31">
        <v>22.5</v>
      </c>
      <c r="RG63" s="31">
        <v>23</v>
      </c>
      <c r="RH63" s="31">
        <v>23.6</v>
      </c>
      <c r="RI63" s="31">
        <v>23.9</v>
      </c>
      <c r="RJ63" s="31">
        <v>24.5</v>
      </c>
      <c r="RK63" s="31">
        <v>24.8</v>
      </c>
      <c r="RL63" s="31">
        <v>25.6</v>
      </c>
      <c r="RM63" s="31">
        <v>26.3</v>
      </c>
      <c r="RN63" s="31">
        <v>26.6</v>
      </c>
      <c r="RO63" s="31">
        <v>26.8</v>
      </c>
      <c r="RP63" s="31">
        <v>26.9</v>
      </c>
      <c r="RQ63" s="31">
        <v>27.1</v>
      </c>
      <c r="RR63" s="31">
        <v>27.2</v>
      </c>
      <c r="RS63" s="31">
        <v>27.5</v>
      </c>
      <c r="RT63" s="31">
        <v>27.8</v>
      </c>
      <c r="RU63" s="31">
        <v>28.3</v>
      </c>
      <c r="RV63" s="31">
        <v>28.9</v>
      </c>
      <c r="RW63" s="31">
        <v>30.3</v>
      </c>
      <c r="RX63" s="31">
        <v>31.2</v>
      </c>
      <c r="RY63" s="31">
        <v>31.4</v>
      </c>
      <c r="RZ63" s="31">
        <v>31.2</v>
      </c>
      <c r="SA63" s="31">
        <v>31.4</v>
      </c>
      <c r="SB63" s="31">
        <v>32</v>
      </c>
      <c r="SC63" s="31">
        <v>32</v>
      </c>
      <c r="SD63" s="31">
        <v>32.799999999999997</v>
      </c>
      <c r="SE63" s="31">
        <v>33.200000000000003</v>
      </c>
      <c r="SF63" s="31">
        <v>33.299999999999997</v>
      </c>
      <c r="SG63" s="31">
        <v>33.6</v>
      </c>
      <c r="SH63" s="31">
        <v>33.799999999999997</v>
      </c>
      <c r="SI63" s="31">
        <v>34</v>
      </c>
      <c r="SJ63" s="31">
        <v>34</v>
      </c>
      <c r="SK63" s="31">
        <v>34.200000000000003</v>
      </c>
      <c r="SL63" s="31">
        <v>34.9</v>
      </c>
      <c r="SM63" s="31">
        <v>35.6</v>
      </c>
      <c r="SN63" s="31">
        <v>35.5</v>
      </c>
      <c r="SO63" s="31">
        <v>36</v>
      </c>
      <c r="SP63" s="31">
        <v>36.200000000000003</v>
      </c>
      <c r="SQ63" s="31">
        <v>36.700000000000003</v>
      </c>
      <c r="SR63" s="31">
        <v>36.799999999999997</v>
      </c>
      <c r="SS63" s="31">
        <v>36.700000000000003</v>
      </c>
      <c r="ST63" s="31">
        <v>36.5</v>
      </c>
      <c r="SU63" s="31">
        <v>36.9</v>
      </c>
      <c r="SV63" s="31">
        <v>37.299999999999997</v>
      </c>
      <c r="SW63" s="31">
        <v>37.299999999999997</v>
      </c>
      <c r="SX63" s="31">
        <v>36.9</v>
      </c>
      <c r="SY63" s="31">
        <v>37.6</v>
      </c>
      <c r="SZ63" s="31">
        <v>38.299999999999997</v>
      </c>
      <c r="TA63" s="31">
        <v>39.299999999999997</v>
      </c>
      <c r="TB63" s="31">
        <v>39.299999999999997</v>
      </c>
      <c r="TC63" s="31">
        <v>40</v>
      </c>
      <c r="TD63" s="31">
        <v>40</v>
      </c>
      <c r="TE63" s="31">
        <v>41.2</v>
      </c>
      <c r="TF63" s="31">
        <v>41.7</v>
      </c>
      <c r="TG63" s="31">
        <v>41.9</v>
      </c>
      <c r="TH63" s="31">
        <v>42.4</v>
      </c>
      <c r="TI63" s="31">
        <v>43.2</v>
      </c>
      <c r="TJ63" s="31">
        <v>44.1</v>
      </c>
      <c r="TK63" s="31">
        <v>44.2</v>
      </c>
      <c r="TL63" s="31">
        <v>45.4</v>
      </c>
      <c r="TM63" s="31">
        <v>45.2</v>
      </c>
      <c r="TN63" s="31">
        <v>45.4</v>
      </c>
      <c r="TO63" s="31">
        <v>45.3</v>
      </c>
      <c r="TP63" s="31">
        <v>44.6</v>
      </c>
      <c r="TQ63" s="31">
        <v>45.7</v>
      </c>
      <c r="TR63" s="31">
        <v>46.8</v>
      </c>
      <c r="TS63" s="31">
        <v>46.9</v>
      </c>
      <c r="TT63" s="31">
        <v>47.5</v>
      </c>
      <c r="TU63" s="31">
        <v>48.3</v>
      </c>
      <c r="TV63" s="31">
        <v>47.3</v>
      </c>
      <c r="TW63" s="31">
        <v>47.8</v>
      </c>
      <c r="TX63" s="31">
        <v>47.9</v>
      </c>
      <c r="TY63" s="31">
        <v>48.7</v>
      </c>
      <c r="TZ63" s="31">
        <v>49.5</v>
      </c>
      <c r="UA63" s="31">
        <v>49.8</v>
      </c>
      <c r="UB63" s="31">
        <v>51</v>
      </c>
      <c r="UC63" s="31">
        <v>50.6</v>
      </c>
      <c r="UD63" s="31">
        <v>50.6</v>
      </c>
      <c r="UE63" s="31">
        <v>50.9</v>
      </c>
      <c r="UF63" s="31">
        <v>52.9</v>
      </c>
      <c r="UG63" s="31">
        <v>54.4</v>
      </c>
      <c r="UH63" s="31">
        <v>54.3</v>
      </c>
      <c r="UI63" s="31">
        <v>54.7</v>
      </c>
      <c r="UJ63" s="31">
        <v>54.3</v>
      </c>
      <c r="UK63" s="31">
        <v>54.8</v>
      </c>
      <c r="UL63" s="31">
        <v>55.5</v>
      </c>
      <c r="UM63" s="31">
        <v>56.2</v>
      </c>
      <c r="UN63" s="31">
        <v>58.3</v>
      </c>
      <c r="UO63" s="31">
        <v>59.5</v>
      </c>
      <c r="UP63" s="31">
        <v>60</v>
      </c>
      <c r="UQ63" s="31">
        <v>60.7</v>
      </c>
      <c r="UR63" s="31">
        <v>60.9</v>
      </c>
      <c r="US63" s="31">
        <v>62</v>
      </c>
      <c r="UT63" s="31">
        <v>65.8</v>
      </c>
      <c r="UU63" s="31">
        <v>70</v>
      </c>
      <c r="UV63" s="31">
        <v>74.599999999999994</v>
      </c>
      <c r="UW63" s="31">
        <v>77.2</v>
      </c>
      <c r="UX63" s="31">
        <v>78.8</v>
      </c>
      <c r="UY63" s="31">
        <v>80.7</v>
      </c>
      <c r="UZ63" s="31">
        <v>82.1</v>
      </c>
      <c r="VA63" s="31">
        <v>83.3</v>
      </c>
      <c r="VB63" s="31">
        <v>85.3</v>
      </c>
      <c r="VC63" s="31">
        <v>86.2</v>
      </c>
      <c r="VD63" s="31">
        <v>86</v>
      </c>
      <c r="VE63" s="31">
        <v>86.7</v>
      </c>
      <c r="VF63" s="31">
        <v>86.9</v>
      </c>
      <c r="VG63" s="31">
        <v>87.5</v>
      </c>
      <c r="VH63" s="31">
        <v>87.3</v>
      </c>
      <c r="VI63" s="31">
        <v>87.5</v>
      </c>
      <c r="VJ63" s="31">
        <v>88.3</v>
      </c>
      <c r="VK63" s="31">
        <v>89.4</v>
      </c>
      <c r="VL63" s="31">
        <v>89</v>
      </c>
      <c r="VM63" s="31">
        <v>91.8</v>
      </c>
      <c r="VN63" s="31">
        <v>93.5</v>
      </c>
      <c r="VO63" s="31">
        <v>96.3</v>
      </c>
      <c r="VP63" s="31">
        <v>100.2</v>
      </c>
      <c r="VQ63" s="31">
        <v>104.3</v>
      </c>
      <c r="VR63" s="31">
        <v>102.8</v>
      </c>
      <c r="VS63" s="31">
        <v>97.3</v>
      </c>
      <c r="VT63" s="31">
        <v>98.2</v>
      </c>
      <c r="VU63" s="31">
        <v>101.3</v>
      </c>
      <c r="VV63" s="31">
        <v>101.8</v>
      </c>
      <c r="VW63" s="31">
        <v>101</v>
      </c>
      <c r="VX63" s="31">
        <v>102.4</v>
      </c>
      <c r="VY63" s="31">
        <v>101.2</v>
      </c>
      <c r="VZ63" s="31">
        <v>101.8</v>
      </c>
      <c r="WA63" s="31">
        <v>103.2</v>
      </c>
      <c r="WB63" s="31">
        <v>100.5</v>
      </c>
      <c r="WC63" s="31">
        <v>99.3</v>
      </c>
      <c r="WD63" s="31">
        <v>97.8</v>
      </c>
      <c r="WE63" s="31">
        <v>99</v>
      </c>
      <c r="WF63" s="31">
        <v>100.8</v>
      </c>
      <c r="WG63" s="31">
        <v>100.6</v>
      </c>
      <c r="WH63" s="31">
        <v>100.1</v>
      </c>
      <c r="WI63" s="31">
        <v>102.2</v>
      </c>
      <c r="WJ63" s="31">
        <v>101.6</v>
      </c>
      <c r="WK63" s="31">
        <v>101.2</v>
      </c>
      <c r="WL63" s="31">
        <v>100.2</v>
      </c>
      <c r="WM63" s="31">
        <v>99.1</v>
      </c>
      <c r="WN63" s="31">
        <v>97.8</v>
      </c>
      <c r="WO63" s="31">
        <v>98.5</v>
      </c>
      <c r="WP63" s="31">
        <v>101.4</v>
      </c>
      <c r="WQ63" s="31">
        <v>101.7</v>
      </c>
      <c r="WR63" s="31">
        <v>100.3</v>
      </c>
      <c r="WS63" s="31">
        <v>100.2</v>
      </c>
      <c r="WT63" s="31">
        <v>101.3</v>
      </c>
      <c r="WU63" s="31">
        <v>102</v>
      </c>
      <c r="WV63" s="31">
        <v>103.2</v>
      </c>
      <c r="WW63" s="31">
        <v>104.5</v>
      </c>
      <c r="WX63" s="31">
        <v>105.1</v>
      </c>
      <c r="WY63" s="31">
        <v>105.7</v>
      </c>
      <c r="WZ63" s="31">
        <v>108.4</v>
      </c>
      <c r="XA63" s="31">
        <v>109.8</v>
      </c>
      <c r="XB63" s="31">
        <v>109.6</v>
      </c>
      <c r="XC63" s="31">
        <v>110.1</v>
      </c>
      <c r="XD63" s="31">
        <v>112.8</v>
      </c>
      <c r="XE63" s="31">
        <v>117.9</v>
      </c>
      <c r="XF63" s="31">
        <v>121.3</v>
      </c>
      <c r="XG63" s="31">
        <v>128.4</v>
      </c>
      <c r="XH63" s="31">
        <v>128.69999999999999</v>
      </c>
      <c r="XI63" s="31">
        <v>127.8</v>
      </c>
      <c r="XJ63" s="31">
        <v>128.6</v>
      </c>
      <c r="XK63" s="31">
        <v>130.30000000000001</v>
      </c>
      <c r="XL63" s="31">
        <v>132.1</v>
      </c>
      <c r="XM63" s="31">
        <v>136.69999999999999</v>
      </c>
      <c r="XN63" s="31">
        <v>142.69999999999999</v>
      </c>
      <c r="XO63" s="31">
        <v>149.19999999999999</v>
      </c>
      <c r="XP63" s="31">
        <v>164.2</v>
      </c>
      <c r="XQ63" s="31">
        <v>187.8</v>
      </c>
      <c r="XR63" s="31">
        <v>196.9</v>
      </c>
      <c r="XS63" s="31">
        <v>201.2</v>
      </c>
      <c r="XT63" s="31">
        <v>209.3</v>
      </c>
      <c r="XU63" s="31">
        <v>213.1</v>
      </c>
      <c r="XV63" s="31">
        <v>217.3</v>
      </c>
      <c r="XW63" s="31">
        <v>222.6</v>
      </c>
      <c r="XX63" s="31">
        <v>230.7</v>
      </c>
      <c r="XY63" s="31">
        <v>234.1</v>
      </c>
      <c r="XZ63" s="31">
        <v>234.7</v>
      </c>
      <c r="YA63" s="31">
        <v>239.5</v>
      </c>
      <c r="YB63" s="31"/>
      <c r="YC63" s="31"/>
      <c r="YD63" s="28" t="s">
        <v>531</v>
      </c>
      <c r="YE63" t="s">
        <v>494</v>
      </c>
      <c r="YF63" s="28"/>
    </row>
    <row r="64" spans="1:656">
      <c r="A64" t="s">
        <v>60</v>
      </c>
      <c r="B64">
        <v>512</v>
      </c>
      <c r="C64" t="s">
        <v>61</v>
      </c>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1"/>
      <c r="MR64" s="31"/>
      <c r="MS64" s="31"/>
      <c r="MT64" s="31"/>
      <c r="MU64" s="31"/>
      <c r="MV64" s="31"/>
      <c r="MW64" s="31"/>
      <c r="MX64" s="31"/>
      <c r="MY64" s="31"/>
      <c r="MZ64" s="31"/>
      <c r="NA64" s="31"/>
      <c r="NB64" s="31"/>
      <c r="NC64" s="31"/>
      <c r="ND64" s="31"/>
      <c r="NE64" s="31"/>
      <c r="NF64" s="31"/>
      <c r="NG64" s="31"/>
      <c r="NH64" s="31"/>
      <c r="NI64" s="31"/>
      <c r="NJ64" s="31"/>
      <c r="NK64" s="31"/>
      <c r="NL64" s="31"/>
      <c r="NM64" s="31"/>
      <c r="NN64" s="31"/>
      <c r="NO64" s="31"/>
      <c r="NP64" s="31"/>
      <c r="NQ64" s="31"/>
      <c r="NR64" s="31"/>
      <c r="NS64" s="31"/>
      <c r="NT64" s="31"/>
      <c r="NU64" s="31"/>
      <c r="NV64" s="31"/>
      <c r="NW64" s="31"/>
      <c r="NX64" s="31"/>
      <c r="NY64" s="31"/>
      <c r="NZ64" s="31"/>
      <c r="OA64" s="31"/>
      <c r="OB64" s="31"/>
      <c r="OC64" s="31"/>
      <c r="OD64" s="31"/>
      <c r="OE64" s="31"/>
      <c r="OF64" s="31"/>
      <c r="OG64" s="31"/>
      <c r="OH64" s="31"/>
      <c r="OI64" s="31"/>
      <c r="OJ64" s="31"/>
      <c r="OK64" s="31"/>
      <c r="OL64" s="31"/>
      <c r="OM64" s="31"/>
      <c r="ON64" s="31"/>
      <c r="OO64" s="31"/>
      <c r="OP64" s="31"/>
      <c r="OQ64" s="31"/>
      <c r="OR64" s="31"/>
      <c r="OS64" s="31"/>
      <c r="OT64" s="31"/>
      <c r="OU64" s="31"/>
      <c r="OV64" s="31"/>
      <c r="OW64" s="31"/>
      <c r="OX64" s="31"/>
      <c r="OY64" s="31"/>
      <c r="OZ64" s="31"/>
      <c r="PA64" s="31"/>
      <c r="PB64" s="31"/>
      <c r="PC64" s="31"/>
      <c r="PD64" s="31"/>
      <c r="PE64" s="31"/>
      <c r="PF64" s="31"/>
      <c r="PG64" s="31"/>
      <c r="PH64" s="31">
        <v>49.175326655553903</v>
      </c>
      <c r="PI64" s="31">
        <v>50.105683977738501</v>
      </c>
      <c r="PJ64" s="31">
        <v>51.113946829821302</v>
      </c>
      <c r="PK64" s="31">
        <v>51.156183754113002</v>
      </c>
      <c r="PL64" s="31">
        <v>51.8481900770132</v>
      </c>
      <c r="PM64" s="31">
        <v>52.1531358072505</v>
      </c>
      <c r="PN64" s="31">
        <v>52.242580742529903</v>
      </c>
      <c r="PO64" s="31">
        <v>52.3713838664533</v>
      </c>
      <c r="PP64" s="31">
        <v>53.073214757828801</v>
      </c>
      <c r="PQ64" s="31">
        <v>53.577480076144198</v>
      </c>
      <c r="PR64" s="31">
        <v>53.5977018509045</v>
      </c>
      <c r="PS64" s="31">
        <v>53.869694719552101</v>
      </c>
      <c r="PT64" s="31">
        <v>54.405562683292203</v>
      </c>
      <c r="PU64" s="31">
        <v>54.7164568818989</v>
      </c>
      <c r="PV64" s="31">
        <v>54.869338226608797</v>
      </c>
      <c r="PW64" s="31">
        <v>54.715991177957001</v>
      </c>
      <c r="PX64" s="31">
        <v>54.929731420204199</v>
      </c>
      <c r="PY64" s="31">
        <v>54.791808754623901</v>
      </c>
      <c r="PZ64" s="31">
        <v>54.839454399913301</v>
      </c>
      <c r="QA64" s="31">
        <v>55.269467789425597</v>
      </c>
      <c r="QB64" s="31">
        <v>55.744120000836197</v>
      </c>
      <c r="QC64" s="31">
        <v>56.227690671231301</v>
      </c>
      <c r="QD64" s="31">
        <v>56.349011255489103</v>
      </c>
      <c r="QE64" s="31">
        <v>56.509670788289</v>
      </c>
      <c r="QF64" s="31">
        <v>57.149074772504797</v>
      </c>
      <c r="QG64" s="31">
        <v>57.559029242854898</v>
      </c>
      <c r="QH64" s="31">
        <v>58.1667415080071</v>
      </c>
      <c r="QI64" s="31">
        <v>58.841154097636597</v>
      </c>
      <c r="QJ64" s="31">
        <v>60.150152471941396</v>
      </c>
      <c r="QK64" s="31">
        <v>61.223070486751702</v>
      </c>
      <c r="QL64" s="31">
        <v>61.759219081808197</v>
      </c>
      <c r="QM64" s="31">
        <v>62.309230860885201</v>
      </c>
      <c r="QN64" s="31">
        <v>64.387043449834707</v>
      </c>
      <c r="QO64" s="31">
        <v>65.081448676498098</v>
      </c>
      <c r="QP64" s="31">
        <v>68.258554070550304</v>
      </c>
      <c r="QQ64" s="31">
        <v>70.3100975234711</v>
      </c>
      <c r="QR64" s="31">
        <v>74.471516921403804</v>
      </c>
      <c r="QS64" s="31">
        <v>73.391514692871596</v>
      </c>
      <c r="QT64" s="31">
        <v>74.607583197662194</v>
      </c>
      <c r="QU64" s="31">
        <v>87.168160321353895</v>
      </c>
      <c r="QV64" s="31">
        <v>96.8760024265125</v>
      </c>
      <c r="QW64" s="31">
        <v>90.7659786227795</v>
      </c>
      <c r="QX64" s="31">
        <v>91.588963485612695</v>
      </c>
      <c r="QY64" s="31">
        <v>94.082172959028995</v>
      </c>
      <c r="QZ64" s="31">
        <v>95.389729620426905</v>
      </c>
      <c r="RA64" s="31">
        <v>93.255489131507105</v>
      </c>
      <c r="RB64" s="31">
        <v>90.571940587735298</v>
      </c>
      <c r="RC64" s="31">
        <v>89.0682110433048</v>
      </c>
      <c r="RD64" s="31">
        <v>86.931484308408201</v>
      </c>
      <c r="RE64" s="31">
        <v>81.633862521394406</v>
      </c>
      <c r="RF64" s="31">
        <v>76.9198862032531</v>
      </c>
      <c r="RG64" s="31">
        <v>74.135417863798594</v>
      </c>
      <c r="RH64" s="31">
        <v>73.712634694277298</v>
      </c>
      <c r="RI64" s="31">
        <v>73.325999276915795</v>
      </c>
      <c r="RJ64" s="31">
        <v>73.001525510598896</v>
      </c>
      <c r="RK64" s="31">
        <v>74.319832713820404</v>
      </c>
      <c r="RL64" s="31">
        <v>74.876265199688106</v>
      </c>
      <c r="RM64" s="31">
        <v>74.742069203550201</v>
      </c>
      <c r="RN64" s="31">
        <v>74.323797352645897</v>
      </c>
      <c r="RO64" s="31">
        <v>72.9472385826341</v>
      </c>
      <c r="RP64" s="31">
        <v>72.086350086354898</v>
      </c>
      <c r="RQ64" s="31">
        <v>71.467298324005895</v>
      </c>
      <c r="RR64" s="31">
        <v>71.505269985233994</v>
      </c>
      <c r="RS64" s="31">
        <v>72.014392070991605</v>
      </c>
      <c r="RT64" s="31">
        <v>72.7128827669044</v>
      </c>
      <c r="RU64" s="31">
        <v>74.113189505720797</v>
      </c>
      <c r="RV64" s="31">
        <v>74.919815213408697</v>
      </c>
      <c r="RW64" s="31">
        <v>77.376635886851702</v>
      </c>
      <c r="RX64" s="31">
        <v>78.495166603972507</v>
      </c>
      <c r="RY64" s="31">
        <v>79.328954534575104</v>
      </c>
      <c r="RZ64" s="31">
        <v>81.9748541641424</v>
      </c>
      <c r="SA64" s="31">
        <v>82.316575979522796</v>
      </c>
      <c r="SB64" s="31">
        <v>83.218256614722094</v>
      </c>
      <c r="SC64" s="31">
        <v>82.475326679095105</v>
      </c>
      <c r="SD64" s="31">
        <v>81.378981830098098</v>
      </c>
      <c r="SE64" s="31">
        <v>81.901816218143196</v>
      </c>
      <c r="SF64" s="31">
        <v>82.399369467089699</v>
      </c>
      <c r="SG64" s="31">
        <v>82.306150433417997</v>
      </c>
      <c r="SH64" s="31">
        <v>83.571078759885907</v>
      </c>
      <c r="SI64" s="31">
        <v>84.606992210744394</v>
      </c>
      <c r="SJ64" s="31">
        <v>83.602205882268507</v>
      </c>
      <c r="SK64" s="31">
        <v>85.963464713322793</v>
      </c>
      <c r="SL64" s="31">
        <v>86.602899108052796</v>
      </c>
      <c r="SM64" s="31">
        <v>87.211802506625205</v>
      </c>
      <c r="SN64" s="31">
        <v>87.539787833250102</v>
      </c>
      <c r="SO64" s="31">
        <v>86.682534240692306</v>
      </c>
      <c r="SP64" s="31">
        <v>87.073170403701994</v>
      </c>
      <c r="SQ64" s="31">
        <v>87.979723033538207</v>
      </c>
      <c r="SR64" s="31">
        <v>88.353007082142895</v>
      </c>
      <c r="SS64" s="31">
        <v>86.786662549505394</v>
      </c>
      <c r="ST64" s="31">
        <v>85.760900620140603</v>
      </c>
      <c r="SU64" s="31">
        <v>86.630153371259993</v>
      </c>
      <c r="SV64" s="31">
        <v>86.516919153571294</v>
      </c>
      <c r="SW64" s="31">
        <v>87.804291101121194</v>
      </c>
      <c r="SX64" s="31">
        <v>90.514703024129403</v>
      </c>
      <c r="SY64" s="31">
        <v>91.170814912873098</v>
      </c>
      <c r="SZ64" s="31">
        <v>91.974592005827901</v>
      </c>
      <c r="TA64" s="31">
        <v>92.177882576848006</v>
      </c>
      <c r="TB64" s="31">
        <v>91.584364998378007</v>
      </c>
      <c r="TC64" s="31">
        <v>93.701599105877506</v>
      </c>
      <c r="TD64" s="31">
        <v>92.969738685972004</v>
      </c>
      <c r="TE64" s="31">
        <v>92.802451779121895</v>
      </c>
      <c r="TF64" s="31">
        <v>94.084595676165804</v>
      </c>
      <c r="TG64" s="31">
        <v>95.283613700118494</v>
      </c>
      <c r="TH64" s="31">
        <v>94.387191828602795</v>
      </c>
      <c r="TI64" s="31">
        <v>95.539367006126</v>
      </c>
      <c r="TJ64" s="31">
        <v>98.086486498874294</v>
      </c>
      <c r="TK64" s="31">
        <v>99.943322201885394</v>
      </c>
      <c r="TL64" s="31">
        <v>100.33732838170501</v>
      </c>
      <c r="TM64" s="31">
        <v>100.033947008344</v>
      </c>
      <c r="TN64" s="31">
        <v>100.783184376634</v>
      </c>
      <c r="TO64" s="31">
        <v>102.648983496307</v>
      </c>
      <c r="TP64" s="31">
        <v>102.878767023783</v>
      </c>
      <c r="TQ64" s="31">
        <v>101.80288754397699</v>
      </c>
      <c r="TR64" s="31">
        <v>103.54086753088301</v>
      </c>
      <c r="TS64" s="31">
        <v>102.05764633099</v>
      </c>
      <c r="TT64" s="31">
        <v>100.822592044532</v>
      </c>
      <c r="TU64" s="31">
        <v>101.211308969233</v>
      </c>
      <c r="TV64" s="31">
        <v>101.15105215792499</v>
      </c>
      <c r="TW64" s="31">
        <v>102.888930163146</v>
      </c>
      <c r="TX64" s="31">
        <v>103.304345572259</v>
      </c>
      <c r="TY64" s="31">
        <v>101.41486338154</v>
      </c>
      <c r="TZ64" s="31">
        <v>100.194237577834</v>
      </c>
      <c r="UA64" s="31">
        <v>100</v>
      </c>
      <c r="UB64" s="31">
        <v>99.837910877095496</v>
      </c>
      <c r="UC64" s="31">
        <v>99.569244166971998</v>
      </c>
      <c r="UD64" s="31">
        <v>98.894036831520296</v>
      </c>
      <c r="UE64" s="31">
        <v>99.230657269160503</v>
      </c>
      <c r="UF64" s="31">
        <v>100.392558233716</v>
      </c>
      <c r="UG64" s="31">
        <v>101.099021582772</v>
      </c>
      <c r="UH64" s="31">
        <v>102.234102418163</v>
      </c>
      <c r="UI64" s="31">
        <v>103.691742474797</v>
      </c>
      <c r="UJ64" s="31">
        <v>104.458435851419</v>
      </c>
      <c r="UK64" s="31">
        <v>104.810200398337</v>
      </c>
      <c r="UL64" s="31">
        <v>105.081459779634</v>
      </c>
      <c r="UM64" s="31">
        <v>105.62952345734099</v>
      </c>
      <c r="UN64" s="31">
        <v>105.071646683964</v>
      </c>
      <c r="UO64" s="31">
        <v>105.65853370642201</v>
      </c>
      <c r="UP64" s="31">
        <v>106.78089923311801</v>
      </c>
      <c r="UQ64" s="31">
        <v>107.06686472241201</v>
      </c>
      <c r="UR64" s="31">
        <v>107.431340590784</v>
      </c>
      <c r="US64" s="31">
        <v>107.72838680604499</v>
      </c>
      <c r="UT64" s="31">
        <v>108.938901285925</v>
      </c>
      <c r="UU64" s="31">
        <v>109.8</v>
      </c>
      <c r="UV64" s="31">
        <v>109.4</v>
      </c>
      <c r="UW64" s="31">
        <v>109.58291378030199</v>
      </c>
      <c r="UX64" s="31">
        <v>115.61943134955</v>
      </c>
      <c r="UY64" s="31">
        <v>115.52477033830399</v>
      </c>
      <c r="UZ64" s="31">
        <v>116.339447326764</v>
      </c>
      <c r="VA64" s="31">
        <v>117.153505611092</v>
      </c>
      <c r="VB64" s="31">
        <v>114.63345289444101</v>
      </c>
      <c r="VC64" s="31">
        <v>113.34393913604301</v>
      </c>
      <c r="VD64" s="31">
        <v>113.208611246281</v>
      </c>
      <c r="VE64" s="31">
        <v>113.58403959890499</v>
      </c>
      <c r="VF64" s="31">
        <v>114.019136208726</v>
      </c>
      <c r="VG64" s="31">
        <v>114.755528687099</v>
      </c>
      <c r="VH64" s="31">
        <v>115.456389174942</v>
      </c>
      <c r="VI64" s="31">
        <v>114.357118645734</v>
      </c>
      <c r="VJ64" s="31">
        <v>113.74276347020199</v>
      </c>
      <c r="VK64" s="31">
        <v>112.56472173112</v>
      </c>
      <c r="VL64" s="31">
        <v>112.116098449723</v>
      </c>
      <c r="VM64" s="31">
        <v>111.301658519173</v>
      </c>
      <c r="VN64" s="31">
        <v>110.651789542492</v>
      </c>
      <c r="VO64" s="31">
        <v>110.457730391965</v>
      </c>
      <c r="VP64" s="31">
        <v>111.026245</v>
      </c>
      <c r="VQ64" s="31">
        <v>112.617485</v>
      </c>
      <c r="VR64" s="31">
        <v>113.40983</v>
      </c>
      <c r="VS64" s="31">
        <v>114.410548401814</v>
      </c>
      <c r="VT64" s="31">
        <v>114.979007670775</v>
      </c>
      <c r="VU64" s="31">
        <v>114.518217436604</v>
      </c>
      <c r="VV64" s="31">
        <v>116.724650538346</v>
      </c>
      <c r="VW64" s="31">
        <v>118.32310086501801</v>
      </c>
      <c r="VX64" s="31">
        <v>120.00970600787799</v>
      </c>
      <c r="VY64" s="31">
        <v>117.81843232626601</v>
      </c>
      <c r="VZ64" s="31">
        <v>115.85830968451199</v>
      </c>
      <c r="WA64" s="31">
        <v>116.29282927846999</v>
      </c>
      <c r="WB64" s="31">
        <v>115.61497002957201</v>
      </c>
      <c r="WC64" s="31">
        <v>115.822779472253</v>
      </c>
      <c r="WD64" s="31">
        <v>117.1469276254</v>
      </c>
      <c r="WE64" s="31">
        <v>120.033397141718</v>
      </c>
      <c r="WF64" s="31">
        <v>121.860902445573</v>
      </c>
      <c r="WG64" s="31">
        <v>121.880449249416</v>
      </c>
      <c r="WH64" s="31">
        <v>122.645850328253</v>
      </c>
      <c r="WI64" s="31">
        <v>85.444000000000003</v>
      </c>
      <c r="WJ64" s="31">
        <v>87.135999999999996</v>
      </c>
      <c r="WK64" s="31">
        <v>89.061000000000007</v>
      </c>
      <c r="WL64" s="31">
        <v>90.807000000000002</v>
      </c>
      <c r="WM64" s="31">
        <v>92.995000000000005</v>
      </c>
      <c r="WN64" s="31">
        <v>94.242000000000004</v>
      </c>
      <c r="WO64" s="31">
        <v>96.201999999999998</v>
      </c>
      <c r="WP64" s="31">
        <v>98.02</v>
      </c>
      <c r="WQ64" s="31">
        <v>100</v>
      </c>
      <c r="WR64" s="31">
        <v>101.21</v>
      </c>
      <c r="WS64" s="31">
        <v>102.87</v>
      </c>
      <c r="WT64" s="31">
        <v>104.217</v>
      </c>
      <c r="WU64" s="31">
        <v>106</v>
      </c>
      <c r="WV64" s="31">
        <v>107.685</v>
      </c>
      <c r="WW64" s="31">
        <v>109.688</v>
      </c>
      <c r="WX64" s="31">
        <v>111.761</v>
      </c>
      <c r="WY64" s="31">
        <v>113.896</v>
      </c>
      <c r="WZ64" s="31">
        <v>116.139</v>
      </c>
      <c r="XA64" s="31">
        <v>118.532</v>
      </c>
      <c r="XB64" s="31">
        <v>121.116</v>
      </c>
      <c r="XC64" s="31">
        <v>123.78</v>
      </c>
      <c r="XD64" s="31">
        <v>126.664</v>
      </c>
      <c r="XE64" s="31">
        <v>129.29900000000001</v>
      </c>
      <c r="XF64" s="31">
        <v>131.471</v>
      </c>
      <c r="XG64" s="31">
        <v>133.483</v>
      </c>
      <c r="XH64" s="31">
        <v>135.44499999999999</v>
      </c>
      <c r="XI64" s="31">
        <v>137.31399999999999</v>
      </c>
      <c r="XJ64" s="31">
        <v>139.23699999999999</v>
      </c>
      <c r="XK64" s="31">
        <v>141.07400000000001</v>
      </c>
      <c r="XL64" s="31">
        <v>142.75299999999999</v>
      </c>
      <c r="XM64" s="31">
        <v>144.309</v>
      </c>
      <c r="XN64" s="31">
        <v>145.65100000000001</v>
      </c>
      <c r="XO64" s="31"/>
      <c r="XP64" s="31"/>
      <c r="XQ64" s="31"/>
      <c r="XR64" s="31"/>
      <c r="XS64" s="31"/>
      <c r="XT64" s="31"/>
      <c r="XU64" s="31"/>
      <c r="XV64" s="31"/>
      <c r="XW64" s="31"/>
      <c r="XX64" s="31"/>
      <c r="XY64" s="31"/>
      <c r="XZ64" s="31"/>
      <c r="YA64" s="31"/>
      <c r="YB64" s="31"/>
      <c r="YC64" s="31"/>
      <c r="YD64" s="28" t="s">
        <v>531</v>
      </c>
      <c r="YE64" t="s">
        <v>487</v>
      </c>
      <c r="YF64" s="28"/>
    </row>
    <row r="65" spans="1:656">
      <c r="A65" t="s">
        <v>86</v>
      </c>
      <c r="B65">
        <v>513</v>
      </c>
      <c r="C65" t="s">
        <v>87</v>
      </c>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c r="RQ65" s="31"/>
      <c r="RR65" s="31"/>
      <c r="RS65" s="31"/>
      <c r="RT65" s="31"/>
      <c r="RU65" s="31"/>
      <c r="RV65" s="31">
        <v>156.87307827766199</v>
      </c>
      <c r="RW65" s="31">
        <v>161.36389595083099</v>
      </c>
      <c r="RX65" s="31">
        <v>164.01072378964099</v>
      </c>
      <c r="RY65" s="31">
        <v>167.97290473895799</v>
      </c>
      <c r="RZ65" s="31">
        <v>169.41566112086099</v>
      </c>
      <c r="SA65" s="31">
        <v>173.74155949543001</v>
      </c>
      <c r="SB65" s="31">
        <v>174.79311448067901</v>
      </c>
      <c r="SC65" s="31">
        <v>175.893089956702</v>
      </c>
      <c r="SD65" s="31">
        <v>176.655200131643</v>
      </c>
      <c r="SE65" s="31">
        <v>176.21233588398599</v>
      </c>
      <c r="SF65" s="31">
        <v>173.57953310949301</v>
      </c>
      <c r="SG65" s="31">
        <v>175.24390745884901</v>
      </c>
      <c r="SH65" s="31">
        <v>179.95805442035299</v>
      </c>
      <c r="SI65" s="31">
        <v>183.756343391694</v>
      </c>
      <c r="SJ65" s="31">
        <v>188.383876862552</v>
      </c>
      <c r="SK65" s="31">
        <v>188.34446639662201</v>
      </c>
      <c r="SL65" s="31">
        <v>186.354651863425</v>
      </c>
      <c r="SM65" s="31">
        <v>184.62316203601699</v>
      </c>
      <c r="SN65" s="31">
        <v>186.965826467309</v>
      </c>
      <c r="SO65" s="31">
        <v>183.14384051931299</v>
      </c>
      <c r="SP65" s="31">
        <v>183.082597950988</v>
      </c>
      <c r="SQ65" s="31">
        <v>181.154950639688</v>
      </c>
      <c r="SR65" s="31">
        <v>178.26421443135999</v>
      </c>
      <c r="SS65" s="31">
        <v>179.73562620917099</v>
      </c>
      <c r="ST65" s="31">
        <v>183.97112714894499</v>
      </c>
      <c r="SU65" s="31">
        <v>187.89211763324701</v>
      </c>
      <c r="SV65" s="31">
        <v>191.67950249124701</v>
      </c>
      <c r="SW65" s="31">
        <v>193.07</v>
      </c>
      <c r="SX65" s="31">
        <v>193.7</v>
      </c>
      <c r="SY65" s="31">
        <v>194.37</v>
      </c>
      <c r="SZ65" s="31">
        <v>196.36</v>
      </c>
      <c r="TA65" s="31">
        <v>196.78</v>
      </c>
      <c r="TB65" s="31">
        <v>196.82</v>
      </c>
      <c r="TC65" s="31">
        <v>196.87</v>
      </c>
      <c r="TD65" s="31">
        <v>192.75</v>
      </c>
      <c r="TE65" s="31">
        <v>194.58</v>
      </c>
      <c r="TF65" s="31">
        <v>198.95</v>
      </c>
      <c r="TG65" s="31">
        <v>203.09</v>
      </c>
      <c r="TH65" s="31">
        <v>206.88</v>
      </c>
      <c r="TI65" s="31">
        <v>209.25</v>
      </c>
      <c r="TJ65" s="31">
        <v>210.24</v>
      </c>
      <c r="TK65" s="31">
        <v>211.87</v>
      </c>
      <c r="TL65" s="31">
        <v>213.65</v>
      </c>
      <c r="TM65" s="31">
        <v>214.17</v>
      </c>
      <c r="TN65" s="31">
        <v>214.45</v>
      </c>
      <c r="TO65" s="31">
        <v>214.5</v>
      </c>
      <c r="TP65" s="31">
        <v>210.27</v>
      </c>
      <c r="TQ65" s="31">
        <v>210.15</v>
      </c>
      <c r="TR65" s="31">
        <v>214.74</v>
      </c>
      <c r="TS65" s="31">
        <v>218.66</v>
      </c>
      <c r="TT65" s="31">
        <v>222.66</v>
      </c>
      <c r="TU65" s="31">
        <v>224.23</v>
      </c>
      <c r="TV65" s="31">
        <v>223.81</v>
      </c>
      <c r="TW65" s="31">
        <v>224.29</v>
      </c>
      <c r="TX65" s="31">
        <v>226.61</v>
      </c>
      <c r="TY65" s="31">
        <v>227.25</v>
      </c>
      <c r="TZ65" s="31">
        <v>228.12</v>
      </c>
      <c r="UA65" s="31">
        <v>228.39</v>
      </c>
      <c r="UB65" s="31">
        <v>223.36</v>
      </c>
      <c r="UC65" s="31">
        <v>223.43</v>
      </c>
      <c r="UD65" s="31">
        <v>227.78</v>
      </c>
      <c r="UE65" s="31">
        <v>231.91</v>
      </c>
      <c r="UF65" s="31">
        <v>235.85</v>
      </c>
      <c r="UG65" s="31">
        <v>237.44</v>
      </c>
      <c r="UH65" s="31">
        <v>236.61</v>
      </c>
      <c r="UI65" s="31">
        <v>236.57</v>
      </c>
      <c r="UJ65" s="31">
        <v>236.42</v>
      </c>
      <c r="UK65" s="31">
        <v>235.81</v>
      </c>
      <c r="UL65" s="31">
        <v>236.99</v>
      </c>
      <c r="UM65" s="31">
        <v>237.15</v>
      </c>
      <c r="UN65" s="31">
        <v>231.86</v>
      </c>
      <c r="UO65" s="31">
        <v>232.87</v>
      </c>
      <c r="UP65" s="31">
        <v>237.69</v>
      </c>
      <c r="UQ65" s="31">
        <v>241.89</v>
      </c>
      <c r="UR65" s="31">
        <v>247.88</v>
      </c>
      <c r="US65" s="31">
        <v>250.64</v>
      </c>
      <c r="UT65" s="31">
        <v>249.41</v>
      </c>
      <c r="UU65" s="31">
        <v>249.29</v>
      </c>
      <c r="UV65" s="31">
        <v>251.86</v>
      </c>
      <c r="UW65" s="31">
        <v>251.93</v>
      </c>
      <c r="UX65" s="31">
        <v>253.32</v>
      </c>
      <c r="UY65" s="31">
        <v>253.6</v>
      </c>
      <c r="UZ65" s="31">
        <v>248.94</v>
      </c>
      <c r="VA65" s="31">
        <v>250.35</v>
      </c>
      <c r="VB65" s="31">
        <v>254.2</v>
      </c>
      <c r="VC65" s="31">
        <v>259.60000000000002</v>
      </c>
      <c r="VD65" s="31">
        <v>267.38</v>
      </c>
      <c r="VE65" s="31">
        <v>269.73</v>
      </c>
      <c r="VF65" s="31">
        <v>267.10000000000002</v>
      </c>
      <c r="VG65" s="31">
        <v>267.06</v>
      </c>
      <c r="VH65" s="31">
        <v>271.05</v>
      </c>
      <c r="VI65" s="31">
        <v>270.25</v>
      </c>
      <c r="VJ65" s="31">
        <v>271.27</v>
      </c>
      <c r="VK65" s="31">
        <v>271.42</v>
      </c>
      <c r="VL65" s="31">
        <v>265.27</v>
      </c>
      <c r="VM65" s="31">
        <v>265.33</v>
      </c>
      <c r="VN65" s="31">
        <v>269.91000000000003</v>
      </c>
      <c r="VO65" s="31">
        <v>275.08999999999997</v>
      </c>
      <c r="VP65" s="31">
        <v>281.86</v>
      </c>
      <c r="VQ65" s="31">
        <v>283.44</v>
      </c>
      <c r="VR65" s="31">
        <v>281.2</v>
      </c>
      <c r="VS65" s="31">
        <v>281.2</v>
      </c>
      <c r="VT65" s="31">
        <v>285.5</v>
      </c>
      <c r="VU65" s="31">
        <v>284.95999999999998</v>
      </c>
      <c r="VV65" s="31">
        <v>286.77999999999997</v>
      </c>
      <c r="VW65" s="31">
        <v>286.45999999999998</v>
      </c>
      <c r="VX65" s="31">
        <v>279.83</v>
      </c>
      <c r="VY65" s="31">
        <v>279.64999999999998</v>
      </c>
      <c r="VZ65" s="31">
        <v>284.54000000000002</v>
      </c>
      <c r="WA65" s="31">
        <v>289.60000000000002</v>
      </c>
      <c r="WB65" s="31">
        <v>296.81</v>
      </c>
      <c r="WC65" s="31">
        <v>298.99</v>
      </c>
      <c r="WD65" s="31">
        <v>299.26</v>
      </c>
      <c r="WE65" s="31">
        <v>297.69</v>
      </c>
      <c r="WF65" s="31">
        <v>300.11</v>
      </c>
      <c r="WG65" s="31">
        <v>299.13</v>
      </c>
      <c r="WH65" s="31">
        <v>300.74</v>
      </c>
      <c r="WI65" s="31">
        <v>303.39</v>
      </c>
      <c r="WJ65" s="31">
        <v>294.08</v>
      </c>
      <c r="WK65" s="31">
        <v>297.95</v>
      </c>
      <c r="WL65" s="31">
        <v>300.75</v>
      </c>
      <c r="WM65" s="31">
        <v>307.2</v>
      </c>
      <c r="WN65" s="31">
        <v>316.11</v>
      </c>
      <c r="WO65" s="31">
        <v>320.94</v>
      </c>
      <c r="WP65" s="31">
        <v>316.41000000000003</v>
      </c>
      <c r="WQ65" s="31">
        <v>313.58999999999997</v>
      </c>
      <c r="WR65" s="31">
        <v>315.81</v>
      </c>
      <c r="WS65" s="31">
        <v>315.35000000000002</v>
      </c>
      <c r="WT65" s="31">
        <v>317.32</v>
      </c>
      <c r="WU65" s="31">
        <v>320.27999999999997</v>
      </c>
      <c r="WV65" s="31">
        <v>308.41000000000003</v>
      </c>
      <c r="WW65" s="31">
        <v>314.19</v>
      </c>
      <c r="WX65" s="31">
        <v>316.02</v>
      </c>
      <c r="WY65" s="31">
        <v>323.04000000000002</v>
      </c>
      <c r="WZ65" s="31">
        <v>332.58</v>
      </c>
      <c r="XA65" s="31">
        <v>337.7</v>
      </c>
      <c r="XB65" s="31">
        <v>333.58</v>
      </c>
      <c r="XC65" s="31">
        <v>330.71</v>
      </c>
      <c r="XD65" s="31">
        <v>333.51</v>
      </c>
      <c r="XE65" s="31">
        <v>334.95</v>
      </c>
      <c r="XF65" s="31">
        <v>337.43</v>
      </c>
      <c r="XG65" s="31">
        <v>340.25</v>
      </c>
      <c r="XH65" s="31">
        <v>334.02</v>
      </c>
      <c r="XI65" s="31">
        <v>340.48</v>
      </c>
      <c r="XJ65" s="31">
        <v>341.91</v>
      </c>
      <c r="XK65" s="31">
        <v>355.16</v>
      </c>
      <c r="XL65" s="31">
        <v>362.77</v>
      </c>
      <c r="XM65" s="31">
        <v>366.39</v>
      </c>
      <c r="XN65" s="31">
        <v>360.75</v>
      </c>
      <c r="XO65" s="31">
        <v>356.86</v>
      </c>
      <c r="XP65" s="31">
        <v>359.4</v>
      </c>
      <c r="XQ65" s="31">
        <v>108.250224561217</v>
      </c>
      <c r="XR65" s="31">
        <v>110.01967352</v>
      </c>
      <c r="XS65" s="31">
        <v>111.26</v>
      </c>
      <c r="XT65" s="31">
        <v>109.62</v>
      </c>
      <c r="XU65" s="31">
        <v>112.25</v>
      </c>
      <c r="XV65" s="31">
        <v>112.74</v>
      </c>
      <c r="XW65" s="31">
        <v>120.08</v>
      </c>
      <c r="XX65" s="31">
        <v>122.47</v>
      </c>
      <c r="XY65" s="31">
        <v>123.9</v>
      </c>
      <c r="XZ65" s="31">
        <v>120.04</v>
      </c>
      <c r="YA65" s="31">
        <v>117.48</v>
      </c>
      <c r="YB65" s="31">
        <v>118.3</v>
      </c>
      <c r="YC65" s="31">
        <v>119.07</v>
      </c>
      <c r="YD65" s="28" t="s">
        <v>531</v>
      </c>
      <c r="YE65" t="s">
        <v>490</v>
      </c>
    </row>
    <row r="66" spans="1:656">
      <c r="A66" t="s">
        <v>434</v>
      </c>
      <c r="B66">
        <v>514</v>
      </c>
      <c r="C66" t="s">
        <v>435</v>
      </c>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c r="LG66" s="31"/>
      <c r="LH66" s="31"/>
      <c r="LI66" s="31"/>
      <c r="LJ66" s="31"/>
      <c r="LK66" s="31"/>
      <c r="LL66" s="31"/>
      <c r="LM66" s="31"/>
      <c r="LN66" s="31"/>
      <c r="LO66" s="31"/>
      <c r="LP66" s="31"/>
      <c r="LQ66" s="31"/>
      <c r="LR66" s="31"/>
      <c r="LS66" s="31"/>
      <c r="LT66" s="31"/>
      <c r="LU66" s="31"/>
      <c r="LV66" s="31"/>
      <c r="LW66" s="31"/>
      <c r="LX66" s="31"/>
      <c r="LY66" s="31"/>
      <c r="LZ66" s="31"/>
      <c r="MA66" s="31"/>
      <c r="MB66" s="31"/>
      <c r="MC66" s="31"/>
      <c r="MD66" s="31"/>
      <c r="ME66" s="31"/>
      <c r="MF66" s="31"/>
      <c r="MG66" s="31"/>
      <c r="MH66" s="31"/>
      <c r="MI66" s="31"/>
      <c r="MJ66" s="31"/>
      <c r="MK66" s="31"/>
      <c r="ML66" s="31"/>
      <c r="MM66" s="31"/>
      <c r="MN66" s="31"/>
      <c r="MO66" s="31"/>
      <c r="MP66" s="31"/>
      <c r="MQ66" s="31"/>
      <c r="MR66" s="31"/>
      <c r="MS66" s="31"/>
      <c r="MT66" s="31"/>
      <c r="MU66" s="31"/>
      <c r="MV66" s="31"/>
      <c r="MW66" s="31"/>
      <c r="MX66" s="31"/>
      <c r="MY66" s="31"/>
      <c r="MZ66" s="31"/>
      <c r="NA66" s="31"/>
      <c r="NB66" s="31"/>
      <c r="NC66" s="31"/>
      <c r="ND66" s="31"/>
      <c r="NE66" s="31"/>
      <c r="NF66" s="31"/>
      <c r="NG66" s="31"/>
      <c r="NH66" s="31"/>
      <c r="NI66" s="31"/>
      <c r="NJ66" s="31"/>
      <c r="NK66" s="31"/>
      <c r="NL66" s="31"/>
      <c r="NM66" s="31"/>
      <c r="NN66" s="31"/>
      <c r="NO66" s="31"/>
      <c r="NP66" s="31"/>
      <c r="NQ66" s="31"/>
      <c r="NR66" s="31"/>
      <c r="NS66" s="31"/>
      <c r="NT66" s="31"/>
      <c r="NU66" s="31"/>
      <c r="NV66" s="31"/>
      <c r="NW66" s="31"/>
      <c r="NX66" s="31"/>
      <c r="NY66" s="31"/>
      <c r="NZ66" s="31"/>
      <c r="OA66" s="31"/>
      <c r="OB66" s="31"/>
      <c r="OC66" s="31"/>
      <c r="OD66" s="31"/>
      <c r="OE66" s="31"/>
      <c r="OF66" s="31"/>
      <c r="OG66" s="31"/>
      <c r="OH66" s="31"/>
      <c r="OI66" s="31"/>
      <c r="OJ66" s="31"/>
      <c r="OK66" s="31"/>
      <c r="OL66" s="31"/>
      <c r="OM66" s="31"/>
      <c r="ON66" s="31"/>
      <c r="OO66" s="31"/>
      <c r="OP66" s="31"/>
      <c r="OQ66" s="31"/>
      <c r="OR66" s="31"/>
      <c r="OS66" s="31"/>
      <c r="OT66" s="31"/>
      <c r="OU66" s="31"/>
      <c r="OV66" s="31"/>
      <c r="OW66" s="31"/>
      <c r="OX66" s="31"/>
      <c r="OY66" s="31"/>
      <c r="OZ66" s="31"/>
      <c r="PA66" s="31"/>
      <c r="PB66" s="31"/>
      <c r="PC66" s="31"/>
      <c r="PD66" s="31"/>
      <c r="PE66" s="31"/>
      <c r="PF66" s="31"/>
      <c r="PG66" s="31"/>
      <c r="PH66" s="31"/>
      <c r="PI66" s="31"/>
      <c r="PJ66" s="31"/>
      <c r="PK66" s="31"/>
      <c r="PL66" s="31"/>
      <c r="PM66" s="31"/>
      <c r="PN66" s="31"/>
      <c r="PO66" s="31"/>
      <c r="PP66" s="31"/>
      <c r="PQ66" s="31"/>
      <c r="PR66" s="31"/>
      <c r="PS66" s="31"/>
      <c r="PT66" s="31"/>
      <c r="PU66" s="31"/>
      <c r="PV66" s="31"/>
      <c r="PW66" s="31"/>
      <c r="PX66" s="31"/>
      <c r="PY66" s="31"/>
      <c r="PZ66" s="31"/>
      <c r="QA66" s="31"/>
      <c r="QB66" s="31"/>
      <c r="QC66" s="31"/>
      <c r="QD66" s="31"/>
      <c r="QE66" s="31"/>
      <c r="QF66" s="31"/>
      <c r="QG66" s="31"/>
      <c r="QH66" s="31"/>
      <c r="QI66" s="31"/>
      <c r="QJ66" s="31"/>
      <c r="QK66" s="31"/>
      <c r="QL66" s="31"/>
      <c r="QM66" s="31"/>
      <c r="QN66" s="31"/>
      <c r="QO66" s="31"/>
      <c r="QP66" s="31"/>
      <c r="QQ66" s="31"/>
      <c r="QR66" s="31"/>
      <c r="QS66" s="31"/>
      <c r="QT66" s="31"/>
      <c r="QU66" s="31"/>
      <c r="QV66" s="31"/>
      <c r="QW66" s="31"/>
      <c r="QX66" s="31"/>
      <c r="QY66" s="31"/>
      <c r="QZ66" s="31"/>
      <c r="RA66" s="31"/>
      <c r="RB66" s="31"/>
      <c r="RC66" s="31"/>
      <c r="RD66" s="31"/>
      <c r="RE66" s="31"/>
      <c r="RF66" s="31"/>
      <c r="RG66" s="31"/>
      <c r="RH66" s="31"/>
      <c r="RI66" s="31"/>
      <c r="RJ66" s="31"/>
      <c r="RK66" s="31"/>
      <c r="RL66" s="31"/>
      <c r="RM66" s="31"/>
      <c r="RN66" s="31"/>
      <c r="RO66" s="31"/>
      <c r="RP66" s="31"/>
      <c r="RQ66" s="31"/>
      <c r="RR66" s="31"/>
      <c r="RS66" s="31"/>
      <c r="RT66" s="31"/>
      <c r="RU66" s="31"/>
      <c r="RV66" s="31"/>
      <c r="RW66" s="31"/>
      <c r="RX66" s="31"/>
      <c r="RY66" s="31"/>
      <c r="RZ66" s="31"/>
      <c r="SA66" s="31"/>
      <c r="SB66" s="31"/>
      <c r="SC66" s="31"/>
      <c r="SD66" s="31"/>
      <c r="SE66" s="31"/>
      <c r="SF66" s="31"/>
      <c r="SG66" s="31"/>
      <c r="SH66" s="31"/>
      <c r="SI66" s="31"/>
      <c r="SJ66" s="31"/>
      <c r="SK66" s="31"/>
      <c r="SL66" s="31"/>
      <c r="SM66" s="31"/>
      <c r="SN66" s="31"/>
      <c r="SO66" s="31"/>
      <c r="SP66" s="31"/>
      <c r="SQ66" s="31"/>
      <c r="SR66" s="31"/>
      <c r="SS66" s="31"/>
      <c r="ST66" s="31"/>
      <c r="SU66" s="31"/>
      <c r="SV66" s="31"/>
      <c r="SW66" s="31"/>
      <c r="SX66" s="31"/>
      <c r="SY66" s="31">
        <v>67.887607292991802</v>
      </c>
      <c r="SZ66" s="31">
        <v>68.657806965047001</v>
      </c>
      <c r="TA66" s="31">
        <v>69.086627966480606</v>
      </c>
      <c r="TB66" s="31">
        <v>69.365653067166093</v>
      </c>
      <c r="TC66" s="31">
        <v>70.518070278849393</v>
      </c>
      <c r="TD66" s="31">
        <v>70.242566031551505</v>
      </c>
      <c r="TE66" s="31">
        <v>71.512883766291196</v>
      </c>
      <c r="TF66" s="31">
        <v>72.723877610635896</v>
      </c>
      <c r="TG66" s="31">
        <v>73.926739915565193</v>
      </c>
      <c r="TH66" s="31">
        <v>74.187240537298095</v>
      </c>
      <c r="TI66" s="31">
        <v>76.131425865860507</v>
      </c>
      <c r="TJ66" s="31">
        <v>76.782134853394297</v>
      </c>
      <c r="TK66" s="31">
        <v>77.582291764157702</v>
      </c>
      <c r="TL66" s="31">
        <v>77.437861139110794</v>
      </c>
      <c r="TM66" s="31">
        <v>77.5829070207905</v>
      </c>
      <c r="TN66" s="31">
        <v>77.582689936327697</v>
      </c>
      <c r="TO66" s="31">
        <v>78.402780242160105</v>
      </c>
      <c r="TP66" s="31">
        <v>79.032888557001996</v>
      </c>
      <c r="TQ66" s="31">
        <v>79.935314975838295</v>
      </c>
      <c r="TR66" s="31">
        <v>80.667012026170795</v>
      </c>
      <c r="TS66" s="31">
        <v>81.036397717175205</v>
      </c>
      <c r="TT66" s="31">
        <v>81.520160210475694</v>
      </c>
      <c r="TU66" s="31">
        <v>81.557313233992602</v>
      </c>
      <c r="TV66" s="31">
        <v>81.865997932487801</v>
      </c>
      <c r="TW66" s="31">
        <v>81.873995673000906</v>
      </c>
      <c r="TX66" s="31">
        <v>81.559272768588201</v>
      </c>
      <c r="TY66" s="31">
        <v>81.581075087866196</v>
      </c>
      <c r="TZ66" s="31">
        <v>81.535606546655401</v>
      </c>
      <c r="UA66" s="31">
        <v>81.602407614829602</v>
      </c>
      <c r="UB66" s="31">
        <v>81.376804725835697</v>
      </c>
      <c r="UC66" s="31">
        <v>81.672056909047996</v>
      </c>
      <c r="UD66" s="31">
        <v>82.233662190561006</v>
      </c>
      <c r="UE66" s="31">
        <v>82.875891744176499</v>
      </c>
      <c r="UF66" s="31">
        <v>83.392663687327101</v>
      </c>
      <c r="UG66" s="31">
        <v>83.915740309515201</v>
      </c>
      <c r="UH66" s="31">
        <v>84.012981029019699</v>
      </c>
      <c r="UI66" s="31">
        <v>84.125616855786404</v>
      </c>
      <c r="UJ66" s="31">
        <v>84.196808146038805</v>
      </c>
      <c r="UK66" s="31">
        <v>83.885696033828495</v>
      </c>
      <c r="UL66" s="31">
        <v>83.884515788869905</v>
      </c>
      <c r="UM66" s="31">
        <v>83.997342588298494</v>
      </c>
      <c r="UN66" s="31">
        <v>84.242628871089195</v>
      </c>
      <c r="UO66" s="31">
        <v>85.348788875002398</v>
      </c>
      <c r="UP66" s="31">
        <v>85.711466112500304</v>
      </c>
      <c r="UQ66" s="31">
        <v>86.180121717239004</v>
      </c>
      <c r="UR66" s="31">
        <v>86.698806105077495</v>
      </c>
      <c r="US66" s="31">
        <v>87.236849515906698</v>
      </c>
      <c r="UT66" s="31">
        <v>88.890003289772295</v>
      </c>
      <c r="UU66" s="31">
        <v>89.3968553142562</v>
      </c>
      <c r="UV66" s="31">
        <v>89.867964048196697</v>
      </c>
      <c r="UW66" s="31">
        <v>90.892848846481201</v>
      </c>
      <c r="UX66" s="31">
        <v>89.512026893601899</v>
      </c>
      <c r="UY66" s="31">
        <v>91.507464639767903</v>
      </c>
      <c r="UZ66" s="31">
        <v>91.5319746109937</v>
      </c>
      <c r="VA66" s="31">
        <v>91.302060289273697</v>
      </c>
      <c r="VB66" s="31">
        <v>92.256694104238903</v>
      </c>
      <c r="VC66" s="31">
        <v>92.754850772063904</v>
      </c>
      <c r="VD66" s="31">
        <v>92.838690679803193</v>
      </c>
      <c r="VE66" s="31">
        <v>93.543982872406104</v>
      </c>
      <c r="VF66" s="31">
        <v>94.736710715367707</v>
      </c>
      <c r="VG66" s="31">
        <v>95.726658413222694</v>
      </c>
      <c r="VH66" s="31">
        <v>95.946210254400299</v>
      </c>
      <c r="VI66" s="31">
        <v>96.303333210279305</v>
      </c>
      <c r="VJ66" s="31">
        <v>96.669552770839005</v>
      </c>
      <c r="VK66" s="31">
        <v>96.5035518486238</v>
      </c>
      <c r="VL66" s="31">
        <v>96.580455944787204</v>
      </c>
      <c r="VM66" s="31">
        <v>95.910285566391195</v>
      </c>
      <c r="VN66" s="31">
        <v>95.910172386599399</v>
      </c>
      <c r="VO66" s="31">
        <v>95.958074216476007</v>
      </c>
      <c r="VP66" s="31">
        <v>96.4136522314042</v>
      </c>
      <c r="VQ66" s="31">
        <v>97.287103013093997</v>
      </c>
      <c r="VR66" s="31">
        <v>98.111148504913402</v>
      </c>
      <c r="VS66" s="31">
        <v>99.563062773821699</v>
      </c>
      <c r="VT66" s="31">
        <v>99.520828346225599</v>
      </c>
      <c r="VU66" s="31">
        <v>99.398804149724398</v>
      </c>
      <c r="VV66" s="31">
        <v>99.5165972647507</v>
      </c>
      <c r="VW66" s="31">
        <v>100</v>
      </c>
      <c r="VX66" s="31">
        <v>99.468112540466805</v>
      </c>
      <c r="VY66" s="31">
        <v>99.145450203518195</v>
      </c>
      <c r="VZ66" s="31">
        <v>99.579645188062898</v>
      </c>
      <c r="WA66" s="31">
        <v>99.936099628619004</v>
      </c>
      <c r="WB66" s="31">
        <v>100.008413040283</v>
      </c>
      <c r="WC66" s="31">
        <v>101.322476815958</v>
      </c>
      <c r="WD66" s="31">
        <v>102.368179180471</v>
      </c>
      <c r="WE66" s="31">
        <v>103.178719028754</v>
      </c>
      <c r="WF66" s="31">
        <v>103.658246825473</v>
      </c>
      <c r="WG66" s="31">
        <v>104.012218981811</v>
      </c>
      <c r="WH66" s="31">
        <v>106.2521778233</v>
      </c>
      <c r="WI66" s="31">
        <v>109.49473457015699</v>
      </c>
      <c r="WJ66" s="31">
        <v>108.41126451001401</v>
      </c>
      <c r="WK66" s="31">
        <v>108.10883511486</v>
      </c>
      <c r="WL66" s="31">
        <v>114.962224589508</v>
      </c>
      <c r="WM66" s="31">
        <v>114.97117723991499</v>
      </c>
      <c r="WN66" s="31">
        <v>116.699099806568</v>
      </c>
      <c r="WO66" s="31">
        <v>117.29314384966899</v>
      </c>
      <c r="WP66" s="31">
        <v>117.619968471584</v>
      </c>
      <c r="WQ66" s="31">
        <v>118.608424575814</v>
      </c>
      <c r="WR66" s="31">
        <v>120.744458659572</v>
      </c>
      <c r="WS66" s="31">
        <v>121.240526546116</v>
      </c>
      <c r="WT66" s="31">
        <v>121.872737333296</v>
      </c>
      <c r="WU66" s="31">
        <v>123.167084458256</v>
      </c>
      <c r="WV66" s="31">
        <v>121.479457769756</v>
      </c>
      <c r="WW66" s="31">
        <v>118.429636158842</v>
      </c>
      <c r="WX66" s="31">
        <v>119.01314034614499</v>
      </c>
      <c r="WY66" s="31">
        <v>119.055996126813</v>
      </c>
      <c r="WZ66" s="31">
        <v>119.853980696438</v>
      </c>
      <c r="XA66" s="31">
        <v>122.628697072176</v>
      </c>
      <c r="XB66" s="31">
        <v>124.86875800048</v>
      </c>
      <c r="XC66" s="31">
        <v>126.514063565686</v>
      </c>
      <c r="XD66" s="31">
        <v>127.295310022724</v>
      </c>
      <c r="XE66" s="31">
        <v>126.309375528511</v>
      </c>
      <c r="XF66" s="31">
        <v>127.126165391806</v>
      </c>
      <c r="XG66" s="31">
        <v>128.20362965983099</v>
      </c>
      <c r="XH66" s="31">
        <v>126.187542616532</v>
      </c>
      <c r="XI66" s="31">
        <v>124.98275504195399</v>
      </c>
      <c r="XJ66" s="31">
        <v>126.44175379815</v>
      </c>
      <c r="XK66" s="31">
        <v>125.622310578964</v>
      </c>
      <c r="XL66" s="31">
        <v>125.15463825456401</v>
      </c>
      <c r="XM66" s="31">
        <v>126.172598801384</v>
      </c>
      <c r="XN66" s="31">
        <v>127.664322639375</v>
      </c>
      <c r="XO66" s="31">
        <v>128.35</v>
      </c>
      <c r="XP66" s="31">
        <v>128.91999999999999</v>
      </c>
      <c r="XQ66" s="31">
        <v>128.41999999999999</v>
      </c>
      <c r="XR66" s="31">
        <v>127.74</v>
      </c>
      <c r="XS66" s="31">
        <v>130.47</v>
      </c>
      <c r="XT66" s="31">
        <v>130.28</v>
      </c>
      <c r="XU66" s="31">
        <v>131.04</v>
      </c>
      <c r="XV66" s="31">
        <v>133.22</v>
      </c>
      <c r="XW66" s="31">
        <v>132.958883586832</v>
      </c>
      <c r="XX66" s="31">
        <v>132.75833888948199</v>
      </c>
      <c r="XY66" s="31">
        <v>132.72095932378301</v>
      </c>
      <c r="XZ66" s="31">
        <v>134.25659230428499</v>
      </c>
      <c r="YA66" s="31">
        <v>136.32346256823499</v>
      </c>
      <c r="YB66" s="31">
        <v>136.71589133281</v>
      </c>
      <c r="YC66" s="31"/>
      <c r="YD66" s="28" t="s">
        <v>531</v>
      </c>
      <c r="YE66" t="s">
        <v>486</v>
      </c>
      <c r="YF66" s="28"/>
    </row>
    <row r="67" spans="1:656">
      <c r="A67" t="s">
        <v>106</v>
      </c>
      <c r="B67">
        <v>516</v>
      </c>
      <c r="C67" t="s">
        <v>107</v>
      </c>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1"/>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c r="OZ67" s="31"/>
      <c r="PA67" s="31"/>
      <c r="PB67" s="31"/>
      <c r="PC67" s="31"/>
      <c r="PD67" s="31"/>
      <c r="PE67" s="31"/>
      <c r="PF67" s="31"/>
      <c r="PG67" s="31"/>
      <c r="PH67" s="31"/>
      <c r="PI67" s="31"/>
      <c r="PJ67" s="31"/>
      <c r="PK67" s="31"/>
      <c r="PL67" s="31"/>
      <c r="PM67" s="31"/>
      <c r="PN67" s="31"/>
      <c r="PO67" s="31"/>
      <c r="PP67" s="31"/>
      <c r="PQ67" s="31"/>
      <c r="PR67" s="31"/>
      <c r="PS67" s="31"/>
      <c r="PT67" s="31"/>
      <c r="PU67" s="31"/>
      <c r="PV67" s="31"/>
      <c r="PW67" s="31"/>
      <c r="PX67" s="31"/>
      <c r="PY67" s="31"/>
      <c r="PZ67" s="31"/>
      <c r="QA67" s="31"/>
      <c r="QB67" s="31"/>
      <c r="QC67" s="31"/>
      <c r="QD67" s="31"/>
      <c r="QE67" s="31"/>
      <c r="QF67" s="31"/>
      <c r="QG67" s="31"/>
      <c r="QH67" s="31"/>
      <c r="QI67" s="31"/>
      <c r="QJ67" s="31"/>
      <c r="QK67" s="31"/>
      <c r="QL67" s="31"/>
      <c r="QM67" s="31"/>
      <c r="QN67" s="31"/>
      <c r="QO67" s="31"/>
      <c r="QP67" s="31"/>
      <c r="QQ67" s="31"/>
      <c r="QR67" s="31"/>
      <c r="QS67" s="31"/>
      <c r="QT67" s="31"/>
      <c r="QU67" s="31"/>
      <c r="QV67" s="31"/>
      <c r="QW67" s="31"/>
      <c r="QX67" s="31"/>
      <c r="QY67" s="31"/>
      <c r="QZ67" s="31"/>
      <c r="RA67" s="31"/>
      <c r="RB67" s="31"/>
      <c r="RC67" s="31"/>
      <c r="RD67" s="31"/>
      <c r="RE67" s="31"/>
      <c r="RF67" s="31"/>
      <c r="RG67" s="31"/>
      <c r="RH67" s="31"/>
      <c r="RI67" s="31"/>
      <c r="RJ67" s="31"/>
      <c r="RK67" s="31"/>
      <c r="RL67" s="31"/>
      <c r="RM67" s="31"/>
      <c r="RN67" s="31"/>
      <c r="RO67" s="31"/>
      <c r="RP67" s="31">
        <v>100.13204412659</v>
      </c>
      <c r="RQ67" s="31">
        <v>100.097488558162</v>
      </c>
      <c r="RR67" s="31">
        <v>100.357030816538</v>
      </c>
      <c r="RS67" s="31">
        <v>100.16730061932699</v>
      </c>
      <c r="RT67" s="31">
        <v>100.178315144181</v>
      </c>
      <c r="RU67" s="31">
        <v>99.937828013801806</v>
      </c>
      <c r="RV67" s="31">
        <v>99.443365966700298</v>
      </c>
      <c r="RW67" s="31">
        <v>99.416660750531804</v>
      </c>
      <c r="RX67" s="31">
        <v>99.9172108259162</v>
      </c>
      <c r="RY67" s="31">
        <v>100.028006932742</v>
      </c>
      <c r="RZ67" s="31">
        <v>99.990317231332995</v>
      </c>
      <c r="SA67" s="31">
        <v>100.129921327254</v>
      </c>
      <c r="SB67" s="31">
        <v>100.120438822675</v>
      </c>
      <c r="SC67" s="31">
        <v>100.077902730331</v>
      </c>
      <c r="SD67" s="31">
        <v>100.337455001911</v>
      </c>
      <c r="SE67" s="31">
        <v>100.187907794008</v>
      </c>
      <c r="SF67" s="31">
        <v>100.198571856708</v>
      </c>
      <c r="SG67" s="31">
        <v>99.948732393407198</v>
      </c>
      <c r="SH67" s="31">
        <v>99.450655579512699</v>
      </c>
      <c r="SI67" s="31">
        <v>99.421276837766001</v>
      </c>
      <c r="SJ67" s="31">
        <v>99.929957635133505</v>
      </c>
      <c r="SK67" s="31">
        <v>100.054161422668</v>
      </c>
      <c r="SL67" s="31">
        <v>100.015610585679</v>
      </c>
      <c r="SM67" s="31">
        <v>100.164336710821</v>
      </c>
      <c r="SN67" s="31">
        <v>100.169813933634</v>
      </c>
      <c r="SO67" s="31">
        <v>100.134877863439</v>
      </c>
      <c r="SP67" s="31">
        <v>100.394420121815</v>
      </c>
      <c r="SQ67" s="31">
        <v>100.204449607698</v>
      </c>
      <c r="SR67" s="31">
        <v>100.160111138559</v>
      </c>
      <c r="SS67" s="31">
        <v>99.927975020659801</v>
      </c>
      <c r="ST67" s="31">
        <v>99.440331965763306</v>
      </c>
      <c r="SU67" s="31">
        <v>99.403243056618805</v>
      </c>
      <c r="SV67" s="31">
        <v>99.920985803979804</v>
      </c>
      <c r="SW67" s="31">
        <v>100.017112566341</v>
      </c>
      <c r="SX67" s="31">
        <v>99.983307988244107</v>
      </c>
      <c r="SY67" s="31">
        <v>100.13272502449</v>
      </c>
      <c r="SZ67" s="31">
        <v>100.11961773991401</v>
      </c>
      <c r="TA67" s="31">
        <v>100.083920666182</v>
      </c>
      <c r="TB67" s="31">
        <v>100.356840565654</v>
      </c>
      <c r="TC67" s="31">
        <v>100.16676991949301</v>
      </c>
      <c r="TD67" s="31">
        <v>100.146042586359</v>
      </c>
      <c r="TE67" s="31">
        <v>100.033313931081</v>
      </c>
      <c r="TF67" s="31">
        <v>99.6486466703643</v>
      </c>
      <c r="TG67" s="31">
        <v>100.045940581845</v>
      </c>
      <c r="TH67" s="31">
        <v>99.882384900969001</v>
      </c>
      <c r="TI67" s="31">
        <v>100.256177821693</v>
      </c>
      <c r="TJ67" s="31">
        <v>100.232176170716</v>
      </c>
      <c r="TK67" s="31">
        <v>100.181038735781</v>
      </c>
      <c r="TL67" s="31">
        <v>100.127137656428</v>
      </c>
      <c r="TM67" s="31">
        <v>100.580825935161</v>
      </c>
      <c r="TN67" s="31">
        <v>100.477699942915</v>
      </c>
      <c r="TO67" s="31">
        <v>100.119417475825</v>
      </c>
      <c r="TP67" s="31">
        <v>99.714713793079</v>
      </c>
      <c r="TQ67" s="31">
        <v>99.510624660740206</v>
      </c>
      <c r="TR67" s="31">
        <v>99.258392041585296</v>
      </c>
      <c r="TS67" s="31">
        <v>99.591030692173803</v>
      </c>
      <c r="TT67" s="31">
        <v>99.843323390555199</v>
      </c>
      <c r="TU67" s="31">
        <v>99.864220948164402</v>
      </c>
      <c r="TV67" s="31">
        <v>99.645462471361</v>
      </c>
      <c r="TW67" s="31">
        <v>99.723024752741495</v>
      </c>
      <c r="TX67" s="31">
        <v>100</v>
      </c>
      <c r="TY67" s="31">
        <v>100.08286</v>
      </c>
      <c r="TZ67" s="31">
        <v>100.49541000000001</v>
      </c>
      <c r="UA67" s="31">
        <v>100.65909000000001</v>
      </c>
      <c r="UB67" s="31">
        <v>100.78954</v>
      </c>
      <c r="UC67" s="31">
        <v>100.88121</v>
      </c>
      <c r="UD67" s="31">
        <v>100.68463</v>
      </c>
      <c r="UE67" s="31">
        <v>101.0938</v>
      </c>
      <c r="UF67" s="31">
        <v>101.24706999999999</v>
      </c>
      <c r="UG67" s="31">
        <v>101.2193</v>
      </c>
      <c r="UH67" s="31">
        <v>101.10704</v>
      </c>
      <c r="UI67" s="31">
        <v>101.02764000000001</v>
      </c>
      <c r="UJ67" s="31">
        <v>100.87931</v>
      </c>
      <c r="UK67" s="31">
        <v>100.73171000000001</v>
      </c>
      <c r="UL67" s="31">
        <v>100.83053</v>
      </c>
      <c r="UM67" s="31">
        <v>100.63222</v>
      </c>
      <c r="UN67" s="31">
        <v>100.56744</v>
      </c>
      <c r="UO67" s="31">
        <v>100.16661000000001</v>
      </c>
      <c r="UP67" s="31">
        <v>100.00199000000001</v>
      </c>
      <c r="UQ67" s="31">
        <v>99.924689999999998</v>
      </c>
      <c r="UR67" s="31">
        <v>99.794550000000001</v>
      </c>
      <c r="US67" s="31">
        <v>99.838340000000002</v>
      </c>
      <c r="UT67" s="31">
        <v>99.930670000000006</v>
      </c>
      <c r="UU67" s="31">
        <v>99.786940000000001</v>
      </c>
      <c r="UV67" s="31">
        <v>99.848169999999996</v>
      </c>
      <c r="UW67" s="31">
        <v>99.974069999999998</v>
      </c>
      <c r="UX67" s="31">
        <v>99.861549999999994</v>
      </c>
      <c r="UY67" s="31">
        <v>99.672110000000004</v>
      </c>
      <c r="UZ67" s="31">
        <v>99.783810000000003</v>
      </c>
      <c r="VA67" s="31">
        <v>99.757019999999997</v>
      </c>
      <c r="VB67" s="31">
        <v>100.6123</v>
      </c>
      <c r="VC67" s="31">
        <v>100.53245</v>
      </c>
      <c r="VD67" s="31">
        <v>101.16394</v>
      </c>
      <c r="VE67" s="31">
        <v>101.60606</v>
      </c>
      <c r="VF67" s="31">
        <v>101.58674999999999</v>
      </c>
      <c r="VG67" s="31">
        <v>102.00843999999999</v>
      </c>
      <c r="VH67" s="31">
        <v>102.66276999999999</v>
      </c>
      <c r="VI67" s="31">
        <v>102.79721000000001</v>
      </c>
      <c r="VJ67" s="31">
        <v>102.75292</v>
      </c>
      <c r="VK67" s="31">
        <v>102.65244</v>
      </c>
      <c r="VL67" s="31">
        <v>102.48142</v>
      </c>
      <c r="VM67" s="31">
        <v>101.91492</v>
      </c>
      <c r="VN67" s="31">
        <v>102.27199</v>
      </c>
      <c r="VO67" s="31">
        <v>102.61986</v>
      </c>
      <c r="VP67" s="31">
        <v>102.64888000000001</v>
      </c>
      <c r="VQ67" s="31">
        <v>102.26761999999999</v>
      </c>
      <c r="VR67" s="31">
        <v>102.21688</v>
      </c>
      <c r="VS67" s="31">
        <v>102.11975</v>
      </c>
      <c r="VT67" s="31">
        <v>102.15873000000001</v>
      </c>
      <c r="VU67" s="31">
        <v>102.28206</v>
      </c>
      <c r="VV67" s="31">
        <v>102.38930999999999</v>
      </c>
      <c r="VW67" s="31">
        <v>101.64737</v>
      </c>
      <c r="VX67" s="31">
        <v>101.19555</v>
      </c>
      <c r="VY67" s="31">
        <v>101.45303</v>
      </c>
      <c r="VZ67" s="31">
        <v>101.64164</v>
      </c>
      <c r="WA67" s="31">
        <v>101.4</v>
      </c>
      <c r="WB67" s="31">
        <v>101.7</v>
      </c>
      <c r="WC67" s="31">
        <v>101.57211</v>
      </c>
      <c r="WD67" s="31">
        <v>101.6215</v>
      </c>
      <c r="WE67" s="31">
        <v>101.70679</v>
      </c>
      <c r="WF67" s="31">
        <v>102.44532</v>
      </c>
      <c r="WG67" s="31">
        <v>103.34846</v>
      </c>
      <c r="WH67" s="31">
        <v>103.46955</v>
      </c>
      <c r="WI67" s="31">
        <v>104.68817</v>
      </c>
      <c r="WJ67" s="31">
        <v>104.9</v>
      </c>
      <c r="WK67" s="31">
        <v>104.2</v>
      </c>
      <c r="WL67" s="31">
        <v>103.86084</v>
      </c>
      <c r="WM67" s="31">
        <v>103.90900999999999</v>
      </c>
      <c r="WN67" s="31">
        <v>103.8685</v>
      </c>
      <c r="WO67" s="31">
        <v>104.7516</v>
      </c>
      <c r="WP67" s="31">
        <v>105.43129999999999</v>
      </c>
      <c r="WQ67" s="31">
        <v>106.48981999999999</v>
      </c>
      <c r="WR67" s="31">
        <v>106.62154</v>
      </c>
      <c r="WS67" s="31">
        <v>107.34345999999999</v>
      </c>
      <c r="WT67" s="31">
        <v>107.17851</v>
      </c>
      <c r="WU67" s="31">
        <v>106.22215</v>
      </c>
      <c r="WV67" s="31">
        <v>105.82141</v>
      </c>
      <c r="WW67" s="31">
        <v>105.88636</v>
      </c>
      <c r="WX67" s="31">
        <v>105.85763</v>
      </c>
      <c r="WY67" s="31">
        <v>106.07311</v>
      </c>
      <c r="WZ67" s="31">
        <v>106.42793</v>
      </c>
      <c r="XA67" s="31">
        <v>107.16361999999999</v>
      </c>
      <c r="XB67" s="31">
        <v>107.93465</v>
      </c>
      <c r="XC67" s="31">
        <v>108.63766</v>
      </c>
      <c r="XD67" s="31">
        <v>109.28634233597499</v>
      </c>
      <c r="XE67" s="31">
        <v>110.14514</v>
      </c>
      <c r="XF67" s="31">
        <v>110.78299818758001</v>
      </c>
      <c r="XG67" s="31">
        <v>111.18361556826601</v>
      </c>
      <c r="XH67" s="31">
        <v>111.48846</v>
      </c>
      <c r="XI67" s="31">
        <v>112.03613</v>
      </c>
      <c r="XJ67" s="31">
        <v>113.019562938085</v>
      </c>
      <c r="XK67" s="31">
        <v>113.47027</v>
      </c>
      <c r="XL67" s="31">
        <v>113.57325</v>
      </c>
      <c r="XM67" s="31">
        <v>113.70979</v>
      </c>
      <c r="XN67" s="31">
        <v>114.18977</v>
      </c>
      <c r="XO67" s="31">
        <v>114.20496</v>
      </c>
      <c r="XP67" s="31">
        <v>114.52883</v>
      </c>
      <c r="XQ67" s="31">
        <v>115.12307</v>
      </c>
      <c r="XR67" s="31">
        <v>115.04816</v>
      </c>
      <c r="XS67" s="31">
        <v>114.29362</v>
      </c>
      <c r="XT67" s="31">
        <v>114.583349187514</v>
      </c>
      <c r="XU67" s="31">
        <v>114.55671</v>
      </c>
      <c r="XV67" s="31">
        <v>115.21572</v>
      </c>
      <c r="XW67" s="31">
        <v>115.42259</v>
      </c>
      <c r="XX67" s="31">
        <v>115.690563533146</v>
      </c>
      <c r="XY67" s="31">
        <v>116.09860999999999</v>
      </c>
      <c r="XZ67" s="31">
        <v>116.54486</v>
      </c>
      <c r="YA67" s="31">
        <v>116.64626</v>
      </c>
      <c r="YB67" s="31">
        <v>116.903967990989</v>
      </c>
      <c r="YC67" s="31"/>
      <c r="YD67" s="28" t="s">
        <v>531</v>
      </c>
      <c r="YE67" t="s">
        <v>486</v>
      </c>
      <c r="YF67" s="28"/>
    </row>
    <row r="68" spans="1:656">
      <c r="A68" t="s">
        <v>281</v>
      </c>
      <c r="B68">
        <v>518</v>
      </c>
      <c r="C68" t="s">
        <v>282</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c r="LG68" s="31"/>
      <c r="LH68" s="31"/>
      <c r="LI68" s="31"/>
      <c r="LJ68" s="31"/>
      <c r="LK68" s="31"/>
      <c r="LL68" s="31"/>
      <c r="LM68" s="31"/>
      <c r="LN68" s="31"/>
      <c r="LO68" s="31"/>
      <c r="LP68" s="31"/>
      <c r="LQ68" s="31"/>
      <c r="LR68" s="31"/>
      <c r="LS68" s="31"/>
      <c r="LT68" s="31"/>
      <c r="LU68" s="31"/>
      <c r="LV68" s="31"/>
      <c r="LW68" s="31"/>
      <c r="LX68" s="31"/>
      <c r="LY68" s="31"/>
      <c r="LZ68" s="31"/>
      <c r="MA68" s="31"/>
      <c r="MB68" s="31"/>
      <c r="MC68" s="31"/>
      <c r="MD68" s="31"/>
      <c r="ME68" s="31"/>
      <c r="MF68" s="31"/>
      <c r="MG68" s="31"/>
      <c r="MH68" s="31"/>
      <c r="MI68" s="31"/>
      <c r="MJ68" s="31"/>
      <c r="MK68" s="31"/>
      <c r="ML68" s="31"/>
      <c r="MM68" s="31"/>
      <c r="MN68" s="31"/>
      <c r="MO68" s="31"/>
      <c r="MP68" s="31"/>
      <c r="MQ68" s="31"/>
      <c r="MR68" s="31"/>
      <c r="MS68" s="31"/>
      <c r="MT68" s="31"/>
      <c r="MU68" s="31"/>
      <c r="MV68" s="31"/>
      <c r="MW68" s="31"/>
      <c r="MX68" s="31"/>
      <c r="MY68" s="31"/>
      <c r="MZ68" s="31"/>
      <c r="NA68" s="31"/>
      <c r="NB68" s="31"/>
      <c r="NC68" s="31"/>
      <c r="ND68" s="31"/>
      <c r="NE68" s="31"/>
      <c r="NF68" s="31"/>
      <c r="NG68" s="31"/>
      <c r="NH68" s="31"/>
      <c r="NI68" s="31"/>
      <c r="NJ68" s="31"/>
      <c r="NK68" s="31"/>
      <c r="NL68" s="31"/>
      <c r="NM68" s="31"/>
      <c r="NN68" s="31"/>
      <c r="NO68" s="31"/>
      <c r="NP68" s="31"/>
      <c r="NQ68" s="31"/>
      <c r="NR68" s="31"/>
      <c r="NS68" s="31"/>
      <c r="NT68" s="31"/>
      <c r="NU68" s="31"/>
      <c r="NV68" s="31"/>
      <c r="NW68" s="31"/>
      <c r="NX68" s="31"/>
      <c r="NY68" s="31"/>
      <c r="NZ68" s="31"/>
      <c r="OA68" s="31"/>
      <c r="OB68" s="31"/>
      <c r="OC68" s="31"/>
      <c r="OD68" s="31"/>
      <c r="OE68" s="31"/>
      <c r="OF68" s="31"/>
      <c r="OG68" s="31"/>
      <c r="OH68" s="31"/>
      <c r="OI68" s="31"/>
      <c r="OJ68" s="31"/>
      <c r="OK68" s="31"/>
      <c r="OL68" s="31"/>
      <c r="OM68" s="31"/>
      <c r="ON68" s="31"/>
      <c r="OO68" s="31"/>
      <c r="OP68" s="31"/>
      <c r="OQ68" s="31"/>
      <c r="OR68" s="31"/>
      <c r="OS68" s="31"/>
      <c r="OT68" s="31"/>
      <c r="OU68" s="31"/>
      <c r="OV68" s="31"/>
      <c r="OW68" s="31"/>
      <c r="OX68" s="31"/>
      <c r="OY68" s="31"/>
      <c r="OZ68" s="31"/>
      <c r="PA68" s="31"/>
      <c r="PB68" s="31"/>
      <c r="PC68" s="31"/>
      <c r="PD68" s="31"/>
      <c r="PE68" s="31"/>
      <c r="PF68" s="31"/>
      <c r="PG68" s="31"/>
      <c r="PH68" s="31"/>
      <c r="PI68" s="31"/>
      <c r="PJ68" s="31"/>
      <c r="PK68" s="31"/>
      <c r="PL68" s="31"/>
      <c r="PM68" s="31"/>
      <c r="PN68" s="31"/>
      <c r="PO68" s="31"/>
      <c r="PP68" s="31"/>
      <c r="PQ68" s="31"/>
      <c r="PR68" s="31"/>
      <c r="PS68" s="31"/>
      <c r="PT68" s="31"/>
      <c r="PU68" s="31"/>
      <c r="PV68" s="31"/>
      <c r="PW68" s="31"/>
      <c r="PX68" s="31"/>
      <c r="PY68" s="31"/>
      <c r="PZ68" s="31"/>
      <c r="QA68" s="31"/>
      <c r="QB68" s="31"/>
      <c r="QC68" s="31"/>
      <c r="QD68" s="31"/>
      <c r="QE68" s="31"/>
      <c r="QF68" s="31"/>
      <c r="QG68" s="31"/>
      <c r="QH68" s="31"/>
      <c r="QI68" s="31"/>
      <c r="QJ68" s="31"/>
      <c r="QK68" s="31"/>
      <c r="QL68" s="31"/>
      <c r="QM68" s="31"/>
      <c r="QN68" s="31"/>
      <c r="QO68" s="31"/>
      <c r="QP68" s="31"/>
      <c r="QQ68" s="31"/>
      <c r="QR68" s="31"/>
      <c r="QS68" s="31"/>
      <c r="QT68" s="31"/>
      <c r="QU68" s="31"/>
      <c r="QV68" s="31"/>
      <c r="QW68" s="31"/>
      <c r="QX68" s="31"/>
      <c r="QY68" s="31"/>
      <c r="QZ68" s="31"/>
      <c r="RA68" s="31"/>
      <c r="RB68" s="31"/>
      <c r="RC68" s="31"/>
      <c r="RD68" s="31"/>
      <c r="RE68" s="31"/>
      <c r="RF68" s="31"/>
      <c r="RG68" s="31"/>
      <c r="RH68" s="31"/>
      <c r="RI68" s="31"/>
      <c r="RJ68" s="31"/>
      <c r="RK68" s="31"/>
      <c r="RL68" s="31"/>
      <c r="RM68" s="31"/>
      <c r="RN68" s="31"/>
      <c r="RO68" s="31"/>
      <c r="RP68" s="31"/>
      <c r="RQ68" s="31"/>
      <c r="RR68" s="31"/>
      <c r="RS68" s="31"/>
      <c r="RT68" s="31"/>
      <c r="RU68" s="31"/>
      <c r="RV68" s="31"/>
      <c r="RW68" s="31"/>
      <c r="RX68" s="31"/>
      <c r="RY68" s="31"/>
      <c r="RZ68" s="31"/>
      <c r="SA68" s="31"/>
      <c r="SB68" s="31"/>
      <c r="SC68" s="31"/>
      <c r="SD68" s="31"/>
      <c r="SE68" s="31"/>
      <c r="SF68" s="31"/>
      <c r="SG68" s="31"/>
      <c r="SH68" s="31"/>
      <c r="SI68" s="31"/>
      <c r="SJ68" s="31"/>
      <c r="SK68" s="31"/>
      <c r="SL68" s="31"/>
      <c r="SM68" s="31"/>
      <c r="SN68" s="31"/>
      <c r="SO68" s="31"/>
      <c r="SP68" s="31"/>
      <c r="SQ68" s="31"/>
      <c r="SR68" s="31"/>
      <c r="SS68" s="31"/>
      <c r="ST68" s="31"/>
      <c r="SU68" s="31"/>
      <c r="SV68" s="31"/>
      <c r="SW68" s="31"/>
      <c r="SX68" s="31"/>
      <c r="SY68" s="31"/>
      <c r="SZ68" s="31">
        <v>102.5</v>
      </c>
      <c r="TA68" s="31">
        <v>100.6</v>
      </c>
      <c r="TB68" s="31">
        <v>100.5</v>
      </c>
      <c r="TC68" s="31">
        <v>102.5</v>
      </c>
      <c r="TD68" s="31">
        <v>104.6</v>
      </c>
      <c r="TE68" s="31">
        <v>105.4</v>
      </c>
      <c r="TF68" s="31">
        <v>106.4</v>
      </c>
      <c r="TG68" s="31">
        <v>108.5</v>
      </c>
      <c r="TH68" s="31">
        <v>109.3</v>
      </c>
      <c r="TI68" s="31">
        <v>109.2</v>
      </c>
      <c r="TJ68" s="31">
        <v>110.2</v>
      </c>
      <c r="TK68" s="31">
        <v>110</v>
      </c>
      <c r="TL68" s="31">
        <v>109.5</v>
      </c>
      <c r="TM68" s="31">
        <v>109.3</v>
      </c>
      <c r="TN68" s="31">
        <v>109.9</v>
      </c>
      <c r="TO68" s="31">
        <v>111.4</v>
      </c>
      <c r="TP68" s="31">
        <v>113.2</v>
      </c>
      <c r="TQ68" s="31">
        <v>113.7</v>
      </c>
      <c r="TR68" s="31">
        <v>114.1</v>
      </c>
      <c r="TS68" s="31">
        <v>114.4</v>
      </c>
      <c r="TT68" s="31">
        <v>114.3</v>
      </c>
      <c r="TU68" s="31">
        <v>114.5</v>
      </c>
      <c r="TV68" s="31">
        <v>115.7</v>
      </c>
      <c r="TW68" s="31">
        <v>117.2</v>
      </c>
      <c r="TX68" s="31">
        <v>118.2</v>
      </c>
      <c r="TY68" s="31">
        <v>118.3</v>
      </c>
      <c r="TZ68" s="31">
        <v>118.9</v>
      </c>
      <c r="UA68" s="31">
        <v>120.9</v>
      </c>
      <c r="UB68" s="31">
        <v>123.5</v>
      </c>
      <c r="UC68" s="31">
        <v>125.3</v>
      </c>
      <c r="UD68" s="31">
        <v>127.9</v>
      </c>
      <c r="UE68" s="31">
        <v>134.80000000000001</v>
      </c>
      <c r="UF68" s="31">
        <v>136.5</v>
      </c>
      <c r="UG68" s="31">
        <v>137.6</v>
      </c>
      <c r="UH68" s="31">
        <v>139.4</v>
      </c>
      <c r="UI68" s="31">
        <v>134.1</v>
      </c>
      <c r="UJ68" s="31">
        <v>131.9</v>
      </c>
      <c r="UK68" s="31">
        <v>132</v>
      </c>
      <c r="UL68" s="31">
        <v>133</v>
      </c>
      <c r="UM68" s="31">
        <v>137.69999999999999</v>
      </c>
      <c r="UN68" s="31">
        <v>139.4</v>
      </c>
      <c r="UO68" s="31">
        <v>141.4</v>
      </c>
      <c r="UP68" s="31">
        <v>143.19999999999999</v>
      </c>
      <c r="UQ68" s="31">
        <v>143.19999999999999</v>
      </c>
      <c r="UR68" s="31">
        <v>142.6</v>
      </c>
      <c r="US68" s="31">
        <v>143.19999999999999</v>
      </c>
      <c r="UT68" s="31">
        <v>144.69999999999999</v>
      </c>
      <c r="UU68" s="31">
        <v>144.9</v>
      </c>
      <c r="UV68" s="31">
        <v>144.69999999999999</v>
      </c>
      <c r="UW68" s="31">
        <v>145.30000000000001</v>
      </c>
      <c r="UX68" s="31">
        <v>143.6</v>
      </c>
      <c r="UY68" s="31">
        <v>143.69999999999999</v>
      </c>
      <c r="UZ68" s="31">
        <v>144.30000000000001</v>
      </c>
      <c r="VA68" s="31">
        <v>144.6</v>
      </c>
      <c r="VB68" s="31">
        <v>144.6</v>
      </c>
      <c r="VC68" s="31">
        <v>144.69999999999999</v>
      </c>
      <c r="VD68" s="31">
        <v>146.19999999999999</v>
      </c>
      <c r="VE68" s="31">
        <v>148.1</v>
      </c>
      <c r="VF68" s="31">
        <v>150.19999999999999</v>
      </c>
      <c r="VG68" s="31">
        <v>150.6</v>
      </c>
      <c r="VH68" s="31">
        <v>151.4</v>
      </c>
      <c r="VI68" s="31">
        <v>151.19999999999999</v>
      </c>
      <c r="VJ68" s="31">
        <v>150.5</v>
      </c>
      <c r="VK68" s="31">
        <v>151.6</v>
      </c>
      <c r="VL68" s="31">
        <v>151.80000000000001</v>
      </c>
      <c r="VM68" s="31">
        <v>153</v>
      </c>
      <c r="VN68" s="31">
        <v>155.5</v>
      </c>
      <c r="VO68" s="31">
        <v>156.9</v>
      </c>
      <c r="VP68" s="31">
        <v>158.69999999999999</v>
      </c>
      <c r="VQ68" s="31">
        <v>160.6</v>
      </c>
      <c r="VR68" s="31">
        <v>163.1</v>
      </c>
      <c r="VS68" s="31">
        <v>161.5</v>
      </c>
      <c r="VT68" s="31">
        <v>161.69999999999999</v>
      </c>
      <c r="VU68" s="31">
        <v>163</v>
      </c>
      <c r="VV68" s="31">
        <v>164.5</v>
      </c>
      <c r="VW68" s="31">
        <v>167</v>
      </c>
      <c r="VX68" s="31">
        <v>168.8</v>
      </c>
      <c r="VY68" s="31">
        <v>170.7</v>
      </c>
      <c r="VZ68" s="31">
        <v>171.7</v>
      </c>
      <c r="WA68" s="31">
        <v>172.5</v>
      </c>
      <c r="WB68" s="31">
        <v>172.6</v>
      </c>
      <c r="WC68" s="31">
        <v>173.4</v>
      </c>
      <c r="WD68" s="31">
        <v>173.9</v>
      </c>
      <c r="WE68" s="31">
        <v>174.1</v>
      </c>
      <c r="WF68" s="31">
        <v>173</v>
      </c>
      <c r="WG68" s="31">
        <v>172.8</v>
      </c>
      <c r="WH68" s="31">
        <v>172.4</v>
      </c>
      <c r="WI68" s="31">
        <v>173.6</v>
      </c>
      <c r="WJ68" s="31">
        <v>173.1</v>
      </c>
      <c r="WK68" s="31">
        <v>173.5</v>
      </c>
      <c r="WL68" s="31">
        <v>173.6</v>
      </c>
      <c r="WM68" s="31">
        <v>174.7</v>
      </c>
      <c r="WN68" s="31">
        <v>176.5</v>
      </c>
      <c r="WO68" s="31">
        <v>176.3</v>
      </c>
      <c r="WP68" s="31">
        <v>176</v>
      </c>
      <c r="WQ68" s="31">
        <v>175.5</v>
      </c>
      <c r="WR68" s="31">
        <v>174.4</v>
      </c>
      <c r="WS68" s="31">
        <v>175.3</v>
      </c>
      <c r="WT68" s="31">
        <v>176</v>
      </c>
      <c r="WU68" s="31">
        <v>178.7</v>
      </c>
      <c r="WV68" s="31">
        <v>180.9</v>
      </c>
      <c r="WW68" s="31">
        <v>182.4</v>
      </c>
      <c r="WX68" s="31">
        <v>184.1</v>
      </c>
      <c r="WY68" s="31">
        <v>185.5</v>
      </c>
      <c r="WZ68" s="31">
        <v>186.7</v>
      </c>
      <c r="XA68" s="31">
        <v>191.8</v>
      </c>
      <c r="XB68" s="31">
        <v>195.1</v>
      </c>
      <c r="XC68" s="31">
        <v>197.2</v>
      </c>
      <c r="XD68" s="31">
        <v>196.7</v>
      </c>
      <c r="XE68" s="31">
        <v>197.1</v>
      </c>
      <c r="XF68" s="31">
        <v>203.1</v>
      </c>
      <c r="XG68" s="31">
        <v>206.8</v>
      </c>
      <c r="XH68" s="31">
        <v>209.9</v>
      </c>
      <c r="XI68" s="31">
        <v>213.5</v>
      </c>
      <c r="XJ68" s="31">
        <v>218.1</v>
      </c>
      <c r="XK68" s="31"/>
      <c r="XL68" s="31"/>
      <c r="XM68" s="31"/>
      <c r="XN68" s="31"/>
      <c r="XO68" s="31"/>
      <c r="XP68" s="31"/>
      <c r="XQ68" s="31"/>
      <c r="XR68" s="31"/>
      <c r="XS68" s="31"/>
      <c r="XT68" s="31"/>
      <c r="XU68" s="31"/>
      <c r="XV68" s="31"/>
      <c r="XW68" s="31"/>
      <c r="XX68" s="31"/>
      <c r="XY68" s="31"/>
      <c r="XZ68" s="31"/>
      <c r="YA68" s="31"/>
      <c r="YB68" s="31"/>
      <c r="YC68" s="31"/>
      <c r="YD68" s="28" t="s">
        <v>528</v>
      </c>
      <c r="YE68" t="s">
        <v>486</v>
      </c>
      <c r="YF68" s="28"/>
    </row>
    <row r="69" spans="1:656">
      <c r="A69" t="s">
        <v>231</v>
      </c>
      <c r="B69">
        <v>522</v>
      </c>
      <c r="C69" t="s">
        <v>232</v>
      </c>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c r="LG69" s="31"/>
      <c r="LH69" s="31"/>
      <c r="LI69" s="31"/>
      <c r="LJ69" s="31"/>
      <c r="LK69" s="31"/>
      <c r="LL69" s="31"/>
      <c r="LM69" s="31"/>
      <c r="LN69" s="31"/>
      <c r="LO69" s="31"/>
      <c r="LP69" s="31"/>
      <c r="LQ69" s="31"/>
      <c r="LR69" s="31"/>
      <c r="LS69" s="31"/>
      <c r="LT69" s="31"/>
      <c r="LU69" s="31"/>
      <c r="LV69" s="31"/>
      <c r="LW69" s="31"/>
      <c r="LX69" s="31"/>
      <c r="LY69" s="31"/>
      <c r="LZ69" s="31"/>
      <c r="MA69" s="31"/>
      <c r="MB69" s="31"/>
      <c r="MC69" s="31"/>
      <c r="MD69" s="31"/>
      <c r="ME69" s="31"/>
      <c r="MF69" s="31"/>
      <c r="MG69" s="31"/>
      <c r="MH69" s="31"/>
      <c r="MI69" s="31"/>
      <c r="MJ69" s="31"/>
      <c r="MK69" s="31"/>
      <c r="ML69" s="31"/>
      <c r="MM69" s="31"/>
      <c r="MN69" s="31"/>
      <c r="MO69" s="31"/>
      <c r="MP69" s="31"/>
      <c r="MQ69" s="31"/>
      <c r="MR69" s="31"/>
      <c r="MS69" s="31"/>
      <c r="MT69" s="31"/>
      <c r="MU69" s="31"/>
      <c r="MV69" s="31"/>
      <c r="MW69" s="31"/>
      <c r="MX69" s="31"/>
      <c r="MY69" s="31"/>
      <c r="MZ69" s="31"/>
      <c r="NA69" s="31"/>
      <c r="NB69" s="31"/>
      <c r="NC69" s="31"/>
      <c r="ND69" s="31"/>
      <c r="NE69" s="31"/>
      <c r="NF69" s="31"/>
      <c r="NG69" s="31"/>
      <c r="NH69" s="31"/>
      <c r="NI69" s="31"/>
      <c r="NJ69" s="31"/>
      <c r="NK69" s="31"/>
      <c r="NL69" s="31">
        <v>73.665999999999997</v>
      </c>
      <c r="NM69" s="31">
        <v>73.331000000000003</v>
      </c>
      <c r="NN69" s="31">
        <v>75.503</v>
      </c>
      <c r="NO69" s="31">
        <v>71.965000000000003</v>
      </c>
      <c r="NP69" s="31">
        <v>71.366</v>
      </c>
      <c r="NQ69" s="31">
        <v>70.302000000000007</v>
      </c>
      <c r="NR69" s="31">
        <v>73.274000000000001</v>
      </c>
      <c r="NS69" s="31">
        <v>74.39</v>
      </c>
      <c r="NT69" s="31">
        <v>75.775000000000006</v>
      </c>
      <c r="NU69" s="31">
        <v>74.519000000000005</v>
      </c>
      <c r="NV69" s="31">
        <v>74.144000000000005</v>
      </c>
      <c r="NW69" s="31">
        <v>73.759</v>
      </c>
      <c r="NX69" s="31">
        <v>72.988</v>
      </c>
      <c r="NY69" s="31">
        <v>73.325000000000003</v>
      </c>
      <c r="NZ69" s="31">
        <v>75.56</v>
      </c>
      <c r="OA69" s="31">
        <v>73.489999999999995</v>
      </c>
      <c r="OB69" s="31">
        <v>74.203000000000003</v>
      </c>
      <c r="OC69" s="31">
        <v>75.334999999999994</v>
      </c>
      <c r="OD69" s="31">
        <v>76.647000000000006</v>
      </c>
      <c r="OE69" s="31">
        <v>77.013000000000005</v>
      </c>
      <c r="OF69" s="31">
        <v>76.86</v>
      </c>
      <c r="OG69" s="31">
        <v>76.805999999999997</v>
      </c>
      <c r="OH69" s="31">
        <v>76.623000000000005</v>
      </c>
      <c r="OI69" s="31">
        <v>76.137</v>
      </c>
      <c r="OJ69" s="31">
        <v>76.201999999999998</v>
      </c>
      <c r="OK69" s="31">
        <v>76.384</v>
      </c>
      <c r="OL69" s="31">
        <v>76.564999999999998</v>
      </c>
      <c r="OM69" s="31">
        <v>76.238</v>
      </c>
      <c r="ON69" s="31">
        <v>76.150000000000006</v>
      </c>
      <c r="OO69" s="31">
        <v>76.346999999999994</v>
      </c>
      <c r="OP69" s="31">
        <v>76.664000000000001</v>
      </c>
      <c r="OQ69" s="31">
        <v>76.832999999999998</v>
      </c>
      <c r="OR69" s="31">
        <v>76.91</v>
      </c>
      <c r="OS69" s="31">
        <v>76.513999999999996</v>
      </c>
      <c r="OT69" s="31">
        <v>76.221999999999994</v>
      </c>
      <c r="OU69" s="31">
        <v>76.352000000000004</v>
      </c>
      <c r="OV69" s="31">
        <v>76.656000000000006</v>
      </c>
      <c r="OW69" s="31">
        <v>77.197000000000003</v>
      </c>
      <c r="OX69" s="31">
        <v>78.69</v>
      </c>
      <c r="OY69" s="31">
        <v>78.992999999999995</v>
      </c>
      <c r="OZ69" s="31">
        <v>80.519000000000005</v>
      </c>
      <c r="PA69" s="31">
        <v>86.790999999999997</v>
      </c>
      <c r="PB69" s="31">
        <v>88.08</v>
      </c>
      <c r="PC69" s="31">
        <v>89.054000000000002</v>
      </c>
      <c r="PD69" s="31">
        <v>84.61</v>
      </c>
      <c r="PE69" s="31">
        <v>83.501999999999995</v>
      </c>
      <c r="PF69" s="31">
        <v>82.664000000000001</v>
      </c>
      <c r="PG69" s="31">
        <v>82.837999999999994</v>
      </c>
      <c r="PH69" s="31">
        <v>81.994</v>
      </c>
      <c r="PI69" s="31">
        <v>82.132000000000005</v>
      </c>
      <c r="PJ69" s="31">
        <v>85.388000000000005</v>
      </c>
      <c r="PK69" s="31">
        <v>87.016999999999996</v>
      </c>
      <c r="PL69" s="31">
        <v>90.543999999999997</v>
      </c>
      <c r="PM69" s="31">
        <v>90.956999999999994</v>
      </c>
      <c r="PN69" s="31">
        <v>93.14</v>
      </c>
      <c r="PO69" s="31">
        <v>95.385000000000005</v>
      </c>
      <c r="PP69" s="31">
        <v>94.963999999999999</v>
      </c>
      <c r="PQ69" s="31">
        <v>94.718000000000004</v>
      </c>
      <c r="PR69" s="31">
        <v>94.132999999999996</v>
      </c>
      <c r="PS69" s="31">
        <v>93.885999999999996</v>
      </c>
      <c r="PT69" s="31">
        <v>93.204999999999998</v>
      </c>
      <c r="PU69" s="31">
        <v>92.72</v>
      </c>
      <c r="PV69" s="31">
        <v>93.069000000000003</v>
      </c>
      <c r="PW69" s="31">
        <v>94.573999999999998</v>
      </c>
      <c r="PX69" s="31">
        <v>94.703999999999994</v>
      </c>
      <c r="PY69" s="31">
        <v>97.92</v>
      </c>
      <c r="PZ69" s="31">
        <v>100.346</v>
      </c>
      <c r="QA69" s="31">
        <v>101.41</v>
      </c>
      <c r="QB69" s="31">
        <v>100.928</v>
      </c>
      <c r="QC69" s="31">
        <v>100.038</v>
      </c>
      <c r="QD69" s="31">
        <v>99.034000000000006</v>
      </c>
      <c r="QE69" s="31">
        <v>99.606999999999999</v>
      </c>
      <c r="QF69" s="31">
        <v>100.178</v>
      </c>
      <c r="QG69" s="31">
        <v>101.825</v>
      </c>
      <c r="QH69" s="31">
        <v>101.76</v>
      </c>
      <c r="QI69" s="31">
        <v>101.40600000000001</v>
      </c>
      <c r="QJ69" s="31">
        <v>106.67100000000001</v>
      </c>
      <c r="QK69" s="31">
        <v>109.328</v>
      </c>
      <c r="QL69" s="31">
        <v>112.512</v>
      </c>
      <c r="QM69" s="31">
        <v>116.089</v>
      </c>
      <c r="QN69" s="31">
        <v>120.10899999999999</v>
      </c>
      <c r="QO69" s="31">
        <v>118.08799999999999</v>
      </c>
      <c r="QP69" s="31">
        <v>118.465</v>
      </c>
      <c r="QQ69" s="31">
        <v>123.458</v>
      </c>
      <c r="QR69" s="31">
        <v>126.387</v>
      </c>
      <c r="QS69" s="31">
        <v>140.78899999999999</v>
      </c>
      <c r="QT69" s="31">
        <v>147.94</v>
      </c>
      <c r="QU69" s="31">
        <v>154.506</v>
      </c>
      <c r="QV69" s="31">
        <v>154.83799999999999</v>
      </c>
      <c r="QW69" s="31">
        <v>154.465</v>
      </c>
      <c r="QX69" s="31">
        <v>154.09100000000001</v>
      </c>
      <c r="QY69" s="31">
        <v>155.70699999999999</v>
      </c>
      <c r="QZ69" s="31">
        <v>153.916</v>
      </c>
      <c r="RA69" s="31">
        <v>147.80799999999999</v>
      </c>
      <c r="RB69" s="31">
        <v>141.06299999999999</v>
      </c>
      <c r="RC69" s="31">
        <v>137.59700000000001</v>
      </c>
      <c r="RD69" s="31">
        <v>137.59700000000001</v>
      </c>
      <c r="RE69" s="31">
        <v>137.113</v>
      </c>
      <c r="RF69" s="31">
        <v>139.82300000000001</v>
      </c>
      <c r="RG69" s="31">
        <v>141.93199999999999</v>
      </c>
      <c r="RH69" s="31">
        <v>144.1</v>
      </c>
      <c r="RI69" s="31">
        <v>147.36500000000001</v>
      </c>
      <c r="RJ69" s="31">
        <v>149.303</v>
      </c>
      <c r="RK69" s="31">
        <v>150.602</v>
      </c>
      <c r="RL69" s="31">
        <v>151.87700000000001</v>
      </c>
      <c r="RM69" s="31">
        <v>151.55099999999999</v>
      </c>
      <c r="RN69" s="31">
        <v>150.202</v>
      </c>
      <c r="RO69" s="31">
        <v>148.70500000000001</v>
      </c>
      <c r="RP69" s="31">
        <v>148.38</v>
      </c>
      <c r="RQ69" s="31">
        <v>148.886</v>
      </c>
      <c r="RR69" s="31">
        <v>149.666</v>
      </c>
      <c r="RS69" s="31">
        <v>149.214</v>
      </c>
      <c r="RT69" s="31">
        <v>149.65899999999999</v>
      </c>
      <c r="RU69" s="31">
        <v>149.94399999999999</v>
      </c>
      <c r="RV69" s="31">
        <v>151.38999999999999</v>
      </c>
      <c r="RW69" s="31">
        <v>153.65299999999999</v>
      </c>
      <c r="RX69" s="31">
        <v>155.30500000000001</v>
      </c>
      <c r="RY69" s="31">
        <v>158.50200000000001</v>
      </c>
      <c r="RZ69" s="31">
        <v>156.25200000000001</v>
      </c>
      <c r="SA69" s="31">
        <v>154.10599999999999</v>
      </c>
      <c r="SB69" s="31">
        <v>153.751</v>
      </c>
      <c r="SC69" s="31">
        <v>154.69300000000001</v>
      </c>
      <c r="SD69" s="31">
        <v>155.81299999999999</v>
      </c>
      <c r="SE69" s="31">
        <v>157.74100000000001</v>
      </c>
      <c r="SF69" s="31">
        <v>162.12100000000001</v>
      </c>
      <c r="SG69" s="31">
        <v>163.28200000000001</v>
      </c>
      <c r="SH69" s="31">
        <v>164.75399999999999</v>
      </c>
      <c r="SI69" s="31">
        <v>165.41800000000001</v>
      </c>
      <c r="SJ69" s="31">
        <v>167.875</v>
      </c>
      <c r="SK69" s="31">
        <v>168.19399999999999</v>
      </c>
      <c r="SL69" s="31">
        <v>166.04900000000001</v>
      </c>
      <c r="SM69" s="31">
        <v>163.60300000000001</v>
      </c>
      <c r="SN69" s="31">
        <v>165.63399999999999</v>
      </c>
      <c r="SO69" s="31">
        <v>165.089</v>
      </c>
      <c r="SP69" s="31">
        <v>165.46700000000001</v>
      </c>
      <c r="SQ69" s="31">
        <v>166.90299999999999</v>
      </c>
      <c r="SR69" s="31">
        <v>165.565</v>
      </c>
      <c r="SS69" s="31">
        <v>167.018</v>
      </c>
      <c r="ST69" s="31">
        <v>166.65299999999999</v>
      </c>
      <c r="SU69" s="31">
        <v>168.60400000000001</v>
      </c>
      <c r="SV69" s="31">
        <v>169.19800000000001</v>
      </c>
      <c r="SW69" s="31">
        <v>169.19900000000001</v>
      </c>
      <c r="SX69" s="31">
        <v>168.001</v>
      </c>
      <c r="SY69" s="31">
        <v>167.56100000000001</v>
      </c>
      <c r="SZ69" s="31">
        <v>167.92400000000001</v>
      </c>
      <c r="TA69" s="31">
        <v>168.249</v>
      </c>
      <c r="TB69" s="31">
        <v>168.221</v>
      </c>
      <c r="TC69" s="31">
        <v>170.398</v>
      </c>
      <c r="TD69" s="31">
        <v>172.30600000000001</v>
      </c>
      <c r="TE69" s="31">
        <v>172.971</v>
      </c>
      <c r="TF69" s="31">
        <v>174.727</v>
      </c>
      <c r="TG69" s="31">
        <v>175.971</v>
      </c>
      <c r="TH69" s="31">
        <v>178.089</v>
      </c>
      <c r="TI69" s="31">
        <v>178.547</v>
      </c>
      <c r="TJ69" s="31">
        <v>177.5</v>
      </c>
      <c r="TK69" s="31">
        <v>177.79400000000001</v>
      </c>
      <c r="TL69" s="31">
        <v>177.423</v>
      </c>
      <c r="TM69" s="31">
        <v>177.23</v>
      </c>
      <c r="TN69" s="31">
        <v>178.70500000000001</v>
      </c>
      <c r="TO69" s="31">
        <v>180.023</v>
      </c>
      <c r="TP69" s="31">
        <v>180.922</v>
      </c>
      <c r="TQ69" s="31">
        <v>182.13200000000001</v>
      </c>
      <c r="TR69" s="31">
        <v>183.88499999999999</v>
      </c>
      <c r="TS69" s="31">
        <v>185.751</v>
      </c>
      <c r="TT69" s="31">
        <v>186.274</v>
      </c>
      <c r="TU69" s="31">
        <v>184.68899999999999</v>
      </c>
      <c r="TV69" s="31">
        <v>184.22499999999999</v>
      </c>
      <c r="TW69" s="31">
        <v>183.24700000000001</v>
      </c>
      <c r="TX69" s="31">
        <v>183.77500000000001</v>
      </c>
      <c r="TY69" s="31">
        <v>185.91900000000001</v>
      </c>
      <c r="TZ69" s="31">
        <v>185.971</v>
      </c>
      <c r="UA69" s="31">
        <v>187.67699999999999</v>
      </c>
      <c r="UB69" s="31">
        <v>187.876</v>
      </c>
      <c r="UC69" s="31">
        <v>188.74199999999999</v>
      </c>
      <c r="UD69" s="31">
        <v>190.27699999999999</v>
      </c>
      <c r="UE69" s="31">
        <v>191.37</v>
      </c>
      <c r="UF69" s="31">
        <v>192.904</v>
      </c>
      <c r="UG69" s="31">
        <v>192.292</v>
      </c>
      <c r="UH69" s="31">
        <v>192.232</v>
      </c>
      <c r="UI69" s="31">
        <v>193.35400000000001</v>
      </c>
      <c r="UJ69" s="31">
        <v>192.804</v>
      </c>
      <c r="UK69" s="31">
        <v>194.56800000000001</v>
      </c>
      <c r="UL69" s="31">
        <v>194.57900000000001</v>
      </c>
      <c r="UM69" s="31">
        <v>199.10900000000001</v>
      </c>
      <c r="UN69" s="31">
        <v>199.18</v>
      </c>
      <c r="UO69" s="31">
        <v>200.74700000000001</v>
      </c>
      <c r="UP69" s="31">
        <v>201.256</v>
      </c>
      <c r="UQ69" s="31">
        <v>201.816</v>
      </c>
      <c r="UR69" s="31">
        <v>202.745</v>
      </c>
      <c r="US69" s="31">
        <v>203.64500000000001</v>
      </c>
      <c r="UT69" s="31">
        <v>204.16300000000001</v>
      </c>
      <c r="UU69" s="31">
        <v>204.85900000000001</v>
      </c>
      <c r="UV69" s="31">
        <v>205.386</v>
      </c>
      <c r="UW69" s="31">
        <v>205.47499999999999</v>
      </c>
      <c r="UX69" s="31">
        <v>205.38</v>
      </c>
      <c r="UY69" s="31">
        <v>206.69</v>
      </c>
      <c r="UZ69" s="31">
        <v>205.327</v>
      </c>
      <c r="VA69" s="31">
        <v>205.738</v>
      </c>
      <c r="VB69" s="31">
        <v>206.59399999999999</v>
      </c>
      <c r="VC69" s="31">
        <v>207.375</v>
      </c>
      <c r="VD69" s="31">
        <v>208.39400000000001</v>
      </c>
      <c r="VE69" s="31">
        <v>207.47499999999999</v>
      </c>
      <c r="VF69" s="31">
        <v>208.215</v>
      </c>
      <c r="VG69" s="31">
        <v>208.715</v>
      </c>
      <c r="VH69" s="31">
        <v>208.50800000000001</v>
      </c>
      <c r="VI69" s="31">
        <v>209.69</v>
      </c>
      <c r="VJ69" s="31">
        <v>209.928</v>
      </c>
      <c r="VK69" s="31">
        <v>211.37299999999999</v>
      </c>
      <c r="VL69" s="31">
        <v>211.98</v>
      </c>
      <c r="VM69" s="31">
        <v>212.321</v>
      </c>
      <c r="VN69" s="31">
        <v>211.37799999999999</v>
      </c>
      <c r="VO69" s="31">
        <v>213.06800000000001</v>
      </c>
      <c r="VP69" s="31">
        <v>213.64599999999999</v>
      </c>
      <c r="VQ69" s="31">
        <v>214.12200000000001</v>
      </c>
      <c r="VR69" s="31">
        <v>212.95699999999999</v>
      </c>
      <c r="VS69" s="31">
        <v>212.68700000000001</v>
      </c>
      <c r="VT69" s="31">
        <v>212.833</v>
      </c>
      <c r="VU69" s="31">
        <v>214.23699999999999</v>
      </c>
      <c r="VV69" s="31">
        <v>213.99199999999999</v>
      </c>
      <c r="VW69" s="31">
        <v>215.321</v>
      </c>
      <c r="VX69" s="31">
        <v>215.994</v>
      </c>
      <c r="VY69" s="31">
        <v>214.64699999999999</v>
      </c>
      <c r="VZ69" s="31">
        <v>216.00299999999999</v>
      </c>
      <c r="WA69" s="31">
        <v>218.18700000000001</v>
      </c>
      <c r="WB69" s="31">
        <v>217.96</v>
      </c>
      <c r="WC69" s="31">
        <v>217.43</v>
      </c>
      <c r="WD69" s="31">
        <v>217.84100000000001</v>
      </c>
      <c r="WE69" s="31">
        <v>219.83799999999999</v>
      </c>
      <c r="WF69" s="31">
        <v>221.066</v>
      </c>
      <c r="WG69" s="31">
        <v>221.04300000000001</v>
      </c>
      <c r="WH69" s="31">
        <v>222.941</v>
      </c>
      <c r="WI69" s="31">
        <v>224.715</v>
      </c>
      <c r="WJ69" s="31">
        <v>225.988</v>
      </c>
      <c r="WK69" s="31">
        <v>226.77699999999999</v>
      </c>
      <c r="WL69" s="31">
        <v>226.75200000000001</v>
      </c>
      <c r="WM69" s="31">
        <v>226.345</v>
      </c>
      <c r="WN69" s="31">
        <v>228.05</v>
      </c>
      <c r="WO69" s="31">
        <v>230.30099999999999</v>
      </c>
      <c r="WP69" s="31">
        <v>230.607</v>
      </c>
      <c r="WQ69" s="31">
        <v>230.249</v>
      </c>
      <c r="WR69" s="31">
        <v>229.42400000000001</v>
      </c>
      <c r="WS69" s="31">
        <v>226.75899999999999</v>
      </c>
      <c r="WT69" s="31">
        <v>229.59200000000001</v>
      </c>
      <c r="WU69" s="31">
        <v>229.63800000000001</v>
      </c>
      <c r="WV69" s="31">
        <v>232.298</v>
      </c>
      <c r="WW69" s="31">
        <v>231.797</v>
      </c>
      <c r="WX69" s="31">
        <v>233.8</v>
      </c>
      <c r="WY69" s="31">
        <v>234.3</v>
      </c>
      <c r="WZ69" s="31">
        <v>233.91900000000001</v>
      </c>
      <c r="XA69" s="31">
        <v>234.982</v>
      </c>
      <c r="XB69" s="31">
        <v>236.24600000000001</v>
      </c>
      <c r="XC69" s="31">
        <v>236.64500000000001</v>
      </c>
      <c r="XD69" s="31">
        <v>237.8</v>
      </c>
      <c r="XE69" s="31">
        <v>240.1</v>
      </c>
      <c r="XF69" s="31">
        <v>242.63399999999999</v>
      </c>
      <c r="XG69" s="31">
        <v>243.94900000000001</v>
      </c>
      <c r="XH69" s="31">
        <v>245.14699999999999</v>
      </c>
      <c r="XI69" s="31">
        <v>246.864</v>
      </c>
      <c r="XJ69" s="31">
        <v>245.39400000000001</v>
      </c>
      <c r="XK69" s="31">
        <v>244.35300000000001</v>
      </c>
      <c r="XL69" s="31">
        <v>244.55799999999999</v>
      </c>
      <c r="XM69" s="31">
        <v>245.15799999999999</v>
      </c>
      <c r="XN69" s="31">
        <v>245.94300000000001</v>
      </c>
      <c r="XO69" s="31">
        <v>245.53100000000001</v>
      </c>
      <c r="XP69" s="31">
        <v>246.59399999999999</v>
      </c>
      <c r="XQ69" s="31">
        <v>247.55</v>
      </c>
      <c r="XR69" s="31">
        <v>248.547</v>
      </c>
      <c r="XS69" s="31">
        <v>249.46799999999999</v>
      </c>
      <c r="XT69" s="31">
        <v>250.619</v>
      </c>
      <c r="XU69" s="31">
        <v>251.798</v>
      </c>
      <c r="XV69" s="31">
        <v>252.99700000000001</v>
      </c>
      <c r="XW69" s="31">
        <v>254.608</v>
      </c>
      <c r="XX69" s="31">
        <v>255.11500000000001</v>
      </c>
      <c r="XY69" s="31">
        <v>256.20699999999999</v>
      </c>
      <c r="XZ69" s="31">
        <v>254.673</v>
      </c>
      <c r="YA69" s="31">
        <v>253.08500000000001</v>
      </c>
      <c r="YB69" s="31"/>
      <c r="YC69" s="31"/>
      <c r="YD69" s="28" t="s">
        <v>531</v>
      </c>
      <c r="YE69" t="s">
        <v>486</v>
      </c>
      <c r="YF69" s="28"/>
    </row>
    <row r="70" spans="1:656">
      <c r="A70" t="s">
        <v>253</v>
      </c>
      <c r="B70">
        <v>524</v>
      </c>
      <c r="C70" t="s">
        <v>254</v>
      </c>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c r="LG70" s="31"/>
      <c r="LH70" s="31"/>
      <c r="LI70" s="31"/>
      <c r="LJ70" s="31"/>
      <c r="LK70" s="31"/>
      <c r="LL70" s="31"/>
      <c r="LM70" s="31"/>
      <c r="LN70" s="31"/>
      <c r="LO70" s="31"/>
      <c r="LP70" s="31"/>
      <c r="LQ70" s="31"/>
      <c r="LR70" s="31"/>
      <c r="LS70" s="31"/>
      <c r="LT70" s="31"/>
      <c r="LU70" s="31"/>
      <c r="LV70" s="31"/>
      <c r="LW70" s="31"/>
      <c r="LX70" s="31"/>
      <c r="LY70" s="31"/>
      <c r="LZ70" s="31"/>
      <c r="MA70" s="31"/>
      <c r="MB70" s="31"/>
      <c r="MC70" s="31"/>
      <c r="MD70" s="31"/>
      <c r="ME70" s="31"/>
      <c r="MF70" s="31"/>
      <c r="MG70" s="31"/>
      <c r="MH70" s="31"/>
      <c r="MI70" s="31"/>
      <c r="MJ70" s="31"/>
      <c r="MK70" s="31"/>
      <c r="ML70" s="31"/>
      <c r="MM70" s="31"/>
      <c r="MN70" s="31"/>
      <c r="MO70" s="31"/>
      <c r="MP70" s="31"/>
      <c r="MQ70" s="31"/>
      <c r="MR70" s="31"/>
      <c r="MS70" s="31"/>
      <c r="MT70" s="31"/>
      <c r="MU70" s="31"/>
      <c r="MV70" s="31"/>
      <c r="MW70" s="31"/>
      <c r="MX70" s="31"/>
      <c r="MY70" s="31"/>
      <c r="MZ70" s="31"/>
      <c r="NA70" s="31"/>
      <c r="NB70" s="31"/>
      <c r="NC70" s="31"/>
      <c r="ND70" s="31"/>
      <c r="NE70" s="31"/>
      <c r="NF70" s="31"/>
      <c r="NG70" s="31"/>
      <c r="NH70" s="31"/>
      <c r="NI70" s="31"/>
      <c r="NJ70" s="31"/>
      <c r="NK70" s="31"/>
      <c r="NL70" s="31"/>
      <c r="NM70" s="31"/>
      <c r="NN70" s="31"/>
      <c r="NO70" s="31"/>
      <c r="NP70" s="31"/>
      <c r="NQ70" s="31"/>
      <c r="NR70" s="31"/>
      <c r="NS70" s="31"/>
      <c r="NT70" s="31"/>
      <c r="NU70" s="31"/>
      <c r="NV70" s="31"/>
      <c r="NW70" s="31"/>
      <c r="NX70" s="31"/>
      <c r="NY70" s="31"/>
      <c r="NZ70" s="31"/>
      <c r="OA70" s="31"/>
      <c r="OB70" s="31"/>
      <c r="OC70" s="31"/>
      <c r="OD70" s="31"/>
      <c r="OE70" s="31"/>
      <c r="OF70" s="31"/>
      <c r="OG70" s="31"/>
      <c r="OH70" s="31"/>
      <c r="OI70" s="31"/>
      <c r="OJ70" s="31"/>
      <c r="OK70" s="31"/>
      <c r="OL70" s="31"/>
      <c r="OM70" s="31"/>
      <c r="ON70" s="31"/>
      <c r="OO70" s="31"/>
      <c r="OP70" s="31"/>
      <c r="OQ70" s="31"/>
      <c r="OR70" s="31"/>
      <c r="OS70" s="31"/>
      <c r="OT70" s="31"/>
      <c r="OU70" s="31"/>
      <c r="OV70" s="31"/>
      <c r="OW70" s="31"/>
      <c r="OX70" s="31"/>
      <c r="OY70" s="31"/>
      <c r="OZ70" s="31"/>
      <c r="PA70" s="31"/>
      <c r="PB70" s="31"/>
      <c r="PC70" s="31"/>
      <c r="PD70" s="31"/>
      <c r="PE70" s="31"/>
      <c r="PF70" s="31"/>
      <c r="PG70" s="31"/>
      <c r="PH70" s="31"/>
      <c r="PI70" s="31"/>
      <c r="PJ70" s="31"/>
      <c r="PK70" s="31"/>
      <c r="PL70" s="31"/>
      <c r="PM70" s="31"/>
      <c r="PN70" s="31"/>
      <c r="PO70" s="31"/>
      <c r="PP70" s="31"/>
      <c r="PQ70" s="31"/>
      <c r="PR70" s="31"/>
      <c r="PS70" s="31"/>
      <c r="PT70" s="31"/>
      <c r="PU70" s="31"/>
      <c r="PV70" s="31"/>
      <c r="PW70" s="31"/>
      <c r="PX70" s="31"/>
      <c r="PY70" s="31"/>
      <c r="PZ70" s="31"/>
      <c r="QA70" s="31"/>
      <c r="QB70" s="31"/>
      <c r="QC70" s="31"/>
      <c r="QD70" s="31"/>
      <c r="QE70" s="31"/>
      <c r="QF70" s="31"/>
      <c r="QG70" s="31"/>
      <c r="QH70" s="31"/>
      <c r="QI70" s="31"/>
      <c r="QJ70" s="31"/>
      <c r="QK70" s="31"/>
      <c r="QL70" s="31"/>
      <c r="QM70" s="31"/>
      <c r="QN70" s="31"/>
      <c r="QO70" s="31"/>
      <c r="QP70" s="31"/>
      <c r="QQ70" s="31"/>
      <c r="QR70" s="31"/>
      <c r="QS70" s="31"/>
      <c r="QT70" s="31"/>
      <c r="QU70" s="31"/>
      <c r="QV70" s="31"/>
      <c r="QW70" s="31"/>
      <c r="QX70" s="31"/>
      <c r="QY70" s="31"/>
      <c r="QZ70" s="31"/>
      <c r="RA70" s="31"/>
      <c r="RB70" s="31"/>
      <c r="RC70" s="31"/>
      <c r="RD70" s="31"/>
      <c r="RE70" s="31"/>
      <c r="RF70" s="31"/>
      <c r="RG70" s="31"/>
      <c r="RH70" s="31"/>
      <c r="RI70" s="31"/>
      <c r="RJ70" s="31"/>
      <c r="RK70" s="31"/>
      <c r="RL70" s="31"/>
      <c r="RM70" s="31"/>
      <c r="RN70" s="31"/>
      <c r="RO70" s="31"/>
      <c r="RP70" s="31"/>
      <c r="RQ70" s="31"/>
      <c r="RR70" s="31"/>
      <c r="RS70" s="31"/>
      <c r="RT70" s="31"/>
      <c r="RU70" s="31"/>
      <c r="RV70" s="31"/>
      <c r="RW70" s="31"/>
      <c r="RX70" s="31"/>
      <c r="RY70" s="31"/>
      <c r="RZ70" s="31"/>
      <c r="SA70" s="31"/>
      <c r="SB70" s="31"/>
      <c r="SC70" s="31"/>
      <c r="SD70" s="31"/>
      <c r="SE70" s="31"/>
      <c r="SF70" s="31"/>
      <c r="SG70" s="31"/>
      <c r="SH70" s="31"/>
      <c r="SI70" s="31"/>
      <c r="SJ70" s="31"/>
      <c r="SK70" s="31"/>
      <c r="SL70" s="31"/>
      <c r="SM70" s="31"/>
      <c r="SN70" s="31"/>
      <c r="SO70" s="31"/>
      <c r="SP70" s="31"/>
      <c r="SQ70" s="31"/>
      <c r="SR70" s="31"/>
      <c r="SS70" s="31"/>
      <c r="ST70" s="31"/>
      <c r="SU70" s="31"/>
      <c r="SV70" s="31"/>
      <c r="SW70" s="31"/>
      <c r="SX70" s="31"/>
      <c r="SY70" s="31"/>
      <c r="SZ70" s="31"/>
      <c r="TA70" s="31"/>
      <c r="TB70" s="31"/>
      <c r="TC70" s="31"/>
      <c r="TD70" s="31"/>
      <c r="TE70" s="31"/>
      <c r="TF70" s="31"/>
      <c r="TG70" s="31"/>
      <c r="TH70" s="31"/>
      <c r="TI70" s="31"/>
      <c r="TJ70" s="31"/>
      <c r="TK70" s="31"/>
      <c r="TL70" s="31">
        <v>100.3</v>
      </c>
      <c r="TM70" s="31">
        <v>99.8</v>
      </c>
      <c r="TN70" s="31">
        <v>100.1</v>
      </c>
      <c r="TO70" s="31">
        <v>101.8</v>
      </c>
      <c r="TP70" s="31">
        <v>103.7</v>
      </c>
      <c r="TQ70" s="31">
        <v>106.6</v>
      </c>
      <c r="TR70" s="31">
        <v>108.3</v>
      </c>
      <c r="TS70" s="31">
        <v>106.2</v>
      </c>
      <c r="TT70" s="31">
        <v>106.2</v>
      </c>
      <c r="TU70" s="31">
        <v>106.5</v>
      </c>
      <c r="TV70" s="31">
        <v>109.2</v>
      </c>
      <c r="TW70" s="31">
        <v>113.6</v>
      </c>
      <c r="TX70" s="31">
        <v>118.8</v>
      </c>
      <c r="TY70" s="31">
        <v>111.5</v>
      </c>
      <c r="TZ70" s="31">
        <v>108.4</v>
      </c>
      <c r="UA70" s="31">
        <v>106.1</v>
      </c>
      <c r="UB70" s="31">
        <v>108.4</v>
      </c>
      <c r="UC70" s="31">
        <v>110.6</v>
      </c>
      <c r="UD70" s="31">
        <v>109.7</v>
      </c>
      <c r="UE70" s="31">
        <v>107.9</v>
      </c>
      <c r="UF70" s="31">
        <v>107.4</v>
      </c>
      <c r="UG70" s="31">
        <v>108.9</v>
      </c>
      <c r="UH70" s="31">
        <v>114.2</v>
      </c>
      <c r="UI70" s="31">
        <v>116.5</v>
      </c>
      <c r="UJ70" s="31">
        <v>113.8</v>
      </c>
      <c r="UK70" s="31">
        <v>110.8</v>
      </c>
      <c r="UL70" s="31">
        <v>108.9</v>
      </c>
      <c r="UM70" s="31">
        <v>111.3</v>
      </c>
      <c r="UN70" s="31">
        <v>113.6</v>
      </c>
      <c r="UO70" s="31">
        <v>119</v>
      </c>
      <c r="UP70" s="31">
        <v>117.1</v>
      </c>
      <c r="UQ70" s="31">
        <v>112.4</v>
      </c>
      <c r="UR70" s="31">
        <v>112.6</v>
      </c>
      <c r="US70" s="31">
        <v>114.6</v>
      </c>
      <c r="UT70" s="31">
        <v>115.9</v>
      </c>
      <c r="UU70" s="31">
        <v>119.2</v>
      </c>
      <c r="UV70" s="31">
        <v>121.3</v>
      </c>
      <c r="UW70" s="31">
        <v>122.1</v>
      </c>
      <c r="UX70" s="31">
        <v>121.1</v>
      </c>
      <c r="UY70" s="31">
        <v>124.4</v>
      </c>
      <c r="UZ70" s="31">
        <v>125.6</v>
      </c>
      <c r="VA70" s="31">
        <v>129.19999999999999</v>
      </c>
      <c r="VB70" s="31">
        <v>126.7</v>
      </c>
      <c r="VC70" s="31">
        <v>126</v>
      </c>
      <c r="VD70" s="31">
        <v>128.19999999999999</v>
      </c>
      <c r="VE70" s="31">
        <v>131.4</v>
      </c>
      <c r="VF70" s="31">
        <v>134.1</v>
      </c>
      <c r="VG70" s="31">
        <v>134.4</v>
      </c>
      <c r="VH70" s="31">
        <v>132.19999999999999</v>
      </c>
      <c r="VI70" s="31">
        <v>126.6</v>
      </c>
      <c r="VJ70" s="31">
        <v>124.3</v>
      </c>
      <c r="VK70" s="31">
        <v>124</v>
      </c>
      <c r="VL70" s="31">
        <v>125.6</v>
      </c>
      <c r="VM70" s="31">
        <v>129.9</v>
      </c>
      <c r="VN70" s="31">
        <v>129.69999999999999</v>
      </c>
      <c r="VO70" s="31">
        <v>126</v>
      </c>
      <c r="VP70" s="31">
        <v>122.8</v>
      </c>
      <c r="VQ70" s="31">
        <v>122.7</v>
      </c>
      <c r="VR70" s="31">
        <v>128.9</v>
      </c>
      <c r="VS70" s="31">
        <v>128.4</v>
      </c>
      <c r="VT70" s="31">
        <v>125.8</v>
      </c>
      <c r="VU70" s="31">
        <v>122.9</v>
      </c>
      <c r="VV70" s="31">
        <v>121.4</v>
      </c>
      <c r="VW70" s="31">
        <v>122.5</v>
      </c>
      <c r="VX70" s="31">
        <v>125.1</v>
      </c>
      <c r="VY70" s="31">
        <v>126.1</v>
      </c>
      <c r="VZ70" s="31">
        <v>126.5</v>
      </c>
      <c r="WA70" s="31">
        <v>126.8</v>
      </c>
      <c r="WB70" s="31">
        <v>128.80000000000001</v>
      </c>
      <c r="WC70" s="31">
        <v>131.69999999999999</v>
      </c>
      <c r="WD70" s="31">
        <v>134.1</v>
      </c>
      <c r="WE70" s="31">
        <v>139.5</v>
      </c>
      <c r="WF70" s="31">
        <v>143</v>
      </c>
      <c r="WG70" s="31">
        <v>142.9</v>
      </c>
      <c r="WH70" s="31">
        <v>138.5</v>
      </c>
      <c r="WI70" s="31">
        <v>137.5</v>
      </c>
      <c r="WJ70" s="31">
        <v>139</v>
      </c>
      <c r="WK70" s="31">
        <v>143.19999999999999</v>
      </c>
      <c r="WL70" s="31">
        <v>142.80000000000001</v>
      </c>
      <c r="WM70" s="31">
        <v>143.5</v>
      </c>
      <c r="WN70" s="31">
        <v>145.1</v>
      </c>
      <c r="WO70" s="31">
        <v>145.6</v>
      </c>
      <c r="WP70" s="31">
        <v>146.69999999999999</v>
      </c>
      <c r="WQ70" s="31">
        <v>149.9</v>
      </c>
      <c r="WR70" s="31">
        <v>151.4</v>
      </c>
      <c r="WS70" s="31">
        <v>152.80000000000001</v>
      </c>
      <c r="WT70" s="31">
        <v>150.69999999999999</v>
      </c>
      <c r="WU70" s="31">
        <v>150.80000000000001</v>
      </c>
      <c r="WV70" s="31">
        <v>153.30000000000001</v>
      </c>
      <c r="WW70" s="31">
        <v>157.30000000000001</v>
      </c>
      <c r="WX70" s="31">
        <v>158.5</v>
      </c>
      <c r="WY70" s="31">
        <v>159.4</v>
      </c>
      <c r="WZ70" s="31">
        <v>159.6</v>
      </c>
      <c r="XA70" s="31">
        <v>162.6</v>
      </c>
      <c r="XB70" s="31">
        <v>171.5</v>
      </c>
      <c r="XC70" s="31">
        <v>182.1</v>
      </c>
      <c r="XD70" s="31">
        <v>188.3</v>
      </c>
      <c r="XE70" s="31">
        <v>190.6</v>
      </c>
      <c r="XF70" s="31">
        <v>195.2</v>
      </c>
      <c r="XG70" s="31">
        <v>218.8</v>
      </c>
      <c r="XH70" s="31">
        <v>242.2</v>
      </c>
      <c r="XI70" s="31">
        <v>276.60000000000002</v>
      </c>
      <c r="XJ70" s="31">
        <v>289.3</v>
      </c>
      <c r="XK70" s="31">
        <v>294.3</v>
      </c>
      <c r="XL70" s="31">
        <v>296.5</v>
      </c>
      <c r="XM70" s="31">
        <v>239.1</v>
      </c>
      <c r="XN70" s="31">
        <v>234.4</v>
      </c>
      <c r="XO70" s="31">
        <v>229.8</v>
      </c>
      <c r="XP70" s="31">
        <v>229.7</v>
      </c>
      <c r="XQ70" s="31">
        <v>229</v>
      </c>
      <c r="XR70" s="31">
        <v>228.4</v>
      </c>
      <c r="XS70" s="31">
        <v>223.8</v>
      </c>
      <c r="XT70" s="31">
        <v>226.1</v>
      </c>
      <c r="XU70" s="31">
        <v>228.4</v>
      </c>
      <c r="XV70" s="31">
        <v>227.5</v>
      </c>
      <c r="XW70" s="31">
        <v>224.6</v>
      </c>
      <c r="XX70" s="31">
        <v>226.7</v>
      </c>
      <c r="XY70" s="31">
        <v>224.1</v>
      </c>
      <c r="XZ70" s="31">
        <v>228.1</v>
      </c>
      <c r="YA70" s="31">
        <v>236.2</v>
      </c>
      <c r="YB70" s="31"/>
      <c r="YC70" s="31"/>
      <c r="YD70" s="28" t="s">
        <v>528</v>
      </c>
      <c r="YE70" t="s">
        <v>486</v>
      </c>
      <c r="YF70" s="28"/>
    </row>
    <row r="71" spans="1:656">
      <c r="A71" t="s">
        <v>398</v>
      </c>
      <c r="B71">
        <v>528</v>
      </c>
      <c r="C71" t="s">
        <v>399</v>
      </c>
      <c r="D71" s="31">
        <v>12.4</v>
      </c>
      <c r="E71" s="31">
        <v>12.59</v>
      </c>
      <c r="F71" s="31">
        <v>12.77</v>
      </c>
      <c r="G71" s="31">
        <v>12.88</v>
      </c>
      <c r="H71" s="31">
        <v>12.72</v>
      </c>
      <c r="I71" s="31">
        <v>12.55</v>
      </c>
      <c r="J71" s="31">
        <v>12.84</v>
      </c>
      <c r="K71" s="31">
        <v>13.44</v>
      </c>
      <c r="L71" s="31">
        <v>14.02</v>
      </c>
      <c r="M71" s="31">
        <v>13.67</v>
      </c>
      <c r="N71" s="31">
        <v>13.39</v>
      </c>
      <c r="O71" s="31">
        <v>13.12</v>
      </c>
      <c r="P71" s="31">
        <v>13.45</v>
      </c>
      <c r="Q71" s="31">
        <v>13.4</v>
      </c>
      <c r="R71" s="31">
        <v>13.24</v>
      </c>
      <c r="S71" s="31">
        <v>13.16</v>
      </c>
      <c r="T71" s="31">
        <v>13.22</v>
      </c>
      <c r="U71" s="31">
        <v>13.22</v>
      </c>
      <c r="V71" s="31">
        <v>13.2</v>
      </c>
      <c r="W71" s="31">
        <v>13.71</v>
      </c>
      <c r="X71" s="31">
        <v>13.7</v>
      </c>
      <c r="Y71" s="31">
        <v>13.88</v>
      </c>
      <c r="Z71" s="31">
        <v>13.77</v>
      </c>
      <c r="AA71" s="31">
        <v>13.67</v>
      </c>
      <c r="AB71" s="31">
        <v>13.5</v>
      </c>
      <c r="AC71" s="31">
        <v>13.86</v>
      </c>
      <c r="AD71" s="31">
        <v>13.94</v>
      </c>
      <c r="AE71" s="31">
        <v>13.95</v>
      </c>
      <c r="AF71" s="31">
        <v>14.04</v>
      </c>
      <c r="AG71" s="31">
        <v>14.32</v>
      </c>
      <c r="AH71" s="31">
        <v>14.54</v>
      </c>
      <c r="AI71" s="31">
        <v>15.47</v>
      </c>
      <c r="AJ71" s="31">
        <v>15.32</v>
      </c>
      <c r="AK71" s="31">
        <v>14.2</v>
      </c>
      <c r="AL71" s="31">
        <v>13.8</v>
      </c>
      <c r="AM71" s="31">
        <v>14.22</v>
      </c>
      <c r="AN71" s="31">
        <v>14.18</v>
      </c>
      <c r="AO71" s="31">
        <v>14.38</v>
      </c>
      <c r="AP71" s="31">
        <v>14.14</v>
      </c>
      <c r="AQ71" s="31">
        <v>14.33</v>
      </c>
      <c r="AR71" s="31">
        <v>14.61</v>
      </c>
      <c r="AS71" s="31">
        <v>14.86</v>
      </c>
      <c r="AT71" s="31">
        <v>15.36</v>
      </c>
      <c r="AU71" s="31">
        <v>15.9</v>
      </c>
      <c r="AV71" s="31">
        <v>16.41</v>
      </c>
      <c r="AW71" s="31">
        <v>18.190000000000001</v>
      </c>
      <c r="AX71" s="31">
        <v>18.670000000000002</v>
      </c>
      <c r="AY71" s="31">
        <v>18.66</v>
      </c>
      <c r="AZ71" s="31">
        <v>20.49</v>
      </c>
      <c r="BA71" s="31">
        <v>24.51</v>
      </c>
      <c r="BB71" s="31">
        <v>24.89</v>
      </c>
      <c r="BC71" s="31">
        <v>24.5</v>
      </c>
      <c r="BD71" s="31">
        <v>24.19</v>
      </c>
      <c r="BE71" s="31">
        <v>22.91</v>
      </c>
      <c r="BF71" s="31">
        <v>24.77</v>
      </c>
      <c r="BG71" s="31">
        <v>25.33</v>
      </c>
      <c r="BH71" s="31">
        <v>26.57</v>
      </c>
      <c r="BI71" s="31">
        <v>26.46</v>
      </c>
      <c r="BJ71" s="31">
        <v>27.03</v>
      </c>
      <c r="BK71" s="31">
        <v>26.67</v>
      </c>
      <c r="BL71" s="31">
        <v>26.19</v>
      </c>
      <c r="BM71" s="31">
        <v>26.06</v>
      </c>
      <c r="BN71" s="31">
        <v>25.8</v>
      </c>
      <c r="BO71" s="31">
        <v>26.2</v>
      </c>
      <c r="BP71" s="31">
        <v>26.21</v>
      </c>
      <c r="BQ71" s="31">
        <v>27.42</v>
      </c>
      <c r="BR71" s="31">
        <v>27.25</v>
      </c>
      <c r="BS71" s="31">
        <v>27.44</v>
      </c>
      <c r="BT71" s="31">
        <v>27.35</v>
      </c>
      <c r="BU71" s="31">
        <v>27.95</v>
      </c>
      <c r="BV71" s="31">
        <v>27.39</v>
      </c>
      <c r="BW71" s="31">
        <v>26.41</v>
      </c>
      <c r="BX71" s="31">
        <v>26.3</v>
      </c>
      <c r="BY71" s="31">
        <v>26.52</v>
      </c>
      <c r="BZ71" s="31">
        <v>27.07</v>
      </c>
      <c r="CA71" s="31">
        <v>27.22</v>
      </c>
      <c r="CB71" s="31">
        <v>26.86</v>
      </c>
      <c r="CC71" s="31">
        <v>26.58</v>
      </c>
      <c r="CD71" s="31">
        <v>26.81</v>
      </c>
      <c r="CE71" s="31">
        <v>27.19</v>
      </c>
      <c r="CF71" s="31">
        <v>26.81</v>
      </c>
      <c r="CG71" s="31">
        <v>26.35</v>
      </c>
      <c r="CH71" s="31">
        <v>26.13</v>
      </c>
      <c r="CI71" s="31">
        <v>26.45</v>
      </c>
      <c r="CJ71" s="31">
        <v>26.52</v>
      </c>
      <c r="CK71" s="31">
        <v>27.37</v>
      </c>
      <c r="CL71" s="31">
        <v>27.24</v>
      </c>
      <c r="CM71" s="31">
        <v>27.5</v>
      </c>
      <c r="CN71" s="31">
        <v>27.63</v>
      </c>
      <c r="CO71" s="31">
        <v>29.62</v>
      </c>
      <c r="CP71" s="31">
        <v>29.49</v>
      </c>
      <c r="CQ71" s="31">
        <v>32.5</v>
      </c>
      <c r="CR71" s="31">
        <v>31.18</v>
      </c>
      <c r="CS71" s="31">
        <v>30.23</v>
      </c>
      <c r="CT71" s="31">
        <v>28.98</v>
      </c>
      <c r="CU71" s="31">
        <v>28.61</v>
      </c>
      <c r="CV71" s="31">
        <v>29.78</v>
      </c>
      <c r="CW71" s="31">
        <v>30.08</v>
      </c>
      <c r="CX71" s="31">
        <v>30.14</v>
      </c>
      <c r="CY71" s="31">
        <v>31.31</v>
      </c>
      <c r="CZ71" s="31">
        <v>31.2</v>
      </c>
      <c r="DA71" s="31">
        <v>31.09</v>
      </c>
      <c r="DB71" s="31">
        <v>30.51</v>
      </c>
      <c r="DC71" s="31">
        <v>31.46</v>
      </c>
      <c r="DD71" s="31">
        <v>32</v>
      </c>
      <c r="DE71" s="31">
        <v>32.42</v>
      </c>
      <c r="DF71" s="31">
        <v>32</v>
      </c>
      <c r="DG71" s="31">
        <v>31.23</v>
      </c>
      <c r="DH71" s="31">
        <v>31.23</v>
      </c>
      <c r="DI71" s="31">
        <v>31.55</v>
      </c>
      <c r="DJ71" s="31">
        <v>32.18</v>
      </c>
      <c r="DK71" s="31">
        <v>32.86</v>
      </c>
      <c r="DL71" s="31">
        <v>32.909999999999997</v>
      </c>
      <c r="DM71" s="31">
        <v>33.42</v>
      </c>
      <c r="DN71" s="31">
        <v>33.36</v>
      </c>
      <c r="DO71" s="31">
        <v>34.58</v>
      </c>
      <c r="DP71" s="31">
        <v>35.130000000000003</v>
      </c>
      <c r="DQ71" s="31">
        <v>34.32</v>
      </c>
      <c r="DR71" s="31">
        <v>33.119999999999997</v>
      </c>
      <c r="DS71" s="31">
        <v>33.46</v>
      </c>
      <c r="DT71" s="31">
        <v>34.26</v>
      </c>
      <c r="DU71" s="31">
        <v>35.54</v>
      </c>
      <c r="DV71" s="31">
        <v>36.04</v>
      </c>
      <c r="DW71" s="31">
        <v>36.17</v>
      </c>
      <c r="DX71" s="31">
        <v>37.06</v>
      </c>
      <c r="DY71" s="31">
        <v>38.46</v>
      </c>
      <c r="DZ71" s="31">
        <v>38.380000000000003</v>
      </c>
      <c r="EA71" s="31">
        <v>40.130000000000003</v>
      </c>
      <c r="EB71" s="31">
        <v>41.82</v>
      </c>
      <c r="EC71" s="31">
        <v>41.85</v>
      </c>
      <c r="ED71" s="31">
        <v>41.3</v>
      </c>
      <c r="EE71" s="31">
        <v>41</v>
      </c>
      <c r="EF71" s="31">
        <v>38.520000000000003</v>
      </c>
      <c r="EG71" s="31">
        <v>39.64</v>
      </c>
      <c r="EH71" s="31">
        <v>39.659999999999997</v>
      </c>
      <c r="EI71" s="31">
        <v>39.96</v>
      </c>
      <c r="EJ71" s="31">
        <v>39.51</v>
      </c>
      <c r="EK71" s="31">
        <v>40.409999999999997</v>
      </c>
      <c r="EL71" s="31">
        <v>40.74</v>
      </c>
      <c r="EM71" s="31">
        <v>41.58</v>
      </c>
      <c r="EN71" s="31">
        <v>42.24</v>
      </c>
      <c r="EO71" s="31">
        <v>41.56</v>
      </c>
      <c r="EP71" s="31">
        <v>40.78</v>
      </c>
      <c r="EQ71" s="31">
        <v>40.65</v>
      </c>
      <c r="ER71" s="31">
        <v>40.950000000000003</v>
      </c>
      <c r="ES71" s="31">
        <v>40.799999999999997</v>
      </c>
      <c r="ET71" s="31">
        <v>41.06</v>
      </c>
      <c r="EU71" s="31">
        <v>41.28</v>
      </c>
      <c r="EV71" s="31">
        <v>41.9</v>
      </c>
      <c r="EW71" s="31">
        <v>42.11</v>
      </c>
      <c r="EX71" s="31">
        <v>42.02</v>
      </c>
      <c r="EY71" s="31">
        <v>45.08</v>
      </c>
      <c r="EZ71" s="31">
        <v>43.63</v>
      </c>
      <c r="FA71" s="31">
        <v>42.72</v>
      </c>
      <c r="FB71" s="31">
        <v>41.75</v>
      </c>
      <c r="FC71" s="31">
        <v>42.06</v>
      </c>
      <c r="FD71" s="31">
        <v>41.91</v>
      </c>
      <c r="FE71" s="31">
        <v>42.72</v>
      </c>
      <c r="FF71" s="31">
        <v>43.34</v>
      </c>
      <c r="FG71" s="31">
        <v>44</v>
      </c>
      <c r="FH71" s="31">
        <v>43.19</v>
      </c>
      <c r="FI71" s="31">
        <v>43.99</v>
      </c>
      <c r="FJ71" s="31">
        <v>42.75</v>
      </c>
      <c r="FK71" s="31">
        <v>42.64</v>
      </c>
      <c r="FL71" s="31">
        <v>42.84</v>
      </c>
      <c r="FM71" s="31">
        <v>42.67</v>
      </c>
      <c r="FN71" s="31">
        <v>41.75</v>
      </c>
      <c r="FO71" s="31">
        <v>40.31</v>
      </c>
      <c r="FP71" s="31">
        <v>40.35</v>
      </c>
      <c r="FQ71" s="31">
        <v>41.16</v>
      </c>
      <c r="FR71" s="31">
        <v>41.52</v>
      </c>
      <c r="FS71" s="31">
        <v>41.65</v>
      </c>
      <c r="FT71" s="31">
        <v>42.76</v>
      </c>
      <c r="FU71" s="31">
        <v>42.62</v>
      </c>
      <c r="FV71" s="31">
        <v>42</v>
      </c>
      <c r="FW71" s="31">
        <v>42.36</v>
      </c>
      <c r="FX71" s="31">
        <v>42.4</v>
      </c>
      <c r="FY71" s="31">
        <v>41.86</v>
      </c>
      <c r="FZ71" s="31">
        <v>41.22</v>
      </c>
      <c r="GA71" s="31">
        <v>40.729999999999997</v>
      </c>
      <c r="GB71" s="31">
        <v>40.74</v>
      </c>
      <c r="GC71" s="31">
        <v>41.48</v>
      </c>
      <c r="GD71" s="31">
        <v>41.65</v>
      </c>
      <c r="GE71" s="31">
        <v>41.16</v>
      </c>
      <c r="GF71" s="31">
        <v>40.94</v>
      </c>
      <c r="GG71" s="31">
        <v>40.74</v>
      </c>
      <c r="GH71" s="31">
        <v>40.81</v>
      </c>
      <c r="GI71" s="31">
        <v>40.450000000000003</v>
      </c>
      <c r="GJ71" s="31">
        <v>41.83</v>
      </c>
      <c r="GK71" s="31">
        <v>41.58</v>
      </c>
      <c r="GL71" s="31">
        <v>40.03</v>
      </c>
      <c r="GM71" s="31">
        <v>38.950000000000003</v>
      </c>
      <c r="GN71" s="31">
        <v>39.47</v>
      </c>
      <c r="GO71" s="31">
        <v>39.840000000000003</v>
      </c>
      <c r="GP71" s="31">
        <v>40.270000000000003</v>
      </c>
      <c r="GQ71" s="31">
        <v>40.72</v>
      </c>
      <c r="GR71" s="31">
        <v>41.4</v>
      </c>
      <c r="GS71" s="31">
        <v>41.67</v>
      </c>
      <c r="GT71" s="31">
        <v>41.42</v>
      </c>
      <c r="GU71" s="31">
        <v>42.13</v>
      </c>
      <c r="GV71" s="31">
        <v>44.99</v>
      </c>
      <c r="GW71" s="31">
        <v>44.62</v>
      </c>
      <c r="GX71" s="31">
        <v>42.82</v>
      </c>
      <c r="GY71" s="31">
        <v>42.27</v>
      </c>
      <c r="GZ71" s="31">
        <v>41.85</v>
      </c>
      <c r="HA71" s="31">
        <v>41.78</v>
      </c>
      <c r="HB71" s="31">
        <v>41.12</v>
      </c>
      <c r="HC71" s="31">
        <v>41.5</v>
      </c>
      <c r="HD71" s="31">
        <v>41.37</v>
      </c>
      <c r="HE71" s="31">
        <v>41.48</v>
      </c>
      <c r="HF71" s="31">
        <v>42.89</v>
      </c>
      <c r="HG71" s="31">
        <v>43.93</v>
      </c>
      <c r="HH71" s="31">
        <v>43.59</v>
      </c>
      <c r="HI71" s="31">
        <v>42.31</v>
      </c>
      <c r="HJ71" s="31">
        <v>42.32</v>
      </c>
      <c r="HK71" s="31">
        <v>43.48</v>
      </c>
      <c r="HL71" s="31">
        <v>41.88</v>
      </c>
      <c r="HM71" s="31">
        <v>41.46</v>
      </c>
      <c r="HN71" s="31">
        <v>41.03</v>
      </c>
      <c r="HO71" s="31">
        <v>41.1</v>
      </c>
      <c r="HP71" s="31">
        <v>42.13</v>
      </c>
      <c r="HQ71" s="31">
        <v>42.84</v>
      </c>
      <c r="HR71" s="31">
        <v>42.65</v>
      </c>
      <c r="HS71" s="31">
        <v>44.36</v>
      </c>
      <c r="HT71" s="31">
        <v>44.44</v>
      </c>
      <c r="HU71" s="31">
        <v>45.03</v>
      </c>
      <c r="HV71" s="31">
        <v>44.09</v>
      </c>
      <c r="HW71" s="31">
        <v>43.78</v>
      </c>
      <c r="HX71" s="31">
        <v>43.31</v>
      </c>
      <c r="HY71" s="31">
        <v>44.4</v>
      </c>
      <c r="HZ71" s="31">
        <v>44.67</v>
      </c>
      <c r="IA71" s="31">
        <v>45.38</v>
      </c>
      <c r="IB71" s="31">
        <v>45.98</v>
      </c>
      <c r="IC71" s="31">
        <v>45.12</v>
      </c>
      <c r="ID71" s="31">
        <v>44.56</v>
      </c>
      <c r="IE71" s="31">
        <v>45.7</v>
      </c>
      <c r="IF71" s="31">
        <v>48.26</v>
      </c>
      <c r="IG71" s="31">
        <v>49.23</v>
      </c>
      <c r="IH71" s="31">
        <v>45.64</v>
      </c>
      <c r="II71" s="31">
        <v>44.67</v>
      </c>
      <c r="IJ71" s="31">
        <v>45.01</v>
      </c>
      <c r="IK71" s="31">
        <v>45.02</v>
      </c>
      <c r="IL71" s="31">
        <v>45.86</v>
      </c>
      <c r="IM71" s="31">
        <v>46.8</v>
      </c>
      <c r="IN71" s="31">
        <v>47.54</v>
      </c>
      <c r="IO71" s="31">
        <v>46.74</v>
      </c>
      <c r="IP71" s="31">
        <v>47.53</v>
      </c>
      <c r="IQ71" s="31">
        <v>49.38</v>
      </c>
      <c r="IR71" s="31">
        <v>52.14</v>
      </c>
      <c r="IS71" s="31">
        <v>48.76</v>
      </c>
      <c r="IT71" s="31">
        <v>45.89</v>
      </c>
      <c r="IU71" s="31">
        <v>45.6</v>
      </c>
      <c r="IV71" s="31">
        <v>46.32</v>
      </c>
      <c r="IW71" s="31">
        <v>47.09</v>
      </c>
      <c r="IX71" s="31">
        <v>46.42</v>
      </c>
      <c r="IY71" s="31">
        <v>47.02</v>
      </c>
      <c r="IZ71" s="31">
        <v>46.97</v>
      </c>
      <c r="JA71" s="31">
        <v>47.08</v>
      </c>
      <c r="JB71" s="31">
        <v>48.26</v>
      </c>
      <c r="JC71" s="31">
        <v>48.74</v>
      </c>
      <c r="JD71" s="31">
        <v>48.2</v>
      </c>
      <c r="JE71" s="31">
        <v>49.21</v>
      </c>
      <c r="JF71" s="31">
        <v>49.26</v>
      </c>
      <c r="JG71" s="31">
        <v>47.6</v>
      </c>
      <c r="JH71" s="31">
        <v>48.95</v>
      </c>
      <c r="JI71" s="31">
        <v>50.26</v>
      </c>
      <c r="JJ71" s="31">
        <v>50.66</v>
      </c>
      <c r="JK71" s="31">
        <v>52.52</v>
      </c>
      <c r="JL71" s="31">
        <v>52.67</v>
      </c>
      <c r="JM71" s="31">
        <v>51.74</v>
      </c>
      <c r="JN71" s="31">
        <v>50.91</v>
      </c>
      <c r="JO71" s="31">
        <v>50.5</v>
      </c>
      <c r="JP71" s="31">
        <v>54.84</v>
      </c>
      <c r="JQ71" s="31">
        <v>54.67</v>
      </c>
      <c r="JR71" s="31">
        <v>51.57</v>
      </c>
      <c r="JS71" s="31">
        <v>50.59</v>
      </c>
      <c r="JT71" s="31">
        <v>51.47</v>
      </c>
      <c r="JU71" s="31">
        <v>53.01</v>
      </c>
      <c r="JV71" s="31">
        <v>53.45</v>
      </c>
      <c r="JW71" s="31">
        <v>53.82</v>
      </c>
      <c r="JX71" s="31">
        <v>52.81</v>
      </c>
      <c r="JY71" s="31">
        <v>55.57</v>
      </c>
      <c r="JZ71" s="31">
        <v>52.86</v>
      </c>
      <c r="KA71" s="31">
        <v>52.78</v>
      </c>
      <c r="KB71" s="31">
        <v>52.75</v>
      </c>
      <c r="KC71" s="31">
        <v>53.01</v>
      </c>
      <c r="KD71" s="31">
        <v>52.96</v>
      </c>
      <c r="KE71" s="31">
        <v>54.52</v>
      </c>
      <c r="KF71" s="31">
        <v>53.73</v>
      </c>
      <c r="KG71" s="31">
        <v>54.55</v>
      </c>
      <c r="KH71" s="31">
        <v>55.19</v>
      </c>
      <c r="KI71" s="31">
        <v>55.51</v>
      </c>
      <c r="KJ71" s="31">
        <v>56.29</v>
      </c>
      <c r="KK71" s="31">
        <v>55.3</v>
      </c>
      <c r="KL71" s="31">
        <v>56.02</v>
      </c>
      <c r="KM71" s="31">
        <v>61.04</v>
      </c>
      <c r="KN71" s="31">
        <v>61.12</v>
      </c>
      <c r="KO71" s="31">
        <v>58.89</v>
      </c>
      <c r="KP71" s="31">
        <v>56.67</v>
      </c>
      <c r="KQ71" s="31">
        <v>55.84</v>
      </c>
      <c r="KR71" s="31">
        <v>58.28</v>
      </c>
      <c r="KS71" s="31">
        <v>58.53</v>
      </c>
      <c r="KT71" s="31">
        <v>58.47</v>
      </c>
      <c r="KU71" s="31">
        <v>59.07</v>
      </c>
      <c r="KV71" s="31">
        <v>58.22</v>
      </c>
      <c r="KW71" s="31">
        <v>59.25</v>
      </c>
      <c r="KX71" s="31">
        <v>59.03</v>
      </c>
      <c r="KY71" s="31">
        <v>60.14</v>
      </c>
      <c r="KZ71" s="31">
        <v>60.21</v>
      </c>
      <c r="LA71" s="31">
        <v>59.54</v>
      </c>
      <c r="LB71" s="31">
        <v>59.45</v>
      </c>
      <c r="LC71" s="31">
        <v>59.28</v>
      </c>
      <c r="LD71" s="31">
        <v>58.8</v>
      </c>
      <c r="LE71" s="31">
        <v>59.42</v>
      </c>
      <c r="LF71" s="31">
        <v>59.69</v>
      </c>
      <c r="LG71" s="31">
        <v>60.85</v>
      </c>
      <c r="LH71" s="31">
        <v>60.01</v>
      </c>
      <c r="LI71" s="31">
        <v>60.56</v>
      </c>
      <c r="LJ71" s="31">
        <v>58.55</v>
      </c>
      <c r="LK71" s="31">
        <v>66.459999999999994</v>
      </c>
      <c r="LL71" s="31">
        <v>64.459999999999994</v>
      </c>
      <c r="LM71" s="31">
        <v>63.42</v>
      </c>
      <c r="LN71" s="31">
        <v>62.75</v>
      </c>
      <c r="LO71" s="31">
        <v>61.62</v>
      </c>
      <c r="LP71" s="31">
        <v>60.28</v>
      </c>
      <c r="LQ71" s="31">
        <v>61.07</v>
      </c>
      <c r="LR71" s="31">
        <v>59.77</v>
      </c>
      <c r="LS71" s="31">
        <v>59.48</v>
      </c>
      <c r="LT71" s="31">
        <v>59.12</v>
      </c>
      <c r="LU71" s="31">
        <v>61.82</v>
      </c>
      <c r="LV71" s="31">
        <v>62.85</v>
      </c>
      <c r="LW71" s="31">
        <v>63.32</v>
      </c>
      <c r="LX71" s="31">
        <v>63.46</v>
      </c>
      <c r="LY71" s="31">
        <v>60.72</v>
      </c>
      <c r="LZ71" s="31">
        <v>59.61</v>
      </c>
      <c r="MA71" s="31">
        <v>59.86</v>
      </c>
      <c r="MB71" s="31">
        <v>60.27</v>
      </c>
      <c r="MC71" s="31">
        <v>61.99</v>
      </c>
      <c r="MD71" s="31">
        <v>63.31</v>
      </c>
      <c r="ME71" s="31">
        <v>62.51</v>
      </c>
      <c r="MF71" s="31">
        <v>61.7</v>
      </c>
      <c r="MG71" s="31">
        <v>64.44</v>
      </c>
      <c r="MH71" s="31">
        <v>64.12</v>
      </c>
      <c r="MI71" s="31">
        <v>63.8</v>
      </c>
      <c r="MJ71" s="31">
        <v>64.55</v>
      </c>
      <c r="MK71" s="31">
        <v>65.739999999999995</v>
      </c>
      <c r="ML71" s="31">
        <v>67.400000000000006</v>
      </c>
      <c r="MM71" s="31">
        <v>63.73</v>
      </c>
      <c r="MN71" s="31">
        <v>63.27</v>
      </c>
      <c r="MO71" s="31">
        <v>63.3</v>
      </c>
      <c r="MP71" s="31">
        <v>62.07</v>
      </c>
      <c r="MQ71" s="31">
        <v>61.69</v>
      </c>
      <c r="MR71" s="31">
        <v>62.38</v>
      </c>
      <c r="MS71" s="31">
        <v>62.02</v>
      </c>
      <c r="MT71" s="31">
        <v>61.78</v>
      </c>
      <c r="MU71" s="31">
        <v>65.08</v>
      </c>
      <c r="MV71" s="31">
        <v>64.569999999999993</v>
      </c>
      <c r="MW71" s="31">
        <v>65</v>
      </c>
      <c r="MX71" s="31">
        <v>64.069999999999993</v>
      </c>
      <c r="MY71" s="31">
        <v>62.82</v>
      </c>
      <c r="MZ71" s="31">
        <v>62.83</v>
      </c>
      <c r="NA71" s="31">
        <v>63.24</v>
      </c>
      <c r="NB71" s="31">
        <v>62.35</v>
      </c>
      <c r="NC71" s="31">
        <v>62</v>
      </c>
      <c r="ND71" s="31">
        <v>63.32</v>
      </c>
      <c r="NE71" s="31">
        <v>62.4</v>
      </c>
      <c r="NF71" s="31">
        <v>62.17</v>
      </c>
      <c r="NG71" s="31">
        <v>63.52</v>
      </c>
      <c r="NH71" s="31">
        <v>65.099999999999994</v>
      </c>
      <c r="NI71" s="31">
        <v>64.13</v>
      </c>
      <c r="NJ71" s="31">
        <v>66.19</v>
      </c>
      <c r="NK71" s="31">
        <v>63.76</v>
      </c>
      <c r="NL71" s="31">
        <v>62.5</v>
      </c>
      <c r="NM71" s="31">
        <v>61.62</v>
      </c>
      <c r="NN71" s="31">
        <v>61.05</v>
      </c>
      <c r="NO71" s="31">
        <v>61.58</v>
      </c>
      <c r="NP71" s="31">
        <v>61.66</v>
      </c>
      <c r="NQ71" s="31">
        <v>61.58</v>
      </c>
      <c r="NR71" s="31">
        <v>61.75</v>
      </c>
      <c r="NS71" s="31">
        <v>63.83</v>
      </c>
      <c r="NT71" s="31">
        <v>65.12</v>
      </c>
      <c r="NU71" s="31">
        <v>67.2</v>
      </c>
      <c r="NV71" s="31">
        <v>64.64</v>
      </c>
      <c r="NW71" s="31">
        <v>61.65</v>
      </c>
      <c r="NX71" s="31">
        <v>62.46</v>
      </c>
      <c r="NY71" s="31">
        <v>62.8</v>
      </c>
      <c r="NZ71" s="31">
        <v>62.39</v>
      </c>
      <c r="OA71" s="31">
        <v>62.54</v>
      </c>
      <c r="OB71" s="31">
        <v>61.68</v>
      </c>
      <c r="OC71" s="31">
        <v>62.1</v>
      </c>
      <c r="OD71" s="31">
        <v>63.27</v>
      </c>
      <c r="OE71" s="31">
        <v>63.82</v>
      </c>
      <c r="OF71" s="31">
        <v>63.01</v>
      </c>
      <c r="OG71" s="31">
        <v>63.13</v>
      </c>
      <c r="OH71" s="31">
        <v>63.1</v>
      </c>
      <c r="OI71" s="31">
        <v>62.57</v>
      </c>
      <c r="OJ71" s="31">
        <v>63.56</v>
      </c>
      <c r="OK71" s="31">
        <v>62.03</v>
      </c>
      <c r="OL71" s="31">
        <v>61.16</v>
      </c>
      <c r="OM71" s="31">
        <v>62.09</v>
      </c>
      <c r="ON71" s="31">
        <v>62.79</v>
      </c>
      <c r="OO71" s="31">
        <v>62.06</v>
      </c>
      <c r="OP71" s="31">
        <v>61.86</v>
      </c>
      <c r="OQ71" s="31">
        <v>62.79</v>
      </c>
      <c r="OR71" s="31">
        <v>63.23</v>
      </c>
      <c r="OS71" s="31">
        <v>64.22</v>
      </c>
      <c r="OT71" s="31">
        <v>63.13</v>
      </c>
      <c r="OU71" s="31">
        <v>63.36</v>
      </c>
      <c r="OV71" s="31">
        <v>62.72</v>
      </c>
      <c r="OW71" s="31">
        <v>63.61</v>
      </c>
      <c r="OX71" s="31">
        <v>63.69</v>
      </c>
      <c r="OY71" s="31">
        <v>63.98</v>
      </c>
      <c r="OZ71" s="31">
        <v>63.72</v>
      </c>
      <c r="PA71" s="31">
        <v>63.85</v>
      </c>
      <c r="PB71" s="31">
        <v>67.72</v>
      </c>
      <c r="PC71" s="31">
        <v>67.25</v>
      </c>
      <c r="PD71" s="31">
        <v>68.41</v>
      </c>
      <c r="PE71" s="31">
        <v>68.349999999999994</v>
      </c>
      <c r="PF71" s="31">
        <v>65.27</v>
      </c>
      <c r="PG71" s="31">
        <v>65.47</v>
      </c>
      <c r="PH71" s="31">
        <v>65.2</v>
      </c>
      <c r="PI71" s="31">
        <v>65.09</v>
      </c>
      <c r="PJ71" s="31">
        <v>68.02</v>
      </c>
      <c r="PK71" s="31">
        <v>67.540000000000006</v>
      </c>
      <c r="PL71" s="31">
        <v>68.83</v>
      </c>
      <c r="PM71" s="31">
        <v>69.19</v>
      </c>
      <c r="PN71" s="31">
        <v>72.849999999999994</v>
      </c>
      <c r="PO71" s="31">
        <v>74.72</v>
      </c>
      <c r="PP71" s="31">
        <v>74.760000000000005</v>
      </c>
      <c r="PQ71" s="31">
        <v>74.16</v>
      </c>
      <c r="PR71" s="31">
        <v>70.39</v>
      </c>
      <c r="PS71" s="31">
        <v>70.14</v>
      </c>
      <c r="PT71" s="31">
        <v>69.010000000000005</v>
      </c>
      <c r="PU71" s="31">
        <v>68.2</v>
      </c>
      <c r="PV71" s="31">
        <v>67.459999999999994</v>
      </c>
      <c r="PW71" s="31">
        <v>68.64</v>
      </c>
      <c r="PX71" s="31">
        <v>70.209999999999994</v>
      </c>
      <c r="PY71" s="31">
        <v>71.55</v>
      </c>
      <c r="PZ71" s="31">
        <v>72.09</v>
      </c>
      <c r="QA71" s="31">
        <v>70.959999999999994</v>
      </c>
      <c r="QB71" s="31">
        <v>69.930000000000007</v>
      </c>
      <c r="QC71" s="31">
        <v>69.36</v>
      </c>
      <c r="QD71" s="31">
        <v>68.84</v>
      </c>
      <c r="QE71" s="31">
        <v>69.25</v>
      </c>
      <c r="QF71" s="31">
        <v>69.459999999999994</v>
      </c>
      <c r="QG71" s="31">
        <v>68.08</v>
      </c>
      <c r="QH71" s="31">
        <v>67.63</v>
      </c>
      <c r="QI71" s="31">
        <v>68.209999999999994</v>
      </c>
      <c r="QJ71" s="31">
        <v>68.510000000000005</v>
      </c>
      <c r="QK71" s="31">
        <v>69.400000000000006</v>
      </c>
      <c r="QL71" s="31">
        <v>68.81</v>
      </c>
      <c r="QM71" s="31">
        <v>72.599999999999994</v>
      </c>
      <c r="QN71" s="31">
        <v>75.33</v>
      </c>
      <c r="QO71" s="31">
        <v>79.430000000000007</v>
      </c>
      <c r="QP71" s="31">
        <v>77.47</v>
      </c>
      <c r="QQ71" s="31">
        <v>74.41</v>
      </c>
      <c r="QR71" s="31">
        <v>73.09</v>
      </c>
      <c r="QS71" s="31">
        <v>74.680000000000007</v>
      </c>
      <c r="QT71" s="31">
        <v>73.930000000000007</v>
      </c>
      <c r="QU71" s="31">
        <v>74.83</v>
      </c>
      <c r="QV71" s="31">
        <v>74.88</v>
      </c>
      <c r="QW71" s="31">
        <v>77.64</v>
      </c>
      <c r="QX71" s="31">
        <v>78.17</v>
      </c>
      <c r="QY71" s="31">
        <v>80.02</v>
      </c>
      <c r="QZ71" s="31">
        <v>79.58</v>
      </c>
      <c r="RA71" s="31">
        <v>83.83</v>
      </c>
      <c r="RB71" s="31">
        <v>82.83</v>
      </c>
      <c r="RC71" s="31">
        <v>79.319999999999993</v>
      </c>
      <c r="RD71" s="31">
        <v>76.959999999999994</v>
      </c>
      <c r="RE71" s="31">
        <v>75.239999999999995</v>
      </c>
      <c r="RF71" s="31">
        <v>75.75</v>
      </c>
      <c r="RG71" s="31">
        <v>75.95</v>
      </c>
      <c r="RH71" s="31">
        <v>77.14</v>
      </c>
      <c r="RI71" s="31">
        <v>75.87</v>
      </c>
      <c r="RJ71" s="31">
        <v>76.11</v>
      </c>
      <c r="RK71" s="31">
        <v>81.12</v>
      </c>
      <c r="RL71" s="31">
        <v>80.59</v>
      </c>
      <c r="RM71" s="31">
        <v>80.02</v>
      </c>
      <c r="RN71" s="31">
        <v>77.45</v>
      </c>
      <c r="RO71" s="31">
        <v>76.53</v>
      </c>
      <c r="RP71" s="31">
        <v>76.8</v>
      </c>
      <c r="RQ71" s="31">
        <v>76.44</v>
      </c>
      <c r="RR71" s="31">
        <v>76.430000000000007</v>
      </c>
      <c r="RS71" s="31">
        <v>76.95</v>
      </c>
      <c r="RT71" s="31">
        <v>76.86</v>
      </c>
      <c r="RU71" s="31">
        <v>77.13</v>
      </c>
      <c r="RV71" s="31">
        <v>77.78</v>
      </c>
      <c r="RW71" s="31">
        <v>78.44</v>
      </c>
      <c r="RX71" s="31">
        <v>78.959999999999994</v>
      </c>
      <c r="RY71" s="31">
        <v>80.209999999999994</v>
      </c>
      <c r="RZ71" s="31">
        <v>80.260000000000005</v>
      </c>
      <c r="SA71" s="31">
        <v>78.19</v>
      </c>
      <c r="SB71" s="31">
        <v>78.349999999999994</v>
      </c>
      <c r="SC71" s="31">
        <v>78.510000000000005</v>
      </c>
      <c r="SD71" s="31">
        <v>77.86</v>
      </c>
      <c r="SE71" s="31">
        <v>78.38</v>
      </c>
      <c r="SF71" s="31">
        <v>79.010000000000005</v>
      </c>
      <c r="SG71" s="31">
        <v>79.7</v>
      </c>
      <c r="SH71" s="31">
        <v>79.069999999999993</v>
      </c>
      <c r="SI71" s="31">
        <v>79.680000000000007</v>
      </c>
      <c r="SJ71" s="31">
        <v>80.44</v>
      </c>
      <c r="SK71" s="31">
        <v>81.03</v>
      </c>
      <c r="SL71" s="31">
        <v>81.150000000000006</v>
      </c>
      <c r="SM71" s="31">
        <v>82.4</v>
      </c>
      <c r="SN71" s="31">
        <v>81.900000000000006</v>
      </c>
      <c r="SO71" s="31">
        <v>80.17</v>
      </c>
      <c r="SP71" s="31">
        <v>80.27</v>
      </c>
      <c r="SQ71" s="31">
        <v>80.03</v>
      </c>
      <c r="SR71" s="31">
        <v>81.98</v>
      </c>
      <c r="SS71" s="31">
        <v>83.22</v>
      </c>
      <c r="ST71" s="31">
        <v>84.05</v>
      </c>
      <c r="SU71" s="31">
        <v>86.61</v>
      </c>
      <c r="SV71" s="31">
        <v>85.7</v>
      </c>
      <c r="SW71" s="31">
        <v>84.46</v>
      </c>
      <c r="SX71" s="31">
        <v>83</v>
      </c>
      <c r="SY71" s="31">
        <v>83.93</v>
      </c>
      <c r="SZ71" s="31">
        <v>83.84</v>
      </c>
      <c r="TA71" s="31">
        <v>82.51</v>
      </c>
      <c r="TB71" s="31">
        <v>81.260000000000005</v>
      </c>
      <c r="TC71" s="31">
        <v>81.89</v>
      </c>
      <c r="TD71" s="31">
        <v>83.2</v>
      </c>
      <c r="TE71" s="31">
        <v>83.6</v>
      </c>
      <c r="TF71" s="31">
        <v>82.98</v>
      </c>
      <c r="TG71" s="31">
        <v>83.66</v>
      </c>
      <c r="TH71" s="31">
        <v>87.73</v>
      </c>
      <c r="TI71" s="31">
        <v>86.93</v>
      </c>
      <c r="TJ71" s="31">
        <v>85.24</v>
      </c>
      <c r="TK71" s="31">
        <v>85.06</v>
      </c>
      <c r="TL71" s="31">
        <v>84.67</v>
      </c>
      <c r="TM71" s="31">
        <v>84.64</v>
      </c>
      <c r="TN71" s="31">
        <v>85.86</v>
      </c>
      <c r="TO71" s="31">
        <v>86.11</v>
      </c>
      <c r="TP71" s="31">
        <v>86.79</v>
      </c>
      <c r="TQ71" s="31">
        <v>86.78</v>
      </c>
      <c r="TR71" s="31">
        <v>86.53</v>
      </c>
      <c r="TS71" s="31">
        <v>88.35</v>
      </c>
      <c r="TT71" s="31">
        <v>88.97</v>
      </c>
      <c r="TU71" s="31">
        <v>89.83</v>
      </c>
      <c r="TV71" s="31">
        <v>88.35</v>
      </c>
      <c r="TW71" s="31">
        <v>88.74</v>
      </c>
      <c r="TX71" s="31">
        <v>88.45</v>
      </c>
      <c r="TY71" s="31">
        <v>87.26</v>
      </c>
      <c r="TZ71" s="31">
        <v>87.09</v>
      </c>
      <c r="UA71" s="31">
        <v>87.39</v>
      </c>
      <c r="UB71" s="31">
        <v>87.56</v>
      </c>
      <c r="UC71" s="31">
        <v>88.41</v>
      </c>
      <c r="UD71" s="31">
        <v>88.06</v>
      </c>
      <c r="UE71" s="31">
        <v>91.06</v>
      </c>
      <c r="UF71" s="31">
        <v>94.21</v>
      </c>
      <c r="UG71" s="31">
        <v>94.42</v>
      </c>
      <c r="UH71" s="31">
        <v>92.99</v>
      </c>
      <c r="UI71" s="31">
        <v>91.4</v>
      </c>
      <c r="UJ71" s="31">
        <v>90.86</v>
      </c>
      <c r="UK71" s="31">
        <v>94.65</v>
      </c>
      <c r="UL71" s="31">
        <v>94.61</v>
      </c>
      <c r="UM71" s="31">
        <v>94.35</v>
      </c>
      <c r="UN71" s="31">
        <v>92.66</v>
      </c>
      <c r="UO71" s="31">
        <v>92.44</v>
      </c>
      <c r="UP71" s="31">
        <v>92.92</v>
      </c>
      <c r="UQ71" s="31">
        <v>93.44</v>
      </c>
      <c r="UR71" s="31">
        <v>95.03</v>
      </c>
      <c r="US71" s="31">
        <v>99.36</v>
      </c>
      <c r="UT71" s="31">
        <v>98.95</v>
      </c>
      <c r="UU71" s="31">
        <v>95.47</v>
      </c>
      <c r="UV71" s="31">
        <v>93.56</v>
      </c>
      <c r="UW71" s="31">
        <v>93.93</v>
      </c>
      <c r="UX71" s="31">
        <v>92.98</v>
      </c>
      <c r="UY71" s="31">
        <v>92.08</v>
      </c>
      <c r="UZ71" s="31">
        <v>92.62</v>
      </c>
      <c r="VA71" s="31">
        <v>94.47</v>
      </c>
      <c r="VB71" s="31">
        <v>94.06</v>
      </c>
      <c r="VC71" s="31">
        <v>94.69</v>
      </c>
      <c r="VD71" s="31">
        <v>94.83</v>
      </c>
      <c r="VE71" s="31">
        <v>95.51</v>
      </c>
      <c r="VF71" s="31">
        <v>96.3</v>
      </c>
      <c r="VG71" s="31">
        <v>95.53</v>
      </c>
      <c r="VH71" s="31">
        <v>94.33</v>
      </c>
      <c r="VI71" s="31">
        <v>94.84</v>
      </c>
      <c r="VJ71" s="31">
        <v>94.2</v>
      </c>
      <c r="VK71" s="31">
        <v>94.57</v>
      </c>
      <c r="VL71" s="31">
        <v>94.27</v>
      </c>
      <c r="VM71" s="31">
        <v>94.35</v>
      </c>
      <c r="VN71" s="31">
        <v>94.91</v>
      </c>
      <c r="VO71" s="31">
        <v>95.41</v>
      </c>
      <c r="VP71" s="31">
        <v>97.18</v>
      </c>
      <c r="VQ71" s="31">
        <v>96.93</v>
      </c>
      <c r="VR71" s="31">
        <v>95.85</v>
      </c>
      <c r="VS71" s="31">
        <v>94.93</v>
      </c>
      <c r="VT71" s="31">
        <v>95.09</v>
      </c>
      <c r="VU71" s="31">
        <v>95.65</v>
      </c>
      <c r="VV71" s="31">
        <v>95.57</v>
      </c>
      <c r="VW71" s="31">
        <v>95.85</v>
      </c>
      <c r="VX71" s="31">
        <v>96.7</v>
      </c>
      <c r="VY71" s="31">
        <v>97.5</v>
      </c>
      <c r="VZ71" s="31">
        <v>96.5</v>
      </c>
      <c r="WA71" s="31">
        <v>97.65</v>
      </c>
      <c r="WB71" s="31">
        <v>99.08</v>
      </c>
      <c r="WC71" s="31">
        <v>98.52</v>
      </c>
      <c r="WD71" s="31">
        <v>97.64</v>
      </c>
      <c r="WE71" s="31">
        <v>97.76</v>
      </c>
      <c r="WF71" s="31">
        <v>97.54</v>
      </c>
      <c r="WG71" s="31">
        <v>97.35</v>
      </c>
      <c r="WH71" s="31">
        <v>97.12</v>
      </c>
      <c r="WI71" s="31">
        <v>97.07</v>
      </c>
      <c r="WJ71" s="31">
        <v>97</v>
      </c>
      <c r="WK71" s="31">
        <v>97.46</v>
      </c>
      <c r="WL71" s="31">
        <v>97.26</v>
      </c>
      <c r="WM71" s="31">
        <v>97.82</v>
      </c>
      <c r="WN71" s="31">
        <v>98.36</v>
      </c>
      <c r="WO71" s="31">
        <v>98.24</v>
      </c>
      <c r="WP71" s="31">
        <v>98.03</v>
      </c>
      <c r="WQ71" s="31">
        <v>98.07</v>
      </c>
      <c r="WR71" s="31">
        <v>98.72</v>
      </c>
      <c r="WS71" s="31">
        <v>97.74</v>
      </c>
      <c r="WT71" s="31">
        <v>97.62</v>
      </c>
      <c r="WU71" s="31">
        <v>97.68</v>
      </c>
      <c r="WV71" s="31">
        <v>98.62</v>
      </c>
      <c r="WW71" s="31">
        <v>99.58</v>
      </c>
      <c r="WX71" s="31">
        <v>99.64</v>
      </c>
      <c r="WY71" s="31">
        <v>101.57</v>
      </c>
      <c r="WZ71" s="31">
        <v>101.84</v>
      </c>
      <c r="XA71" s="31">
        <v>102.14</v>
      </c>
      <c r="XB71" s="31">
        <v>102.63</v>
      </c>
      <c r="XC71" s="31">
        <v>102.23</v>
      </c>
      <c r="XD71" s="31">
        <v>102.39</v>
      </c>
      <c r="XE71" s="31">
        <v>102.9</v>
      </c>
      <c r="XF71" s="31">
        <v>103.37</v>
      </c>
      <c r="XG71" s="31">
        <v>104.43</v>
      </c>
      <c r="XH71" s="31">
        <v>105.92</v>
      </c>
      <c r="XI71" s="31">
        <v>106.85</v>
      </c>
      <c r="XJ71" s="31">
        <v>106.8</v>
      </c>
      <c r="XK71" s="31">
        <v>106.5</v>
      </c>
      <c r="XL71" s="31">
        <v>107.23</v>
      </c>
      <c r="XM71" s="31">
        <v>107.42</v>
      </c>
      <c r="XN71" s="31">
        <v>106.84</v>
      </c>
      <c r="XO71" s="31">
        <v>107.27</v>
      </c>
      <c r="XP71" s="31">
        <v>107.81</v>
      </c>
      <c r="XQ71" s="31">
        <v>107.34</v>
      </c>
      <c r="XR71" s="31">
        <v>108.41</v>
      </c>
      <c r="XS71" s="31">
        <v>108.82</v>
      </c>
      <c r="XT71" s="31">
        <v>109.07</v>
      </c>
      <c r="XU71" s="31">
        <v>108.33</v>
      </c>
      <c r="XV71" s="31">
        <v>108.17</v>
      </c>
      <c r="XW71" s="31">
        <v>110.17</v>
      </c>
      <c r="XX71" s="31">
        <v>112.36</v>
      </c>
      <c r="XY71" s="31">
        <v>113.34</v>
      </c>
      <c r="XZ71" s="31">
        <v>112.87</v>
      </c>
      <c r="YA71" s="31">
        <v>112.34</v>
      </c>
      <c r="YB71" s="31">
        <v>112.24</v>
      </c>
      <c r="YC71" s="31">
        <v>112.16</v>
      </c>
      <c r="YD71" s="28" t="s">
        <v>528</v>
      </c>
      <c r="YE71" t="s">
        <v>497</v>
      </c>
      <c r="YF71" s="28"/>
    </row>
    <row r="72" spans="1:656">
      <c r="A72" t="s">
        <v>193</v>
      </c>
      <c r="B72">
        <v>532</v>
      </c>
      <c r="C72" t="s">
        <v>194</v>
      </c>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v>43.6</v>
      </c>
      <c r="PF72" s="31">
        <v>43.5</v>
      </c>
      <c r="PG72" s="31">
        <v>43.5</v>
      </c>
      <c r="PH72" s="31">
        <v>43.7</v>
      </c>
      <c r="PI72" s="31">
        <v>45</v>
      </c>
      <c r="PJ72" s="31">
        <v>44.9</v>
      </c>
      <c r="PK72" s="31">
        <v>44.2</v>
      </c>
      <c r="PL72" s="31">
        <v>44.4</v>
      </c>
      <c r="PM72" s="31">
        <v>45</v>
      </c>
      <c r="PN72" s="31">
        <v>45</v>
      </c>
      <c r="PO72" s="31">
        <v>44.6</v>
      </c>
      <c r="PP72" s="31">
        <v>44.8</v>
      </c>
      <c r="PQ72" s="31">
        <v>44.5</v>
      </c>
      <c r="PR72" s="31">
        <v>44.2</v>
      </c>
      <c r="PS72" s="31">
        <v>44.4</v>
      </c>
      <c r="PT72" s="31">
        <v>44.9</v>
      </c>
      <c r="PU72" s="31">
        <v>45.1</v>
      </c>
      <c r="PV72" s="31">
        <v>45</v>
      </c>
      <c r="PW72" s="31">
        <v>45</v>
      </c>
      <c r="PX72" s="31">
        <v>45.3</v>
      </c>
      <c r="PY72" s="31">
        <v>46.4</v>
      </c>
      <c r="PZ72" s="31">
        <v>46.4</v>
      </c>
      <c r="QA72" s="31">
        <v>46.4</v>
      </c>
      <c r="QB72" s="31">
        <v>45.9</v>
      </c>
      <c r="QC72" s="31">
        <v>45.8</v>
      </c>
      <c r="QD72" s="31">
        <v>45.7</v>
      </c>
      <c r="QE72" s="31">
        <v>46.3</v>
      </c>
      <c r="QF72" s="31">
        <v>46.1</v>
      </c>
      <c r="QG72" s="31">
        <v>47.5</v>
      </c>
      <c r="QH72" s="31">
        <v>47.3</v>
      </c>
      <c r="QI72" s="31">
        <v>46.9</v>
      </c>
      <c r="QJ72" s="31">
        <v>46.9</v>
      </c>
      <c r="QK72" s="31">
        <v>48.5</v>
      </c>
      <c r="QL72" s="31">
        <v>49.1</v>
      </c>
      <c r="QM72" s="31">
        <v>50</v>
      </c>
      <c r="QN72" s="31">
        <v>50.9</v>
      </c>
      <c r="QO72" s="31">
        <v>51.2</v>
      </c>
      <c r="QP72" s="31">
        <v>50.9</v>
      </c>
      <c r="QQ72" s="31">
        <v>51.7</v>
      </c>
      <c r="QR72" s="31">
        <v>53.3</v>
      </c>
      <c r="QS72" s="31">
        <v>56.7</v>
      </c>
      <c r="QT72" s="31">
        <v>55.4</v>
      </c>
      <c r="QU72" s="31">
        <v>56</v>
      </c>
      <c r="QV72" s="31">
        <v>55.9</v>
      </c>
      <c r="QW72" s="31">
        <v>57.7</v>
      </c>
      <c r="QX72" s="31">
        <v>58.8</v>
      </c>
      <c r="QY72" s="31">
        <v>58.5</v>
      </c>
      <c r="QZ72" s="31">
        <v>58.5</v>
      </c>
      <c r="RA72" s="31">
        <v>58.9</v>
      </c>
      <c r="RB72" s="31">
        <v>58.5</v>
      </c>
      <c r="RC72" s="31">
        <v>57.7</v>
      </c>
      <c r="RD72" s="31">
        <v>59.3</v>
      </c>
      <c r="RE72" s="31">
        <v>58.5</v>
      </c>
      <c r="RF72" s="31">
        <v>58.4</v>
      </c>
      <c r="RG72" s="31">
        <v>57.3</v>
      </c>
      <c r="RH72" s="31">
        <v>57.2</v>
      </c>
      <c r="RI72" s="31">
        <v>57.2</v>
      </c>
      <c r="RJ72" s="31">
        <v>57.2</v>
      </c>
      <c r="RK72" s="31">
        <v>57.3</v>
      </c>
      <c r="RL72" s="31">
        <v>57.3</v>
      </c>
      <c r="RM72" s="31">
        <v>57.6</v>
      </c>
      <c r="RN72" s="31">
        <v>57.4</v>
      </c>
      <c r="RO72" s="31">
        <v>57.7</v>
      </c>
      <c r="RP72" s="31">
        <v>58.4</v>
      </c>
      <c r="RQ72" s="31">
        <v>61.1</v>
      </c>
      <c r="RR72" s="31">
        <v>59.4</v>
      </c>
      <c r="RS72" s="31">
        <v>58.8</v>
      </c>
      <c r="RT72" s="31">
        <v>58.9</v>
      </c>
      <c r="RU72" s="31">
        <v>58.8</v>
      </c>
      <c r="RV72" s="31">
        <v>59.3</v>
      </c>
      <c r="RW72" s="31">
        <v>59.1</v>
      </c>
      <c r="RX72" s="31">
        <v>60.2</v>
      </c>
      <c r="RY72" s="31">
        <v>60.7</v>
      </c>
      <c r="RZ72" s="31">
        <v>60.5</v>
      </c>
      <c r="SA72" s="31">
        <v>61.2</v>
      </c>
      <c r="SB72" s="31">
        <v>62.8</v>
      </c>
      <c r="SC72" s="31">
        <v>64.400000000000006</v>
      </c>
      <c r="SD72" s="31">
        <v>64.099999999999994</v>
      </c>
      <c r="SE72" s="31">
        <v>64</v>
      </c>
      <c r="SF72" s="31">
        <v>64.8</v>
      </c>
      <c r="SG72" s="31">
        <v>65</v>
      </c>
      <c r="SH72" s="31">
        <v>65.7</v>
      </c>
      <c r="SI72" s="31">
        <v>66.099999999999994</v>
      </c>
      <c r="SJ72" s="31">
        <v>67</v>
      </c>
      <c r="SK72" s="31">
        <v>67.599999999999994</v>
      </c>
      <c r="SL72" s="31">
        <v>67.400000000000006</v>
      </c>
      <c r="SM72" s="31">
        <v>68.2</v>
      </c>
      <c r="SN72" s="31">
        <v>69.7</v>
      </c>
      <c r="SO72" s="31">
        <v>69.5</v>
      </c>
      <c r="SP72" s="31">
        <v>70.099999999999994</v>
      </c>
      <c r="SQ72" s="31">
        <v>69.599999999999994</v>
      </c>
      <c r="SR72" s="31">
        <v>70.3</v>
      </c>
      <c r="SS72" s="31">
        <v>69.599999999999994</v>
      </c>
      <c r="ST72" s="31">
        <v>70</v>
      </c>
      <c r="SU72" s="31">
        <v>69.5</v>
      </c>
      <c r="SV72" s="31">
        <v>69.3</v>
      </c>
      <c r="SW72" s="31">
        <v>69.8</v>
      </c>
      <c r="SX72" s="31">
        <v>69.8</v>
      </c>
      <c r="SY72" s="31">
        <v>71.2</v>
      </c>
      <c r="SZ72" s="31">
        <v>71.8</v>
      </c>
      <c r="TA72" s="31">
        <v>73.2</v>
      </c>
      <c r="TB72" s="31">
        <v>71.900000000000006</v>
      </c>
      <c r="TC72" s="31">
        <v>74.2</v>
      </c>
      <c r="TD72" s="31">
        <v>72.8</v>
      </c>
      <c r="TE72" s="31">
        <v>72.599999999999994</v>
      </c>
      <c r="TF72" s="31">
        <v>72.5</v>
      </c>
      <c r="TG72" s="31">
        <v>72.599999999999994</v>
      </c>
      <c r="TH72" s="31">
        <v>73.900000000000006</v>
      </c>
      <c r="TI72" s="31">
        <v>73</v>
      </c>
      <c r="TJ72" s="31">
        <v>72.900000000000006</v>
      </c>
      <c r="TK72" s="31">
        <v>73.5</v>
      </c>
      <c r="TL72" s="31">
        <v>74.2</v>
      </c>
      <c r="TM72" s="31">
        <v>76.2</v>
      </c>
      <c r="TN72" s="31">
        <v>75.3</v>
      </c>
      <c r="TO72" s="31">
        <v>76</v>
      </c>
      <c r="TP72" s="31">
        <v>75.3</v>
      </c>
      <c r="TQ72" s="31">
        <v>75</v>
      </c>
      <c r="TR72" s="31">
        <v>75</v>
      </c>
      <c r="TS72" s="31">
        <v>74.900000000000006</v>
      </c>
      <c r="TT72" s="31">
        <v>75.900000000000006</v>
      </c>
      <c r="TU72" s="31">
        <v>76</v>
      </c>
      <c r="TV72" s="31">
        <v>76.2</v>
      </c>
      <c r="TW72" s="31">
        <v>76.099999999999994</v>
      </c>
      <c r="TX72" s="31">
        <v>76.400000000000006</v>
      </c>
      <c r="TY72" s="31">
        <v>78.2</v>
      </c>
      <c r="TZ72" s="31">
        <v>78.400000000000006</v>
      </c>
      <c r="UA72" s="31">
        <v>77.099999999999994</v>
      </c>
      <c r="UB72" s="31">
        <v>77.3</v>
      </c>
      <c r="UC72" s="31">
        <v>77.7</v>
      </c>
      <c r="UD72" s="31">
        <v>77.900000000000006</v>
      </c>
      <c r="UE72" s="31">
        <v>77.8</v>
      </c>
      <c r="UF72" s="31">
        <v>78.5</v>
      </c>
      <c r="UG72" s="31">
        <v>78.8</v>
      </c>
      <c r="UH72" s="31">
        <v>78.599999999999994</v>
      </c>
      <c r="UI72" s="31">
        <v>79.099999999999994</v>
      </c>
      <c r="UJ72" s="31">
        <v>80</v>
      </c>
      <c r="UK72" s="31">
        <v>85.5</v>
      </c>
      <c r="UL72" s="31">
        <v>82.4</v>
      </c>
      <c r="UM72" s="31">
        <v>80.8</v>
      </c>
      <c r="UN72" s="31">
        <v>79.400000000000006</v>
      </c>
      <c r="UO72" s="31">
        <v>79.099999999999994</v>
      </c>
      <c r="UP72" s="31">
        <v>79.400000000000006</v>
      </c>
      <c r="UQ72" s="31">
        <v>79.599999999999994</v>
      </c>
      <c r="UR72" s="31">
        <v>80.3</v>
      </c>
      <c r="US72" s="31">
        <v>80.2</v>
      </c>
      <c r="UT72" s="31">
        <v>81.400000000000006</v>
      </c>
      <c r="UU72" s="31">
        <v>81.5</v>
      </c>
      <c r="UV72" s="31">
        <v>81.8</v>
      </c>
      <c r="UW72" s="31">
        <v>82.3</v>
      </c>
      <c r="UX72" s="31">
        <v>81.099999999999994</v>
      </c>
      <c r="UY72" s="31">
        <v>81</v>
      </c>
      <c r="UZ72" s="31">
        <v>80.900000000000006</v>
      </c>
      <c r="VA72" s="31">
        <v>80.599999999999994</v>
      </c>
      <c r="VB72" s="31">
        <v>81.099999999999994</v>
      </c>
      <c r="VC72" s="31">
        <v>81.099999999999994</v>
      </c>
      <c r="VD72" s="31">
        <v>81.8</v>
      </c>
      <c r="VE72" s="31">
        <v>82.8</v>
      </c>
      <c r="VF72" s="31">
        <v>82.7</v>
      </c>
      <c r="VG72" s="31">
        <v>83</v>
      </c>
      <c r="VH72" s="31">
        <v>83.4</v>
      </c>
      <c r="VI72" s="31">
        <v>86.1</v>
      </c>
      <c r="VJ72" s="31">
        <v>85.1</v>
      </c>
      <c r="VK72" s="31">
        <v>84.8</v>
      </c>
      <c r="VL72" s="31">
        <v>84.7</v>
      </c>
      <c r="VM72" s="31">
        <v>84.8</v>
      </c>
      <c r="VN72" s="31">
        <v>85.1</v>
      </c>
      <c r="VO72" s="31">
        <v>84.8</v>
      </c>
      <c r="VP72" s="31">
        <v>86</v>
      </c>
      <c r="VQ72" s="31">
        <v>86.1</v>
      </c>
      <c r="VR72" s="31">
        <v>85.6</v>
      </c>
      <c r="VS72" s="31">
        <v>86.1</v>
      </c>
      <c r="VT72" s="31">
        <v>86.9</v>
      </c>
      <c r="VU72" s="31">
        <v>90.4</v>
      </c>
      <c r="VV72" s="31">
        <v>89.1</v>
      </c>
      <c r="VW72" s="31">
        <v>88.6</v>
      </c>
      <c r="VX72" s="31">
        <v>90.2</v>
      </c>
      <c r="VY72" s="31">
        <v>95</v>
      </c>
      <c r="VZ72" s="31">
        <v>95.9</v>
      </c>
      <c r="WA72" s="31">
        <v>96.8</v>
      </c>
      <c r="WB72" s="31">
        <v>97.2</v>
      </c>
      <c r="WC72" s="31">
        <v>97.1</v>
      </c>
      <c r="WD72" s="31">
        <v>97.1</v>
      </c>
      <c r="WE72" s="31">
        <v>97.7</v>
      </c>
      <c r="WF72" s="31">
        <v>100.5</v>
      </c>
      <c r="WG72" s="31">
        <v>102.8</v>
      </c>
      <c r="WH72" s="31">
        <v>100.9</v>
      </c>
      <c r="WI72" s="31">
        <v>101.5</v>
      </c>
      <c r="WJ72" s="31">
        <v>100.6</v>
      </c>
      <c r="WK72" s="31">
        <v>100.2</v>
      </c>
      <c r="WL72" s="31">
        <v>100.3</v>
      </c>
      <c r="WM72" s="31">
        <v>100.8</v>
      </c>
      <c r="WN72" s="31">
        <v>100.4</v>
      </c>
      <c r="WO72" s="31">
        <v>100.7</v>
      </c>
      <c r="WP72" s="31">
        <v>100.4</v>
      </c>
      <c r="WQ72" s="31">
        <v>100.3</v>
      </c>
      <c r="WR72" s="31">
        <v>101.5</v>
      </c>
      <c r="WS72" s="31">
        <v>104.7</v>
      </c>
      <c r="WT72" s="31">
        <v>103.4</v>
      </c>
      <c r="WU72" s="31">
        <v>102.5</v>
      </c>
      <c r="WV72" s="31">
        <v>101.6</v>
      </c>
      <c r="WW72" s="31">
        <v>101.4</v>
      </c>
      <c r="WX72" s="31">
        <v>101.4</v>
      </c>
      <c r="WY72" s="31">
        <v>101.3</v>
      </c>
      <c r="WZ72" s="31">
        <v>101.7</v>
      </c>
      <c r="XA72" s="31">
        <v>102.5</v>
      </c>
      <c r="XB72" s="31">
        <v>102.3</v>
      </c>
      <c r="XC72" s="31">
        <v>102.2</v>
      </c>
      <c r="XD72" s="31">
        <v>103.1</v>
      </c>
      <c r="XE72" s="31">
        <v>109.5</v>
      </c>
      <c r="XF72" s="31">
        <v>111.2</v>
      </c>
      <c r="XG72" s="31">
        <v>107.8</v>
      </c>
      <c r="XH72" s="31">
        <v>106.6</v>
      </c>
      <c r="XI72" s="31">
        <v>106.3</v>
      </c>
      <c r="XJ72" s="31">
        <v>106.5</v>
      </c>
      <c r="XK72" s="31">
        <v>106</v>
      </c>
      <c r="XL72" s="31">
        <v>106.1</v>
      </c>
      <c r="XM72" s="31">
        <v>105.9</v>
      </c>
      <c r="XN72" s="31">
        <v>105.6</v>
      </c>
      <c r="XO72" s="31">
        <v>106.6</v>
      </c>
      <c r="XP72" s="31">
        <v>109.4</v>
      </c>
      <c r="XQ72" s="31">
        <v>108.8</v>
      </c>
      <c r="XR72" s="31">
        <v>108.1</v>
      </c>
      <c r="XS72" s="31"/>
      <c r="XT72" s="31"/>
      <c r="XU72" s="31"/>
      <c r="XV72" s="31"/>
      <c r="XW72" s="31"/>
      <c r="XX72" s="31"/>
      <c r="XY72" s="31"/>
      <c r="XZ72" s="31"/>
      <c r="YA72" s="31"/>
      <c r="YB72" s="31"/>
      <c r="YC72" s="31"/>
      <c r="YD72" s="28" t="s">
        <v>531</v>
      </c>
      <c r="YE72" t="s">
        <v>528</v>
      </c>
      <c r="YF72" s="28"/>
    </row>
    <row r="73" spans="1:656">
      <c r="A73" t="s">
        <v>205</v>
      </c>
      <c r="B73">
        <v>534</v>
      </c>
      <c r="C73" t="s">
        <v>206</v>
      </c>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v>93.5</v>
      </c>
      <c r="SC73" s="31">
        <v>90.9</v>
      </c>
      <c r="SD73" s="31">
        <v>90.5</v>
      </c>
      <c r="SE73" s="31">
        <v>90.5</v>
      </c>
      <c r="SF73" s="31">
        <v>90.6</v>
      </c>
      <c r="SG73" s="31">
        <v>90.5</v>
      </c>
      <c r="SH73" s="31">
        <v>90.6</v>
      </c>
      <c r="SI73" s="31">
        <v>91.2</v>
      </c>
      <c r="SJ73" s="31">
        <v>92.4</v>
      </c>
      <c r="SK73" s="31">
        <v>93.4</v>
      </c>
      <c r="SL73" s="31">
        <v>93.8</v>
      </c>
      <c r="SM73" s="31">
        <v>93.9</v>
      </c>
      <c r="SN73" s="31">
        <v>94.9</v>
      </c>
      <c r="SO73" s="31">
        <v>95.9</v>
      </c>
      <c r="SP73" s="31">
        <v>97.5</v>
      </c>
      <c r="SQ73" s="31">
        <v>99.2</v>
      </c>
      <c r="SR73" s="31">
        <v>99.6</v>
      </c>
      <c r="SS73" s="31">
        <v>100</v>
      </c>
      <c r="ST73" s="31">
        <v>101</v>
      </c>
      <c r="SU73" s="31">
        <v>101.9</v>
      </c>
      <c r="SV73" s="31">
        <v>102.1</v>
      </c>
      <c r="SW73" s="31">
        <v>102.5</v>
      </c>
      <c r="SX73" s="31">
        <v>103.7</v>
      </c>
      <c r="SY73" s="31">
        <v>105.3</v>
      </c>
      <c r="SZ73" s="31">
        <v>106.9</v>
      </c>
      <c r="TA73" s="31">
        <v>108.6</v>
      </c>
      <c r="TB73" s="31">
        <v>109.3</v>
      </c>
      <c r="TC73" s="31">
        <v>109.7</v>
      </c>
      <c r="TD73" s="31">
        <v>110.6</v>
      </c>
      <c r="TE73" s="31">
        <v>112</v>
      </c>
      <c r="TF73" s="31">
        <v>113.1</v>
      </c>
      <c r="TG73" s="31">
        <v>114.5</v>
      </c>
      <c r="TH73" s="31">
        <v>116</v>
      </c>
      <c r="TI73" s="31">
        <v>117.9</v>
      </c>
      <c r="TJ73" s="31">
        <v>121</v>
      </c>
      <c r="TK73" s="31">
        <v>118.7</v>
      </c>
      <c r="TL73" s="31">
        <v>117.2</v>
      </c>
      <c r="TM73" s="31">
        <v>117.5</v>
      </c>
      <c r="TN73" s="31">
        <v>118.7</v>
      </c>
      <c r="TO73" s="31">
        <v>119.8</v>
      </c>
      <c r="TP73" s="31">
        <v>120.4</v>
      </c>
      <c r="TQ73" s="31">
        <v>120.1</v>
      </c>
      <c r="TR73" s="31">
        <v>123</v>
      </c>
      <c r="TS73" s="31">
        <v>124.3</v>
      </c>
      <c r="TT73" s="31">
        <v>123.6</v>
      </c>
      <c r="TU73" s="31">
        <v>123.1</v>
      </c>
      <c r="TV73" s="31">
        <v>123.4</v>
      </c>
      <c r="TW73" s="31">
        <v>123.9</v>
      </c>
      <c r="TX73" s="31">
        <v>124.5</v>
      </c>
      <c r="TY73" s="31">
        <v>125.5</v>
      </c>
      <c r="TZ73" s="31">
        <v>126.1</v>
      </c>
      <c r="UA73" s="31">
        <v>126.2</v>
      </c>
      <c r="UB73" s="31">
        <v>126.6</v>
      </c>
      <c r="UC73" s="31">
        <v>127</v>
      </c>
      <c r="UD73" s="31">
        <v>126.3</v>
      </c>
      <c r="UE73" s="31">
        <v>127.9</v>
      </c>
      <c r="UF73" s="31">
        <v>129.1</v>
      </c>
      <c r="UG73" s="31">
        <v>129.80000000000001</v>
      </c>
      <c r="UH73" s="31">
        <v>131</v>
      </c>
      <c r="UI73" s="31">
        <v>131.6</v>
      </c>
      <c r="UJ73" s="31">
        <v>132.69999999999999</v>
      </c>
      <c r="UK73" s="31">
        <v>132.4</v>
      </c>
      <c r="UL73" s="31">
        <v>132.6</v>
      </c>
      <c r="UM73" s="31">
        <v>134.1</v>
      </c>
      <c r="UN73" s="31">
        <v>135.6</v>
      </c>
      <c r="UO73" s="31">
        <v>136.6</v>
      </c>
      <c r="UP73" s="31">
        <v>136.4</v>
      </c>
      <c r="UQ73" s="31">
        <v>135.5</v>
      </c>
      <c r="UR73" s="31">
        <v>134.69999999999999</v>
      </c>
      <c r="US73" s="31">
        <v>134.80000000000001</v>
      </c>
      <c r="UT73" s="31">
        <v>134.1</v>
      </c>
      <c r="UU73" s="31">
        <v>134.1</v>
      </c>
      <c r="UV73" s="31">
        <v>134.4</v>
      </c>
      <c r="UW73" s="31">
        <v>135.5</v>
      </c>
      <c r="UX73" s="31">
        <v>135.80000000000001</v>
      </c>
      <c r="UY73" s="31">
        <v>135.80000000000001</v>
      </c>
      <c r="UZ73" s="31">
        <v>135.19999999999999</v>
      </c>
      <c r="VA73" s="31">
        <v>135.19999999999999</v>
      </c>
      <c r="VB73" s="31">
        <v>137.19999999999999</v>
      </c>
      <c r="VC73" s="31">
        <v>138.30000000000001</v>
      </c>
      <c r="VD73" s="31">
        <v>137.19999999999999</v>
      </c>
      <c r="VE73" s="31">
        <v>137.80000000000001</v>
      </c>
      <c r="VF73" s="31">
        <v>139.80000000000001</v>
      </c>
      <c r="VG73" s="31">
        <v>140.4</v>
      </c>
      <c r="VH73" s="31">
        <v>140.6</v>
      </c>
      <c r="VI73" s="31">
        <v>140.1</v>
      </c>
      <c r="VJ73" s="31">
        <v>139.9</v>
      </c>
      <c r="VK73" s="31">
        <v>139.80000000000001</v>
      </c>
      <c r="VL73" s="31">
        <v>139.5</v>
      </c>
      <c r="VM73" s="31">
        <v>139.6</v>
      </c>
      <c r="VN73" s="31">
        <v>139.69999999999999</v>
      </c>
      <c r="VO73" s="31">
        <v>139.6</v>
      </c>
      <c r="VP73" s="31">
        <v>138.80000000000001</v>
      </c>
      <c r="VQ73" s="31">
        <v>137.4</v>
      </c>
      <c r="VR73" s="31">
        <v>137.19999999999999</v>
      </c>
      <c r="VS73" s="31">
        <v>137.9</v>
      </c>
      <c r="VT73" s="31">
        <v>138.80000000000001</v>
      </c>
      <c r="VU73" s="31">
        <v>140</v>
      </c>
      <c r="VV73" s="31">
        <v>140.80000000000001</v>
      </c>
      <c r="VW73" s="31">
        <v>141.69999999999999</v>
      </c>
      <c r="VX73" s="31">
        <v>142.19999999999999</v>
      </c>
      <c r="VY73" s="31">
        <v>143</v>
      </c>
      <c r="VZ73" s="31">
        <v>143.30000000000001</v>
      </c>
      <c r="WA73" s="31">
        <v>144</v>
      </c>
      <c r="WB73" s="31">
        <v>145.4</v>
      </c>
      <c r="WC73" s="31">
        <v>146.9</v>
      </c>
      <c r="WD73" s="31">
        <v>149</v>
      </c>
      <c r="WE73" s="31">
        <v>154.5</v>
      </c>
      <c r="WF73" s="31">
        <v>155.19999999999999</v>
      </c>
      <c r="WG73" s="31">
        <v>153.30000000000001</v>
      </c>
      <c r="WH73" s="31">
        <v>151.80000000000001</v>
      </c>
      <c r="WI73" s="31">
        <v>156.4</v>
      </c>
      <c r="WJ73" s="31">
        <v>154.1</v>
      </c>
      <c r="WK73" s="31">
        <v>154.1</v>
      </c>
      <c r="WL73" s="31">
        <v>155.69999999999999</v>
      </c>
      <c r="WM73" s="31">
        <v>156.19999999999999</v>
      </c>
      <c r="WN73" s="31">
        <v>159.80000000000001</v>
      </c>
      <c r="WO73" s="31">
        <v>161.6</v>
      </c>
      <c r="WP73" s="31">
        <v>162.30000000000001</v>
      </c>
      <c r="WQ73" s="31">
        <v>160.4</v>
      </c>
      <c r="WR73" s="31">
        <v>159.30000000000001</v>
      </c>
      <c r="WS73" s="31">
        <v>159.80000000000001</v>
      </c>
      <c r="WT73" s="31">
        <v>159.69999999999999</v>
      </c>
      <c r="WU73" s="31">
        <v>160.4</v>
      </c>
      <c r="WV73" s="31">
        <v>162</v>
      </c>
      <c r="WW73" s="31">
        <v>162.4</v>
      </c>
      <c r="WX73" s="31">
        <v>162.80000000000001</v>
      </c>
      <c r="WY73" s="31">
        <v>162.1</v>
      </c>
      <c r="WZ73" s="31">
        <v>162.4</v>
      </c>
      <c r="XA73" s="31">
        <v>164.6</v>
      </c>
      <c r="XB73" s="31">
        <v>166.6</v>
      </c>
      <c r="XC73" s="31">
        <v>167.8</v>
      </c>
      <c r="XD73" s="31">
        <v>168.3</v>
      </c>
      <c r="XE73" s="31">
        <v>169.3</v>
      </c>
      <c r="XF73" s="31">
        <v>171.6</v>
      </c>
      <c r="XG73" s="31">
        <v>173.3</v>
      </c>
      <c r="XH73" s="31">
        <v>174.5</v>
      </c>
      <c r="XI73" s="31">
        <v>174.4</v>
      </c>
      <c r="XJ73" s="31">
        <v>173.6</v>
      </c>
      <c r="XK73" s="31">
        <v>174.4</v>
      </c>
      <c r="XL73" s="31">
        <v>176.2</v>
      </c>
      <c r="XM73" s="31">
        <v>176.4</v>
      </c>
      <c r="XN73" s="31">
        <v>175.3</v>
      </c>
      <c r="XO73" s="31">
        <v>175.6</v>
      </c>
      <c r="XP73" s="31">
        <v>178.6</v>
      </c>
      <c r="XQ73" s="31">
        <v>179.8</v>
      </c>
      <c r="XR73" s="31">
        <v>180.2</v>
      </c>
      <c r="XS73" s="31">
        <v>180.5</v>
      </c>
      <c r="XT73" s="31">
        <v>180.2</v>
      </c>
      <c r="XU73" s="31">
        <v>182.4</v>
      </c>
      <c r="XV73" s="31">
        <v>191.9</v>
      </c>
      <c r="XW73" s="31">
        <v>190.3</v>
      </c>
      <c r="XX73" s="31">
        <v>187.4</v>
      </c>
      <c r="XY73" s="31">
        <v>187.6</v>
      </c>
      <c r="XZ73" s="31">
        <v>189.7</v>
      </c>
      <c r="YA73" s="31">
        <v>191.1</v>
      </c>
      <c r="YB73" s="31">
        <v>192.1</v>
      </c>
      <c r="YC73" s="31">
        <v>193.7</v>
      </c>
      <c r="YD73" s="28" t="s">
        <v>528</v>
      </c>
      <c r="YE73" t="s">
        <v>497</v>
      </c>
      <c r="YF73" s="28"/>
    </row>
    <row r="74" spans="1:656">
      <c r="A74" t="s">
        <v>203</v>
      </c>
      <c r="B74">
        <v>536</v>
      </c>
      <c r="C74" t="s">
        <v>204</v>
      </c>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v>8.4700000000000006</v>
      </c>
      <c r="LE74" s="31">
        <v>8.8699999999999992</v>
      </c>
      <c r="LF74" s="31">
        <v>8.61</v>
      </c>
      <c r="LG74" s="31">
        <v>8.35</v>
      </c>
      <c r="LH74" s="31">
        <v>8.27</v>
      </c>
      <c r="LI74" s="31">
        <v>8.2200000000000006</v>
      </c>
      <c r="LJ74" s="31">
        <v>8.32</v>
      </c>
      <c r="LK74" s="31">
        <v>8.26</v>
      </c>
      <c r="LL74" s="31">
        <v>8.18</v>
      </c>
      <c r="LM74" s="31">
        <v>8.16</v>
      </c>
      <c r="LN74" s="31">
        <v>8.31</v>
      </c>
      <c r="LO74" s="31">
        <v>8.41</v>
      </c>
      <c r="LP74" s="31">
        <v>8.64</v>
      </c>
      <c r="LQ74" s="31">
        <v>8.8699999999999992</v>
      </c>
      <c r="LR74" s="31">
        <v>8.81</v>
      </c>
      <c r="LS74" s="31">
        <v>8.8000000000000007</v>
      </c>
      <c r="LT74" s="31">
        <v>8.81</v>
      </c>
      <c r="LU74" s="31">
        <v>8.74</v>
      </c>
      <c r="LV74" s="31">
        <v>8.8699999999999992</v>
      </c>
      <c r="LW74" s="31">
        <v>8.99</v>
      </c>
      <c r="LX74" s="31">
        <v>9.17</v>
      </c>
      <c r="LY74" s="31">
        <v>9.49</v>
      </c>
      <c r="LZ74" s="31">
        <v>9.81</v>
      </c>
      <c r="MA74" s="31">
        <v>10.09</v>
      </c>
      <c r="MB74" s="31">
        <v>11.15</v>
      </c>
      <c r="MC74" s="31">
        <v>13.2</v>
      </c>
      <c r="MD74" s="31">
        <v>13.94</v>
      </c>
      <c r="ME74" s="31">
        <v>14.77</v>
      </c>
      <c r="MF74" s="31">
        <v>15.34</v>
      </c>
      <c r="MG74" s="31">
        <v>16.43</v>
      </c>
      <c r="MH74" s="31">
        <v>18.43</v>
      </c>
      <c r="MI74" s="31">
        <v>20.100000000000001</v>
      </c>
      <c r="MJ74" s="31">
        <v>21.84</v>
      </c>
      <c r="MK74" s="31">
        <v>21.43</v>
      </c>
      <c r="ML74" s="31">
        <v>21.39</v>
      </c>
      <c r="MM74" s="31">
        <v>22.02</v>
      </c>
      <c r="MN74" s="31">
        <v>23.52</v>
      </c>
      <c r="MO74" s="31">
        <v>24.06</v>
      </c>
      <c r="MP74" s="31">
        <v>23.57</v>
      </c>
      <c r="MQ74" s="31">
        <v>23.02</v>
      </c>
      <c r="MR74" s="31">
        <v>22.71</v>
      </c>
      <c r="MS74" s="31">
        <v>22.44</v>
      </c>
      <c r="MT74" s="31">
        <v>21.67</v>
      </c>
      <c r="MU74" s="31">
        <v>20.79</v>
      </c>
      <c r="MV74" s="31">
        <v>20</v>
      </c>
      <c r="MW74" s="31">
        <v>19.84</v>
      </c>
      <c r="MX74" s="31">
        <v>20.079999999999998</v>
      </c>
      <c r="MY74" s="31">
        <v>20.88</v>
      </c>
      <c r="MZ74" s="31">
        <v>21.48</v>
      </c>
      <c r="NA74" s="31">
        <v>21.42</v>
      </c>
      <c r="NB74" s="31">
        <v>20.93</v>
      </c>
      <c r="NC74" s="31">
        <v>20.59</v>
      </c>
      <c r="ND74" s="31">
        <v>20.59</v>
      </c>
      <c r="NE74" s="31">
        <v>20.63</v>
      </c>
      <c r="NF74" s="31">
        <v>21.03</v>
      </c>
      <c r="NG74" s="31">
        <v>20.65</v>
      </c>
      <c r="NH74" s="31">
        <v>20.149999999999999</v>
      </c>
      <c r="NI74" s="31">
        <v>20.2</v>
      </c>
      <c r="NJ74" s="31">
        <v>20.21</v>
      </c>
      <c r="NK74" s="31">
        <v>20.37</v>
      </c>
      <c r="NL74" s="31">
        <v>20.57</v>
      </c>
      <c r="NM74" s="31">
        <v>22</v>
      </c>
      <c r="NN74" s="31">
        <v>22.21</v>
      </c>
      <c r="NO74" s="31">
        <v>21.99</v>
      </c>
      <c r="NP74" s="31">
        <v>22.33</v>
      </c>
      <c r="NQ74" s="31">
        <v>22.63</v>
      </c>
      <c r="NR74" s="31">
        <v>23</v>
      </c>
      <c r="NS74" s="31">
        <v>22.46</v>
      </c>
      <c r="NT74" s="31">
        <v>22.29</v>
      </c>
      <c r="NU74" s="31">
        <v>22.55</v>
      </c>
      <c r="NV74" s="31">
        <v>23.64</v>
      </c>
      <c r="NW74" s="31">
        <v>24.33</v>
      </c>
      <c r="NX74" s="31">
        <v>24.99</v>
      </c>
      <c r="NY74" s="31">
        <v>25.77</v>
      </c>
      <c r="NZ74" s="31">
        <v>25.04</v>
      </c>
      <c r="OA74" s="31">
        <v>24.57</v>
      </c>
      <c r="OB74" s="31">
        <v>24.71</v>
      </c>
      <c r="OC74" s="31">
        <v>24.64</v>
      </c>
      <c r="OD74" s="31">
        <v>24.59</v>
      </c>
      <c r="OE74" s="31">
        <v>24.48</v>
      </c>
      <c r="OF74" s="31">
        <v>24.57</v>
      </c>
      <c r="OG74" s="31">
        <v>24.65</v>
      </c>
      <c r="OH74" s="31">
        <v>25.84</v>
      </c>
      <c r="OI74" s="31">
        <v>26.43</v>
      </c>
      <c r="OJ74" s="31">
        <v>26.07</v>
      </c>
      <c r="OK74" s="31">
        <v>25.87</v>
      </c>
      <c r="OL74" s="31">
        <v>25.32</v>
      </c>
      <c r="OM74" s="31">
        <v>25.08</v>
      </c>
      <c r="ON74" s="31">
        <v>25.07</v>
      </c>
      <c r="OO74" s="31">
        <v>24.87</v>
      </c>
      <c r="OP74" s="31">
        <v>24.68</v>
      </c>
      <c r="OQ74" s="31">
        <v>24.66</v>
      </c>
      <c r="OR74" s="31">
        <v>24.55</v>
      </c>
      <c r="OS74" s="31">
        <v>25.02</v>
      </c>
      <c r="OT74" s="31">
        <v>25.63</v>
      </c>
      <c r="OU74" s="31">
        <v>26.16</v>
      </c>
      <c r="OV74" s="31">
        <v>26.53</v>
      </c>
      <c r="OW74" s="31">
        <v>26.14</v>
      </c>
      <c r="OX74" s="31">
        <v>26.17</v>
      </c>
      <c r="OY74" s="31">
        <v>26.64</v>
      </c>
      <c r="OZ74" s="31">
        <v>26.79</v>
      </c>
      <c r="PA74" s="31">
        <v>27.04</v>
      </c>
      <c r="PB74" s="31">
        <v>27.16</v>
      </c>
      <c r="PC74" s="31">
        <v>26.58</v>
      </c>
      <c r="PD74" s="31">
        <v>26.22</v>
      </c>
      <c r="PE74" s="31">
        <v>26.57</v>
      </c>
      <c r="PF74" s="31">
        <v>27.17</v>
      </c>
      <c r="PG74" s="31">
        <v>27.82</v>
      </c>
      <c r="PH74" s="31">
        <v>28.68</v>
      </c>
      <c r="PI74" s="31">
        <v>28.26</v>
      </c>
      <c r="PJ74" s="31">
        <v>28.29</v>
      </c>
      <c r="PK74" s="31">
        <v>28.23</v>
      </c>
      <c r="PL74" s="31">
        <v>28.28</v>
      </c>
      <c r="PM74" s="31">
        <v>28.48</v>
      </c>
      <c r="PN74" s="31">
        <v>29.07</v>
      </c>
      <c r="PO74" s="31">
        <v>29.11</v>
      </c>
      <c r="PP74" s="31">
        <v>29.23</v>
      </c>
      <c r="PQ74" s="31">
        <v>31.35</v>
      </c>
      <c r="PR74" s="31">
        <v>32.11</v>
      </c>
      <c r="PS74" s="31">
        <v>31.68</v>
      </c>
      <c r="PT74" s="31">
        <v>33.049999999999997</v>
      </c>
      <c r="PU74" s="31">
        <v>33.43</v>
      </c>
      <c r="PV74" s="31">
        <v>33.15</v>
      </c>
      <c r="PW74" s="31">
        <v>32.869999999999997</v>
      </c>
      <c r="PX74" s="31">
        <v>32.96</v>
      </c>
      <c r="PY74" s="31">
        <v>33.32</v>
      </c>
      <c r="PZ74" s="31">
        <v>33.65</v>
      </c>
      <c r="QA74" s="31">
        <v>33.54</v>
      </c>
      <c r="QB74" s="31">
        <v>33.74</v>
      </c>
      <c r="QC74" s="31">
        <v>34.479999999999997</v>
      </c>
      <c r="QD74" s="31">
        <v>34.700000000000003</v>
      </c>
      <c r="QE74" s="31">
        <v>35.79</v>
      </c>
      <c r="QF74" s="31">
        <v>36.74</v>
      </c>
      <c r="QG74" s="31">
        <v>37.06</v>
      </c>
      <c r="QH74" s="31">
        <v>37.119999999999997</v>
      </c>
      <c r="QI74" s="31">
        <v>36.619999999999997</v>
      </c>
      <c r="QJ74" s="31">
        <v>36.49</v>
      </c>
      <c r="QK74" s="31">
        <v>36.72</v>
      </c>
      <c r="QL74" s="31">
        <v>37.17</v>
      </c>
      <c r="QM74" s="31">
        <v>37.46</v>
      </c>
      <c r="QN74" s="31">
        <v>38.18</v>
      </c>
      <c r="QO74" s="31">
        <v>38.799999999999997</v>
      </c>
      <c r="QP74" s="31">
        <v>38.85</v>
      </c>
      <c r="QQ74" s="31">
        <v>39.630000000000003</v>
      </c>
      <c r="QR74" s="31">
        <v>40.72</v>
      </c>
      <c r="QS74" s="31">
        <v>41.48</v>
      </c>
      <c r="QT74" s="31">
        <v>42.13</v>
      </c>
      <c r="QU74" s="31">
        <v>42.45</v>
      </c>
      <c r="QV74" s="31">
        <v>43.2</v>
      </c>
      <c r="QW74" s="31">
        <v>43.76</v>
      </c>
      <c r="QX74" s="31">
        <v>44.57</v>
      </c>
      <c r="QY74" s="31">
        <v>44.98</v>
      </c>
      <c r="QZ74" s="31">
        <v>45.84</v>
      </c>
      <c r="RA74" s="31">
        <v>46.15</v>
      </c>
      <c r="RB74" s="31">
        <v>45.85</v>
      </c>
      <c r="RC74" s="31">
        <v>46.11</v>
      </c>
      <c r="RD74" s="31">
        <v>46.46</v>
      </c>
      <c r="RE74" s="31">
        <v>46.9</v>
      </c>
      <c r="RF74" s="31">
        <v>46.77</v>
      </c>
      <c r="RG74" s="31">
        <v>46.15</v>
      </c>
      <c r="RH74" s="31">
        <v>46.03</v>
      </c>
      <c r="RI74" s="31">
        <v>45.95</v>
      </c>
      <c r="RJ74" s="31">
        <v>46.47</v>
      </c>
      <c r="RK74" s="31">
        <v>47.08</v>
      </c>
      <c r="RL74" s="31">
        <v>48.22</v>
      </c>
      <c r="RM74" s="31">
        <v>48.35</v>
      </c>
      <c r="RN74" s="31">
        <v>47.96</v>
      </c>
      <c r="RO74" s="31">
        <v>47.9</v>
      </c>
      <c r="RP74" s="31">
        <v>48.72</v>
      </c>
      <c r="RQ74" s="31">
        <v>49.15</v>
      </c>
      <c r="RR74" s="31">
        <v>48.7</v>
      </c>
      <c r="RS74" s="31">
        <v>48.85</v>
      </c>
      <c r="RT74" s="31">
        <v>49.09</v>
      </c>
      <c r="RU74" s="31">
        <v>50.67</v>
      </c>
      <c r="RV74" s="31">
        <v>53.04</v>
      </c>
      <c r="RW74" s="31">
        <v>53.3</v>
      </c>
      <c r="RX74" s="31">
        <v>53.54</v>
      </c>
      <c r="RY74" s="31">
        <v>53.08</v>
      </c>
      <c r="RZ74" s="31">
        <v>53.87</v>
      </c>
      <c r="SA74" s="31">
        <v>55.38</v>
      </c>
      <c r="SB74" s="31">
        <v>56.61</v>
      </c>
      <c r="SC74" s="31">
        <v>56.42</v>
      </c>
      <c r="SD74" s="31">
        <v>55.32</v>
      </c>
      <c r="SE74" s="31">
        <v>54.27</v>
      </c>
      <c r="SF74" s="31">
        <v>54.12</v>
      </c>
      <c r="SG74" s="31">
        <v>54.8</v>
      </c>
      <c r="SH74" s="31">
        <v>55.81</v>
      </c>
      <c r="SI74" s="31">
        <v>56.41</v>
      </c>
      <c r="SJ74" s="31">
        <v>56.36</v>
      </c>
      <c r="SK74" s="31">
        <v>56.16</v>
      </c>
      <c r="SL74" s="31">
        <v>56.49</v>
      </c>
      <c r="SM74" s="31">
        <v>57.41</v>
      </c>
      <c r="SN74" s="31">
        <v>58.47</v>
      </c>
      <c r="SO74" s="31">
        <v>58.04</v>
      </c>
      <c r="SP74" s="31">
        <v>57.85</v>
      </c>
      <c r="SQ74" s="31">
        <v>57.92</v>
      </c>
      <c r="SR74" s="31">
        <v>57.83</v>
      </c>
      <c r="SS74" s="31">
        <v>58.74</v>
      </c>
      <c r="ST74" s="31">
        <v>59.73</v>
      </c>
      <c r="SU74" s="31">
        <v>60.62</v>
      </c>
      <c r="SV74" s="31">
        <v>60.06</v>
      </c>
      <c r="SW74" s="31">
        <v>59.8</v>
      </c>
      <c r="SX74" s="31">
        <v>59.72</v>
      </c>
      <c r="SY74" s="31">
        <v>60.67</v>
      </c>
      <c r="SZ74" s="31">
        <v>62.31</v>
      </c>
      <c r="TA74" s="31">
        <v>63.56</v>
      </c>
      <c r="TB74" s="31">
        <v>64.62</v>
      </c>
      <c r="TC74" s="31">
        <v>64.260000000000005</v>
      </c>
      <c r="TD74" s="31">
        <v>63.88</v>
      </c>
      <c r="TE74" s="31">
        <v>64.73</v>
      </c>
      <c r="TF74" s="31">
        <v>68.33</v>
      </c>
      <c r="TG74" s="31">
        <v>69.540000000000006</v>
      </c>
      <c r="TH74" s="31">
        <v>67.569999999999993</v>
      </c>
      <c r="TI74" s="31">
        <v>67.349999999999994</v>
      </c>
      <c r="TJ74" s="31">
        <v>67.02</v>
      </c>
      <c r="TK74" s="31">
        <v>67.56</v>
      </c>
      <c r="TL74" s="31">
        <v>69.42</v>
      </c>
      <c r="TM74" s="31">
        <v>69.67</v>
      </c>
      <c r="TN74" s="31">
        <v>69.36</v>
      </c>
      <c r="TO74" s="31">
        <v>68.61</v>
      </c>
      <c r="TP74" s="31">
        <v>68.510000000000005</v>
      </c>
      <c r="TQ74" s="31">
        <v>69.19</v>
      </c>
      <c r="TR74" s="31">
        <v>70.53</v>
      </c>
      <c r="TS74" s="31">
        <v>70.78</v>
      </c>
      <c r="TT74" s="31">
        <v>70.66</v>
      </c>
      <c r="TU74" s="31">
        <v>70.84</v>
      </c>
      <c r="TV74" s="31">
        <v>72.36</v>
      </c>
      <c r="TW74" s="31">
        <v>74.7</v>
      </c>
      <c r="TX74" s="31">
        <v>75.150000000000006</v>
      </c>
      <c r="TY74" s="31">
        <v>74.040000000000006</v>
      </c>
      <c r="TZ74" s="31">
        <v>73.5</v>
      </c>
      <c r="UA74" s="31">
        <v>72.92</v>
      </c>
      <c r="UB74" s="31">
        <v>73.94</v>
      </c>
      <c r="UC74" s="31">
        <v>75.12</v>
      </c>
      <c r="UD74" s="31">
        <v>76.64</v>
      </c>
      <c r="UE74" s="31">
        <v>77.34</v>
      </c>
      <c r="UF74" s="31">
        <v>76.5</v>
      </c>
      <c r="UG74" s="31">
        <v>75.7</v>
      </c>
      <c r="UH74" s="31">
        <v>75.95</v>
      </c>
      <c r="UI74" s="31">
        <v>78.38</v>
      </c>
      <c r="UJ74" s="31">
        <v>80.099999999999994</v>
      </c>
      <c r="UK74" s="31">
        <v>79.63</v>
      </c>
      <c r="UL74" s="31">
        <v>80.180000000000007</v>
      </c>
      <c r="UM74" s="31">
        <v>79.42</v>
      </c>
      <c r="UN74" s="31">
        <v>79.67</v>
      </c>
      <c r="UO74" s="31">
        <v>80.95</v>
      </c>
      <c r="UP74" s="31">
        <v>81.87</v>
      </c>
      <c r="UQ74" s="31">
        <v>81.3</v>
      </c>
      <c r="UR74" s="31">
        <v>81.25</v>
      </c>
      <c r="US74" s="31">
        <v>81.08</v>
      </c>
      <c r="UT74" s="31">
        <v>82.43</v>
      </c>
      <c r="UU74" s="31">
        <v>82.84</v>
      </c>
      <c r="UV74" s="31">
        <v>83.39</v>
      </c>
      <c r="UW74" s="31">
        <v>83.13</v>
      </c>
      <c r="UX74" s="31">
        <v>82.58</v>
      </c>
      <c r="UY74" s="31">
        <v>81.650000000000006</v>
      </c>
      <c r="UZ74" s="31">
        <v>82.35</v>
      </c>
      <c r="VA74" s="31">
        <v>82.93</v>
      </c>
      <c r="VB74" s="31">
        <v>83.09</v>
      </c>
      <c r="VC74" s="31">
        <v>82.53</v>
      </c>
      <c r="VD74" s="31">
        <v>82.1</v>
      </c>
      <c r="VE74" s="31">
        <v>81.73</v>
      </c>
      <c r="VF74" s="31">
        <v>82.03</v>
      </c>
      <c r="VG74" s="31">
        <v>83.88</v>
      </c>
      <c r="VH74" s="31">
        <v>85.85</v>
      </c>
      <c r="VI74" s="31">
        <v>85.96</v>
      </c>
      <c r="VJ74" s="31">
        <v>86.08</v>
      </c>
      <c r="VK74" s="31">
        <v>85.86</v>
      </c>
      <c r="VL74" s="31">
        <v>86.03</v>
      </c>
      <c r="VM74" s="31">
        <v>86.8</v>
      </c>
      <c r="VN74" s="31">
        <v>87.54</v>
      </c>
      <c r="VO74" s="31">
        <v>86.57</v>
      </c>
      <c r="VP74" s="31">
        <v>85.18</v>
      </c>
      <c r="VQ74" s="31">
        <v>85.31</v>
      </c>
      <c r="VR74" s="31">
        <v>85.51</v>
      </c>
      <c r="VS74" s="31">
        <v>86.75</v>
      </c>
      <c r="VT74" s="31">
        <v>87.55</v>
      </c>
      <c r="VU74" s="31">
        <v>86.95</v>
      </c>
      <c r="VV74" s="31">
        <v>86.94</v>
      </c>
      <c r="VW74" s="31">
        <v>87.74</v>
      </c>
      <c r="VX74" s="31">
        <v>89.07</v>
      </c>
      <c r="VY74" s="31">
        <v>89.79</v>
      </c>
      <c r="VZ74" s="31">
        <v>90.27</v>
      </c>
      <c r="WA74" s="31">
        <v>90.32</v>
      </c>
      <c r="WB74" s="31">
        <v>89.12</v>
      </c>
      <c r="WC74" s="31">
        <v>88.97</v>
      </c>
      <c r="WD74" s="31">
        <v>89.2</v>
      </c>
      <c r="WE74" s="31">
        <v>89.87</v>
      </c>
      <c r="WF74" s="31">
        <v>91.32</v>
      </c>
      <c r="WG74" s="31">
        <v>92.19</v>
      </c>
      <c r="WH74" s="31">
        <v>92.28</v>
      </c>
      <c r="WI74" s="31">
        <v>92.37</v>
      </c>
      <c r="WJ74" s="31">
        <v>92.08</v>
      </c>
      <c r="WK74" s="31">
        <v>92.51</v>
      </c>
      <c r="WL74" s="31">
        <v>91.83</v>
      </c>
      <c r="WM74" s="31">
        <v>91.04</v>
      </c>
      <c r="WN74" s="31">
        <v>90.7</v>
      </c>
      <c r="WO74" s="31">
        <v>90.97</v>
      </c>
      <c r="WP74" s="31">
        <v>91.76</v>
      </c>
      <c r="WQ74" s="31">
        <v>93.13</v>
      </c>
      <c r="WR74" s="31">
        <v>93.89</v>
      </c>
      <c r="WS74" s="31">
        <v>93.96</v>
      </c>
      <c r="WT74" s="31">
        <v>94.33</v>
      </c>
      <c r="WU74" s="31">
        <v>94.52</v>
      </c>
      <c r="WV74" s="31">
        <v>94.89</v>
      </c>
      <c r="WW74" s="31">
        <v>94.21</v>
      </c>
      <c r="WX74" s="31">
        <v>94.35</v>
      </c>
      <c r="WY74" s="31">
        <v>94.05</v>
      </c>
      <c r="WZ74" s="31">
        <v>93.61</v>
      </c>
      <c r="XA74" s="31">
        <v>93.71</v>
      </c>
      <c r="XB74" s="31">
        <v>94.49</v>
      </c>
      <c r="XC74" s="31">
        <v>96.01</v>
      </c>
      <c r="XD74" s="31">
        <v>97.13</v>
      </c>
      <c r="XE74" s="31">
        <v>96.31</v>
      </c>
      <c r="XF74" s="31">
        <v>97.72</v>
      </c>
      <c r="XG74" s="31">
        <v>99.44</v>
      </c>
      <c r="XH74" s="31">
        <v>100.22</v>
      </c>
      <c r="XI74" s="31">
        <v>101.99</v>
      </c>
      <c r="XJ74" s="31">
        <v>103.17</v>
      </c>
      <c r="XK74" s="31">
        <v>101.32</v>
      </c>
      <c r="XL74" s="31">
        <v>101.02</v>
      </c>
      <c r="XM74" s="31">
        <v>100.04</v>
      </c>
      <c r="XN74" s="31">
        <v>100.04</v>
      </c>
      <c r="XO74" s="31">
        <v>101.6</v>
      </c>
      <c r="XP74" s="31">
        <v>102.55</v>
      </c>
      <c r="XQ74" s="31">
        <v>103.07</v>
      </c>
      <c r="XR74" s="31">
        <v>103.64</v>
      </c>
      <c r="XS74" s="31">
        <v>103.99</v>
      </c>
      <c r="XT74" s="31">
        <v>104.49</v>
      </c>
      <c r="XU74" s="31">
        <v>104.9</v>
      </c>
      <c r="XV74" s="31">
        <v>105.13</v>
      </c>
      <c r="XW74" s="31">
        <v>104.87</v>
      </c>
      <c r="XX74" s="31">
        <v>105.24</v>
      </c>
      <c r="XY74" s="31">
        <v>105.44</v>
      </c>
      <c r="XZ74" s="31">
        <v>106.74</v>
      </c>
      <c r="YA74" s="31">
        <v>108.35</v>
      </c>
      <c r="YB74" s="31">
        <v>108.54</v>
      </c>
      <c r="YC74" s="31">
        <v>109.63</v>
      </c>
      <c r="YD74" s="28" t="s">
        <v>528</v>
      </c>
      <c r="YE74" t="s">
        <v>496</v>
      </c>
      <c r="YF74" s="28"/>
    </row>
    <row r="75" spans="1:656">
      <c r="A75" t="s">
        <v>237</v>
      </c>
      <c r="B75">
        <v>542</v>
      </c>
      <c r="C75" t="s">
        <v>238</v>
      </c>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v>23</v>
      </c>
      <c r="GC75" s="31">
        <v>23.5</v>
      </c>
      <c r="GD75" s="31">
        <v>23.3</v>
      </c>
      <c r="GE75" s="31">
        <v>23.2</v>
      </c>
      <c r="GF75" s="31">
        <v>23.6</v>
      </c>
      <c r="GG75" s="31">
        <v>23.6</v>
      </c>
      <c r="GH75" s="31">
        <v>23.5</v>
      </c>
      <c r="GI75" s="31">
        <v>23.6</v>
      </c>
      <c r="GJ75" s="31">
        <v>24.2</v>
      </c>
      <c r="GK75" s="31">
        <v>24.3</v>
      </c>
      <c r="GL75" s="31">
        <v>23.4</v>
      </c>
      <c r="GM75" s="31">
        <v>23.6</v>
      </c>
      <c r="GN75" s="31">
        <v>24.2</v>
      </c>
      <c r="GO75" s="31">
        <v>24.6</v>
      </c>
      <c r="GP75" s="31">
        <v>24.5</v>
      </c>
      <c r="GQ75" s="31">
        <v>24.4</v>
      </c>
      <c r="GR75" s="31">
        <v>24.6</v>
      </c>
      <c r="GS75" s="31">
        <v>24.1</v>
      </c>
      <c r="GT75" s="31">
        <v>24.1</v>
      </c>
      <c r="GU75" s="31">
        <v>24</v>
      </c>
      <c r="GV75" s="31">
        <v>24.3</v>
      </c>
      <c r="GW75" s="31">
        <v>23.6</v>
      </c>
      <c r="GX75" s="31">
        <v>23.4</v>
      </c>
      <c r="GY75" s="31">
        <v>23.3</v>
      </c>
      <c r="GZ75" s="31">
        <v>23.5</v>
      </c>
      <c r="HA75" s="31">
        <v>23.5</v>
      </c>
      <c r="HB75" s="31">
        <v>23.7</v>
      </c>
      <c r="HC75" s="31">
        <v>24</v>
      </c>
      <c r="HD75" s="31">
        <v>24.9</v>
      </c>
      <c r="HE75" s="31">
        <v>24.8</v>
      </c>
      <c r="HF75" s="31">
        <v>24.5</v>
      </c>
      <c r="HG75" s="31">
        <v>25.6</v>
      </c>
      <c r="HH75" s="31">
        <v>26</v>
      </c>
      <c r="HI75" s="31">
        <v>25.9</v>
      </c>
      <c r="HJ75" s="31">
        <v>25.7</v>
      </c>
      <c r="HK75" s="31">
        <v>26.1</v>
      </c>
      <c r="HL75" s="31">
        <v>26.5</v>
      </c>
      <c r="HM75" s="31">
        <v>27.1</v>
      </c>
      <c r="HN75" s="31">
        <v>27.4</v>
      </c>
      <c r="HO75" s="31">
        <v>27.1</v>
      </c>
      <c r="HP75" s="31">
        <v>27.2</v>
      </c>
      <c r="HQ75" s="31">
        <v>27.4</v>
      </c>
      <c r="HR75" s="31">
        <v>27.5</v>
      </c>
      <c r="HS75" s="31">
        <v>27.8</v>
      </c>
      <c r="HT75" s="31">
        <v>27.9</v>
      </c>
      <c r="HU75" s="31">
        <v>27.4</v>
      </c>
      <c r="HV75" s="31">
        <v>27.8</v>
      </c>
      <c r="HW75" s="31">
        <v>28.4</v>
      </c>
      <c r="HX75" s="31">
        <v>28.6</v>
      </c>
      <c r="HY75" s="31">
        <v>28.7</v>
      </c>
      <c r="HZ75" s="31">
        <v>28.7</v>
      </c>
      <c r="IA75" s="31">
        <v>28.8</v>
      </c>
      <c r="IB75" s="31">
        <v>29.3</v>
      </c>
      <c r="IC75" s="31">
        <v>29.1</v>
      </c>
      <c r="ID75" s="31">
        <v>28.7</v>
      </c>
      <c r="IE75" s="31">
        <v>29.2</v>
      </c>
      <c r="IF75" s="31">
        <v>29.8</v>
      </c>
      <c r="IG75" s="31">
        <v>29.8</v>
      </c>
      <c r="IH75" s="31">
        <v>29.7</v>
      </c>
      <c r="II75" s="31">
        <v>29.5</v>
      </c>
      <c r="IJ75" s="31">
        <v>30.2</v>
      </c>
      <c r="IK75" s="31">
        <v>30.4</v>
      </c>
      <c r="IL75" s="31">
        <v>30.5</v>
      </c>
      <c r="IM75" s="31">
        <v>31.4</v>
      </c>
      <c r="IN75" s="31">
        <v>32.1</v>
      </c>
      <c r="IO75" s="31">
        <v>32.299999999999997</v>
      </c>
      <c r="IP75" s="31">
        <v>32.4</v>
      </c>
      <c r="IQ75" s="31">
        <v>32.700000000000003</v>
      </c>
      <c r="IR75" s="31">
        <v>33.299999999999997</v>
      </c>
      <c r="IS75" s="31">
        <v>33.200000000000003</v>
      </c>
      <c r="IT75" s="31">
        <v>32.799999999999997</v>
      </c>
      <c r="IU75" s="31">
        <v>32.799999999999997</v>
      </c>
      <c r="IV75" s="31">
        <v>33.700000000000003</v>
      </c>
      <c r="IW75" s="31">
        <v>34.5</v>
      </c>
      <c r="IX75" s="31">
        <v>35</v>
      </c>
      <c r="IY75" s="31">
        <v>35.299999999999997</v>
      </c>
      <c r="IZ75" s="31">
        <v>35</v>
      </c>
      <c r="JA75" s="31">
        <v>35.200000000000003</v>
      </c>
      <c r="JB75" s="31">
        <v>35.200000000000003</v>
      </c>
      <c r="JC75" s="31">
        <v>36.299999999999997</v>
      </c>
      <c r="JD75" s="31">
        <v>36.700000000000003</v>
      </c>
      <c r="JE75" s="31">
        <v>36.5</v>
      </c>
      <c r="JF75" s="31">
        <v>36.5</v>
      </c>
      <c r="JG75" s="31">
        <v>36.4</v>
      </c>
      <c r="JH75" s="31">
        <v>36.799999999999997</v>
      </c>
      <c r="JI75" s="31">
        <v>37.1</v>
      </c>
      <c r="JJ75" s="31">
        <v>37</v>
      </c>
      <c r="JK75" s="31">
        <v>37.4</v>
      </c>
      <c r="JL75" s="31">
        <v>37.799999999999997</v>
      </c>
      <c r="JM75" s="31">
        <v>37.799999999999997</v>
      </c>
      <c r="JN75" s="31">
        <v>37.799999999999997</v>
      </c>
      <c r="JO75" s="31">
        <v>37.9</v>
      </c>
      <c r="JP75" s="31">
        <v>38.200000000000003</v>
      </c>
      <c r="JQ75" s="31">
        <v>37.700000000000003</v>
      </c>
      <c r="JR75" s="31">
        <v>36.700000000000003</v>
      </c>
      <c r="JS75" s="31">
        <v>36.700000000000003</v>
      </c>
      <c r="JT75" s="31">
        <v>37.200000000000003</v>
      </c>
      <c r="JU75" s="31">
        <v>37.200000000000003</v>
      </c>
      <c r="JV75" s="31">
        <v>37.5</v>
      </c>
      <c r="JW75" s="31">
        <v>37.9</v>
      </c>
      <c r="JX75" s="31">
        <v>38.1</v>
      </c>
      <c r="JY75" s="31">
        <v>38.6</v>
      </c>
      <c r="JZ75" s="31">
        <v>38.4</v>
      </c>
      <c r="KA75" s="31">
        <v>38.700000000000003</v>
      </c>
      <c r="KB75" s="31">
        <v>39.5</v>
      </c>
      <c r="KC75" s="31">
        <v>39.799999999999997</v>
      </c>
      <c r="KD75" s="31">
        <v>39.4</v>
      </c>
      <c r="KE75" s="31">
        <v>40.1</v>
      </c>
      <c r="KF75" s="31">
        <v>40.9</v>
      </c>
      <c r="KG75" s="31">
        <v>41.9</v>
      </c>
      <c r="KH75" s="31">
        <v>42</v>
      </c>
      <c r="KI75" s="31">
        <v>41.8</v>
      </c>
      <c r="KJ75" s="31">
        <v>41.7</v>
      </c>
      <c r="KK75" s="31">
        <v>42</v>
      </c>
      <c r="KL75" s="31">
        <v>43.1</v>
      </c>
      <c r="KM75" s="31">
        <v>44</v>
      </c>
      <c r="KN75" s="31">
        <v>43.5</v>
      </c>
      <c r="KO75" s="31">
        <v>43</v>
      </c>
      <c r="KP75" s="31">
        <v>43</v>
      </c>
      <c r="KQ75" s="31">
        <v>42.8</v>
      </c>
      <c r="KR75" s="31">
        <v>43.5</v>
      </c>
      <c r="KS75" s="31">
        <v>43.9</v>
      </c>
      <c r="KT75" s="31">
        <v>44.3</v>
      </c>
      <c r="KU75" s="31">
        <v>44.5</v>
      </c>
      <c r="KV75" s="31">
        <v>44.1</v>
      </c>
      <c r="KW75" s="31">
        <v>43.3</v>
      </c>
      <c r="KX75" s="31">
        <v>43.2</v>
      </c>
      <c r="KY75" s="31">
        <v>43.7</v>
      </c>
      <c r="KZ75" s="31">
        <v>44.8</v>
      </c>
      <c r="LA75" s="31">
        <v>43.4</v>
      </c>
      <c r="LB75" s="31">
        <v>43.1</v>
      </c>
      <c r="LC75" s="31">
        <v>43.4</v>
      </c>
      <c r="LD75" s="31">
        <v>44.1</v>
      </c>
      <c r="LE75" s="31">
        <v>44.4</v>
      </c>
      <c r="LF75" s="31">
        <v>44.3</v>
      </c>
      <c r="LG75" s="31">
        <v>45</v>
      </c>
      <c r="LH75" s="31">
        <v>45.7</v>
      </c>
      <c r="LI75" s="31">
        <v>45.6</v>
      </c>
      <c r="LJ75" s="31">
        <v>45.6</v>
      </c>
      <c r="LK75" s="31">
        <v>45.6</v>
      </c>
      <c r="LL75" s="31">
        <v>45.6</v>
      </c>
      <c r="LM75" s="31">
        <v>45.2</v>
      </c>
      <c r="LN75" s="31">
        <v>44.9</v>
      </c>
      <c r="LO75" s="31">
        <v>45.1</v>
      </c>
      <c r="LP75" s="31">
        <v>45.4</v>
      </c>
      <c r="LQ75" s="31">
        <v>45.9</v>
      </c>
      <c r="LR75" s="31">
        <v>45.8</v>
      </c>
      <c r="LS75" s="31">
        <v>46.5</v>
      </c>
      <c r="LT75" s="31">
        <v>46.4</v>
      </c>
      <c r="LU75" s="31">
        <v>46.4</v>
      </c>
      <c r="LV75" s="31">
        <v>47</v>
      </c>
      <c r="LW75" s="31">
        <v>47.9</v>
      </c>
      <c r="LX75" s="31">
        <v>48.2</v>
      </c>
      <c r="LY75" s="31">
        <v>47.7</v>
      </c>
      <c r="LZ75" s="31">
        <v>47.3</v>
      </c>
      <c r="MA75" s="31">
        <v>47.9</v>
      </c>
      <c r="MB75" s="31">
        <v>49.4</v>
      </c>
      <c r="MC75" s="31">
        <v>50.3</v>
      </c>
      <c r="MD75" s="31">
        <v>50.9</v>
      </c>
      <c r="ME75" s="31">
        <v>51.5</v>
      </c>
      <c r="MF75" s="31">
        <v>51.9</v>
      </c>
      <c r="MG75" s="31">
        <v>50.8</v>
      </c>
      <c r="MH75" s="31">
        <v>51</v>
      </c>
      <c r="MI75" s="31">
        <v>52.4</v>
      </c>
      <c r="MJ75" s="31">
        <v>53</v>
      </c>
      <c r="MK75" s="31">
        <v>53.1</v>
      </c>
      <c r="ML75" s="31">
        <v>52.3</v>
      </c>
      <c r="MM75" s="31">
        <v>52.5</v>
      </c>
      <c r="MN75" s="31">
        <v>53</v>
      </c>
      <c r="MO75" s="31">
        <v>54</v>
      </c>
      <c r="MP75" s="31">
        <v>54.3</v>
      </c>
      <c r="MQ75" s="31">
        <v>54.6</v>
      </c>
      <c r="MR75" s="31">
        <v>54</v>
      </c>
      <c r="MS75" s="31">
        <v>52.6</v>
      </c>
      <c r="MT75" s="31">
        <v>52.1</v>
      </c>
      <c r="MU75" s="31">
        <v>54.4</v>
      </c>
      <c r="MV75" s="31">
        <v>54.7</v>
      </c>
      <c r="MW75" s="31">
        <v>55.3</v>
      </c>
      <c r="MX75" s="31">
        <v>54.3</v>
      </c>
      <c r="MY75" s="31">
        <v>54.1</v>
      </c>
      <c r="MZ75" s="31">
        <v>54.8</v>
      </c>
      <c r="NA75" s="31">
        <v>55.3</v>
      </c>
      <c r="NB75" s="31">
        <v>55</v>
      </c>
      <c r="NC75" s="31">
        <v>54</v>
      </c>
      <c r="ND75" s="31">
        <v>53.1</v>
      </c>
      <c r="NE75" s="31">
        <v>53.1</v>
      </c>
      <c r="NF75" s="31">
        <v>53.7</v>
      </c>
      <c r="NG75" s="31">
        <v>54.3</v>
      </c>
      <c r="NH75" s="31">
        <v>56.8</v>
      </c>
      <c r="NI75" s="31">
        <v>55.7</v>
      </c>
      <c r="NJ75" s="31">
        <v>53.4</v>
      </c>
      <c r="NK75" s="31">
        <v>53.5</v>
      </c>
      <c r="NL75" s="31">
        <v>54.9</v>
      </c>
      <c r="NM75" s="31">
        <v>55.4</v>
      </c>
      <c r="NN75" s="31">
        <v>56.8</v>
      </c>
      <c r="NO75" s="31">
        <v>57.2</v>
      </c>
      <c r="NP75" s="31">
        <v>56.5</v>
      </c>
      <c r="NQ75" s="31">
        <v>57.1</v>
      </c>
      <c r="NR75" s="31">
        <v>57.9</v>
      </c>
      <c r="NS75" s="31">
        <v>59.3</v>
      </c>
      <c r="NT75" s="31">
        <v>58.7</v>
      </c>
      <c r="NU75" s="31">
        <v>58.5</v>
      </c>
      <c r="NV75" s="31">
        <v>56.7</v>
      </c>
      <c r="NW75" s="31">
        <v>57.3</v>
      </c>
      <c r="NX75" s="31">
        <v>58.5</v>
      </c>
      <c r="NY75" s="31">
        <v>60.1</v>
      </c>
      <c r="NZ75" s="31">
        <v>59.5</v>
      </c>
      <c r="OA75" s="31">
        <v>59.8</v>
      </c>
      <c r="OB75" s="31">
        <v>60.3</v>
      </c>
      <c r="OC75" s="31">
        <v>59.8</v>
      </c>
      <c r="OD75" s="31">
        <v>59</v>
      </c>
      <c r="OE75" s="31">
        <v>60.9</v>
      </c>
      <c r="OF75" s="31">
        <v>62.3</v>
      </c>
      <c r="OG75" s="31">
        <v>59.7</v>
      </c>
      <c r="OH75" s="31">
        <v>59.1</v>
      </c>
      <c r="OI75" s="31">
        <v>60.2</v>
      </c>
      <c r="OJ75" s="31">
        <v>61.3</v>
      </c>
      <c r="OK75" s="31">
        <v>61.9</v>
      </c>
      <c r="OL75" s="31">
        <v>63.1</v>
      </c>
      <c r="OM75" s="31">
        <v>62.5</v>
      </c>
      <c r="ON75" s="31">
        <v>61.5</v>
      </c>
      <c r="OO75" s="31">
        <v>60.5</v>
      </c>
      <c r="OP75" s="31">
        <v>60.5</v>
      </c>
      <c r="OQ75" s="31">
        <v>61.9</v>
      </c>
      <c r="OR75" s="31">
        <v>64.900000000000006</v>
      </c>
      <c r="OS75" s="31">
        <v>65.400000000000006</v>
      </c>
      <c r="OT75" s="31">
        <v>64.400000000000006</v>
      </c>
      <c r="OU75" s="31">
        <v>64.400000000000006</v>
      </c>
      <c r="OV75" s="31">
        <v>65.5</v>
      </c>
      <c r="OW75" s="31">
        <v>66.3</v>
      </c>
      <c r="OX75" s="31">
        <v>67.7</v>
      </c>
      <c r="OY75" s="31">
        <v>67.5</v>
      </c>
      <c r="OZ75" s="31">
        <v>66.8</v>
      </c>
      <c r="PA75" s="31">
        <v>66.599999999999994</v>
      </c>
      <c r="PB75" s="31">
        <v>67.599999999999994</v>
      </c>
      <c r="PC75" s="31">
        <v>70.2</v>
      </c>
      <c r="PD75" s="31">
        <v>70.400000000000006</v>
      </c>
      <c r="PE75" s="31">
        <v>69.7</v>
      </c>
      <c r="PF75" s="31">
        <v>67.5</v>
      </c>
      <c r="PG75" s="31">
        <v>67.5</v>
      </c>
      <c r="PH75" s="31">
        <v>68.8</v>
      </c>
      <c r="PI75" s="31">
        <v>70.3</v>
      </c>
      <c r="PJ75" s="31">
        <v>70.5</v>
      </c>
      <c r="PK75" s="31">
        <v>70.900000000000006</v>
      </c>
      <c r="PL75" s="31">
        <v>70.099999999999994</v>
      </c>
      <c r="PM75" s="31">
        <v>68.8</v>
      </c>
      <c r="PN75" s="31">
        <v>69.8</v>
      </c>
      <c r="PO75" s="31">
        <v>70.099999999999994</v>
      </c>
      <c r="PP75" s="31">
        <v>71.5</v>
      </c>
      <c r="PQ75" s="31">
        <v>70.599999999999994</v>
      </c>
      <c r="PR75" s="31">
        <v>68</v>
      </c>
      <c r="PS75" s="31">
        <v>69.099999999999994</v>
      </c>
      <c r="PT75" s="31">
        <v>70.5</v>
      </c>
      <c r="PU75" s="31">
        <v>70.2</v>
      </c>
      <c r="PV75" s="31">
        <v>70.2</v>
      </c>
      <c r="PW75" s="31">
        <v>70</v>
      </c>
      <c r="PX75" s="31">
        <v>69.400000000000006</v>
      </c>
      <c r="PY75" s="31">
        <v>68.8</v>
      </c>
      <c r="PZ75" s="31">
        <v>69.2</v>
      </c>
      <c r="QA75" s="31">
        <v>71.8</v>
      </c>
      <c r="QB75" s="31">
        <v>72.5</v>
      </c>
      <c r="QC75" s="31">
        <v>71</v>
      </c>
      <c r="QD75" s="31">
        <v>69.099999999999994</v>
      </c>
      <c r="QE75" s="31">
        <v>70.2</v>
      </c>
      <c r="QF75" s="31">
        <v>70.5</v>
      </c>
      <c r="QG75" s="31">
        <v>72.099999999999994</v>
      </c>
      <c r="QH75" s="31">
        <v>71.5</v>
      </c>
      <c r="QI75" s="31">
        <v>71.7</v>
      </c>
      <c r="QJ75" s="31">
        <v>71.2</v>
      </c>
      <c r="QK75" s="31">
        <v>70.8</v>
      </c>
      <c r="QL75" s="31">
        <v>71.7</v>
      </c>
      <c r="QM75" s="31">
        <v>71.8</v>
      </c>
      <c r="QN75" s="31">
        <v>73.900000000000006</v>
      </c>
      <c r="QO75" s="31">
        <v>74.099999999999994</v>
      </c>
      <c r="QP75" s="31">
        <v>72.099999999999994</v>
      </c>
      <c r="QQ75" s="31">
        <v>72.5</v>
      </c>
      <c r="QR75" s="31">
        <v>72.7</v>
      </c>
      <c r="QS75" s="31">
        <v>73.3</v>
      </c>
      <c r="QT75" s="31">
        <v>73.2</v>
      </c>
      <c r="QU75" s="31">
        <v>74.3</v>
      </c>
      <c r="QV75" s="31">
        <v>74.599999999999994</v>
      </c>
      <c r="QW75" s="31">
        <v>74.400000000000006</v>
      </c>
      <c r="QX75" s="31">
        <v>75.8</v>
      </c>
      <c r="QY75" s="31">
        <v>77.2</v>
      </c>
      <c r="QZ75" s="31">
        <v>77.900000000000006</v>
      </c>
      <c r="RA75" s="31">
        <v>77.3</v>
      </c>
      <c r="RB75" s="31">
        <v>77.400000000000006</v>
      </c>
      <c r="RC75" s="31">
        <v>78.7</v>
      </c>
      <c r="RD75" s="31">
        <v>80.400000000000006</v>
      </c>
      <c r="RE75" s="31">
        <v>80.7</v>
      </c>
      <c r="RF75" s="31">
        <v>82</v>
      </c>
      <c r="RG75" s="31">
        <v>83.3</v>
      </c>
      <c r="RH75" s="31">
        <v>82.8</v>
      </c>
      <c r="RI75" s="31">
        <v>80.400000000000006</v>
      </c>
      <c r="RJ75" s="31">
        <v>81.099999999999994</v>
      </c>
      <c r="RK75" s="31">
        <v>81.7</v>
      </c>
      <c r="RL75" s="31">
        <v>81.5</v>
      </c>
      <c r="RM75" s="31">
        <v>81</v>
      </c>
      <c r="RN75" s="31">
        <v>79.7</v>
      </c>
      <c r="RO75" s="31">
        <v>81</v>
      </c>
      <c r="RP75" s="31">
        <v>83</v>
      </c>
      <c r="RQ75" s="31">
        <v>83.9</v>
      </c>
      <c r="RR75" s="31">
        <v>84.5</v>
      </c>
      <c r="RS75" s="31">
        <v>85.8</v>
      </c>
      <c r="RT75" s="31">
        <v>85.4</v>
      </c>
      <c r="RU75" s="31">
        <v>84.3</v>
      </c>
      <c r="RV75" s="31">
        <v>84.7</v>
      </c>
      <c r="RW75" s="31">
        <v>86.9</v>
      </c>
      <c r="RX75" s="31">
        <v>91.3</v>
      </c>
      <c r="RY75" s="31">
        <v>91.4</v>
      </c>
      <c r="RZ75" s="31">
        <v>88.5</v>
      </c>
      <c r="SA75" s="31">
        <v>88.5</v>
      </c>
      <c r="SB75" s="31">
        <v>91.4</v>
      </c>
      <c r="SC75" s="31">
        <v>93.3</v>
      </c>
      <c r="SD75" s="31">
        <v>93</v>
      </c>
      <c r="SE75" s="31">
        <v>92.2</v>
      </c>
      <c r="SF75" s="31">
        <v>91.3</v>
      </c>
      <c r="SG75" s="31">
        <v>92</v>
      </c>
      <c r="SH75" s="31">
        <v>93.7</v>
      </c>
      <c r="SI75" s="31">
        <v>96.5</v>
      </c>
      <c r="SJ75" s="31">
        <v>96.3</v>
      </c>
      <c r="SK75" s="31">
        <v>94</v>
      </c>
      <c r="SL75" s="31">
        <v>93.8</v>
      </c>
      <c r="SM75" s="31">
        <v>95.2</v>
      </c>
      <c r="SN75" s="31">
        <v>96.9</v>
      </c>
      <c r="SO75" s="31">
        <v>96.5</v>
      </c>
      <c r="SP75" s="31">
        <v>97.5</v>
      </c>
      <c r="SQ75" s="31">
        <v>97.1</v>
      </c>
      <c r="SR75" s="31">
        <v>96.9</v>
      </c>
      <c r="SS75" s="31">
        <v>96.4</v>
      </c>
      <c r="ST75" s="31">
        <v>95.8</v>
      </c>
      <c r="SU75" s="31">
        <v>97</v>
      </c>
      <c r="SV75" s="31">
        <v>100.5</v>
      </c>
      <c r="SW75" s="31">
        <v>98.9</v>
      </c>
      <c r="SX75" s="31">
        <v>96.5</v>
      </c>
      <c r="SY75" s="31">
        <v>97.2</v>
      </c>
      <c r="SZ75" s="31">
        <v>99.1</v>
      </c>
      <c r="TA75" s="31">
        <v>99.7</v>
      </c>
      <c r="TB75" s="31">
        <v>98.7</v>
      </c>
      <c r="TC75" s="31">
        <v>98.8</v>
      </c>
      <c r="TD75" s="31">
        <v>97.8</v>
      </c>
      <c r="TE75" s="31">
        <v>96.7</v>
      </c>
      <c r="TF75" s="31">
        <v>97.4</v>
      </c>
      <c r="TG75" s="31">
        <v>99.6</v>
      </c>
      <c r="TH75" s="31">
        <v>99.7</v>
      </c>
      <c r="TI75" s="31">
        <v>97.4</v>
      </c>
      <c r="TJ75" s="31">
        <v>95.9</v>
      </c>
      <c r="TK75" s="31">
        <v>96.2</v>
      </c>
      <c r="TL75" s="31">
        <v>97.3</v>
      </c>
      <c r="TM75" s="31">
        <v>98.3</v>
      </c>
      <c r="TN75" s="31">
        <v>98.6</v>
      </c>
      <c r="TO75" s="31">
        <v>98.5</v>
      </c>
      <c r="TP75" s="31">
        <v>98.5</v>
      </c>
      <c r="TQ75" s="31">
        <v>98.1</v>
      </c>
      <c r="TR75" s="31">
        <v>98.4</v>
      </c>
      <c r="TS75" s="31">
        <v>99.2</v>
      </c>
      <c r="TT75" s="31">
        <v>99.9</v>
      </c>
      <c r="TU75" s="31">
        <v>97.9</v>
      </c>
      <c r="TV75" s="31">
        <v>97.6</v>
      </c>
      <c r="TW75" s="31">
        <v>98.2</v>
      </c>
      <c r="TX75" s="31">
        <v>99.7</v>
      </c>
      <c r="TY75" s="31">
        <v>100.4</v>
      </c>
      <c r="TZ75" s="31">
        <v>99.4</v>
      </c>
      <c r="UA75" s="31">
        <v>99.3</v>
      </c>
      <c r="UB75" s="31">
        <v>100.8</v>
      </c>
      <c r="UC75" s="31">
        <v>100.5</v>
      </c>
      <c r="UD75" s="31">
        <v>100.2</v>
      </c>
      <c r="UE75" s="31">
        <v>100.9</v>
      </c>
      <c r="UF75" s="31">
        <v>100.7</v>
      </c>
      <c r="UG75" s="31">
        <v>99.7</v>
      </c>
      <c r="UH75" s="31">
        <v>98.4</v>
      </c>
      <c r="UI75" s="31">
        <v>100</v>
      </c>
      <c r="UJ75" s="31">
        <v>100.8</v>
      </c>
      <c r="UK75" s="31">
        <v>103.4</v>
      </c>
      <c r="UL75" s="31">
        <v>102.3</v>
      </c>
      <c r="UM75" s="31">
        <v>102.3</v>
      </c>
      <c r="UN75" s="31">
        <v>101.2</v>
      </c>
      <c r="UO75" s="31">
        <v>99.7</v>
      </c>
      <c r="UP75" s="31">
        <v>99.7</v>
      </c>
      <c r="UQ75" s="31">
        <v>101</v>
      </c>
      <c r="UR75" s="31">
        <v>105.9</v>
      </c>
      <c r="US75" s="31">
        <v>104.5</v>
      </c>
      <c r="UT75" s="31">
        <v>102.9</v>
      </c>
      <c r="UU75" s="31">
        <v>104</v>
      </c>
      <c r="UV75" s="31">
        <v>107.2</v>
      </c>
      <c r="UW75" s="31">
        <v>107.3</v>
      </c>
      <c r="UX75" s="31">
        <v>106.3</v>
      </c>
      <c r="UY75" s="31">
        <v>105.2</v>
      </c>
      <c r="UZ75" s="31">
        <v>104.9</v>
      </c>
      <c r="VA75" s="31">
        <v>104.1</v>
      </c>
      <c r="VB75" s="31">
        <v>104.4</v>
      </c>
      <c r="VC75" s="31">
        <v>107.5</v>
      </c>
      <c r="VD75" s="31">
        <v>108.8</v>
      </c>
      <c r="VE75" s="31">
        <v>106.2</v>
      </c>
      <c r="VF75" s="31">
        <v>103.2</v>
      </c>
      <c r="VG75" s="31">
        <v>104.4</v>
      </c>
      <c r="VH75" s="31">
        <v>106</v>
      </c>
      <c r="VI75" s="31">
        <v>109.1</v>
      </c>
      <c r="VJ75" s="31">
        <v>107.3</v>
      </c>
      <c r="VK75" s="31">
        <v>107.9</v>
      </c>
      <c r="VL75" s="31">
        <v>106.9</v>
      </c>
      <c r="VM75" s="31">
        <v>105.5</v>
      </c>
      <c r="VN75" s="31">
        <v>105.8</v>
      </c>
      <c r="VO75" s="31">
        <v>111.3</v>
      </c>
      <c r="VP75" s="31">
        <v>115.2</v>
      </c>
      <c r="VQ75" s="31">
        <v>112.2</v>
      </c>
      <c r="VR75" s="31">
        <v>108.7</v>
      </c>
      <c r="VS75" s="31">
        <v>108.9</v>
      </c>
      <c r="VT75" s="31">
        <v>108.8</v>
      </c>
      <c r="VU75" s="31">
        <v>109.5</v>
      </c>
      <c r="VV75" s="31">
        <v>108.5</v>
      </c>
      <c r="VW75" s="31">
        <v>109.4</v>
      </c>
      <c r="VX75" s="31">
        <v>108.8</v>
      </c>
      <c r="VY75" s="31">
        <v>107.6</v>
      </c>
      <c r="VZ75" s="31">
        <v>106.7</v>
      </c>
      <c r="WA75" s="31">
        <v>107.7</v>
      </c>
      <c r="WB75" s="31">
        <v>110.5</v>
      </c>
      <c r="WC75" s="31">
        <v>110.7</v>
      </c>
      <c r="WD75" s="31">
        <v>107.9</v>
      </c>
      <c r="WE75" s="31">
        <v>109</v>
      </c>
      <c r="WF75" s="31">
        <v>110.4</v>
      </c>
      <c r="WG75" s="31">
        <v>109.8</v>
      </c>
      <c r="WH75" s="31">
        <v>111.4</v>
      </c>
      <c r="WI75" s="31">
        <v>110.9</v>
      </c>
      <c r="WJ75" s="31">
        <v>111.8</v>
      </c>
      <c r="WK75" s="31">
        <v>112.1</v>
      </c>
      <c r="WL75" s="31">
        <v>112.6</v>
      </c>
      <c r="WM75" s="31">
        <v>115.6</v>
      </c>
      <c r="WN75" s="31">
        <v>119</v>
      </c>
      <c r="WO75" s="31">
        <v>119.1</v>
      </c>
      <c r="WP75" s="31">
        <v>115</v>
      </c>
      <c r="WQ75" s="31">
        <v>115.3</v>
      </c>
      <c r="WR75" s="31">
        <v>117.4</v>
      </c>
      <c r="WS75" s="31">
        <v>120</v>
      </c>
      <c r="WT75" s="31">
        <v>120.2</v>
      </c>
      <c r="WU75" s="31">
        <v>119.7</v>
      </c>
      <c r="WV75" s="31">
        <v>119.4</v>
      </c>
      <c r="WW75" s="31">
        <v>118.8</v>
      </c>
      <c r="WX75" s="31">
        <v>119</v>
      </c>
      <c r="WY75" s="31">
        <v>120.6</v>
      </c>
      <c r="WZ75" s="31">
        <v>122.5</v>
      </c>
      <c r="XA75" s="31">
        <v>121.2</v>
      </c>
      <c r="XB75" s="31">
        <v>121.8</v>
      </c>
      <c r="XC75" s="31">
        <v>122.5</v>
      </c>
      <c r="XD75" s="31">
        <v>123.9</v>
      </c>
      <c r="XE75" s="31">
        <v>124.4</v>
      </c>
      <c r="XF75" s="31">
        <v>124.2</v>
      </c>
      <c r="XG75" s="31">
        <v>125.1</v>
      </c>
      <c r="XH75" s="31">
        <v>126.6</v>
      </c>
      <c r="XI75" s="31">
        <v>126.5</v>
      </c>
      <c r="XJ75" s="31">
        <v>128.5</v>
      </c>
      <c r="XK75" s="31">
        <v>130.30000000000001</v>
      </c>
      <c r="XL75" s="31">
        <v>132.1</v>
      </c>
      <c r="XM75" s="31">
        <v>130.36000000000001</v>
      </c>
      <c r="XN75" s="31">
        <v>127.679</v>
      </c>
      <c r="XO75" s="31">
        <v>128.90600000000001</v>
      </c>
      <c r="XP75" s="31">
        <v>131.07499999999999</v>
      </c>
      <c r="XQ75" s="31">
        <v>131.57499999999999</v>
      </c>
      <c r="XR75" s="31">
        <v>132.143</v>
      </c>
      <c r="XS75" s="31">
        <v>131.64320000000001</v>
      </c>
      <c r="XT75" s="31">
        <v>131.74539999999999</v>
      </c>
      <c r="XU75" s="31">
        <v>132.0975</v>
      </c>
      <c r="XV75" s="31">
        <v>133.23339999999999</v>
      </c>
      <c r="XW75" s="31">
        <v>136.90209999999999</v>
      </c>
      <c r="XX75" s="31">
        <v>139.0943</v>
      </c>
      <c r="XY75" s="31">
        <v>139.53729999999999</v>
      </c>
      <c r="XZ75" s="31">
        <v>136.07300000000001</v>
      </c>
      <c r="YA75" s="31">
        <v>136.93620000000001</v>
      </c>
      <c r="YB75" s="31"/>
      <c r="YC75" s="31"/>
      <c r="YD75" s="28" t="s">
        <v>529</v>
      </c>
      <c r="YE75" t="s">
        <v>486</v>
      </c>
      <c r="YF75" s="28"/>
    </row>
    <row r="76" spans="1:656">
      <c r="A76" t="s">
        <v>241</v>
      </c>
      <c r="B76">
        <v>544</v>
      </c>
      <c r="C76" t="s">
        <v>242</v>
      </c>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1"/>
      <c r="MN76" s="31"/>
      <c r="MO76" s="31"/>
      <c r="MP76" s="31"/>
      <c r="MQ76" s="31"/>
      <c r="MR76" s="31"/>
      <c r="MS76" s="31"/>
      <c r="MT76" s="31"/>
      <c r="MU76" s="31"/>
      <c r="MV76" s="31"/>
      <c r="MW76" s="31"/>
      <c r="MX76" s="31"/>
      <c r="MY76" s="31"/>
      <c r="MZ76" s="31"/>
      <c r="NA76" s="31"/>
      <c r="NB76" s="31"/>
      <c r="NC76" s="31"/>
      <c r="ND76" s="31"/>
      <c r="NE76" s="31"/>
      <c r="NF76" s="31"/>
      <c r="NG76" s="31"/>
      <c r="NH76" s="31"/>
      <c r="NI76" s="31"/>
      <c r="NJ76" s="31"/>
      <c r="NK76" s="31"/>
      <c r="NL76" s="31"/>
      <c r="NM76" s="31"/>
      <c r="NN76" s="31"/>
      <c r="NO76" s="31"/>
      <c r="NP76" s="31"/>
      <c r="NQ76" s="31"/>
      <c r="NR76" s="31"/>
      <c r="NS76" s="31"/>
      <c r="NT76" s="31"/>
      <c r="NU76" s="31"/>
      <c r="NV76" s="31"/>
      <c r="NW76" s="31"/>
      <c r="NX76" s="31"/>
      <c r="NY76" s="31"/>
      <c r="NZ76" s="31"/>
      <c r="OA76" s="31"/>
      <c r="OB76" s="31"/>
      <c r="OC76" s="31"/>
      <c r="OD76" s="31"/>
      <c r="OE76" s="31"/>
      <c r="OF76" s="31"/>
      <c r="OG76" s="31"/>
      <c r="OH76" s="31"/>
      <c r="OI76" s="31"/>
      <c r="OJ76" s="31"/>
      <c r="OK76" s="31"/>
      <c r="OL76" s="31"/>
      <c r="OM76" s="31"/>
      <c r="ON76" s="31"/>
      <c r="OO76" s="31"/>
      <c r="OP76" s="31"/>
      <c r="OQ76" s="31"/>
      <c r="OR76" s="31"/>
      <c r="OS76" s="31"/>
      <c r="OT76" s="31"/>
      <c r="OU76" s="31"/>
      <c r="OV76" s="31"/>
      <c r="OW76" s="31"/>
      <c r="OX76" s="31"/>
      <c r="OY76" s="31"/>
      <c r="OZ76" s="31"/>
      <c r="PA76" s="31"/>
      <c r="PB76" s="31"/>
      <c r="PC76" s="31"/>
      <c r="PD76" s="31"/>
      <c r="PE76" s="31"/>
      <c r="PF76" s="31"/>
      <c r="PG76" s="31"/>
      <c r="PH76" s="31"/>
      <c r="PI76" s="31"/>
      <c r="PJ76" s="31"/>
      <c r="PK76" s="31"/>
      <c r="PL76" s="31"/>
      <c r="PM76" s="31"/>
      <c r="PN76" s="31"/>
      <c r="PO76" s="31"/>
      <c r="PP76" s="31"/>
      <c r="PQ76" s="31"/>
      <c r="PR76" s="31"/>
      <c r="PS76" s="31"/>
      <c r="PT76" s="31"/>
      <c r="PU76" s="31"/>
      <c r="PV76" s="31"/>
      <c r="PW76" s="31"/>
      <c r="PX76" s="31"/>
      <c r="PY76" s="31"/>
      <c r="PZ76" s="31"/>
      <c r="QA76" s="31"/>
      <c r="QB76" s="31"/>
      <c r="QC76" s="31"/>
      <c r="QD76" s="31"/>
      <c r="QE76" s="31"/>
      <c r="QF76" s="31"/>
      <c r="QG76" s="31"/>
      <c r="QH76" s="31"/>
      <c r="QI76" s="31"/>
      <c r="QJ76" s="31"/>
      <c r="QK76" s="31"/>
      <c r="QL76" s="31"/>
      <c r="QM76" s="31"/>
      <c r="QN76" s="31"/>
      <c r="QO76" s="31"/>
      <c r="QP76" s="31"/>
      <c r="QQ76" s="31"/>
      <c r="QR76" s="31"/>
      <c r="QS76" s="31"/>
      <c r="QT76" s="31"/>
      <c r="QU76" s="31"/>
      <c r="QV76" s="31"/>
      <c r="QW76" s="31"/>
      <c r="QX76" s="31"/>
      <c r="QY76" s="31"/>
      <c r="QZ76" s="31"/>
      <c r="RA76" s="31"/>
      <c r="RB76" s="31"/>
      <c r="RC76" s="31"/>
      <c r="RD76" s="31"/>
      <c r="RE76" s="31"/>
      <c r="RF76" s="31"/>
      <c r="RG76" s="31"/>
      <c r="RH76" s="31"/>
      <c r="RI76" s="31"/>
      <c r="RJ76" s="31"/>
      <c r="RK76" s="31"/>
      <c r="RL76" s="31"/>
      <c r="RM76" s="31"/>
      <c r="RN76" s="31"/>
      <c r="RO76" s="31"/>
      <c r="RP76" s="31">
        <v>62.68</v>
      </c>
      <c r="RQ76" s="31">
        <v>62.99</v>
      </c>
      <c r="RR76" s="31">
        <v>63.7</v>
      </c>
      <c r="RS76" s="31">
        <v>64.42</v>
      </c>
      <c r="RT76" s="31">
        <v>65.08</v>
      </c>
      <c r="RU76" s="31">
        <v>66.16</v>
      </c>
      <c r="RV76" s="31">
        <v>69.56</v>
      </c>
      <c r="RW76" s="31">
        <v>71.12</v>
      </c>
      <c r="RX76" s="31">
        <v>71.62</v>
      </c>
      <c r="RY76" s="31">
        <v>71.290000000000006</v>
      </c>
      <c r="RZ76" s="31">
        <v>69.239999999999995</v>
      </c>
      <c r="SA76" s="31">
        <v>68.099999999999994</v>
      </c>
      <c r="SB76" s="31">
        <v>68.760000000000005</v>
      </c>
      <c r="SC76" s="31">
        <v>69.11</v>
      </c>
      <c r="SD76" s="31">
        <v>70.180000000000007</v>
      </c>
      <c r="SE76" s="31">
        <v>73.19</v>
      </c>
      <c r="SF76" s="31">
        <v>74.27</v>
      </c>
      <c r="SG76" s="31">
        <v>75.33</v>
      </c>
      <c r="SH76" s="31">
        <v>76.08</v>
      </c>
      <c r="SI76" s="31">
        <v>76.180000000000007</v>
      </c>
      <c r="SJ76" s="31">
        <v>76.62</v>
      </c>
      <c r="SK76" s="31">
        <v>77.06</v>
      </c>
      <c r="SL76" s="31">
        <v>76.66</v>
      </c>
      <c r="SM76" s="31">
        <v>75.599999999999994</v>
      </c>
      <c r="SN76" s="31">
        <v>75.010000000000005</v>
      </c>
      <c r="SO76" s="31">
        <v>75.2</v>
      </c>
      <c r="SP76" s="31">
        <v>75.95</v>
      </c>
      <c r="SQ76" s="31">
        <v>77.59</v>
      </c>
      <c r="SR76" s="31">
        <v>78.17</v>
      </c>
      <c r="SS76" s="31">
        <v>78.73</v>
      </c>
      <c r="ST76" s="31">
        <v>78.819999999999993</v>
      </c>
      <c r="SU76" s="31">
        <v>79.39</v>
      </c>
      <c r="SV76" s="31">
        <v>79.66</v>
      </c>
      <c r="SW76" s="31">
        <v>79.8</v>
      </c>
      <c r="SX76" s="31">
        <v>79.510000000000005</v>
      </c>
      <c r="SY76" s="31">
        <v>81.03</v>
      </c>
      <c r="SZ76" s="31">
        <v>81.88</v>
      </c>
      <c r="TA76" s="31">
        <v>82.82</v>
      </c>
      <c r="TB76" s="31">
        <v>83.87</v>
      </c>
      <c r="TC76" s="31">
        <v>86.36</v>
      </c>
      <c r="TD76" s="31">
        <v>88.32</v>
      </c>
      <c r="TE76" s="31">
        <v>89.09</v>
      </c>
      <c r="TF76" s="31">
        <v>90.21</v>
      </c>
      <c r="TG76" s="31">
        <v>90.52</v>
      </c>
      <c r="TH76" s="31">
        <v>91.12</v>
      </c>
      <c r="TI76" s="31">
        <v>91.03</v>
      </c>
      <c r="TJ76" s="31">
        <v>90.84</v>
      </c>
      <c r="TK76" s="31">
        <v>91.07</v>
      </c>
      <c r="TL76" s="31">
        <v>91.29</v>
      </c>
      <c r="TM76" s="31">
        <v>91.91</v>
      </c>
      <c r="TN76" s="31">
        <v>92.27</v>
      </c>
      <c r="TO76" s="31">
        <v>93.76</v>
      </c>
      <c r="TP76" s="31">
        <v>94.05</v>
      </c>
      <c r="TQ76" s="31">
        <v>94.4</v>
      </c>
      <c r="TR76" s="31">
        <v>94.98</v>
      </c>
      <c r="TS76" s="31">
        <v>95.35</v>
      </c>
      <c r="TT76" s="31">
        <v>95.86</v>
      </c>
      <c r="TU76" s="31">
        <v>95.45</v>
      </c>
      <c r="TV76" s="31">
        <v>95.28</v>
      </c>
      <c r="TW76" s="31">
        <v>95.31</v>
      </c>
      <c r="TX76" s="31">
        <v>95.43</v>
      </c>
      <c r="TY76" s="31">
        <v>95.63</v>
      </c>
      <c r="TZ76" s="31">
        <v>95.89</v>
      </c>
      <c r="UA76" s="31">
        <v>97.48</v>
      </c>
      <c r="UB76" s="31">
        <v>98.02</v>
      </c>
      <c r="UC76" s="31">
        <v>98.59</v>
      </c>
      <c r="UD76" s="31">
        <v>99.07</v>
      </c>
      <c r="UE76" s="31">
        <v>99.84</v>
      </c>
      <c r="UF76" s="31">
        <v>100.39</v>
      </c>
      <c r="UG76" s="31">
        <v>100.61</v>
      </c>
      <c r="UH76" s="31">
        <v>100.35</v>
      </c>
      <c r="UI76" s="31">
        <v>100</v>
      </c>
      <c r="UJ76" s="31">
        <v>99.59</v>
      </c>
      <c r="UK76" s="31">
        <v>100.3</v>
      </c>
      <c r="UL76" s="31">
        <v>100.32</v>
      </c>
      <c r="UM76" s="31">
        <v>101.26</v>
      </c>
      <c r="UN76" s="31">
        <v>102.02</v>
      </c>
      <c r="UO76" s="31">
        <v>102.93</v>
      </c>
      <c r="UP76" s="31">
        <v>103.91</v>
      </c>
      <c r="UQ76" s="31">
        <v>104.33</v>
      </c>
      <c r="UR76" s="31">
        <v>104.28</v>
      </c>
      <c r="US76" s="31">
        <v>104.4</v>
      </c>
      <c r="UT76" s="31">
        <v>104.34</v>
      </c>
      <c r="UU76" s="31">
        <v>104.4</v>
      </c>
      <c r="UV76" s="31">
        <v>103.04</v>
      </c>
      <c r="UW76" s="31">
        <v>101.92</v>
      </c>
      <c r="UX76" s="31">
        <v>101.71</v>
      </c>
      <c r="UY76" s="31">
        <v>102.13</v>
      </c>
      <c r="UZ76" s="31">
        <v>102.34</v>
      </c>
      <c r="VA76" s="31">
        <v>102.57</v>
      </c>
      <c r="VB76" s="31">
        <v>102.66</v>
      </c>
      <c r="VC76" s="31">
        <v>103.08</v>
      </c>
      <c r="VD76" s="31">
        <v>103.31</v>
      </c>
      <c r="VE76" s="31">
        <v>103.41</v>
      </c>
      <c r="VF76" s="31">
        <v>102.53</v>
      </c>
      <c r="VG76" s="31">
        <v>102.2</v>
      </c>
      <c r="VH76" s="31">
        <v>102.53</v>
      </c>
      <c r="VI76" s="31">
        <v>102.89</v>
      </c>
      <c r="VJ76" s="31">
        <v>103.1</v>
      </c>
      <c r="VK76" s="31">
        <v>103.15</v>
      </c>
      <c r="VL76" s="31">
        <v>103.34</v>
      </c>
      <c r="VM76" s="31">
        <v>103.73</v>
      </c>
      <c r="VN76" s="31">
        <v>104.16</v>
      </c>
      <c r="VO76" s="31">
        <v>104.97</v>
      </c>
      <c r="VP76" s="31">
        <v>106.41</v>
      </c>
      <c r="VQ76" s="31">
        <v>104.85</v>
      </c>
      <c r="VR76" s="31">
        <v>104.18</v>
      </c>
      <c r="VS76" s="31">
        <v>102.82</v>
      </c>
      <c r="VT76" s="31">
        <v>103.39</v>
      </c>
      <c r="VU76" s="31">
        <v>104.17</v>
      </c>
      <c r="VV76" s="31">
        <v>104.41</v>
      </c>
      <c r="VW76" s="31">
        <v>105.45</v>
      </c>
      <c r="VX76" s="31">
        <v>106.42</v>
      </c>
      <c r="VY76" s="31">
        <v>107.05</v>
      </c>
      <c r="VZ76" s="31">
        <v>108.67</v>
      </c>
      <c r="WA76" s="31">
        <v>109.91</v>
      </c>
      <c r="WB76" s="31">
        <v>112.67</v>
      </c>
      <c r="WC76" s="31">
        <v>114.1</v>
      </c>
      <c r="WD76" s="31">
        <v>114.81</v>
      </c>
      <c r="WE76" s="31">
        <v>113.38</v>
      </c>
      <c r="WF76" s="31">
        <v>115.05</v>
      </c>
      <c r="WG76" s="31">
        <v>114.12</v>
      </c>
      <c r="WH76" s="31">
        <v>114.74</v>
      </c>
      <c r="WI76" s="31">
        <v>117.41</v>
      </c>
      <c r="WJ76" s="31">
        <v>117.99</v>
      </c>
      <c r="WK76" s="31">
        <v>117.43</v>
      </c>
      <c r="WL76" s="31">
        <v>118.32</v>
      </c>
      <c r="WM76" s="31">
        <v>120.91</v>
      </c>
      <c r="WN76" s="31">
        <v>121.45</v>
      </c>
      <c r="WO76" s="31">
        <v>120.84</v>
      </c>
      <c r="WP76" s="31">
        <v>119.61</v>
      </c>
      <c r="WQ76" s="31">
        <v>118.82</v>
      </c>
      <c r="WR76" s="31">
        <v>117.88</v>
      </c>
      <c r="WS76" s="31">
        <v>116.95</v>
      </c>
      <c r="WT76" s="31">
        <v>117.96</v>
      </c>
      <c r="WU76" s="31">
        <v>120.55</v>
      </c>
      <c r="WV76" s="31">
        <v>121.68</v>
      </c>
      <c r="WW76" s="31">
        <v>122.23</v>
      </c>
      <c r="WX76" s="31">
        <v>123.58</v>
      </c>
      <c r="WY76" s="31">
        <v>124.27</v>
      </c>
      <c r="WZ76" s="31">
        <v>125.21</v>
      </c>
      <c r="XA76" s="31">
        <v>124.41</v>
      </c>
      <c r="XB76" s="31">
        <v>122.74</v>
      </c>
      <c r="XC76" s="31">
        <v>121.99</v>
      </c>
      <c r="XD76" s="31">
        <v>122.8</v>
      </c>
      <c r="XE76" s="31">
        <v>123.34</v>
      </c>
      <c r="XF76" s="31">
        <v>125.17</v>
      </c>
      <c r="XG76" s="31">
        <v>127.44</v>
      </c>
      <c r="XH76" s="31">
        <v>131.54</v>
      </c>
      <c r="XI76" s="31">
        <v>142.9</v>
      </c>
      <c r="XJ76" s="31">
        <v>150.28</v>
      </c>
      <c r="XK76" s="31">
        <v>161.76</v>
      </c>
      <c r="XL76" s="31">
        <v>169.71</v>
      </c>
      <c r="XM76" s="31">
        <v>172.709371544384</v>
      </c>
      <c r="XN76" s="31">
        <v>175.11969999999999</v>
      </c>
      <c r="XO76" s="31">
        <v>177.9778</v>
      </c>
      <c r="XP76" s="31">
        <v>180.64246209540701</v>
      </c>
      <c r="XQ76" s="31">
        <v>184.19437742631601</v>
      </c>
      <c r="XR76" s="31">
        <v>189.01169235860999</v>
      </c>
      <c r="XS76" s="31"/>
      <c r="XT76" s="31"/>
      <c r="XU76" s="31"/>
      <c r="XV76" s="31"/>
      <c r="XW76" s="31"/>
      <c r="XX76" s="31"/>
      <c r="XY76" s="31"/>
      <c r="XZ76" s="31"/>
      <c r="YA76" s="31"/>
      <c r="YB76" s="31"/>
      <c r="YC76" s="31"/>
      <c r="YD76" s="28" t="s">
        <v>531</v>
      </c>
      <c r="YE76" t="s">
        <v>486</v>
      </c>
      <c r="YF76" s="28"/>
    </row>
    <row r="77" spans="1:656">
      <c r="A77" t="s">
        <v>263</v>
      </c>
      <c r="B77">
        <v>546</v>
      </c>
      <c r="C77" t="s">
        <v>264</v>
      </c>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c r="LG77" s="31"/>
      <c r="LH77" s="31"/>
      <c r="LI77" s="31"/>
      <c r="LJ77" s="31"/>
      <c r="LK77" s="31"/>
      <c r="LL77" s="31"/>
      <c r="LM77" s="31"/>
      <c r="LN77" s="31"/>
      <c r="LO77" s="31"/>
      <c r="LP77" s="31"/>
      <c r="LQ77" s="31"/>
      <c r="LR77" s="31"/>
      <c r="LS77" s="31"/>
      <c r="LT77" s="31"/>
      <c r="LU77" s="31"/>
      <c r="LV77" s="31"/>
      <c r="LW77" s="31"/>
      <c r="LX77" s="31"/>
      <c r="LY77" s="31"/>
      <c r="LZ77" s="31"/>
      <c r="MA77" s="31"/>
      <c r="MB77" s="31">
        <v>48.02</v>
      </c>
      <c r="MC77" s="31">
        <v>48.37</v>
      </c>
      <c r="MD77" s="31">
        <v>48.42</v>
      </c>
      <c r="ME77" s="31">
        <v>48.09</v>
      </c>
      <c r="MF77" s="31">
        <v>47.95</v>
      </c>
      <c r="MG77" s="31">
        <v>47.95</v>
      </c>
      <c r="MH77" s="31">
        <v>47.84</v>
      </c>
      <c r="MI77" s="31">
        <v>47.42</v>
      </c>
      <c r="MJ77" s="31">
        <v>47.65</v>
      </c>
      <c r="MK77" s="31">
        <v>47.38</v>
      </c>
      <c r="ML77" s="31">
        <v>47.06</v>
      </c>
      <c r="MM77" s="31">
        <v>46.9</v>
      </c>
      <c r="MN77" s="31">
        <v>46.72</v>
      </c>
      <c r="MO77" s="31">
        <v>46.56</v>
      </c>
      <c r="MP77" s="31">
        <v>46.17</v>
      </c>
      <c r="MQ77" s="31">
        <v>46.04</v>
      </c>
      <c r="MR77" s="31">
        <v>46</v>
      </c>
      <c r="MS77" s="31">
        <v>45.55</v>
      </c>
      <c r="MT77" s="31">
        <v>45.28</v>
      </c>
      <c r="MU77" s="31">
        <v>45.03</v>
      </c>
      <c r="MV77" s="31">
        <v>45.05</v>
      </c>
      <c r="MW77" s="31">
        <v>45.1</v>
      </c>
      <c r="MX77" s="31">
        <v>45.14</v>
      </c>
      <c r="MY77" s="31">
        <v>45.17</v>
      </c>
      <c r="MZ77" s="31">
        <v>45.09</v>
      </c>
      <c r="NA77" s="31">
        <v>45.41</v>
      </c>
      <c r="NB77" s="31">
        <v>45.27</v>
      </c>
      <c r="NC77" s="31">
        <v>45.23</v>
      </c>
      <c r="ND77" s="31">
        <v>45.06</v>
      </c>
      <c r="NE77" s="31">
        <v>45.05</v>
      </c>
      <c r="NF77" s="31">
        <v>44.9</v>
      </c>
      <c r="NG77" s="31">
        <v>44.85</v>
      </c>
      <c r="NH77" s="31">
        <v>44.72</v>
      </c>
      <c r="NI77" s="31">
        <v>44.7</v>
      </c>
      <c r="NJ77" s="31">
        <v>44.69</v>
      </c>
      <c r="NK77" s="31">
        <v>44.69</v>
      </c>
      <c r="NL77" s="31">
        <v>44.69</v>
      </c>
      <c r="NM77" s="31">
        <v>44.54</v>
      </c>
      <c r="NN77" s="31">
        <v>44.28</v>
      </c>
      <c r="NO77" s="31">
        <v>44.39</v>
      </c>
      <c r="NP77" s="31">
        <v>44.41</v>
      </c>
      <c r="NQ77" s="31">
        <v>44.78</v>
      </c>
      <c r="NR77" s="31">
        <v>44.76</v>
      </c>
      <c r="NS77" s="31">
        <v>44.38</v>
      </c>
      <c r="NT77" s="31">
        <v>44.39</v>
      </c>
      <c r="NU77" s="31">
        <v>43.94</v>
      </c>
      <c r="NV77" s="31">
        <v>43.76</v>
      </c>
      <c r="NW77" s="31">
        <v>43.52</v>
      </c>
      <c r="NX77" s="31">
        <v>43.59</v>
      </c>
      <c r="NY77" s="31">
        <v>44</v>
      </c>
      <c r="NZ77" s="31">
        <v>43.61</v>
      </c>
      <c r="OA77" s="31">
        <v>43.31</v>
      </c>
      <c r="OB77" s="31">
        <v>42.87</v>
      </c>
      <c r="OC77" s="31">
        <v>43.17</v>
      </c>
      <c r="OD77" s="31">
        <v>43.21</v>
      </c>
      <c r="OE77" s="31">
        <v>43.57</v>
      </c>
      <c r="OF77" s="31">
        <v>43.44</v>
      </c>
      <c r="OG77" s="31">
        <v>43.56</v>
      </c>
      <c r="OH77" s="31">
        <v>43.15</v>
      </c>
      <c r="OI77" s="31">
        <v>43.08</v>
      </c>
      <c r="OJ77" s="31">
        <v>42.99</v>
      </c>
      <c r="OK77" s="31">
        <v>42.95</v>
      </c>
      <c r="OL77" s="31">
        <v>43.05</v>
      </c>
      <c r="OM77" s="31">
        <v>42.82</v>
      </c>
      <c r="ON77" s="31">
        <v>42.83</v>
      </c>
      <c r="OO77" s="31">
        <v>42.73</v>
      </c>
      <c r="OP77" s="31">
        <v>42.6</v>
      </c>
      <c r="OQ77" s="31">
        <v>42.58</v>
      </c>
      <c r="OR77" s="31">
        <v>43.17</v>
      </c>
      <c r="OS77" s="31">
        <v>42.82</v>
      </c>
      <c r="OT77" s="31">
        <v>42.69</v>
      </c>
      <c r="OU77" s="31">
        <v>42.74</v>
      </c>
      <c r="OV77" s="31">
        <v>43.05</v>
      </c>
      <c r="OW77" s="31">
        <v>43.64</v>
      </c>
      <c r="OX77" s="31">
        <v>43.33</v>
      </c>
      <c r="OY77" s="31">
        <v>43.37</v>
      </c>
      <c r="OZ77" s="31">
        <v>43.08</v>
      </c>
      <c r="PA77" s="31">
        <v>43.37</v>
      </c>
      <c r="PB77" s="31">
        <v>43.87</v>
      </c>
      <c r="PC77" s="31">
        <v>44.07</v>
      </c>
      <c r="PD77" s="31">
        <v>44.68</v>
      </c>
      <c r="PE77" s="31">
        <v>44.3</v>
      </c>
      <c r="PF77" s="31">
        <v>44.36</v>
      </c>
      <c r="PG77" s="31">
        <v>44.37</v>
      </c>
      <c r="PH77" s="31">
        <v>44.59</v>
      </c>
      <c r="PI77" s="31">
        <v>45.14</v>
      </c>
      <c r="PJ77" s="31">
        <v>45.46</v>
      </c>
      <c r="PK77" s="31">
        <v>44.94</v>
      </c>
      <c r="PL77" s="31">
        <v>45.31</v>
      </c>
      <c r="PM77" s="31">
        <v>45.79</v>
      </c>
      <c r="PN77" s="31">
        <v>46.07</v>
      </c>
      <c r="PO77" s="31">
        <v>45.69</v>
      </c>
      <c r="PP77" s="31">
        <v>45.96</v>
      </c>
      <c r="PQ77" s="31">
        <v>45.94</v>
      </c>
      <c r="PR77" s="31">
        <v>45.69</v>
      </c>
      <c r="PS77" s="31">
        <v>45.89</v>
      </c>
      <c r="PT77" s="31">
        <v>46.27</v>
      </c>
      <c r="PU77" s="31">
        <v>46.58</v>
      </c>
      <c r="PV77" s="31">
        <v>46.49</v>
      </c>
      <c r="PW77" s="31">
        <v>46.9</v>
      </c>
      <c r="PX77" s="31">
        <v>47.11</v>
      </c>
      <c r="PY77" s="31">
        <v>47.89</v>
      </c>
      <c r="PZ77" s="31">
        <v>47.58</v>
      </c>
      <c r="QA77" s="31">
        <v>47.67</v>
      </c>
      <c r="QB77" s="31">
        <v>47.4</v>
      </c>
      <c r="QC77" s="31">
        <v>47.53</v>
      </c>
      <c r="QD77" s="31">
        <v>47.5</v>
      </c>
      <c r="QE77" s="31">
        <v>47.79</v>
      </c>
      <c r="QF77" s="31">
        <v>48.25</v>
      </c>
      <c r="QG77" s="31">
        <v>49.23</v>
      </c>
      <c r="QH77" s="31">
        <v>49.53</v>
      </c>
      <c r="QI77" s="31">
        <v>49.72</v>
      </c>
      <c r="QJ77" s="31">
        <v>49.94</v>
      </c>
      <c r="QK77" s="31">
        <v>51.11</v>
      </c>
      <c r="QL77" s="31">
        <v>51.35</v>
      </c>
      <c r="QM77" s="31">
        <v>51.96</v>
      </c>
      <c r="QN77" s="31">
        <v>52.65</v>
      </c>
      <c r="QO77" s="31">
        <v>52.74</v>
      </c>
      <c r="QP77" s="31">
        <v>53.07</v>
      </c>
      <c r="QQ77" s="31">
        <v>53.6</v>
      </c>
      <c r="QR77" s="31">
        <v>55.21</v>
      </c>
      <c r="QS77" s="31">
        <v>57.82</v>
      </c>
      <c r="QT77" s="31">
        <v>57.62</v>
      </c>
      <c r="QU77" s="31">
        <v>58.97</v>
      </c>
      <c r="QV77" s="31">
        <v>59.23</v>
      </c>
      <c r="QW77" s="31">
        <v>60.39</v>
      </c>
      <c r="QX77" s="31">
        <v>61.6</v>
      </c>
      <c r="QY77" s="31">
        <v>61.51</v>
      </c>
      <c r="QZ77" s="31">
        <v>61.3</v>
      </c>
      <c r="RA77" s="31">
        <v>62.08</v>
      </c>
      <c r="RB77" s="31">
        <v>61.69</v>
      </c>
      <c r="RC77" s="31">
        <v>61.3</v>
      </c>
      <c r="RD77" s="31">
        <v>61.97</v>
      </c>
      <c r="RE77" s="31">
        <v>62.27</v>
      </c>
      <c r="RF77" s="31">
        <v>63.09</v>
      </c>
      <c r="RG77" s="31">
        <v>62.92</v>
      </c>
      <c r="RH77" s="31">
        <v>63.11</v>
      </c>
      <c r="RI77" s="31">
        <v>63.47</v>
      </c>
      <c r="RJ77" s="31">
        <v>63.58</v>
      </c>
      <c r="RK77" s="31">
        <v>63.35</v>
      </c>
      <c r="RL77" s="31">
        <v>63.59</v>
      </c>
      <c r="RM77" s="31">
        <v>63.66</v>
      </c>
      <c r="RN77" s="31">
        <v>63.64</v>
      </c>
      <c r="RO77" s="31">
        <v>63.8</v>
      </c>
      <c r="RP77" s="31">
        <v>64.2</v>
      </c>
      <c r="RQ77" s="31">
        <v>65.27</v>
      </c>
      <c r="RR77" s="31">
        <v>65.69</v>
      </c>
      <c r="RS77" s="31">
        <v>66.09</v>
      </c>
      <c r="RT77" s="31">
        <v>66.23</v>
      </c>
      <c r="RU77" s="31">
        <v>66.319999999999993</v>
      </c>
      <c r="RV77" s="31">
        <v>66.489999999999995</v>
      </c>
      <c r="RW77" s="31">
        <v>66.44</v>
      </c>
      <c r="RX77" s="31">
        <v>66.83</v>
      </c>
      <c r="RY77" s="31">
        <v>67.069999999999993</v>
      </c>
      <c r="RZ77" s="31">
        <v>66.819999999999993</v>
      </c>
      <c r="SA77" s="31">
        <v>66.849999999999994</v>
      </c>
      <c r="SB77" s="31">
        <v>68.14</v>
      </c>
      <c r="SC77" s="31">
        <v>69.17</v>
      </c>
      <c r="SD77" s="31">
        <v>70.209999999999994</v>
      </c>
      <c r="SE77" s="31">
        <v>70.400000000000006</v>
      </c>
      <c r="SF77" s="31">
        <v>70.73</v>
      </c>
      <c r="SG77" s="31">
        <v>71.31</v>
      </c>
      <c r="SH77" s="31">
        <v>72.03</v>
      </c>
      <c r="SI77" s="31">
        <v>72.28</v>
      </c>
      <c r="SJ77" s="31">
        <v>73.040000000000006</v>
      </c>
      <c r="SK77" s="31">
        <v>73.599999999999994</v>
      </c>
      <c r="SL77" s="31">
        <v>73.790000000000006</v>
      </c>
      <c r="SM77" s="31">
        <v>74.22</v>
      </c>
      <c r="SN77" s="31">
        <v>75.09</v>
      </c>
      <c r="SO77" s="31">
        <v>75.5</v>
      </c>
      <c r="SP77" s="31">
        <v>76.88</v>
      </c>
      <c r="SQ77" s="31">
        <v>77.11</v>
      </c>
      <c r="SR77" s="31">
        <v>77.739999999999995</v>
      </c>
      <c r="SS77" s="31">
        <v>77.69</v>
      </c>
      <c r="ST77" s="31">
        <v>77.94</v>
      </c>
      <c r="SU77" s="31">
        <v>78.38</v>
      </c>
      <c r="SV77" s="31">
        <v>78.45</v>
      </c>
      <c r="SW77" s="31">
        <v>78.81</v>
      </c>
      <c r="SX77" s="31">
        <v>78.98</v>
      </c>
      <c r="SY77" s="31">
        <v>79.569999999999993</v>
      </c>
      <c r="SZ77" s="31">
        <v>80</v>
      </c>
      <c r="TA77" s="31">
        <v>81.099999999999994</v>
      </c>
      <c r="TB77" s="31">
        <v>81.650000000000006</v>
      </c>
      <c r="TC77" s="31">
        <v>82.8</v>
      </c>
      <c r="TD77" s="31">
        <v>82.39</v>
      </c>
      <c r="TE77" s="31">
        <v>82.71</v>
      </c>
      <c r="TF77" s="31">
        <v>82.94</v>
      </c>
      <c r="TG77" s="31">
        <v>83.15</v>
      </c>
      <c r="TH77" s="31">
        <v>84.29</v>
      </c>
      <c r="TI77" s="31">
        <v>84.09</v>
      </c>
      <c r="TJ77" s="31">
        <v>84.1</v>
      </c>
      <c r="TK77" s="31">
        <v>84.7</v>
      </c>
      <c r="TL77" s="31">
        <v>85.39</v>
      </c>
      <c r="TM77" s="31">
        <v>86.57</v>
      </c>
      <c r="TN77" s="31">
        <v>86.96</v>
      </c>
      <c r="TO77" s="31">
        <v>87.56</v>
      </c>
      <c r="TP77" s="31">
        <v>87.37</v>
      </c>
      <c r="TQ77" s="31">
        <v>87.7</v>
      </c>
      <c r="TR77" s="31">
        <v>88</v>
      </c>
      <c r="TS77" s="31">
        <v>88.08</v>
      </c>
      <c r="TT77" s="31">
        <v>88.89</v>
      </c>
      <c r="TU77" s="31">
        <v>89.1</v>
      </c>
      <c r="TV77" s="31">
        <v>89.4</v>
      </c>
      <c r="TW77" s="31">
        <v>89.64</v>
      </c>
      <c r="TX77" s="31">
        <v>90.01</v>
      </c>
      <c r="TY77" s="31">
        <v>90.74</v>
      </c>
      <c r="TZ77" s="31">
        <v>91.73</v>
      </c>
      <c r="UA77" s="31">
        <v>91.7</v>
      </c>
      <c r="UB77" s="31">
        <v>91.87</v>
      </c>
      <c r="UC77" s="31">
        <v>92.22</v>
      </c>
      <c r="UD77" s="31">
        <v>92.42</v>
      </c>
      <c r="UE77" s="31">
        <v>92.74</v>
      </c>
      <c r="UF77" s="31">
        <v>92.96</v>
      </c>
      <c r="UG77" s="31">
        <v>93.21</v>
      </c>
      <c r="UH77" s="31">
        <v>93.2</v>
      </c>
      <c r="UI77" s="31">
        <v>93.26</v>
      </c>
      <c r="UJ77" s="31">
        <v>93.77</v>
      </c>
      <c r="UK77" s="31">
        <v>95.51</v>
      </c>
      <c r="UL77" s="31">
        <v>95.2</v>
      </c>
      <c r="UM77" s="31">
        <v>94.99</v>
      </c>
      <c r="UN77" s="31">
        <v>94.73</v>
      </c>
      <c r="UO77" s="31">
        <v>94.59</v>
      </c>
      <c r="UP77" s="31">
        <v>94.66</v>
      </c>
      <c r="UQ77" s="31">
        <v>94.68</v>
      </c>
      <c r="UR77" s="31">
        <v>94.85</v>
      </c>
      <c r="US77" s="31">
        <v>94.77</v>
      </c>
      <c r="UT77" s="31">
        <v>95.15</v>
      </c>
      <c r="UU77" s="31">
        <v>94.99</v>
      </c>
      <c r="UV77" s="31">
        <v>95.35</v>
      </c>
      <c r="UW77" s="31">
        <v>95.64</v>
      </c>
      <c r="UX77" s="31">
        <v>95.55</v>
      </c>
      <c r="UY77" s="31">
        <v>95.65</v>
      </c>
      <c r="UZ77" s="31">
        <v>96.26</v>
      </c>
      <c r="VA77" s="31">
        <v>96.27</v>
      </c>
      <c r="VB77" s="31">
        <v>96.36</v>
      </c>
      <c r="VC77" s="31">
        <v>96.42</v>
      </c>
      <c r="VD77" s="31">
        <v>96.71</v>
      </c>
      <c r="VE77" s="31">
        <v>96.98</v>
      </c>
      <c r="VF77" s="31">
        <v>96.98</v>
      </c>
      <c r="VG77" s="31">
        <v>97.2</v>
      </c>
      <c r="VH77" s="31">
        <v>97.5</v>
      </c>
      <c r="VI77" s="31">
        <v>98.66</v>
      </c>
      <c r="VJ77" s="31">
        <v>98.44</v>
      </c>
      <c r="VK77" s="31">
        <v>98.39</v>
      </c>
      <c r="VL77" s="31">
        <v>98.65</v>
      </c>
      <c r="VM77" s="31">
        <v>98.75</v>
      </c>
      <c r="VN77" s="31">
        <v>98.96</v>
      </c>
      <c r="VO77" s="31">
        <v>98.92</v>
      </c>
      <c r="VP77" s="31">
        <v>99.47</v>
      </c>
      <c r="VQ77" s="31">
        <v>99.8</v>
      </c>
      <c r="VR77" s="31">
        <v>99.8</v>
      </c>
      <c r="VS77" s="31">
        <v>99.91</v>
      </c>
      <c r="VT77" s="31">
        <v>100.56</v>
      </c>
      <c r="VU77" s="31">
        <v>101.13</v>
      </c>
      <c r="VV77" s="31">
        <v>101.42</v>
      </c>
      <c r="VW77" s="31">
        <v>101.54</v>
      </c>
      <c r="VX77" s="31">
        <v>101.62</v>
      </c>
      <c r="VY77" s="31">
        <v>102.06</v>
      </c>
      <c r="VZ77" s="31">
        <v>102.53</v>
      </c>
      <c r="WA77" s="31">
        <v>102.87</v>
      </c>
      <c r="WB77" s="31">
        <v>103.85</v>
      </c>
      <c r="WC77" s="31">
        <v>104.55</v>
      </c>
      <c r="WD77" s="31">
        <v>105.19</v>
      </c>
      <c r="WE77" s="31">
        <v>105.21</v>
      </c>
      <c r="WF77" s="31">
        <v>105.97</v>
      </c>
      <c r="WG77" s="31">
        <v>107.28</v>
      </c>
      <c r="WH77" s="31">
        <v>106.92</v>
      </c>
      <c r="WI77" s="31">
        <v>106.94</v>
      </c>
      <c r="WJ77" s="31">
        <v>106.55</v>
      </c>
      <c r="WK77" s="31">
        <v>105.87</v>
      </c>
      <c r="WL77" s="31">
        <v>105.82</v>
      </c>
      <c r="WM77" s="31">
        <v>105.88</v>
      </c>
      <c r="WN77" s="31">
        <v>105.69</v>
      </c>
      <c r="WO77" s="31">
        <v>105.72</v>
      </c>
      <c r="WP77" s="31">
        <v>105.6</v>
      </c>
      <c r="WQ77" s="31">
        <v>105.78</v>
      </c>
      <c r="WR77" s="31">
        <v>105.88</v>
      </c>
      <c r="WS77" s="31">
        <v>105.95</v>
      </c>
      <c r="WT77" s="31">
        <v>106</v>
      </c>
      <c r="WU77" s="31">
        <v>106.25</v>
      </c>
      <c r="WV77" s="31">
        <v>106.36</v>
      </c>
      <c r="WW77" s="31">
        <v>106.49</v>
      </c>
      <c r="WX77" s="31">
        <v>106.43</v>
      </c>
      <c r="WY77" s="31">
        <v>106.51</v>
      </c>
      <c r="WZ77" s="31">
        <v>106.65</v>
      </c>
      <c r="XA77" s="31">
        <v>106.73691516</v>
      </c>
      <c r="XB77" s="31">
        <v>106.87121538</v>
      </c>
      <c r="XC77" s="31">
        <v>106.84339803</v>
      </c>
      <c r="XD77" s="31">
        <v>107.23870349000001</v>
      </c>
      <c r="XE77" s="31">
        <v>107.84395185</v>
      </c>
      <c r="XF77" s="31">
        <v>107.78280667999999</v>
      </c>
      <c r="XG77" s="31">
        <v>107.8861362</v>
      </c>
      <c r="XH77" s="31">
        <v>108.13555546000001</v>
      </c>
      <c r="XI77" s="31">
        <v>108.47879837000001</v>
      </c>
      <c r="XJ77" s="31">
        <v>108.78574404</v>
      </c>
      <c r="XK77" s="31">
        <v>108.56735394</v>
      </c>
      <c r="XL77" s="31">
        <v>108.52848145999999</v>
      </c>
      <c r="XM77" s="31">
        <v>108.61</v>
      </c>
      <c r="XN77" s="31">
        <v>108.62</v>
      </c>
      <c r="XO77" s="31">
        <v>108.87854165</v>
      </c>
      <c r="XP77" s="31">
        <v>109.79233013</v>
      </c>
      <c r="XQ77" s="31"/>
      <c r="XR77" s="31"/>
      <c r="XS77" s="31"/>
      <c r="XT77" s="31"/>
      <c r="XU77" s="31"/>
      <c r="XV77" s="31"/>
      <c r="XW77" s="31"/>
      <c r="XX77" s="31"/>
      <c r="XY77" s="31"/>
      <c r="XZ77" s="31"/>
      <c r="YA77" s="31"/>
      <c r="YB77" s="31"/>
      <c r="YC77" s="31"/>
      <c r="YD77" s="28" t="s">
        <v>531</v>
      </c>
      <c r="YE77" t="s">
        <v>486</v>
      </c>
      <c r="YF77" s="28"/>
    </row>
    <row r="78" spans="1:656">
      <c r="A78" t="s">
        <v>297</v>
      </c>
      <c r="B78">
        <v>548</v>
      </c>
      <c r="C78" t="s">
        <v>298</v>
      </c>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c r="LG78" s="31"/>
      <c r="LH78" s="31"/>
      <c r="LI78" s="31"/>
      <c r="LJ78" s="31"/>
      <c r="LK78" s="31"/>
      <c r="LL78" s="31"/>
      <c r="LM78" s="31"/>
      <c r="LN78" s="31"/>
      <c r="LO78" s="31"/>
      <c r="LP78" s="31"/>
      <c r="LQ78" s="31"/>
      <c r="LR78" s="31"/>
      <c r="LS78" s="31"/>
      <c r="LT78" s="31"/>
      <c r="LU78" s="31"/>
      <c r="LV78" s="31"/>
      <c r="LW78" s="31"/>
      <c r="LX78" s="31"/>
      <c r="LY78" s="31"/>
      <c r="LZ78" s="31"/>
      <c r="MA78" s="31"/>
      <c r="MB78" s="31"/>
      <c r="MC78" s="31"/>
      <c r="MD78" s="31"/>
      <c r="ME78" s="31"/>
      <c r="MF78" s="31"/>
      <c r="MG78" s="31"/>
      <c r="MH78" s="31"/>
      <c r="MI78" s="31"/>
      <c r="MJ78" s="31"/>
      <c r="MK78" s="31"/>
      <c r="ML78" s="31"/>
      <c r="MM78" s="31"/>
      <c r="MN78" s="31"/>
      <c r="MO78" s="31"/>
      <c r="MP78" s="31"/>
      <c r="MQ78" s="31"/>
      <c r="MR78" s="31"/>
      <c r="MS78" s="31"/>
      <c r="MT78" s="31"/>
      <c r="MU78" s="31"/>
      <c r="MV78" s="31"/>
      <c r="MW78" s="31"/>
      <c r="MX78" s="31"/>
      <c r="MY78" s="31"/>
      <c r="MZ78" s="31">
        <v>74.844594594594597</v>
      </c>
      <c r="NA78" s="31">
        <v>74.6216216216216</v>
      </c>
      <c r="NB78" s="31">
        <v>74.324324324324294</v>
      </c>
      <c r="NC78" s="31">
        <v>74.25</v>
      </c>
      <c r="ND78" s="31">
        <v>74.324324324324294</v>
      </c>
      <c r="NE78" s="31">
        <v>74.324324324324294</v>
      </c>
      <c r="NF78" s="31">
        <v>74.324324324324294</v>
      </c>
      <c r="NG78" s="31">
        <v>74.101351351351397</v>
      </c>
      <c r="NH78" s="31">
        <v>73.952702702702695</v>
      </c>
      <c r="NI78" s="31">
        <v>73.952702702702695</v>
      </c>
      <c r="NJ78" s="31">
        <v>73.952702702702695</v>
      </c>
      <c r="NK78" s="31">
        <v>74.918918918918905</v>
      </c>
      <c r="NL78" s="31">
        <v>75.290540540540505</v>
      </c>
      <c r="NM78" s="31">
        <v>75.216216216216196</v>
      </c>
      <c r="NN78" s="31">
        <v>74.844594594594597</v>
      </c>
      <c r="NO78" s="31">
        <v>74.770270270270302</v>
      </c>
      <c r="NP78" s="31">
        <v>74.993243243243199</v>
      </c>
      <c r="NQ78" s="31">
        <v>74.695945945945894</v>
      </c>
      <c r="NR78" s="31">
        <v>74.6216216216216</v>
      </c>
      <c r="NS78" s="31">
        <v>74.398648648648603</v>
      </c>
      <c r="NT78" s="31">
        <v>74.695945945945894</v>
      </c>
      <c r="NU78" s="31">
        <v>74.398648648648603</v>
      </c>
      <c r="NV78" s="31">
        <v>74.918918918918905</v>
      </c>
      <c r="NW78" s="31">
        <v>75.141891891891902</v>
      </c>
      <c r="NX78" s="31">
        <v>75.513513513513502</v>
      </c>
      <c r="NY78" s="31">
        <v>75.885135135135101</v>
      </c>
      <c r="NZ78" s="31">
        <v>75.290540540540505</v>
      </c>
      <c r="OA78" s="31">
        <v>75.067567567567593</v>
      </c>
      <c r="OB78" s="31">
        <v>74.993243243243199</v>
      </c>
      <c r="OC78" s="31">
        <v>75.290540540540505</v>
      </c>
      <c r="OD78" s="31">
        <v>75.216216216216196</v>
      </c>
      <c r="OE78" s="31">
        <v>75.141891891891902</v>
      </c>
      <c r="OF78" s="31">
        <v>75.141891891891902</v>
      </c>
      <c r="OG78" s="31">
        <v>75.067567567567593</v>
      </c>
      <c r="OH78" s="31">
        <v>75.587837837837796</v>
      </c>
      <c r="OI78" s="31">
        <v>76.108108108108098</v>
      </c>
      <c r="OJ78" s="31">
        <v>76.405405405405403</v>
      </c>
      <c r="OK78" s="31">
        <v>76.6283783783784</v>
      </c>
      <c r="OL78" s="31">
        <v>75.959459459459495</v>
      </c>
      <c r="OM78" s="31">
        <v>76.108108108108098</v>
      </c>
      <c r="ON78" s="31">
        <v>76.182432432432407</v>
      </c>
      <c r="OO78" s="31">
        <v>76.108108108108098</v>
      </c>
      <c r="OP78" s="31">
        <v>76.331081081081095</v>
      </c>
      <c r="OQ78" s="31">
        <v>76.256756756756701</v>
      </c>
      <c r="OR78" s="31">
        <v>76.182432432432407</v>
      </c>
      <c r="OS78" s="31">
        <v>76.405405405405403</v>
      </c>
      <c r="OT78" s="31">
        <v>76.6283783783784</v>
      </c>
      <c r="OU78" s="31">
        <v>77.222972972972997</v>
      </c>
      <c r="OV78" s="31">
        <v>77.297297297297305</v>
      </c>
      <c r="OW78" s="31">
        <v>77.297297297297305</v>
      </c>
      <c r="OX78" s="31">
        <v>77.074324324324294</v>
      </c>
      <c r="OY78" s="31">
        <v>77.297297297297305</v>
      </c>
      <c r="OZ78" s="31">
        <v>77.743243243243199</v>
      </c>
      <c r="PA78" s="31">
        <v>77.966216216216196</v>
      </c>
      <c r="PB78" s="31">
        <v>78.189189189189193</v>
      </c>
      <c r="PC78" s="31">
        <v>78.263513513513502</v>
      </c>
      <c r="PD78" s="31">
        <v>78.114864864864899</v>
      </c>
      <c r="PE78" s="31">
        <v>78.635135135135101</v>
      </c>
      <c r="PF78" s="31">
        <v>79.155405405405403</v>
      </c>
      <c r="PG78" s="31">
        <v>79.527027027027003</v>
      </c>
      <c r="PH78" s="31">
        <v>79.75</v>
      </c>
      <c r="PI78" s="31">
        <v>79.75</v>
      </c>
      <c r="PJ78" s="31">
        <v>79.911764705882305</v>
      </c>
      <c r="PK78" s="31">
        <v>80.235294117647101</v>
      </c>
      <c r="PL78" s="31">
        <v>80.558823529411796</v>
      </c>
      <c r="PM78" s="31">
        <v>80.963235294117595</v>
      </c>
      <c r="PN78" s="31">
        <v>80.801470588235304</v>
      </c>
      <c r="PO78" s="31">
        <v>81.125</v>
      </c>
      <c r="PP78" s="31">
        <v>81.286764705882305</v>
      </c>
      <c r="PQ78" s="31">
        <v>81.610294117647101</v>
      </c>
      <c r="PR78" s="31">
        <v>82.095588235294102</v>
      </c>
      <c r="PS78" s="31">
        <v>82.5</v>
      </c>
      <c r="PT78" s="31">
        <v>83.147058823529406</v>
      </c>
      <c r="PU78" s="31">
        <v>82.985294117647101</v>
      </c>
      <c r="PV78" s="31">
        <v>82.742647058823493</v>
      </c>
      <c r="PW78" s="31">
        <v>82.742647058823493</v>
      </c>
      <c r="PX78" s="31">
        <v>83.227941176470594</v>
      </c>
      <c r="PY78" s="31">
        <v>83.551470588235304</v>
      </c>
      <c r="PZ78" s="31">
        <v>83.875</v>
      </c>
      <c r="QA78" s="31">
        <v>83.713235294117695</v>
      </c>
      <c r="QB78" s="31">
        <v>83.794117647058798</v>
      </c>
      <c r="QC78" s="31">
        <v>84.036764705882405</v>
      </c>
      <c r="QD78" s="31">
        <v>84.522058823529406</v>
      </c>
      <c r="QE78" s="31">
        <v>84.926470588235304</v>
      </c>
      <c r="QF78" s="31">
        <v>85.735294117647101</v>
      </c>
      <c r="QG78" s="31">
        <v>85.654411764705898</v>
      </c>
      <c r="QH78" s="31">
        <v>85.25</v>
      </c>
      <c r="QI78" s="31">
        <v>85.25</v>
      </c>
      <c r="QJ78" s="31">
        <v>85.25</v>
      </c>
      <c r="QK78" s="31">
        <v>85.492647058823493</v>
      </c>
      <c r="QL78" s="31">
        <v>85.816176470588204</v>
      </c>
      <c r="QM78" s="31">
        <v>86.058823529411796</v>
      </c>
      <c r="QN78" s="31">
        <v>86.301470588235304</v>
      </c>
      <c r="QO78" s="31">
        <v>86.544117647058798</v>
      </c>
      <c r="QP78" s="31">
        <v>87.757352941176507</v>
      </c>
      <c r="QQ78" s="31">
        <v>88.485294117647101</v>
      </c>
      <c r="QR78" s="31">
        <v>89.051470588235304</v>
      </c>
      <c r="QS78" s="31">
        <v>89.536764705882405</v>
      </c>
      <c r="QT78" s="31">
        <v>89.455882352941202</v>
      </c>
      <c r="QU78" s="31">
        <v>90.102941176470594</v>
      </c>
      <c r="QV78" s="31">
        <v>92.205882352941202</v>
      </c>
      <c r="QW78" s="31">
        <v>94.066176470588204</v>
      </c>
      <c r="QX78" s="31">
        <v>95.441176470588204</v>
      </c>
      <c r="QY78" s="31">
        <v>96.169117647058798</v>
      </c>
      <c r="QZ78" s="31">
        <v>96.897058823529406</v>
      </c>
      <c r="RA78" s="31">
        <v>97.058823529411796</v>
      </c>
      <c r="RB78" s="31">
        <v>97.382352941176507</v>
      </c>
      <c r="RC78" s="31">
        <v>97.705882352941202</v>
      </c>
      <c r="RD78" s="31">
        <v>97.786764705882405</v>
      </c>
      <c r="RE78" s="31">
        <v>97.786764705882405</v>
      </c>
      <c r="RF78" s="31">
        <v>97.301470588235304</v>
      </c>
      <c r="RG78" s="31">
        <v>96.897058823529406</v>
      </c>
      <c r="RH78" s="31">
        <v>96.977941176470594</v>
      </c>
      <c r="RI78" s="31">
        <v>97.220588235294102</v>
      </c>
      <c r="RJ78" s="31">
        <v>97.382352941176507</v>
      </c>
      <c r="RK78" s="31">
        <v>97.544117647058798</v>
      </c>
      <c r="RL78" s="31">
        <v>97.867647058823493</v>
      </c>
      <c r="RM78" s="31">
        <v>97.867647058823493</v>
      </c>
      <c r="RN78" s="31">
        <v>98.272058823529406</v>
      </c>
      <c r="RO78" s="31">
        <v>98.757352941176507</v>
      </c>
      <c r="RP78" s="31">
        <v>99</v>
      </c>
      <c r="RQ78" s="31">
        <v>99</v>
      </c>
      <c r="RR78" s="31">
        <v>99</v>
      </c>
      <c r="RS78" s="31">
        <v>99.1</v>
      </c>
      <c r="RT78" s="31">
        <v>99.5</v>
      </c>
      <c r="RU78" s="31">
        <v>100</v>
      </c>
      <c r="RV78" s="31">
        <v>100.2</v>
      </c>
      <c r="RW78" s="31">
        <v>100.5</v>
      </c>
      <c r="RX78" s="31">
        <v>100.5</v>
      </c>
      <c r="RY78" s="31">
        <v>100.6</v>
      </c>
      <c r="RZ78" s="31">
        <v>101.1</v>
      </c>
      <c r="SA78" s="31">
        <v>101.4</v>
      </c>
      <c r="SB78" s="31">
        <v>102.6</v>
      </c>
      <c r="SC78" s="31">
        <v>103.7</v>
      </c>
      <c r="SD78" s="31">
        <v>103.7</v>
      </c>
      <c r="SE78" s="31">
        <v>104</v>
      </c>
      <c r="SF78" s="31">
        <v>104</v>
      </c>
      <c r="SG78" s="31">
        <v>104.7</v>
      </c>
      <c r="SH78" s="31">
        <v>105.1</v>
      </c>
      <c r="SI78" s="31">
        <v>105.1</v>
      </c>
      <c r="SJ78" s="31">
        <v>105.5</v>
      </c>
      <c r="SK78" s="31">
        <v>106.3</v>
      </c>
      <c r="SL78" s="31">
        <v>106.3</v>
      </c>
      <c r="SM78" s="31">
        <v>106.6</v>
      </c>
      <c r="SN78" s="31">
        <v>107.5</v>
      </c>
      <c r="SO78" s="31">
        <v>106.7</v>
      </c>
      <c r="SP78" s="31">
        <v>106.7</v>
      </c>
      <c r="SQ78" s="31">
        <v>106.4</v>
      </c>
      <c r="SR78" s="31">
        <v>107.1</v>
      </c>
      <c r="SS78" s="31">
        <v>107.7</v>
      </c>
      <c r="ST78" s="31">
        <v>107.8</v>
      </c>
      <c r="SU78" s="31">
        <v>108</v>
      </c>
      <c r="SV78" s="31">
        <v>108</v>
      </c>
      <c r="SW78" s="31">
        <v>108.4</v>
      </c>
      <c r="SX78" s="31">
        <v>108.4</v>
      </c>
      <c r="SY78" s="31">
        <v>108.7</v>
      </c>
      <c r="SZ78" s="31">
        <v>109.9</v>
      </c>
      <c r="TA78" s="31">
        <v>110.2</v>
      </c>
      <c r="TB78" s="31">
        <v>110.2</v>
      </c>
      <c r="TC78" s="31">
        <v>110.4</v>
      </c>
      <c r="TD78" s="31">
        <v>110.8</v>
      </c>
      <c r="TE78" s="31">
        <v>111.2</v>
      </c>
      <c r="TF78" s="31">
        <v>112</v>
      </c>
      <c r="TG78" s="31">
        <v>111.9</v>
      </c>
      <c r="TH78" s="31">
        <v>112.2</v>
      </c>
      <c r="TI78" s="31">
        <v>112.4</v>
      </c>
      <c r="TJ78" s="31">
        <v>112.6</v>
      </c>
      <c r="TK78" s="31">
        <v>113.6</v>
      </c>
      <c r="TL78" s="31">
        <v>114.5</v>
      </c>
      <c r="TM78" s="31">
        <v>114.4</v>
      </c>
      <c r="TN78" s="31">
        <v>114.5</v>
      </c>
      <c r="TO78" s="31">
        <v>114.4</v>
      </c>
      <c r="TP78" s="31">
        <v>114.5</v>
      </c>
      <c r="TQ78" s="31">
        <v>115.1</v>
      </c>
      <c r="TR78" s="31">
        <v>115.5</v>
      </c>
      <c r="TS78" s="31">
        <v>115.6</v>
      </c>
      <c r="TT78" s="31">
        <v>115.8</v>
      </c>
      <c r="TU78" s="31">
        <v>115.6</v>
      </c>
      <c r="TV78" s="31">
        <v>115.9</v>
      </c>
      <c r="TW78" s="31">
        <v>116.3</v>
      </c>
      <c r="TX78" s="31">
        <v>117.7</v>
      </c>
      <c r="TY78" s="31">
        <v>117.5</v>
      </c>
      <c r="TZ78" s="31">
        <v>117.1</v>
      </c>
      <c r="UA78" s="31">
        <v>118</v>
      </c>
      <c r="UB78" s="31">
        <v>118.5</v>
      </c>
      <c r="UC78" s="31">
        <v>119</v>
      </c>
      <c r="UD78" s="31">
        <v>119.9</v>
      </c>
      <c r="UE78" s="31">
        <v>120.5</v>
      </c>
      <c r="UF78" s="31">
        <v>120.8</v>
      </c>
      <c r="UG78" s="31">
        <v>121</v>
      </c>
      <c r="UH78" s="31">
        <v>120.7</v>
      </c>
      <c r="UI78" s="31">
        <v>121.6</v>
      </c>
      <c r="UJ78" s="31">
        <v>122.3</v>
      </c>
      <c r="UK78" s="31">
        <v>123.1</v>
      </c>
      <c r="UL78" s="31">
        <v>123</v>
      </c>
      <c r="UM78" s="31">
        <v>123</v>
      </c>
      <c r="UN78" s="31">
        <v>123.4</v>
      </c>
      <c r="UO78" s="31">
        <v>124</v>
      </c>
      <c r="UP78" s="31">
        <v>124.4</v>
      </c>
      <c r="UQ78" s="31">
        <v>124.7</v>
      </c>
      <c r="UR78" s="31">
        <v>124.4</v>
      </c>
      <c r="US78" s="31">
        <v>124</v>
      </c>
      <c r="UT78" s="31">
        <v>125.3</v>
      </c>
      <c r="UU78" s="31">
        <v>126.1</v>
      </c>
      <c r="UV78" s="31">
        <v>127.2</v>
      </c>
      <c r="UW78" s="31">
        <v>128.4</v>
      </c>
      <c r="UX78" s="31">
        <v>128</v>
      </c>
      <c r="UY78" s="31">
        <v>128.1</v>
      </c>
      <c r="UZ78" s="31">
        <v>128.80000000000001</v>
      </c>
      <c r="VA78" s="31">
        <v>129.30000000000001</v>
      </c>
      <c r="VB78" s="31">
        <v>129.6</v>
      </c>
      <c r="VC78" s="31">
        <v>130.1</v>
      </c>
      <c r="VD78" s="31">
        <v>130.1</v>
      </c>
      <c r="VE78" s="31">
        <v>129.4</v>
      </c>
      <c r="VF78" s="31">
        <v>129.9</v>
      </c>
      <c r="VG78" s="31">
        <v>130.9</v>
      </c>
      <c r="VH78" s="31">
        <v>131.6</v>
      </c>
      <c r="VI78" s="31">
        <v>131.80000000000001</v>
      </c>
      <c r="VJ78" s="31">
        <v>131.1</v>
      </c>
      <c r="VK78" s="31">
        <v>130.9</v>
      </c>
      <c r="VL78" s="31">
        <v>131.1</v>
      </c>
      <c r="VM78" s="31">
        <v>129.80000000000001</v>
      </c>
      <c r="VN78" s="31">
        <v>130.1</v>
      </c>
      <c r="VO78" s="31">
        <v>130.1</v>
      </c>
      <c r="VP78" s="31">
        <v>130.30000000000001</v>
      </c>
      <c r="VQ78" s="31">
        <v>131</v>
      </c>
      <c r="VR78" s="31">
        <v>131.30000000000001</v>
      </c>
      <c r="VS78" s="31">
        <v>131.69999999999999</v>
      </c>
      <c r="VT78" s="31">
        <v>132.9</v>
      </c>
      <c r="VU78" s="31">
        <v>133.1</v>
      </c>
      <c r="VV78" s="31">
        <v>132.5</v>
      </c>
      <c r="VW78" s="31">
        <v>132.30000000000001</v>
      </c>
      <c r="VX78" s="31">
        <v>132.69999999999999</v>
      </c>
      <c r="VY78" s="31">
        <v>132.80000000000001</v>
      </c>
      <c r="VZ78" s="31">
        <v>133.19999999999999</v>
      </c>
      <c r="WA78" s="31">
        <v>133.5</v>
      </c>
      <c r="WB78" s="31">
        <v>133.19999999999999</v>
      </c>
      <c r="WC78" s="31">
        <v>133.30000000000001</v>
      </c>
      <c r="WD78" s="31">
        <v>133.30000000000001</v>
      </c>
      <c r="WE78" s="31">
        <v>133.9</v>
      </c>
      <c r="WF78" s="31">
        <v>134.1</v>
      </c>
      <c r="WG78" s="31">
        <v>134.19999999999999</v>
      </c>
      <c r="WH78" s="31">
        <v>134.1</v>
      </c>
      <c r="WI78" s="31">
        <v>133.9</v>
      </c>
      <c r="WJ78" s="31">
        <v>134.30000000000001</v>
      </c>
      <c r="WK78" s="31">
        <v>134.9</v>
      </c>
      <c r="WL78" s="31">
        <v>135</v>
      </c>
      <c r="WM78" s="31">
        <v>135.19999999999999</v>
      </c>
      <c r="WN78" s="31">
        <v>135.1</v>
      </c>
      <c r="WO78" s="31">
        <v>135.30000000000001</v>
      </c>
      <c r="WP78" s="31">
        <v>135.1</v>
      </c>
      <c r="WQ78" s="31">
        <v>135.80000000000001</v>
      </c>
      <c r="WR78" s="31">
        <v>136.1</v>
      </c>
      <c r="WS78" s="31">
        <v>136.1</v>
      </c>
      <c r="WT78" s="31">
        <v>136.1</v>
      </c>
      <c r="WU78" s="31">
        <v>136.5</v>
      </c>
      <c r="WV78" s="31">
        <v>136.30000000000001</v>
      </c>
      <c r="WW78" s="31">
        <v>136.69999999999999</v>
      </c>
      <c r="WX78" s="31">
        <v>136.69999999999999</v>
      </c>
      <c r="WY78" s="31">
        <v>136.80000000000001</v>
      </c>
      <c r="WZ78" s="31">
        <v>137.6</v>
      </c>
      <c r="XA78" s="31">
        <v>137.9</v>
      </c>
      <c r="XB78" s="31">
        <v>138.69999999999999</v>
      </c>
      <c r="XC78" s="31">
        <v>140.1</v>
      </c>
      <c r="XD78" s="31">
        <v>141</v>
      </c>
      <c r="XE78" s="31">
        <v>141.19999999999999</v>
      </c>
      <c r="XF78" s="31">
        <v>141.6</v>
      </c>
      <c r="XG78" s="31">
        <v>142.1</v>
      </c>
      <c r="XH78" s="31">
        <v>143.4</v>
      </c>
      <c r="XI78" s="31">
        <v>145.1</v>
      </c>
      <c r="XJ78" s="31">
        <v>146.1</v>
      </c>
      <c r="XK78" s="31">
        <v>146.6</v>
      </c>
      <c r="XL78" s="31">
        <v>147</v>
      </c>
      <c r="XM78" s="31">
        <v>147.69999999999999</v>
      </c>
      <c r="XN78" s="31">
        <v>148.80000000000001</v>
      </c>
      <c r="XO78" s="31">
        <v>149.6</v>
      </c>
      <c r="XP78" s="31">
        <v>150.5</v>
      </c>
      <c r="XQ78" s="31">
        <v>151.1</v>
      </c>
      <c r="XR78" s="31">
        <v>151.30000000000001</v>
      </c>
      <c r="XS78" s="31">
        <v>151.1</v>
      </c>
      <c r="XT78" s="31">
        <v>151.80000000000001</v>
      </c>
      <c r="XU78" s="31">
        <v>151.9</v>
      </c>
      <c r="XV78" s="31">
        <v>152.5</v>
      </c>
      <c r="XW78" s="31">
        <v>152.6</v>
      </c>
      <c r="XX78" s="31">
        <v>152.80000000000001</v>
      </c>
      <c r="XY78" s="31">
        <v>153</v>
      </c>
      <c r="XZ78" s="31">
        <v>152.6</v>
      </c>
      <c r="YA78" s="31">
        <v>153</v>
      </c>
      <c r="YB78" s="31"/>
      <c r="YC78" s="31"/>
      <c r="YD78" s="28" t="s">
        <v>531</v>
      </c>
      <c r="YE78" t="s">
        <v>486</v>
      </c>
      <c r="YF78" s="28"/>
    </row>
    <row r="79" spans="1:656">
      <c r="A79" t="s">
        <v>271</v>
      </c>
      <c r="B79">
        <v>556</v>
      </c>
      <c r="C79" t="s">
        <v>272</v>
      </c>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1"/>
      <c r="MI79" s="31"/>
      <c r="MJ79" s="31"/>
      <c r="MK79" s="31"/>
      <c r="ML79" s="31"/>
      <c r="MM79" s="31"/>
      <c r="MN79" s="31"/>
      <c r="MO79" s="31"/>
      <c r="MP79" s="31"/>
      <c r="MQ79" s="31"/>
      <c r="MR79" s="31"/>
      <c r="MS79" s="31"/>
      <c r="MT79" s="31"/>
      <c r="MU79" s="31"/>
      <c r="MV79" s="31"/>
      <c r="MW79" s="31"/>
      <c r="MX79" s="31"/>
      <c r="MY79" s="31"/>
      <c r="MZ79" s="31">
        <v>26.89</v>
      </c>
      <c r="NA79" s="31">
        <v>26.47</v>
      </c>
      <c r="NB79" s="31">
        <v>26.65</v>
      </c>
      <c r="NC79" s="31">
        <v>31.1</v>
      </c>
      <c r="ND79" s="31">
        <v>33.26</v>
      </c>
      <c r="NE79" s="31">
        <v>34.869999999999997</v>
      </c>
      <c r="NF79" s="31">
        <v>29.89</v>
      </c>
      <c r="NG79" s="31">
        <v>29.85</v>
      </c>
      <c r="NH79" s="31">
        <v>28.18</v>
      </c>
      <c r="NI79" s="31">
        <v>28.95</v>
      </c>
      <c r="NJ79" s="31">
        <v>25.68</v>
      </c>
      <c r="NK79" s="31">
        <v>27.41</v>
      </c>
      <c r="NL79" s="31">
        <v>26.26</v>
      </c>
      <c r="NM79" s="31">
        <v>27.89</v>
      </c>
      <c r="NN79" s="31">
        <v>27.34</v>
      </c>
      <c r="NO79" s="31">
        <v>28.72</v>
      </c>
      <c r="NP79" s="31">
        <v>30.64</v>
      </c>
      <c r="NQ79" s="31">
        <v>33.32</v>
      </c>
      <c r="NR79" s="31">
        <v>28.81</v>
      </c>
      <c r="NS79" s="31">
        <v>28.81</v>
      </c>
      <c r="NT79" s="31">
        <v>30.51</v>
      </c>
      <c r="NU79" s="31">
        <v>30.69</v>
      </c>
      <c r="NV79" s="31">
        <v>31.05</v>
      </c>
      <c r="NW79" s="31">
        <v>32.369999999999997</v>
      </c>
      <c r="NX79" s="31">
        <v>34.020000000000003</v>
      </c>
      <c r="NY79" s="31">
        <v>33.21</v>
      </c>
      <c r="NZ79" s="31">
        <v>31.61</v>
      </c>
      <c r="OA79" s="31">
        <v>30.41</v>
      </c>
      <c r="OB79" s="31">
        <v>31.13</v>
      </c>
      <c r="OC79" s="31">
        <v>31.22</v>
      </c>
      <c r="OD79" s="31">
        <v>29.38</v>
      </c>
      <c r="OE79" s="31">
        <v>29.33</v>
      </c>
      <c r="OF79" s="31">
        <v>28</v>
      </c>
      <c r="OG79" s="31">
        <v>29.7</v>
      </c>
      <c r="OH79" s="31">
        <v>32.08</v>
      </c>
      <c r="OI79" s="31">
        <v>29.11</v>
      </c>
      <c r="OJ79" s="31">
        <v>29</v>
      </c>
      <c r="OK79" s="31">
        <v>27.4</v>
      </c>
      <c r="OL79" s="31">
        <v>28.45</v>
      </c>
      <c r="OM79" s="31">
        <v>28.38</v>
      </c>
      <c r="ON79" s="31">
        <v>29.82</v>
      </c>
      <c r="OO79" s="31">
        <v>29.87</v>
      </c>
      <c r="OP79" s="31">
        <v>29.59</v>
      </c>
      <c r="OQ79" s="31">
        <v>29.08</v>
      </c>
      <c r="OR79" s="31">
        <v>27.79</v>
      </c>
      <c r="OS79" s="31">
        <v>30.85</v>
      </c>
      <c r="OT79" s="31">
        <v>28.55</v>
      </c>
      <c r="OU79" s="31">
        <v>28.01</v>
      </c>
      <c r="OV79" s="31">
        <v>29.86</v>
      </c>
      <c r="OW79" s="31">
        <v>29.62</v>
      </c>
      <c r="OX79" s="31">
        <v>29.94</v>
      </c>
      <c r="OY79" s="31">
        <v>32.76</v>
      </c>
      <c r="OZ79" s="31">
        <v>37.9</v>
      </c>
      <c r="PA79" s="31">
        <v>34.46</v>
      </c>
      <c r="PB79" s="31">
        <v>34.200000000000003</v>
      </c>
      <c r="PC79" s="31">
        <v>34.01</v>
      </c>
      <c r="PD79" s="31">
        <v>34.049999999999997</v>
      </c>
      <c r="PE79" s="31">
        <v>35.81</v>
      </c>
      <c r="PF79" s="31">
        <v>34.53</v>
      </c>
      <c r="PG79" s="31">
        <v>34.99</v>
      </c>
      <c r="PH79" s="31">
        <v>34.69</v>
      </c>
      <c r="PI79" s="31">
        <v>34.81</v>
      </c>
      <c r="PJ79" s="31">
        <v>34.33</v>
      </c>
      <c r="PK79" s="31">
        <v>35.35</v>
      </c>
      <c r="PL79" s="31">
        <v>35.979999999999997</v>
      </c>
      <c r="PM79" s="31">
        <v>35.950000000000003</v>
      </c>
      <c r="PN79" s="31">
        <v>36.479999999999997</v>
      </c>
      <c r="PO79" s="31">
        <v>36.07</v>
      </c>
      <c r="PP79" s="31">
        <v>36.979999999999997</v>
      </c>
      <c r="PQ79" s="31">
        <v>37.44</v>
      </c>
      <c r="PR79" s="31">
        <v>38.25</v>
      </c>
      <c r="PS79" s="31">
        <v>37</v>
      </c>
      <c r="PT79" s="31">
        <v>35.92</v>
      </c>
      <c r="PU79" s="31">
        <v>35.869999999999997</v>
      </c>
      <c r="PV79" s="31">
        <v>37.1</v>
      </c>
      <c r="PW79" s="31">
        <v>37.43</v>
      </c>
      <c r="PX79" s="31">
        <v>37.369999999999997</v>
      </c>
      <c r="PY79" s="31">
        <v>38.08</v>
      </c>
      <c r="PZ79" s="31">
        <v>37.270000000000003</v>
      </c>
      <c r="QA79" s="31">
        <v>37.06</v>
      </c>
      <c r="QB79" s="31">
        <v>39.14</v>
      </c>
      <c r="QC79" s="31">
        <v>38.1</v>
      </c>
      <c r="QD79" s="31">
        <v>38.17</v>
      </c>
      <c r="QE79" s="31">
        <v>39.200000000000003</v>
      </c>
      <c r="QF79" s="31">
        <v>40.96</v>
      </c>
      <c r="QG79" s="31">
        <v>39.54</v>
      </c>
      <c r="QH79" s="31">
        <v>38.65</v>
      </c>
      <c r="QI79" s="31">
        <v>40.4</v>
      </c>
      <c r="QJ79" s="31">
        <v>42.37</v>
      </c>
      <c r="QK79" s="31">
        <v>42.35</v>
      </c>
      <c r="QL79" s="31">
        <v>42.49</v>
      </c>
      <c r="QM79" s="31">
        <v>46.28</v>
      </c>
      <c r="QN79" s="31">
        <v>46.8</v>
      </c>
      <c r="QO79" s="31">
        <v>47.67</v>
      </c>
      <c r="QP79" s="31">
        <v>48.36</v>
      </c>
      <c r="QQ79" s="31">
        <v>47.74</v>
      </c>
      <c r="QR79" s="31">
        <v>45.93</v>
      </c>
      <c r="QS79" s="31">
        <v>47.33</v>
      </c>
      <c r="QT79" s="31">
        <v>48.55</v>
      </c>
      <c r="QU79" s="31">
        <v>51.58</v>
      </c>
      <c r="QV79" s="31">
        <v>53.28</v>
      </c>
      <c r="QW79" s="31">
        <v>52.13</v>
      </c>
      <c r="QX79" s="31">
        <v>55.38</v>
      </c>
      <c r="QY79" s="31">
        <v>57.21</v>
      </c>
      <c r="QZ79" s="31">
        <v>55.1</v>
      </c>
      <c r="RA79" s="31">
        <v>53.52</v>
      </c>
      <c r="RB79" s="31">
        <v>51.18</v>
      </c>
      <c r="RC79" s="31">
        <v>52.26</v>
      </c>
      <c r="RD79" s="31">
        <v>53.02</v>
      </c>
      <c r="RE79" s="31">
        <v>50.26</v>
      </c>
      <c r="RF79" s="31">
        <v>54.07</v>
      </c>
      <c r="RG79" s="31">
        <v>51.1</v>
      </c>
      <c r="RH79" s="31">
        <v>52.18</v>
      </c>
      <c r="RI79" s="31">
        <v>52.63</v>
      </c>
      <c r="RJ79" s="31">
        <v>50.27</v>
      </c>
      <c r="RK79" s="31">
        <v>52.5</v>
      </c>
      <c r="RL79" s="31">
        <v>52.51</v>
      </c>
      <c r="RM79" s="31">
        <v>51.69</v>
      </c>
      <c r="RN79" s="31">
        <v>53.78</v>
      </c>
      <c r="RO79" s="31">
        <v>52.67</v>
      </c>
      <c r="RP79" s="31">
        <v>51.29</v>
      </c>
      <c r="RQ79" s="31">
        <v>52.49</v>
      </c>
      <c r="RR79" s="31">
        <v>53.72</v>
      </c>
      <c r="RS79" s="31">
        <v>53.83</v>
      </c>
      <c r="RT79" s="31">
        <v>54.06</v>
      </c>
      <c r="RU79" s="31">
        <v>55.62</v>
      </c>
      <c r="RV79" s="31">
        <v>59.37</v>
      </c>
      <c r="RW79" s="31">
        <v>60.18</v>
      </c>
      <c r="RX79" s="31">
        <v>57.78</v>
      </c>
      <c r="RY79" s="31">
        <v>57.2</v>
      </c>
      <c r="RZ79" s="31">
        <v>57.79</v>
      </c>
      <c r="SA79" s="31">
        <v>60.21</v>
      </c>
      <c r="SB79" s="31">
        <v>59.45</v>
      </c>
      <c r="SC79" s="31">
        <v>57.81</v>
      </c>
      <c r="SD79" s="31">
        <v>58.55</v>
      </c>
      <c r="SE79" s="31">
        <v>64.790000000000006</v>
      </c>
      <c r="SF79" s="31">
        <v>68.400000000000006</v>
      </c>
      <c r="SG79" s="31">
        <v>68.98</v>
      </c>
      <c r="SH79" s="31">
        <v>70.59</v>
      </c>
      <c r="SI79" s="31">
        <v>70.47</v>
      </c>
      <c r="SJ79" s="31">
        <v>71.099999999999994</v>
      </c>
      <c r="SK79" s="31">
        <v>68.78</v>
      </c>
      <c r="SL79" s="31">
        <v>74.260000000000005</v>
      </c>
      <c r="SM79" s="31">
        <v>74.58</v>
      </c>
      <c r="SN79" s="31">
        <v>77.8</v>
      </c>
      <c r="SO79" s="31">
        <v>76.45</v>
      </c>
      <c r="SP79" s="31">
        <v>77.38</v>
      </c>
      <c r="SQ79" s="31">
        <v>76.91</v>
      </c>
      <c r="SR79" s="31">
        <v>72.16</v>
      </c>
      <c r="SS79" s="31">
        <v>80.7</v>
      </c>
      <c r="ST79" s="31">
        <v>81.3</v>
      </c>
      <c r="SU79" s="31">
        <v>81.540000000000006</v>
      </c>
      <c r="SV79" s="31">
        <v>80.91</v>
      </c>
      <c r="SW79" s="31">
        <v>81.099999999999994</v>
      </c>
      <c r="SX79" s="31">
        <v>81.28</v>
      </c>
      <c r="SY79" s="31">
        <v>82.66</v>
      </c>
      <c r="SZ79" s="31">
        <v>82.6</v>
      </c>
      <c r="TA79" s="31">
        <v>81.44</v>
      </c>
      <c r="TB79" s="31">
        <v>82.16</v>
      </c>
      <c r="TC79" s="31">
        <v>82.53</v>
      </c>
      <c r="TD79" s="31">
        <v>83.26</v>
      </c>
      <c r="TE79" s="31">
        <v>83.7</v>
      </c>
      <c r="TF79" s="31">
        <v>85.99</v>
      </c>
      <c r="TG79" s="31">
        <v>86.17</v>
      </c>
      <c r="TH79" s="31">
        <v>87.63</v>
      </c>
      <c r="TI79" s="31">
        <v>88.37</v>
      </c>
      <c r="TJ79" s="31">
        <v>87.54</v>
      </c>
      <c r="TK79" s="31">
        <v>86.89</v>
      </c>
      <c r="TL79" s="31">
        <v>85.8</v>
      </c>
      <c r="TM79" s="31">
        <v>85.31</v>
      </c>
      <c r="TN79" s="31">
        <v>83.35</v>
      </c>
      <c r="TO79" s="31">
        <v>83.85</v>
      </c>
      <c r="TP79" s="31">
        <v>85.87</v>
      </c>
      <c r="TQ79" s="31">
        <v>86.33</v>
      </c>
      <c r="TR79" s="31">
        <v>87.24</v>
      </c>
      <c r="TS79" s="31">
        <v>85.67</v>
      </c>
      <c r="TT79" s="31">
        <v>85.56</v>
      </c>
      <c r="TU79" s="31">
        <v>86.28</v>
      </c>
      <c r="TV79" s="31">
        <v>85.01</v>
      </c>
      <c r="TW79" s="31">
        <v>85.36</v>
      </c>
      <c r="TX79" s="31">
        <v>84.78</v>
      </c>
      <c r="TY79" s="31">
        <v>84.62</v>
      </c>
      <c r="TZ79" s="31">
        <v>83.98</v>
      </c>
      <c r="UA79" s="31">
        <v>84.61</v>
      </c>
      <c r="UB79" s="31">
        <v>85.78</v>
      </c>
      <c r="UC79" s="31">
        <v>87.21</v>
      </c>
      <c r="UD79" s="31">
        <v>86.34</v>
      </c>
      <c r="UE79" s="31">
        <v>86.81</v>
      </c>
      <c r="UF79" s="31">
        <v>86.72</v>
      </c>
      <c r="UG79" s="31">
        <v>86.65</v>
      </c>
      <c r="UH79" s="31">
        <v>87.32</v>
      </c>
      <c r="UI79" s="31">
        <v>85.77</v>
      </c>
      <c r="UJ79" s="31">
        <v>85.12</v>
      </c>
      <c r="UK79" s="31">
        <v>86.49</v>
      </c>
      <c r="UL79" s="31">
        <v>84.67</v>
      </c>
      <c r="UM79" s="31">
        <v>84.43</v>
      </c>
      <c r="UN79" s="31">
        <v>84.73</v>
      </c>
      <c r="UO79" s="31">
        <v>85.14</v>
      </c>
      <c r="UP79" s="31">
        <v>85.04</v>
      </c>
      <c r="UQ79" s="31">
        <v>84.47</v>
      </c>
      <c r="UR79" s="31">
        <v>85.78</v>
      </c>
      <c r="US79" s="31">
        <v>90.56</v>
      </c>
      <c r="UT79" s="31">
        <v>89.82</v>
      </c>
      <c r="UU79" s="31">
        <v>90.29</v>
      </c>
      <c r="UV79" s="31">
        <v>91.06</v>
      </c>
      <c r="UW79" s="31">
        <v>91.82</v>
      </c>
      <c r="UX79" s="31">
        <v>91.55</v>
      </c>
      <c r="UY79" s="31">
        <v>91.43</v>
      </c>
      <c r="UZ79" s="31">
        <v>93.28</v>
      </c>
      <c r="VA79" s="31">
        <v>91.53</v>
      </c>
      <c r="VB79" s="31">
        <v>91.32</v>
      </c>
      <c r="VC79" s="31">
        <v>90.04</v>
      </c>
      <c r="VD79" s="31">
        <v>91.22</v>
      </c>
      <c r="VE79" s="31">
        <v>90.11</v>
      </c>
      <c r="VF79" s="31">
        <v>89.34</v>
      </c>
      <c r="VG79" s="31">
        <v>91.91</v>
      </c>
      <c r="VH79" s="31">
        <v>92.25</v>
      </c>
      <c r="VI79" s="31">
        <v>92.83</v>
      </c>
      <c r="VJ79" s="31">
        <v>91.86</v>
      </c>
      <c r="VK79" s="31">
        <v>89.69</v>
      </c>
      <c r="VL79" s="31">
        <v>88.81</v>
      </c>
      <c r="VM79" s="31">
        <v>87.58</v>
      </c>
      <c r="VN79" s="31">
        <v>89.06</v>
      </c>
      <c r="VO79" s="31">
        <v>93.13</v>
      </c>
      <c r="VP79" s="31">
        <v>90.67</v>
      </c>
      <c r="VQ79" s="31">
        <v>88.94</v>
      </c>
      <c r="VR79" s="31">
        <v>89.25</v>
      </c>
      <c r="VS79" s="31">
        <v>88.67</v>
      </c>
      <c r="VT79" s="31">
        <v>88.31</v>
      </c>
      <c r="VU79" s="31">
        <v>89.06</v>
      </c>
      <c r="VV79" s="31">
        <v>88</v>
      </c>
      <c r="VW79" s="31">
        <v>88.64</v>
      </c>
      <c r="VX79" s="31">
        <v>89.47</v>
      </c>
      <c r="VY79" s="31">
        <v>90.13</v>
      </c>
      <c r="VZ79" s="31">
        <v>87.79</v>
      </c>
      <c r="WA79" s="31">
        <v>89.73</v>
      </c>
      <c r="WB79" s="31">
        <v>90.46</v>
      </c>
      <c r="WC79" s="31">
        <v>90.43</v>
      </c>
      <c r="WD79" s="31">
        <v>90.24</v>
      </c>
      <c r="WE79" s="31">
        <v>91.92</v>
      </c>
      <c r="WF79" s="31">
        <v>91.95</v>
      </c>
      <c r="WG79" s="31">
        <v>92.04</v>
      </c>
      <c r="WH79" s="31">
        <v>91.19</v>
      </c>
      <c r="WI79" s="31">
        <v>91.96</v>
      </c>
      <c r="WJ79" s="31">
        <v>92.92</v>
      </c>
      <c r="WK79" s="31">
        <v>91.22</v>
      </c>
      <c r="WL79" s="31">
        <v>90.83</v>
      </c>
      <c r="WM79" s="31">
        <v>91.88</v>
      </c>
      <c r="WN79" s="31">
        <v>92.51</v>
      </c>
      <c r="WO79" s="31">
        <v>92.5</v>
      </c>
      <c r="WP79" s="31">
        <v>92.23</v>
      </c>
      <c r="WQ79" s="31">
        <v>92.25</v>
      </c>
      <c r="WR79" s="31">
        <v>92.62</v>
      </c>
      <c r="WS79" s="31">
        <v>93.23</v>
      </c>
      <c r="WT79" s="31">
        <v>92.77</v>
      </c>
      <c r="WU79" s="31">
        <v>93.12</v>
      </c>
      <c r="WV79" s="31">
        <v>93.1</v>
      </c>
      <c r="WW79" s="31">
        <v>93.4</v>
      </c>
      <c r="WX79" s="31">
        <v>93.33</v>
      </c>
      <c r="WY79" s="31">
        <v>94.17</v>
      </c>
      <c r="WZ79" s="31">
        <v>94.06</v>
      </c>
      <c r="XA79" s="31">
        <v>94.61</v>
      </c>
      <c r="XB79" s="31">
        <v>94.6</v>
      </c>
      <c r="XC79" s="31">
        <v>94.34</v>
      </c>
      <c r="XD79" s="31">
        <v>94.42</v>
      </c>
      <c r="XE79" s="31">
        <v>94.79</v>
      </c>
      <c r="XF79" s="31">
        <v>95.42</v>
      </c>
      <c r="XG79" s="31">
        <v>96.53</v>
      </c>
      <c r="XH79" s="31">
        <v>97.5</v>
      </c>
      <c r="XI79" s="31">
        <v>98.25</v>
      </c>
      <c r="XJ79" s="31">
        <v>98.91</v>
      </c>
      <c r="XK79" s="31">
        <v>99.98</v>
      </c>
      <c r="XL79" s="31">
        <v>100.28</v>
      </c>
      <c r="XM79" s="31">
        <v>100.22</v>
      </c>
      <c r="XN79" s="31">
        <v>100</v>
      </c>
      <c r="XO79" s="31">
        <v>100.54</v>
      </c>
      <c r="XP79" s="31">
        <v>101.81</v>
      </c>
      <c r="XQ79" s="31">
        <v>102.03</v>
      </c>
      <c r="XR79" s="31">
        <v>103.06</v>
      </c>
      <c r="XS79" s="31">
        <v>102.66</v>
      </c>
      <c r="XT79" s="31">
        <v>102.04</v>
      </c>
      <c r="XU79" s="31">
        <v>102.7</v>
      </c>
      <c r="XV79" s="31">
        <v>103.36</v>
      </c>
      <c r="XW79" s="31">
        <v>103.81</v>
      </c>
      <c r="XX79" s="31">
        <v>105.8</v>
      </c>
      <c r="XY79" s="31">
        <v>105.74</v>
      </c>
      <c r="XZ79" s="31">
        <v>105.26</v>
      </c>
      <c r="YA79" s="31">
        <v>106.74</v>
      </c>
      <c r="YB79" s="31">
        <v>106.58</v>
      </c>
      <c r="YC79" s="31"/>
      <c r="YD79" s="28" t="s">
        <v>528</v>
      </c>
      <c r="YE79" t="s">
        <v>486</v>
      </c>
      <c r="YF79" s="28"/>
    </row>
    <row r="80" spans="1:656">
      <c r="A80" t="s">
        <v>313</v>
      </c>
      <c r="B80">
        <v>558</v>
      </c>
      <c r="C80" t="s">
        <v>314</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c r="LG80" s="31"/>
      <c r="LH80" s="31"/>
      <c r="LI80" s="31"/>
      <c r="LJ80" s="31"/>
      <c r="LK80" s="31"/>
      <c r="LL80" s="31"/>
      <c r="LM80" s="31"/>
      <c r="LN80" s="31"/>
      <c r="LO80" s="31"/>
      <c r="LP80" s="31"/>
      <c r="LQ80" s="31"/>
      <c r="LR80" s="31"/>
      <c r="LS80" s="31"/>
      <c r="LT80" s="31"/>
      <c r="LU80" s="31"/>
      <c r="LV80" s="31"/>
      <c r="LW80" s="31"/>
      <c r="LX80" s="31"/>
      <c r="LY80" s="31"/>
      <c r="LZ80" s="31"/>
      <c r="MA80" s="31"/>
      <c r="MB80" s="31"/>
      <c r="MC80" s="31"/>
      <c r="MD80" s="31"/>
      <c r="ME80" s="31"/>
      <c r="MF80" s="31"/>
      <c r="MG80" s="31"/>
      <c r="MH80" s="31"/>
      <c r="MI80" s="31"/>
      <c r="MJ80" s="31"/>
      <c r="MK80" s="31"/>
      <c r="ML80" s="31"/>
      <c r="MM80" s="31"/>
      <c r="MN80" s="31"/>
      <c r="MO80" s="31"/>
      <c r="MP80" s="31"/>
      <c r="MQ80" s="31"/>
      <c r="MR80" s="31"/>
      <c r="MS80" s="31"/>
      <c r="MT80" s="31"/>
      <c r="MU80" s="31"/>
      <c r="MV80" s="31"/>
      <c r="MW80" s="31"/>
      <c r="MX80" s="31"/>
      <c r="MY80" s="31"/>
      <c r="MZ80" s="31"/>
      <c r="NA80" s="31"/>
      <c r="NB80" s="31"/>
      <c r="NC80" s="31"/>
      <c r="ND80" s="31"/>
      <c r="NE80" s="31"/>
      <c r="NF80" s="31"/>
      <c r="NG80" s="31"/>
      <c r="NH80" s="31"/>
      <c r="NI80" s="31"/>
      <c r="NJ80" s="31"/>
      <c r="NK80" s="31"/>
      <c r="NL80" s="31"/>
      <c r="NM80" s="31"/>
      <c r="NN80" s="31"/>
      <c r="NO80" s="31"/>
      <c r="NP80" s="31"/>
      <c r="NQ80" s="31"/>
      <c r="NR80" s="31"/>
      <c r="NS80" s="31"/>
      <c r="NT80" s="31"/>
      <c r="NU80" s="31"/>
      <c r="NV80" s="31"/>
      <c r="NW80" s="31"/>
      <c r="NX80" s="31"/>
      <c r="NY80" s="31"/>
      <c r="NZ80" s="31"/>
      <c r="OA80" s="31"/>
      <c r="OB80" s="31"/>
      <c r="OC80" s="31"/>
      <c r="OD80" s="31"/>
      <c r="OE80" s="31"/>
      <c r="OF80" s="31"/>
      <c r="OG80" s="31"/>
      <c r="OH80" s="31"/>
      <c r="OI80" s="31"/>
      <c r="OJ80" s="31"/>
      <c r="OK80" s="31"/>
      <c r="OL80" s="31"/>
      <c r="OM80" s="31"/>
      <c r="ON80" s="31"/>
      <c r="OO80" s="31"/>
      <c r="OP80" s="31"/>
      <c r="OQ80" s="31"/>
      <c r="OR80" s="31"/>
      <c r="OS80" s="31"/>
      <c r="OT80" s="31"/>
      <c r="OU80" s="31"/>
      <c r="OV80" s="31"/>
      <c r="OW80" s="31"/>
      <c r="OX80" s="31"/>
      <c r="OY80" s="31"/>
      <c r="OZ80" s="31"/>
      <c r="PA80" s="31"/>
      <c r="PB80" s="31"/>
      <c r="PC80" s="31"/>
      <c r="PD80" s="31"/>
      <c r="PE80" s="31"/>
      <c r="PF80" s="31"/>
      <c r="PG80" s="31"/>
      <c r="PH80" s="31"/>
      <c r="PI80" s="31"/>
      <c r="PJ80" s="31"/>
      <c r="PK80" s="31"/>
      <c r="PL80" s="31"/>
      <c r="PM80" s="31"/>
      <c r="PN80" s="31"/>
      <c r="PO80" s="31"/>
      <c r="PP80" s="31"/>
      <c r="PQ80" s="31"/>
      <c r="PR80" s="31"/>
      <c r="PS80" s="31"/>
      <c r="PT80" s="31"/>
      <c r="PU80" s="31"/>
      <c r="PV80" s="31"/>
      <c r="PW80" s="31"/>
      <c r="PX80" s="31"/>
      <c r="PY80" s="31"/>
      <c r="PZ80" s="31"/>
      <c r="QA80" s="31"/>
      <c r="QB80" s="31"/>
      <c r="QC80" s="31"/>
      <c r="QD80" s="31"/>
      <c r="QE80" s="31"/>
      <c r="QF80" s="31"/>
      <c r="QG80" s="31"/>
      <c r="QH80" s="31"/>
      <c r="QI80" s="31"/>
      <c r="QJ80" s="31"/>
      <c r="QK80" s="31"/>
      <c r="QL80" s="31"/>
      <c r="QM80" s="31"/>
      <c r="QN80" s="31"/>
      <c r="QO80" s="31"/>
      <c r="QP80" s="31"/>
      <c r="QQ80" s="31"/>
      <c r="QR80" s="31"/>
      <c r="QS80" s="31"/>
      <c r="QT80" s="31"/>
      <c r="QU80" s="31"/>
      <c r="QV80" s="31"/>
      <c r="QW80" s="31"/>
      <c r="QX80" s="31"/>
      <c r="QY80" s="31"/>
      <c r="QZ80" s="31"/>
      <c r="RA80" s="31"/>
      <c r="RB80" s="31"/>
      <c r="RC80" s="31"/>
      <c r="RD80" s="31"/>
      <c r="RE80" s="31"/>
      <c r="RF80" s="31"/>
      <c r="RG80" s="31"/>
      <c r="RH80" s="31"/>
      <c r="RI80" s="31"/>
      <c r="RJ80" s="31"/>
      <c r="RK80" s="31"/>
      <c r="RL80" s="31"/>
      <c r="RM80" s="31"/>
      <c r="RN80" s="31"/>
      <c r="RO80" s="31"/>
      <c r="RP80" s="31"/>
      <c r="RQ80" s="31"/>
      <c r="RR80" s="31"/>
      <c r="RS80" s="31"/>
      <c r="RT80" s="31"/>
      <c r="RU80" s="31"/>
      <c r="RV80" s="31"/>
      <c r="RW80" s="31"/>
      <c r="RX80" s="31"/>
      <c r="RY80" s="31"/>
      <c r="RZ80" s="31"/>
      <c r="SA80" s="31"/>
      <c r="SB80" s="31"/>
      <c r="SC80" s="31"/>
      <c r="SD80" s="31"/>
      <c r="SE80" s="31"/>
      <c r="SF80" s="31"/>
      <c r="SG80" s="31"/>
      <c r="SH80" s="31"/>
      <c r="SI80" s="31"/>
      <c r="SJ80" s="31"/>
      <c r="SK80" s="31"/>
      <c r="SL80" s="31"/>
      <c r="SM80" s="31"/>
      <c r="SN80" s="31"/>
      <c r="SO80" s="31"/>
      <c r="SP80" s="31"/>
      <c r="SQ80" s="31"/>
      <c r="SR80" s="31"/>
      <c r="SS80" s="31"/>
      <c r="ST80" s="31"/>
      <c r="SU80" s="31"/>
      <c r="SV80" s="31"/>
      <c r="SW80" s="31"/>
      <c r="SX80" s="31"/>
      <c r="SY80" s="31"/>
      <c r="SZ80" s="31"/>
      <c r="TA80" s="31"/>
      <c r="TB80" s="31"/>
      <c r="TC80" s="31"/>
      <c r="TD80" s="31"/>
      <c r="TE80" s="31"/>
      <c r="TF80" s="31"/>
      <c r="TG80" s="31"/>
      <c r="TH80" s="31"/>
      <c r="TI80" s="31"/>
      <c r="TJ80" s="31"/>
      <c r="TK80" s="31"/>
      <c r="TL80" s="31"/>
      <c r="TM80" s="31"/>
      <c r="TN80" s="31"/>
      <c r="TO80" s="31"/>
      <c r="TP80" s="31"/>
      <c r="TQ80" s="31"/>
      <c r="TR80" s="31"/>
      <c r="TS80" s="31"/>
      <c r="TT80" s="31"/>
      <c r="TU80" s="31"/>
      <c r="TV80" s="31"/>
      <c r="TW80" s="31"/>
      <c r="TX80" s="31"/>
      <c r="TY80" s="31"/>
      <c r="TZ80" s="31"/>
      <c r="UA80" s="31"/>
      <c r="UB80" s="31"/>
      <c r="UC80" s="31"/>
      <c r="UD80" s="31"/>
      <c r="UE80" s="31"/>
      <c r="UF80" s="31"/>
      <c r="UG80" s="31"/>
      <c r="UH80" s="31"/>
      <c r="UI80" s="31"/>
      <c r="UJ80" s="31"/>
      <c r="UK80" s="31"/>
      <c r="UL80" s="31"/>
      <c r="UM80" s="31"/>
      <c r="UN80" s="31"/>
      <c r="UO80" s="31"/>
      <c r="UP80" s="31"/>
      <c r="UQ80" s="31"/>
      <c r="UR80" s="31"/>
      <c r="US80" s="31"/>
      <c r="UT80" s="31"/>
      <c r="UU80" s="31">
        <v>114.4</v>
      </c>
      <c r="UV80" s="31">
        <v>116.87</v>
      </c>
      <c r="UW80" s="31">
        <v>114.22</v>
      </c>
      <c r="UX80" s="31">
        <v>111.06</v>
      </c>
      <c r="UY80" s="31">
        <v>109.34</v>
      </c>
      <c r="UZ80" s="31">
        <v>110.58</v>
      </c>
      <c r="VA80" s="31">
        <v>111.41</v>
      </c>
      <c r="VB80" s="31">
        <v>112.44</v>
      </c>
      <c r="VC80" s="31">
        <v>115.18</v>
      </c>
      <c r="VD80" s="31">
        <v>118.81</v>
      </c>
      <c r="VE80" s="31">
        <v>117.39</v>
      </c>
      <c r="VF80" s="31">
        <v>119.27</v>
      </c>
      <c r="VG80" s="31">
        <v>117.34</v>
      </c>
      <c r="VH80" s="31">
        <v>113.37</v>
      </c>
      <c r="VI80" s="31">
        <v>113.24</v>
      </c>
      <c r="VJ80" s="31">
        <v>113.4</v>
      </c>
      <c r="VK80" s="31">
        <v>114.28</v>
      </c>
      <c r="VL80" s="31">
        <v>113.9</v>
      </c>
      <c r="VM80" s="31">
        <v>114.52</v>
      </c>
      <c r="VN80" s="31">
        <v>116.74</v>
      </c>
      <c r="VO80" s="31">
        <v>118.28</v>
      </c>
      <c r="VP80" s="31">
        <v>119.72</v>
      </c>
      <c r="VQ80" s="31">
        <v>121.3</v>
      </c>
      <c r="VR80" s="31">
        <v>120.1</v>
      </c>
      <c r="VS80" s="31">
        <v>117.08</v>
      </c>
      <c r="VT80" s="31">
        <v>116.14</v>
      </c>
      <c r="VU80" s="31">
        <v>115.91</v>
      </c>
      <c r="VV80" s="31">
        <v>115.73</v>
      </c>
      <c r="VW80" s="31">
        <v>117.22</v>
      </c>
      <c r="VX80" s="31">
        <v>119.08</v>
      </c>
      <c r="VY80" s="31">
        <v>122.29</v>
      </c>
      <c r="VZ80" s="31">
        <v>124.18</v>
      </c>
      <c r="WA80" s="31">
        <v>128.53</v>
      </c>
      <c r="WB80" s="31">
        <v>127.8</v>
      </c>
      <c r="WC80" s="31">
        <v>130.4</v>
      </c>
      <c r="WD80" s="31">
        <v>130.52000000000001</v>
      </c>
      <c r="WE80" s="31">
        <v>129.5</v>
      </c>
      <c r="WF80" s="31">
        <v>128.69999999999999</v>
      </c>
      <c r="WG80" s="31">
        <v>127.42</v>
      </c>
      <c r="WH80" s="31">
        <v>126.46</v>
      </c>
      <c r="WI80" s="31">
        <v>128.85</v>
      </c>
      <c r="WJ80" s="31">
        <v>129.66</v>
      </c>
      <c r="WK80" s="31">
        <v>128.80000000000001</v>
      </c>
      <c r="WL80" s="31">
        <v>131.13</v>
      </c>
      <c r="WM80" s="31">
        <v>135.46</v>
      </c>
      <c r="WN80" s="31">
        <v>137.53</v>
      </c>
      <c r="WO80" s="31">
        <v>138.80000000000001</v>
      </c>
      <c r="WP80" s="31">
        <v>139.16999999999999</v>
      </c>
      <c r="WQ80" s="31">
        <v>136.87</v>
      </c>
      <c r="WR80" s="31">
        <v>133.78</v>
      </c>
      <c r="WS80" s="31">
        <v>131.19999999999999</v>
      </c>
      <c r="WT80" s="31">
        <v>131.37</v>
      </c>
      <c r="WU80" s="31">
        <v>133.22</v>
      </c>
      <c r="WV80" s="31">
        <v>135.96</v>
      </c>
      <c r="WW80" s="31">
        <v>137.25</v>
      </c>
      <c r="WX80" s="31">
        <v>139.13999999999999</v>
      </c>
      <c r="WY80" s="31">
        <v>140.36000000000001</v>
      </c>
      <c r="WZ80" s="31">
        <v>140.05000000000001</v>
      </c>
      <c r="XA80" s="31">
        <v>142.25</v>
      </c>
      <c r="XB80" s="31">
        <v>144.99</v>
      </c>
      <c r="XC80" s="31">
        <v>144.12</v>
      </c>
      <c r="XD80" s="31">
        <v>140.54</v>
      </c>
      <c r="XE80" s="31">
        <v>139.33000000000001</v>
      </c>
      <c r="XF80" s="31">
        <v>141.77000000000001</v>
      </c>
      <c r="XG80" s="31">
        <v>143.88999999999999</v>
      </c>
      <c r="XH80" s="31">
        <v>146.36000000000001</v>
      </c>
      <c r="XI80" s="31">
        <v>148.11000000000001</v>
      </c>
      <c r="XJ80" s="31">
        <v>149.04</v>
      </c>
      <c r="XK80" s="31">
        <v>150.27000000000001</v>
      </c>
      <c r="XL80" s="31">
        <v>151.35</v>
      </c>
      <c r="XM80" s="31">
        <v>152.77000000000001</v>
      </c>
      <c r="XN80" s="31">
        <v>155.21</v>
      </c>
      <c r="XO80" s="31">
        <v>150.96</v>
      </c>
      <c r="XP80" s="31">
        <v>147.33000000000001</v>
      </c>
      <c r="XQ80" s="31">
        <v>146.91</v>
      </c>
      <c r="XR80" s="31">
        <v>148.75</v>
      </c>
      <c r="XS80" s="31">
        <v>152.47999999999999</v>
      </c>
      <c r="XT80" s="31">
        <v>152.69999999999999</v>
      </c>
      <c r="XU80" s="31">
        <v>154.65</v>
      </c>
      <c r="XV80" s="31">
        <v>158.66999999999999</v>
      </c>
      <c r="XW80" s="31">
        <v>162.94999999999999</v>
      </c>
      <c r="XX80" s="31">
        <v>165.79</v>
      </c>
      <c r="XY80" s="31">
        <v>165.36</v>
      </c>
      <c r="XZ80" s="31">
        <v>163.77000000000001</v>
      </c>
      <c r="YA80" s="31">
        <v>158.22999999999999</v>
      </c>
      <c r="YB80" s="31"/>
      <c r="YC80" s="31"/>
      <c r="YD80" s="28" t="s">
        <v>531</v>
      </c>
      <c r="YE80" t="s">
        <v>486</v>
      </c>
      <c r="YF80" s="28"/>
    </row>
    <row r="81" spans="1:656">
      <c r="A81" t="s">
        <v>319</v>
      </c>
      <c r="B81">
        <v>564</v>
      </c>
      <c r="C81" t="s">
        <v>320</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v>54.695510685669298</v>
      </c>
      <c r="QY81" s="31">
        <v>56.260886012659697</v>
      </c>
      <c r="QZ81" s="31">
        <v>56.969473068960099</v>
      </c>
      <c r="RA81" s="31">
        <v>58.683049610340099</v>
      </c>
      <c r="RB81" s="31">
        <v>57.386288984430898</v>
      </c>
      <c r="RC81" s="31">
        <v>56.724014807627299</v>
      </c>
      <c r="RD81" s="31">
        <v>55.547667668409701</v>
      </c>
      <c r="RE81" s="31">
        <v>57.066730115903297</v>
      </c>
      <c r="RF81" s="31">
        <v>57.566909214468197</v>
      </c>
      <c r="RG81" s="31">
        <v>58.4283287731079</v>
      </c>
      <c r="RH81" s="31">
        <v>58.136557632278297</v>
      </c>
      <c r="RI81" s="31">
        <v>58.803463097031702</v>
      </c>
      <c r="RJ81" s="31">
        <v>60.720816308197399</v>
      </c>
      <c r="RK81" s="31">
        <v>62.601119215765699</v>
      </c>
      <c r="RL81" s="31">
        <v>62.698376262708898</v>
      </c>
      <c r="RM81" s="31">
        <v>63.050354146884203</v>
      </c>
      <c r="RN81" s="31">
        <v>64.430477955887596</v>
      </c>
      <c r="RO81" s="31">
        <v>62.878996492746197</v>
      </c>
      <c r="RP81" s="31">
        <v>64.124812951208995</v>
      </c>
      <c r="RQ81" s="31">
        <v>64.328589620994705</v>
      </c>
      <c r="RR81" s="31">
        <v>65.569774791507797</v>
      </c>
      <c r="RS81" s="31">
        <v>67.287982620837397</v>
      </c>
      <c r="RT81" s="31">
        <v>67.491759290623193</v>
      </c>
      <c r="RU81" s="31">
        <v>67.880787478395902</v>
      </c>
      <c r="RV81" s="31">
        <v>69.149760376607006</v>
      </c>
      <c r="RW81" s="31">
        <v>72.794583993001794</v>
      </c>
      <c r="RX81" s="31">
        <v>76.383832154000402</v>
      </c>
      <c r="RY81" s="31">
        <v>76.268049955258505</v>
      </c>
      <c r="RZ81" s="31">
        <v>77.527760277570295</v>
      </c>
      <c r="SA81" s="31">
        <v>76.017960405975998</v>
      </c>
      <c r="SB81" s="31">
        <v>77.370296487281294</v>
      </c>
      <c r="SC81" s="31">
        <v>75.883653055435403</v>
      </c>
      <c r="SD81" s="31">
        <v>77.597229596815396</v>
      </c>
      <c r="SE81" s="31">
        <v>78.653163249341503</v>
      </c>
      <c r="SF81" s="31">
        <v>78.389179836209905</v>
      </c>
      <c r="SG81" s="31">
        <v>78.796733175781398</v>
      </c>
      <c r="SH81" s="31">
        <v>81.177215181914704</v>
      </c>
      <c r="SI81" s="31">
        <v>82.413769064478103</v>
      </c>
      <c r="SJ81" s="31">
        <v>83.784630297582098</v>
      </c>
      <c r="SK81" s="31">
        <v>85.224960849931193</v>
      </c>
      <c r="SL81" s="31">
        <v>85.294430169176294</v>
      </c>
      <c r="SM81" s="31">
        <v>83.2659260472184</v>
      </c>
      <c r="SN81" s="31">
        <v>84.567317961077293</v>
      </c>
      <c r="SO81" s="31">
        <v>83.914306360173001</v>
      </c>
      <c r="SP81" s="31">
        <v>85.206435698132495</v>
      </c>
      <c r="SQ81" s="31">
        <v>87.068213453902104</v>
      </c>
      <c r="SR81" s="31">
        <v>87.202520804442699</v>
      </c>
      <c r="SS81" s="31">
        <v>86.628241098682906</v>
      </c>
      <c r="ST81" s="31">
        <v>88.263085744918399</v>
      </c>
      <c r="SU81" s="31">
        <v>89.119874015608403</v>
      </c>
      <c r="SV81" s="31">
        <v>89.754360464713997</v>
      </c>
      <c r="SW81" s="31">
        <v>89.643209553921807</v>
      </c>
      <c r="SX81" s="31">
        <v>89.309756821545093</v>
      </c>
      <c r="SY81" s="31">
        <v>89.249550078199306</v>
      </c>
      <c r="SZ81" s="31">
        <v>91.014070787025801</v>
      </c>
      <c r="TA81" s="31">
        <v>89.708047585217201</v>
      </c>
      <c r="TB81" s="31">
        <v>90.198964107882801</v>
      </c>
      <c r="TC81" s="31">
        <v>91.5235124614901</v>
      </c>
      <c r="TD81" s="31">
        <v>92.630390281462496</v>
      </c>
      <c r="TE81" s="31">
        <v>93.602960750894397</v>
      </c>
      <c r="TF81" s="31">
        <v>96.150169123216003</v>
      </c>
      <c r="TG81" s="31">
        <v>98.1416229415766</v>
      </c>
      <c r="TH81" s="31">
        <v>96.465096703794003</v>
      </c>
      <c r="TI81" s="31">
        <v>98.178673245173997</v>
      </c>
      <c r="TJ81" s="31">
        <v>100.911133135483</v>
      </c>
      <c r="TK81" s="31">
        <v>97.196840199842697</v>
      </c>
      <c r="TL81" s="31">
        <v>97.094951864949905</v>
      </c>
      <c r="TM81" s="31">
        <v>96.025124348574806</v>
      </c>
      <c r="TN81" s="31">
        <v>98.169410669274598</v>
      </c>
      <c r="TO81" s="31">
        <v>100.244227670729</v>
      </c>
      <c r="TP81" s="31">
        <v>98.910416741222704</v>
      </c>
      <c r="TQ81" s="31">
        <v>99.341126520542602</v>
      </c>
      <c r="TR81" s="31">
        <v>102.110636714449</v>
      </c>
      <c r="TS81" s="31">
        <v>102.708072859957</v>
      </c>
      <c r="TT81" s="31">
        <v>102.708072859957</v>
      </c>
      <c r="TU81" s="31">
        <v>102.504296190171</v>
      </c>
      <c r="TV81" s="31">
        <v>102.00411709160601</v>
      </c>
      <c r="TW81" s="31">
        <v>99.656054101120503</v>
      </c>
      <c r="TX81" s="31">
        <v>99.160506290505197</v>
      </c>
      <c r="TY81" s="31">
        <v>97.169052472144699</v>
      </c>
      <c r="TZ81" s="31">
        <v>97.701650586357403</v>
      </c>
      <c r="UA81" s="31">
        <v>99.192925306152901</v>
      </c>
      <c r="UB81" s="31">
        <v>101.12417238116799</v>
      </c>
      <c r="UC81" s="31">
        <v>101.73087110257499</v>
      </c>
      <c r="UD81" s="31">
        <v>101.777183982072</v>
      </c>
      <c r="UE81" s="31">
        <v>102.12453057829801</v>
      </c>
      <c r="UF81" s="31">
        <v>101.615088903833</v>
      </c>
      <c r="UG81" s="31">
        <v>102.07358641085099</v>
      </c>
      <c r="UH81" s="31">
        <v>103.356453172911</v>
      </c>
      <c r="UI81" s="31">
        <v>101.09175336552001</v>
      </c>
      <c r="UJ81" s="31">
        <v>100.364641157421</v>
      </c>
      <c r="UK81" s="31">
        <v>99.568059630076704</v>
      </c>
      <c r="UL81" s="31">
        <v>100.09602645634</v>
      </c>
      <c r="UM81" s="31">
        <v>102.62470967686301</v>
      </c>
      <c r="UN81" s="31">
        <v>101.726239814626</v>
      </c>
      <c r="UO81" s="31">
        <v>102.995212712837</v>
      </c>
      <c r="UP81" s="31">
        <v>105.760091618793</v>
      </c>
      <c r="UQ81" s="31">
        <v>104.625426071123</v>
      </c>
      <c r="UR81" s="31">
        <v>104.80604630115999</v>
      </c>
      <c r="US81" s="31">
        <v>105.732303891095</v>
      </c>
      <c r="UT81" s="31">
        <v>105.936080560881</v>
      </c>
      <c r="UU81" s="31">
        <v>103.54633597884801</v>
      </c>
      <c r="UV81" s="31">
        <v>102.332938536033</v>
      </c>
      <c r="UW81" s="31">
        <v>102.65712869251</v>
      </c>
      <c r="UX81" s="31">
        <v>104.741208269864</v>
      </c>
      <c r="UY81" s="31">
        <v>106.635405041282</v>
      </c>
      <c r="UZ81" s="31">
        <v>106.357527764301</v>
      </c>
      <c r="VA81" s="31">
        <v>106.139857230666</v>
      </c>
      <c r="VB81" s="31">
        <v>106.51499155459</v>
      </c>
      <c r="VC81" s="31">
        <v>106.978120349558</v>
      </c>
      <c r="VD81" s="31">
        <v>108.47865764525299</v>
      </c>
      <c r="VE81" s="31">
        <v>109.154825685905</v>
      </c>
      <c r="VF81" s="31">
        <v>109.580904177275</v>
      </c>
      <c r="VG81" s="31">
        <v>108.89084227277399</v>
      </c>
      <c r="VH81" s="31">
        <v>107.552400055318</v>
      </c>
      <c r="VI81" s="31">
        <v>106.163013670415</v>
      </c>
      <c r="VJ81" s="31">
        <v>105.773985482642</v>
      </c>
      <c r="VK81" s="31">
        <v>107.399567552978</v>
      </c>
      <c r="VL81" s="31">
        <v>108.557389540397</v>
      </c>
      <c r="VM81" s="31">
        <v>109.567010313426</v>
      </c>
      <c r="VN81" s="31">
        <v>110.261703505878</v>
      </c>
      <c r="VO81" s="31">
        <v>110.493267903361</v>
      </c>
      <c r="VP81" s="31">
        <v>109.65963607242</v>
      </c>
      <c r="VQ81" s="31">
        <v>111.38247518969899</v>
      </c>
      <c r="VR81" s="31">
        <v>110.701675861097</v>
      </c>
      <c r="VS81" s="31">
        <v>108.94178644022</v>
      </c>
      <c r="VT81" s="31">
        <v>109.256714020798</v>
      </c>
      <c r="VU81" s="31">
        <v>110.96102798627901</v>
      </c>
      <c r="VV81" s="31">
        <v>114.471544252133</v>
      </c>
      <c r="VW81" s="31">
        <v>116.53709867768799</v>
      </c>
      <c r="VX81" s="31">
        <v>117.875540895144</v>
      </c>
      <c r="VY81" s="31">
        <v>117.796809</v>
      </c>
      <c r="VZ81" s="31">
        <v>118.95</v>
      </c>
      <c r="WA81" s="31">
        <v>123.02</v>
      </c>
      <c r="WB81" s="31">
        <v>125.63</v>
      </c>
      <c r="WC81" s="31">
        <v>128.46</v>
      </c>
      <c r="WD81" s="31">
        <v>132.57</v>
      </c>
      <c r="WE81" s="31">
        <v>130.36743078491301</v>
      </c>
      <c r="WF81" s="31">
        <v>134.784210805301</v>
      </c>
      <c r="WG81" s="31">
        <v>132.09595637104999</v>
      </c>
      <c r="WH81" s="31">
        <v>132.18261325178401</v>
      </c>
      <c r="WI81" s="31">
        <v>130.01286972477101</v>
      </c>
      <c r="WJ81" s="31">
        <v>132.129215902141</v>
      </c>
      <c r="WK81" s="31">
        <v>134.903397349643</v>
      </c>
      <c r="WL81" s="31">
        <v>140.114358817533</v>
      </c>
      <c r="WM81" s="31">
        <v>138.87477798165099</v>
      </c>
      <c r="WN81" s="31">
        <v>144.138012640163</v>
      </c>
      <c r="WO81" s="31">
        <v>149.75877186544301</v>
      </c>
      <c r="WP81" s="31">
        <v>152.62840693170199</v>
      </c>
      <c r="WQ81" s="31">
        <v>147.70595637105001</v>
      </c>
      <c r="WR81" s="31">
        <v>143.786592456677</v>
      </c>
      <c r="WS81" s="31">
        <v>144.962450560652</v>
      </c>
      <c r="WT81" s="31">
        <v>147.49</v>
      </c>
      <c r="WU81" s="31">
        <v>150.70316574923601</v>
      </c>
      <c r="WV81" s="31">
        <v>151.720350254842</v>
      </c>
      <c r="WW81" s="31">
        <v>149.03581855249701</v>
      </c>
      <c r="WX81" s="31">
        <v>151.65058185525001</v>
      </c>
      <c r="WY81" s="31">
        <v>152.711326401631</v>
      </c>
      <c r="WZ81" s="31">
        <v>158.854925993884</v>
      </c>
      <c r="XA81" s="31">
        <v>162.220177370031</v>
      </c>
      <c r="XB81" s="31">
        <v>168.60514291539201</v>
      </c>
      <c r="XC81" s="31">
        <v>162.96301773700301</v>
      </c>
      <c r="XD81" s="31">
        <v>162.22663200815501</v>
      </c>
      <c r="XE81" s="31">
        <v>166.31399388379199</v>
      </c>
      <c r="XF81" s="31">
        <v>170.06304709480099</v>
      </c>
      <c r="XG81" s="31">
        <v>176.38006890927599</v>
      </c>
      <c r="XH81" s="31">
        <v>177.897633027523</v>
      </c>
      <c r="XI81" s="31">
        <v>187.672992864424</v>
      </c>
      <c r="XJ81" s="31">
        <v>195.274521508665</v>
      </c>
      <c r="XK81" s="31">
        <v>197.809649745158</v>
      </c>
      <c r="XL81" s="31">
        <v>209.21251946992899</v>
      </c>
      <c r="XM81" s="31">
        <v>221.00498470948</v>
      </c>
      <c r="XN81" s="31">
        <v>221.14076371050001</v>
      </c>
      <c r="XO81" s="31">
        <v>220.820926401631</v>
      </c>
      <c r="XP81" s="31">
        <v>231.88779001019401</v>
      </c>
      <c r="XQ81" s="31">
        <v>241.27657206931701</v>
      </c>
      <c r="XR81" s="31">
        <v>250.254377981651</v>
      </c>
      <c r="XS81" s="31">
        <v>261.16979204892999</v>
      </c>
      <c r="XT81" s="31">
        <v>264.44962935779802</v>
      </c>
      <c r="XU81" s="31">
        <v>261.77985647298698</v>
      </c>
      <c r="XV81" s="31">
        <v>272.44133088684998</v>
      </c>
      <c r="XW81" s="31">
        <v>273.98932884811398</v>
      </c>
      <c r="XX81" s="31">
        <v>278.48012762487298</v>
      </c>
      <c r="XY81" s="31">
        <v>280.26541855249798</v>
      </c>
      <c r="XZ81" s="31">
        <v>282.94859898063203</v>
      </c>
      <c r="YA81" s="31">
        <v>281.548993272171</v>
      </c>
      <c r="YB81" s="31">
        <v>289.76786911315003</v>
      </c>
      <c r="YC81" s="31">
        <v>285.06073883791998</v>
      </c>
      <c r="YD81" s="28" t="s">
        <v>531</v>
      </c>
      <c r="YE81" t="s">
        <v>486</v>
      </c>
      <c r="YF81" s="28"/>
    </row>
    <row r="82" spans="1:656">
      <c r="A82" t="s">
        <v>325</v>
      </c>
      <c r="B82">
        <v>566</v>
      </c>
      <c r="C82" t="s">
        <v>326</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v>31.5</v>
      </c>
      <c r="KG82" s="31">
        <v>31.5</v>
      </c>
      <c r="KH82" s="31">
        <v>31.4</v>
      </c>
      <c r="KI82" s="31">
        <v>31.5</v>
      </c>
      <c r="KJ82" s="31">
        <v>31.7</v>
      </c>
      <c r="KK82" s="31">
        <v>31.9</v>
      </c>
      <c r="KL82" s="31">
        <v>32.1</v>
      </c>
      <c r="KM82" s="31">
        <v>32.4</v>
      </c>
      <c r="KN82" s="31">
        <v>32.5</v>
      </c>
      <c r="KO82" s="31">
        <v>32.5</v>
      </c>
      <c r="KP82" s="31">
        <v>32.6</v>
      </c>
      <c r="KQ82" s="31">
        <v>32.6</v>
      </c>
      <c r="KR82" s="31">
        <v>33.299999999999997</v>
      </c>
      <c r="KS82" s="31">
        <v>33.4</v>
      </c>
      <c r="KT82" s="31">
        <v>33.200000000000003</v>
      </c>
      <c r="KU82" s="31">
        <v>33.4</v>
      </c>
      <c r="KV82" s="31">
        <v>33.700000000000003</v>
      </c>
      <c r="KW82" s="31">
        <v>34</v>
      </c>
      <c r="KX82" s="31">
        <v>34.200000000000003</v>
      </c>
      <c r="KY82" s="31">
        <v>35</v>
      </c>
      <c r="KZ82" s="31">
        <v>36.1</v>
      </c>
      <c r="LA82" s="31">
        <v>36.1</v>
      </c>
      <c r="LB82" s="31">
        <v>36.1</v>
      </c>
      <c r="LC82" s="31">
        <v>36.200000000000003</v>
      </c>
      <c r="LD82" s="31">
        <v>37.700000000000003</v>
      </c>
      <c r="LE82" s="31">
        <v>37.9</v>
      </c>
      <c r="LF82" s="31">
        <v>37.9</v>
      </c>
      <c r="LG82" s="31">
        <v>37.9</v>
      </c>
      <c r="LH82" s="31">
        <v>38.1</v>
      </c>
      <c r="LI82" s="31">
        <v>38.200000000000003</v>
      </c>
      <c r="LJ82" s="31">
        <v>38.299999999999997</v>
      </c>
      <c r="LK82" s="31">
        <v>38.700000000000003</v>
      </c>
      <c r="LL82" s="31">
        <v>38.5</v>
      </c>
      <c r="LM82" s="31">
        <v>38.5</v>
      </c>
      <c r="LN82" s="31">
        <v>38.299999999999997</v>
      </c>
      <c r="LO82" s="31">
        <v>38.5</v>
      </c>
      <c r="LP82" s="31">
        <v>38.700000000000003</v>
      </c>
      <c r="LQ82" s="31">
        <v>38.700000000000003</v>
      </c>
      <c r="LR82" s="31">
        <v>38.9</v>
      </c>
      <c r="LS82" s="31">
        <v>38.799999999999997</v>
      </c>
      <c r="LT82" s="31">
        <v>38.9</v>
      </c>
      <c r="LU82" s="31">
        <v>39.299999999999997</v>
      </c>
      <c r="LV82" s="31">
        <v>39.200000000000003</v>
      </c>
      <c r="LW82" s="31">
        <v>39.5</v>
      </c>
      <c r="LX82" s="31">
        <v>39.700000000000003</v>
      </c>
      <c r="LY82" s="31">
        <v>39.9</v>
      </c>
      <c r="LZ82" s="31">
        <v>40</v>
      </c>
      <c r="MA82" s="31">
        <v>40.1</v>
      </c>
      <c r="MB82" s="31">
        <v>40.299999999999997</v>
      </c>
      <c r="MC82" s="31">
        <v>40.799999999999997</v>
      </c>
      <c r="MD82" s="31">
        <v>41</v>
      </c>
      <c r="ME82" s="31">
        <v>41.3</v>
      </c>
      <c r="MF82" s="31">
        <v>42.1</v>
      </c>
      <c r="MG82" s="31">
        <v>43</v>
      </c>
      <c r="MH82" s="31">
        <v>43</v>
      </c>
      <c r="MI82" s="31">
        <v>43.1</v>
      </c>
      <c r="MJ82" s="31">
        <v>43.4</v>
      </c>
      <c r="MK82" s="31">
        <v>43.4</v>
      </c>
      <c r="ML82" s="31">
        <v>44.5</v>
      </c>
      <c r="MM82" s="31">
        <v>44.3</v>
      </c>
      <c r="MN82" s="31">
        <v>45.4</v>
      </c>
      <c r="MO82" s="31">
        <v>45.1</v>
      </c>
      <c r="MP82" s="31">
        <v>44.6</v>
      </c>
      <c r="MQ82" s="31">
        <v>44.3</v>
      </c>
      <c r="MR82" s="31">
        <v>44.2</v>
      </c>
      <c r="MS82" s="31">
        <v>44.1</v>
      </c>
      <c r="MT82" s="31">
        <v>44</v>
      </c>
      <c r="MU82" s="31">
        <v>44.2</v>
      </c>
      <c r="MV82" s="31">
        <v>44.4</v>
      </c>
      <c r="MW82" s="31">
        <v>44.3</v>
      </c>
      <c r="MX82" s="31">
        <v>44.2</v>
      </c>
      <c r="MY82" s="31">
        <v>44.2</v>
      </c>
      <c r="MZ82" s="31">
        <v>45.2</v>
      </c>
      <c r="NA82" s="31">
        <v>45.4</v>
      </c>
      <c r="NB82" s="31">
        <v>45.3</v>
      </c>
      <c r="NC82" s="31">
        <v>45.3</v>
      </c>
      <c r="ND82" s="31">
        <v>45.5</v>
      </c>
      <c r="NE82" s="31">
        <v>45.4</v>
      </c>
      <c r="NF82" s="31">
        <v>45.6</v>
      </c>
      <c r="NG82" s="31">
        <v>46</v>
      </c>
      <c r="NH82" s="31">
        <v>45.9</v>
      </c>
      <c r="NI82" s="31">
        <v>46.1</v>
      </c>
      <c r="NJ82" s="31">
        <v>46.7</v>
      </c>
      <c r="NK82" s="31">
        <v>47</v>
      </c>
      <c r="NL82" s="31">
        <v>47.4</v>
      </c>
      <c r="NM82" s="31">
        <v>47.1</v>
      </c>
      <c r="NN82" s="31">
        <v>46.9</v>
      </c>
      <c r="NO82" s="31">
        <v>46.8</v>
      </c>
      <c r="NP82" s="31">
        <v>47</v>
      </c>
      <c r="NQ82" s="31">
        <v>47.3</v>
      </c>
      <c r="NR82" s="31">
        <v>47.7</v>
      </c>
      <c r="NS82" s="31">
        <v>47.7</v>
      </c>
      <c r="NT82" s="31">
        <v>47.7</v>
      </c>
      <c r="NU82" s="31">
        <v>47.7</v>
      </c>
      <c r="NV82" s="31">
        <v>47.8</v>
      </c>
      <c r="NW82" s="31">
        <v>48</v>
      </c>
      <c r="NX82" s="31">
        <v>48.2</v>
      </c>
      <c r="NY82" s="31">
        <v>48</v>
      </c>
      <c r="NZ82" s="31">
        <v>48.1</v>
      </c>
      <c r="OA82" s="31">
        <v>48.1</v>
      </c>
      <c r="OB82" s="31">
        <v>48.1</v>
      </c>
      <c r="OC82" s="31">
        <v>48.1</v>
      </c>
      <c r="OD82" s="31">
        <v>48.6</v>
      </c>
      <c r="OE82" s="31">
        <v>48.9</v>
      </c>
      <c r="OF82" s="31">
        <v>48.9</v>
      </c>
      <c r="OG82" s="31">
        <v>48.6</v>
      </c>
      <c r="OH82" s="31">
        <v>48.6</v>
      </c>
      <c r="OI82" s="31">
        <v>48.6</v>
      </c>
      <c r="OJ82" s="31">
        <v>48.5</v>
      </c>
      <c r="OK82" s="31">
        <v>48.5</v>
      </c>
      <c r="OL82" s="31">
        <v>48.4</v>
      </c>
      <c r="OM82" s="31">
        <v>48.4</v>
      </c>
      <c r="ON82" s="31">
        <v>48.6</v>
      </c>
      <c r="OO82" s="31">
        <v>49</v>
      </c>
      <c r="OP82" s="31">
        <v>49</v>
      </c>
      <c r="OQ82" s="31">
        <v>49.2</v>
      </c>
      <c r="OR82" s="31">
        <v>49.1</v>
      </c>
      <c r="OS82" s="31">
        <v>49</v>
      </c>
      <c r="OT82" s="31">
        <v>49.2</v>
      </c>
      <c r="OU82" s="31">
        <v>49.4</v>
      </c>
      <c r="OV82" s="31">
        <v>50.1</v>
      </c>
      <c r="OW82" s="31">
        <v>50.1</v>
      </c>
      <c r="OX82" s="31">
        <v>50.4</v>
      </c>
      <c r="OY82" s="31">
        <v>50.7</v>
      </c>
      <c r="OZ82" s="31">
        <v>51.1</v>
      </c>
      <c r="PA82" s="31">
        <v>51.7</v>
      </c>
      <c r="PB82" s="31">
        <v>52.4</v>
      </c>
      <c r="PC82" s="31">
        <v>52.8</v>
      </c>
      <c r="PD82" s="31">
        <v>52.9</v>
      </c>
      <c r="PE82" s="31">
        <v>52.9</v>
      </c>
      <c r="PF82" s="31">
        <v>53</v>
      </c>
      <c r="PG82" s="31">
        <v>53.6</v>
      </c>
      <c r="PH82" s="31">
        <v>53.9</v>
      </c>
      <c r="PI82" s="31">
        <v>54</v>
      </c>
      <c r="PJ82" s="31">
        <v>54.1</v>
      </c>
      <c r="PK82" s="31">
        <v>54.3</v>
      </c>
      <c r="PL82" s="31">
        <v>54.6</v>
      </c>
      <c r="PM82" s="31">
        <v>55</v>
      </c>
      <c r="PN82" s="31">
        <v>55.3</v>
      </c>
      <c r="PO82" s="31">
        <v>55.6</v>
      </c>
      <c r="PP82" s="31">
        <v>55.8</v>
      </c>
      <c r="PQ82" s="31">
        <v>56</v>
      </c>
      <c r="PR82" s="31">
        <v>56.2</v>
      </c>
      <c r="PS82" s="31">
        <v>56.3</v>
      </c>
      <c r="PT82" s="31">
        <v>57</v>
      </c>
      <c r="PU82" s="31">
        <v>57.3</v>
      </c>
      <c r="PV82" s="31">
        <v>57.4</v>
      </c>
      <c r="PW82" s="31">
        <v>57.5</v>
      </c>
      <c r="PX82" s="31">
        <v>57.6</v>
      </c>
      <c r="PY82" s="31">
        <v>57.8</v>
      </c>
      <c r="PZ82" s="31">
        <v>58</v>
      </c>
      <c r="QA82" s="31">
        <v>58.4</v>
      </c>
      <c r="QB82" s="31">
        <v>58.2</v>
      </c>
      <c r="QC82" s="31">
        <v>58.6</v>
      </c>
      <c r="QD82" s="31">
        <v>58.8</v>
      </c>
      <c r="QE82" s="31">
        <v>58.8</v>
      </c>
      <c r="QF82" s="31">
        <v>59.3</v>
      </c>
      <c r="QG82" s="31">
        <v>59.2</v>
      </c>
      <c r="QH82" s="31">
        <v>59.1</v>
      </c>
      <c r="QI82" s="31">
        <v>59.2</v>
      </c>
      <c r="QJ82" s="31">
        <v>59.4</v>
      </c>
      <c r="QK82" s="31">
        <v>59.7</v>
      </c>
      <c r="QL82" s="31">
        <v>60</v>
      </c>
      <c r="QM82" s="31">
        <v>60.1</v>
      </c>
      <c r="QN82" s="31">
        <v>60.6</v>
      </c>
      <c r="QO82" s="31">
        <v>61</v>
      </c>
      <c r="QP82" s="31">
        <v>61.4</v>
      </c>
      <c r="QQ82" s="31">
        <v>62.1</v>
      </c>
      <c r="QR82" s="31">
        <v>63.4</v>
      </c>
      <c r="QS82" s="31">
        <v>63.7</v>
      </c>
      <c r="QT82" s="31">
        <v>64.3</v>
      </c>
      <c r="QU82" s="31">
        <v>66.099999999999994</v>
      </c>
      <c r="QV82" s="31">
        <v>67.5</v>
      </c>
      <c r="QW82" s="31">
        <v>69.2</v>
      </c>
      <c r="QX82" s="31">
        <v>70.400000000000006</v>
      </c>
      <c r="QY82" s="31">
        <v>70.400000000000006</v>
      </c>
      <c r="QZ82" s="31">
        <v>70.3</v>
      </c>
      <c r="RA82" s="31">
        <v>69.900000000000006</v>
      </c>
      <c r="RB82" s="31">
        <v>69.599999999999994</v>
      </c>
      <c r="RC82" s="31">
        <v>69.7</v>
      </c>
      <c r="RD82" s="31">
        <v>70.599999999999994</v>
      </c>
      <c r="RE82" s="31">
        <v>71.2</v>
      </c>
      <c r="RF82" s="31">
        <v>71.3</v>
      </c>
      <c r="RG82" s="31">
        <v>71.599999999999994</v>
      </c>
      <c r="RH82" s="31">
        <v>71.8</v>
      </c>
      <c r="RI82" s="31">
        <v>72</v>
      </c>
      <c r="RJ82" s="31">
        <v>72.099999999999994</v>
      </c>
      <c r="RK82" s="31">
        <v>72.099999999999994</v>
      </c>
      <c r="RL82" s="31">
        <v>72.400000000000006</v>
      </c>
      <c r="RM82" s="31">
        <v>73</v>
      </c>
      <c r="RN82" s="31">
        <v>73.7</v>
      </c>
      <c r="RO82" s="31">
        <v>73.900000000000006</v>
      </c>
      <c r="RP82" s="31">
        <v>74.099999999999994</v>
      </c>
      <c r="RQ82" s="31">
        <v>74.2</v>
      </c>
      <c r="RR82" s="31">
        <v>74.099999999999994</v>
      </c>
      <c r="RS82" s="31">
        <v>74.2</v>
      </c>
      <c r="RT82" s="31">
        <v>74.2</v>
      </c>
      <c r="RU82" s="31">
        <v>74.599999999999994</v>
      </c>
      <c r="RV82" s="31">
        <v>74.900000000000006</v>
      </c>
      <c r="RW82" s="31">
        <v>75.3</v>
      </c>
      <c r="RX82" s="31">
        <v>75.5</v>
      </c>
      <c r="RY82" s="31">
        <v>75.599999999999994</v>
      </c>
      <c r="RZ82" s="31">
        <v>76.5</v>
      </c>
      <c r="SA82" s="31">
        <v>76.900000000000006</v>
      </c>
      <c r="SB82" s="31">
        <v>77.7</v>
      </c>
      <c r="SC82" s="31">
        <v>78.7</v>
      </c>
      <c r="SD82" s="31">
        <v>78.7</v>
      </c>
      <c r="SE82" s="31">
        <v>78.900000000000006</v>
      </c>
      <c r="SF82" s="31">
        <v>78.900000000000006</v>
      </c>
      <c r="SG82" s="31">
        <v>79</v>
      </c>
      <c r="SH82" s="31">
        <v>79.099999999999994</v>
      </c>
      <c r="SI82" s="31">
        <v>79.2</v>
      </c>
      <c r="SJ82" s="31">
        <v>79.3</v>
      </c>
      <c r="SK82" s="31">
        <v>79.900000000000006</v>
      </c>
      <c r="SL82" s="31">
        <v>80.2</v>
      </c>
      <c r="SM82" s="31">
        <v>80</v>
      </c>
      <c r="SN82" s="31">
        <v>80.099999999999994</v>
      </c>
      <c r="SO82" s="31">
        <v>79.8</v>
      </c>
      <c r="SP82" s="31">
        <v>79.8</v>
      </c>
      <c r="SQ82" s="31">
        <v>80.400000000000006</v>
      </c>
      <c r="SR82" s="31">
        <v>80.3</v>
      </c>
      <c r="SS82" s="31">
        <v>80.599999999999994</v>
      </c>
      <c r="ST82" s="31">
        <v>81.099999999999994</v>
      </c>
      <c r="SU82" s="31">
        <v>82</v>
      </c>
      <c r="SV82" s="31">
        <v>82.2</v>
      </c>
      <c r="SW82" s="31">
        <v>82.1</v>
      </c>
      <c r="SX82" s="31">
        <v>82.1</v>
      </c>
      <c r="SY82" s="31">
        <v>82</v>
      </c>
      <c r="SZ82" s="31">
        <v>82.3</v>
      </c>
      <c r="TA82" s="31">
        <v>82.2</v>
      </c>
      <c r="TB82" s="31">
        <v>82</v>
      </c>
      <c r="TC82" s="31">
        <v>82</v>
      </c>
      <c r="TD82" s="31">
        <v>82.1</v>
      </c>
      <c r="TE82" s="31">
        <v>82.3</v>
      </c>
      <c r="TF82" s="31">
        <v>82.7</v>
      </c>
      <c r="TG82" s="31">
        <v>83.1</v>
      </c>
      <c r="TH82" s="31">
        <v>84</v>
      </c>
      <c r="TI82" s="31">
        <v>84.5</v>
      </c>
      <c r="TJ82" s="31">
        <v>84.8</v>
      </c>
      <c r="TK82" s="31">
        <v>85.4</v>
      </c>
      <c r="TL82" s="31">
        <v>86</v>
      </c>
      <c r="TM82" s="31">
        <v>86.2</v>
      </c>
      <c r="TN82" s="31">
        <v>86.2</v>
      </c>
      <c r="TO82" s="31">
        <v>86.4</v>
      </c>
      <c r="TP82" s="31">
        <v>86.9</v>
      </c>
      <c r="TQ82" s="31">
        <v>87.6</v>
      </c>
      <c r="TR82" s="31">
        <v>88.6</v>
      </c>
      <c r="TS82" s="31">
        <v>89.3</v>
      </c>
      <c r="TT82" s="31">
        <v>89.5</v>
      </c>
      <c r="TU82" s="31">
        <v>89.5</v>
      </c>
      <c r="TV82" s="31">
        <v>89.4</v>
      </c>
      <c r="TW82" s="31">
        <v>89.4</v>
      </c>
      <c r="TX82" s="31">
        <v>89.9</v>
      </c>
      <c r="TY82" s="31">
        <v>89.6</v>
      </c>
      <c r="TZ82" s="31">
        <v>89.2</v>
      </c>
      <c r="UA82" s="31">
        <v>89.2</v>
      </c>
      <c r="UB82" s="31">
        <v>89.1</v>
      </c>
      <c r="UC82" s="31">
        <v>89</v>
      </c>
      <c r="UD82" s="31">
        <v>89.4</v>
      </c>
      <c r="UE82" s="31">
        <v>89.6</v>
      </c>
      <c r="UF82" s="31">
        <v>89.6</v>
      </c>
      <c r="UG82" s="31">
        <v>89.6</v>
      </c>
      <c r="UH82" s="31">
        <v>90.3</v>
      </c>
      <c r="UI82" s="31">
        <v>90.4</v>
      </c>
      <c r="UJ82" s="31">
        <v>90.7</v>
      </c>
      <c r="UK82" s="31">
        <v>90.4</v>
      </c>
      <c r="UL82" s="31">
        <v>90</v>
      </c>
      <c r="UM82" s="31">
        <v>90</v>
      </c>
      <c r="UN82" s="31">
        <v>90.3</v>
      </c>
      <c r="UO82" s="31">
        <v>90.7</v>
      </c>
      <c r="UP82" s="31">
        <v>90.9</v>
      </c>
      <c r="UQ82" s="31">
        <v>91</v>
      </c>
      <c r="UR82" s="31">
        <v>91.3</v>
      </c>
      <c r="US82" s="31">
        <v>91.7</v>
      </c>
      <c r="UT82" s="31">
        <v>92.4</v>
      </c>
      <c r="UU82" s="31">
        <v>92.5</v>
      </c>
      <c r="UV82" s="31">
        <v>93</v>
      </c>
      <c r="UW82" s="31">
        <v>93.1</v>
      </c>
      <c r="UX82" s="31">
        <v>92.6</v>
      </c>
      <c r="UY82" s="31">
        <v>93</v>
      </c>
      <c r="UZ82" s="31">
        <v>93</v>
      </c>
      <c r="VA82" s="31">
        <v>93.5</v>
      </c>
      <c r="VB82" s="31">
        <v>93.5</v>
      </c>
      <c r="VC82" s="31">
        <v>93.7</v>
      </c>
      <c r="VD82" s="31">
        <v>94.3</v>
      </c>
      <c r="VE82" s="31">
        <v>94.6</v>
      </c>
      <c r="VF82" s="31">
        <v>95.2</v>
      </c>
      <c r="VG82" s="31">
        <v>95.7</v>
      </c>
      <c r="VH82" s="31">
        <v>97.1</v>
      </c>
      <c r="VI82" s="31">
        <v>97.4</v>
      </c>
      <c r="VJ82" s="31">
        <v>97.6</v>
      </c>
      <c r="VK82" s="31">
        <v>98</v>
      </c>
      <c r="VL82" s="31">
        <v>98.1</v>
      </c>
      <c r="VM82" s="31">
        <v>98.8</v>
      </c>
      <c r="VN82" s="31">
        <v>99.9</v>
      </c>
      <c r="VO82" s="31">
        <v>101.6</v>
      </c>
      <c r="VP82" s="31">
        <v>103.7</v>
      </c>
      <c r="VQ82" s="31">
        <v>103.5</v>
      </c>
      <c r="VR82" s="31">
        <v>102.7</v>
      </c>
      <c r="VS82" s="31">
        <v>101.8</v>
      </c>
      <c r="VT82" s="31">
        <v>102</v>
      </c>
      <c r="VU82" s="31">
        <v>101.4</v>
      </c>
      <c r="VV82" s="31">
        <v>100.7</v>
      </c>
      <c r="VW82" s="31">
        <v>100.7</v>
      </c>
      <c r="VX82" s="31">
        <v>100.9</v>
      </c>
      <c r="VY82" s="31">
        <v>101.2</v>
      </c>
      <c r="VZ82" s="31">
        <v>101.4</v>
      </c>
      <c r="WA82" s="31">
        <v>101.6</v>
      </c>
      <c r="WB82" s="31">
        <v>101.8</v>
      </c>
      <c r="WC82" s="31">
        <v>102.1</v>
      </c>
      <c r="WD82" s="31">
        <v>102.4</v>
      </c>
      <c r="WE82" s="31">
        <v>103.6</v>
      </c>
      <c r="WF82" s="31">
        <v>104.5</v>
      </c>
      <c r="WG82" s="31">
        <v>103.9</v>
      </c>
      <c r="WH82" s="31">
        <v>103.4</v>
      </c>
      <c r="WI82" s="31">
        <v>104.4</v>
      </c>
      <c r="WJ82" s="31">
        <v>104.3</v>
      </c>
      <c r="WK82" s="31">
        <v>104.1</v>
      </c>
      <c r="WL82" s="31">
        <v>103.8</v>
      </c>
      <c r="WM82" s="31">
        <v>103.5</v>
      </c>
      <c r="WN82" s="31">
        <v>103.5</v>
      </c>
      <c r="WO82" s="31">
        <v>104.3</v>
      </c>
      <c r="WP82" s="31">
        <v>106.9</v>
      </c>
      <c r="WQ82" s="31">
        <v>108.4</v>
      </c>
      <c r="WR82" s="31">
        <v>110.7</v>
      </c>
      <c r="WS82" s="31">
        <v>110.3</v>
      </c>
      <c r="WT82" s="31">
        <v>108.9</v>
      </c>
      <c r="WU82" s="31">
        <v>108.4</v>
      </c>
      <c r="WV82" s="31">
        <v>107.9</v>
      </c>
      <c r="WW82" s="31">
        <v>107.8</v>
      </c>
      <c r="WX82" s="31">
        <v>107.9</v>
      </c>
      <c r="WY82" s="31">
        <v>109.2</v>
      </c>
      <c r="WZ82" s="31">
        <v>108.7</v>
      </c>
      <c r="XA82" s="31">
        <v>108.2</v>
      </c>
      <c r="XB82" s="31">
        <v>109.3</v>
      </c>
      <c r="XC82" s="31">
        <v>110.1</v>
      </c>
      <c r="XD82" s="31">
        <v>112.6</v>
      </c>
      <c r="XE82" s="31">
        <v>111.6</v>
      </c>
      <c r="XF82" s="31">
        <v>111.7</v>
      </c>
      <c r="XG82" s="31">
        <v>112.5</v>
      </c>
      <c r="XH82" s="31">
        <v>113.2</v>
      </c>
      <c r="XI82" s="31">
        <v>114.3</v>
      </c>
      <c r="XJ82" s="31">
        <v>115.3</v>
      </c>
      <c r="XK82" s="31">
        <v>116.1</v>
      </c>
      <c r="XL82" s="31">
        <v>116.7</v>
      </c>
      <c r="XM82" s="31">
        <v>118.4</v>
      </c>
      <c r="XN82" s="31">
        <v>120.2</v>
      </c>
      <c r="XO82" s="31">
        <v>121.3</v>
      </c>
      <c r="XP82" s="31">
        <v>124.6</v>
      </c>
      <c r="XQ82" s="31">
        <v>123.6</v>
      </c>
      <c r="XR82" s="31">
        <v>122.1</v>
      </c>
      <c r="XS82" s="31">
        <v>121.4</v>
      </c>
      <c r="XT82" s="31">
        <v>121.6</v>
      </c>
      <c r="XU82" s="31">
        <v>122</v>
      </c>
      <c r="XV82" s="31">
        <v>122.6</v>
      </c>
      <c r="XW82" s="31">
        <v>125.5</v>
      </c>
      <c r="XX82" s="31">
        <v>128</v>
      </c>
      <c r="XY82" s="31">
        <v>126.7</v>
      </c>
      <c r="XZ82" s="31">
        <v>127</v>
      </c>
      <c r="YA82" s="31">
        <v>127.9</v>
      </c>
      <c r="YB82" s="31">
        <v>128.9</v>
      </c>
      <c r="YC82" s="31">
        <v>129.30000000000001</v>
      </c>
      <c r="YD82" s="28" t="s">
        <v>528</v>
      </c>
      <c r="YE82" t="s">
        <v>486</v>
      </c>
      <c r="YF82" s="28"/>
    </row>
    <row r="83" spans="1:656">
      <c r="A83" t="s">
        <v>351</v>
      </c>
      <c r="B83">
        <v>576</v>
      </c>
      <c r="C83" t="s">
        <v>352</v>
      </c>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v>68.013999999999996</v>
      </c>
      <c r="PI83" s="31">
        <v>68.552000000000007</v>
      </c>
      <c r="PJ83" s="31">
        <v>67.718999999999994</v>
      </c>
      <c r="PK83" s="31">
        <v>67.933999999999997</v>
      </c>
      <c r="PL83" s="31">
        <v>68.034000000000006</v>
      </c>
      <c r="PM83" s="31">
        <v>68</v>
      </c>
      <c r="PN83" s="31">
        <v>68.078999999999994</v>
      </c>
      <c r="PO83" s="31">
        <v>68.13</v>
      </c>
      <c r="PP83" s="31">
        <v>68.102999999999994</v>
      </c>
      <c r="PQ83" s="31">
        <v>68.489000000000004</v>
      </c>
      <c r="PR83" s="31">
        <v>68.527000000000001</v>
      </c>
      <c r="PS83" s="31">
        <v>68.736999999999995</v>
      </c>
      <c r="PT83" s="31">
        <v>70.141999999999996</v>
      </c>
      <c r="PU83" s="31">
        <v>69.022000000000006</v>
      </c>
      <c r="PV83" s="31">
        <v>68.691999999999993</v>
      </c>
      <c r="PW83" s="31">
        <v>69.096999999999994</v>
      </c>
      <c r="PX83" s="31">
        <v>69.337999999999994</v>
      </c>
      <c r="PY83" s="31">
        <v>69.474999999999994</v>
      </c>
      <c r="PZ83" s="31">
        <v>69.676000000000002</v>
      </c>
      <c r="QA83" s="31">
        <v>69.564999999999998</v>
      </c>
      <c r="QB83" s="31">
        <v>69.647000000000006</v>
      </c>
      <c r="QC83" s="31">
        <v>69.625</v>
      </c>
      <c r="QD83" s="31">
        <v>69.834000000000003</v>
      </c>
      <c r="QE83" s="31">
        <v>70.236999999999995</v>
      </c>
      <c r="QF83" s="31">
        <v>71.524000000000001</v>
      </c>
      <c r="QG83" s="31">
        <v>71.959000000000003</v>
      </c>
      <c r="QH83" s="31">
        <v>70.471999999999994</v>
      </c>
      <c r="QI83" s="31">
        <v>70.242999999999995</v>
      </c>
      <c r="QJ83" s="31">
        <v>70.831999999999994</v>
      </c>
      <c r="QK83" s="31">
        <v>71.346999999999994</v>
      </c>
      <c r="QL83" s="31">
        <v>72.293000000000006</v>
      </c>
      <c r="QM83" s="31">
        <v>72.566000000000003</v>
      </c>
      <c r="QN83" s="31">
        <v>73.004999999999995</v>
      </c>
      <c r="QO83" s="31">
        <v>73.501999999999995</v>
      </c>
      <c r="QP83" s="31">
        <v>74.491</v>
      </c>
      <c r="QQ83" s="31">
        <v>75.8</v>
      </c>
      <c r="QR83" s="31">
        <v>76.5</v>
      </c>
      <c r="QS83" s="31">
        <v>77.739000000000004</v>
      </c>
      <c r="QT83" s="31">
        <v>77.406000000000006</v>
      </c>
      <c r="QU83" s="31">
        <v>77.927000000000007</v>
      </c>
      <c r="QV83" s="31">
        <v>78.903000000000006</v>
      </c>
      <c r="QW83" s="31">
        <v>79.515000000000001</v>
      </c>
      <c r="QX83" s="31">
        <v>80.155000000000001</v>
      </c>
      <c r="QY83" s="31">
        <v>80.403000000000006</v>
      </c>
      <c r="QZ83" s="31">
        <v>80.709999999999994</v>
      </c>
      <c r="RA83" s="31">
        <v>80.748999999999995</v>
      </c>
      <c r="RB83" s="31">
        <v>81.093000000000004</v>
      </c>
      <c r="RC83" s="31">
        <v>81.283000000000001</v>
      </c>
      <c r="RD83" s="31">
        <v>82.171999999999997</v>
      </c>
      <c r="RE83" s="31">
        <v>81.578000000000003</v>
      </c>
      <c r="RF83" s="31">
        <v>81.543000000000006</v>
      </c>
      <c r="RG83" s="31">
        <v>81.236999999999995</v>
      </c>
      <c r="RH83" s="31">
        <v>81.222999999999999</v>
      </c>
      <c r="RI83" s="31">
        <v>81.108000000000004</v>
      </c>
      <c r="RJ83" s="31">
        <v>81.126999999999995</v>
      </c>
      <c r="RK83" s="31">
        <v>80.908000000000001</v>
      </c>
      <c r="RL83" s="31">
        <v>81.167000000000002</v>
      </c>
      <c r="RM83" s="31">
        <v>81.444000000000003</v>
      </c>
      <c r="RN83" s="31">
        <v>81.501999999999995</v>
      </c>
      <c r="RO83" s="31">
        <v>81.400999999999996</v>
      </c>
      <c r="RP83" s="31">
        <v>81.774000000000001</v>
      </c>
      <c r="RQ83" s="31">
        <v>83.153000000000006</v>
      </c>
      <c r="RR83" s="31">
        <v>82.587999999999994</v>
      </c>
      <c r="RS83" s="31">
        <v>82.790999999999997</v>
      </c>
      <c r="RT83" s="31">
        <v>82.975999999999999</v>
      </c>
      <c r="RU83" s="31">
        <v>82.908000000000001</v>
      </c>
      <c r="RV83" s="31">
        <v>83.393000000000001</v>
      </c>
      <c r="RW83" s="31">
        <v>83.67</v>
      </c>
      <c r="RX83" s="31">
        <v>83.744</v>
      </c>
      <c r="RY83" s="31">
        <v>83.947000000000003</v>
      </c>
      <c r="RZ83" s="31">
        <v>84.164000000000001</v>
      </c>
      <c r="SA83" s="31">
        <v>84.114000000000004</v>
      </c>
      <c r="SB83" s="31">
        <v>85.683999999999997</v>
      </c>
      <c r="SC83" s="31">
        <v>86.251999999999995</v>
      </c>
      <c r="SD83" s="31">
        <v>85.367999999999995</v>
      </c>
      <c r="SE83" s="31">
        <v>85.715000000000003</v>
      </c>
      <c r="SF83" s="31">
        <v>85.564999999999998</v>
      </c>
      <c r="SG83" s="31">
        <v>86.012</v>
      </c>
      <c r="SH83" s="31">
        <v>85.938000000000002</v>
      </c>
      <c r="SI83" s="31">
        <v>86.144999999999996</v>
      </c>
      <c r="SJ83" s="31">
        <v>86.49</v>
      </c>
      <c r="SK83" s="31">
        <v>86.864999999999995</v>
      </c>
      <c r="SL83" s="31">
        <v>87.090999999999994</v>
      </c>
      <c r="SM83" s="31">
        <v>87.676000000000002</v>
      </c>
      <c r="SN83" s="31">
        <v>89.597999999999999</v>
      </c>
      <c r="SO83" s="31">
        <v>87.822999999999993</v>
      </c>
      <c r="SP83" s="31">
        <v>87.617000000000004</v>
      </c>
      <c r="SQ83" s="31">
        <v>87.738</v>
      </c>
      <c r="SR83" s="31">
        <v>87.88</v>
      </c>
      <c r="SS83" s="31">
        <v>87.995999999999995</v>
      </c>
      <c r="ST83" s="31">
        <v>88.281999999999996</v>
      </c>
      <c r="SU83" s="31">
        <v>88.423000000000002</v>
      </c>
      <c r="SV83" s="31">
        <v>88.456999999999994</v>
      </c>
      <c r="SW83" s="31">
        <v>88.533000000000001</v>
      </c>
      <c r="SX83" s="31">
        <v>88.698999999999998</v>
      </c>
      <c r="SY83" s="31">
        <v>89.070999999999998</v>
      </c>
      <c r="SZ83" s="31">
        <v>89.897999999999996</v>
      </c>
      <c r="TA83" s="31">
        <v>90.843999999999994</v>
      </c>
      <c r="TB83" s="31">
        <v>89.405000000000001</v>
      </c>
      <c r="TC83" s="31">
        <v>89.53</v>
      </c>
      <c r="TD83" s="31">
        <v>89.983999999999995</v>
      </c>
      <c r="TE83" s="31">
        <v>90.01</v>
      </c>
      <c r="TF83" s="31">
        <v>90.397999999999996</v>
      </c>
      <c r="TG83" s="31">
        <v>90.44</v>
      </c>
      <c r="TH83" s="31">
        <v>90.602999999999994</v>
      </c>
      <c r="TI83" s="31">
        <v>90.82</v>
      </c>
      <c r="TJ83" s="31">
        <v>91.096000000000004</v>
      </c>
      <c r="TK83" s="31">
        <v>91.623000000000005</v>
      </c>
      <c r="TL83" s="31">
        <v>93.105999999999995</v>
      </c>
      <c r="TM83" s="31">
        <v>92.212000000000003</v>
      </c>
      <c r="TN83" s="31">
        <v>92.256</v>
      </c>
      <c r="TO83" s="31">
        <v>92.432000000000002</v>
      </c>
      <c r="TP83" s="31">
        <v>92.864000000000004</v>
      </c>
      <c r="TQ83" s="31">
        <v>92.759</v>
      </c>
      <c r="TR83" s="31">
        <v>92.966999999999999</v>
      </c>
      <c r="TS83" s="31">
        <v>93.206999999999994</v>
      </c>
      <c r="TT83" s="31">
        <v>93.405000000000001</v>
      </c>
      <c r="TU83" s="31">
        <v>93.591999999999999</v>
      </c>
      <c r="TV83" s="31">
        <v>93.858000000000004</v>
      </c>
      <c r="TW83" s="31">
        <v>94.042000000000002</v>
      </c>
      <c r="TX83" s="31">
        <v>94.605999999999995</v>
      </c>
      <c r="TY83" s="31">
        <v>95.162000000000006</v>
      </c>
      <c r="TZ83" s="31">
        <v>94.093999999999994</v>
      </c>
      <c r="UA83" s="31">
        <v>94.042000000000002</v>
      </c>
      <c r="UB83" s="31">
        <v>93.843999999999994</v>
      </c>
      <c r="UC83" s="31">
        <v>93.81</v>
      </c>
      <c r="UD83" s="31">
        <v>93.703999999999994</v>
      </c>
      <c r="UE83" s="31">
        <v>93.908000000000001</v>
      </c>
      <c r="UF83" s="31">
        <v>94.087999999999994</v>
      </c>
      <c r="UG83" s="31">
        <v>94.421000000000006</v>
      </c>
      <c r="UH83" s="31">
        <v>94.233000000000004</v>
      </c>
      <c r="UI83" s="31">
        <v>94.465999999999994</v>
      </c>
      <c r="UJ83" s="31">
        <v>96.003</v>
      </c>
      <c r="UK83" s="31">
        <v>96.632000000000005</v>
      </c>
      <c r="UL83" s="31">
        <v>96.228999999999999</v>
      </c>
      <c r="UM83" s="31">
        <v>96.346000000000004</v>
      </c>
      <c r="UN83" s="31">
        <v>96.230999999999995</v>
      </c>
      <c r="UO83" s="31">
        <v>96.228999999999999</v>
      </c>
      <c r="UP83" s="31">
        <v>96.308999999999997</v>
      </c>
      <c r="UQ83" s="31">
        <v>96.040999999999997</v>
      </c>
      <c r="UR83" s="31">
        <v>96.631</v>
      </c>
      <c r="US83" s="31">
        <v>96.441000000000003</v>
      </c>
      <c r="UT83" s="31">
        <v>96.533000000000001</v>
      </c>
      <c r="UU83" s="31">
        <v>96.768000000000001</v>
      </c>
      <c r="UV83" s="31">
        <v>97.882999999999996</v>
      </c>
      <c r="UW83" s="31">
        <v>97.632999999999996</v>
      </c>
      <c r="UX83" s="31">
        <v>97.072999999999993</v>
      </c>
      <c r="UY83" s="31">
        <v>97.366</v>
      </c>
      <c r="UZ83" s="31">
        <v>97.578000000000003</v>
      </c>
      <c r="VA83" s="31">
        <v>97.323999999999998</v>
      </c>
      <c r="VB83" s="31">
        <v>97.688000000000002</v>
      </c>
      <c r="VC83" s="31">
        <v>97.132000000000005</v>
      </c>
      <c r="VD83" s="31">
        <v>97.668999999999997</v>
      </c>
      <c r="VE83" s="31">
        <v>98.013999999999996</v>
      </c>
      <c r="VF83" s="31">
        <v>97.978999999999999</v>
      </c>
      <c r="VG83" s="31">
        <v>97.950999999999993</v>
      </c>
      <c r="VH83" s="31">
        <v>98.56</v>
      </c>
      <c r="VI83" s="31">
        <v>99.099000000000004</v>
      </c>
      <c r="VJ83" s="31">
        <v>98.344999999999999</v>
      </c>
      <c r="VK83" s="31">
        <v>98.317999999999998</v>
      </c>
      <c r="VL83" s="31">
        <v>98.450999999999993</v>
      </c>
      <c r="VM83" s="31">
        <v>98.846999999999994</v>
      </c>
      <c r="VN83" s="31">
        <v>99.16</v>
      </c>
      <c r="VO83" s="31">
        <v>98.768000000000001</v>
      </c>
      <c r="VP83" s="31">
        <v>99.185000000000002</v>
      </c>
      <c r="VQ83" s="31">
        <v>99.218999999999994</v>
      </c>
      <c r="VR83" s="31">
        <v>99.228999999999999</v>
      </c>
      <c r="VS83" s="31">
        <v>99.263000000000005</v>
      </c>
      <c r="VT83" s="31">
        <v>99.873000000000005</v>
      </c>
      <c r="VU83" s="31">
        <v>100.038</v>
      </c>
      <c r="VV83" s="31">
        <v>99.81</v>
      </c>
      <c r="VW83" s="31">
        <v>99.515000000000001</v>
      </c>
      <c r="VX83" s="31">
        <v>99.587000000000003</v>
      </c>
      <c r="VY83" s="31">
        <v>99.62</v>
      </c>
      <c r="VZ83" s="31">
        <v>99.673000000000002</v>
      </c>
      <c r="WA83" s="31">
        <v>99.935000000000002</v>
      </c>
      <c r="WB83" s="31">
        <v>100.25700000000001</v>
      </c>
      <c r="WC83" s="31">
        <v>100.57</v>
      </c>
      <c r="WD83" s="31">
        <v>100.48099999999999</v>
      </c>
      <c r="WE83" s="31">
        <v>100.64100000000001</v>
      </c>
      <c r="WF83" s="31">
        <v>101.658</v>
      </c>
      <c r="WG83" s="31">
        <v>101.837</v>
      </c>
      <c r="WH83" s="31">
        <v>101.364</v>
      </c>
      <c r="WI83" s="31">
        <v>102.985</v>
      </c>
      <c r="WJ83" s="31">
        <v>103.55200000000001</v>
      </c>
      <c r="WK83" s="31">
        <v>103.999</v>
      </c>
      <c r="WL83" s="31">
        <v>103.65600000000001</v>
      </c>
      <c r="WM83" s="31">
        <v>103.2</v>
      </c>
      <c r="WN83" s="31">
        <v>103.398</v>
      </c>
      <c r="WO83" s="31">
        <v>103.05500000000001</v>
      </c>
      <c r="WP83" s="31">
        <v>103.119</v>
      </c>
      <c r="WQ83" s="31">
        <v>102.95699999999999</v>
      </c>
      <c r="WR83" s="31">
        <v>103.717</v>
      </c>
      <c r="WS83" s="31">
        <v>104.458</v>
      </c>
      <c r="WT83" s="31">
        <v>103.571</v>
      </c>
      <c r="WU83" s="31">
        <v>103.58499999999999</v>
      </c>
      <c r="WV83" s="31">
        <v>104.184</v>
      </c>
      <c r="WW83" s="31">
        <v>104.123</v>
      </c>
      <c r="WX83" s="31">
        <v>104.369</v>
      </c>
      <c r="WY83" s="31">
        <v>104.59399999999999</v>
      </c>
      <c r="WZ83" s="31">
        <v>105.026</v>
      </c>
      <c r="XA83" s="31">
        <v>105.20099999999999</v>
      </c>
      <c r="XB83" s="31">
        <v>105.717</v>
      </c>
      <c r="XC83" s="31">
        <v>106.002</v>
      </c>
      <c r="XD83" s="31">
        <v>107.36199999999999</v>
      </c>
      <c r="XE83" s="31">
        <v>106.56699999999999</v>
      </c>
      <c r="XF83" s="31">
        <v>107.21299999999999</v>
      </c>
      <c r="XG83" s="31">
        <v>108.239</v>
      </c>
      <c r="XH83" s="31">
        <v>108.831</v>
      </c>
      <c r="XI83" s="31">
        <v>109.99</v>
      </c>
      <c r="XJ83" s="31">
        <v>110.68600000000001</v>
      </c>
      <c r="XK83" s="31">
        <v>111.2</v>
      </c>
      <c r="XL83" s="31">
        <v>112.20699999999999</v>
      </c>
      <c r="XM83" s="31">
        <v>112.399</v>
      </c>
      <c r="XN83" s="31">
        <v>112.824</v>
      </c>
      <c r="XO83" s="31">
        <v>113.53400000000001</v>
      </c>
      <c r="XP83" s="31">
        <v>115.095</v>
      </c>
      <c r="XQ83" s="31">
        <v>114.518</v>
      </c>
      <c r="XR83" s="31">
        <v>115.126</v>
      </c>
      <c r="XS83" s="31">
        <v>115.202</v>
      </c>
      <c r="XT83" s="31">
        <v>116.075</v>
      </c>
      <c r="XU83" s="31">
        <v>115.607</v>
      </c>
      <c r="XV83" s="31">
        <v>115.801</v>
      </c>
      <c r="XW83" s="31">
        <v>116.09399999999999</v>
      </c>
      <c r="XX83" s="31">
        <v>116.125</v>
      </c>
      <c r="XY83" s="31">
        <v>116.23699999999999</v>
      </c>
      <c r="XZ83" s="31">
        <v>116.80200000000001</v>
      </c>
      <c r="YA83" s="31">
        <v>116.31699999999999</v>
      </c>
      <c r="YB83" s="31">
        <v>117.6</v>
      </c>
      <c r="YC83" s="31"/>
      <c r="YD83" s="28" t="s">
        <v>531</v>
      </c>
      <c r="YE83" t="s">
        <v>486</v>
      </c>
      <c r="YF83" s="28"/>
    </row>
    <row r="84" spans="1:656">
      <c r="A84" t="s">
        <v>351</v>
      </c>
      <c r="B84">
        <v>576</v>
      </c>
      <c r="C84" t="s">
        <v>352</v>
      </c>
      <c r="D84" s="31">
        <v>24.483000000000001</v>
      </c>
      <c r="E84" s="31">
        <v>24.504999999999999</v>
      </c>
      <c r="F84" s="31">
        <v>23.873999999999999</v>
      </c>
      <c r="G84" s="31">
        <v>23.841999999999999</v>
      </c>
      <c r="H84" s="31">
        <v>23.872</v>
      </c>
      <c r="I84" s="31">
        <v>23.817</v>
      </c>
      <c r="J84" s="31">
        <v>24.234000000000002</v>
      </c>
      <c r="K84" s="31">
        <v>24.2</v>
      </c>
      <c r="L84" s="31">
        <v>24.13</v>
      </c>
      <c r="M84" s="31">
        <v>24.173999999999999</v>
      </c>
      <c r="N84" s="31">
        <v>24.073</v>
      </c>
      <c r="O84" s="31">
        <v>24.346</v>
      </c>
      <c r="P84" s="31">
        <v>25.582999999999998</v>
      </c>
      <c r="Q84" s="31">
        <v>24.803999999999998</v>
      </c>
      <c r="R84" s="31">
        <v>24.530999999999999</v>
      </c>
      <c r="S84" s="31">
        <v>24.007000000000001</v>
      </c>
      <c r="T84" s="31">
        <v>24.396999999999998</v>
      </c>
      <c r="U84" s="31">
        <v>24.504999999999999</v>
      </c>
      <c r="V84" s="31">
        <v>24.677</v>
      </c>
      <c r="W84" s="31">
        <v>24.498999999999999</v>
      </c>
      <c r="X84" s="31">
        <v>24.792000000000002</v>
      </c>
      <c r="Y84" s="31">
        <v>24.516999999999999</v>
      </c>
      <c r="Z84" s="31">
        <v>24.763000000000002</v>
      </c>
      <c r="AA84" s="31">
        <v>25.097999999999999</v>
      </c>
      <c r="AB84" s="31">
        <v>25.164000000000001</v>
      </c>
      <c r="AC84" s="31">
        <v>25.119</v>
      </c>
      <c r="AD84" s="31">
        <v>25.036000000000001</v>
      </c>
      <c r="AE84" s="31">
        <v>24.527000000000001</v>
      </c>
      <c r="AF84" s="31">
        <v>24.648</v>
      </c>
      <c r="AG84" s="31">
        <v>24.777999999999999</v>
      </c>
      <c r="AH84" s="31">
        <v>25.047999999999998</v>
      </c>
      <c r="AI84" s="31">
        <v>25.431000000000001</v>
      </c>
      <c r="AJ84" s="31">
        <v>25.718</v>
      </c>
      <c r="AK84" s="31">
        <v>25.256</v>
      </c>
      <c r="AL84" s="31">
        <v>25.629000000000001</v>
      </c>
      <c r="AM84" s="31">
        <v>27.071999999999999</v>
      </c>
      <c r="AN84" s="31">
        <v>27.145</v>
      </c>
      <c r="AO84" s="31">
        <v>28.745000000000001</v>
      </c>
      <c r="AP84" s="31">
        <v>28.765999999999998</v>
      </c>
      <c r="AQ84" s="31">
        <v>28.905999999999999</v>
      </c>
      <c r="AR84" s="31">
        <v>31.173999999999999</v>
      </c>
      <c r="AS84" s="31">
        <v>33.026000000000003</v>
      </c>
      <c r="AT84" s="31">
        <v>35.831000000000003</v>
      </c>
      <c r="AU84" s="31">
        <v>36.412999999999997</v>
      </c>
      <c r="AV84" s="31">
        <v>36.334000000000003</v>
      </c>
      <c r="AW84" s="31">
        <v>38.362000000000002</v>
      </c>
      <c r="AX84" s="31">
        <v>41.079000000000001</v>
      </c>
      <c r="AY84" s="31">
        <v>40.170999999999999</v>
      </c>
      <c r="AZ84" s="31">
        <v>41.878</v>
      </c>
      <c r="BA84" s="31">
        <v>42.527999999999999</v>
      </c>
      <c r="BB84" s="31">
        <v>42.470999999999997</v>
      </c>
      <c r="BC84" s="31">
        <v>41.347999999999999</v>
      </c>
      <c r="BD84" s="31">
        <v>41.323</v>
      </c>
      <c r="BE84" s="31">
        <v>41.534999999999997</v>
      </c>
      <c r="BF84" s="31">
        <v>41.725999999999999</v>
      </c>
      <c r="BG84" s="31">
        <v>42.201999999999998</v>
      </c>
      <c r="BH84" s="31">
        <v>42.997999999999998</v>
      </c>
      <c r="BI84" s="31">
        <v>43.658999999999999</v>
      </c>
      <c r="BJ84" s="31">
        <v>43.744</v>
      </c>
      <c r="BK84" s="31">
        <v>44.359000000000002</v>
      </c>
      <c r="BL84" s="31">
        <v>44.673999999999999</v>
      </c>
      <c r="BM84" s="31">
        <v>44.84</v>
      </c>
      <c r="BN84" s="31">
        <v>43.223999999999997</v>
      </c>
      <c r="BO84" s="31">
        <v>42.606999999999999</v>
      </c>
      <c r="BP84" s="31">
        <v>42.631999999999998</v>
      </c>
      <c r="BQ84" s="31">
        <v>42.768000000000001</v>
      </c>
      <c r="BR84" s="31">
        <v>42.738999999999997</v>
      </c>
      <c r="BS84" s="31">
        <v>43.078000000000003</v>
      </c>
      <c r="BT84" s="31">
        <v>42.652999999999999</v>
      </c>
      <c r="BU84" s="31">
        <v>41.841999999999999</v>
      </c>
      <c r="BV84" s="31">
        <v>41.890999999999998</v>
      </c>
      <c r="BW84" s="31">
        <v>42.198</v>
      </c>
      <c r="BX84" s="31">
        <v>41.871000000000002</v>
      </c>
      <c r="BY84" s="31">
        <v>41.856999999999999</v>
      </c>
      <c r="BZ84" s="31">
        <v>40.729999999999997</v>
      </c>
      <c r="CA84" s="31">
        <v>39.979999999999997</v>
      </c>
      <c r="CB84" s="31">
        <v>40.255000000000003</v>
      </c>
      <c r="CC84" s="31">
        <v>39.841999999999999</v>
      </c>
      <c r="CD84" s="31">
        <v>39.783999999999999</v>
      </c>
      <c r="CE84" s="31">
        <v>39.677999999999997</v>
      </c>
      <c r="CF84" s="31">
        <v>39.523000000000003</v>
      </c>
      <c r="CG84" s="31">
        <v>39.441000000000003</v>
      </c>
      <c r="CH84" s="31">
        <v>39.881999999999998</v>
      </c>
      <c r="CI84" s="31">
        <v>40.457000000000001</v>
      </c>
      <c r="CJ84" s="31">
        <v>41.387</v>
      </c>
      <c r="CK84" s="31">
        <v>41.848999999999997</v>
      </c>
      <c r="CL84" s="31">
        <v>41.319000000000003</v>
      </c>
      <c r="CM84" s="31">
        <v>40.634</v>
      </c>
      <c r="CN84" s="31">
        <v>41.204000000000001</v>
      </c>
      <c r="CO84" s="31">
        <v>41.436999999999998</v>
      </c>
      <c r="CP84" s="31">
        <v>42.158999999999999</v>
      </c>
      <c r="CQ84" s="31">
        <v>43.338999999999999</v>
      </c>
      <c r="CR84" s="31">
        <v>43.844999999999999</v>
      </c>
      <c r="CS84" s="31">
        <v>42.545999999999999</v>
      </c>
      <c r="CT84" s="31">
        <v>43.091999999999999</v>
      </c>
      <c r="CU84" s="31">
        <v>44.725000000000001</v>
      </c>
      <c r="CV84" s="31">
        <v>44.487000000000002</v>
      </c>
      <c r="CW84" s="31">
        <v>45.429000000000002</v>
      </c>
      <c r="CX84" s="31">
        <v>43.55</v>
      </c>
      <c r="CY84" s="31">
        <v>43.594000000000001</v>
      </c>
      <c r="CZ84" s="31">
        <v>44.054000000000002</v>
      </c>
      <c r="DA84" s="31">
        <v>44.265999999999998</v>
      </c>
      <c r="DB84" s="31">
        <v>44.664999999999999</v>
      </c>
      <c r="DC84" s="31">
        <v>45.238</v>
      </c>
      <c r="DD84" s="31">
        <v>45.442</v>
      </c>
      <c r="DE84" s="31">
        <v>44.796999999999997</v>
      </c>
      <c r="DF84" s="31">
        <v>45.552999999999997</v>
      </c>
      <c r="DG84" s="31">
        <v>45.281999999999996</v>
      </c>
      <c r="DH84" s="31">
        <v>45.06</v>
      </c>
      <c r="DI84" s="31">
        <v>44.588999999999999</v>
      </c>
      <c r="DJ84" s="31">
        <v>43.725000000000001</v>
      </c>
      <c r="DK84" s="31">
        <v>44.390999999999998</v>
      </c>
      <c r="DL84" s="31">
        <v>44.789000000000001</v>
      </c>
      <c r="DM84" s="31">
        <v>45.081000000000003</v>
      </c>
      <c r="DN84" s="31">
        <v>45.703000000000003</v>
      </c>
      <c r="DO84" s="31">
        <v>46.718000000000004</v>
      </c>
      <c r="DP84" s="31">
        <v>46.735999999999997</v>
      </c>
      <c r="DQ84" s="31">
        <v>46.670999999999999</v>
      </c>
      <c r="DR84" s="31">
        <v>47.667999999999999</v>
      </c>
      <c r="DS84" s="31">
        <v>48.652999999999999</v>
      </c>
      <c r="DT84" s="31">
        <v>47.845999999999997</v>
      </c>
      <c r="DU84" s="31">
        <v>49.890999999999998</v>
      </c>
      <c r="DV84" s="31">
        <v>49.215000000000003</v>
      </c>
      <c r="DW84" s="31">
        <v>49.323999999999998</v>
      </c>
      <c r="DX84" s="31">
        <v>49.066000000000003</v>
      </c>
      <c r="DY84" s="31">
        <v>49.262</v>
      </c>
      <c r="DZ84" s="31">
        <v>49.8</v>
      </c>
      <c r="EA84" s="31">
        <v>50.369</v>
      </c>
      <c r="EB84" s="31">
        <v>49.701999999999998</v>
      </c>
      <c r="EC84" s="31">
        <v>49.966999999999999</v>
      </c>
      <c r="ED84" s="31">
        <v>50.835999999999999</v>
      </c>
      <c r="EE84" s="31">
        <v>50.96</v>
      </c>
      <c r="EF84" s="31">
        <v>50.866</v>
      </c>
      <c r="EG84" s="31">
        <v>52.162999999999997</v>
      </c>
      <c r="EH84" s="31">
        <v>52.265000000000001</v>
      </c>
      <c r="EI84" s="31">
        <v>52.332000000000001</v>
      </c>
      <c r="EJ84" s="31">
        <v>53.523000000000003</v>
      </c>
      <c r="EK84" s="31">
        <v>53.881999999999998</v>
      </c>
      <c r="EL84" s="31">
        <v>54.972000000000001</v>
      </c>
      <c r="EM84" s="31">
        <v>56.741999999999997</v>
      </c>
      <c r="EN84" s="31">
        <v>56.148000000000003</v>
      </c>
      <c r="EO84" s="31">
        <v>56.201999999999998</v>
      </c>
      <c r="EP84" s="31">
        <v>57.204000000000001</v>
      </c>
      <c r="EQ84" s="31">
        <v>58.454999999999998</v>
      </c>
      <c r="ER84" s="31">
        <v>60.037999999999997</v>
      </c>
      <c r="ES84" s="31">
        <v>58.142000000000003</v>
      </c>
      <c r="ET84" s="31">
        <v>56.475000000000001</v>
      </c>
      <c r="EU84" s="31">
        <v>56.484000000000002</v>
      </c>
      <c r="EV84" s="31">
        <v>56.51</v>
      </c>
      <c r="EW84" s="31">
        <v>57.039000000000001</v>
      </c>
      <c r="EX84" s="31">
        <v>56.372</v>
      </c>
      <c r="EY84" s="31">
        <v>56.984999999999999</v>
      </c>
      <c r="EZ84" s="31">
        <v>57.055</v>
      </c>
      <c r="FA84" s="31">
        <v>56.295999999999999</v>
      </c>
      <c r="FB84" s="31">
        <v>57.228000000000002</v>
      </c>
      <c r="FC84" s="31">
        <v>58.334000000000003</v>
      </c>
      <c r="FD84" s="31">
        <v>57.225999999999999</v>
      </c>
      <c r="FE84" s="31">
        <v>57.097000000000001</v>
      </c>
      <c r="FF84" s="31">
        <v>56.847000000000001</v>
      </c>
      <c r="FG84" s="31">
        <v>56.887</v>
      </c>
      <c r="FH84" s="31">
        <v>57.65</v>
      </c>
      <c r="FI84" s="31">
        <v>56.856000000000002</v>
      </c>
      <c r="FJ84" s="31">
        <v>57.228000000000002</v>
      </c>
      <c r="FK84" s="31">
        <v>57.344000000000001</v>
      </c>
      <c r="FL84" s="31">
        <v>57.784999999999997</v>
      </c>
      <c r="FM84" s="31">
        <v>57.393000000000001</v>
      </c>
      <c r="FN84" s="31">
        <v>57.91</v>
      </c>
      <c r="FO84" s="31">
        <v>57.997</v>
      </c>
      <c r="FP84" s="31">
        <v>58.603999999999999</v>
      </c>
      <c r="FQ84" s="31">
        <v>60.305999999999997</v>
      </c>
      <c r="FR84" s="31">
        <v>58.436999999999998</v>
      </c>
      <c r="FS84" s="31">
        <v>58.360999999999997</v>
      </c>
      <c r="FT84" s="31">
        <v>58.247999999999998</v>
      </c>
      <c r="FU84" s="31">
        <v>58.512</v>
      </c>
      <c r="FV84" s="31">
        <v>58.143000000000001</v>
      </c>
      <c r="FW84" s="31">
        <v>58.493000000000002</v>
      </c>
      <c r="FX84" s="31">
        <v>57.734999999999999</v>
      </c>
      <c r="FY84" s="31">
        <v>57.570999999999998</v>
      </c>
      <c r="FZ84" s="31">
        <v>57.164000000000001</v>
      </c>
      <c r="GA84" s="31">
        <v>57.143999999999998</v>
      </c>
      <c r="GB84" s="31">
        <v>57.506999999999998</v>
      </c>
      <c r="GC84" s="31">
        <v>58.171999999999997</v>
      </c>
      <c r="GD84" s="31">
        <v>57.84</v>
      </c>
      <c r="GE84" s="31">
        <v>57.396999999999998</v>
      </c>
      <c r="GF84" s="31">
        <v>57.360999999999997</v>
      </c>
      <c r="GG84" s="31">
        <v>57.427999999999997</v>
      </c>
      <c r="GH84" s="31">
        <v>57.753999999999998</v>
      </c>
      <c r="GI84" s="31">
        <v>57.921999999999997</v>
      </c>
      <c r="GJ84" s="31">
        <v>57.505000000000003</v>
      </c>
      <c r="GK84" s="31">
        <v>57.283999999999999</v>
      </c>
      <c r="GL84" s="31">
        <v>57.14</v>
      </c>
      <c r="GM84" s="31">
        <v>57.185000000000002</v>
      </c>
      <c r="GN84" s="31">
        <v>57.23</v>
      </c>
      <c r="GO84" s="31">
        <v>57.137999999999998</v>
      </c>
      <c r="GP84" s="31">
        <v>57.25</v>
      </c>
      <c r="GQ84" s="31">
        <v>56.73</v>
      </c>
      <c r="GR84" s="31">
        <v>56.741999999999997</v>
      </c>
      <c r="GS84" s="31">
        <v>56.561</v>
      </c>
      <c r="GT84" s="31">
        <v>56.316000000000003</v>
      </c>
      <c r="GU84" s="31">
        <v>56.143000000000001</v>
      </c>
      <c r="GV84" s="31">
        <v>56.65</v>
      </c>
      <c r="GW84" s="31">
        <v>56.588999999999999</v>
      </c>
      <c r="GX84" s="31">
        <v>56.378999999999998</v>
      </c>
      <c r="GY84" s="31">
        <v>56.481999999999999</v>
      </c>
      <c r="GZ84" s="31">
        <v>57.305999999999997</v>
      </c>
      <c r="HA84" s="31">
        <v>56.576999999999998</v>
      </c>
      <c r="HB84" s="31">
        <v>55.954999999999998</v>
      </c>
      <c r="HC84" s="31">
        <v>56.232999999999997</v>
      </c>
      <c r="HD84" s="31">
        <v>56.435000000000002</v>
      </c>
      <c r="HE84" s="31">
        <v>56.366</v>
      </c>
      <c r="HF84" s="31">
        <v>56.718000000000004</v>
      </c>
      <c r="HG84" s="31">
        <v>56.694000000000003</v>
      </c>
      <c r="HH84" s="31">
        <v>56.643000000000001</v>
      </c>
      <c r="HI84" s="31">
        <v>56.543999999999997</v>
      </c>
      <c r="HJ84" s="31">
        <v>56.706000000000003</v>
      </c>
      <c r="HK84" s="31">
        <v>56.96</v>
      </c>
      <c r="HL84" s="31">
        <v>56.53</v>
      </c>
      <c r="HM84" s="31">
        <v>57.548000000000002</v>
      </c>
      <c r="HN84" s="31">
        <v>57.048999999999999</v>
      </c>
      <c r="HO84" s="31">
        <v>56.988999999999997</v>
      </c>
      <c r="HP84" s="31">
        <v>57.286999999999999</v>
      </c>
      <c r="HQ84" s="31">
        <v>57.081000000000003</v>
      </c>
      <c r="HR84" s="31">
        <v>57.798000000000002</v>
      </c>
      <c r="HS84" s="31">
        <v>57.755000000000003</v>
      </c>
      <c r="HT84" s="31">
        <v>57.786999999999999</v>
      </c>
      <c r="HU84" s="31">
        <v>57.398000000000003</v>
      </c>
      <c r="HV84" s="31">
        <v>57.593000000000004</v>
      </c>
      <c r="HW84" s="31">
        <v>57.77</v>
      </c>
      <c r="HX84" s="31">
        <v>57.451000000000001</v>
      </c>
      <c r="HY84" s="31">
        <v>57.698</v>
      </c>
      <c r="HZ84" s="31">
        <v>57.228000000000002</v>
      </c>
      <c r="IA84" s="31">
        <v>57.616</v>
      </c>
      <c r="IB84" s="31">
        <v>58.161000000000001</v>
      </c>
      <c r="IC84" s="31">
        <v>58.170999999999999</v>
      </c>
      <c r="ID84" s="31">
        <v>58.286999999999999</v>
      </c>
      <c r="IE84" s="31">
        <v>58.19</v>
      </c>
      <c r="IF84" s="31">
        <v>58.155000000000001</v>
      </c>
      <c r="IG84" s="31">
        <v>58.283999999999999</v>
      </c>
      <c r="IH84" s="31">
        <v>58.680999999999997</v>
      </c>
      <c r="II84" s="31">
        <v>58.548000000000002</v>
      </c>
      <c r="IJ84" s="31">
        <v>58.65</v>
      </c>
      <c r="IK84" s="31">
        <v>58.536000000000001</v>
      </c>
      <c r="IL84" s="31">
        <v>58.122999999999998</v>
      </c>
      <c r="IM84" s="31">
        <v>58.545999999999999</v>
      </c>
      <c r="IN84" s="31">
        <v>58.75</v>
      </c>
      <c r="IO84" s="31">
        <v>58.718000000000004</v>
      </c>
      <c r="IP84" s="31">
        <v>58.462000000000003</v>
      </c>
      <c r="IQ84" s="31">
        <v>58.475999999999999</v>
      </c>
      <c r="IR84" s="31">
        <v>58.158000000000001</v>
      </c>
      <c r="IS84" s="31">
        <v>58.137999999999998</v>
      </c>
      <c r="IT84" s="31">
        <v>58.396000000000001</v>
      </c>
      <c r="IU84" s="31">
        <v>58.91</v>
      </c>
      <c r="IV84" s="31">
        <v>58.441000000000003</v>
      </c>
      <c r="IW84" s="31">
        <v>59.286999999999999</v>
      </c>
      <c r="IX84" s="31">
        <v>58.792000000000002</v>
      </c>
      <c r="IY84" s="31">
        <v>59.301000000000002</v>
      </c>
      <c r="IZ84" s="31">
        <v>59.654000000000003</v>
      </c>
      <c r="JA84" s="31">
        <v>59.591000000000001</v>
      </c>
      <c r="JB84" s="31">
        <v>59.487000000000002</v>
      </c>
      <c r="JC84" s="31">
        <v>59.667000000000002</v>
      </c>
      <c r="JD84" s="31">
        <v>59.378</v>
      </c>
      <c r="JE84" s="31">
        <v>59.332000000000001</v>
      </c>
      <c r="JF84" s="31">
        <v>59.515999999999998</v>
      </c>
      <c r="JG84" s="31">
        <v>60.5</v>
      </c>
      <c r="JH84" s="31">
        <v>60.02</v>
      </c>
      <c r="JI84" s="31">
        <v>60.08</v>
      </c>
      <c r="JJ84" s="31">
        <v>59.73</v>
      </c>
      <c r="JK84" s="31">
        <v>59.933999999999997</v>
      </c>
      <c r="JL84" s="31">
        <v>60.341999999999999</v>
      </c>
      <c r="JM84" s="31">
        <v>60.295999999999999</v>
      </c>
      <c r="JN84" s="31">
        <v>60.493000000000002</v>
      </c>
      <c r="JO84" s="31">
        <v>60.204000000000001</v>
      </c>
      <c r="JP84" s="31">
        <v>60.064</v>
      </c>
      <c r="JQ84" s="31">
        <v>59.99</v>
      </c>
      <c r="JR84" s="31">
        <v>60.051000000000002</v>
      </c>
      <c r="JS84" s="31">
        <v>60.317</v>
      </c>
      <c r="JT84" s="31">
        <v>61.277999999999999</v>
      </c>
      <c r="JU84" s="31">
        <v>60.301000000000002</v>
      </c>
      <c r="JV84" s="31">
        <v>60.314999999999998</v>
      </c>
      <c r="JW84" s="31">
        <v>60.48</v>
      </c>
      <c r="JX84" s="31">
        <v>60.801000000000002</v>
      </c>
      <c r="JY84" s="31">
        <v>60.512</v>
      </c>
      <c r="JZ84" s="31">
        <v>60.881</v>
      </c>
      <c r="KA84" s="31">
        <v>60.698</v>
      </c>
      <c r="KB84" s="31">
        <v>60.457000000000001</v>
      </c>
      <c r="KC84" s="31">
        <v>60.651000000000003</v>
      </c>
      <c r="KD84" s="31">
        <v>60.929000000000002</v>
      </c>
      <c r="KE84" s="31">
        <v>61.177999999999997</v>
      </c>
      <c r="KF84" s="31">
        <v>61.375</v>
      </c>
      <c r="KG84" s="31">
        <v>62.597999999999999</v>
      </c>
      <c r="KH84" s="31">
        <v>61.944000000000003</v>
      </c>
      <c r="KI84" s="31">
        <v>62.173999999999999</v>
      </c>
      <c r="KJ84" s="31">
        <v>62.88</v>
      </c>
      <c r="KK84" s="31">
        <v>63.134</v>
      </c>
      <c r="KL84" s="31">
        <v>63.3</v>
      </c>
      <c r="KM84" s="31">
        <v>63.164000000000001</v>
      </c>
      <c r="KN84" s="31">
        <v>63.21</v>
      </c>
      <c r="KO84" s="31">
        <v>63.408999999999999</v>
      </c>
      <c r="KP84" s="31">
        <v>63.545000000000002</v>
      </c>
      <c r="KQ84" s="31">
        <v>63.529000000000003</v>
      </c>
      <c r="KR84" s="31">
        <v>64.269000000000005</v>
      </c>
      <c r="KS84" s="31">
        <v>64.632000000000005</v>
      </c>
      <c r="KT84" s="31">
        <v>63.82</v>
      </c>
      <c r="KU84" s="31">
        <v>64.043999999999997</v>
      </c>
      <c r="KV84" s="31">
        <v>64.180000000000007</v>
      </c>
      <c r="KW84" s="31">
        <v>63.933999999999997</v>
      </c>
      <c r="KX84" s="31">
        <v>64.593000000000004</v>
      </c>
      <c r="KY84" s="31">
        <v>64.725999999999999</v>
      </c>
      <c r="KZ84" s="31">
        <v>64.320999999999998</v>
      </c>
      <c r="LA84" s="31">
        <v>64.191999999999993</v>
      </c>
      <c r="LB84" s="31">
        <v>64.58</v>
      </c>
      <c r="LC84" s="31">
        <v>64.319000000000003</v>
      </c>
      <c r="LD84" s="31">
        <v>64.578000000000003</v>
      </c>
      <c r="LE84" s="31">
        <v>65.686999999999998</v>
      </c>
      <c r="LF84" s="31">
        <v>64.731999999999999</v>
      </c>
      <c r="LG84" s="31">
        <v>65.156000000000006</v>
      </c>
      <c r="LH84" s="31">
        <v>65.58</v>
      </c>
      <c r="LI84" s="31">
        <v>65.629000000000005</v>
      </c>
      <c r="LJ84" s="31">
        <v>66.028999999999996</v>
      </c>
      <c r="LK84" s="31">
        <v>66.097999999999999</v>
      </c>
      <c r="LL84" s="31">
        <v>65.977000000000004</v>
      </c>
      <c r="LM84" s="31">
        <v>66.177999999999997</v>
      </c>
      <c r="LN84" s="31">
        <v>65.988</v>
      </c>
      <c r="LO84" s="31">
        <v>66.277000000000001</v>
      </c>
      <c r="LP84" s="31">
        <v>66.349999999999994</v>
      </c>
      <c r="LQ84" s="31">
        <v>67.575999999999993</v>
      </c>
      <c r="LR84" s="31">
        <v>66.611999999999995</v>
      </c>
      <c r="LS84" s="31">
        <v>66.67</v>
      </c>
      <c r="LT84" s="31">
        <v>66.787999999999997</v>
      </c>
      <c r="LU84" s="31">
        <v>66.875</v>
      </c>
      <c r="LV84" s="31">
        <v>67.100999999999999</v>
      </c>
      <c r="LW84" s="31">
        <v>67.209999999999994</v>
      </c>
      <c r="LX84" s="31">
        <v>67.228999999999999</v>
      </c>
      <c r="LY84" s="31">
        <v>67.135999999999996</v>
      </c>
      <c r="LZ84" s="31">
        <v>67.168999999999997</v>
      </c>
      <c r="MA84" s="31">
        <v>67.201999999999998</v>
      </c>
      <c r="MB84" s="31">
        <v>67.668999999999997</v>
      </c>
      <c r="MC84" s="31">
        <v>67.438999999999993</v>
      </c>
      <c r="MD84" s="31">
        <v>67.081000000000003</v>
      </c>
      <c r="ME84" s="31">
        <v>67.076999999999998</v>
      </c>
      <c r="MF84" s="31">
        <v>67.337000000000003</v>
      </c>
      <c r="MG84" s="31">
        <v>67.197999999999993</v>
      </c>
      <c r="MH84" s="31">
        <v>67.11</v>
      </c>
      <c r="MI84" s="31">
        <v>67.007999999999996</v>
      </c>
      <c r="MJ84" s="31">
        <v>67.006</v>
      </c>
      <c r="MK84" s="31">
        <v>66.929000000000002</v>
      </c>
      <c r="ML84" s="31">
        <v>67.188000000000002</v>
      </c>
      <c r="MM84" s="31">
        <v>66.826999999999998</v>
      </c>
      <c r="MN84" s="31">
        <v>67.486000000000004</v>
      </c>
      <c r="MO84" s="31">
        <v>67.635000000000005</v>
      </c>
      <c r="MP84" s="31">
        <v>67.088999999999999</v>
      </c>
      <c r="MQ84" s="31">
        <v>67.671000000000006</v>
      </c>
      <c r="MR84" s="31">
        <v>67.882000000000005</v>
      </c>
      <c r="MS84" s="31">
        <v>67.935000000000002</v>
      </c>
      <c r="MT84" s="31">
        <v>68.064999999999998</v>
      </c>
      <c r="MU84" s="31">
        <v>67.899000000000001</v>
      </c>
      <c r="MV84" s="31">
        <v>67.754000000000005</v>
      </c>
      <c r="MW84" s="31">
        <v>67.742999999999995</v>
      </c>
      <c r="MX84" s="31">
        <v>67.86</v>
      </c>
      <c r="MY84" s="31">
        <v>67.864000000000004</v>
      </c>
      <c r="MZ84" s="31">
        <v>68.391999999999996</v>
      </c>
      <c r="NA84" s="31">
        <v>69.192999999999998</v>
      </c>
      <c r="NB84" s="31">
        <v>68.093000000000004</v>
      </c>
      <c r="NC84" s="31">
        <v>68.013999999999996</v>
      </c>
      <c r="ND84" s="31">
        <v>68.015000000000001</v>
      </c>
      <c r="NE84" s="31">
        <v>68.055000000000007</v>
      </c>
      <c r="NF84" s="31">
        <v>67.930999999999997</v>
      </c>
      <c r="NG84" s="31">
        <v>68.072999999999993</v>
      </c>
      <c r="NH84" s="31">
        <v>67.763999999999996</v>
      </c>
      <c r="NI84" s="31">
        <v>67.77</v>
      </c>
      <c r="NJ84" s="31">
        <v>67.864999999999995</v>
      </c>
      <c r="NK84" s="31">
        <v>68.048000000000002</v>
      </c>
      <c r="NL84" s="31">
        <v>69.471999999999994</v>
      </c>
      <c r="NM84" s="31">
        <v>68.677000000000007</v>
      </c>
      <c r="NN84" s="31">
        <v>68.3</v>
      </c>
      <c r="NO84" s="31">
        <v>68.418000000000006</v>
      </c>
      <c r="NP84" s="31">
        <v>68.492999999999995</v>
      </c>
      <c r="NQ84" s="31">
        <v>68.408000000000001</v>
      </c>
      <c r="NR84" s="31">
        <v>68.417000000000002</v>
      </c>
      <c r="NS84" s="31">
        <v>68.447999999999993</v>
      </c>
      <c r="NT84" s="31">
        <v>68.183000000000007</v>
      </c>
      <c r="NU84" s="31">
        <v>68.155000000000001</v>
      </c>
      <c r="NV84" s="31">
        <v>68.307000000000002</v>
      </c>
      <c r="NW84" s="31">
        <v>67.998000000000005</v>
      </c>
      <c r="NX84" s="31">
        <v>68.614000000000004</v>
      </c>
      <c r="NY84" s="31">
        <v>69.09</v>
      </c>
      <c r="NZ84" s="31">
        <v>68.271000000000001</v>
      </c>
      <c r="OA84" s="31">
        <v>68.366</v>
      </c>
      <c r="OB84" s="31">
        <v>68.575000000000003</v>
      </c>
      <c r="OC84" s="31">
        <v>68.501000000000005</v>
      </c>
      <c r="OD84" s="31">
        <v>68.376000000000005</v>
      </c>
      <c r="OE84" s="31">
        <v>68.260999999999996</v>
      </c>
      <c r="OF84" s="31">
        <v>68.489000000000004</v>
      </c>
      <c r="OG84" s="31">
        <v>68.22</v>
      </c>
      <c r="OH84" s="31">
        <v>68.313000000000002</v>
      </c>
      <c r="OI84" s="31">
        <v>68.430999999999997</v>
      </c>
      <c r="OJ84" s="31">
        <v>69.114000000000004</v>
      </c>
      <c r="OK84" s="31">
        <v>68.748999999999995</v>
      </c>
      <c r="OL84" s="31">
        <v>68.363</v>
      </c>
      <c r="OM84" s="31">
        <v>68.787999999999997</v>
      </c>
      <c r="ON84" s="31">
        <v>68.938999999999993</v>
      </c>
      <c r="OO84" s="31">
        <v>68.742999999999995</v>
      </c>
      <c r="OP84" s="31">
        <v>68.807000000000002</v>
      </c>
      <c r="OQ84" s="31">
        <v>68.805999999999997</v>
      </c>
      <c r="OR84" s="31">
        <v>68.887</v>
      </c>
      <c r="OS84" s="31">
        <v>68.917000000000002</v>
      </c>
      <c r="OT84" s="31">
        <v>69.058000000000007</v>
      </c>
      <c r="OU84" s="31">
        <v>69.228999999999999</v>
      </c>
      <c r="OV84" s="31">
        <v>69.917000000000002</v>
      </c>
      <c r="OW84" s="31">
        <v>70.100999999999999</v>
      </c>
      <c r="OX84" s="31">
        <v>69.798000000000002</v>
      </c>
      <c r="OY84" s="31">
        <v>69.781000000000006</v>
      </c>
      <c r="OZ84" s="31">
        <v>69.87</v>
      </c>
      <c r="PA84" s="31">
        <v>69.900000000000006</v>
      </c>
      <c r="PB84" s="31">
        <v>70.034000000000006</v>
      </c>
      <c r="PC84" s="31">
        <v>70.123000000000005</v>
      </c>
      <c r="PD84" s="31">
        <v>71.075000000000003</v>
      </c>
      <c r="PE84" s="31">
        <v>70.814999999999998</v>
      </c>
      <c r="PF84" s="31">
        <v>70.840999999999994</v>
      </c>
      <c r="PG84" s="31">
        <v>70.804000000000002</v>
      </c>
      <c r="PH84" s="31">
        <v>71.016000000000005</v>
      </c>
      <c r="PI84" s="31">
        <v>71.295000000000002</v>
      </c>
      <c r="PJ84" s="31">
        <v>70.846000000000004</v>
      </c>
      <c r="PK84" s="31">
        <v>70.972999999999999</v>
      </c>
      <c r="PL84" s="31">
        <v>71.037999999999997</v>
      </c>
      <c r="PM84" s="31">
        <v>71.022000000000006</v>
      </c>
      <c r="PN84" s="31">
        <v>71.103999999999999</v>
      </c>
      <c r="PO84" s="31">
        <v>71.186999999999998</v>
      </c>
      <c r="PP84" s="31">
        <v>71.155000000000001</v>
      </c>
      <c r="PQ84" s="31">
        <v>71.343999999999994</v>
      </c>
      <c r="PR84" s="31">
        <v>71.382999999999996</v>
      </c>
      <c r="PS84" s="31">
        <v>71.546999999999997</v>
      </c>
      <c r="PT84" s="31">
        <v>72.216999999999999</v>
      </c>
      <c r="PU84" s="31">
        <v>71.733999999999995</v>
      </c>
      <c r="PV84" s="31">
        <v>71.733999999999995</v>
      </c>
      <c r="PW84" s="31">
        <v>72.02</v>
      </c>
      <c r="PX84" s="31">
        <v>72.16</v>
      </c>
      <c r="PY84" s="31">
        <v>72.269000000000005</v>
      </c>
      <c r="PZ84" s="31">
        <v>72.421999999999997</v>
      </c>
      <c r="QA84" s="31">
        <v>72.411000000000001</v>
      </c>
      <c r="QB84" s="31">
        <v>72.397000000000006</v>
      </c>
      <c r="QC84" s="31">
        <v>72.436000000000007</v>
      </c>
      <c r="QD84" s="31">
        <v>72.55</v>
      </c>
      <c r="QE84" s="31">
        <v>72.787000000000006</v>
      </c>
      <c r="QF84" s="31">
        <v>73.355000000000004</v>
      </c>
      <c r="QG84" s="31">
        <v>73.626999999999995</v>
      </c>
      <c r="QH84" s="31">
        <v>72.933999999999997</v>
      </c>
      <c r="QI84" s="31">
        <v>72.87</v>
      </c>
      <c r="QJ84" s="31">
        <v>73.153000000000006</v>
      </c>
      <c r="QK84" s="31">
        <v>73.457999999999998</v>
      </c>
      <c r="QL84" s="31">
        <v>74.525999999999996</v>
      </c>
      <c r="QM84" s="31">
        <v>74.772999999999996</v>
      </c>
      <c r="QN84" s="31">
        <v>75.091999999999999</v>
      </c>
      <c r="QO84" s="31">
        <v>75.478999999999999</v>
      </c>
      <c r="QP84" s="31">
        <v>76.293000000000006</v>
      </c>
      <c r="QQ84" s="31">
        <v>77.251000000000005</v>
      </c>
      <c r="QR84" s="31">
        <v>77.914000000000001</v>
      </c>
      <c r="QS84" s="31">
        <v>78.637</v>
      </c>
      <c r="QT84" s="31">
        <v>78.647999999999996</v>
      </c>
      <c r="QU84" s="31">
        <v>79.231999999999999</v>
      </c>
      <c r="QV84" s="31">
        <v>79.775999999999996</v>
      </c>
      <c r="QW84" s="31">
        <v>80.284000000000006</v>
      </c>
      <c r="QX84" s="31">
        <v>80.786000000000001</v>
      </c>
      <c r="QY84" s="31">
        <v>80.968000000000004</v>
      </c>
      <c r="QZ84" s="31">
        <v>81.144999999999996</v>
      </c>
      <c r="RA84" s="31">
        <v>81.337000000000003</v>
      </c>
      <c r="RB84" s="31">
        <v>81.486000000000004</v>
      </c>
      <c r="RC84" s="31">
        <v>81.637</v>
      </c>
      <c r="RD84" s="31">
        <v>82.126999999999995</v>
      </c>
      <c r="RE84" s="31">
        <v>81.885000000000005</v>
      </c>
      <c r="RF84" s="31">
        <v>81.947999999999993</v>
      </c>
      <c r="RG84" s="31">
        <v>81.849999999999994</v>
      </c>
      <c r="RH84" s="31">
        <v>81.825999999999993</v>
      </c>
      <c r="RI84" s="31">
        <v>81.864999999999995</v>
      </c>
      <c r="RJ84" s="31">
        <v>81.923000000000002</v>
      </c>
      <c r="RK84" s="31">
        <v>81.891000000000005</v>
      </c>
      <c r="RL84" s="31">
        <v>82.003</v>
      </c>
      <c r="RM84" s="31">
        <v>82.119</v>
      </c>
      <c r="RN84" s="31">
        <v>82.132999999999996</v>
      </c>
      <c r="RO84" s="31">
        <v>82.096000000000004</v>
      </c>
      <c r="RP84" s="31">
        <v>82.24</v>
      </c>
      <c r="RQ84" s="31">
        <v>82.825000000000003</v>
      </c>
      <c r="RR84" s="31">
        <v>82.668999999999997</v>
      </c>
      <c r="RS84" s="31">
        <v>82.793000000000006</v>
      </c>
      <c r="RT84" s="31">
        <v>82.870999999999995</v>
      </c>
      <c r="RU84" s="31">
        <v>82.869</v>
      </c>
      <c r="RV84" s="31">
        <v>83.162999999999997</v>
      </c>
      <c r="RW84" s="31">
        <v>83.281000000000006</v>
      </c>
      <c r="RX84" s="31">
        <v>83.372</v>
      </c>
      <c r="RY84" s="31">
        <v>83.525000000000006</v>
      </c>
      <c r="RZ84" s="31">
        <v>83.617000000000004</v>
      </c>
      <c r="SA84" s="31">
        <v>83.796000000000006</v>
      </c>
      <c r="SB84" s="31">
        <v>84.561999999999998</v>
      </c>
      <c r="SC84" s="31">
        <v>84.93</v>
      </c>
      <c r="SD84" s="31">
        <v>84.837999999999994</v>
      </c>
      <c r="SE84" s="31">
        <v>85.177000000000007</v>
      </c>
      <c r="SF84" s="31">
        <v>85.171000000000006</v>
      </c>
      <c r="SG84" s="31">
        <v>85.427000000000007</v>
      </c>
      <c r="SH84" s="31">
        <v>85.638999999999996</v>
      </c>
      <c r="SI84" s="31">
        <v>85.778999999999996</v>
      </c>
      <c r="SJ84" s="31">
        <v>85.972999999999999</v>
      </c>
      <c r="SK84" s="31">
        <v>86.442999999999998</v>
      </c>
      <c r="SL84" s="31">
        <v>86.587999999999994</v>
      </c>
      <c r="SM84" s="31">
        <v>86.885000000000005</v>
      </c>
      <c r="SN84" s="31">
        <v>87.781000000000006</v>
      </c>
      <c r="SO84" s="31">
        <v>87.152000000000001</v>
      </c>
      <c r="SP84" s="31">
        <v>87.102000000000004</v>
      </c>
      <c r="SQ84" s="31">
        <v>87.218000000000004</v>
      </c>
      <c r="SR84" s="31">
        <v>87.308999999999997</v>
      </c>
      <c r="SS84" s="31">
        <v>87.406999999999996</v>
      </c>
      <c r="ST84" s="31">
        <v>87.622</v>
      </c>
      <c r="SU84" s="31">
        <v>87.707999999999998</v>
      </c>
      <c r="SV84" s="31">
        <v>87.793000000000006</v>
      </c>
      <c r="SW84" s="31">
        <v>87.945999999999998</v>
      </c>
      <c r="SX84" s="31">
        <v>88.05</v>
      </c>
      <c r="SY84" s="31">
        <v>88.21</v>
      </c>
      <c r="SZ84" s="31">
        <v>88.685000000000002</v>
      </c>
      <c r="TA84" s="31">
        <v>89.102999999999994</v>
      </c>
      <c r="TB84" s="31">
        <v>88.63</v>
      </c>
      <c r="TC84" s="31">
        <v>88.802999999999997</v>
      </c>
      <c r="TD84" s="31">
        <v>89.082999999999998</v>
      </c>
      <c r="TE84" s="31">
        <v>89.176000000000002</v>
      </c>
      <c r="TF84" s="31">
        <v>89.447999999999993</v>
      </c>
      <c r="TG84" s="31">
        <v>89.754000000000005</v>
      </c>
      <c r="TH84" s="31">
        <v>89.844999999999999</v>
      </c>
      <c r="TI84" s="31">
        <v>90.135999999999996</v>
      </c>
      <c r="TJ84" s="31">
        <v>90.272000000000006</v>
      </c>
      <c r="TK84" s="31">
        <v>90.537999999999997</v>
      </c>
      <c r="TL84" s="31">
        <v>91.468999999999994</v>
      </c>
      <c r="TM84" s="31">
        <v>91.331000000000003</v>
      </c>
      <c r="TN84" s="31">
        <v>91.45</v>
      </c>
      <c r="TO84" s="31">
        <v>91.587000000000003</v>
      </c>
      <c r="TP84" s="31">
        <v>91.924999999999997</v>
      </c>
      <c r="TQ84" s="31">
        <v>91.956999999999994</v>
      </c>
      <c r="TR84" s="31">
        <v>92.093000000000004</v>
      </c>
      <c r="TS84" s="31">
        <v>92.206000000000003</v>
      </c>
      <c r="TT84" s="31">
        <v>92.37</v>
      </c>
      <c r="TU84" s="31">
        <v>92.594999999999999</v>
      </c>
      <c r="TV84" s="31">
        <v>92.775000000000006</v>
      </c>
      <c r="TW84" s="31">
        <v>92.947999999999993</v>
      </c>
      <c r="TX84" s="31">
        <v>93.442999999999998</v>
      </c>
      <c r="TY84" s="31">
        <v>93.656000000000006</v>
      </c>
      <c r="TZ84" s="31">
        <v>93.344999999999999</v>
      </c>
      <c r="UA84" s="31">
        <v>93.468000000000004</v>
      </c>
      <c r="UB84" s="31">
        <v>93.611000000000004</v>
      </c>
      <c r="UC84" s="31">
        <v>93.753</v>
      </c>
      <c r="UD84" s="31">
        <v>93.805000000000007</v>
      </c>
      <c r="UE84" s="31">
        <v>93.926000000000002</v>
      </c>
      <c r="UF84" s="31">
        <v>94.046999999999997</v>
      </c>
      <c r="UG84" s="31">
        <v>94.298000000000002</v>
      </c>
      <c r="UH84" s="31">
        <v>94.265000000000001</v>
      </c>
      <c r="UI84" s="31">
        <v>94.375</v>
      </c>
      <c r="UJ84" s="31">
        <v>95.033000000000001</v>
      </c>
      <c r="UK84" s="31">
        <v>95.481999999999999</v>
      </c>
      <c r="UL84" s="31">
        <v>95.429000000000002</v>
      </c>
      <c r="UM84" s="31">
        <v>95.608000000000004</v>
      </c>
      <c r="UN84" s="31">
        <v>95.635999999999996</v>
      </c>
      <c r="UO84" s="31">
        <v>95.694999999999993</v>
      </c>
      <c r="UP84" s="31">
        <v>95.819000000000003</v>
      </c>
      <c r="UQ84" s="31">
        <v>95.825000000000003</v>
      </c>
      <c r="UR84" s="31">
        <v>96.07</v>
      </c>
      <c r="US84" s="31">
        <v>96.072999999999993</v>
      </c>
      <c r="UT84" s="31">
        <v>96.141000000000005</v>
      </c>
      <c r="UU84" s="31">
        <v>96.296999999999997</v>
      </c>
      <c r="UV84" s="31">
        <v>96.796999999999997</v>
      </c>
      <c r="UW84" s="31">
        <v>96.759</v>
      </c>
      <c r="UX84" s="31">
        <v>96.674999999999997</v>
      </c>
      <c r="UY84" s="31">
        <v>96.879000000000005</v>
      </c>
      <c r="UZ84" s="31">
        <v>97.025999999999996</v>
      </c>
      <c r="VA84" s="31">
        <v>97.004999999999995</v>
      </c>
      <c r="VB84" s="31">
        <v>97.203000000000003</v>
      </c>
      <c r="VC84" s="31">
        <v>97.019000000000005</v>
      </c>
      <c r="VD84" s="31">
        <v>97.244</v>
      </c>
      <c r="VE84" s="31">
        <v>97.478999999999999</v>
      </c>
      <c r="VF84" s="31">
        <v>97.536000000000001</v>
      </c>
      <c r="VG84" s="31">
        <v>97.625</v>
      </c>
      <c r="VH84" s="31">
        <v>97.891000000000005</v>
      </c>
      <c r="VI84" s="31">
        <v>98.188999999999993</v>
      </c>
      <c r="VJ84" s="31">
        <v>98.022000000000006</v>
      </c>
      <c r="VK84" s="31">
        <v>98.200999999999993</v>
      </c>
      <c r="VL84" s="31">
        <v>98.305999999999997</v>
      </c>
      <c r="VM84" s="31">
        <v>98.492000000000004</v>
      </c>
      <c r="VN84" s="31">
        <v>98.686000000000007</v>
      </c>
      <c r="VO84" s="31">
        <v>98.63</v>
      </c>
      <c r="VP84" s="31">
        <v>98.816000000000003</v>
      </c>
      <c r="VQ84" s="31">
        <v>98.853999999999999</v>
      </c>
      <c r="VR84" s="31">
        <v>98.905000000000001</v>
      </c>
      <c r="VS84" s="31">
        <v>98.980999999999995</v>
      </c>
      <c r="VT84" s="31">
        <v>99.447000000000003</v>
      </c>
      <c r="VU84" s="31">
        <v>99.631</v>
      </c>
      <c r="VV84" s="31">
        <v>99.7</v>
      </c>
      <c r="VW84" s="31">
        <v>99.667000000000002</v>
      </c>
      <c r="VX84" s="31">
        <v>99.778999999999996</v>
      </c>
      <c r="VY84" s="31">
        <v>99.861999999999995</v>
      </c>
      <c r="VZ84" s="31">
        <v>99.947000000000003</v>
      </c>
      <c r="WA84" s="31">
        <v>100.163</v>
      </c>
      <c r="WB84" s="31">
        <v>100.297</v>
      </c>
      <c r="WC84" s="31">
        <v>100.43300000000001</v>
      </c>
      <c r="WD84" s="31">
        <v>100.459</v>
      </c>
      <c r="WE84" s="31">
        <v>100.61499999999999</v>
      </c>
      <c r="WF84" s="31">
        <v>101.101</v>
      </c>
      <c r="WG84" s="31">
        <v>101.259</v>
      </c>
      <c r="WH84" s="31">
        <v>101.22499999999999</v>
      </c>
      <c r="WI84" s="31">
        <v>101.803</v>
      </c>
      <c r="WJ84" s="31">
        <v>101.995</v>
      </c>
      <c r="WK84" s="31">
        <v>102.176</v>
      </c>
      <c r="WL84" s="31">
        <v>102.111</v>
      </c>
      <c r="WM84" s="31">
        <v>102.001</v>
      </c>
      <c r="WN84" s="31">
        <v>102.09</v>
      </c>
      <c r="WO84" s="31">
        <v>102.101</v>
      </c>
      <c r="WP84" s="31">
        <v>102.226</v>
      </c>
      <c r="WQ84" s="31">
        <v>102.253</v>
      </c>
      <c r="WR84" s="31">
        <v>102.57899999999999</v>
      </c>
      <c r="WS84" s="31">
        <v>102.9</v>
      </c>
      <c r="WT84" s="31">
        <v>102.657</v>
      </c>
      <c r="WU84" s="31">
        <v>102.776</v>
      </c>
      <c r="WV84" s="31">
        <v>103.026</v>
      </c>
      <c r="WW84" s="31">
        <v>103.104</v>
      </c>
      <c r="WX84" s="31">
        <v>103.246</v>
      </c>
      <c r="WY84" s="31">
        <v>103.509</v>
      </c>
      <c r="WZ84" s="31">
        <v>103.72499999999999</v>
      </c>
      <c r="XA84" s="31">
        <v>103.874</v>
      </c>
      <c r="XB84" s="31">
        <v>104.14700000000001</v>
      </c>
      <c r="XC84" s="31">
        <v>104.373</v>
      </c>
      <c r="XD84" s="31">
        <v>105.197</v>
      </c>
      <c r="XE84" s="31">
        <v>105.29900000000001</v>
      </c>
      <c r="XF84" s="31">
        <v>106.057</v>
      </c>
      <c r="XG84" s="31">
        <v>107.02800000000001</v>
      </c>
      <c r="XH84" s="31">
        <v>107.685</v>
      </c>
      <c r="XI84" s="31">
        <v>108.7</v>
      </c>
      <c r="XJ84" s="31">
        <v>109.535</v>
      </c>
      <c r="XK84" s="31">
        <v>110.164</v>
      </c>
      <c r="XL84" s="31">
        <v>110.889</v>
      </c>
      <c r="XM84" s="31">
        <v>111.255</v>
      </c>
      <c r="XN84" s="31">
        <v>111.759</v>
      </c>
      <c r="XO84" s="31">
        <v>112.182</v>
      </c>
      <c r="XP84" s="31">
        <v>113.74299999999999</v>
      </c>
      <c r="XQ84" s="31">
        <v>113.818</v>
      </c>
      <c r="XR84" s="31">
        <v>114.24299999999999</v>
      </c>
      <c r="XS84" s="31">
        <v>115.202</v>
      </c>
      <c r="XT84" s="31">
        <v>116.075</v>
      </c>
      <c r="XU84" s="31">
        <v>115.607</v>
      </c>
      <c r="XV84" s="31">
        <v>115.801</v>
      </c>
      <c r="XW84" s="31">
        <v>116.09399999999999</v>
      </c>
      <c r="XX84" s="31">
        <v>116.125</v>
      </c>
      <c r="XY84" s="31">
        <v>116.23699999999999</v>
      </c>
      <c r="XZ84" s="31">
        <v>116.80200000000001</v>
      </c>
      <c r="YA84" s="31">
        <v>116.31699999999999</v>
      </c>
      <c r="YB84" s="31">
        <v>117.6</v>
      </c>
      <c r="YC84" s="31"/>
      <c r="YD84" s="28" t="s">
        <v>528</v>
      </c>
      <c r="YE84" t="s">
        <v>493</v>
      </c>
      <c r="YF84" s="28"/>
    </row>
    <row r="85" spans="1:656">
      <c r="A85" t="s">
        <v>384</v>
      </c>
      <c r="B85">
        <v>578</v>
      </c>
      <c r="C85" t="s">
        <v>385</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v>13.5</v>
      </c>
      <c r="BY85" s="31">
        <v>13.59</v>
      </c>
      <c r="BZ85" s="31">
        <v>13.89</v>
      </c>
      <c r="CA85" s="31">
        <v>13.58</v>
      </c>
      <c r="CB85" s="31">
        <v>13.45</v>
      </c>
      <c r="CC85" s="31">
        <v>13.4</v>
      </c>
      <c r="CD85" s="31">
        <v>13.26</v>
      </c>
      <c r="CE85" s="31">
        <v>13.43</v>
      </c>
      <c r="CF85" s="31">
        <v>13.69</v>
      </c>
      <c r="CG85" s="31">
        <v>13.68</v>
      </c>
      <c r="CH85" s="31">
        <v>14.01</v>
      </c>
      <c r="CI85" s="31">
        <v>13.99</v>
      </c>
      <c r="CJ85" s="31">
        <v>14.18</v>
      </c>
      <c r="CK85" s="31">
        <v>14.26</v>
      </c>
      <c r="CL85" s="31">
        <v>14.18</v>
      </c>
      <c r="CM85" s="31">
        <v>14.54</v>
      </c>
      <c r="CN85" s="31">
        <v>14.78</v>
      </c>
      <c r="CO85" s="31">
        <v>14.83</v>
      </c>
      <c r="CP85" s="31">
        <v>15.07</v>
      </c>
      <c r="CQ85" s="31">
        <v>15.25</v>
      </c>
      <c r="CR85" s="31">
        <v>15.31</v>
      </c>
      <c r="CS85" s="31">
        <v>15.39</v>
      </c>
      <c r="CT85" s="31">
        <v>15.35</v>
      </c>
      <c r="CU85" s="31">
        <v>15.64</v>
      </c>
      <c r="CV85" s="31">
        <v>15.72</v>
      </c>
      <c r="CW85" s="31">
        <v>15.81</v>
      </c>
      <c r="CX85" s="31">
        <v>15.92</v>
      </c>
      <c r="CY85" s="31">
        <v>15.97</v>
      </c>
      <c r="CZ85" s="31">
        <v>15.99</v>
      </c>
      <c r="DA85" s="31">
        <v>16.23</v>
      </c>
      <c r="DB85" s="31">
        <v>16.309999999999999</v>
      </c>
      <c r="DC85" s="31">
        <v>16.3</v>
      </c>
      <c r="DD85" s="31">
        <v>16.28</v>
      </c>
      <c r="DE85" s="31">
        <v>16.53</v>
      </c>
      <c r="DF85" s="31">
        <v>16.61</v>
      </c>
      <c r="DG85" s="31">
        <v>16.600000000000001</v>
      </c>
      <c r="DH85" s="31">
        <v>16.59</v>
      </c>
      <c r="DI85" s="31">
        <v>16.670000000000002</v>
      </c>
      <c r="DJ85" s="31">
        <v>16.78</v>
      </c>
      <c r="DK85" s="31">
        <v>16.93</v>
      </c>
      <c r="DL85" s="31">
        <v>17.12</v>
      </c>
      <c r="DM85" s="31">
        <v>17.260000000000002</v>
      </c>
      <c r="DN85" s="31">
        <v>17.75</v>
      </c>
      <c r="DO85" s="31">
        <v>18.05</v>
      </c>
      <c r="DP85" s="31">
        <v>18.41</v>
      </c>
      <c r="DQ85" s="31">
        <v>18.62</v>
      </c>
      <c r="DR85" s="31">
        <v>18.8</v>
      </c>
      <c r="DS85" s="31">
        <v>19.09</v>
      </c>
      <c r="DT85" s="31">
        <v>19.71</v>
      </c>
      <c r="DU85" s="31">
        <v>19.95</v>
      </c>
      <c r="DV85" s="31">
        <v>20.16</v>
      </c>
      <c r="DW85" s="31">
        <v>20.56</v>
      </c>
      <c r="DX85" s="31">
        <v>21.58</v>
      </c>
      <c r="DY85" s="31">
        <v>21.34</v>
      </c>
      <c r="DZ85" s="31">
        <v>21.31</v>
      </c>
      <c r="EA85" s="31">
        <v>21.53</v>
      </c>
      <c r="EB85" s="31">
        <v>21.47</v>
      </c>
      <c r="EC85" s="31">
        <v>21.49</v>
      </c>
      <c r="ED85" s="31">
        <v>22.23</v>
      </c>
      <c r="EE85" s="31">
        <v>22.03</v>
      </c>
      <c r="EF85" s="31">
        <v>22.44</v>
      </c>
      <c r="EG85" s="31">
        <v>22.72</v>
      </c>
      <c r="EH85" s="31">
        <v>23.07</v>
      </c>
      <c r="EI85" s="31">
        <v>23.42</v>
      </c>
      <c r="EJ85" s="31">
        <v>23.18</v>
      </c>
      <c r="EK85" s="31">
        <v>23.24</v>
      </c>
      <c r="EL85" s="31">
        <v>23.38</v>
      </c>
      <c r="EM85" s="31">
        <v>23.38</v>
      </c>
      <c r="EN85" s="31">
        <v>23.66</v>
      </c>
      <c r="EO85" s="31">
        <v>23.87</v>
      </c>
      <c r="EP85" s="31">
        <v>24.01</v>
      </c>
      <c r="EQ85" s="31">
        <v>24.29</v>
      </c>
      <c r="ER85" s="31">
        <v>24.09</v>
      </c>
      <c r="ES85" s="31">
        <v>24.05</v>
      </c>
      <c r="ET85" s="31">
        <v>24.33</v>
      </c>
      <c r="EU85" s="31">
        <v>23.98</v>
      </c>
      <c r="EV85" s="31">
        <v>23.94</v>
      </c>
      <c r="EW85" s="31">
        <v>24.05</v>
      </c>
      <c r="EX85" s="31">
        <v>23.9</v>
      </c>
      <c r="EY85" s="31">
        <v>23.67</v>
      </c>
      <c r="EZ85" s="31">
        <v>24.01</v>
      </c>
      <c r="FA85" s="31">
        <v>23.97</v>
      </c>
      <c r="FB85" s="31">
        <v>24.19</v>
      </c>
      <c r="FC85" s="31">
        <v>24.32</v>
      </c>
      <c r="FD85" s="31">
        <v>24.09</v>
      </c>
      <c r="FE85" s="31">
        <v>24.45</v>
      </c>
      <c r="FF85" s="31">
        <v>24.43</v>
      </c>
      <c r="FG85" s="31">
        <v>24.85</v>
      </c>
      <c r="FH85" s="31">
        <v>25.21</v>
      </c>
      <c r="FI85" s="31">
        <v>25.33</v>
      </c>
      <c r="FJ85" s="31">
        <v>25.36</v>
      </c>
      <c r="FK85" s="31">
        <v>25.68</v>
      </c>
      <c r="FL85" s="31">
        <v>25.8</v>
      </c>
      <c r="FM85" s="31">
        <v>25.75</v>
      </c>
      <c r="FN85" s="31">
        <v>26.08</v>
      </c>
      <c r="FO85" s="31">
        <v>25.73</v>
      </c>
      <c r="FP85" s="31">
        <v>25.53</v>
      </c>
      <c r="FQ85" s="31">
        <v>25.32</v>
      </c>
      <c r="FR85" s="31">
        <v>25.2</v>
      </c>
      <c r="FS85" s="31">
        <v>25.35</v>
      </c>
      <c r="FT85" s="31">
        <v>25.15</v>
      </c>
      <c r="FU85" s="31">
        <v>24.9</v>
      </c>
      <c r="FV85" s="31">
        <v>24.98</v>
      </c>
      <c r="FW85" s="31">
        <v>24.88</v>
      </c>
      <c r="FX85" s="31">
        <v>24.72</v>
      </c>
      <c r="FY85" s="31">
        <v>24.68</v>
      </c>
      <c r="FZ85" s="31">
        <v>24.19</v>
      </c>
      <c r="GA85" s="31">
        <v>24.37</v>
      </c>
      <c r="GB85" s="31">
        <v>24.73</v>
      </c>
      <c r="GC85" s="31">
        <v>24.85</v>
      </c>
      <c r="GD85" s="31">
        <v>24.62</v>
      </c>
      <c r="GE85" s="31">
        <v>24.31</v>
      </c>
      <c r="GF85" s="31">
        <v>24.23</v>
      </c>
      <c r="GG85" s="31">
        <v>24.18</v>
      </c>
      <c r="GH85" s="31">
        <v>24.2</v>
      </c>
      <c r="GI85" s="31">
        <v>24.18</v>
      </c>
      <c r="GJ85" s="31">
        <v>24.11</v>
      </c>
      <c r="GK85" s="31">
        <v>24.2</v>
      </c>
      <c r="GL85" s="31">
        <v>24.21</v>
      </c>
      <c r="GM85" s="31">
        <v>24.32</v>
      </c>
      <c r="GN85" s="31">
        <v>24.22</v>
      </c>
      <c r="GO85" s="31">
        <v>24.16</v>
      </c>
      <c r="GP85" s="31">
        <v>24.41</v>
      </c>
      <c r="GQ85" s="31">
        <v>24.32</v>
      </c>
      <c r="GR85" s="31">
        <v>24.48</v>
      </c>
      <c r="GS85" s="31">
        <v>24.49</v>
      </c>
      <c r="GT85" s="31">
        <v>24.58</v>
      </c>
      <c r="GU85" s="31">
        <v>24.54</v>
      </c>
      <c r="GV85" s="31">
        <v>24.55</v>
      </c>
      <c r="GW85" s="31">
        <v>24.65</v>
      </c>
      <c r="GX85" s="31">
        <v>24.72</v>
      </c>
      <c r="GY85" s="31">
        <v>24.75</v>
      </c>
      <c r="GZ85" s="31">
        <v>24.81</v>
      </c>
      <c r="HA85" s="31">
        <v>24.53</v>
      </c>
      <c r="HB85" s="31">
        <v>24.47</v>
      </c>
      <c r="HC85" s="31">
        <v>24.69</v>
      </c>
      <c r="HD85" s="31">
        <v>24.79</v>
      </c>
      <c r="HE85" s="31">
        <v>25.07</v>
      </c>
      <c r="HF85" s="31">
        <v>25.04</v>
      </c>
      <c r="HG85" s="31">
        <v>25.2</v>
      </c>
      <c r="HH85" s="31">
        <v>25.37</v>
      </c>
      <c r="HI85" s="31">
        <v>25.12</v>
      </c>
      <c r="HJ85" s="31">
        <v>25.51</v>
      </c>
      <c r="HK85" s="31">
        <v>25.66</v>
      </c>
      <c r="HL85" s="31">
        <v>25.59</v>
      </c>
      <c r="HM85" s="31">
        <v>25.94</v>
      </c>
      <c r="HN85" s="31">
        <v>26.2</v>
      </c>
      <c r="HO85" s="31">
        <v>26.31</v>
      </c>
      <c r="HP85" s="31">
        <v>26.24</v>
      </c>
      <c r="HQ85" s="31">
        <v>26.23</v>
      </c>
      <c r="HR85" s="31">
        <v>26.18</v>
      </c>
      <c r="HS85" s="31">
        <v>26.35</v>
      </c>
      <c r="HT85" s="31">
        <v>26.57</v>
      </c>
      <c r="HU85" s="31">
        <v>26.63</v>
      </c>
      <c r="HV85" s="31">
        <v>26.68</v>
      </c>
      <c r="HW85" s="31">
        <v>26.77</v>
      </c>
      <c r="HX85" s="31">
        <v>27.26</v>
      </c>
      <c r="HY85" s="31">
        <v>27.93</v>
      </c>
      <c r="HZ85" s="31">
        <v>27.66</v>
      </c>
      <c r="IA85" s="31">
        <v>27.73</v>
      </c>
      <c r="IB85" s="31">
        <v>27.94</v>
      </c>
      <c r="IC85" s="31">
        <v>28.06</v>
      </c>
      <c r="ID85" s="31">
        <v>28.76</v>
      </c>
      <c r="IE85" s="31">
        <v>29.12</v>
      </c>
      <c r="IF85" s="31">
        <v>29.19</v>
      </c>
      <c r="IG85" s="31">
        <v>29.37</v>
      </c>
      <c r="IH85" s="31">
        <v>29.57</v>
      </c>
      <c r="II85" s="31">
        <v>29.42</v>
      </c>
      <c r="IJ85" s="31">
        <v>29.77</v>
      </c>
      <c r="IK85" s="31">
        <v>30.11</v>
      </c>
      <c r="IL85" s="31">
        <v>30.29</v>
      </c>
      <c r="IM85" s="31">
        <v>30.4</v>
      </c>
      <c r="IN85" s="31">
        <v>30.51</v>
      </c>
      <c r="IO85" s="31">
        <v>30.55</v>
      </c>
      <c r="IP85" s="31">
        <v>30.74</v>
      </c>
      <c r="IQ85" s="31">
        <v>30.73</v>
      </c>
      <c r="IR85" s="31">
        <v>30.6</v>
      </c>
      <c r="IS85" s="31">
        <v>31.29</v>
      </c>
      <c r="IT85" s="31">
        <v>31.89</v>
      </c>
      <c r="IU85" s="31">
        <v>31.89</v>
      </c>
      <c r="IV85" s="31">
        <v>31.79</v>
      </c>
      <c r="IW85" s="31">
        <v>32.01</v>
      </c>
      <c r="IX85" s="31">
        <v>32.15</v>
      </c>
      <c r="IY85" s="31">
        <v>32.61</v>
      </c>
      <c r="IZ85" s="31">
        <v>32.78</v>
      </c>
      <c r="JA85" s="31">
        <v>32.75</v>
      </c>
      <c r="JB85" s="31">
        <v>32.53</v>
      </c>
      <c r="JC85" s="31">
        <v>33</v>
      </c>
      <c r="JD85" s="31">
        <v>33.42</v>
      </c>
      <c r="JE85" s="31">
        <v>33.770000000000003</v>
      </c>
      <c r="JF85" s="31">
        <v>33.94</v>
      </c>
      <c r="JG85" s="31">
        <v>34.03</v>
      </c>
      <c r="JH85" s="31">
        <v>34.26</v>
      </c>
      <c r="JI85" s="31">
        <v>34.32</v>
      </c>
      <c r="JJ85" s="31">
        <v>34.21</v>
      </c>
      <c r="JK85" s="31">
        <v>34.159999999999997</v>
      </c>
      <c r="JL85" s="31">
        <v>34.39</v>
      </c>
      <c r="JM85" s="31">
        <v>34.56</v>
      </c>
      <c r="JN85" s="31">
        <v>34.64</v>
      </c>
      <c r="JO85" s="31">
        <v>35.090000000000003</v>
      </c>
      <c r="JP85" s="31">
        <v>34.369999999999997</v>
      </c>
      <c r="JQ85" s="31">
        <v>34.159999999999997</v>
      </c>
      <c r="JR85" s="31">
        <v>34.17</v>
      </c>
      <c r="JS85" s="31">
        <v>34.11</v>
      </c>
      <c r="JT85" s="31">
        <v>34.21</v>
      </c>
      <c r="JU85" s="31">
        <v>34.43</v>
      </c>
      <c r="JV85" s="31">
        <v>34.49</v>
      </c>
      <c r="JW85" s="31">
        <v>35.03</v>
      </c>
      <c r="JX85" s="31">
        <v>34.880000000000003</v>
      </c>
      <c r="JY85" s="31">
        <v>35.049999999999997</v>
      </c>
      <c r="JZ85" s="31">
        <v>35.44</v>
      </c>
      <c r="KA85" s="31">
        <v>35.53</v>
      </c>
      <c r="KB85" s="31">
        <v>35.520000000000003</v>
      </c>
      <c r="KC85" s="31">
        <v>35.409999999999997</v>
      </c>
      <c r="KD85" s="31">
        <v>35.53</v>
      </c>
      <c r="KE85" s="31">
        <v>36.11</v>
      </c>
      <c r="KF85" s="31">
        <v>36.29</v>
      </c>
      <c r="KG85" s="31">
        <v>36.35</v>
      </c>
      <c r="KH85" s="31">
        <v>36.770000000000003</v>
      </c>
      <c r="KI85" s="31">
        <v>36.86</v>
      </c>
      <c r="KJ85" s="31">
        <v>37.22</v>
      </c>
      <c r="KK85" s="31">
        <v>37.76</v>
      </c>
      <c r="KL85" s="31">
        <v>37.79</v>
      </c>
      <c r="KM85" s="31">
        <v>37.869999999999997</v>
      </c>
      <c r="KN85" s="31">
        <v>38.29</v>
      </c>
      <c r="KO85" s="31">
        <v>38.56</v>
      </c>
      <c r="KP85" s="31">
        <v>38.39</v>
      </c>
      <c r="KQ85" s="31">
        <v>38.51</v>
      </c>
      <c r="KR85" s="31">
        <v>38.950000000000003</v>
      </c>
      <c r="KS85" s="31">
        <v>39.049999999999997</v>
      </c>
      <c r="KT85" s="31">
        <v>39.200000000000003</v>
      </c>
      <c r="KU85" s="31">
        <v>39.54</v>
      </c>
      <c r="KV85" s="31">
        <v>40.049999999999997</v>
      </c>
      <c r="KW85" s="31">
        <v>40.28</v>
      </c>
      <c r="KX85" s="31">
        <v>40.409999999999997</v>
      </c>
      <c r="KY85" s="31">
        <v>40.79</v>
      </c>
      <c r="KZ85" s="31">
        <v>41.46</v>
      </c>
      <c r="LA85" s="31">
        <v>42.11</v>
      </c>
      <c r="LB85" s="31">
        <v>42.5</v>
      </c>
      <c r="LC85" s="31">
        <v>42.82</v>
      </c>
      <c r="LD85" s="31">
        <v>43.08</v>
      </c>
      <c r="LE85" s="31">
        <v>43.35</v>
      </c>
      <c r="LF85" s="31">
        <v>43.65</v>
      </c>
      <c r="LG85" s="31">
        <v>43.74</v>
      </c>
      <c r="LH85" s="31">
        <v>43.74</v>
      </c>
      <c r="LI85" s="31">
        <v>43.75</v>
      </c>
      <c r="LJ85" s="31">
        <v>44</v>
      </c>
      <c r="LK85" s="31">
        <v>44.6</v>
      </c>
      <c r="LL85" s="31">
        <v>44.45</v>
      </c>
      <c r="LM85" s="31">
        <v>45.03</v>
      </c>
      <c r="LN85" s="31">
        <v>45.46</v>
      </c>
      <c r="LO85" s="31">
        <v>45.68</v>
      </c>
      <c r="LP85" s="31">
        <v>45.56</v>
      </c>
      <c r="LQ85" s="31">
        <v>45.8</v>
      </c>
      <c r="LR85" s="31">
        <v>45.98</v>
      </c>
      <c r="LS85" s="31">
        <v>46.21</v>
      </c>
      <c r="LT85" s="31">
        <v>46.15</v>
      </c>
      <c r="LU85" s="31">
        <v>46.24</v>
      </c>
      <c r="LV85" s="31">
        <v>46.97</v>
      </c>
      <c r="LW85" s="31">
        <v>48.79</v>
      </c>
      <c r="LX85" s="31">
        <v>48.72</v>
      </c>
      <c r="LY85" s="31">
        <v>48.76</v>
      </c>
      <c r="LZ85" s="31">
        <v>49.1</v>
      </c>
      <c r="MA85" s="31">
        <v>49.22</v>
      </c>
      <c r="MB85" s="31">
        <v>49.88</v>
      </c>
      <c r="MC85" s="31">
        <v>50.44</v>
      </c>
      <c r="MD85" s="31">
        <v>51.2</v>
      </c>
      <c r="ME85" s="31">
        <v>51.64</v>
      </c>
      <c r="MF85" s="31">
        <v>52.11</v>
      </c>
      <c r="MG85" s="31">
        <v>52.37</v>
      </c>
      <c r="MH85" s="31">
        <v>52.41</v>
      </c>
      <c r="MI85" s="31">
        <v>52.32</v>
      </c>
      <c r="MJ85" s="31">
        <v>52.13</v>
      </c>
      <c r="MK85" s="31">
        <v>51.96</v>
      </c>
      <c r="ML85" s="31">
        <v>51.8</v>
      </c>
      <c r="MM85" s="31">
        <v>52.08</v>
      </c>
      <c r="MN85" s="31">
        <v>52.05</v>
      </c>
      <c r="MO85" s="31">
        <v>52.04</v>
      </c>
      <c r="MP85" s="31">
        <v>51.64</v>
      </c>
      <c r="MQ85" s="31">
        <v>51.42</v>
      </c>
      <c r="MR85" s="31">
        <v>51.31</v>
      </c>
      <c r="MS85" s="31">
        <v>51.28</v>
      </c>
      <c r="MT85" s="31">
        <v>51.1</v>
      </c>
      <c r="MU85" s="31">
        <v>50.75</v>
      </c>
      <c r="MV85" s="31">
        <v>50.68</v>
      </c>
      <c r="MW85" s="31">
        <v>50.71</v>
      </c>
      <c r="MX85" s="31">
        <v>51.07</v>
      </c>
      <c r="MY85" s="31">
        <v>51.11</v>
      </c>
      <c r="MZ85" s="31">
        <v>51.05</v>
      </c>
      <c r="NA85" s="31">
        <v>51.07</v>
      </c>
      <c r="NB85" s="31">
        <v>50.98</v>
      </c>
      <c r="NC85" s="31">
        <v>50.62</v>
      </c>
      <c r="ND85" s="31">
        <v>50.5</v>
      </c>
      <c r="NE85" s="31">
        <v>50.38</v>
      </c>
      <c r="NF85" s="31">
        <v>50.37</v>
      </c>
      <c r="NG85" s="31">
        <v>50.72</v>
      </c>
      <c r="NH85" s="31">
        <v>50.83</v>
      </c>
      <c r="NI85" s="31">
        <v>50.36</v>
      </c>
      <c r="NJ85" s="31">
        <v>50.6</v>
      </c>
      <c r="NK85" s="31">
        <v>50.72</v>
      </c>
      <c r="NL85" s="31">
        <v>50.86</v>
      </c>
      <c r="NM85" s="31">
        <v>50.81</v>
      </c>
      <c r="NN85" s="31">
        <v>50.9</v>
      </c>
      <c r="NO85" s="31">
        <v>51.05</v>
      </c>
      <c r="NP85" s="31">
        <v>51.1</v>
      </c>
      <c r="NQ85" s="31">
        <v>50.93</v>
      </c>
      <c r="NR85" s="31">
        <v>51.2</v>
      </c>
      <c r="NS85" s="31">
        <v>51.14</v>
      </c>
      <c r="NT85" s="31">
        <v>50.87</v>
      </c>
      <c r="NU85" s="31">
        <v>50.93</v>
      </c>
      <c r="NV85" s="31">
        <v>51.18</v>
      </c>
      <c r="NW85" s="31">
        <v>51.12</v>
      </c>
      <c r="NX85" s="31">
        <v>51.18</v>
      </c>
      <c r="NY85" s="31">
        <v>51.04</v>
      </c>
      <c r="NZ85" s="31">
        <v>51.03</v>
      </c>
      <c r="OA85" s="31">
        <v>50.88</v>
      </c>
      <c r="OB85" s="31">
        <v>50.85</v>
      </c>
      <c r="OC85" s="31">
        <v>51.1</v>
      </c>
      <c r="OD85" s="31">
        <v>51.1</v>
      </c>
      <c r="OE85" s="31">
        <v>50.98</v>
      </c>
      <c r="OF85" s="31">
        <v>51.35</v>
      </c>
      <c r="OG85" s="31">
        <v>51.66</v>
      </c>
      <c r="OH85" s="31">
        <v>51.65</v>
      </c>
      <c r="OI85" s="31">
        <v>51.92</v>
      </c>
      <c r="OJ85" s="31">
        <v>52.51</v>
      </c>
      <c r="OK85" s="31">
        <v>51.96</v>
      </c>
      <c r="OL85" s="31">
        <v>52.11</v>
      </c>
      <c r="OM85" s="31">
        <v>52.23</v>
      </c>
      <c r="ON85" s="31">
        <v>53.24</v>
      </c>
      <c r="OO85" s="31">
        <v>53.48</v>
      </c>
      <c r="OP85" s="31">
        <v>53.31</v>
      </c>
      <c r="OQ85" s="31">
        <v>53.4</v>
      </c>
      <c r="OR85" s="31">
        <v>53.44</v>
      </c>
      <c r="OS85" s="31">
        <v>53.7</v>
      </c>
      <c r="OT85" s="31">
        <v>53.95</v>
      </c>
      <c r="OU85" s="31">
        <v>54.06</v>
      </c>
      <c r="OV85" s="31">
        <v>54.34</v>
      </c>
      <c r="OW85" s="31">
        <v>54.91</v>
      </c>
      <c r="OX85" s="31">
        <v>55.13</v>
      </c>
      <c r="OY85" s="31">
        <v>55.5</v>
      </c>
      <c r="OZ85" s="31">
        <v>55.63</v>
      </c>
      <c r="PA85" s="31">
        <v>55.75</v>
      </c>
      <c r="PB85" s="31">
        <v>55.79</v>
      </c>
      <c r="PC85" s="31">
        <v>55.94</v>
      </c>
      <c r="PD85" s="31">
        <v>55.83</v>
      </c>
      <c r="PE85" s="31">
        <v>55.62</v>
      </c>
      <c r="PF85" s="31">
        <v>55.44</v>
      </c>
      <c r="PG85" s="31">
        <v>56.29</v>
      </c>
      <c r="PH85" s="31">
        <v>56.85</v>
      </c>
      <c r="PI85" s="31">
        <v>57.08</v>
      </c>
      <c r="PJ85" s="31">
        <v>57.39</v>
      </c>
      <c r="PK85" s="31">
        <v>57.47</v>
      </c>
      <c r="PL85" s="31">
        <v>57.54</v>
      </c>
      <c r="PM85" s="31">
        <v>57.83</v>
      </c>
      <c r="PN85" s="31">
        <v>58.22</v>
      </c>
      <c r="PO85" s="31">
        <v>58.97</v>
      </c>
      <c r="PP85" s="31">
        <v>59.54</v>
      </c>
      <c r="PQ85" s="31">
        <v>59.46</v>
      </c>
      <c r="PR85" s="31">
        <v>59.31</v>
      </c>
      <c r="PS85" s="31">
        <v>59.48</v>
      </c>
      <c r="PT85" s="31">
        <v>59.21</v>
      </c>
      <c r="PU85" s="31">
        <v>58.99</v>
      </c>
      <c r="PV85" s="31">
        <v>60.15</v>
      </c>
      <c r="PW85" s="31">
        <v>60.61</v>
      </c>
      <c r="PX85" s="31">
        <v>60.82</v>
      </c>
      <c r="PY85" s="31">
        <v>60.47</v>
      </c>
      <c r="PZ85" s="31">
        <v>60.72</v>
      </c>
      <c r="QA85" s="31">
        <v>60.74</v>
      </c>
      <c r="QB85" s="31">
        <v>61.14</v>
      </c>
      <c r="QC85" s="31">
        <v>62.46</v>
      </c>
      <c r="QD85" s="31">
        <v>62.7</v>
      </c>
      <c r="QE85" s="31">
        <v>63.06</v>
      </c>
      <c r="QF85" s="31">
        <v>62.9</v>
      </c>
      <c r="QG85" s="31">
        <v>62.14</v>
      </c>
      <c r="QH85" s="31">
        <v>62.39</v>
      </c>
      <c r="QI85" s="31">
        <v>62.65</v>
      </c>
      <c r="QJ85" s="31">
        <v>63.09</v>
      </c>
      <c r="QK85" s="31">
        <v>63.56</v>
      </c>
      <c r="QL85" s="31">
        <v>63.77</v>
      </c>
      <c r="QM85" s="31">
        <v>63.44</v>
      </c>
      <c r="QN85" s="31">
        <v>63.4</v>
      </c>
      <c r="QO85" s="31">
        <v>64.16</v>
      </c>
      <c r="QP85" s="31">
        <v>64.27</v>
      </c>
      <c r="QQ85" s="31">
        <v>64.8</v>
      </c>
      <c r="QR85" s="31">
        <v>65.97</v>
      </c>
      <c r="QS85" s="31">
        <v>67.14</v>
      </c>
      <c r="QT85" s="31">
        <v>67.34</v>
      </c>
      <c r="QU85" s="31">
        <v>68.930000000000007</v>
      </c>
      <c r="QV85" s="31">
        <v>70.53</v>
      </c>
      <c r="QW85" s="31">
        <v>70.75</v>
      </c>
      <c r="QX85" s="31">
        <v>71.209999999999994</v>
      </c>
      <c r="QY85" s="31">
        <v>72.42</v>
      </c>
      <c r="QZ85" s="31">
        <v>73.39</v>
      </c>
      <c r="RA85" s="31">
        <v>73.13</v>
      </c>
      <c r="RB85" s="31">
        <v>74.2</v>
      </c>
      <c r="RC85" s="31">
        <v>73.709999999999994</v>
      </c>
      <c r="RD85" s="31">
        <v>73.59</v>
      </c>
      <c r="RE85" s="31">
        <v>73.27</v>
      </c>
      <c r="RF85" s="31">
        <v>73.510000000000005</v>
      </c>
      <c r="RG85" s="31">
        <v>73.81</v>
      </c>
      <c r="RH85" s="31">
        <v>73.58</v>
      </c>
      <c r="RI85" s="31">
        <v>73.36</v>
      </c>
      <c r="RJ85" s="31">
        <v>73.48</v>
      </c>
      <c r="RK85" s="31">
        <v>73.38</v>
      </c>
      <c r="RL85" s="31">
        <v>73.930000000000007</v>
      </c>
      <c r="RM85" s="31">
        <v>74.37</v>
      </c>
      <c r="RN85" s="31">
        <v>74.59</v>
      </c>
      <c r="RO85" s="31">
        <v>75.349999999999994</v>
      </c>
      <c r="RP85" s="31">
        <v>75.94</v>
      </c>
      <c r="RQ85" s="31">
        <v>77.06</v>
      </c>
      <c r="RR85" s="31">
        <v>76.8</v>
      </c>
      <c r="RS85" s="31">
        <v>76.62</v>
      </c>
      <c r="RT85" s="31">
        <v>76.95</v>
      </c>
      <c r="RU85" s="31">
        <v>77.87</v>
      </c>
      <c r="RV85" s="31">
        <v>78.48</v>
      </c>
      <c r="RW85" s="31">
        <v>78.8</v>
      </c>
      <c r="RX85" s="31">
        <v>78.77</v>
      </c>
      <c r="RY85" s="31">
        <v>78.58</v>
      </c>
      <c r="RZ85" s="31">
        <v>78.959999999999994</v>
      </c>
      <c r="SA85" s="31">
        <v>79.540000000000006</v>
      </c>
      <c r="SB85" s="31">
        <v>80.42</v>
      </c>
      <c r="SC85" s="31">
        <v>81.010000000000005</v>
      </c>
      <c r="SD85" s="31">
        <v>81.3</v>
      </c>
      <c r="SE85" s="31">
        <v>83.27</v>
      </c>
      <c r="SF85" s="31">
        <v>83.39</v>
      </c>
      <c r="SG85" s="31">
        <v>83.91</v>
      </c>
      <c r="SH85" s="31">
        <v>84.08</v>
      </c>
      <c r="SI85" s="31">
        <v>85.39</v>
      </c>
      <c r="SJ85" s="31">
        <v>85.8</v>
      </c>
      <c r="SK85" s="31">
        <v>86.4</v>
      </c>
      <c r="SL85" s="31">
        <v>87.06</v>
      </c>
      <c r="SM85" s="31">
        <v>86.69</v>
      </c>
      <c r="SN85" s="31">
        <v>86.55</v>
      </c>
      <c r="SO85" s="31">
        <v>86.78</v>
      </c>
      <c r="SP85" s="31">
        <v>87.06</v>
      </c>
      <c r="SQ85" s="31">
        <v>87.03</v>
      </c>
      <c r="SR85" s="31">
        <v>87.68</v>
      </c>
      <c r="SS85" s="31">
        <v>87.91</v>
      </c>
      <c r="ST85" s="31">
        <v>88.6</v>
      </c>
      <c r="SU85" s="31">
        <v>88.83</v>
      </c>
      <c r="SV85" s="31">
        <v>89.08</v>
      </c>
      <c r="SW85" s="31">
        <v>89.31</v>
      </c>
      <c r="SX85" s="31">
        <v>88.77</v>
      </c>
      <c r="SY85" s="31">
        <v>90.08</v>
      </c>
      <c r="SZ85" s="31">
        <v>90.21</v>
      </c>
      <c r="TA85" s="31">
        <v>90.22</v>
      </c>
      <c r="TB85" s="31">
        <v>90.28</v>
      </c>
      <c r="TC85" s="31">
        <v>90.67</v>
      </c>
      <c r="TD85" s="31">
        <v>90.82</v>
      </c>
      <c r="TE85" s="31">
        <v>91.04</v>
      </c>
      <c r="TF85" s="31">
        <v>91.08</v>
      </c>
      <c r="TG85" s="31">
        <v>91.2</v>
      </c>
      <c r="TH85" s="31">
        <v>91.38</v>
      </c>
      <c r="TI85" s="31">
        <v>91.89</v>
      </c>
      <c r="TJ85" s="31">
        <v>92.21</v>
      </c>
      <c r="TK85" s="31">
        <v>92.7</v>
      </c>
      <c r="TL85" s="31">
        <v>93.41</v>
      </c>
      <c r="TM85" s="31">
        <v>93.97</v>
      </c>
      <c r="TN85" s="31">
        <v>94.34</v>
      </c>
      <c r="TO85" s="31">
        <v>94.89</v>
      </c>
      <c r="TP85" s="31">
        <v>94.81</v>
      </c>
      <c r="TQ85" s="31">
        <v>94.85</v>
      </c>
      <c r="TR85" s="31">
        <v>94.89</v>
      </c>
      <c r="TS85" s="31">
        <v>94.84</v>
      </c>
      <c r="TT85" s="31">
        <v>94.96</v>
      </c>
      <c r="TU85" s="31">
        <v>94.87</v>
      </c>
      <c r="TV85" s="31">
        <v>95.35</v>
      </c>
      <c r="TW85" s="31">
        <v>95.55</v>
      </c>
      <c r="TX85" s="31">
        <v>95.52</v>
      </c>
      <c r="TY85" s="31">
        <v>95.49</v>
      </c>
      <c r="TZ85" s="31">
        <v>95.56</v>
      </c>
      <c r="UA85" s="31">
        <v>95.51</v>
      </c>
      <c r="UB85" s="31">
        <v>94.98</v>
      </c>
      <c r="UC85" s="31">
        <v>95.35</v>
      </c>
      <c r="UD85" s="31">
        <v>95.97</v>
      </c>
      <c r="UE85" s="31">
        <v>96.05</v>
      </c>
      <c r="UF85" s="31">
        <v>96.21</v>
      </c>
      <c r="UG85" s="31">
        <v>96.53</v>
      </c>
      <c r="UH85" s="31">
        <v>96.19</v>
      </c>
      <c r="UI85" s="31">
        <v>96.28</v>
      </c>
      <c r="UJ85" s="31">
        <v>96.2</v>
      </c>
      <c r="UK85" s="31">
        <v>96.62</v>
      </c>
      <c r="UL85" s="31">
        <v>96.5</v>
      </c>
      <c r="UM85" s="31">
        <v>97.08</v>
      </c>
      <c r="UN85" s="31">
        <v>97.87</v>
      </c>
      <c r="UO85" s="31">
        <v>98.06</v>
      </c>
      <c r="UP85" s="31">
        <v>97.74</v>
      </c>
      <c r="UQ85" s="31">
        <v>97.86</v>
      </c>
      <c r="UR85" s="31">
        <v>97.6</v>
      </c>
      <c r="US85" s="31">
        <v>97.39</v>
      </c>
      <c r="UT85" s="31">
        <v>97.6</v>
      </c>
      <c r="UU85" s="31">
        <v>97.56</v>
      </c>
      <c r="UV85" s="31">
        <v>97.61</v>
      </c>
      <c r="UW85" s="31">
        <v>97.52</v>
      </c>
      <c r="UX85" s="31">
        <v>97.14</v>
      </c>
      <c r="UY85" s="31">
        <v>96.9</v>
      </c>
      <c r="UZ85" s="31">
        <v>96.62</v>
      </c>
      <c r="VA85" s="31">
        <v>97.41</v>
      </c>
      <c r="VB85" s="31">
        <v>97.23</v>
      </c>
      <c r="VC85" s="31">
        <v>96.96</v>
      </c>
      <c r="VD85" s="31">
        <v>97.6</v>
      </c>
      <c r="VE85" s="31">
        <v>97.79</v>
      </c>
      <c r="VF85" s="31">
        <v>97.6</v>
      </c>
      <c r="VG85" s="31">
        <v>97.71</v>
      </c>
      <c r="VH85" s="31">
        <v>97.63</v>
      </c>
      <c r="VI85" s="31">
        <v>97.33</v>
      </c>
      <c r="VJ85" s="31">
        <v>97.29</v>
      </c>
      <c r="VK85" s="31">
        <v>97.59</v>
      </c>
      <c r="VL85" s="31">
        <v>97.47</v>
      </c>
      <c r="VM85" s="31">
        <v>97.42</v>
      </c>
      <c r="VN85" s="31">
        <v>97.25</v>
      </c>
      <c r="VO85" s="31">
        <v>97.74</v>
      </c>
      <c r="VP85" s="31">
        <v>97.93</v>
      </c>
      <c r="VQ85" s="31">
        <v>98.02</v>
      </c>
      <c r="VR85" s="31">
        <v>98.58</v>
      </c>
      <c r="VS85" s="31">
        <v>98.59</v>
      </c>
      <c r="VT85" s="31">
        <v>98.88</v>
      </c>
      <c r="VU85" s="31">
        <v>99.14</v>
      </c>
      <c r="VV85" s="31">
        <v>99.56</v>
      </c>
      <c r="VW85" s="31">
        <v>99.74</v>
      </c>
      <c r="VX85" s="31">
        <v>100.37</v>
      </c>
      <c r="VY85" s="31">
        <v>100.49</v>
      </c>
      <c r="VZ85" s="31">
        <v>100.64</v>
      </c>
      <c r="WA85" s="31">
        <v>100.34</v>
      </c>
      <c r="WB85" s="31">
        <v>100.35</v>
      </c>
      <c r="WC85" s="31">
        <v>100.18</v>
      </c>
      <c r="WD85" s="31">
        <v>100.01</v>
      </c>
      <c r="WE85" s="31">
        <v>100.28</v>
      </c>
      <c r="WF85" s="31">
        <v>100.62</v>
      </c>
      <c r="WG85" s="31">
        <v>101.16</v>
      </c>
      <c r="WH85" s="31">
        <v>101.1</v>
      </c>
      <c r="WI85" s="31">
        <v>100.76</v>
      </c>
      <c r="WJ85" s="31">
        <v>100.46</v>
      </c>
      <c r="WK85" s="31">
        <v>100.58</v>
      </c>
      <c r="WL85" s="31">
        <v>101.21</v>
      </c>
      <c r="WM85" s="31">
        <v>101.99</v>
      </c>
      <c r="WN85" s="31">
        <v>101.8</v>
      </c>
      <c r="WO85" s="31">
        <v>101.71</v>
      </c>
      <c r="WP85" s="31">
        <v>101.68</v>
      </c>
      <c r="WQ85" s="31">
        <v>101.67</v>
      </c>
      <c r="WR85" s="31">
        <v>101.19</v>
      </c>
      <c r="WS85" s="31">
        <v>100.71</v>
      </c>
      <c r="WT85" s="31">
        <v>100.82</v>
      </c>
      <c r="WU85" s="31">
        <v>101.16</v>
      </c>
      <c r="WV85" s="31">
        <v>100.64</v>
      </c>
      <c r="WW85" s="31">
        <v>100.89</v>
      </c>
      <c r="WX85" s="31">
        <v>100.76</v>
      </c>
      <c r="WY85" s="31">
        <v>100.47</v>
      </c>
      <c r="WZ85" s="31">
        <v>100.64</v>
      </c>
      <c r="XA85" s="31">
        <v>101.42</v>
      </c>
      <c r="XB85" s="31">
        <v>102.08</v>
      </c>
      <c r="XC85" s="31">
        <v>102.45</v>
      </c>
      <c r="XD85" s="31">
        <v>103.6</v>
      </c>
      <c r="XE85" s="31">
        <v>105.26</v>
      </c>
      <c r="XF85" s="31">
        <v>105.44</v>
      </c>
      <c r="XG85" s="31">
        <v>106.04</v>
      </c>
      <c r="XH85" s="31">
        <v>106.86</v>
      </c>
      <c r="XI85" s="31">
        <v>107.35</v>
      </c>
      <c r="XJ85" s="31">
        <v>108.87</v>
      </c>
      <c r="XK85" s="31">
        <v>109.85</v>
      </c>
      <c r="XL85" s="31">
        <v>110.53</v>
      </c>
      <c r="XM85" s="31">
        <v>111.1</v>
      </c>
      <c r="XN85" s="31">
        <v>110.63</v>
      </c>
      <c r="XO85" s="31">
        <v>111.54</v>
      </c>
      <c r="XP85" s="31">
        <v>111.59</v>
      </c>
      <c r="XQ85" s="31">
        <v>111.3</v>
      </c>
      <c r="XR85" s="31">
        <v>110.97</v>
      </c>
      <c r="XS85" s="31">
        <v>110.85</v>
      </c>
      <c r="XT85" s="31">
        <v>111.08</v>
      </c>
      <c r="XU85" s="31">
        <v>110.97</v>
      </c>
      <c r="XV85" s="31">
        <v>110.52</v>
      </c>
      <c r="XW85" s="31">
        <v>110.63</v>
      </c>
      <c r="XX85" s="31">
        <v>110.4</v>
      </c>
      <c r="XY85" s="31">
        <v>110.38</v>
      </c>
      <c r="XZ85" s="31">
        <v>110.85</v>
      </c>
      <c r="YA85" s="31">
        <v>110.85</v>
      </c>
      <c r="YB85" s="31">
        <v>110.42</v>
      </c>
      <c r="YC85" s="31">
        <v>110.23</v>
      </c>
      <c r="YD85" s="28" t="s">
        <v>531</v>
      </c>
      <c r="YE85" t="s">
        <v>486</v>
      </c>
      <c r="YF85" s="28"/>
    </row>
    <row r="86" spans="1:656">
      <c r="A86" t="s">
        <v>384</v>
      </c>
      <c r="B86">
        <v>578</v>
      </c>
      <c r="C86" t="s">
        <v>385</v>
      </c>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v>13.5</v>
      </c>
      <c r="BY86" s="31">
        <v>13.59</v>
      </c>
      <c r="BZ86" s="31">
        <v>13.89</v>
      </c>
      <c r="CA86" s="31">
        <v>13.58</v>
      </c>
      <c r="CB86" s="31">
        <v>13.45</v>
      </c>
      <c r="CC86" s="31">
        <v>13.4</v>
      </c>
      <c r="CD86" s="31">
        <v>13.26</v>
      </c>
      <c r="CE86" s="31">
        <v>13.43</v>
      </c>
      <c r="CF86" s="31">
        <v>13.69</v>
      </c>
      <c r="CG86" s="31">
        <v>13.68</v>
      </c>
      <c r="CH86" s="31">
        <v>14.01</v>
      </c>
      <c r="CI86" s="31">
        <v>13.99</v>
      </c>
      <c r="CJ86" s="31">
        <v>14.18</v>
      </c>
      <c r="CK86" s="31">
        <v>14.26</v>
      </c>
      <c r="CL86" s="31">
        <v>14.18</v>
      </c>
      <c r="CM86" s="31">
        <v>14.54</v>
      </c>
      <c r="CN86" s="31">
        <v>14.78</v>
      </c>
      <c r="CO86" s="31">
        <v>14.83</v>
      </c>
      <c r="CP86" s="31">
        <v>15.07</v>
      </c>
      <c r="CQ86" s="31">
        <v>15.25</v>
      </c>
      <c r="CR86" s="31">
        <v>15.31</v>
      </c>
      <c r="CS86" s="31">
        <v>15.39</v>
      </c>
      <c r="CT86" s="31">
        <v>15.35</v>
      </c>
      <c r="CU86" s="31">
        <v>15.64</v>
      </c>
      <c r="CV86" s="31">
        <v>15.72</v>
      </c>
      <c r="CW86" s="31">
        <v>15.81</v>
      </c>
      <c r="CX86" s="31">
        <v>15.92</v>
      </c>
      <c r="CY86" s="31">
        <v>15.97</v>
      </c>
      <c r="CZ86" s="31">
        <v>15.99</v>
      </c>
      <c r="DA86" s="31">
        <v>16.23</v>
      </c>
      <c r="DB86" s="31">
        <v>16.309999999999999</v>
      </c>
      <c r="DC86" s="31">
        <v>16.3</v>
      </c>
      <c r="DD86" s="31">
        <v>16.28</v>
      </c>
      <c r="DE86" s="31">
        <v>16.53</v>
      </c>
      <c r="DF86" s="31">
        <v>16.61</v>
      </c>
      <c r="DG86" s="31">
        <v>16.600000000000001</v>
      </c>
      <c r="DH86" s="31">
        <v>16.59</v>
      </c>
      <c r="DI86" s="31">
        <v>16.670000000000002</v>
      </c>
      <c r="DJ86" s="31">
        <v>16.78</v>
      </c>
      <c r="DK86" s="31">
        <v>16.93</v>
      </c>
      <c r="DL86" s="31">
        <v>17.12</v>
      </c>
      <c r="DM86" s="31">
        <v>17.260000000000002</v>
      </c>
      <c r="DN86" s="31">
        <v>17.75</v>
      </c>
      <c r="DO86" s="31">
        <v>18.05</v>
      </c>
      <c r="DP86" s="31">
        <v>18.41</v>
      </c>
      <c r="DQ86" s="31">
        <v>18.62</v>
      </c>
      <c r="DR86" s="31">
        <v>18.8</v>
      </c>
      <c r="DS86" s="31">
        <v>19.09</v>
      </c>
      <c r="DT86" s="31">
        <v>19.71</v>
      </c>
      <c r="DU86" s="31">
        <v>19.95</v>
      </c>
      <c r="DV86" s="31">
        <v>20.16</v>
      </c>
      <c r="DW86" s="31">
        <v>20.56</v>
      </c>
      <c r="DX86" s="31">
        <v>21.58</v>
      </c>
      <c r="DY86" s="31">
        <v>21.34</v>
      </c>
      <c r="DZ86" s="31">
        <v>21.31</v>
      </c>
      <c r="EA86" s="31">
        <v>21.53</v>
      </c>
      <c r="EB86" s="31">
        <v>21.47</v>
      </c>
      <c r="EC86" s="31">
        <v>21.49</v>
      </c>
      <c r="ED86" s="31">
        <v>22.23</v>
      </c>
      <c r="EE86" s="31">
        <v>22.03</v>
      </c>
      <c r="EF86" s="31">
        <v>22.44</v>
      </c>
      <c r="EG86" s="31">
        <v>22.72</v>
      </c>
      <c r="EH86" s="31">
        <v>23.07</v>
      </c>
      <c r="EI86" s="31">
        <v>23.42</v>
      </c>
      <c r="EJ86" s="31">
        <v>23.18</v>
      </c>
      <c r="EK86" s="31">
        <v>23.24</v>
      </c>
      <c r="EL86" s="31">
        <v>23.38</v>
      </c>
      <c r="EM86" s="31">
        <v>23.38</v>
      </c>
      <c r="EN86" s="31">
        <v>23.66</v>
      </c>
      <c r="EO86" s="31">
        <v>23.87</v>
      </c>
      <c r="EP86" s="31">
        <v>24.01</v>
      </c>
      <c r="EQ86" s="31">
        <v>24.29</v>
      </c>
      <c r="ER86" s="31">
        <v>24.09</v>
      </c>
      <c r="ES86" s="31">
        <v>24.05</v>
      </c>
      <c r="ET86" s="31">
        <v>24.33</v>
      </c>
      <c r="EU86" s="31">
        <v>23.98</v>
      </c>
      <c r="EV86" s="31">
        <v>23.94</v>
      </c>
      <c r="EW86" s="31">
        <v>24.05</v>
      </c>
      <c r="EX86" s="31">
        <v>23.9</v>
      </c>
      <c r="EY86" s="31">
        <v>23.67</v>
      </c>
      <c r="EZ86" s="31">
        <v>24.01</v>
      </c>
      <c r="FA86" s="31">
        <v>23.97</v>
      </c>
      <c r="FB86" s="31">
        <v>24.19</v>
      </c>
      <c r="FC86" s="31">
        <v>24.32</v>
      </c>
      <c r="FD86" s="31">
        <v>24.09</v>
      </c>
      <c r="FE86" s="31">
        <v>24.45</v>
      </c>
      <c r="FF86" s="31">
        <v>24.43</v>
      </c>
      <c r="FG86" s="31">
        <v>24.85</v>
      </c>
      <c r="FH86" s="31">
        <v>25.21</v>
      </c>
      <c r="FI86" s="31">
        <v>25.33</v>
      </c>
      <c r="FJ86" s="31">
        <v>25.36</v>
      </c>
      <c r="FK86" s="31">
        <v>25.68</v>
      </c>
      <c r="FL86" s="31">
        <v>25.8</v>
      </c>
      <c r="FM86" s="31">
        <v>25.75</v>
      </c>
      <c r="FN86" s="31">
        <v>26.08</v>
      </c>
      <c r="FO86" s="31">
        <v>25.73</v>
      </c>
      <c r="FP86" s="31">
        <v>25.53</v>
      </c>
      <c r="FQ86" s="31">
        <v>25.32</v>
      </c>
      <c r="FR86" s="31">
        <v>25.2</v>
      </c>
      <c r="FS86" s="31">
        <v>25.35</v>
      </c>
      <c r="FT86" s="31">
        <v>25.15</v>
      </c>
      <c r="FU86" s="31">
        <v>24.9</v>
      </c>
      <c r="FV86" s="31">
        <v>24.98</v>
      </c>
      <c r="FW86" s="31">
        <v>24.88</v>
      </c>
      <c r="FX86" s="31">
        <v>24.72</v>
      </c>
      <c r="FY86" s="31">
        <v>24.68</v>
      </c>
      <c r="FZ86" s="31">
        <v>24.19</v>
      </c>
      <c r="GA86" s="31">
        <v>24.37</v>
      </c>
      <c r="GB86" s="31">
        <v>24.73</v>
      </c>
      <c r="GC86" s="31">
        <v>24.85</v>
      </c>
      <c r="GD86" s="31">
        <v>24.62</v>
      </c>
      <c r="GE86" s="31">
        <v>24.31</v>
      </c>
      <c r="GF86" s="31">
        <v>24.23</v>
      </c>
      <c r="GG86" s="31">
        <v>24.18</v>
      </c>
      <c r="GH86" s="31">
        <v>24.2</v>
      </c>
      <c r="GI86" s="31">
        <v>24.18</v>
      </c>
      <c r="GJ86" s="31">
        <v>24.11</v>
      </c>
      <c r="GK86" s="31">
        <v>24.2</v>
      </c>
      <c r="GL86" s="31">
        <v>24.21</v>
      </c>
      <c r="GM86" s="31">
        <v>24.32</v>
      </c>
      <c r="GN86" s="31">
        <v>24.22</v>
      </c>
      <c r="GO86" s="31">
        <v>24.16</v>
      </c>
      <c r="GP86" s="31">
        <v>24.41</v>
      </c>
      <c r="GQ86" s="31">
        <v>24.32</v>
      </c>
      <c r="GR86" s="31">
        <v>24.48</v>
      </c>
      <c r="GS86" s="31">
        <v>24.49</v>
      </c>
      <c r="GT86" s="31">
        <v>24.58</v>
      </c>
      <c r="GU86" s="31">
        <v>24.54</v>
      </c>
      <c r="GV86" s="31">
        <v>24.55</v>
      </c>
      <c r="GW86" s="31">
        <v>24.65</v>
      </c>
      <c r="GX86" s="31">
        <v>24.72</v>
      </c>
      <c r="GY86" s="31">
        <v>24.75</v>
      </c>
      <c r="GZ86" s="31">
        <v>24.81</v>
      </c>
      <c r="HA86" s="31">
        <v>24.53</v>
      </c>
      <c r="HB86" s="31">
        <v>24.47</v>
      </c>
      <c r="HC86" s="31">
        <v>24.69</v>
      </c>
      <c r="HD86" s="31">
        <v>24.79</v>
      </c>
      <c r="HE86" s="31">
        <v>25.07</v>
      </c>
      <c r="HF86" s="31">
        <v>25.04</v>
      </c>
      <c r="HG86" s="31">
        <v>25.2</v>
      </c>
      <c r="HH86" s="31">
        <v>25.37</v>
      </c>
      <c r="HI86" s="31">
        <v>25.12</v>
      </c>
      <c r="HJ86" s="31">
        <v>25.51</v>
      </c>
      <c r="HK86" s="31">
        <v>25.66</v>
      </c>
      <c r="HL86" s="31">
        <v>25.59</v>
      </c>
      <c r="HM86" s="31">
        <v>25.94</v>
      </c>
      <c r="HN86" s="31">
        <v>26.2</v>
      </c>
      <c r="HO86" s="31">
        <v>26.31</v>
      </c>
      <c r="HP86" s="31">
        <v>26.24</v>
      </c>
      <c r="HQ86" s="31">
        <v>26.23</v>
      </c>
      <c r="HR86" s="31">
        <v>26.18</v>
      </c>
      <c r="HS86" s="31">
        <v>26.35</v>
      </c>
      <c r="HT86" s="31">
        <v>26.57</v>
      </c>
      <c r="HU86" s="31">
        <v>26.63</v>
      </c>
      <c r="HV86" s="31">
        <v>26.68</v>
      </c>
      <c r="HW86" s="31">
        <v>26.77</v>
      </c>
      <c r="HX86" s="31">
        <v>27.26</v>
      </c>
      <c r="HY86" s="31">
        <v>27.93</v>
      </c>
      <c r="HZ86" s="31">
        <v>27.66</v>
      </c>
      <c r="IA86" s="31">
        <v>27.73</v>
      </c>
      <c r="IB86" s="31">
        <v>27.94</v>
      </c>
      <c r="IC86" s="31">
        <v>28.06</v>
      </c>
      <c r="ID86" s="31">
        <v>28.76</v>
      </c>
      <c r="IE86" s="31">
        <v>29.12</v>
      </c>
      <c r="IF86" s="31">
        <v>29.19</v>
      </c>
      <c r="IG86" s="31">
        <v>29.37</v>
      </c>
      <c r="IH86" s="31">
        <v>29.57</v>
      </c>
      <c r="II86" s="31">
        <v>29.42</v>
      </c>
      <c r="IJ86" s="31">
        <v>29.77</v>
      </c>
      <c r="IK86" s="31">
        <v>30.11</v>
      </c>
      <c r="IL86" s="31">
        <v>30.29</v>
      </c>
      <c r="IM86" s="31">
        <v>30.4</v>
      </c>
      <c r="IN86" s="31">
        <v>30.51</v>
      </c>
      <c r="IO86" s="31">
        <v>30.55</v>
      </c>
      <c r="IP86" s="31">
        <v>30.74</v>
      </c>
      <c r="IQ86" s="31">
        <v>30.73</v>
      </c>
      <c r="IR86" s="31">
        <v>30.6</v>
      </c>
      <c r="IS86" s="31">
        <v>31.29</v>
      </c>
      <c r="IT86" s="31">
        <v>31.89</v>
      </c>
      <c r="IU86" s="31">
        <v>31.89</v>
      </c>
      <c r="IV86" s="31">
        <v>31.79</v>
      </c>
      <c r="IW86" s="31">
        <v>32.01</v>
      </c>
      <c r="IX86" s="31">
        <v>32.15</v>
      </c>
      <c r="IY86" s="31">
        <v>32.61</v>
      </c>
      <c r="IZ86" s="31">
        <v>32.78</v>
      </c>
      <c r="JA86" s="31">
        <v>32.75</v>
      </c>
      <c r="JB86" s="31">
        <v>32.53</v>
      </c>
      <c r="JC86" s="31">
        <v>33</v>
      </c>
      <c r="JD86" s="31">
        <v>33.42</v>
      </c>
      <c r="JE86" s="31">
        <v>33.770000000000003</v>
      </c>
      <c r="JF86" s="31">
        <v>33.94</v>
      </c>
      <c r="JG86" s="31">
        <v>34.03</v>
      </c>
      <c r="JH86" s="31">
        <v>34.26</v>
      </c>
      <c r="JI86" s="31">
        <v>34.32</v>
      </c>
      <c r="JJ86" s="31">
        <v>34.21</v>
      </c>
      <c r="JK86" s="31">
        <v>34.159999999999997</v>
      </c>
      <c r="JL86" s="31">
        <v>34.39</v>
      </c>
      <c r="JM86" s="31">
        <v>34.56</v>
      </c>
      <c r="JN86" s="31">
        <v>34.64</v>
      </c>
      <c r="JO86" s="31">
        <v>35.090000000000003</v>
      </c>
      <c r="JP86" s="31">
        <v>34.369999999999997</v>
      </c>
      <c r="JQ86" s="31">
        <v>34.159999999999997</v>
      </c>
      <c r="JR86" s="31">
        <v>34.17</v>
      </c>
      <c r="JS86" s="31">
        <v>34.11</v>
      </c>
      <c r="JT86" s="31">
        <v>34.21</v>
      </c>
      <c r="JU86" s="31">
        <v>34.43</v>
      </c>
      <c r="JV86" s="31">
        <v>34.49</v>
      </c>
      <c r="JW86" s="31">
        <v>35.03</v>
      </c>
      <c r="JX86" s="31">
        <v>34.880000000000003</v>
      </c>
      <c r="JY86" s="31">
        <v>35.049999999999997</v>
      </c>
      <c r="JZ86" s="31">
        <v>35.44</v>
      </c>
      <c r="KA86" s="31">
        <v>35.53</v>
      </c>
      <c r="KB86" s="31">
        <v>35.520000000000003</v>
      </c>
      <c r="KC86" s="31">
        <v>35.409999999999997</v>
      </c>
      <c r="KD86" s="31">
        <v>35.53</v>
      </c>
      <c r="KE86" s="31">
        <v>36.11</v>
      </c>
      <c r="KF86" s="31">
        <v>36.29</v>
      </c>
      <c r="KG86" s="31">
        <v>36.35</v>
      </c>
      <c r="KH86" s="31">
        <v>36.770000000000003</v>
      </c>
      <c r="KI86" s="31">
        <v>36.86</v>
      </c>
      <c r="KJ86" s="31">
        <v>37.22</v>
      </c>
      <c r="KK86" s="31">
        <v>37.76</v>
      </c>
      <c r="KL86" s="31">
        <v>37.79</v>
      </c>
      <c r="KM86" s="31">
        <v>37.869999999999997</v>
      </c>
      <c r="KN86" s="31">
        <v>38.29</v>
      </c>
      <c r="KO86" s="31">
        <v>38.56</v>
      </c>
      <c r="KP86" s="31">
        <v>38.39</v>
      </c>
      <c r="KQ86" s="31">
        <v>38.51</v>
      </c>
      <c r="KR86" s="31">
        <v>38.950000000000003</v>
      </c>
      <c r="KS86" s="31">
        <v>39.049999999999997</v>
      </c>
      <c r="KT86" s="31">
        <v>39.200000000000003</v>
      </c>
      <c r="KU86" s="31">
        <v>39.54</v>
      </c>
      <c r="KV86" s="31">
        <v>40.049999999999997</v>
      </c>
      <c r="KW86" s="31">
        <v>40.28</v>
      </c>
      <c r="KX86" s="31">
        <v>40.409999999999997</v>
      </c>
      <c r="KY86" s="31">
        <v>40.79</v>
      </c>
      <c r="KZ86" s="31">
        <v>41.46</v>
      </c>
      <c r="LA86" s="31">
        <v>42.11</v>
      </c>
      <c r="LB86" s="31">
        <v>42.5</v>
      </c>
      <c r="LC86" s="31">
        <v>42.82</v>
      </c>
      <c r="LD86" s="31">
        <v>43.08</v>
      </c>
      <c r="LE86" s="31">
        <v>43.35</v>
      </c>
      <c r="LF86" s="31">
        <v>43.65</v>
      </c>
      <c r="LG86" s="31">
        <v>43.74</v>
      </c>
      <c r="LH86" s="31">
        <v>43.74</v>
      </c>
      <c r="LI86" s="31">
        <v>43.75</v>
      </c>
      <c r="LJ86" s="31">
        <v>44</v>
      </c>
      <c r="LK86" s="31">
        <v>44.6</v>
      </c>
      <c r="LL86" s="31">
        <v>44.45</v>
      </c>
      <c r="LM86" s="31">
        <v>45.03</v>
      </c>
      <c r="LN86" s="31">
        <v>45.46</v>
      </c>
      <c r="LO86" s="31">
        <v>45.68</v>
      </c>
      <c r="LP86" s="31">
        <v>45.56</v>
      </c>
      <c r="LQ86" s="31">
        <v>45.8</v>
      </c>
      <c r="LR86" s="31">
        <v>45.98</v>
      </c>
      <c r="LS86" s="31">
        <v>46.21</v>
      </c>
      <c r="LT86" s="31">
        <v>46.15</v>
      </c>
      <c r="LU86" s="31">
        <v>46.24</v>
      </c>
      <c r="LV86" s="31">
        <v>46.97</v>
      </c>
      <c r="LW86" s="31">
        <v>48.79</v>
      </c>
      <c r="LX86" s="31">
        <v>48.72</v>
      </c>
      <c r="LY86" s="31">
        <v>48.76</v>
      </c>
      <c r="LZ86" s="31">
        <v>49.1</v>
      </c>
      <c r="MA86" s="31">
        <v>49.22</v>
      </c>
      <c r="MB86" s="31">
        <v>49.88</v>
      </c>
      <c r="MC86" s="31">
        <v>50.44</v>
      </c>
      <c r="MD86" s="31">
        <v>51.2</v>
      </c>
      <c r="ME86" s="31">
        <v>51.64</v>
      </c>
      <c r="MF86" s="31">
        <v>52.11</v>
      </c>
      <c r="MG86" s="31">
        <v>52.37</v>
      </c>
      <c r="MH86" s="31">
        <v>52.41</v>
      </c>
      <c r="MI86" s="31">
        <v>52.32</v>
      </c>
      <c r="MJ86" s="31">
        <v>52.13</v>
      </c>
      <c r="MK86" s="31">
        <v>51.96</v>
      </c>
      <c r="ML86" s="31">
        <v>51.8</v>
      </c>
      <c r="MM86" s="31">
        <v>52.08</v>
      </c>
      <c r="MN86" s="31">
        <v>52.05</v>
      </c>
      <c r="MO86" s="31">
        <v>52.04</v>
      </c>
      <c r="MP86" s="31">
        <v>51.64</v>
      </c>
      <c r="MQ86" s="31">
        <v>51.42</v>
      </c>
      <c r="MR86" s="31">
        <v>51.31</v>
      </c>
      <c r="MS86" s="31">
        <v>51.28</v>
      </c>
      <c r="MT86" s="31">
        <v>51.1</v>
      </c>
      <c r="MU86" s="31">
        <v>50.75</v>
      </c>
      <c r="MV86" s="31">
        <v>50.68</v>
      </c>
      <c r="MW86" s="31">
        <v>50.71</v>
      </c>
      <c r="MX86" s="31">
        <v>51.07</v>
      </c>
      <c r="MY86" s="31">
        <v>51.11</v>
      </c>
      <c r="MZ86" s="31">
        <v>51.05</v>
      </c>
      <c r="NA86" s="31">
        <v>51.07</v>
      </c>
      <c r="NB86" s="31">
        <v>50.98</v>
      </c>
      <c r="NC86" s="31">
        <v>50.62</v>
      </c>
      <c r="ND86" s="31">
        <v>50.5</v>
      </c>
      <c r="NE86" s="31">
        <v>50.38</v>
      </c>
      <c r="NF86" s="31">
        <v>50.37</v>
      </c>
      <c r="NG86" s="31">
        <v>50.72</v>
      </c>
      <c r="NH86" s="31">
        <v>50.83</v>
      </c>
      <c r="NI86" s="31">
        <v>50.36</v>
      </c>
      <c r="NJ86" s="31">
        <v>50.6</v>
      </c>
      <c r="NK86" s="31">
        <v>50.72</v>
      </c>
      <c r="NL86" s="31">
        <v>50.86</v>
      </c>
      <c r="NM86" s="31">
        <v>50.81</v>
      </c>
      <c r="NN86" s="31">
        <v>50.9</v>
      </c>
      <c r="NO86" s="31">
        <v>51.05</v>
      </c>
      <c r="NP86" s="31">
        <v>51.1</v>
      </c>
      <c r="NQ86" s="31">
        <v>50.93</v>
      </c>
      <c r="NR86" s="31">
        <v>51.2</v>
      </c>
      <c r="NS86" s="31">
        <v>51.14</v>
      </c>
      <c r="NT86" s="31">
        <v>50.87</v>
      </c>
      <c r="NU86" s="31">
        <v>50.93</v>
      </c>
      <c r="NV86" s="31">
        <v>51.18</v>
      </c>
      <c r="NW86" s="31">
        <v>51.12</v>
      </c>
      <c r="NX86" s="31">
        <v>51.18</v>
      </c>
      <c r="NY86" s="31">
        <v>51.04</v>
      </c>
      <c r="NZ86" s="31">
        <v>51.03</v>
      </c>
      <c r="OA86" s="31">
        <v>50.88</v>
      </c>
      <c r="OB86" s="31">
        <v>50.85</v>
      </c>
      <c r="OC86" s="31">
        <v>51.1</v>
      </c>
      <c r="OD86" s="31">
        <v>51.1</v>
      </c>
      <c r="OE86" s="31">
        <v>50.98</v>
      </c>
      <c r="OF86" s="31">
        <v>51.35</v>
      </c>
      <c r="OG86" s="31">
        <v>51.66</v>
      </c>
      <c r="OH86" s="31">
        <v>51.65</v>
      </c>
      <c r="OI86" s="31">
        <v>51.92</v>
      </c>
      <c r="OJ86" s="31">
        <v>52.51</v>
      </c>
      <c r="OK86" s="31">
        <v>51.96</v>
      </c>
      <c r="OL86" s="31">
        <v>52.11</v>
      </c>
      <c r="OM86" s="31">
        <v>52.23</v>
      </c>
      <c r="ON86" s="31">
        <v>53.24</v>
      </c>
      <c r="OO86" s="31">
        <v>53.48</v>
      </c>
      <c r="OP86" s="31">
        <v>53.31</v>
      </c>
      <c r="OQ86" s="31">
        <v>53.4</v>
      </c>
      <c r="OR86" s="31">
        <v>53.44</v>
      </c>
      <c r="OS86" s="31">
        <v>53.7</v>
      </c>
      <c r="OT86" s="31">
        <v>53.95</v>
      </c>
      <c r="OU86" s="31">
        <v>54.06</v>
      </c>
      <c r="OV86" s="31">
        <v>54.34</v>
      </c>
      <c r="OW86" s="31">
        <v>54.91</v>
      </c>
      <c r="OX86" s="31">
        <v>55.13</v>
      </c>
      <c r="OY86" s="31">
        <v>55.5</v>
      </c>
      <c r="OZ86" s="31">
        <v>55.63</v>
      </c>
      <c r="PA86" s="31">
        <v>55.75</v>
      </c>
      <c r="PB86" s="31">
        <v>55.79</v>
      </c>
      <c r="PC86" s="31">
        <v>55.94</v>
      </c>
      <c r="PD86" s="31">
        <v>55.83</v>
      </c>
      <c r="PE86" s="31">
        <v>55.62</v>
      </c>
      <c r="PF86" s="31">
        <v>55.44</v>
      </c>
      <c r="PG86" s="31">
        <v>56.29</v>
      </c>
      <c r="PH86" s="31">
        <v>56.85</v>
      </c>
      <c r="PI86" s="31">
        <v>57.08</v>
      </c>
      <c r="PJ86" s="31">
        <v>57.39</v>
      </c>
      <c r="PK86" s="31">
        <v>57.47</v>
      </c>
      <c r="PL86" s="31">
        <v>57.54</v>
      </c>
      <c r="PM86" s="31">
        <v>57.83</v>
      </c>
      <c r="PN86" s="31">
        <v>58.22</v>
      </c>
      <c r="PO86" s="31">
        <v>58.97</v>
      </c>
      <c r="PP86" s="31">
        <v>59.54</v>
      </c>
      <c r="PQ86" s="31">
        <v>59.46</v>
      </c>
      <c r="PR86" s="31">
        <v>59.31</v>
      </c>
      <c r="PS86" s="31">
        <v>59.48</v>
      </c>
      <c r="PT86" s="31">
        <v>59.21</v>
      </c>
      <c r="PU86" s="31">
        <v>58.99</v>
      </c>
      <c r="PV86" s="31">
        <v>60.15</v>
      </c>
      <c r="PW86" s="31">
        <v>60.61</v>
      </c>
      <c r="PX86" s="31">
        <v>60.82</v>
      </c>
      <c r="PY86" s="31">
        <v>60.47</v>
      </c>
      <c r="PZ86" s="31">
        <v>60.72</v>
      </c>
      <c r="QA86" s="31">
        <v>60.74</v>
      </c>
      <c r="QB86" s="31">
        <v>61.14</v>
      </c>
      <c r="QC86" s="31">
        <v>62.46</v>
      </c>
      <c r="QD86" s="31">
        <v>62.7</v>
      </c>
      <c r="QE86" s="31">
        <v>63.06</v>
      </c>
      <c r="QF86" s="31">
        <v>62.9</v>
      </c>
      <c r="QG86" s="31">
        <v>62.14</v>
      </c>
      <c r="QH86" s="31">
        <v>62.39</v>
      </c>
      <c r="QI86" s="31">
        <v>62.65</v>
      </c>
      <c r="QJ86" s="31">
        <v>63.09</v>
      </c>
      <c r="QK86" s="31">
        <v>63.56</v>
      </c>
      <c r="QL86" s="31">
        <v>63.77</v>
      </c>
      <c r="QM86" s="31">
        <v>63.44</v>
      </c>
      <c r="QN86" s="31">
        <v>63.4</v>
      </c>
      <c r="QO86" s="31">
        <v>64.16</v>
      </c>
      <c r="QP86" s="31">
        <v>64.27</v>
      </c>
      <c r="QQ86" s="31">
        <v>64.8</v>
      </c>
      <c r="QR86" s="31">
        <v>65.97</v>
      </c>
      <c r="QS86" s="31">
        <v>67.14</v>
      </c>
      <c r="QT86" s="31">
        <v>67.34</v>
      </c>
      <c r="QU86" s="31">
        <v>68.930000000000007</v>
      </c>
      <c r="QV86" s="31">
        <v>70.53</v>
      </c>
      <c r="QW86" s="31">
        <v>70.75</v>
      </c>
      <c r="QX86" s="31">
        <v>71.209999999999994</v>
      </c>
      <c r="QY86" s="31">
        <v>72.42</v>
      </c>
      <c r="QZ86" s="31">
        <v>73.39</v>
      </c>
      <c r="RA86" s="31">
        <v>73.13</v>
      </c>
      <c r="RB86" s="31">
        <v>74.2</v>
      </c>
      <c r="RC86" s="31">
        <v>73.709999999999994</v>
      </c>
      <c r="RD86" s="31">
        <v>73.59</v>
      </c>
      <c r="RE86" s="31">
        <v>73.27</v>
      </c>
      <c r="RF86" s="31">
        <v>73.510000000000005</v>
      </c>
      <c r="RG86" s="31">
        <v>73.81</v>
      </c>
      <c r="RH86" s="31">
        <v>73.58</v>
      </c>
      <c r="RI86" s="31">
        <v>73.36</v>
      </c>
      <c r="RJ86" s="31">
        <v>73.48</v>
      </c>
      <c r="RK86" s="31">
        <v>73.38</v>
      </c>
      <c r="RL86" s="31">
        <v>73.930000000000007</v>
      </c>
      <c r="RM86" s="31">
        <v>74.37</v>
      </c>
      <c r="RN86" s="31">
        <v>74.59</v>
      </c>
      <c r="RO86" s="31">
        <v>75.349999999999994</v>
      </c>
      <c r="RP86" s="31">
        <v>75.94</v>
      </c>
      <c r="RQ86" s="31">
        <v>77.06</v>
      </c>
      <c r="RR86" s="31">
        <v>76.8</v>
      </c>
      <c r="RS86" s="31">
        <v>76.62</v>
      </c>
      <c r="RT86" s="31">
        <v>76.95</v>
      </c>
      <c r="RU86" s="31">
        <v>77.87</v>
      </c>
      <c r="RV86" s="31">
        <v>78.48</v>
      </c>
      <c r="RW86" s="31">
        <v>78.8</v>
      </c>
      <c r="RX86" s="31">
        <v>78.77</v>
      </c>
      <c r="RY86" s="31">
        <v>78.58</v>
      </c>
      <c r="RZ86" s="31">
        <v>78.959999999999994</v>
      </c>
      <c r="SA86" s="31">
        <v>79.540000000000006</v>
      </c>
      <c r="SB86" s="31">
        <v>80.42</v>
      </c>
      <c r="SC86" s="31">
        <v>81.010000000000005</v>
      </c>
      <c r="SD86" s="31">
        <v>81.3</v>
      </c>
      <c r="SE86" s="31">
        <v>83.27</v>
      </c>
      <c r="SF86" s="31">
        <v>83.39</v>
      </c>
      <c r="SG86" s="31">
        <v>83.91</v>
      </c>
      <c r="SH86" s="31">
        <v>84.08</v>
      </c>
      <c r="SI86" s="31">
        <v>85.39</v>
      </c>
      <c r="SJ86" s="31">
        <v>85.8</v>
      </c>
      <c r="SK86" s="31">
        <v>86.4</v>
      </c>
      <c r="SL86" s="31">
        <v>87.06</v>
      </c>
      <c r="SM86" s="31">
        <v>86.69</v>
      </c>
      <c r="SN86" s="31">
        <v>86.55</v>
      </c>
      <c r="SO86" s="31">
        <v>86.78</v>
      </c>
      <c r="SP86" s="31">
        <v>87.06</v>
      </c>
      <c r="SQ86" s="31">
        <v>87.03</v>
      </c>
      <c r="SR86" s="31">
        <v>87.68</v>
      </c>
      <c r="SS86" s="31">
        <v>87.91</v>
      </c>
      <c r="ST86" s="31">
        <v>88.6</v>
      </c>
      <c r="SU86" s="31">
        <v>88.83</v>
      </c>
      <c r="SV86" s="31">
        <v>89.08</v>
      </c>
      <c r="SW86" s="31">
        <v>89.31</v>
      </c>
      <c r="SX86" s="31">
        <v>88.77</v>
      </c>
      <c r="SY86" s="31">
        <v>90.08</v>
      </c>
      <c r="SZ86" s="31">
        <v>90.21</v>
      </c>
      <c r="TA86" s="31">
        <v>90.22</v>
      </c>
      <c r="TB86" s="31">
        <v>90.28</v>
      </c>
      <c r="TC86" s="31">
        <v>90.67</v>
      </c>
      <c r="TD86" s="31">
        <v>90.82</v>
      </c>
      <c r="TE86" s="31">
        <v>91.04</v>
      </c>
      <c r="TF86" s="31">
        <v>91.08</v>
      </c>
      <c r="TG86" s="31">
        <v>91.2</v>
      </c>
      <c r="TH86" s="31">
        <v>91.38</v>
      </c>
      <c r="TI86" s="31">
        <v>91.89</v>
      </c>
      <c r="TJ86" s="31">
        <v>92.21</v>
      </c>
      <c r="TK86" s="31">
        <v>92.7</v>
      </c>
      <c r="TL86" s="31">
        <v>93.41</v>
      </c>
      <c r="TM86" s="31">
        <v>93.97</v>
      </c>
      <c r="TN86" s="31">
        <v>94.34</v>
      </c>
      <c r="TO86" s="31">
        <v>94.89</v>
      </c>
      <c r="TP86" s="31">
        <v>94.81</v>
      </c>
      <c r="TQ86" s="31">
        <v>94.85</v>
      </c>
      <c r="TR86" s="31">
        <v>94.89</v>
      </c>
      <c r="TS86" s="31">
        <v>94.84</v>
      </c>
      <c r="TT86" s="31">
        <v>94.96</v>
      </c>
      <c r="TU86" s="31">
        <v>94.87</v>
      </c>
      <c r="TV86" s="31">
        <v>95.35</v>
      </c>
      <c r="TW86" s="31">
        <v>95.55</v>
      </c>
      <c r="TX86" s="31">
        <v>95.52</v>
      </c>
      <c r="TY86" s="31">
        <v>95.49</v>
      </c>
      <c r="TZ86" s="31">
        <v>95.56</v>
      </c>
      <c r="UA86" s="31">
        <v>95.51</v>
      </c>
      <c r="UB86" s="31">
        <v>94.98</v>
      </c>
      <c r="UC86" s="31">
        <v>95.35</v>
      </c>
      <c r="UD86" s="31">
        <v>95.97</v>
      </c>
      <c r="UE86" s="31">
        <v>96.05</v>
      </c>
      <c r="UF86" s="31">
        <v>96.21</v>
      </c>
      <c r="UG86" s="31">
        <v>96.53</v>
      </c>
      <c r="UH86" s="31">
        <v>96.19</v>
      </c>
      <c r="UI86" s="31">
        <v>96.28</v>
      </c>
      <c r="UJ86" s="31">
        <v>96.2</v>
      </c>
      <c r="UK86" s="31">
        <v>96.62</v>
      </c>
      <c r="UL86" s="31">
        <v>96.5</v>
      </c>
      <c r="UM86" s="31">
        <v>97.08</v>
      </c>
      <c r="UN86" s="31">
        <v>97.87</v>
      </c>
      <c r="UO86" s="31">
        <v>98.06</v>
      </c>
      <c r="UP86" s="31">
        <v>97.74</v>
      </c>
      <c r="UQ86" s="31">
        <v>97.86</v>
      </c>
      <c r="UR86" s="31">
        <v>97.6</v>
      </c>
      <c r="US86" s="31">
        <v>97.39</v>
      </c>
      <c r="UT86" s="31">
        <v>97.6</v>
      </c>
      <c r="UU86" s="31">
        <v>97.56</v>
      </c>
      <c r="UV86" s="31">
        <v>97.61</v>
      </c>
      <c r="UW86" s="31">
        <v>97.52</v>
      </c>
      <c r="UX86" s="31">
        <v>97.14</v>
      </c>
      <c r="UY86" s="31">
        <v>96.9</v>
      </c>
      <c r="UZ86" s="31">
        <v>96.62</v>
      </c>
      <c r="VA86" s="31">
        <v>97.41</v>
      </c>
      <c r="VB86" s="31">
        <v>97.23</v>
      </c>
      <c r="VC86" s="31">
        <v>96.96</v>
      </c>
      <c r="VD86" s="31">
        <v>97.6</v>
      </c>
      <c r="VE86" s="31">
        <v>97.79</v>
      </c>
      <c r="VF86" s="31">
        <v>97.6</v>
      </c>
      <c r="VG86" s="31">
        <v>97.71</v>
      </c>
      <c r="VH86" s="31">
        <v>97.63</v>
      </c>
      <c r="VI86" s="31">
        <v>97.33</v>
      </c>
      <c r="VJ86" s="31">
        <v>97.29</v>
      </c>
      <c r="VK86" s="31">
        <v>97.59</v>
      </c>
      <c r="VL86" s="31">
        <v>97.47</v>
      </c>
      <c r="VM86" s="31">
        <v>97.42</v>
      </c>
      <c r="VN86" s="31">
        <v>97.25</v>
      </c>
      <c r="VO86" s="31">
        <v>97.74</v>
      </c>
      <c r="VP86" s="31">
        <v>97.93</v>
      </c>
      <c r="VQ86" s="31">
        <v>98.02</v>
      </c>
      <c r="VR86" s="31">
        <v>98.58</v>
      </c>
      <c r="VS86" s="31">
        <v>98.59</v>
      </c>
      <c r="VT86" s="31">
        <v>98.88</v>
      </c>
      <c r="VU86" s="31">
        <v>99.14</v>
      </c>
      <c r="VV86" s="31">
        <v>99.56</v>
      </c>
      <c r="VW86" s="31">
        <v>99.74</v>
      </c>
      <c r="VX86" s="31">
        <v>100.37</v>
      </c>
      <c r="VY86" s="31">
        <v>100.49</v>
      </c>
      <c r="VZ86" s="31">
        <v>100.64</v>
      </c>
      <c r="WA86" s="31">
        <v>100.34</v>
      </c>
      <c r="WB86" s="31">
        <v>100.35</v>
      </c>
      <c r="WC86" s="31">
        <v>100.18</v>
      </c>
      <c r="WD86" s="31">
        <v>100.01</v>
      </c>
      <c r="WE86" s="31">
        <v>100.28</v>
      </c>
      <c r="WF86" s="31">
        <v>100.62</v>
      </c>
      <c r="WG86" s="31">
        <v>101.16</v>
      </c>
      <c r="WH86" s="31">
        <v>101.1</v>
      </c>
      <c r="WI86" s="31">
        <v>100.76</v>
      </c>
      <c r="WJ86" s="31">
        <v>100.46</v>
      </c>
      <c r="WK86" s="31">
        <v>100.58</v>
      </c>
      <c r="WL86" s="31">
        <v>101.21</v>
      </c>
      <c r="WM86" s="31">
        <v>101.99</v>
      </c>
      <c r="WN86" s="31">
        <v>101.8</v>
      </c>
      <c r="WO86" s="31">
        <v>101.71</v>
      </c>
      <c r="WP86" s="31">
        <v>101.68</v>
      </c>
      <c r="WQ86" s="31">
        <v>101.67</v>
      </c>
      <c r="WR86" s="31">
        <v>101.19</v>
      </c>
      <c r="WS86" s="31">
        <v>100.71</v>
      </c>
      <c r="WT86" s="31">
        <v>100.82</v>
      </c>
      <c r="WU86" s="31">
        <v>101.16</v>
      </c>
      <c r="WV86" s="31">
        <v>100.64</v>
      </c>
      <c r="WW86" s="31">
        <v>100.89</v>
      </c>
      <c r="WX86" s="31">
        <v>100.76</v>
      </c>
      <c r="WY86" s="31">
        <v>100.47</v>
      </c>
      <c r="WZ86" s="31">
        <v>100.64</v>
      </c>
      <c r="XA86" s="31">
        <v>101.42</v>
      </c>
      <c r="XB86" s="31">
        <v>102.08</v>
      </c>
      <c r="XC86" s="31">
        <v>102.45</v>
      </c>
      <c r="XD86" s="31">
        <v>103.6</v>
      </c>
      <c r="XE86" s="31">
        <v>105.26</v>
      </c>
      <c r="XF86" s="31">
        <v>105.44</v>
      </c>
      <c r="XG86" s="31">
        <v>106.04</v>
      </c>
      <c r="XH86" s="31">
        <v>106.86</v>
      </c>
      <c r="XI86" s="31">
        <v>107.35</v>
      </c>
      <c r="XJ86" s="31">
        <v>108.87</v>
      </c>
      <c r="XK86" s="31">
        <v>109.85</v>
      </c>
      <c r="XL86" s="31">
        <v>110.53</v>
      </c>
      <c r="XM86" s="31">
        <v>111.1</v>
      </c>
      <c r="XN86" s="31">
        <v>110.63</v>
      </c>
      <c r="XO86" s="31">
        <v>111.54</v>
      </c>
      <c r="XP86" s="31">
        <v>111.59</v>
      </c>
      <c r="XQ86" s="31">
        <v>111.3</v>
      </c>
      <c r="XR86" s="31">
        <v>110.97</v>
      </c>
      <c r="XS86" s="31">
        <v>110.85</v>
      </c>
      <c r="XT86" s="31">
        <v>111.08</v>
      </c>
      <c r="XU86" s="31">
        <v>110.97</v>
      </c>
      <c r="XV86" s="31">
        <v>110.52</v>
      </c>
      <c r="XW86" s="31">
        <v>110.63</v>
      </c>
      <c r="XX86" s="31">
        <v>110.4</v>
      </c>
      <c r="XY86" s="31">
        <v>110.38</v>
      </c>
      <c r="XZ86" s="31">
        <v>110.85</v>
      </c>
      <c r="YA86" s="31">
        <v>110.85</v>
      </c>
      <c r="YB86" s="31">
        <v>110.42</v>
      </c>
      <c r="YC86" s="31">
        <v>110.23</v>
      </c>
      <c r="YD86" s="28" t="s">
        <v>528</v>
      </c>
      <c r="YE86" t="s">
        <v>486</v>
      </c>
      <c r="YF86" s="28"/>
    </row>
    <row r="87" spans="1:656">
      <c r="A87" t="s">
        <v>418</v>
      </c>
      <c r="B87">
        <v>582</v>
      </c>
      <c r="C87" t="s">
        <v>419</v>
      </c>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v>23.3457891556689</v>
      </c>
      <c r="NY87" s="31">
        <v>24.2796207218957</v>
      </c>
      <c r="NZ87" s="31">
        <v>24.0125448939548</v>
      </c>
      <c r="OA87" s="31">
        <v>24.0125448939548</v>
      </c>
      <c r="OB87" s="31">
        <v>24.180632708212499</v>
      </c>
      <c r="OC87" s="31">
        <v>24.228993973628899</v>
      </c>
      <c r="OD87" s="31">
        <v>24.132077997734399</v>
      </c>
      <c r="OE87" s="31">
        <v>24.132077997734399</v>
      </c>
      <c r="OF87" s="31">
        <v>24.204474231727598</v>
      </c>
      <c r="OG87" s="31">
        <v>24.156065283264201</v>
      </c>
      <c r="OH87" s="31">
        <v>24.156065283264201</v>
      </c>
      <c r="OI87" s="31">
        <v>24.228533479113999</v>
      </c>
      <c r="OJ87" s="31">
        <v>24.5435044143425</v>
      </c>
      <c r="OK87" s="31">
        <v>25.3779835644301</v>
      </c>
      <c r="OL87" s="31">
        <v>24.895801876705999</v>
      </c>
      <c r="OM87" s="31">
        <v>24.821114471075798</v>
      </c>
      <c r="ON87" s="31">
        <v>24.746651127662599</v>
      </c>
      <c r="OO87" s="31">
        <v>24.622917872024299</v>
      </c>
      <c r="OP87" s="31">
        <v>24.4998032826642</v>
      </c>
      <c r="OQ87" s="31">
        <v>24.4508036760989</v>
      </c>
      <c r="OR87" s="31">
        <v>24.426352872422701</v>
      </c>
      <c r="OS87" s="31">
        <v>24.426352872422701</v>
      </c>
      <c r="OT87" s="31">
        <v>24.646190048274502</v>
      </c>
      <c r="OU87" s="31">
        <v>24.917298138805599</v>
      </c>
      <c r="OV87" s="31">
        <v>25.315974909026401</v>
      </c>
      <c r="OW87" s="31">
        <v>26.607089629386799</v>
      </c>
      <c r="OX87" s="31">
        <v>27.032803063456999</v>
      </c>
      <c r="OY87" s="31">
        <v>27.276098291028099</v>
      </c>
      <c r="OZ87" s="31">
        <v>27.767068060266599</v>
      </c>
      <c r="PA87" s="31">
        <v>28.183574081170601</v>
      </c>
      <c r="PB87" s="31">
        <v>28.296308377495301</v>
      </c>
      <c r="PC87" s="31">
        <v>28.494382536137699</v>
      </c>
      <c r="PD87" s="31">
        <v>28.608360066282401</v>
      </c>
      <c r="PE87" s="31">
        <v>28.551143346149701</v>
      </c>
      <c r="PF87" s="31">
        <v>28.551143346149701</v>
      </c>
      <c r="PG87" s="31">
        <v>28.7510013495728</v>
      </c>
      <c r="PH87" s="31">
        <v>29.239768372515499</v>
      </c>
      <c r="PI87" s="31">
        <v>30.4385988757886</v>
      </c>
      <c r="PJ87" s="31">
        <v>30.499476073540301</v>
      </c>
      <c r="PK87" s="31">
        <v>30.6519734539079</v>
      </c>
      <c r="PL87" s="31">
        <v>30.835885294631399</v>
      </c>
      <c r="PM87" s="31">
        <v>30.990064721104599</v>
      </c>
      <c r="PN87" s="31">
        <v>30.990064721104599</v>
      </c>
      <c r="PO87" s="31">
        <v>31.083034915267799</v>
      </c>
      <c r="PP87" s="31">
        <v>31.207367054929001</v>
      </c>
      <c r="PQ87" s="31">
        <v>31.3321965231486</v>
      </c>
      <c r="PR87" s="31">
        <v>31.488857505764301</v>
      </c>
      <c r="PS87" s="31">
        <v>31.929701510845099</v>
      </c>
      <c r="PT87" s="31">
        <v>32.4725064365294</v>
      </c>
      <c r="PU87" s="31">
        <v>33.511626642498399</v>
      </c>
      <c r="PV87" s="31">
        <v>33.210022002715903</v>
      </c>
      <c r="PW87" s="31">
        <v>33.276442046721399</v>
      </c>
      <c r="PX87" s="31">
        <v>33.358202346590403</v>
      </c>
      <c r="PY87" s="31">
        <v>33.494970976211498</v>
      </c>
      <c r="PZ87" s="31">
        <v>33.638999351409097</v>
      </c>
      <c r="QA87" s="31">
        <v>33.696185650306603</v>
      </c>
      <c r="QB87" s="31">
        <v>33.618684423310903</v>
      </c>
      <c r="QC87" s="31">
        <v>33.800225319196699</v>
      </c>
      <c r="QD87" s="31">
        <v>34.209208045559102</v>
      </c>
      <c r="QE87" s="31">
        <v>34.452093422682502</v>
      </c>
      <c r="QF87" s="31">
        <v>34.841402078358797</v>
      </c>
      <c r="QG87" s="31">
        <v>36.043430450062203</v>
      </c>
      <c r="QH87" s="31">
        <v>35.892048042171901</v>
      </c>
      <c r="QI87" s="31">
        <v>36.049973053557402</v>
      </c>
      <c r="QJ87" s="31">
        <v>36.424892773314497</v>
      </c>
      <c r="QK87" s="31">
        <v>36.796426679602298</v>
      </c>
      <c r="QL87" s="31">
        <v>37.381489863808</v>
      </c>
      <c r="QM87" s="31">
        <v>37.710446974609397</v>
      </c>
      <c r="QN87" s="31">
        <v>38.0950935337505</v>
      </c>
      <c r="QO87" s="31">
        <v>38.510330053268397</v>
      </c>
      <c r="QP87" s="31">
        <v>39.303642852365698</v>
      </c>
      <c r="QQ87" s="31">
        <v>40.970117309305998</v>
      </c>
      <c r="QR87" s="31">
        <v>42.510593720135901</v>
      </c>
      <c r="QS87" s="31">
        <v>45.137748412040303</v>
      </c>
      <c r="QT87" s="31">
        <v>46.889093050427398</v>
      </c>
      <c r="QU87" s="31">
        <v>48.3473438442957</v>
      </c>
      <c r="QV87" s="31">
        <v>51.8525262730072</v>
      </c>
      <c r="QW87" s="31">
        <v>53.558474387389197</v>
      </c>
      <c r="QX87" s="31">
        <v>54.088703283824302</v>
      </c>
      <c r="QY87" s="31">
        <v>54.359146800243401</v>
      </c>
      <c r="QZ87" s="31">
        <v>54.359146800243401</v>
      </c>
      <c r="RA87" s="31">
        <v>54.130838383682402</v>
      </c>
      <c r="RB87" s="31">
        <v>54.092946796813798</v>
      </c>
      <c r="RC87" s="31">
        <v>54.022625965977902</v>
      </c>
      <c r="RD87" s="31">
        <v>54.2333142072453</v>
      </c>
      <c r="RE87" s="31">
        <v>55.1390105545062</v>
      </c>
      <c r="RF87" s="31">
        <v>54.885371105955599</v>
      </c>
      <c r="RG87" s="31">
        <v>55.121378201711202</v>
      </c>
      <c r="RH87" s="31">
        <v>55.220596682474202</v>
      </c>
      <c r="RI87" s="31">
        <v>55.3752143531851</v>
      </c>
      <c r="RJ87" s="31">
        <v>55.347526746008498</v>
      </c>
      <c r="RK87" s="31">
        <v>55.303248724611699</v>
      </c>
      <c r="RL87" s="31">
        <v>55.330900348974097</v>
      </c>
      <c r="RM87" s="31">
        <v>55.507959230090698</v>
      </c>
      <c r="RN87" s="31">
        <v>55.990878475392499</v>
      </c>
      <c r="RO87" s="31">
        <v>57.1442905719856</v>
      </c>
      <c r="RP87" s="31">
        <v>58.350035103054502</v>
      </c>
      <c r="RQ87" s="31">
        <v>60.153051187739003</v>
      </c>
      <c r="RR87" s="31">
        <v>60.772627614972599</v>
      </c>
      <c r="RS87" s="31">
        <v>60.389760060998299</v>
      </c>
      <c r="RT87" s="31">
        <v>60.3172923489251</v>
      </c>
      <c r="RU87" s="31">
        <v>60.540466330616098</v>
      </c>
      <c r="RV87" s="31">
        <v>60.667601309910502</v>
      </c>
      <c r="RW87" s="31">
        <v>60.831403833447197</v>
      </c>
      <c r="RX87" s="31">
        <v>61.311971923731399</v>
      </c>
      <c r="RY87" s="31">
        <v>62.121289953124702</v>
      </c>
      <c r="RZ87" s="31">
        <v>64.2644744565075</v>
      </c>
      <c r="SA87" s="31">
        <v>66.391628561017896</v>
      </c>
      <c r="SB87" s="31">
        <v>68.031501786475005</v>
      </c>
      <c r="SC87" s="31">
        <v>70.514651601681294</v>
      </c>
      <c r="SD87" s="31">
        <v>71.910841703394695</v>
      </c>
      <c r="SE87" s="31">
        <v>75.146829580047395</v>
      </c>
      <c r="SF87" s="31">
        <v>77.408749150406905</v>
      </c>
      <c r="SG87" s="31">
        <v>78.794365760199199</v>
      </c>
      <c r="SH87" s="31">
        <v>80.464806314315396</v>
      </c>
      <c r="SI87" s="31">
        <v>81.551081199558595</v>
      </c>
      <c r="SJ87" s="31">
        <v>81.779424226917399</v>
      </c>
      <c r="SK87" s="31">
        <v>81.828491881453502</v>
      </c>
      <c r="SL87" s="31">
        <v>82.286731435989694</v>
      </c>
      <c r="SM87" s="31">
        <v>82.8545098828981</v>
      </c>
      <c r="SN87" s="31">
        <v>83.691340432715293</v>
      </c>
      <c r="SO87" s="31">
        <v>85.457227715845605</v>
      </c>
      <c r="SP87" s="31">
        <v>84.747932725804105</v>
      </c>
      <c r="SQ87" s="31">
        <v>84.0699492639976</v>
      </c>
      <c r="SR87" s="31">
        <v>83.952251335027995</v>
      </c>
      <c r="SS87" s="31">
        <v>83.759161156957504</v>
      </c>
      <c r="ST87" s="31">
        <v>83.365493099519796</v>
      </c>
      <c r="SU87" s="31">
        <v>83.215435211940701</v>
      </c>
      <c r="SV87" s="31">
        <v>83.282007560110202</v>
      </c>
      <c r="SW87" s="31">
        <v>83.523525382034506</v>
      </c>
      <c r="SX87" s="31">
        <v>83.456706561728893</v>
      </c>
      <c r="SY87" s="31">
        <v>83.690385340101798</v>
      </c>
      <c r="SZ87" s="31">
        <v>84.811836503659094</v>
      </c>
      <c r="TA87" s="31">
        <v>86.745546375942496</v>
      </c>
      <c r="TB87" s="31">
        <v>86.285794980150001</v>
      </c>
      <c r="TC87" s="31">
        <v>85.500594245830698</v>
      </c>
      <c r="TD87" s="31">
        <v>85.201342165970303</v>
      </c>
      <c r="TE87" s="31">
        <v>85.133181092237507</v>
      </c>
      <c r="TF87" s="31">
        <v>85.218314273329696</v>
      </c>
      <c r="TG87" s="31">
        <v>85.678493170405702</v>
      </c>
      <c r="TH87" s="31">
        <v>86.235403376013394</v>
      </c>
      <c r="TI87" s="31">
        <v>86.977027845047104</v>
      </c>
      <c r="TJ87" s="31">
        <v>87.516285417686404</v>
      </c>
      <c r="TK87" s="31">
        <v>87.945115216233106</v>
      </c>
      <c r="TL87" s="31">
        <v>88.622292603398094</v>
      </c>
      <c r="TM87" s="31">
        <v>89.641448968336704</v>
      </c>
      <c r="TN87" s="31">
        <v>88.780891058240996</v>
      </c>
      <c r="TO87" s="31">
        <v>88.914062394828505</v>
      </c>
      <c r="TP87" s="31">
        <v>89.065216300899607</v>
      </c>
      <c r="TQ87" s="31">
        <v>89.314598906542201</v>
      </c>
      <c r="TR87" s="31">
        <v>89.546816863698794</v>
      </c>
      <c r="TS87" s="31">
        <v>89.949777539585995</v>
      </c>
      <c r="TT87" s="31">
        <v>90.147667050173297</v>
      </c>
      <c r="TU87" s="31">
        <v>90.192740883698306</v>
      </c>
      <c r="TV87" s="31">
        <v>90.165683061432702</v>
      </c>
      <c r="TW87" s="31">
        <v>90.237815607881799</v>
      </c>
      <c r="TX87" s="31">
        <v>90.490481491584504</v>
      </c>
      <c r="TY87" s="31">
        <v>90.9700810434896</v>
      </c>
      <c r="TZ87" s="31">
        <v>91.297573335246</v>
      </c>
      <c r="UA87" s="31">
        <v>90.914123527238203</v>
      </c>
      <c r="UB87" s="31">
        <v>90.714112455477704</v>
      </c>
      <c r="UC87" s="31">
        <v>90.686898221741799</v>
      </c>
      <c r="UD87" s="31">
        <v>90.777585119963405</v>
      </c>
      <c r="UE87" s="31">
        <v>90.8683627050833</v>
      </c>
      <c r="UF87" s="31">
        <v>90.750233833566696</v>
      </c>
      <c r="UG87" s="31">
        <v>90.9226592778504</v>
      </c>
      <c r="UH87" s="31">
        <v>90.967302303555797</v>
      </c>
      <c r="UI87" s="31">
        <v>91.110939673892801</v>
      </c>
      <c r="UJ87" s="31">
        <v>91.340265909052107</v>
      </c>
      <c r="UK87" s="31">
        <v>93.147250389530896</v>
      </c>
      <c r="UL87" s="31">
        <v>92.695951961394002</v>
      </c>
      <c r="UM87" s="31">
        <v>92.691780643556001</v>
      </c>
      <c r="UN87" s="31">
        <v>93.0279737319498</v>
      </c>
      <c r="UO87" s="31">
        <v>93.221564945285905</v>
      </c>
      <c r="UP87" s="31">
        <v>93.170665970826093</v>
      </c>
      <c r="UQ87" s="31">
        <v>93.044047035771797</v>
      </c>
      <c r="UR87" s="31">
        <v>93.131694528078796</v>
      </c>
      <c r="US87" s="31">
        <v>93.292532964529201</v>
      </c>
      <c r="UT87" s="31">
        <v>93.753118199774704</v>
      </c>
      <c r="UU87" s="31">
        <v>93.725367276788106</v>
      </c>
      <c r="UV87" s="31">
        <v>93.503894233913201</v>
      </c>
      <c r="UW87" s="31">
        <v>93.610301665551106</v>
      </c>
      <c r="UX87" s="31">
        <v>92.795049548345602</v>
      </c>
      <c r="UY87" s="31">
        <v>92.186777998555996</v>
      </c>
      <c r="UZ87" s="31">
        <v>90.871549236850896</v>
      </c>
      <c r="VA87" s="31">
        <v>90.332044849031703</v>
      </c>
      <c r="VB87" s="31">
        <v>90.8199282232613</v>
      </c>
      <c r="VC87" s="31">
        <v>91.781620443217804</v>
      </c>
      <c r="VD87" s="31">
        <v>91.855779992535702</v>
      </c>
      <c r="VE87" s="31">
        <v>92.144115285931903</v>
      </c>
      <c r="VF87" s="31">
        <v>92.249528153819298</v>
      </c>
      <c r="VG87" s="31">
        <v>92.041136469719603</v>
      </c>
      <c r="VH87" s="31">
        <v>92.447037881551196</v>
      </c>
      <c r="VI87" s="31">
        <v>93.861385114101495</v>
      </c>
      <c r="VJ87" s="31">
        <v>93.276628684840105</v>
      </c>
      <c r="VK87" s="31">
        <v>93.111529052068093</v>
      </c>
      <c r="VL87" s="31">
        <v>93.930072503964695</v>
      </c>
      <c r="VM87" s="31">
        <v>94.942544755484604</v>
      </c>
      <c r="VN87" s="31">
        <v>95.352601606283798</v>
      </c>
      <c r="VO87" s="31">
        <v>96.182359945462096</v>
      </c>
      <c r="VP87" s="31">
        <v>96.608063070580798</v>
      </c>
      <c r="VQ87" s="31">
        <v>96.818282215821995</v>
      </c>
      <c r="VR87" s="31">
        <v>96.680412981946603</v>
      </c>
      <c r="VS87" s="31">
        <v>96.727206301830293</v>
      </c>
      <c r="VT87" s="31">
        <v>97.369281497261198</v>
      </c>
      <c r="VU87" s="31">
        <v>99.052893743630307</v>
      </c>
      <c r="VV87" s="31">
        <v>97.644856859064902</v>
      </c>
      <c r="VW87" s="31">
        <v>97.092772838384107</v>
      </c>
      <c r="VX87" s="31">
        <v>97.140251204302203</v>
      </c>
      <c r="VY87" s="31">
        <v>97.261385097553401</v>
      </c>
      <c r="VZ87" s="31">
        <v>97.581666838679695</v>
      </c>
      <c r="WA87" s="31">
        <v>97.814887022423903</v>
      </c>
      <c r="WB87" s="31">
        <v>98.3578574602857</v>
      </c>
      <c r="WC87" s="31">
        <v>99.383729913596397</v>
      </c>
      <c r="WD87" s="31">
        <v>102.10515458982</v>
      </c>
      <c r="WE87" s="31">
        <v>105.593270880918</v>
      </c>
      <c r="WF87" s="31">
        <v>108.00892813886099</v>
      </c>
      <c r="WG87" s="31">
        <v>108.285106968112</v>
      </c>
      <c r="WH87" s="31">
        <v>107.824245552856</v>
      </c>
      <c r="WI87" s="31">
        <v>108.530494361227</v>
      </c>
      <c r="WJ87" s="31">
        <v>108.90329660935799</v>
      </c>
      <c r="WK87" s="31">
        <v>109.379748532023</v>
      </c>
      <c r="WL87" s="31">
        <v>109.181880566929</v>
      </c>
      <c r="WM87" s="31">
        <v>109.3034</v>
      </c>
      <c r="WN87" s="31">
        <v>108.9681664722</v>
      </c>
      <c r="WO87" s="31">
        <v>108.822149129127</v>
      </c>
      <c r="WP87" s="31">
        <v>108.87525433790201</v>
      </c>
      <c r="WQ87" s="31">
        <v>108.425599537487</v>
      </c>
      <c r="WR87" s="31">
        <v>109.12104133292</v>
      </c>
      <c r="WS87" s="31">
        <v>110.87297965152</v>
      </c>
      <c r="WT87" s="31">
        <v>109.256451608201</v>
      </c>
      <c r="WU87" s="31">
        <v>109.118679222723</v>
      </c>
      <c r="WV87" s="31">
        <v>109.16243581309099</v>
      </c>
      <c r="WW87" s="31">
        <v>109.01855972269</v>
      </c>
      <c r="WX87" s="31">
        <v>109.74887505427201</v>
      </c>
      <c r="WY87" s="31">
        <v>110.562992209425</v>
      </c>
      <c r="WZ87" s="31">
        <v>110.381447776217</v>
      </c>
      <c r="XA87" s="31">
        <v>108.970883255085</v>
      </c>
      <c r="XB87" s="31">
        <v>108.785741724434</v>
      </c>
      <c r="XC87" s="31">
        <v>108.973397128909</v>
      </c>
      <c r="XD87" s="31">
        <v>108.971980474746</v>
      </c>
      <c r="XE87" s="31">
        <v>110.647533646526</v>
      </c>
      <c r="XF87" s="31">
        <v>110.354096387295</v>
      </c>
      <c r="XG87" s="31">
        <v>110.299471109584</v>
      </c>
      <c r="XH87" s="31">
        <v>110.601691660424</v>
      </c>
      <c r="XI87" s="31">
        <v>111.49148226983201</v>
      </c>
      <c r="XJ87" s="31">
        <v>113.024267168078</v>
      </c>
      <c r="XK87" s="31">
        <v>114.21136104614401</v>
      </c>
      <c r="XL87" s="31">
        <v>114.41134513933601</v>
      </c>
      <c r="XM87" s="31">
        <v>114.560194299362</v>
      </c>
      <c r="XN87" s="31">
        <v>114.48057496432401</v>
      </c>
      <c r="XO87" s="31">
        <v>114.65206686562</v>
      </c>
      <c r="XP87" s="31">
        <v>115.59232846598501</v>
      </c>
      <c r="XQ87" s="31">
        <v>115.399636054433</v>
      </c>
      <c r="XR87" s="31">
        <v>114.73158756131301</v>
      </c>
      <c r="XS87" s="31">
        <v>114.28998568079</v>
      </c>
      <c r="XT87" s="31">
        <v>114.563481616524</v>
      </c>
      <c r="XU87" s="31">
        <v>115.217753660036</v>
      </c>
      <c r="XV87" s="31">
        <v>115.947082040704</v>
      </c>
      <c r="XW87" s="31">
        <v>116.850193862719</v>
      </c>
      <c r="XX87" s="31">
        <v>117.698876820744</v>
      </c>
      <c r="XY87" s="31">
        <v>117.77491029517</v>
      </c>
      <c r="XZ87" s="31">
        <v>117.89068303198999</v>
      </c>
      <c r="YA87" s="31">
        <v>118.014939811906</v>
      </c>
      <c r="YB87" s="31">
        <v>118.259112722377</v>
      </c>
      <c r="YC87" s="31">
        <v>120.28678346911499</v>
      </c>
      <c r="YD87" s="28" t="s">
        <v>531</v>
      </c>
      <c r="YE87" t="s">
        <v>486</v>
      </c>
      <c r="YF87" s="28"/>
    </row>
    <row r="88" spans="1:656">
      <c r="A88" t="s">
        <v>151</v>
      </c>
      <c r="B88">
        <v>612</v>
      </c>
      <c r="C88" t="s">
        <v>152</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c r="LG88" s="31"/>
      <c r="LH88" s="31"/>
      <c r="LI88" s="31"/>
      <c r="LJ88" s="31"/>
      <c r="LK88" s="31"/>
      <c r="LL88" s="31"/>
      <c r="LM88" s="31"/>
      <c r="LN88" s="31"/>
      <c r="LO88" s="31"/>
      <c r="LP88" s="31"/>
      <c r="LQ88" s="31"/>
      <c r="LR88" s="31"/>
      <c r="LS88" s="31"/>
      <c r="LT88" s="31"/>
      <c r="LU88" s="31"/>
      <c r="LV88" s="31"/>
      <c r="LW88" s="31"/>
      <c r="LX88" s="31"/>
      <c r="LY88" s="31"/>
      <c r="LZ88" s="31"/>
      <c r="MA88" s="31"/>
      <c r="MB88" s="31"/>
      <c r="MC88" s="31"/>
      <c r="MD88" s="31"/>
      <c r="ME88" s="31"/>
      <c r="MF88" s="31"/>
      <c r="MG88" s="31"/>
      <c r="MH88" s="31"/>
      <c r="MI88" s="31"/>
      <c r="MJ88" s="31"/>
      <c r="MK88" s="31"/>
      <c r="ML88" s="31"/>
      <c r="MM88" s="31"/>
      <c r="MN88" s="31"/>
      <c r="MO88" s="31"/>
      <c r="MP88" s="31"/>
      <c r="MQ88" s="31"/>
      <c r="MR88" s="31"/>
      <c r="MS88" s="31"/>
      <c r="MT88" s="31"/>
      <c r="MU88" s="31"/>
      <c r="MV88" s="31"/>
      <c r="MW88" s="31"/>
      <c r="MX88" s="31"/>
      <c r="MY88" s="31"/>
      <c r="MZ88" s="31"/>
      <c r="NA88" s="31"/>
      <c r="NB88" s="31"/>
      <c r="NC88" s="31"/>
      <c r="ND88" s="31"/>
      <c r="NE88" s="31"/>
      <c r="NF88" s="31"/>
      <c r="NG88" s="31"/>
      <c r="NH88" s="31"/>
      <c r="NI88" s="31"/>
      <c r="NJ88" s="31"/>
      <c r="NK88" s="31"/>
      <c r="NL88" s="31"/>
      <c r="NM88" s="31"/>
      <c r="NN88" s="31"/>
      <c r="NO88" s="31"/>
      <c r="NP88" s="31"/>
      <c r="NQ88" s="31"/>
      <c r="NR88" s="31"/>
      <c r="NS88" s="31"/>
      <c r="NT88" s="31"/>
      <c r="NU88" s="31"/>
      <c r="NV88" s="31"/>
      <c r="NW88" s="31"/>
      <c r="NX88" s="31"/>
      <c r="NY88" s="31"/>
      <c r="NZ88" s="31"/>
      <c r="OA88" s="31"/>
      <c r="OB88" s="31"/>
      <c r="OC88" s="31"/>
      <c r="OD88" s="31"/>
      <c r="OE88" s="31"/>
      <c r="OF88" s="31"/>
      <c r="OG88" s="31"/>
      <c r="OH88" s="31"/>
      <c r="OI88" s="31"/>
      <c r="OJ88" s="31"/>
      <c r="OK88" s="31"/>
      <c r="OL88" s="31"/>
      <c r="OM88" s="31"/>
      <c r="ON88" s="31"/>
      <c r="OO88" s="31"/>
      <c r="OP88" s="31"/>
      <c r="OQ88" s="31"/>
      <c r="OR88" s="31"/>
      <c r="OS88" s="31"/>
      <c r="OT88" s="31"/>
      <c r="OU88" s="31"/>
      <c r="OV88" s="31"/>
      <c r="OW88" s="31"/>
      <c r="OX88" s="31"/>
      <c r="OY88" s="31"/>
      <c r="OZ88" s="31"/>
      <c r="PA88" s="31"/>
      <c r="PB88" s="31"/>
      <c r="PC88" s="31"/>
      <c r="PD88" s="31"/>
      <c r="PE88" s="31"/>
      <c r="PF88" s="31"/>
      <c r="PG88" s="31"/>
      <c r="PH88" s="31">
        <v>110.99</v>
      </c>
      <c r="PI88" s="31">
        <v>110.46</v>
      </c>
      <c r="PJ88" s="31">
        <v>111.61</v>
      </c>
      <c r="PK88" s="31">
        <v>112.45</v>
      </c>
      <c r="PL88" s="31">
        <v>108.97</v>
      </c>
      <c r="PM88" s="31">
        <v>107.52</v>
      </c>
      <c r="PN88" s="31">
        <v>104.7</v>
      </c>
      <c r="PO88" s="31">
        <v>104.4</v>
      </c>
      <c r="PP88" s="31">
        <v>103.95</v>
      </c>
      <c r="PQ88" s="31">
        <v>105.17</v>
      </c>
      <c r="PR88" s="31">
        <v>105.6</v>
      </c>
      <c r="PS88" s="31">
        <v>107.18</v>
      </c>
      <c r="PT88" s="31">
        <v>109.43</v>
      </c>
      <c r="PU88" s="31">
        <v>108.59</v>
      </c>
      <c r="PV88" s="31">
        <v>111.22</v>
      </c>
      <c r="PW88" s="31">
        <v>114.06</v>
      </c>
      <c r="PX88" s="31">
        <v>113.48</v>
      </c>
      <c r="PY88" s="31">
        <v>112.19</v>
      </c>
      <c r="PZ88" s="31">
        <v>109.63</v>
      </c>
      <c r="QA88" s="31">
        <v>111.29</v>
      </c>
      <c r="QB88" s="31">
        <v>113.24</v>
      </c>
      <c r="QC88" s="31">
        <v>115.59</v>
      </c>
      <c r="QD88" s="31">
        <v>113.72</v>
      </c>
      <c r="QE88" s="31">
        <v>115.07</v>
      </c>
      <c r="QF88" s="31">
        <v>113.46</v>
      </c>
      <c r="QG88" s="31">
        <v>114.41</v>
      </c>
      <c r="QH88" s="31">
        <v>116.33</v>
      </c>
      <c r="QI88" s="31">
        <v>115.19</v>
      </c>
      <c r="QJ88" s="31">
        <v>113.97</v>
      </c>
      <c r="QK88" s="31">
        <v>118.06</v>
      </c>
      <c r="QL88" s="31">
        <v>119.87</v>
      </c>
      <c r="QM88" s="31">
        <v>121.02</v>
      </c>
      <c r="QN88" s="31">
        <v>125.19</v>
      </c>
      <c r="QO88" s="31">
        <v>126.37</v>
      </c>
      <c r="QP88" s="31">
        <v>123.99</v>
      </c>
      <c r="QQ88" s="31">
        <v>125.32</v>
      </c>
      <c r="QR88" s="31">
        <v>122.98</v>
      </c>
      <c r="QS88" s="31">
        <v>125.02</v>
      </c>
      <c r="QT88" s="31">
        <v>129.02000000000001</v>
      </c>
      <c r="QU88" s="31">
        <v>129.04</v>
      </c>
      <c r="QV88" s="31">
        <v>128.34</v>
      </c>
      <c r="QW88" s="31">
        <v>125.7</v>
      </c>
      <c r="QX88" s="31">
        <v>123.61</v>
      </c>
      <c r="QY88" s="31">
        <v>127.73</v>
      </c>
      <c r="QZ88" s="31">
        <v>132.05000000000001</v>
      </c>
      <c r="RA88" s="31">
        <v>132.04</v>
      </c>
      <c r="RB88" s="31">
        <v>132.38</v>
      </c>
      <c r="RC88" s="31">
        <v>132.83000000000001</v>
      </c>
      <c r="RD88" s="31">
        <v>132.15</v>
      </c>
      <c r="RE88" s="31">
        <v>135.62</v>
      </c>
      <c r="RF88" s="31">
        <v>138.72</v>
      </c>
      <c r="RG88" s="31">
        <v>139.36000000000001</v>
      </c>
      <c r="RH88" s="31">
        <v>132.24</v>
      </c>
      <c r="RI88" s="31">
        <v>132.62</v>
      </c>
      <c r="RJ88" s="31">
        <v>136.21</v>
      </c>
      <c r="RK88" s="31">
        <v>140.94</v>
      </c>
      <c r="RL88" s="31">
        <v>144.49</v>
      </c>
      <c r="RM88" s="31">
        <v>145.06</v>
      </c>
      <c r="RN88" s="31">
        <v>145.19</v>
      </c>
      <c r="RO88" s="31">
        <v>144.93</v>
      </c>
      <c r="RP88" s="31">
        <v>142.34</v>
      </c>
      <c r="RQ88" s="31">
        <v>143.43</v>
      </c>
      <c r="RR88" s="31">
        <v>145.01</v>
      </c>
      <c r="RS88" s="31">
        <v>141.88</v>
      </c>
      <c r="RT88" s="31">
        <v>145.05000000000001</v>
      </c>
      <c r="RU88" s="31">
        <v>145.44</v>
      </c>
      <c r="RV88" s="31">
        <v>141.24</v>
      </c>
      <c r="RW88" s="31">
        <v>146.16999999999999</v>
      </c>
      <c r="RX88" s="31">
        <v>145.05000000000001</v>
      </c>
      <c r="RY88" s="31">
        <v>146.66999999999999</v>
      </c>
      <c r="RZ88" s="31">
        <v>149.04</v>
      </c>
      <c r="SA88" s="31">
        <v>146.86000000000001</v>
      </c>
      <c r="SB88" s="31">
        <v>146.47999999999999</v>
      </c>
      <c r="SC88" s="31">
        <v>147.34</v>
      </c>
      <c r="SD88" s="31">
        <v>147.88</v>
      </c>
      <c r="SE88" s="31">
        <v>148.01</v>
      </c>
      <c r="SF88" s="31">
        <v>149.96</v>
      </c>
      <c r="SG88" s="31">
        <v>148.96</v>
      </c>
      <c r="SH88" s="31">
        <v>150.91</v>
      </c>
      <c r="SI88" s="31">
        <v>156.59</v>
      </c>
      <c r="SJ88" s="31">
        <v>153.33000000000001</v>
      </c>
      <c r="SK88" s="31">
        <v>155.69</v>
      </c>
      <c r="SL88" s="31">
        <v>154.19</v>
      </c>
      <c r="SM88" s="31">
        <v>152.21</v>
      </c>
      <c r="SN88" s="31">
        <v>159.30000000000001</v>
      </c>
      <c r="SO88" s="31">
        <v>164.75</v>
      </c>
      <c r="SP88" s="31">
        <v>168.94</v>
      </c>
      <c r="SQ88" s="31">
        <v>171.5</v>
      </c>
      <c r="SR88" s="31">
        <v>166.89</v>
      </c>
      <c r="SS88" s="31">
        <v>164.99</v>
      </c>
      <c r="ST88" s="31">
        <v>167.03</v>
      </c>
      <c r="SU88" s="31">
        <v>170.94</v>
      </c>
      <c r="SV88" s="31">
        <v>172.55</v>
      </c>
      <c r="SW88" s="31">
        <v>179.47</v>
      </c>
      <c r="SX88" s="31">
        <v>172.68</v>
      </c>
      <c r="SY88" s="31">
        <v>173.92</v>
      </c>
      <c r="SZ88" s="31">
        <v>175.98</v>
      </c>
      <c r="TA88" s="31">
        <v>174.57</v>
      </c>
      <c r="TB88" s="31">
        <v>176.68</v>
      </c>
      <c r="TC88" s="31">
        <v>174.97</v>
      </c>
      <c r="TD88" s="31">
        <v>172.23</v>
      </c>
      <c r="TE88" s="31">
        <v>174.68</v>
      </c>
      <c r="TF88" s="31">
        <v>174.01</v>
      </c>
      <c r="TG88" s="31">
        <v>176.88</v>
      </c>
      <c r="TH88" s="31">
        <v>174.59</v>
      </c>
      <c r="TI88" s="31">
        <v>174.04</v>
      </c>
      <c r="TJ88" s="31">
        <v>172.89</v>
      </c>
      <c r="TK88" s="31">
        <v>176.06</v>
      </c>
      <c r="TL88" s="31">
        <v>178.44</v>
      </c>
      <c r="TM88" s="31">
        <v>175.77</v>
      </c>
      <c r="TN88" s="31">
        <v>177.72</v>
      </c>
      <c r="TO88" s="31">
        <v>175.21</v>
      </c>
      <c r="TP88" s="31">
        <v>175.79</v>
      </c>
      <c r="TQ88" s="31">
        <v>182.16</v>
      </c>
      <c r="TR88" s="31">
        <v>180.8</v>
      </c>
      <c r="TS88" s="31">
        <v>181.65</v>
      </c>
      <c r="TT88" s="31">
        <v>183.89</v>
      </c>
      <c r="TU88" s="31">
        <v>191.43</v>
      </c>
      <c r="TV88" s="31">
        <v>188.78</v>
      </c>
      <c r="TW88" s="31">
        <v>187.71</v>
      </c>
      <c r="TX88" s="31">
        <v>188.5</v>
      </c>
      <c r="TY88" s="31">
        <v>188.95</v>
      </c>
      <c r="TZ88" s="31">
        <v>190.61</v>
      </c>
      <c r="UA88" s="31">
        <v>188.12</v>
      </c>
      <c r="UB88" s="31">
        <v>188.9</v>
      </c>
      <c r="UC88" s="31">
        <v>190.19</v>
      </c>
      <c r="UD88" s="31">
        <v>185.4</v>
      </c>
      <c r="UE88" s="31">
        <v>188.33</v>
      </c>
      <c r="UF88" s="31">
        <v>196.66</v>
      </c>
      <c r="UG88" s="31">
        <v>194.08</v>
      </c>
      <c r="UH88" s="31">
        <v>189.94</v>
      </c>
      <c r="UI88" s="31">
        <v>192.2</v>
      </c>
      <c r="UJ88" s="31">
        <v>192.25</v>
      </c>
      <c r="UK88" s="31">
        <v>188.6</v>
      </c>
      <c r="UL88" s="31">
        <v>192.33</v>
      </c>
      <c r="UM88" s="31">
        <v>195.58</v>
      </c>
      <c r="UN88" s="31">
        <v>196.27</v>
      </c>
      <c r="UO88" s="31">
        <v>201.39</v>
      </c>
      <c r="UP88" s="31">
        <v>198.62</v>
      </c>
      <c r="UQ88" s="31">
        <v>198.66</v>
      </c>
      <c r="UR88" s="31">
        <v>199.24</v>
      </c>
      <c r="US88" s="31">
        <v>195.65</v>
      </c>
      <c r="UT88" s="31">
        <v>200.2</v>
      </c>
      <c r="UU88" s="31">
        <v>200.47</v>
      </c>
      <c r="UV88" s="31">
        <v>205.43</v>
      </c>
      <c r="UW88" s="31">
        <v>202.27</v>
      </c>
      <c r="UX88" s="31">
        <v>205.97</v>
      </c>
      <c r="UY88" s="31">
        <v>206.93</v>
      </c>
      <c r="UZ88" s="31">
        <v>204.61</v>
      </c>
      <c r="VA88" s="31">
        <v>205.11</v>
      </c>
      <c r="VB88" s="31">
        <v>198.39</v>
      </c>
      <c r="VC88" s="31">
        <v>205.6</v>
      </c>
      <c r="VD88" s="31">
        <v>209.71</v>
      </c>
      <c r="VE88" s="31">
        <v>211.89</v>
      </c>
      <c r="VF88" s="31">
        <v>210.54</v>
      </c>
      <c r="VG88" s="31">
        <v>211.08</v>
      </c>
      <c r="VH88" s="31">
        <v>209.16</v>
      </c>
      <c r="VI88" s="31">
        <v>205.15</v>
      </c>
      <c r="VJ88" s="31">
        <v>208.04</v>
      </c>
      <c r="VK88" s="31">
        <v>210.39</v>
      </c>
      <c r="VL88" s="31">
        <v>218.23</v>
      </c>
      <c r="VM88" s="31">
        <v>222.61</v>
      </c>
      <c r="VN88" s="31">
        <v>212.61</v>
      </c>
      <c r="VO88" s="31">
        <v>213.91</v>
      </c>
      <c r="VP88" s="31">
        <v>214.38</v>
      </c>
      <c r="VQ88" s="31">
        <v>219.48</v>
      </c>
      <c r="VR88" s="31">
        <v>216.44</v>
      </c>
      <c r="VS88" s="31">
        <v>210.8</v>
      </c>
      <c r="VT88" s="31">
        <v>211.98</v>
      </c>
      <c r="VU88" s="31">
        <v>209.19</v>
      </c>
      <c r="VV88" s="31">
        <v>212.96</v>
      </c>
      <c r="VW88" s="31">
        <v>212.59</v>
      </c>
      <c r="VX88" s="31">
        <v>214.95</v>
      </c>
      <c r="VY88" s="31">
        <v>212.78</v>
      </c>
      <c r="VZ88" s="31">
        <v>207.58</v>
      </c>
      <c r="WA88" s="31">
        <v>211.63</v>
      </c>
      <c r="WB88" s="31">
        <v>216.48</v>
      </c>
      <c r="WC88" s="31">
        <v>215.49</v>
      </c>
      <c r="WD88" s="31">
        <v>210.98</v>
      </c>
      <c r="WE88" s="31">
        <v>210.32</v>
      </c>
      <c r="WF88" s="31">
        <v>209.47</v>
      </c>
      <c r="WG88" s="31">
        <v>206.18</v>
      </c>
      <c r="WH88" s="31">
        <v>211.29</v>
      </c>
      <c r="WI88" s="31">
        <v>212.4</v>
      </c>
      <c r="WJ88" s="31">
        <v>216.77</v>
      </c>
      <c r="WK88" s="31">
        <v>216.42</v>
      </c>
      <c r="WL88" s="31">
        <v>208.89</v>
      </c>
      <c r="WM88" s="31">
        <v>207.66</v>
      </c>
      <c r="WN88" s="31">
        <v>212.18</v>
      </c>
      <c r="WO88" s="31">
        <v>219.46</v>
      </c>
      <c r="WP88" s="31">
        <v>215.94</v>
      </c>
      <c r="WQ88" s="31">
        <v>215.5</v>
      </c>
      <c r="WR88" s="31">
        <v>217.74</v>
      </c>
      <c r="WS88" s="31">
        <v>219.14</v>
      </c>
      <c r="WT88" s="31">
        <v>227.12</v>
      </c>
      <c r="WU88" s="31">
        <v>233.09</v>
      </c>
      <c r="WV88" s="31">
        <v>231.54</v>
      </c>
      <c r="WW88" s="31">
        <v>228.46</v>
      </c>
      <c r="WX88" s="31">
        <v>230.83</v>
      </c>
      <c r="WY88" s="31">
        <v>236.58</v>
      </c>
      <c r="WZ88" s="31">
        <v>245.44</v>
      </c>
      <c r="XA88" s="31">
        <v>251.13</v>
      </c>
      <c r="XB88" s="31">
        <v>247.15</v>
      </c>
      <c r="XC88" s="31">
        <v>242.43</v>
      </c>
      <c r="XD88" s="31">
        <v>246.64</v>
      </c>
      <c r="XE88" s="31">
        <v>248.61</v>
      </c>
      <c r="XF88" s="31">
        <v>257.7</v>
      </c>
      <c r="XG88" s="31">
        <v>268.83</v>
      </c>
      <c r="XH88" s="31">
        <v>264.12</v>
      </c>
      <c r="XI88" s="31">
        <v>267.05</v>
      </c>
      <c r="XJ88" s="31">
        <v>261.8</v>
      </c>
      <c r="XK88" s="31">
        <v>271.04000000000002</v>
      </c>
      <c r="XL88" s="31">
        <v>273.54000000000002</v>
      </c>
      <c r="XM88" s="31">
        <v>277.48</v>
      </c>
      <c r="XN88" s="31">
        <v>274.77</v>
      </c>
      <c r="XO88" s="31">
        <v>275.33999999999997</v>
      </c>
      <c r="XP88" s="31">
        <v>280.5</v>
      </c>
      <c r="XQ88" s="31">
        <v>286.01</v>
      </c>
      <c r="XR88" s="31">
        <v>296.20999999999998</v>
      </c>
      <c r="XS88" s="31">
        <v>306.63</v>
      </c>
      <c r="XT88" s="31">
        <v>303.14</v>
      </c>
      <c r="XU88" s="31">
        <v>300.14</v>
      </c>
      <c r="XV88" s="31">
        <v>296.33999999999997</v>
      </c>
      <c r="XW88" s="31">
        <v>308.81</v>
      </c>
      <c r="XX88" s="31">
        <v>311.64</v>
      </c>
      <c r="XY88" s="31">
        <v>307.83999999999997</v>
      </c>
      <c r="XZ88" s="31">
        <v>308.56</v>
      </c>
      <c r="YA88" s="31">
        <v>303.57</v>
      </c>
      <c r="YB88" s="31">
        <v>300.76</v>
      </c>
      <c r="YC88" s="31"/>
      <c r="YD88" s="28" t="s">
        <v>531</v>
      </c>
      <c r="YE88" t="s">
        <v>486</v>
      </c>
      <c r="YF88" s="28"/>
    </row>
    <row r="89" spans="1:656">
      <c r="A89" t="s">
        <v>62</v>
      </c>
      <c r="B89">
        <v>614</v>
      </c>
      <c r="C89" t="s">
        <v>63</v>
      </c>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c r="LG89" s="31"/>
      <c r="LH89" s="31"/>
      <c r="LI89" s="31"/>
      <c r="LJ89" s="31"/>
      <c r="LK89" s="31"/>
      <c r="LL89" s="31"/>
      <c r="LM89" s="31"/>
      <c r="LN89" s="31"/>
      <c r="LO89" s="31"/>
      <c r="LP89" s="31"/>
      <c r="LQ89" s="31"/>
      <c r="LR89" s="31"/>
      <c r="LS89" s="31"/>
      <c r="LT89" s="31"/>
      <c r="LU89" s="31"/>
      <c r="LV89" s="31"/>
      <c r="LW89" s="31"/>
      <c r="LX89" s="31"/>
      <c r="LY89" s="31"/>
      <c r="LZ89" s="31"/>
      <c r="MA89" s="31"/>
      <c r="MB89" s="31"/>
      <c r="MC89" s="31"/>
      <c r="MD89" s="31"/>
      <c r="ME89" s="31"/>
      <c r="MF89" s="31"/>
      <c r="MG89" s="31"/>
      <c r="MH89" s="31"/>
      <c r="MI89" s="31"/>
      <c r="MJ89" s="31"/>
      <c r="MK89" s="31"/>
      <c r="ML89" s="31"/>
      <c r="MM89" s="31"/>
      <c r="MN89" s="31"/>
      <c r="MO89" s="31"/>
      <c r="MP89" s="31"/>
      <c r="MQ89" s="31"/>
      <c r="MR89" s="31"/>
      <c r="MS89" s="31"/>
      <c r="MT89" s="31"/>
      <c r="MU89" s="31"/>
      <c r="MV89" s="31"/>
      <c r="MW89" s="31"/>
      <c r="MX89" s="31"/>
      <c r="MY89" s="31"/>
      <c r="MZ89" s="31"/>
      <c r="NA89" s="31"/>
      <c r="NB89" s="31"/>
      <c r="NC89" s="31"/>
      <c r="ND89" s="31"/>
      <c r="NE89" s="31"/>
      <c r="NF89" s="31"/>
      <c r="NG89" s="31"/>
      <c r="NH89" s="31"/>
      <c r="NI89" s="31"/>
      <c r="NJ89" s="31"/>
      <c r="NK89" s="31"/>
      <c r="NL89" s="31"/>
      <c r="NM89" s="31"/>
      <c r="NN89" s="31"/>
      <c r="NO89" s="31"/>
      <c r="NP89" s="31"/>
      <c r="NQ89" s="31"/>
      <c r="NR89" s="31"/>
      <c r="NS89" s="31"/>
      <c r="NT89" s="31"/>
      <c r="NU89" s="31"/>
      <c r="NV89" s="31"/>
      <c r="NW89" s="31"/>
      <c r="NX89" s="31"/>
      <c r="NY89" s="31"/>
      <c r="NZ89" s="31"/>
      <c r="OA89" s="31"/>
      <c r="OB89" s="31"/>
      <c r="OC89" s="31"/>
      <c r="OD89" s="31"/>
      <c r="OE89" s="31"/>
      <c r="OF89" s="31"/>
      <c r="OG89" s="31"/>
      <c r="OH89" s="31"/>
      <c r="OI89" s="31"/>
      <c r="OJ89" s="31"/>
      <c r="OK89" s="31"/>
      <c r="OL89" s="31"/>
      <c r="OM89" s="31"/>
      <c r="ON89" s="31"/>
      <c r="OO89" s="31"/>
      <c r="OP89" s="31"/>
      <c r="OQ89" s="31"/>
      <c r="OR89" s="31"/>
      <c r="OS89" s="31"/>
      <c r="OT89" s="31"/>
      <c r="OU89" s="31"/>
      <c r="OV89" s="31"/>
      <c r="OW89" s="31"/>
      <c r="OX89" s="31"/>
      <c r="OY89" s="31"/>
      <c r="OZ89" s="31"/>
      <c r="PA89" s="31"/>
      <c r="PB89" s="31"/>
      <c r="PC89" s="31"/>
      <c r="PD89" s="31"/>
      <c r="PE89" s="31"/>
      <c r="PF89" s="31"/>
      <c r="PG89" s="31"/>
      <c r="PH89" s="31"/>
      <c r="PI89" s="31"/>
      <c r="PJ89" s="31"/>
      <c r="PK89" s="31"/>
      <c r="PL89" s="31"/>
      <c r="PM89" s="31"/>
      <c r="PN89" s="31"/>
      <c r="PO89" s="31"/>
      <c r="PP89" s="31"/>
      <c r="PQ89" s="31"/>
      <c r="PR89" s="31"/>
      <c r="PS89" s="31"/>
      <c r="PT89" s="31"/>
      <c r="PU89" s="31"/>
      <c r="PV89" s="31"/>
      <c r="PW89" s="31"/>
      <c r="PX89" s="31"/>
      <c r="PY89" s="31"/>
      <c r="PZ89" s="31"/>
      <c r="QA89" s="31"/>
      <c r="QB89" s="31"/>
      <c r="QC89" s="31"/>
      <c r="QD89" s="31"/>
      <c r="QE89" s="31"/>
      <c r="QF89" s="31"/>
      <c r="QG89" s="31"/>
      <c r="QH89" s="31"/>
      <c r="QI89" s="31"/>
      <c r="QJ89" s="31"/>
      <c r="QK89" s="31"/>
      <c r="QL89" s="31"/>
      <c r="QM89" s="31"/>
      <c r="QN89" s="31"/>
      <c r="QO89" s="31"/>
      <c r="QP89" s="31"/>
      <c r="QQ89" s="31"/>
      <c r="QR89" s="31"/>
      <c r="QS89" s="31"/>
      <c r="QT89" s="31"/>
      <c r="QU89" s="31"/>
      <c r="QV89" s="31"/>
      <c r="QW89" s="31"/>
      <c r="QX89" s="31"/>
      <c r="QY89" s="31"/>
      <c r="QZ89" s="31"/>
      <c r="RA89" s="31"/>
      <c r="RB89" s="31"/>
      <c r="RC89" s="31"/>
      <c r="RD89" s="31"/>
      <c r="RE89" s="31"/>
      <c r="RF89" s="31"/>
      <c r="RG89" s="31"/>
      <c r="RH89" s="31"/>
      <c r="RI89" s="31"/>
      <c r="RJ89" s="31"/>
      <c r="RK89" s="31"/>
      <c r="RL89" s="31"/>
      <c r="RM89" s="31"/>
      <c r="RN89" s="31"/>
      <c r="RO89" s="31"/>
      <c r="RP89" s="31"/>
      <c r="RQ89" s="31"/>
      <c r="RR89" s="31"/>
      <c r="RS89" s="31"/>
      <c r="RT89" s="31"/>
      <c r="RU89" s="31"/>
      <c r="RV89" s="31"/>
      <c r="RW89" s="31"/>
      <c r="RX89" s="31"/>
      <c r="RY89" s="31"/>
      <c r="RZ89" s="31"/>
      <c r="SA89" s="31"/>
      <c r="SB89" s="31"/>
      <c r="SC89" s="31"/>
      <c r="SD89" s="31"/>
      <c r="SE89" s="31"/>
      <c r="SF89" s="31"/>
      <c r="SG89" s="31"/>
      <c r="SH89" s="31"/>
      <c r="SI89" s="31"/>
      <c r="SJ89" s="31"/>
      <c r="SK89" s="31"/>
      <c r="SL89" s="31"/>
      <c r="SM89" s="31"/>
      <c r="SN89" s="31"/>
      <c r="SO89" s="31"/>
      <c r="SP89" s="31"/>
      <c r="SQ89" s="31"/>
      <c r="SR89" s="31"/>
      <c r="SS89" s="31"/>
      <c r="ST89" s="31"/>
      <c r="SU89" s="31"/>
      <c r="SV89" s="31"/>
      <c r="SW89" s="31"/>
      <c r="SX89" s="31"/>
      <c r="SY89" s="31"/>
      <c r="SZ89" s="31"/>
      <c r="TA89" s="31"/>
      <c r="TB89" s="31"/>
      <c r="TC89" s="31"/>
      <c r="TD89" s="31"/>
      <c r="TE89" s="31"/>
      <c r="TF89" s="31"/>
      <c r="TG89" s="31"/>
      <c r="TH89" s="31"/>
      <c r="TI89" s="31"/>
      <c r="TJ89" s="31"/>
      <c r="TK89" s="31"/>
      <c r="TL89" s="31"/>
      <c r="TM89" s="31"/>
      <c r="TN89" s="31"/>
      <c r="TO89" s="31"/>
      <c r="TP89" s="31"/>
      <c r="TQ89" s="31"/>
      <c r="TR89" s="31"/>
      <c r="TS89" s="31"/>
      <c r="TT89" s="31"/>
      <c r="TU89" s="31"/>
      <c r="TV89" s="31"/>
      <c r="TW89" s="31">
        <v>24.045000000000002</v>
      </c>
      <c r="TX89" s="31">
        <v>24.172999999999998</v>
      </c>
      <c r="TY89" s="31">
        <v>24.353999999999999</v>
      </c>
      <c r="TZ89" s="31">
        <v>24.550999999999998</v>
      </c>
      <c r="UA89" s="31">
        <v>24.766999999999999</v>
      </c>
      <c r="UB89" s="31">
        <v>25.023</v>
      </c>
      <c r="UC89" s="31">
        <v>25.283000000000001</v>
      </c>
      <c r="UD89" s="31">
        <v>25.695</v>
      </c>
      <c r="UE89" s="31">
        <v>25.949000000000002</v>
      </c>
      <c r="UF89" s="31">
        <v>26.402999999999999</v>
      </c>
      <c r="UG89" s="31">
        <v>26.838999999999999</v>
      </c>
      <c r="UH89" s="31">
        <v>27.367999999999999</v>
      </c>
      <c r="UI89" s="31">
        <v>27.931999999999999</v>
      </c>
      <c r="UJ89" s="31">
        <v>28.616</v>
      </c>
      <c r="UK89" s="31">
        <v>30.213000000000001</v>
      </c>
      <c r="UL89" s="31">
        <v>31.53</v>
      </c>
      <c r="UM89" s="31">
        <v>32.658999999999999</v>
      </c>
      <c r="UN89" s="31">
        <v>34.140999999999998</v>
      </c>
      <c r="UO89" s="31">
        <v>35.281999999999996</v>
      </c>
      <c r="UP89" s="31">
        <v>36.700000000000003</v>
      </c>
      <c r="UQ89" s="31">
        <v>37.628999999999998</v>
      </c>
      <c r="UR89" s="31">
        <v>38.610999999999997</v>
      </c>
      <c r="US89" s="31">
        <v>39.637999999999998</v>
      </c>
      <c r="UT89" s="31">
        <v>40.786999999999999</v>
      </c>
      <c r="UU89" s="31">
        <v>42.276000000000003</v>
      </c>
      <c r="UV89" s="31">
        <v>43.439</v>
      </c>
      <c r="UW89" s="31">
        <v>44.72</v>
      </c>
      <c r="UX89" s="31">
        <v>46.097000000000001</v>
      </c>
      <c r="UY89" s="31">
        <v>46.89</v>
      </c>
      <c r="UZ89" s="31">
        <v>48.207999999999998</v>
      </c>
      <c r="VA89" s="31">
        <v>49.317</v>
      </c>
      <c r="VB89" s="31">
        <v>50.420999999999999</v>
      </c>
      <c r="VC89" s="31">
        <v>51.933999999999997</v>
      </c>
      <c r="VD89" s="31">
        <v>53.783000000000001</v>
      </c>
      <c r="VE89" s="31">
        <v>55.488</v>
      </c>
      <c r="VF89" s="31">
        <v>56.253</v>
      </c>
      <c r="VG89" s="31">
        <v>56.984999999999999</v>
      </c>
      <c r="VH89" s="31">
        <v>57.582999999999998</v>
      </c>
      <c r="VI89" s="31">
        <v>57.957000000000001</v>
      </c>
      <c r="VJ89" s="31">
        <v>58.398000000000003</v>
      </c>
      <c r="VK89" s="31">
        <v>59.192</v>
      </c>
      <c r="VL89" s="31">
        <v>60.033000000000001</v>
      </c>
      <c r="VM89" s="31">
        <v>60.854999999999997</v>
      </c>
      <c r="VN89" s="31">
        <v>61.561</v>
      </c>
      <c r="VO89" s="31">
        <v>62.631999999999998</v>
      </c>
      <c r="VP89" s="31">
        <v>63.420999999999999</v>
      </c>
      <c r="VQ89" s="31">
        <v>64.346999999999994</v>
      </c>
      <c r="VR89" s="31">
        <v>65.331999999999994</v>
      </c>
      <c r="VS89" s="31">
        <v>67.114999999999995</v>
      </c>
      <c r="VT89" s="31">
        <v>67.900000000000006</v>
      </c>
      <c r="VU89" s="31">
        <v>68.668000000000006</v>
      </c>
      <c r="VV89" s="31">
        <v>69.396000000000001</v>
      </c>
      <c r="VW89" s="31">
        <v>70.034000000000006</v>
      </c>
      <c r="VX89" s="31">
        <v>70.608000000000004</v>
      </c>
      <c r="VY89" s="31">
        <v>71.370999999999995</v>
      </c>
      <c r="VZ89" s="31">
        <v>72.141999999999996</v>
      </c>
      <c r="WA89" s="31">
        <v>73.397000000000006</v>
      </c>
      <c r="WB89" s="31">
        <v>74.350999999999999</v>
      </c>
      <c r="WC89" s="31">
        <v>75.444000000000003</v>
      </c>
      <c r="WD89" s="31">
        <v>76.915000000000006</v>
      </c>
      <c r="WE89" s="31">
        <v>78.945999999999998</v>
      </c>
      <c r="WF89" s="31">
        <v>80.326999999999998</v>
      </c>
      <c r="WG89" s="31">
        <v>81.861999999999995</v>
      </c>
      <c r="WH89" s="31">
        <v>83.384</v>
      </c>
      <c r="WI89" s="31">
        <v>85.444000000000003</v>
      </c>
      <c r="WJ89" s="31">
        <v>87.135999999999996</v>
      </c>
      <c r="WK89" s="31">
        <v>89.061000000000007</v>
      </c>
      <c r="WL89" s="31">
        <v>90.807000000000002</v>
      </c>
      <c r="WM89" s="31">
        <v>92.995000000000005</v>
      </c>
      <c r="WN89" s="31">
        <v>94.242000000000004</v>
      </c>
      <c r="WO89" s="31">
        <v>96.201999999999998</v>
      </c>
      <c r="WP89" s="31">
        <v>98.02</v>
      </c>
      <c r="WQ89" s="31">
        <v>100</v>
      </c>
      <c r="WR89" s="31">
        <v>101.21</v>
      </c>
      <c r="WS89" s="31">
        <v>102.87</v>
      </c>
      <c r="WT89" s="31">
        <v>104.217</v>
      </c>
      <c r="WU89" s="31">
        <v>106</v>
      </c>
      <c r="WV89" s="31">
        <v>107.685</v>
      </c>
      <c r="WW89" s="31">
        <v>109.688</v>
      </c>
      <c r="WX89" s="31">
        <v>111.761</v>
      </c>
      <c r="WY89" s="31">
        <v>113.896</v>
      </c>
      <c r="WZ89" s="31">
        <v>116.139</v>
      </c>
      <c r="XA89" s="31">
        <v>118.532</v>
      </c>
      <c r="XB89" s="31">
        <v>121.116</v>
      </c>
      <c r="XC89" s="31">
        <v>123.78</v>
      </c>
      <c r="XD89" s="31">
        <v>126.664</v>
      </c>
      <c r="XE89" s="31">
        <v>129.29900000000001</v>
      </c>
      <c r="XF89" s="31">
        <v>131.471</v>
      </c>
      <c r="XG89" s="31">
        <v>133.483</v>
      </c>
      <c r="XH89" s="31">
        <v>135.44499999999999</v>
      </c>
      <c r="XI89" s="31">
        <v>137.31399999999999</v>
      </c>
      <c r="XJ89" s="31">
        <v>139.23699999999999</v>
      </c>
      <c r="XK89" s="31">
        <v>141.07400000000001</v>
      </c>
      <c r="XL89" s="31">
        <v>142.75299999999999</v>
      </c>
      <c r="XM89" s="31">
        <v>144.309</v>
      </c>
      <c r="XN89" s="31">
        <v>145.65100000000001</v>
      </c>
      <c r="XO89" s="31">
        <v>147.19499999999999</v>
      </c>
      <c r="XP89" s="31">
        <v>148.34299999999999</v>
      </c>
      <c r="XQ89" s="31">
        <v>149.75299999999999</v>
      </c>
      <c r="XR89" s="31">
        <v>151.08500000000001</v>
      </c>
      <c r="XS89" s="31">
        <v>156.555786476652</v>
      </c>
      <c r="XT89" s="31">
        <v>158.07824537989299</v>
      </c>
      <c r="XU89" s="31">
        <v>160.38297179193</v>
      </c>
      <c r="XV89" s="31">
        <v>163.44881138474301</v>
      </c>
      <c r="XW89" s="31">
        <v>167.02457839005299</v>
      </c>
      <c r="XX89" s="31">
        <v>170.77553685673999</v>
      </c>
      <c r="XY89" s="31">
        <v>174.913225710657</v>
      </c>
      <c r="XZ89" s="31">
        <v>179.46993279810201</v>
      </c>
      <c r="YA89" s="31">
        <v>184.55430811093399</v>
      </c>
      <c r="YB89" s="31">
        <v>189.98176436867999</v>
      </c>
      <c r="YC89" s="31"/>
      <c r="YD89" s="28" t="s">
        <v>528</v>
      </c>
      <c r="YE89" t="s">
        <v>487</v>
      </c>
      <c r="YF89" s="28"/>
    </row>
    <row r="90" spans="1:656">
      <c r="A90" t="s">
        <v>108</v>
      </c>
      <c r="B90">
        <v>616</v>
      </c>
      <c r="C90" t="s">
        <v>109</v>
      </c>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c r="LG90" s="31"/>
      <c r="LH90" s="31"/>
      <c r="LI90" s="31"/>
      <c r="LJ90" s="31"/>
      <c r="LK90" s="31"/>
      <c r="LL90" s="31"/>
      <c r="LM90" s="31"/>
      <c r="LN90" s="31"/>
      <c r="LO90" s="31"/>
      <c r="LP90" s="31"/>
      <c r="LQ90" s="31"/>
      <c r="LR90" s="31"/>
      <c r="LS90" s="31"/>
      <c r="LT90" s="31"/>
      <c r="LU90" s="31"/>
      <c r="LV90" s="31"/>
      <c r="LW90" s="31"/>
      <c r="LX90" s="31"/>
      <c r="LY90" s="31"/>
      <c r="LZ90" s="31"/>
      <c r="MA90" s="31"/>
      <c r="MB90" s="31"/>
      <c r="MC90" s="31"/>
      <c r="MD90" s="31"/>
      <c r="ME90" s="31"/>
      <c r="MF90" s="31"/>
      <c r="MG90" s="31"/>
      <c r="MH90" s="31"/>
      <c r="MI90" s="31"/>
      <c r="MJ90" s="31"/>
      <c r="MK90" s="31"/>
      <c r="ML90" s="31"/>
      <c r="MM90" s="31"/>
      <c r="MN90" s="31"/>
      <c r="MO90" s="31"/>
      <c r="MP90" s="31"/>
      <c r="MQ90" s="31"/>
      <c r="MR90" s="31"/>
      <c r="MS90" s="31"/>
      <c r="MT90" s="31"/>
      <c r="MU90" s="31"/>
      <c r="MV90" s="31"/>
      <c r="MW90" s="31"/>
      <c r="MX90" s="31"/>
      <c r="MY90" s="31"/>
      <c r="MZ90" s="31"/>
      <c r="NA90" s="31"/>
      <c r="NB90" s="31"/>
      <c r="NC90" s="31"/>
      <c r="ND90" s="31"/>
      <c r="NE90" s="31"/>
      <c r="NF90" s="31"/>
      <c r="NG90" s="31"/>
      <c r="NH90" s="31"/>
      <c r="NI90" s="31"/>
      <c r="NJ90" s="31"/>
      <c r="NK90" s="31"/>
      <c r="NL90" s="31"/>
      <c r="NM90" s="31"/>
      <c r="NN90" s="31"/>
      <c r="NO90" s="31"/>
      <c r="NP90" s="31"/>
      <c r="NQ90" s="31"/>
      <c r="NR90" s="31"/>
      <c r="NS90" s="31"/>
      <c r="NT90" s="31"/>
      <c r="NU90" s="31"/>
      <c r="NV90" s="31"/>
      <c r="NW90" s="31"/>
      <c r="NX90" s="31"/>
      <c r="NY90" s="31"/>
      <c r="NZ90" s="31"/>
      <c r="OA90" s="31"/>
      <c r="OB90" s="31"/>
      <c r="OC90" s="31"/>
      <c r="OD90" s="31"/>
      <c r="OE90" s="31"/>
      <c r="OF90" s="31"/>
      <c r="OG90" s="31"/>
      <c r="OH90" s="31"/>
      <c r="OI90" s="31"/>
      <c r="OJ90" s="31"/>
      <c r="OK90" s="31"/>
      <c r="OL90" s="31"/>
      <c r="OM90" s="31"/>
      <c r="ON90" s="31"/>
      <c r="OO90" s="31"/>
      <c r="OP90" s="31"/>
      <c r="OQ90" s="31"/>
      <c r="OR90" s="31"/>
      <c r="OS90" s="31"/>
      <c r="OT90" s="31"/>
      <c r="OU90" s="31"/>
      <c r="OV90" s="31"/>
      <c r="OW90" s="31"/>
      <c r="OX90" s="31"/>
      <c r="OY90" s="31"/>
      <c r="OZ90" s="31"/>
      <c r="PA90" s="31"/>
      <c r="PB90" s="31"/>
      <c r="PC90" s="31"/>
      <c r="PD90" s="31"/>
      <c r="PE90" s="31"/>
      <c r="PF90" s="31"/>
      <c r="PG90" s="31"/>
      <c r="PH90" s="31"/>
      <c r="PI90" s="31"/>
      <c r="PJ90" s="31"/>
      <c r="PK90" s="31"/>
      <c r="PL90" s="31"/>
      <c r="PM90" s="31"/>
      <c r="PN90" s="31"/>
      <c r="PO90" s="31"/>
      <c r="PP90" s="31"/>
      <c r="PQ90" s="31"/>
      <c r="PR90" s="31"/>
      <c r="PS90" s="31"/>
      <c r="PT90" s="31"/>
      <c r="PU90" s="31"/>
      <c r="PV90" s="31"/>
      <c r="PW90" s="31"/>
      <c r="PX90" s="31"/>
      <c r="PY90" s="31"/>
      <c r="PZ90" s="31"/>
      <c r="QA90" s="31"/>
      <c r="QB90" s="31"/>
      <c r="QC90" s="31"/>
      <c r="QD90" s="31"/>
      <c r="QE90" s="31"/>
      <c r="QF90" s="31"/>
      <c r="QG90" s="31"/>
      <c r="QH90" s="31"/>
      <c r="QI90" s="31"/>
      <c r="QJ90" s="31"/>
      <c r="QK90" s="31"/>
      <c r="QL90" s="31"/>
      <c r="QM90" s="31"/>
      <c r="QN90" s="31"/>
      <c r="QO90" s="31"/>
      <c r="QP90" s="31"/>
      <c r="QQ90" s="31"/>
      <c r="QR90" s="31"/>
      <c r="QS90" s="31"/>
      <c r="QT90" s="31"/>
      <c r="QU90" s="31"/>
      <c r="QV90" s="31"/>
      <c r="QW90" s="31"/>
      <c r="QX90" s="31"/>
      <c r="QY90" s="31"/>
      <c r="QZ90" s="31"/>
      <c r="RA90" s="31"/>
      <c r="RB90" s="31"/>
      <c r="RC90" s="31"/>
      <c r="RD90" s="31"/>
      <c r="RE90" s="31"/>
      <c r="RF90" s="31"/>
      <c r="RG90" s="31"/>
      <c r="RH90" s="31"/>
      <c r="RI90" s="31"/>
      <c r="RJ90" s="31"/>
      <c r="RK90" s="31"/>
      <c r="RL90" s="31"/>
      <c r="RM90" s="31"/>
      <c r="RN90" s="31"/>
      <c r="RO90" s="31"/>
      <c r="RP90" s="31">
        <v>72.865554465161907</v>
      </c>
      <c r="RQ90" s="31">
        <v>72.865554465161907</v>
      </c>
      <c r="RR90" s="31">
        <v>73.493621197252196</v>
      </c>
      <c r="RS90" s="31">
        <v>74.4553483807655</v>
      </c>
      <c r="RT90" s="31">
        <v>75.230618253189405</v>
      </c>
      <c r="RU90" s="31">
        <v>75.279685966634005</v>
      </c>
      <c r="RV90" s="31">
        <v>75.426889106967593</v>
      </c>
      <c r="RW90" s="31">
        <v>75.613346418056906</v>
      </c>
      <c r="RX90" s="31">
        <v>75.564278704612406</v>
      </c>
      <c r="RY90" s="31">
        <v>75.564278704612406</v>
      </c>
      <c r="RZ90" s="31">
        <v>75.809617271835094</v>
      </c>
      <c r="SA90" s="31">
        <v>75.996074582924507</v>
      </c>
      <c r="SB90" s="31">
        <v>76.290480863591796</v>
      </c>
      <c r="SC90" s="31">
        <v>76.722276741903798</v>
      </c>
      <c r="SD90" s="31">
        <v>77.399411187438702</v>
      </c>
      <c r="SE90" s="31">
        <v>79.283611383709498</v>
      </c>
      <c r="SF90" s="31">
        <v>79.950932286555499</v>
      </c>
      <c r="SG90" s="31">
        <v>80.343473994111903</v>
      </c>
      <c r="SH90" s="31">
        <v>80.529931305201202</v>
      </c>
      <c r="SI90" s="31">
        <v>80.971540726202207</v>
      </c>
      <c r="SJ90" s="31">
        <v>81.403336604514195</v>
      </c>
      <c r="SK90" s="31">
        <v>81.884200196270896</v>
      </c>
      <c r="SL90" s="31">
        <v>82.315996074582898</v>
      </c>
      <c r="SM90" s="31">
        <v>82.845927379784101</v>
      </c>
      <c r="SN90" s="31">
        <v>83.091265947006903</v>
      </c>
      <c r="SO90" s="31">
        <v>83.572129538763505</v>
      </c>
      <c r="SP90" s="31">
        <v>84.200196270853795</v>
      </c>
      <c r="SQ90" s="31">
        <v>85.358194308145301</v>
      </c>
      <c r="SR90" s="31">
        <v>86.035328753680105</v>
      </c>
      <c r="SS90" s="31">
        <v>86.614327772325794</v>
      </c>
      <c r="ST90" s="31">
        <v>86.997055937193295</v>
      </c>
      <c r="SU90" s="31">
        <v>87.281648675171795</v>
      </c>
      <c r="SV90" s="31">
        <v>87.625122669283598</v>
      </c>
      <c r="SW90" s="31">
        <v>88.155053974484801</v>
      </c>
      <c r="SX90" s="31">
        <v>88.439646712463201</v>
      </c>
      <c r="SY90" s="31">
        <v>88.832188420019605</v>
      </c>
      <c r="SZ90" s="31">
        <v>89.313052011776307</v>
      </c>
      <c r="TA90" s="31">
        <v>89.695780176643794</v>
      </c>
      <c r="TB90" s="31">
        <v>90.225711481844996</v>
      </c>
      <c r="TC90" s="31">
        <v>90.520117762512299</v>
      </c>
      <c r="TD90" s="31">
        <v>90.8047105004907</v>
      </c>
      <c r="TE90" s="31">
        <v>90.951913640824401</v>
      </c>
      <c r="TF90" s="31">
        <v>91.050049067713502</v>
      </c>
      <c r="TG90" s="31">
        <v>91.383709519136403</v>
      </c>
      <c r="TH90" s="31">
        <v>91.717369970559403</v>
      </c>
      <c r="TI90" s="31">
        <v>91.962708537782106</v>
      </c>
      <c r="TJ90" s="31">
        <v>92.208047105004894</v>
      </c>
      <c r="TK90" s="31">
        <v>92.296368989205106</v>
      </c>
      <c r="TL90" s="31">
        <v>92.541707556427895</v>
      </c>
      <c r="TM90" s="31">
        <v>92.875368007850895</v>
      </c>
      <c r="TN90" s="31">
        <v>93.120706575073598</v>
      </c>
      <c r="TO90" s="31">
        <v>93.454367026496598</v>
      </c>
      <c r="TP90" s="31">
        <v>93.699705593719301</v>
      </c>
      <c r="TQ90" s="31">
        <v>93.846908734053002</v>
      </c>
      <c r="TR90" s="31">
        <v>93.984298331697801</v>
      </c>
      <c r="TS90" s="31">
        <v>94.033366045142301</v>
      </c>
      <c r="TT90" s="31">
        <v>94.180569185476003</v>
      </c>
      <c r="TU90" s="31">
        <v>94.278704612365104</v>
      </c>
      <c r="TV90" s="31">
        <v>94.514229636898904</v>
      </c>
      <c r="TW90" s="31">
        <v>94.661432777232605</v>
      </c>
      <c r="TX90" s="31">
        <v>94.661432777232605</v>
      </c>
      <c r="TY90" s="31">
        <v>94.857703631010807</v>
      </c>
      <c r="TZ90" s="31">
        <v>94.857703631010807</v>
      </c>
      <c r="UA90" s="31">
        <v>94.857703631010807</v>
      </c>
      <c r="UB90" s="31">
        <v>94.906771344455393</v>
      </c>
      <c r="UC90" s="31">
        <v>94.808635917566207</v>
      </c>
      <c r="UD90" s="31">
        <v>94.906771344455393</v>
      </c>
      <c r="UE90" s="31">
        <v>95.053974484788995</v>
      </c>
      <c r="UF90" s="31">
        <v>95.191364082433793</v>
      </c>
      <c r="UG90" s="31">
        <v>95.387634936211995</v>
      </c>
      <c r="UH90" s="31">
        <v>95.338567222767395</v>
      </c>
      <c r="UI90" s="31">
        <v>95.338567222767395</v>
      </c>
      <c r="UJ90" s="31">
        <v>95.770363101079496</v>
      </c>
      <c r="UK90" s="31">
        <v>96.3493621197252</v>
      </c>
      <c r="UL90" s="31">
        <v>96.643768400392602</v>
      </c>
      <c r="UM90" s="31">
        <v>97.399411187438702</v>
      </c>
      <c r="UN90" s="31">
        <v>97.4877330716389</v>
      </c>
      <c r="UO90" s="31">
        <v>97.222767419038306</v>
      </c>
      <c r="UP90" s="31">
        <v>97.458292443572105</v>
      </c>
      <c r="UQ90" s="31">
        <v>97.801766437683995</v>
      </c>
      <c r="UR90" s="31">
        <v>98.135426889106995</v>
      </c>
      <c r="US90" s="31">
        <v>98.498527968596704</v>
      </c>
      <c r="UT90" s="31">
        <v>98.989205103042195</v>
      </c>
      <c r="UU90" s="31">
        <v>99.116781157998005</v>
      </c>
      <c r="UV90" s="31">
        <v>100</v>
      </c>
      <c r="UW90" s="31">
        <v>100.39254170755601</v>
      </c>
      <c r="UX90" s="31">
        <v>100.88321884200199</v>
      </c>
      <c r="UY90" s="31">
        <v>101.177625122669</v>
      </c>
      <c r="UZ90" s="31">
        <v>101.472031403337</v>
      </c>
      <c r="VA90" s="31">
        <v>101.373895976447</v>
      </c>
      <c r="VB90" s="31">
        <v>101.668302257115</v>
      </c>
      <c r="VC90" s="31">
        <v>101.570166830226</v>
      </c>
      <c r="VD90" s="31">
        <v>100.88321884200199</v>
      </c>
      <c r="VE90" s="31">
        <v>100.88321884200199</v>
      </c>
      <c r="VF90" s="31">
        <v>100.68694798822401</v>
      </c>
      <c r="VG90" s="31">
        <v>100.196270853778</v>
      </c>
      <c r="VH90" s="31">
        <v>100.39254170755601</v>
      </c>
      <c r="VI90" s="31">
        <v>100.78508341511299</v>
      </c>
      <c r="VJ90" s="31">
        <v>100.88321884200199</v>
      </c>
      <c r="VK90" s="31">
        <v>100.981354268891</v>
      </c>
      <c r="VL90" s="31">
        <v>100.981354268891</v>
      </c>
      <c r="VM90" s="31">
        <v>100.68694798822401</v>
      </c>
      <c r="VN90" s="31">
        <v>100.490677134446</v>
      </c>
      <c r="VO90" s="31">
        <v>100.196270853778</v>
      </c>
      <c r="VP90" s="31">
        <v>99.901864573110899</v>
      </c>
      <c r="VQ90" s="31">
        <v>99.757114818449494</v>
      </c>
      <c r="VR90" s="31">
        <v>99.901864573110899</v>
      </c>
      <c r="VS90" s="31">
        <v>100</v>
      </c>
      <c r="VT90" s="31">
        <v>100.4</v>
      </c>
      <c r="VU90" s="31">
        <v>100.6</v>
      </c>
      <c r="VV90" s="31">
        <v>101</v>
      </c>
      <c r="VW90" s="31">
        <v>101.4</v>
      </c>
      <c r="VX90" s="31">
        <v>102</v>
      </c>
      <c r="VY90" s="31">
        <v>102</v>
      </c>
      <c r="VZ90" s="31">
        <v>102.1</v>
      </c>
      <c r="WA90" s="31">
        <v>102.1</v>
      </c>
      <c r="WB90" s="31">
        <v>102.4</v>
      </c>
      <c r="WC90" s="31">
        <v>102.3</v>
      </c>
      <c r="WD90" s="31">
        <v>102.5</v>
      </c>
      <c r="WE90" s="31">
        <v>103</v>
      </c>
      <c r="WF90" s="31">
        <v>103.7</v>
      </c>
      <c r="WG90" s="31">
        <v>104.2</v>
      </c>
      <c r="WH90" s="31">
        <v>104.4</v>
      </c>
      <c r="WI90" s="31">
        <v>104.6</v>
      </c>
      <c r="WJ90" s="31">
        <v>105.2</v>
      </c>
      <c r="WK90" s="31">
        <v>105.7</v>
      </c>
      <c r="WL90" s="31">
        <v>106.1</v>
      </c>
      <c r="WM90" s="31">
        <v>106.5</v>
      </c>
      <c r="WN90" s="31">
        <v>106.7</v>
      </c>
      <c r="WO90" s="31">
        <v>106.7</v>
      </c>
      <c r="WP90" s="31">
        <v>106.9</v>
      </c>
      <c r="WQ90" s="31">
        <v>106.7</v>
      </c>
      <c r="WR90" s="31">
        <v>107.2</v>
      </c>
      <c r="WS90" s="31">
        <v>108</v>
      </c>
      <c r="WT90" s="31">
        <v>112.04649999999999</v>
      </c>
      <c r="WU90" s="31">
        <v>117.0553</v>
      </c>
      <c r="WV90" s="31">
        <v>118.4088</v>
      </c>
      <c r="WW90" s="31">
        <v>112.91119999999999</v>
      </c>
      <c r="WX90" s="31">
        <v>113.0311</v>
      </c>
      <c r="WY90" s="31">
        <v>113.23180000000001</v>
      </c>
      <c r="WZ90" s="31">
        <v>113.4746</v>
      </c>
      <c r="XA90" s="31">
        <v>113.9718</v>
      </c>
      <c r="XB90" s="31">
        <v>114.1</v>
      </c>
      <c r="XC90" s="31">
        <v>114.4281</v>
      </c>
      <c r="XD90" s="31">
        <v>114.7783</v>
      </c>
      <c r="XE90" s="31">
        <v>115.30719999999999</v>
      </c>
      <c r="XF90" s="31">
        <v>115.9991</v>
      </c>
      <c r="XG90" s="31">
        <v>118.5545</v>
      </c>
      <c r="XH90" s="31">
        <v>121.6071</v>
      </c>
      <c r="XI90" s="31">
        <v>123.76349999999999</v>
      </c>
      <c r="XJ90" s="31">
        <v>126.4239</v>
      </c>
      <c r="XK90" s="31">
        <v>128.23060000000001</v>
      </c>
      <c r="XL90" s="31">
        <v>130.28870000000001</v>
      </c>
      <c r="XM90" s="31">
        <v>131.97139999999999</v>
      </c>
      <c r="XN90" s="31">
        <v>131.97139999999999</v>
      </c>
      <c r="XO90" s="31">
        <v>133.77690000000001</v>
      </c>
      <c r="XP90" s="31">
        <v>134.52330000000001</v>
      </c>
      <c r="XQ90" s="31">
        <v>135.25630000000001</v>
      </c>
      <c r="XR90" s="31">
        <v>136.6</v>
      </c>
      <c r="XS90" s="31">
        <v>138.24019999999999</v>
      </c>
      <c r="XT90" s="31">
        <v>138.97559999999999</v>
      </c>
      <c r="XU90" s="31">
        <v>139.68459999999999</v>
      </c>
      <c r="XV90" s="31">
        <v>139.94329999999999</v>
      </c>
      <c r="XW90" s="31">
        <v>139.78100000000001</v>
      </c>
      <c r="XX90" s="31">
        <v>140.27709999999999</v>
      </c>
      <c r="XY90" s="31">
        <v>140.60650000000001</v>
      </c>
      <c r="XZ90" s="31">
        <v>141.554</v>
      </c>
      <c r="YA90" s="31">
        <v>141.9066</v>
      </c>
      <c r="YB90" s="31">
        <v>142.5145</v>
      </c>
      <c r="YC90" s="31"/>
      <c r="YD90" s="28" t="s">
        <v>531</v>
      </c>
      <c r="YE90" t="s">
        <v>492</v>
      </c>
      <c r="YF90" s="28"/>
    </row>
    <row r="91" spans="1:656">
      <c r="A91" t="s">
        <v>121</v>
      </c>
      <c r="B91">
        <v>622</v>
      </c>
      <c r="C91" t="s">
        <v>122</v>
      </c>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c r="LG91" s="31"/>
      <c r="LH91" s="31"/>
      <c r="LI91" s="31"/>
      <c r="LJ91" s="31"/>
      <c r="LK91" s="31"/>
      <c r="LL91" s="31"/>
      <c r="LM91" s="31"/>
      <c r="LN91" s="31"/>
      <c r="LO91" s="31"/>
      <c r="LP91" s="31"/>
      <c r="LQ91" s="31"/>
      <c r="LR91" s="31"/>
      <c r="LS91" s="31"/>
      <c r="LT91" s="31"/>
      <c r="LU91" s="31"/>
      <c r="LV91" s="31"/>
      <c r="LW91" s="31"/>
      <c r="LX91" s="31"/>
      <c r="LY91" s="31"/>
      <c r="LZ91" s="31"/>
      <c r="MA91" s="31"/>
      <c r="MB91" s="31"/>
      <c r="MC91" s="31"/>
      <c r="MD91" s="31"/>
      <c r="ME91" s="31"/>
      <c r="MF91" s="31"/>
      <c r="MG91" s="31"/>
      <c r="MH91" s="31"/>
      <c r="MI91" s="31"/>
      <c r="MJ91" s="31"/>
      <c r="MK91" s="31"/>
      <c r="ML91" s="31"/>
      <c r="MM91" s="31"/>
      <c r="MN91" s="31"/>
      <c r="MO91" s="31"/>
      <c r="MP91" s="31"/>
      <c r="MQ91" s="31"/>
      <c r="MR91" s="31"/>
      <c r="MS91" s="31"/>
      <c r="MT91" s="31"/>
      <c r="MU91" s="31"/>
      <c r="MV91" s="31"/>
      <c r="MW91" s="31"/>
      <c r="MX91" s="31"/>
      <c r="MY91" s="31"/>
      <c r="MZ91" s="31"/>
      <c r="NA91" s="31"/>
      <c r="NB91" s="31"/>
      <c r="NC91" s="31"/>
      <c r="ND91" s="31"/>
      <c r="NE91" s="31"/>
      <c r="NF91" s="31"/>
      <c r="NG91" s="31"/>
      <c r="NH91" s="31"/>
      <c r="NI91" s="31"/>
      <c r="NJ91" s="31"/>
      <c r="NK91" s="31"/>
      <c r="NL91" s="31"/>
      <c r="NM91" s="31"/>
      <c r="NN91" s="31"/>
      <c r="NO91" s="31"/>
      <c r="NP91" s="31"/>
      <c r="NQ91" s="31"/>
      <c r="NR91" s="31"/>
      <c r="NS91" s="31"/>
      <c r="NT91" s="31"/>
      <c r="NU91" s="31"/>
      <c r="NV91" s="31"/>
      <c r="NW91" s="31"/>
      <c r="NX91" s="31"/>
      <c r="NY91" s="31"/>
      <c r="NZ91" s="31"/>
      <c r="OA91" s="31"/>
      <c r="OB91" s="31"/>
      <c r="OC91" s="31"/>
      <c r="OD91" s="31"/>
      <c r="OE91" s="31"/>
      <c r="OF91" s="31"/>
      <c r="OG91" s="31"/>
      <c r="OH91" s="31"/>
      <c r="OI91" s="31"/>
      <c r="OJ91" s="31"/>
      <c r="OK91" s="31"/>
      <c r="OL91" s="31"/>
      <c r="OM91" s="31"/>
      <c r="ON91" s="31"/>
      <c r="OO91" s="31"/>
      <c r="OP91" s="31"/>
      <c r="OQ91" s="31"/>
      <c r="OR91" s="31"/>
      <c r="OS91" s="31"/>
      <c r="OT91" s="31"/>
      <c r="OU91" s="31"/>
      <c r="OV91" s="31"/>
      <c r="OW91" s="31"/>
      <c r="OX91" s="31"/>
      <c r="OY91" s="31"/>
      <c r="OZ91" s="31"/>
      <c r="PA91" s="31"/>
      <c r="PB91" s="31"/>
      <c r="PC91" s="31"/>
      <c r="PD91" s="31"/>
      <c r="PE91" s="31"/>
      <c r="PF91" s="31"/>
      <c r="PG91" s="31"/>
      <c r="PH91" s="31"/>
      <c r="PI91" s="31"/>
      <c r="PJ91" s="31"/>
      <c r="PK91" s="31"/>
      <c r="PL91" s="31"/>
      <c r="PM91" s="31"/>
      <c r="PN91" s="31"/>
      <c r="PO91" s="31"/>
      <c r="PP91" s="31"/>
      <c r="PQ91" s="31"/>
      <c r="PR91" s="31"/>
      <c r="PS91" s="31"/>
      <c r="PT91" s="31"/>
      <c r="PU91" s="31"/>
      <c r="PV91" s="31"/>
      <c r="PW91" s="31"/>
      <c r="PX91" s="31"/>
      <c r="PY91" s="31"/>
      <c r="PZ91" s="31"/>
      <c r="QA91" s="31"/>
      <c r="QB91" s="31"/>
      <c r="QC91" s="31"/>
      <c r="QD91" s="31"/>
      <c r="QE91" s="31"/>
      <c r="QF91" s="31"/>
      <c r="QG91" s="31"/>
      <c r="QH91" s="31"/>
      <c r="QI91" s="31"/>
      <c r="QJ91" s="31"/>
      <c r="QK91" s="31"/>
      <c r="QL91" s="31"/>
      <c r="QM91" s="31"/>
      <c r="QN91" s="31"/>
      <c r="QO91" s="31"/>
      <c r="QP91" s="31"/>
      <c r="QQ91" s="31"/>
      <c r="QR91" s="31"/>
      <c r="QS91" s="31"/>
      <c r="QT91" s="31"/>
      <c r="QU91" s="31"/>
      <c r="QV91" s="31"/>
      <c r="QW91" s="31"/>
      <c r="QX91" s="31"/>
      <c r="QY91" s="31"/>
      <c r="QZ91" s="31"/>
      <c r="RA91" s="31"/>
      <c r="RB91" s="31"/>
      <c r="RC91" s="31"/>
      <c r="RD91" s="31"/>
      <c r="RE91" s="31"/>
      <c r="RF91" s="31"/>
      <c r="RG91" s="31"/>
      <c r="RH91" s="31"/>
      <c r="RI91" s="31"/>
      <c r="RJ91" s="31"/>
      <c r="RK91" s="31"/>
      <c r="RL91" s="31"/>
      <c r="RM91" s="31"/>
      <c r="RN91" s="31"/>
      <c r="RO91" s="31"/>
      <c r="RP91" s="31"/>
      <c r="RQ91" s="31"/>
      <c r="RR91" s="31"/>
      <c r="RS91" s="31"/>
      <c r="RT91" s="31"/>
      <c r="RU91" s="31"/>
      <c r="RV91" s="31"/>
      <c r="RW91" s="31"/>
      <c r="RX91" s="31"/>
      <c r="RY91" s="31"/>
      <c r="RZ91" s="31"/>
      <c r="SA91" s="31"/>
      <c r="SB91" s="31"/>
      <c r="SC91" s="31"/>
      <c r="SD91" s="31"/>
      <c r="SE91" s="31"/>
      <c r="SF91" s="31"/>
      <c r="SG91" s="31"/>
      <c r="SH91" s="31"/>
      <c r="SI91" s="31"/>
      <c r="SJ91" s="31"/>
      <c r="SK91" s="31"/>
      <c r="SL91" s="31"/>
      <c r="SM91" s="31"/>
      <c r="SN91" s="31">
        <v>101.1</v>
      </c>
      <c r="SO91" s="31">
        <v>101</v>
      </c>
      <c r="SP91" s="31">
        <v>101.5</v>
      </c>
      <c r="SQ91" s="31">
        <v>102.2</v>
      </c>
      <c r="SR91" s="31">
        <v>102.9</v>
      </c>
      <c r="SS91" s="31">
        <v>103</v>
      </c>
      <c r="ST91" s="31">
        <v>103.2</v>
      </c>
      <c r="SU91" s="31">
        <v>104.4</v>
      </c>
      <c r="SV91" s="31">
        <v>104.7</v>
      </c>
      <c r="SW91" s="31">
        <v>105.4</v>
      </c>
      <c r="SX91" s="31">
        <v>104.8</v>
      </c>
      <c r="SY91" s="31">
        <v>106.7</v>
      </c>
      <c r="SZ91" s="31">
        <v>106.1</v>
      </c>
      <c r="TA91" s="31">
        <v>105.2</v>
      </c>
      <c r="TB91" s="31">
        <v>105.2</v>
      </c>
      <c r="TC91" s="31">
        <v>105.1</v>
      </c>
      <c r="TD91" s="31">
        <v>105.8</v>
      </c>
      <c r="TE91" s="31">
        <v>106.1</v>
      </c>
      <c r="TF91" s="31">
        <v>106.1</v>
      </c>
      <c r="TG91" s="31">
        <v>107.2</v>
      </c>
      <c r="TH91" s="31">
        <v>107.5</v>
      </c>
      <c r="TI91" s="31">
        <v>108.7</v>
      </c>
      <c r="TJ91" s="31">
        <v>109</v>
      </c>
      <c r="TK91" s="31">
        <v>109</v>
      </c>
      <c r="TL91" s="31">
        <v>107.2</v>
      </c>
      <c r="TM91" s="31">
        <v>107</v>
      </c>
      <c r="TN91" s="31">
        <v>106.8</v>
      </c>
      <c r="TO91" s="31">
        <v>106.3</v>
      </c>
      <c r="TP91" s="31">
        <v>107.2</v>
      </c>
      <c r="TQ91" s="31">
        <v>106.5</v>
      </c>
      <c r="TR91" s="31">
        <v>107.9</v>
      </c>
      <c r="TS91" s="31">
        <v>107.9</v>
      </c>
      <c r="TT91" s="31">
        <v>107.9</v>
      </c>
      <c r="TU91" s="31">
        <v>108.1</v>
      </c>
      <c r="TV91" s="31">
        <v>108.8</v>
      </c>
      <c r="TW91" s="31">
        <v>109.3</v>
      </c>
      <c r="TX91" s="31">
        <v>108.1</v>
      </c>
      <c r="TY91" s="31">
        <v>108.2</v>
      </c>
      <c r="TZ91" s="31">
        <v>107.8</v>
      </c>
      <c r="UA91" s="31">
        <v>109</v>
      </c>
      <c r="UB91" s="31">
        <v>109.3</v>
      </c>
      <c r="UC91" s="31">
        <v>109.6</v>
      </c>
      <c r="UD91" s="31">
        <v>111</v>
      </c>
      <c r="UE91" s="31">
        <v>110.2</v>
      </c>
      <c r="UF91" s="31">
        <v>110.8</v>
      </c>
      <c r="UG91" s="31">
        <v>111.5</v>
      </c>
      <c r="UH91" s="31">
        <v>110.5</v>
      </c>
      <c r="UI91" s="31">
        <v>111</v>
      </c>
      <c r="UJ91" s="31">
        <v>110.1</v>
      </c>
      <c r="UK91" s="31">
        <v>110.3</v>
      </c>
      <c r="UL91" s="31">
        <v>110.1</v>
      </c>
      <c r="UM91" s="31">
        <v>110.7</v>
      </c>
      <c r="UN91" s="31">
        <v>112</v>
      </c>
      <c r="UO91" s="31">
        <v>111.2</v>
      </c>
      <c r="UP91" s="31">
        <v>111.4</v>
      </c>
      <c r="UQ91" s="31">
        <v>111.6</v>
      </c>
      <c r="UR91" s="31">
        <v>111.8</v>
      </c>
      <c r="US91" s="31">
        <v>110.8</v>
      </c>
      <c r="UT91" s="31">
        <v>110.8</v>
      </c>
      <c r="UU91" s="31">
        <v>110.4</v>
      </c>
      <c r="UV91" s="31">
        <v>109.3</v>
      </c>
      <c r="UW91" s="31">
        <v>109.5</v>
      </c>
      <c r="UX91" s="31">
        <v>109.4</v>
      </c>
      <c r="UY91" s="31">
        <v>110.7</v>
      </c>
      <c r="UZ91" s="31">
        <v>111.1</v>
      </c>
      <c r="VA91" s="31">
        <v>110.8</v>
      </c>
      <c r="VB91" s="31">
        <v>111</v>
      </c>
      <c r="VC91" s="31">
        <v>112</v>
      </c>
      <c r="VD91" s="31">
        <v>112.4</v>
      </c>
      <c r="VE91" s="31">
        <v>111.8</v>
      </c>
      <c r="VF91" s="31">
        <v>111.8</v>
      </c>
      <c r="VG91" s="31">
        <v>111.9</v>
      </c>
      <c r="VH91" s="31">
        <v>110.9</v>
      </c>
      <c r="VI91" s="31">
        <v>110.9</v>
      </c>
      <c r="VJ91" s="31">
        <v>111.2</v>
      </c>
      <c r="VK91" s="31">
        <v>112.1</v>
      </c>
      <c r="VL91" s="31">
        <v>112.4</v>
      </c>
      <c r="VM91" s="31">
        <v>111.9</v>
      </c>
      <c r="VN91" s="31">
        <v>111.7</v>
      </c>
      <c r="VO91" s="31">
        <v>111.7</v>
      </c>
      <c r="VP91" s="31">
        <v>112.8</v>
      </c>
      <c r="VQ91" s="31">
        <v>113.9</v>
      </c>
      <c r="VR91" s="31">
        <v>114.1</v>
      </c>
      <c r="VS91" s="31">
        <v>114.3</v>
      </c>
      <c r="VT91" s="31">
        <v>113</v>
      </c>
      <c r="VU91" s="31">
        <v>114.1</v>
      </c>
      <c r="VV91" s="31">
        <v>114.6</v>
      </c>
      <c r="VW91" s="31">
        <v>115.1</v>
      </c>
      <c r="VX91" s="31">
        <v>115</v>
      </c>
      <c r="VY91" s="31">
        <v>115.4</v>
      </c>
      <c r="VZ91" s="31">
        <v>116</v>
      </c>
      <c r="WA91" s="31">
        <v>116</v>
      </c>
      <c r="WB91" s="31">
        <v>116.4</v>
      </c>
      <c r="WC91" s="31">
        <v>116.7</v>
      </c>
      <c r="WD91" s="31">
        <v>117</v>
      </c>
      <c r="WE91" s="31">
        <v>117.4</v>
      </c>
      <c r="WF91" s="31">
        <v>117.6</v>
      </c>
      <c r="WG91" s="31">
        <v>117.8</v>
      </c>
      <c r="WH91" s="31">
        <v>118.6</v>
      </c>
      <c r="WI91" s="31">
        <v>118.1</v>
      </c>
      <c r="WJ91" s="31">
        <v>118.4</v>
      </c>
      <c r="WK91" s="31">
        <v>119.2</v>
      </c>
      <c r="WL91" s="31">
        <v>120.7</v>
      </c>
      <c r="WM91" s="31">
        <v>120.8</v>
      </c>
      <c r="WN91" s="31">
        <v>120.7</v>
      </c>
      <c r="WO91" s="31">
        <v>121.5</v>
      </c>
      <c r="WP91" s="31">
        <v>121.2</v>
      </c>
      <c r="WQ91" s="31">
        <v>121.5</v>
      </c>
      <c r="WR91" s="31">
        <v>120.7</v>
      </c>
      <c r="WS91" s="31">
        <v>121.1</v>
      </c>
      <c r="WT91" s="31">
        <v>122.1</v>
      </c>
      <c r="WU91" s="31">
        <v>122.9</v>
      </c>
      <c r="WV91" s="31">
        <v>123.6</v>
      </c>
      <c r="WW91" s="31">
        <v>124.6</v>
      </c>
      <c r="WX91" s="31">
        <v>126.1</v>
      </c>
      <c r="WY91" s="31">
        <v>125.9</v>
      </c>
      <c r="WZ91" s="31">
        <v>126.1</v>
      </c>
      <c r="XA91" s="31">
        <v>126.445081916902</v>
      </c>
      <c r="XB91" s="31">
        <v>126.868132131332</v>
      </c>
      <c r="XC91" s="31">
        <v>130.74264316602</v>
      </c>
      <c r="XD91" s="31">
        <v>131.6</v>
      </c>
      <c r="XE91" s="31">
        <v>132.9</v>
      </c>
      <c r="XF91" s="31">
        <v>134.1</v>
      </c>
      <c r="XG91" s="31">
        <v>137.4</v>
      </c>
      <c r="XH91" s="31">
        <v>138.69999999999999</v>
      </c>
      <c r="XI91" s="31">
        <v>139.5</v>
      </c>
      <c r="XJ91" s="31">
        <v>141.80000000000001</v>
      </c>
      <c r="XK91" s="31">
        <v>144.1</v>
      </c>
      <c r="XL91" s="31">
        <v>145.6</v>
      </c>
      <c r="XM91" s="31">
        <v>146</v>
      </c>
      <c r="XN91" s="31">
        <v>147.69999999999999</v>
      </c>
      <c r="XO91" s="31">
        <v>148.69999999999999</v>
      </c>
      <c r="XP91" s="31">
        <v>106.56447845474</v>
      </c>
      <c r="XQ91" s="31">
        <v>107.11903234559</v>
      </c>
      <c r="XR91" s="31">
        <v>107.409214886025</v>
      </c>
      <c r="XS91" s="31">
        <v>108.74475685233899</v>
      </c>
      <c r="XT91" s="31">
        <v>109.794516095597</v>
      </c>
      <c r="XU91" s="31">
        <v>110.926962926827</v>
      </c>
      <c r="XV91" s="31">
        <v>111.855552374277</v>
      </c>
      <c r="XW91" s="31">
        <v>113.265138468366</v>
      </c>
      <c r="XX91" s="31">
        <v>113.56158968747</v>
      </c>
      <c r="XY91" s="31">
        <v>113.95338838272799</v>
      </c>
      <c r="XZ91" s="31">
        <v>113.516483252966</v>
      </c>
      <c r="YA91" s="31">
        <v>113.472544282068</v>
      </c>
      <c r="YB91" s="31">
        <v>112.232701500461</v>
      </c>
      <c r="YC91" s="31"/>
      <c r="YD91" s="28" t="s">
        <v>531</v>
      </c>
      <c r="YE91" t="s">
        <v>486</v>
      </c>
      <c r="YF91" s="28"/>
    </row>
    <row r="92" spans="1:656">
      <c r="A92" t="s">
        <v>131</v>
      </c>
      <c r="B92">
        <v>624</v>
      </c>
      <c r="C92" t="s">
        <v>132</v>
      </c>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c r="LG92" s="31"/>
      <c r="LH92" s="31"/>
      <c r="LI92" s="31"/>
      <c r="LJ92" s="31"/>
      <c r="LK92" s="31"/>
      <c r="LL92" s="31"/>
      <c r="LM92" s="31"/>
      <c r="LN92" s="31"/>
      <c r="LO92" s="31"/>
      <c r="LP92" s="31"/>
      <c r="LQ92" s="31"/>
      <c r="LR92" s="31"/>
      <c r="LS92" s="31"/>
      <c r="LT92" s="31"/>
      <c r="LU92" s="31"/>
      <c r="LV92" s="31"/>
      <c r="LW92" s="31"/>
      <c r="LX92" s="31"/>
      <c r="LY92" s="31"/>
      <c r="LZ92" s="31"/>
      <c r="MA92" s="31"/>
      <c r="MB92" s="31"/>
      <c r="MC92" s="31"/>
      <c r="MD92" s="31"/>
      <c r="ME92" s="31"/>
      <c r="MF92" s="31"/>
      <c r="MG92" s="31"/>
      <c r="MH92" s="31"/>
      <c r="MI92" s="31"/>
      <c r="MJ92" s="31"/>
      <c r="MK92" s="31"/>
      <c r="ML92" s="31"/>
      <c r="MM92" s="31"/>
      <c r="MN92" s="31"/>
      <c r="MO92" s="31"/>
      <c r="MP92" s="31"/>
      <c r="MQ92" s="31"/>
      <c r="MR92" s="31"/>
      <c r="MS92" s="31"/>
      <c r="MT92" s="31"/>
      <c r="MU92" s="31"/>
      <c r="MV92" s="31"/>
      <c r="MW92" s="31"/>
      <c r="MX92" s="31"/>
      <c r="MY92" s="31"/>
      <c r="MZ92" s="31"/>
      <c r="NA92" s="31"/>
      <c r="NB92" s="31"/>
      <c r="NC92" s="31"/>
      <c r="ND92" s="31"/>
      <c r="NE92" s="31"/>
      <c r="NF92" s="31"/>
      <c r="NG92" s="31"/>
      <c r="NH92" s="31"/>
      <c r="NI92" s="31"/>
      <c r="NJ92" s="31"/>
      <c r="NK92" s="31"/>
      <c r="NL92" s="31"/>
      <c r="NM92" s="31"/>
      <c r="NN92" s="31"/>
      <c r="NO92" s="31"/>
      <c r="NP92" s="31"/>
      <c r="NQ92" s="31"/>
      <c r="NR92" s="31"/>
      <c r="NS92" s="31"/>
      <c r="NT92" s="31"/>
      <c r="NU92" s="31"/>
      <c r="NV92" s="31"/>
      <c r="NW92" s="31"/>
      <c r="NX92" s="31"/>
      <c r="NY92" s="31"/>
      <c r="NZ92" s="31"/>
      <c r="OA92" s="31"/>
      <c r="OB92" s="31"/>
      <c r="OC92" s="31"/>
      <c r="OD92" s="31"/>
      <c r="OE92" s="31"/>
      <c r="OF92" s="31"/>
      <c r="OG92" s="31"/>
      <c r="OH92" s="31"/>
      <c r="OI92" s="31"/>
      <c r="OJ92" s="31"/>
      <c r="OK92" s="31"/>
      <c r="OL92" s="31"/>
      <c r="OM92" s="31"/>
      <c r="ON92" s="31"/>
      <c r="OO92" s="31"/>
      <c r="OP92" s="31"/>
      <c r="OQ92" s="31"/>
      <c r="OR92" s="31"/>
      <c r="OS92" s="31"/>
      <c r="OT92" s="31"/>
      <c r="OU92" s="31"/>
      <c r="OV92" s="31"/>
      <c r="OW92" s="31"/>
      <c r="OX92" s="31"/>
      <c r="OY92" s="31"/>
      <c r="OZ92" s="31"/>
      <c r="PA92" s="31"/>
      <c r="PB92" s="31"/>
      <c r="PC92" s="31"/>
      <c r="PD92" s="31"/>
      <c r="PE92" s="31"/>
      <c r="PF92" s="31"/>
      <c r="PG92" s="31"/>
      <c r="PH92" s="31"/>
      <c r="PI92" s="31">
        <v>70.806810292564506</v>
      </c>
      <c r="PJ92" s="31">
        <v>70.725795635479201</v>
      </c>
      <c r="PK92" s="31">
        <v>70.887824949649897</v>
      </c>
      <c r="PL92" s="31">
        <v>70.644780978393896</v>
      </c>
      <c r="PM92" s="31">
        <v>71.778986177588294</v>
      </c>
      <c r="PN92" s="31">
        <v>72.3460887771855</v>
      </c>
      <c r="PO92" s="31">
        <v>74.614499175574295</v>
      </c>
      <c r="PP92" s="31">
        <v>75.343631089342097</v>
      </c>
      <c r="PQ92" s="31">
        <v>73.804352604721103</v>
      </c>
      <c r="PR92" s="31">
        <v>73.399279319294607</v>
      </c>
      <c r="PS92" s="31">
        <v>73.966381918891798</v>
      </c>
      <c r="PT92" s="31">
        <v>73.156235348038607</v>
      </c>
      <c r="PU92" s="31">
        <v>75.262616432256806</v>
      </c>
      <c r="PV92" s="31">
        <v>75.667689717683402</v>
      </c>
      <c r="PW92" s="31">
        <v>76.882909573963104</v>
      </c>
      <c r="PX92" s="31">
        <v>77.2879828593897</v>
      </c>
      <c r="PY92" s="31">
        <v>78.179144087328098</v>
      </c>
      <c r="PZ92" s="31">
        <v>78.179144087328098</v>
      </c>
      <c r="QA92" s="31">
        <v>78.179144087328098</v>
      </c>
      <c r="QB92" s="31">
        <v>78.746246686925303</v>
      </c>
      <c r="QC92" s="31">
        <v>77.774070801901502</v>
      </c>
      <c r="QD92" s="31">
        <v>78.422188058584098</v>
      </c>
      <c r="QE92" s="31">
        <v>77.855085458986906</v>
      </c>
      <c r="QF92" s="31">
        <v>79.070305315266594</v>
      </c>
      <c r="QG92" s="31">
        <v>79.070305315266594</v>
      </c>
      <c r="QH92" s="31">
        <v>79.3943639436078</v>
      </c>
      <c r="QI92" s="31">
        <v>80.123495857375701</v>
      </c>
      <c r="QJ92" s="31">
        <v>80.204510514461006</v>
      </c>
      <c r="QK92" s="31">
        <v>80.933642428228794</v>
      </c>
      <c r="QL92" s="31">
        <v>81.662774341996595</v>
      </c>
      <c r="QM92" s="31">
        <v>82.391906255764496</v>
      </c>
      <c r="QN92" s="31">
        <v>81.824803656167205</v>
      </c>
      <c r="QO92" s="31">
        <v>81.581759684911304</v>
      </c>
      <c r="QP92" s="31">
        <v>82.472920912849801</v>
      </c>
      <c r="QQ92" s="31">
        <v>83.283067483702894</v>
      </c>
      <c r="QR92" s="31">
        <v>83.526111454958894</v>
      </c>
      <c r="QS92" s="31">
        <v>84.579301997067901</v>
      </c>
      <c r="QT92" s="31">
        <v>85.065389939579802</v>
      </c>
      <c r="QU92" s="31">
        <v>86.766697738371406</v>
      </c>
      <c r="QV92" s="31">
        <v>87.495829652139193</v>
      </c>
      <c r="QW92" s="31">
        <v>88.873078822589605</v>
      </c>
      <c r="QX92" s="31">
        <v>90.169313335954598</v>
      </c>
      <c r="QY92" s="31">
        <v>90.8984452497224</v>
      </c>
      <c r="QZ92" s="31">
        <v>91.465547849319606</v>
      </c>
      <c r="RA92" s="31">
        <v>92.842797019770003</v>
      </c>
      <c r="RB92" s="31">
        <v>89.602210736357407</v>
      </c>
      <c r="RC92" s="31">
        <v>89.116122793845506</v>
      </c>
      <c r="RD92" s="31">
        <v>89.197137450930796</v>
      </c>
      <c r="RE92" s="31">
        <v>91.060474563893095</v>
      </c>
      <c r="RF92" s="31">
        <v>90.493371964295903</v>
      </c>
      <c r="RG92" s="31">
        <v>90.007284021784002</v>
      </c>
      <c r="RH92" s="31">
        <v>90.412357307210499</v>
      </c>
      <c r="RI92" s="31">
        <v>90.007284021784002</v>
      </c>
      <c r="RJ92" s="31">
        <v>90.412357307210499</v>
      </c>
      <c r="RK92" s="31">
        <v>90.493371964295903</v>
      </c>
      <c r="RL92" s="31">
        <v>90.655401278466499</v>
      </c>
      <c r="RM92" s="31">
        <v>89.359166765101506</v>
      </c>
      <c r="RN92" s="31">
        <v>89.683225393442697</v>
      </c>
      <c r="RO92" s="31">
        <v>89.602210736357407</v>
      </c>
      <c r="RP92" s="31">
        <v>90.250327993039903</v>
      </c>
      <c r="RQ92" s="31">
        <v>90.493371964295903</v>
      </c>
      <c r="RR92" s="31">
        <v>90.817430592637095</v>
      </c>
      <c r="RS92" s="31">
        <v>91.222503878063705</v>
      </c>
      <c r="RT92" s="31">
        <v>91.1414892209784</v>
      </c>
      <c r="RU92" s="31">
        <v>91.465547849319606</v>
      </c>
      <c r="RV92" s="31">
        <v>91.303518535148996</v>
      </c>
      <c r="RW92" s="31">
        <v>93.977002218964401</v>
      </c>
      <c r="RX92" s="31">
        <v>94.463090161476202</v>
      </c>
      <c r="RY92" s="31">
        <v>93.409899619367195</v>
      </c>
      <c r="RZ92" s="31">
        <v>92.923811676855294</v>
      </c>
      <c r="SA92" s="31">
        <v>93.652943590623096</v>
      </c>
      <c r="SB92" s="31">
        <v>93.652943590623096</v>
      </c>
      <c r="SC92" s="31">
        <v>95.111207418158799</v>
      </c>
      <c r="SD92" s="31">
        <v>95.354251389414699</v>
      </c>
      <c r="SE92" s="31">
        <v>96.326427274438501</v>
      </c>
      <c r="SF92" s="31">
        <v>96.164397960267806</v>
      </c>
      <c r="SG92" s="31">
        <v>97.541647130718204</v>
      </c>
      <c r="SH92" s="31">
        <v>97.379617816547594</v>
      </c>
      <c r="SI92" s="31">
        <v>98.351793701571296</v>
      </c>
      <c r="SJ92" s="31">
        <v>99.891072186192304</v>
      </c>
      <c r="SK92" s="31">
        <v>98.270779044486005</v>
      </c>
      <c r="SL92" s="31">
        <v>97.379617816547594</v>
      </c>
      <c r="SM92" s="31">
        <v>97.298603159462203</v>
      </c>
      <c r="SN92" s="31">
        <v>96.634281982414294</v>
      </c>
      <c r="SO92" s="31">
        <v>96.609978574237104</v>
      </c>
      <c r="SP92" s="31">
        <v>96.512758760600704</v>
      </c>
      <c r="SQ92" s="31">
        <v>95.994265449729298</v>
      </c>
      <c r="SR92" s="31">
        <v>98.116851690498507</v>
      </c>
      <c r="SS92" s="31">
        <v>99.113328511328206</v>
      </c>
      <c r="ST92" s="31">
        <v>100.43387137761199</v>
      </c>
      <c r="SU92" s="31">
        <v>100.749828045771</v>
      </c>
      <c r="SV92" s="31">
        <v>102.34581777930001</v>
      </c>
      <c r="SW92" s="31">
        <v>102.40252779202299</v>
      </c>
      <c r="SX92" s="31">
        <v>101.89213149659101</v>
      </c>
      <c r="SY92" s="31">
        <v>102.767091276535</v>
      </c>
      <c r="SZ92" s="31">
        <v>101.316928172997</v>
      </c>
      <c r="TA92" s="31">
        <v>99.874868265826905</v>
      </c>
      <c r="TB92" s="31">
        <v>98.554331580470304</v>
      </c>
      <c r="TC92" s="31">
        <v>98.708255225901695</v>
      </c>
      <c r="TD92" s="31">
        <v>98.651545213178395</v>
      </c>
      <c r="TE92" s="31">
        <v>99.696635031290896</v>
      </c>
      <c r="TF92" s="31">
        <v>100.27183835488501</v>
      </c>
      <c r="TG92" s="31">
        <v>101.130597923021</v>
      </c>
      <c r="TH92" s="31">
        <v>101.55187142025601</v>
      </c>
      <c r="TI92" s="31">
        <v>100.79843486212501</v>
      </c>
      <c r="TJ92" s="31">
        <v>100.239437931268</v>
      </c>
      <c r="TK92" s="31">
        <v>100.814641254862</v>
      </c>
      <c r="TL92" s="31">
        <v>100.401464773067</v>
      </c>
      <c r="TM92" s="31">
        <v>99.688538015850298</v>
      </c>
      <c r="TN92" s="31">
        <v>98.740661830446896</v>
      </c>
      <c r="TO92" s="31">
        <v>97.5416483669038</v>
      </c>
      <c r="TP92" s="31">
        <v>98.019631876862107</v>
      </c>
      <c r="TQ92" s="31">
        <v>98.205968307766099</v>
      </c>
      <c r="TR92" s="31">
        <v>98.392298557742706</v>
      </c>
      <c r="TS92" s="31">
        <v>98.327491529579703</v>
      </c>
      <c r="TT92" s="31">
        <v>98.683951817724406</v>
      </c>
      <c r="TU92" s="31">
        <v>98.878391444997106</v>
      </c>
      <c r="TV92" s="31">
        <v>99.947784671286001</v>
      </c>
      <c r="TW92" s="31">
        <v>100.563491614866</v>
      </c>
      <c r="TX92" s="31">
        <v>100.085508104908</v>
      </c>
      <c r="TY92" s="31">
        <v>100.190824933985</v>
      </c>
      <c r="TZ92" s="31">
        <v>99.259155141318303</v>
      </c>
      <c r="UA92" s="31">
        <v>99.534608189491493</v>
      </c>
      <c r="UB92" s="31">
        <v>99.688538015850298</v>
      </c>
      <c r="UC92" s="31">
        <v>99.404981771309096</v>
      </c>
      <c r="UD92" s="31">
        <v>100.061204696731</v>
      </c>
      <c r="UE92" s="31">
        <v>100.822738270302</v>
      </c>
      <c r="UF92" s="31">
        <v>101.811118075691</v>
      </c>
      <c r="UG92" s="31">
        <v>101.381741382087</v>
      </c>
      <c r="UH92" s="31">
        <v>101.22781155572901</v>
      </c>
      <c r="UI92" s="31">
        <v>101.195411132111</v>
      </c>
      <c r="UJ92" s="31">
        <v>100.59589821941201</v>
      </c>
      <c r="UK92" s="31">
        <v>100.069301712171</v>
      </c>
      <c r="UL92" s="31">
        <v>99.380678363131906</v>
      </c>
      <c r="UM92" s="31">
        <v>99.583215005845204</v>
      </c>
      <c r="UN92" s="31">
        <v>99.688538015850298</v>
      </c>
      <c r="UO92" s="31">
        <v>98.748765026814795</v>
      </c>
      <c r="UP92" s="31">
        <v>98.602293537185204</v>
      </c>
      <c r="UQ92" s="31">
        <v>99.562300347719003</v>
      </c>
      <c r="UR92" s="31">
        <v>100.088609317796</v>
      </c>
      <c r="US92" s="31">
        <v>100.10605567419201</v>
      </c>
      <c r="UT92" s="31">
        <v>99.641942067640898</v>
      </c>
      <c r="UU92" s="31">
        <v>100.811188970207</v>
      </c>
      <c r="UV92" s="31">
        <v>99.855968179248805</v>
      </c>
      <c r="UW92" s="31">
        <v>99.751944924130498</v>
      </c>
      <c r="UX92" s="31">
        <v>99.197083952802899</v>
      </c>
      <c r="UY92" s="31">
        <v>98.572863971531405</v>
      </c>
      <c r="UZ92" s="31">
        <v>98.813754679944594</v>
      </c>
      <c r="VA92" s="31">
        <v>99.203495247383202</v>
      </c>
      <c r="VB92" s="31">
        <v>99.597603019221296</v>
      </c>
      <c r="VC92" s="31">
        <v>100.92356029177201</v>
      </c>
      <c r="VD92" s="31">
        <v>100.434540010191</v>
      </c>
      <c r="VE92" s="31">
        <v>99.320537443374704</v>
      </c>
      <c r="VF92" s="31">
        <v>99.256565813084904</v>
      </c>
      <c r="VG92" s="31">
        <v>99.711811216324406</v>
      </c>
      <c r="VH92" s="31">
        <v>99.998277310371094</v>
      </c>
      <c r="VI92" s="31">
        <v>100.303714225289</v>
      </c>
      <c r="VJ92" s="31">
        <v>100.208350121633</v>
      </c>
      <c r="VK92" s="31">
        <v>99.905154701969593</v>
      </c>
      <c r="VL92" s="31">
        <v>99.523685445704999</v>
      </c>
      <c r="VM92" s="31">
        <v>99.3194534949982</v>
      </c>
      <c r="VN92" s="31">
        <v>99.889264851691607</v>
      </c>
      <c r="VO92" s="31">
        <v>99.410136102420694</v>
      </c>
      <c r="VP92" s="31">
        <v>99.980238784543005</v>
      </c>
      <c r="VQ92" s="31">
        <v>100.511335343064</v>
      </c>
      <c r="VR92" s="31">
        <v>100.464423884772</v>
      </c>
      <c r="VS92" s="31">
        <v>100.48596573354401</v>
      </c>
      <c r="VT92" s="31">
        <v>100.53</v>
      </c>
      <c r="VU92" s="31">
        <v>99.72</v>
      </c>
      <c r="VV92" s="31">
        <v>99.5</v>
      </c>
      <c r="VW92" s="31">
        <v>99.349998474121094</v>
      </c>
      <c r="VX92" s="31">
        <v>100.73999786377</v>
      </c>
      <c r="VY92" s="31">
        <v>101.8</v>
      </c>
      <c r="VZ92" s="31">
        <v>102.1</v>
      </c>
      <c r="WA92" s="31">
        <v>101.88</v>
      </c>
      <c r="WB92" s="31">
        <v>101.48000335693401</v>
      </c>
      <c r="WC92" s="31">
        <v>102.379997253418</v>
      </c>
      <c r="WD92" s="31">
        <v>102.43000030517599</v>
      </c>
      <c r="WE92" s="31">
        <v>104.76999664306599</v>
      </c>
      <c r="WF92" s="31">
        <v>104.05</v>
      </c>
      <c r="WG92" s="31">
        <v>103.45</v>
      </c>
      <c r="WH92" s="31">
        <v>103.65000152587901</v>
      </c>
      <c r="WI92" s="31">
        <v>103.69000244140599</v>
      </c>
      <c r="WJ92" s="31">
        <v>103.34999847412099</v>
      </c>
      <c r="WK92" s="31">
        <v>103.64</v>
      </c>
      <c r="WL92" s="31">
        <v>102.790000915527</v>
      </c>
      <c r="WM92" s="31">
        <v>102.169998168945</v>
      </c>
      <c r="WN92" s="31">
        <v>102.779998779297</v>
      </c>
      <c r="WO92" s="31">
        <v>102.610000610352</v>
      </c>
      <c r="WP92" s="31">
        <v>102.23999786377</v>
      </c>
      <c r="WQ92" s="31">
        <v>102.08999633789099</v>
      </c>
      <c r="WR92" s="31">
        <v>100.949996948242</v>
      </c>
      <c r="WS92" s="31">
        <v>100.24</v>
      </c>
      <c r="WT92" s="31">
        <v>100.26000213623</v>
      </c>
      <c r="WU92" s="31">
        <v>101.09</v>
      </c>
      <c r="WV92" s="31">
        <v>102.39</v>
      </c>
      <c r="WW92" s="31">
        <v>102.88</v>
      </c>
      <c r="WX92" s="31">
        <v>103.36</v>
      </c>
      <c r="WY92" s="31">
        <v>104.41000366210901</v>
      </c>
      <c r="WZ92" s="31">
        <v>105.22</v>
      </c>
      <c r="XA92" s="31">
        <v>105.99</v>
      </c>
      <c r="XB92" s="31">
        <v>107.57</v>
      </c>
      <c r="XC92" s="31">
        <v>109.1</v>
      </c>
      <c r="XD92" s="31">
        <v>111.02</v>
      </c>
      <c r="XE92" s="31">
        <v>111.89</v>
      </c>
      <c r="XF92" s="31">
        <v>116.79</v>
      </c>
      <c r="XG92" s="31">
        <v>117.02</v>
      </c>
      <c r="XH92" s="31">
        <v>117.98</v>
      </c>
      <c r="XI92" s="31">
        <v>119.53</v>
      </c>
      <c r="XJ92" s="31">
        <v>120.62</v>
      </c>
      <c r="XK92" s="31">
        <v>122.74</v>
      </c>
      <c r="XL92" s="31">
        <v>124.08</v>
      </c>
      <c r="XM92" s="31">
        <v>124.87</v>
      </c>
      <c r="XN92" s="31">
        <v>126.03</v>
      </c>
      <c r="XO92" s="31">
        <v>126.35</v>
      </c>
      <c r="XP92" s="31">
        <v>128.33000000000001</v>
      </c>
      <c r="XQ92" s="31">
        <v>130.41</v>
      </c>
      <c r="XR92" s="31">
        <v>129.38</v>
      </c>
      <c r="XS92" s="31">
        <v>128.07</v>
      </c>
      <c r="XT92" s="31">
        <v>127.43</v>
      </c>
      <c r="XU92" s="31">
        <v>129.34</v>
      </c>
      <c r="XV92" s="31">
        <v>130.33999633789099</v>
      </c>
      <c r="XW92" s="31">
        <v>133.59</v>
      </c>
      <c r="XX92" s="31">
        <v>133.47999999999999</v>
      </c>
      <c r="XY92" s="31">
        <v>131.47</v>
      </c>
      <c r="XZ92" s="31">
        <v>131.76</v>
      </c>
      <c r="YA92" s="31"/>
      <c r="YB92" s="31"/>
      <c r="YC92" s="31"/>
      <c r="YD92" s="28" t="s">
        <v>531</v>
      </c>
      <c r="YE92" t="s">
        <v>486</v>
      </c>
      <c r="YF92" s="28"/>
    </row>
    <row r="93" spans="1:656">
      <c r="A93" t="s">
        <v>380</v>
      </c>
      <c r="B93">
        <v>628</v>
      </c>
      <c r="C93" t="s">
        <v>381</v>
      </c>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c r="LG93" s="31"/>
      <c r="LH93" s="31"/>
      <c r="LI93" s="31"/>
      <c r="LJ93" s="31"/>
      <c r="LK93" s="31"/>
      <c r="LL93" s="31"/>
      <c r="LM93" s="31"/>
      <c r="LN93" s="31"/>
      <c r="LO93" s="31"/>
      <c r="LP93" s="31"/>
      <c r="LQ93" s="31"/>
      <c r="LR93" s="31"/>
      <c r="LS93" s="31"/>
      <c r="LT93" s="31"/>
      <c r="LU93" s="31"/>
      <c r="LV93" s="31"/>
      <c r="LW93" s="31"/>
      <c r="LX93" s="31"/>
      <c r="LY93" s="31"/>
      <c r="LZ93" s="31"/>
      <c r="MA93" s="31"/>
      <c r="MB93" s="31"/>
      <c r="MC93" s="31"/>
      <c r="MD93" s="31"/>
      <c r="ME93" s="31"/>
      <c r="MF93" s="31"/>
      <c r="MG93" s="31"/>
      <c r="MH93" s="31"/>
      <c r="MI93" s="31"/>
      <c r="MJ93" s="31"/>
      <c r="MK93" s="31"/>
      <c r="ML93" s="31"/>
      <c r="MM93" s="31"/>
      <c r="MN93" s="31"/>
      <c r="MO93" s="31"/>
      <c r="MP93" s="31"/>
      <c r="MQ93" s="31"/>
      <c r="MR93" s="31"/>
      <c r="MS93" s="31"/>
      <c r="MT93" s="31"/>
      <c r="MU93" s="31"/>
      <c r="MV93" s="31"/>
      <c r="MW93" s="31"/>
      <c r="MX93" s="31"/>
      <c r="MY93" s="31"/>
      <c r="MZ93" s="31"/>
      <c r="NA93" s="31"/>
      <c r="NB93" s="31"/>
      <c r="NC93" s="31"/>
      <c r="ND93" s="31"/>
      <c r="NE93" s="31"/>
      <c r="NF93" s="31"/>
      <c r="NG93" s="31"/>
      <c r="NH93" s="31"/>
      <c r="NI93" s="31"/>
      <c r="NJ93" s="31"/>
      <c r="NK93" s="31"/>
      <c r="NL93" s="31"/>
      <c r="NM93" s="31"/>
      <c r="NN93" s="31"/>
      <c r="NO93" s="31"/>
      <c r="NP93" s="31"/>
      <c r="NQ93" s="31"/>
      <c r="NR93" s="31"/>
      <c r="NS93" s="31"/>
      <c r="NT93" s="31"/>
      <c r="NU93" s="31"/>
      <c r="NV93" s="31"/>
      <c r="NW93" s="31"/>
      <c r="NX93" s="31"/>
      <c r="NY93" s="31"/>
      <c r="NZ93" s="31"/>
      <c r="OA93" s="31"/>
      <c r="OB93" s="31"/>
      <c r="OC93" s="31"/>
      <c r="OD93" s="31"/>
      <c r="OE93" s="31"/>
      <c r="OF93" s="31"/>
      <c r="OG93" s="31"/>
      <c r="OH93" s="31"/>
      <c r="OI93" s="31"/>
      <c r="OJ93" s="31"/>
      <c r="OK93" s="31"/>
      <c r="OL93" s="31"/>
      <c r="OM93" s="31"/>
      <c r="ON93" s="31"/>
      <c r="OO93" s="31"/>
      <c r="OP93" s="31"/>
      <c r="OQ93" s="31"/>
      <c r="OR93" s="31"/>
      <c r="OS93" s="31"/>
      <c r="OT93" s="31"/>
      <c r="OU93" s="31"/>
      <c r="OV93" s="31"/>
      <c r="OW93" s="31"/>
      <c r="OX93" s="31"/>
      <c r="OY93" s="31"/>
      <c r="OZ93" s="31"/>
      <c r="PA93" s="31"/>
      <c r="PB93" s="31"/>
      <c r="PC93" s="31"/>
      <c r="PD93" s="31"/>
      <c r="PE93" s="31"/>
      <c r="PF93" s="31"/>
      <c r="PG93" s="31"/>
      <c r="PH93" s="31"/>
      <c r="PI93" s="31"/>
      <c r="PJ93" s="31"/>
      <c r="PK93" s="31"/>
      <c r="PL93" s="31"/>
      <c r="PM93" s="31"/>
      <c r="PN93" s="31"/>
      <c r="PO93" s="31"/>
      <c r="PP93" s="31"/>
      <c r="PQ93" s="31"/>
      <c r="PR93" s="31"/>
      <c r="PS93" s="31"/>
      <c r="PT93" s="31"/>
      <c r="PU93" s="31"/>
      <c r="PV93" s="31"/>
      <c r="PW93" s="31"/>
      <c r="PX93" s="31"/>
      <c r="PY93" s="31"/>
      <c r="PZ93" s="31"/>
      <c r="QA93" s="31"/>
      <c r="QB93" s="31"/>
      <c r="QC93" s="31"/>
      <c r="QD93" s="31"/>
      <c r="QE93" s="31"/>
      <c r="QF93" s="31"/>
      <c r="QG93" s="31"/>
      <c r="QH93" s="31"/>
      <c r="QI93" s="31"/>
      <c r="QJ93" s="31"/>
      <c r="QK93" s="31"/>
      <c r="QL93" s="31"/>
      <c r="QM93" s="31"/>
      <c r="QN93" s="31"/>
      <c r="QO93" s="31"/>
      <c r="QP93" s="31"/>
      <c r="QQ93" s="31"/>
      <c r="QR93" s="31"/>
      <c r="QS93" s="31"/>
      <c r="QT93" s="31"/>
      <c r="QU93" s="31"/>
      <c r="QV93" s="31"/>
      <c r="QW93" s="31"/>
      <c r="QX93" s="31"/>
      <c r="QY93" s="31"/>
      <c r="QZ93" s="31"/>
      <c r="RA93" s="31"/>
      <c r="RB93" s="31"/>
      <c r="RC93" s="31"/>
      <c r="RD93" s="31"/>
      <c r="RE93" s="31"/>
      <c r="RF93" s="31"/>
      <c r="RG93" s="31"/>
      <c r="RH93" s="31"/>
      <c r="RI93" s="31"/>
      <c r="RJ93" s="31"/>
      <c r="RK93" s="31"/>
      <c r="RL93" s="31"/>
      <c r="RM93" s="31"/>
      <c r="RN93" s="31"/>
      <c r="RO93" s="31"/>
      <c r="RP93" s="31"/>
      <c r="RQ93" s="31"/>
      <c r="RR93" s="31"/>
      <c r="RS93" s="31"/>
      <c r="RT93" s="31"/>
      <c r="RU93" s="31"/>
      <c r="RV93" s="31"/>
      <c r="RW93" s="31"/>
      <c r="RX93" s="31"/>
      <c r="RY93" s="31"/>
      <c r="RZ93" s="31"/>
      <c r="SA93" s="31"/>
      <c r="SB93" s="31"/>
      <c r="SC93" s="31"/>
      <c r="SD93" s="31"/>
      <c r="SE93" s="31"/>
      <c r="SF93" s="31"/>
      <c r="SG93" s="31"/>
      <c r="SH93" s="31"/>
      <c r="SI93" s="31"/>
      <c r="SJ93" s="31"/>
      <c r="SK93" s="31"/>
      <c r="SL93" s="31"/>
      <c r="SM93" s="31"/>
      <c r="SN93" s="31"/>
      <c r="SO93" s="31"/>
      <c r="SP93" s="31"/>
      <c r="SQ93" s="31"/>
      <c r="SR93" s="31"/>
      <c r="SS93" s="31"/>
      <c r="ST93" s="31"/>
      <c r="SU93" s="31"/>
      <c r="SV93" s="31"/>
      <c r="SW93" s="31"/>
      <c r="SX93" s="31"/>
      <c r="SY93" s="31"/>
      <c r="SZ93" s="31"/>
      <c r="TA93" s="31"/>
      <c r="TB93" s="31"/>
      <c r="TC93" s="31"/>
      <c r="TD93" s="31"/>
      <c r="TE93" s="31"/>
      <c r="TF93" s="31"/>
      <c r="TG93" s="31"/>
      <c r="TH93" s="31"/>
      <c r="TI93" s="31"/>
      <c r="TJ93" s="31"/>
      <c r="TK93" s="31"/>
      <c r="TL93" s="31"/>
      <c r="TM93" s="31"/>
      <c r="TN93" s="31"/>
      <c r="TO93" s="31"/>
      <c r="TP93" s="31"/>
      <c r="TQ93" s="31"/>
      <c r="TR93" s="31"/>
      <c r="TS93" s="31"/>
      <c r="TT93" s="31"/>
      <c r="TU93" s="31"/>
      <c r="TV93" s="31"/>
      <c r="TW93" s="31"/>
      <c r="TX93" s="31"/>
      <c r="TY93" s="31"/>
      <c r="TZ93" s="31"/>
      <c r="UA93" s="31"/>
      <c r="UB93" s="31"/>
      <c r="UC93" s="31"/>
      <c r="UD93" s="31"/>
      <c r="UE93" s="31"/>
      <c r="UF93" s="31"/>
      <c r="UG93" s="31"/>
      <c r="UH93" s="31"/>
      <c r="UI93" s="31"/>
      <c r="UJ93" s="31"/>
      <c r="UK93" s="31"/>
      <c r="UL93" s="31"/>
      <c r="UM93" s="31"/>
      <c r="UN93" s="31"/>
      <c r="UO93" s="31"/>
      <c r="UP93" s="31"/>
      <c r="UQ93" s="31"/>
      <c r="UR93" s="31"/>
      <c r="US93" s="31"/>
      <c r="UT93" s="31"/>
      <c r="UU93" s="31"/>
      <c r="UV93" s="31"/>
      <c r="UW93" s="31">
        <v>91.6</v>
      </c>
      <c r="UX93" s="31">
        <v>92.7</v>
      </c>
      <c r="UY93" s="31">
        <v>93.8</v>
      </c>
      <c r="UZ93" s="31"/>
      <c r="VA93" s="31"/>
      <c r="VB93" s="31">
        <v>99.7</v>
      </c>
      <c r="VC93" s="31">
        <v>98.9</v>
      </c>
      <c r="VD93" s="31">
        <v>98.1</v>
      </c>
      <c r="VE93" s="31">
        <v>97.2</v>
      </c>
      <c r="VF93" s="31">
        <v>96.4</v>
      </c>
      <c r="VG93" s="31">
        <v>94.5</v>
      </c>
      <c r="VH93" s="31">
        <v>93.8</v>
      </c>
      <c r="VI93" s="31">
        <v>92.8</v>
      </c>
      <c r="VJ93" s="31">
        <v>92.8</v>
      </c>
      <c r="VK93" s="31">
        <v>94.9</v>
      </c>
      <c r="VL93" s="31">
        <v>97.1</v>
      </c>
      <c r="VM93" s="31">
        <v>98.5</v>
      </c>
      <c r="VN93" s="31">
        <v>98.5</v>
      </c>
      <c r="VO93" s="31">
        <v>94.9</v>
      </c>
      <c r="VP93" s="31">
        <v>93.7</v>
      </c>
      <c r="VQ93" s="31">
        <v>93.2</v>
      </c>
      <c r="VR93" s="31">
        <v>92.6</v>
      </c>
      <c r="VS93" s="31">
        <v>90.2</v>
      </c>
      <c r="VT93" s="31">
        <v>87</v>
      </c>
      <c r="VU93" s="31">
        <v>86.8</v>
      </c>
      <c r="VV93" s="31">
        <v>86.1</v>
      </c>
      <c r="VW93" s="31">
        <v>86.5</v>
      </c>
      <c r="VX93" s="31">
        <v>90.2</v>
      </c>
      <c r="VY93" s="31">
        <v>94</v>
      </c>
      <c r="VZ93" s="31">
        <v>91.4</v>
      </c>
      <c r="WA93" s="31">
        <v>90.1</v>
      </c>
      <c r="WB93" s="31">
        <v>91.1</v>
      </c>
      <c r="WC93" s="31">
        <v>89.3</v>
      </c>
      <c r="WD93" s="31">
        <v>89.3</v>
      </c>
      <c r="WE93" s="31">
        <v>90.1</v>
      </c>
      <c r="WF93" s="31">
        <v>90.5</v>
      </c>
      <c r="WG93" s="31">
        <v>93.8</v>
      </c>
      <c r="WH93" s="31">
        <v>95.2</v>
      </c>
      <c r="WI93" s="31">
        <v>97.1</v>
      </c>
      <c r="WJ93" s="31">
        <v>98.2</v>
      </c>
      <c r="WK93" s="31">
        <v>98.3</v>
      </c>
      <c r="WL93" s="31">
        <v>100.4</v>
      </c>
      <c r="WM93" s="31">
        <v>105.6</v>
      </c>
      <c r="WN93" s="31">
        <v>101.6</v>
      </c>
      <c r="WO93" s="31">
        <v>100</v>
      </c>
      <c r="WP93" s="31">
        <v>97.8</v>
      </c>
      <c r="WQ93" s="31">
        <v>94.7</v>
      </c>
      <c r="WR93" s="31">
        <v>91.1</v>
      </c>
      <c r="WS93" s="31">
        <v>91.6</v>
      </c>
      <c r="WT93" s="31">
        <v>93.9</v>
      </c>
      <c r="WU93" s="31">
        <v>94.5</v>
      </c>
      <c r="WV93" s="31">
        <v>96.8</v>
      </c>
      <c r="WW93" s="31">
        <v>98.5</v>
      </c>
      <c r="WX93" s="31">
        <v>99.5</v>
      </c>
      <c r="WY93" s="31">
        <v>100</v>
      </c>
      <c r="WZ93" s="31">
        <v>100.6</v>
      </c>
      <c r="XA93" s="31">
        <v>97.7</v>
      </c>
      <c r="XB93" s="31">
        <v>95.1</v>
      </c>
      <c r="XC93" s="31">
        <v>97.5</v>
      </c>
      <c r="XD93" s="31">
        <v>96.5</v>
      </c>
      <c r="XE93" s="31">
        <v>97.2</v>
      </c>
      <c r="XF93" s="31">
        <v>100.7</v>
      </c>
      <c r="XG93" s="31">
        <v>102.2</v>
      </c>
      <c r="XH93" s="31">
        <v>107.3</v>
      </c>
      <c r="XI93" s="31">
        <v>111.2</v>
      </c>
      <c r="XJ93" s="31">
        <v>112.4</v>
      </c>
      <c r="XK93" s="31">
        <v>114.4</v>
      </c>
      <c r="XL93" s="31">
        <v>113</v>
      </c>
      <c r="XM93" s="31">
        <v>113.9</v>
      </c>
      <c r="XN93" s="31">
        <v>115.6</v>
      </c>
      <c r="XO93" s="31">
        <v>113.3</v>
      </c>
      <c r="XP93" s="31">
        <v>113.2</v>
      </c>
      <c r="XQ93" s="31">
        <v>113.3</v>
      </c>
      <c r="XR93" s="31">
        <v>111.92051070840201</v>
      </c>
      <c r="XS93" s="31">
        <v>113.7</v>
      </c>
      <c r="XT93" s="31">
        <v>115</v>
      </c>
      <c r="XU93" s="31">
        <v>116.7</v>
      </c>
      <c r="XV93" s="31"/>
      <c r="XW93" s="31"/>
      <c r="XX93" s="31"/>
      <c r="XY93" s="31"/>
      <c r="XZ93" s="31"/>
      <c r="YA93" s="31"/>
      <c r="YB93" s="31"/>
      <c r="YC93" s="31"/>
      <c r="YD93" s="28" t="s">
        <v>531</v>
      </c>
      <c r="YE93" t="s">
        <v>486</v>
      </c>
      <c r="YF93" s="28"/>
    </row>
    <row r="94" spans="1:656">
      <c r="A94" t="s">
        <v>331</v>
      </c>
      <c r="B94">
        <v>630</v>
      </c>
      <c r="C94" t="s">
        <v>332</v>
      </c>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v>57.856000000000002</v>
      </c>
      <c r="FQ94" s="31">
        <v>57.920999999999999</v>
      </c>
      <c r="FR94" s="31">
        <v>58.048999999999999</v>
      </c>
      <c r="FS94" s="31">
        <v>58.048999999999999</v>
      </c>
      <c r="FT94" s="31">
        <v>58.048999999999999</v>
      </c>
      <c r="FU94" s="31">
        <v>58.161999999999999</v>
      </c>
      <c r="FV94" s="31">
        <v>58.15</v>
      </c>
      <c r="FW94" s="31">
        <v>58.15</v>
      </c>
      <c r="FX94" s="31">
        <v>58.466000000000001</v>
      </c>
      <c r="FY94" s="31">
        <v>58.457999999999998</v>
      </c>
      <c r="FZ94" s="31">
        <v>58.713999999999999</v>
      </c>
      <c r="GA94" s="31">
        <v>58.627000000000002</v>
      </c>
      <c r="GB94" s="31">
        <v>58.616</v>
      </c>
      <c r="GC94" s="31">
        <v>58.411000000000001</v>
      </c>
      <c r="GD94" s="31">
        <v>58.497999999999998</v>
      </c>
      <c r="GE94" s="31">
        <v>58.563000000000002</v>
      </c>
      <c r="GF94" s="31">
        <v>58.593000000000004</v>
      </c>
      <c r="GG94" s="31">
        <v>58.555999999999997</v>
      </c>
      <c r="GH94" s="31">
        <v>58.502000000000002</v>
      </c>
      <c r="GI94" s="31">
        <v>58.502000000000002</v>
      </c>
      <c r="GJ94" s="31">
        <v>58.731000000000002</v>
      </c>
      <c r="GK94" s="31">
        <v>58.731000000000002</v>
      </c>
      <c r="GL94" s="31">
        <v>58.866999999999997</v>
      </c>
      <c r="GM94" s="31">
        <v>58.984999999999999</v>
      </c>
      <c r="GN94" s="31">
        <v>59.012</v>
      </c>
      <c r="GO94" s="31">
        <v>58.76</v>
      </c>
      <c r="GP94" s="31">
        <v>58.941000000000003</v>
      </c>
      <c r="GQ94" s="31">
        <v>58.920999999999999</v>
      </c>
      <c r="GR94" s="31">
        <v>59.014000000000003</v>
      </c>
      <c r="GS94" s="31">
        <v>59.478000000000002</v>
      </c>
      <c r="GT94" s="31">
        <v>59.503</v>
      </c>
      <c r="GU94" s="31">
        <v>59.601999999999997</v>
      </c>
      <c r="GV94" s="31">
        <v>59.61</v>
      </c>
      <c r="GW94" s="31">
        <v>59.628999999999998</v>
      </c>
      <c r="GX94" s="31">
        <v>59.615000000000002</v>
      </c>
      <c r="GY94" s="31">
        <v>59.960999999999999</v>
      </c>
      <c r="GZ94" s="31">
        <v>60.055999999999997</v>
      </c>
      <c r="HA94" s="31">
        <v>60.246000000000002</v>
      </c>
      <c r="HB94" s="31">
        <v>60.436999999999998</v>
      </c>
      <c r="HC94" s="31">
        <v>60.685000000000002</v>
      </c>
      <c r="HD94" s="31">
        <v>60.734999999999999</v>
      </c>
      <c r="HE94" s="31">
        <v>61.161000000000001</v>
      </c>
      <c r="HF94" s="31">
        <v>61.462000000000003</v>
      </c>
      <c r="HG94" s="31">
        <v>61.334000000000003</v>
      </c>
      <c r="HH94" s="31">
        <v>61.780999999999999</v>
      </c>
      <c r="HI94" s="31">
        <v>61.780999999999999</v>
      </c>
      <c r="HJ94" s="31">
        <v>61.780999999999999</v>
      </c>
      <c r="HK94" s="31">
        <v>61.780999999999999</v>
      </c>
      <c r="HL94" s="31">
        <v>62.106999999999999</v>
      </c>
      <c r="HM94" s="31">
        <v>62.14</v>
      </c>
      <c r="HN94" s="31">
        <v>62.21</v>
      </c>
      <c r="HO94" s="31">
        <v>62.204999999999998</v>
      </c>
      <c r="HP94" s="31">
        <v>62.387</v>
      </c>
      <c r="HQ94" s="31">
        <v>62.396000000000001</v>
      </c>
      <c r="HR94" s="31">
        <v>62.609000000000002</v>
      </c>
      <c r="HS94" s="31">
        <v>62.673000000000002</v>
      </c>
      <c r="HT94" s="31">
        <v>62.895000000000003</v>
      </c>
      <c r="HU94" s="31">
        <v>62.914999999999999</v>
      </c>
      <c r="HV94" s="31">
        <v>63.600999999999999</v>
      </c>
      <c r="HW94" s="31">
        <v>63.204999999999998</v>
      </c>
      <c r="HX94" s="31">
        <v>63.347000000000001</v>
      </c>
      <c r="HY94" s="31">
        <v>63.293999999999997</v>
      </c>
      <c r="HZ94" s="31">
        <v>63.683999999999997</v>
      </c>
      <c r="IA94" s="31">
        <v>63.756</v>
      </c>
      <c r="IB94" s="31">
        <v>64.256</v>
      </c>
      <c r="IC94" s="31">
        <v>64.287000000000006</v>
      </c>
      <c r="ID94" s="31">
        <v>64.27</v>
      </c>
      <c r="IE94" s="31">
        <v>64.39</v>
      </c>
      <c r="IF94" s="31">
        <v>64.956999999999994</v>
      </c>
      <c r="IG94" s="31">
        <v>65.081999999999994</v>
      </c>
      <c r="IH94" s="31">
        <v>65.531000000000006</v>
      </c>
      <c r="II94" s="31">
        <v>65.617000000000004</v>
      </c>
      <c r="IJ94" s="31">
        <v>65.95</v>
      </c>
      <c r="IK94" s="31">
        <v>67.149000000000001</v>
      </c>
      <c r="IL94" s="31">
        <v>67.396000000000001</v>
      </c>
      <c r="IM94" s="31">
        <v>67.644999999999996</v>
      </c>
      <c r="IN94" s="31">
        <v>70.756</v>
      </c>
      <c r="IO94" s="31">
        <v>70.968999999999994</v>
      </c>
      <c r="IP94" s="31">
        <v>72.486000000000004</v>
      </c>
      <c r="IQ94" s="31">
        <v>68.900000000000006</v>
      </c>
      <c r="IR94" s="31">
        <v>69.992000000000004</v>
      </c>
      <c r="IS94" s="31">
        <v>70.872</v>
      </c>
      <c r="IT94" s="31">
        <v>70.921999999999997</v>
      </c>
      <c r="IU94" s="31">
        <v>71.209999999999994</v>
      </c>
      <c r="IV94" s="31">
        <v>71.245999999999995</v>
      </c>
      <c r="IW94" s="31">
        <v>71.647999999999996</v>
      </c>
      <c r="IX94" s="31">
        <v>71.494</v>
      </c>
      <c r="IY94" s="31">
        <v>71.944000000000003</v>
      </c>
      <c r="IZ94" s="31">
        <v>72.888999999999996</v>
      </c>
      <c r="JA94" s="31">
        <v>73.405000000000001</v>
      </c>
      <c r="JB94" s="31">
        <v>73.709999999999994</v>
      </c>
      <c r="JC94" s="31">
        <v>73.995000000000005</v>
      </c>
      <c r="JD94" s="31">
        <v>74.209000000000003</v>
      </c>
      <c r="JE94" s="31">
        <v>74.436999999999998</v>
      </c>
      <c r="JF94" s="31">
        <v>74.667000000000002</v>
      </c>
      <c r="JG94" s="31">
        <v>74.724000000000004</v>
      </c>
      <c r="JH94" s="31">
        <v>74.945999999999998</v>
      </c>
      <c r="JI94" s="31">
        <v>74.929000000000002</v>
      </c>
      <c r="JJ94" s="31">
        <v>74.787000000000006</v>
      </c>
      <c r="JK94" s="31">
        <v>74.930999999999997</v>
      </c>
      <c r="JL94" s="31">
        <v>74.915000000000006</v>
      </c>
      <c r="JM94" s="31">
        <v>75.426000000000002</v>
      </c>
      <c r="JN94" s="31">
        <v>75.412999999999997</v>
      </c>
      <c r="JO94" s="31">
        <v>75.384</v>
      </c>
      <c r="JP94" s="31">
        <v>75.400999999999996</v>
      </c>
      <c r="JQ94" s="31">
        <v>75.215999999999994</v>
      </c>
      <c r="JR94" s="31">
        <v>75.281999999999996</v>
      </c>
      <c r="JS94" s="31">
        <v>75.742000000000004</v>
      </c>
      <c r="JT94" s="31">
        <v>76.063999999999993</v>
      </c>
      <c r="JU94" s="31">
        <v>76.198999999999998</v>
      </c>
      <c r="JV94" s="31">
        <v>76.135999999999996</v>
      </c>
      <c r="JW94" s="31">
        <v>76.180000000000007</v>
      </c>
      <c r="JX94" s="31">
        <v>76.353999999999999</v>
      </c>
      <c r="JY94" s="31">
        <v>76.552000000000007</v>
      </c>
      <c r="JZ94" s="31">
        <v>76.335999999999999</v>
      </c>
      <c r="KA94" s="31">
        <v>76.602999999999994</v>
      </c>
      <c r="KB94" s="31">
        <v>76.498999999999995</v>
      </c>
      <c r="KC94" s="31">
        <v>76.534000000000006</v>
      </c>
      <c r="KD94" s="31">
        <v>76.132999999999996</v>
      </c>
      <c r="KE94" s="31">
        <v>75.701999999999998</v>
      </c>
      <c r="KF94" s="31">
        <v>75.460999999999999</v>
      </c>
      <c r="KG94" s="31">
        <v>75.677000000000007</v>
      </c>
      <c r="KH94" s="31">
        <v>76.793999999999997</v>
      </c>
      <c r="KI94" s="31">
        <v>75.912000000000006</v>
      </c>
      <c r="KJ94" s="31">
        <v>77.853999999999999</v>
      </c>
      <c r="KK94" s="31">
        <v>78.090999999999994</v>
      </c>
      <c r="KL94" s="31">
        <v>78.275999999999996</v>
      </c>
      <c r="KM94" s="31">
        <v>78.39</v>
      </c>
      <c r="KN94" s="31">
        <v>78.436999999999998</v>
      </c>
      <c r="KO94" s="31">
        <v>78.397999999999996</v>
      </c>
      <c r="KP94" s="31">
        <v>78.382999999999996</v>
      </c>
      <c r="KQ94" s="31">
        <v>78.289000000000001</v>
      </c>
      <c r="KR94" s="31">
        <v>78.989999999999995</v>
      </c>
      <c r="KS94" s="31">
        <v>78.903000000000006</v>
      </c>
      <c r="KT94" s="31">
        <v>78.631</v>
      </c>
      <c r="KU94" s="31">
        <v>78.043000000000006</v>
      </c>
      <c r="KV94" s="31">
        <v>77.843000000000004</v>
      </c>
      <c r="KW94" s="31">
        <v>77.718000000000004</v>
      </c>
      <c r="KX94" s="31">
        <v>79.233999999999995</v>
      </c>
      <c r="KY94" s="31">
        <v>80.096000000000004</v>
      </c>
      <c r="KZ94" s="31">
        <v>79.456000000000003</v>
      </c>
      <c r="LA94" s="31">
        <v>79.606999999999999</v>
      </c>
      <c r="LB94" s="31">
        <v>79.668000000000006</v>
      </c>
      <c r="LC94" s="31">
        <v>79.768000000000001</v>
      </c>
      <c r="LD94" s="31">
        <v>79.697999999999993</v>
      </c>
      <c r="LE94" s="31">
        <v>79.713999999999999</v>
      </c>
      <c r="LF94" s="31">
        <v>79.662000000000006</v>
      </c>
      <c r="LG94" s="31">
        <v>80.028999999999996</v>
      </c>
      <c r="LH94" s="31">
        <v>80.16</v>
      </c>
      <c r="LI94" s="31">
        <v>80.227000000000004</v>
      </c>
      <c r="LJ94" s="31">
        <v>80.311999999999998</v>
      </c>
      <c r="LK94" s="31">
        <v>81.034000000000006</v>
      </c>
      <c r="LL94" s="31">
        <v>81.233000000000004</v>
      </c>
      <c r="LM94" s="31">
        <v>80.912000000000006</v>
      </c>
      <c r="LN94" s="31">
        <v>81.807000000000002</v>
      </c>
      <c r="LO94" s="31">
        <v>82.176000000000002</v>
      </c>
      <c r="LP94" s="31">
        <v>82.358999999999995</v>
      </c>
      <c r="LQ94" s="31">
        <v>82.471999999999994</v>
      </c>
      <c r="LR94" s="31">
        <v>82.721999999999994</v>
      </c>
      <c r="LS94" s="31">
        <v>82.587000000000003</v>
      </c>
      <c r="LT94" s="31">
        <v>82.730999999999995</v>
      </c>
      <c r="LU94" s="31">
        <v>82.656000000000006</v>
      </c>
      <c r="LV94" s="31">
        <v>82.652000000000001</v>
      </c>
      <c r="LW94" s="31">
        <v>82.683999999999997</v>
      </c>
      <c r="LX94" s="31">
        <v>82.784000000000006</v>
      </c>
      <c r="LY94" s="31">
        <v>82.924999999999997</v>
      </c>
      <c r="LZ94" s="31">
        <v>83.073999999999998</v>
      </c>
      <c r="MA94" s="31">
        <v>83.23</v>
      </c>
      <c r="MB94" s="31">
        <v>83.284000000000006</v>
      </c>
      <c r="MC94" s="31">
        <v>83.831000000000003</v>
      </c>
      <c r="MD94" s="31">
        <v>83.831000000000003</v>
      </c>
      <c r="ME94" s="31">
        <v>83.588999999999999</v>
      </c>
      <c r="MF94" s="31">
        <v>83.644000000000005</v>
      </c>
      <c r="MG94" s="31">
        <v>83.668000000000006</v>
      </c>
      <c r="MH94" s="31">
        <v>82.665999999999997</v>
      </c>
      <c r="MI94" s="31">
        <v>82.75</v>
      </c>
      <c r="MJ94" s="31">
        <v>82.882000000000005</v>
      </c>
      <c r="MK94" s="31">
        <v>82.8</v>
      </c>
      <c r="ML94" s="31">
        <v>83.158000000000001</v>
      </c>
      <c r="MM94" s="31">
        <v>83.159000000000006</v>
      </c>
      <c r="MN94" s="31">
        <v>83.402000000000001</v>
      </c>
      <c r="MO94" s="31">
        <v>83.41</v>
      </c>
      <c r="MP94" s="31">
        <v>83.55</v>
      </c>
      <c r="MQ94" s="31">
        <v>83.808999999999997</v>
      </c>
      <c r="MR94" s="31">
        <v>83.89</v>
      </c>
      <c r="MS94" s="31">
        <v>83.917000000000002</v>
      </c>
      <c r="MT94" s="31">
        <v>84.171000000000006</v>
      </c>
      <c r="MU94" s="31">
        <v>83.635000000000005</v>
      </c>
      <c r="MV94" s="31">
        <v>83.649000000000001</v>
      </c>
      <c r="MW94" s="31">
        <v>83.673000000000002</v>
      </c>
      <c r="MX94" s="31">
        <v>83.736000000000004</v>
      </c>
      <c r="MY94" s="31">
        <v>83.98</v>
      </c>
      <c r="MZ94" s="31">
        <v>84.088999999999999</v>
      </c>
      <c r="NA94" s="31">
        <v>84.408000000000001</v>
      </c>
      <c r="NB94" s="31">
        <v>84.545000000000002</v>
      </c>
      <c r="NC94" s="31">
        <v>84.704999999999998</v>
      </c>
      <c r="ND94" s="31">
        <v>84.617999999999995</v>
      </c>
      <c r="NE94" s="31">
        <v>84.411000000000001</v>
      </c>
      <c r="NF94" s="31">
        <v>84.802000000000007</v>
      </c>
      <c r="NG94" s="31">
        <v>84.852000000000004</v>
      </c>
      <c r="NH94" s="31">
        <v>84.775999999999996</v>
      </c>
      <c r="NI94" s="31">
        <v>85.048000000000002</v>
      </c>
      <c r="NJ94" s="31">
        <v>85.293999999999997</v>
      </c>
      <c r="NK94" s="31">
        <v>85.116</v>
      </c>
      <c r="NL94" s="31">
        <v>84.972999999999999</v>
      </c>
      <c r="NM94" s="31">
        <v>85.227999999999994</v>
      </c>
      <c r="NN94" s="31">
        <v>84.573999999999998</v>
      </c>
      <c r="NO94" s="31">
        <v>85.582999999999998</v>
      </c>
      <c r="NP94" s="31">
        <v>85.881</v>
      </c>
      <c r="NQ94" s="31">
        <v>85.903999999999996</v>
      </c>
      <c r="NR94" s="31">
        <v>85.888000000000005</v>
      </c>
      <c r="NS94" s="31">
        <v>86.019000000000005</v>
      </c>
      <c r="NT94" s="31">
        <v>85.891999999999996</v>
      </c>
      <c r="NU94" s="31">
        <v>86.159000000000006</v>
      </c>
      <c r="NV94" s="31">
        <v>85.971000000000004</v>
      </c>
      <c r="NW94" s="31">
        <v>86.073999999999998</v>
      </c>
      <c r="NX94" s="31">
        <v>86.206999999999994</v>
      </c>
      <c r="NY94" s="31">
        <v>86.295000000000002</v>
      </c>
      <c r="NZ94" s="31">
        <v>86.712000000000003</v>
      </c>
      <c r="OA94" s="31">
        <v>86.742000000000004</v>
      </c>
      <c r="OB94" s="31">
        <v>86.613</v>
      </c>
      <c r="OC94" s="31">
        <v>86.762</v>
      </c>
      <c r="OD94" s="31">
        <v>86.66</v>
      </c>
      <c r="OE94" s="31">
        <v>86.653000000000006</v>
      </c>
      <c r="OF94" s="31">
        <v>86.789000000000001</v>
      </c>
      <c r="OG94" s="31">
        <v>86.856999999999999</v>
      </c>
      <c r="OH94" s="31">
        <v>87.353999999999999</v>
      </c>
      <c r="OI94" s="31">
        <v>86.697000000000003</v>
      </c>
      <c r="OJ94" s="31">
        <v>87.058000000000007</v>
      </c>
      <c r="OK94" s="31">
        <v>87.003</v>
      </c>
      <c r="OL94" s="31">
        <v>88.03</v>
      </c>
      <c r="OM94" s="31">
        <v>87.861000000000004</v>
      </c>
      <c r="ON94" s="31">
        <v>88.05</v>
      </c>
      <c r="OO94" s="31">
        <v>88.182000000000002</v>
      </c>
      <c r="OP94" s="31">
        <v>88.236000000000004</v>
      </c>
      <c r="OQ94" s="31">
        <v>88.313000000000002</v>
      </c>
      <c r="OR94" s="31">
        <v>88.355000000000004</v>
      </c>
      <c r="OS94" s="31">
        <v>88.356999999999999</v>
      </c>
      <c r="OT94" s="31">
        <v>88.477999999999994</v>
      </c>
      <c r="OU94" s="31">
        <v>88.537000000000006</v>
      </c>
      <c r="OV94" s="31">
        <v>88.888999999999996</v>
      </c>
      <c r="OW94" s="31">
        <v>88.897000000000006</v>
      </c>
      <c r="OX94" s="31">
        <v>88.945999999999998</v>
      </c>
      <c r="OY94" s="31">
        <v>89.111000000000004</v>
      </c>
      <c r="OZ94" s="31">
        <v>89.290999999999997</v>
      </c>
      <c r="PA94" s="31">
        <v>89.287000000000006</v>
      </c>
      <c r="PB94" s="31">
        <v>89.561000000000007</v>
      </c>
      <c r="PC94" s="31">
        <v>89.417000000000002</v>
      </c>
      <c r="PD94" s="31">
        <v>90.15</v>
      </c>
      <c r="PE94" s="31">
        <v>89.792000000000002</v>
      </c>
      <c r="PF94" s="31">
        <v>90.63</v>
      </c>
      <c r="PG94" s="31">
        <v>90.747</v>
      </c>
      <c r="PH94" s="31">
        <v>90.884</v>
      </c>
      <c r="PI94" s="31">
        <v>90.998000000000005</v>
      </c>
      <c r="PJ94" s="31">
        <v>91.100999999999999</v>
      </c>
      <c r="PK94" s="31">
        <v>91.376999999999995</v>
      </c>
      <c r="PL94" s="31">
        <v>90.742000000000004</v>
      </c>
      <c r="PM94" s="31">
        <v>90.798000000000002</v>
      </c>
      <c r="PN94" s="31">
        <v>91.087000000000003</v>
      </c>
      <c r="PO94" s="31">
        <v>91.314999999999998</v>
      </c>
      <c r="PP94" s="31">
        <v>91.587999999999994</v>
      </c>
      <c r="PQ94" s="31">
        <v>91.781000000000006</v>
      </c>
      <c r="PR94" s="31">
        <v>91.944000000000003</v>
      </c>
      <c r="PS94" s="31">
        <v>92.46</v>
      </c>
      <c r="PT94" s="31">
        <v>93.106999999999999</v>
      </c>
      <c r="PU94" s="31">
        <v>93.224999999999994</v>
      </c>
      <c r="PV94" s="31">
        <v>93.087000000000003</v>
      </c>
      <c r="PW94" s="31">
        <v>93.022999999999996</v>
      </c>
      <c r="PX94" s="31">
        <v>92.846999999999994</v>
      </c>
      <c r="PY94" s="31">
        <v>93.254999999999995</v>
      </c>
      <c r="PZ94" s="31">
        <v>93.334000000000003</v>
      </c>
      <c r="QA94" s="31">
        <v>94.034000000000006</v>
      </c>
      <c r="QB94" s="31">
        <v>94.573999999999998</v>
      </c>
      <c r="QC94" s="31">
        <v>94.682000000000002</v>
      </c>
      <c r="QD94" s="31">
        <v>94.947999999999993</v>
      </c>
      <c r="QE94" s="31">
        <v>100</v>
      </c>
      <c r="QF94" s="31">
        <v>100.217</v>
      </c>
      <c r="QG94" s="31">
        <v>98.816999999999993</v>
      </c>
      <c r="QH94" s="31">
        <v>100.17400000000001</v>
      </c>
      <c r="QI94" s="31">
        <v>100.203</v>
      </c>
      <c r="QJ94" s="31">
        <v>100.616</v>
      </c>
      <c r="QK94" s="31">
        <v>102.789</v>
      </c>
      <c r="QL94" s="31">
        <v>101.804</v>
      </c>
      <c r="QM94" s="31">
        <v>106.92700000000001</v>
      </c>
      <c r="QN94" s="31">
        <v>107.35</v>
      </c>
      <c r="QO94" s="31">
        <v>107.423</v>
      </c>
      <c r="QP94" s="31">
        <v>107.613</v>
      </c>
      <c r="QQ94" s="31">
        <v>105.944</v>
      </c>
      <c r="QR94" s="31">
        <v>108.29</v>
      </c>
      <c r="QS94" s="31">
        <v>107.619</v>
      </c>
      <c r="QT94" s="31">
        <v>107.64400000000001</v>
      </c>
      <c r="QU94" s="31">
        <v>107.96899999999999</v>
      </c>
      <c r="QV94" s="31">
        <v>107.13500000000001</v>
      </c>
      <c r="QW94" s="31">
        <v>106.279</v>
      </c>
      <c r="QX94" s="31">
        <v>106.262</v>
      </c>
      <c r="QY94" s="31">
        <v>111.223</v>
      </c>
      <c r="QZ94" s="31">
        <v>112.566</v>
      </c>
      <c r="RA94" s="31">
        <v>113.226</v>
      </c>
      <c r="RB94" s="31">
        <v>113.61799999999999</v>
      </c>
      <c r="RC94" s="31">
        <v>113.604</v>
      </c>
      <c r="RD94" s="31">
        <v>113.994</v>
      </c>
      <c r="RE94" s="31">
        <v>114.13500000000001</v>
      </c>
      <c r="RF94" s="31">
        <v>114.542</v>
      </c>
      <c r="RG94" s="31">
        <v>113.783</v>
      </c>
      <c r="RH94" s="31">
        <v>114.212</v>
      </c>
      <c r="RI94" s="31">
        <v>113.774</v>
      </c>
      <c r="RJ94" s="31">
        <v>113.846</v>
      </c>
      <c r="RK94" s="31">
        <v>115.38</v>
      </c>
      <c r="RL94" s="31">
        <v>116.048</v>
      </c>
      <c r="RM94" s="31">
        <v>116.736</v>
      </c>
      <c r="RN94" s="31">
        <v>114.33799999999999</v>
      </c>
      <c r="RO94" s="31">
        <v>115.53</v>
      </c>
      <c r="RP94" s="31">
        <v>115.94199999999999</v>
      </c>
      <c r="RQ94" s="31">
        <v>117.252</v>
      </c>
      <c r="RR94" s="31">
        <v>117.09699999999999</v>
      </c>
      <c r="RS94" s="31">
        <v>117.044</v>
      </c>
      <c r="RT94" s="31">
        <v>117.182</v>
      </c>
      <c r="RU94" s="31">
        <v>117.146</v>
      </c>
      <c r="RV94" s="31">
        <v>117.312</v>
      </c>
      <c r="RW94" s="31">
        <v>117.637</v>
      </c>
      <c r="RX94" s="31">
        <v>117.68899999999999</v>
      </c>
      <c r="RY94" s="31">
        <v>117.96299999999999</v>
      </c>
      <c r="RZ94" s="31">
        <v>117.93600000000001</v>
      </c>
      <c r="SA94" s="31">
        <v>117.849</v>
      </c>
      <c r="SB94" s="31">
        <v>118.422</v>
      </c>
      <c r="SC94" s="31">
        <v>118.634</v>
      </c>
      <c r="SD94" s="31">
        <v>118.937</v>
      </c>
      <c r="SE94" s="31">
        <v>119.401</v>
      </c>
      <c r="SF94" s="31">
        <v>119.58799999999999</v>
      </c>
      <c r="SG94" s="31">
        <v>119.604</v>
      </c>
      <c r="SH94" s="31">
        <v>120.497</v>
      </c>
      <c r="SI94" s="31">
        <v>120.89700000000001</v>
      </c>
      <c r="SJ94" s="31">
        <v>121.03400000000001</v>
      </c>
      <c r="SK94" s="31">
        <v>121.521</v>
      </c>
      <c r="SL94" s="31">
        <v>121.67</v>
      </c>
      <c r="SM94" s="31">
        <v>121.58799999999999</v>
      </c>
      <c r="SN94" s="31">
        <v>121.92400000000001</v>
      </c>
      <c r="SO94" s="31">
        <v>121.76600000000001</v>
      </c>
      <c r="SP94" s="31">
        <v>121.514</v>
      </c>
      <c r="SQ94" s="31">
        <v>122.271</v>
      </c>
      <c r="SR94" s="31">
        <v>122.09</v>
      </c>
      <c r="SS94" s="31">
        <v>122.122</v>
      </c>
      <c r="ST94" s="31">
        <v>122.176</v>
      </c>
      <c r="SU94" s="31">
        <v>122.605</v>
      </c>
      <c r="SV94" s="31">
        <v>122.655</v>
      </c>
      <c r="SW94" s="31">
        <v>123.309</v>
      </c>
      <c r="SX94" s="31">
        <v>123.91200000000001</v>
      </c>
      <c r="SY94" s="31">
        <v>123.71299999999999</v>
      </c>
      <c r="SZ94" s="31">
        <v>123.71299999999999</v>
      </c>
      <c r="TA94" s="31">
        <v>123.71299999999999</v>
      </c>
      <c r="TB94" s="31">
        <v>124.218</v>
      </c>
      <c r="TC94" s="31">
        <v>124.38800000000001</v>
      </c>
      <c r="TD94" s="31">
        <v>124.608</v>
      </c>
      <c r="TE94" s="31">
        <v>124.81100000000001</v>
      </c>
      <c r="TF94" s="31">
        <v>124.917</v>
      </c>
      <c r="TG94" s="31">
        <v>125.68</v>
      </c>
      <c r="TH94" s="31">
        <v>125.866</v>
      </c>
      <c r="TI94" s="31">
        <v>125.934</v>
      </c>
      <c r="TJ94" s="31">
        <v>126.366</v>
      </c>
      <c r="TK94" s="31">
        <v>126.32</v>
      </c>
      <c r="TL94" s="31">
        <v>126.32</v>
      </c>
      <c r="TM94" s="31">
        <v>126.414</v>
      </c>
      <c r="TN94" s="31">
        <v>127.428</v>
      </c>
      <c r="TO94" s="31">
        <v>127.629</v>
      </c>
      <c r="TP94" s="31">
        <v>128.333</v>
      </c>
      <c r="TQ94" s="31">
        <v>128.572</v>
      </c>
      <c r="TR94" s="31">
        <v>129.047</v>
      </c>
      <c r="TS94" s="31">
        <v>129.69800000000001</v>
      </c>
      <c r="TT94" s="31">
        <v>130.203</v>
      </c>
      <c r="TU94" s="31">
        <v>130.41300000000001</v>
      </c>
      <c r="TV94" s="31">
        <v>130.22399999999999</v>
      </c>
      <c r="TW94" s="31">
        <v>130.47499999999999</v>
      </c>
      <c r="TX94" s="31">
        <v>130.41499999999999</v>
      </c>
      <c r="TY94" s="31">
        <v>130.196</v>
      </c>
      <c r="TZ94" s="31">
        <v>130.196</v>
      </c>
      <c r="UA94" s="31">
        <v>130.29900000000001</v>
      </c>
      <c r="UB94" s="31">
        <v>130.40100000000001</v>
      </c>
      <c r="UC94" s="31">
        <v>131.096</v>
      </c>
      <c r="UD94" s="31">
        <v>137.434</v>
      </c>
      <c r="UE94" s="31">
        <v>137.971</v>
      </c>
      <c r="UF94" s="31">
        <v>138.131</v>
      </c>
      <c r="UG94" s="31">
        <v>138.46799999999999</v>
      </c>
      <c r="UH94" s="31">
        <v>138.75299999999999</v>
      </c>
      <c r="UI94" s="31">
        <v>138.75299999999999</v>
      </c>
      <c r="UJ94" s="31">
        <v>138.75299999999999</v>
      </c>
      <c r="UK94" s="31">
        <v>137.46299999999999</v>
      </c>
      <c r="UL94" s="31">
        <v>137.43799999999999</v>
      </c>
      <c r="UM94" s="31">
        <v>137.43799999999999</v>
      </c>
      <c r="UN94" s="31">
        <v>137.393</v>
      </c>
      <c r="UO94" s="31">
        <v>137.83099999999999</v>
      </c>
      <c r="UP94" s="31">
        <v>138.09100000000001</v>
      </c>
      <c r="UQ94" s="31">
        <v>139.357</v>
      </c>
      <c r="UR94" s="31">
        <v>139.357</v>
      </c>
      <c r="US94" s="31">
        <v>139.57599999999999</v>
      </c>
      <c r="UT94" s="31">
        <v>139.703</v>
      </c>
      <c r="UU94" s="31">
        <v>138.93700000000001</v>
      </c>
      <c r="UV94" s="31">
        <v>139.11799999999999</v>
      </c>
      <c r="UW94" s="31">
        <v>139.50700000000001</v>
      </c>
      <c r="UX94" s="31">
        <v>139.61699999999999</v>
      </c>
      <c r="UY94" s="31">
        <v>139.905</v>
      </c>
      <c r="UZ94" s="31">
        <v>139.86600000000001</v>
      </c>
      <c r="VA94" s="31">
        <v>139.751</v>
      </c>
      <c r="VB94" s="31">
        <v>140.34800000000001</v>
      </c>
      <c r="VC94" s="31">
        <v>140.33600000000001</v>
      </c>
      <c r="VD94" s="31">
        <v>140.32599999999999</v>
      </c>
      <c r="VE94" s="31">
        <v>140.32599999999999</v>
      </c>
      <c r="VF94" s="31">
        <v>134.571</v>
      </c>
      <c r="VG94" s="31">
        <v>133.73500000000001</v>
      </c>
      <c r="VH94" s="31">
        <v>140.00700000000001</v>
      </c>
      <c r="VI94" s="31">
        <v>139.08699999999999</v>
      </c>
      <c r="VJ94" s="31">
        <v>139.05799999999999</v>
      </c>
      <c r="VK94" s="31">
        <v>138.82900000000001</v>
      </c>
      <c r="VL94" s="31">
        <v>138.80699999999999</v>
      </c>
      <c r="VM94" s="31">
        <v>138.76300000000001</v>
      </c>
      <c r="VN94" s="31">
        <v>138.548</v>
      </c>
      <c r="VO94" s="31">
        <v>138.494</v>
      </c>
      <c r="VP94" s="31">
        <v>138.12</v>
      </c>
      <c r="VQ94" s="31">
        <v>137.71299999999999</v>
      </c>
      <c r="VR94" s="31">
        <v>137.71299999999999</v>
      </c>
      <c r="VS94" s="31">
        <v>138.23699999999999</v>
      </c>
      <c r="VT94" s="31">
        <v>137.51900000000001</v>
      </c>
      <c r="VU94" s="31">
        <v>137.67500000000001</v>
      </c>
      <c r="VV94" s="31">
        <v>138.88499999999999</v>
      </c>
      <c r="VW94" s="31">
        <v>138.506</v>
      </c>
      <c r="VX94" s="31">
        <v>139.30799999999999</v>
      </c>
      <c r="VY94" s="31">
        <v>139.333</v>
      </c>
      <c r="VZ94" s="31">
        <v>139.393</v>
      </c>
      <c r="WA94" s="31">
        <v>139.39099999999999</v>
      </c>
      <c r="WB94" s="31">
        <v>139.38800000000001</v>
      </c>
      <c r="WC94" s="31">
        <v>135.52500000000001</v>
      </c>
      <c r="WD94" s="31">
        <v>135.08799999999999</v>
      </c>
      <c r="WE94" s="31">
        <v>135.06700000000001</v>
      </c>
      <c r="WF94" s="31">
        <v>133.244</v>
      </c>
      <c r="WG94" s="31">
        <v>135.00700000000001</v>
      </c>
      <c r="WH94" s="31">
        <v>135.267</v>
      </c>
      <c r="WI94" s="31">
        <v>135.267</v>
      </c>
      <c r="WJ94" s="31">
        <v>135.267</v>
      </c>
      <c r="WK94" s="31">
        <v>136.33000000000001</v>
      </c>
      <c r="WL94" s="31">
        <v>136.07</v>
      </c>
      <c r="WM94" s="31">
        <v>136.012</v>
      </c>
      <c r="WN94" s="31">
        <v>136.059</v>
      </c>
      <c r="WO94" s="31">
        <v>136.11099999999999</v>
      </c>
      <c r="WP94" s="31">
        <v>136.05500000000001</v>
      </c>
      <c r="WQ94" s="31">
        <v>136.18299999999999</v>
      </c>
      <c r="WR94" s="31">
        <v>136.31</v>
      </c>
      <c r="WS94" s="31">
        <v>136.56299999999999</v>
      </c>
      <c r="WT94" s="31">
        <v>136.98400000000001</v>
      </c>
      <c r="WU94" s="31">
        <v>136.98400000000001</v>
      </c>
      <c r="WV94" s="31">
        <v>137.607</v>
      </c>
      <c r="WW94" s="31">
        <v>137.40700000000001</v>
      </c>
      <c r="WX94" s="31">
        <v>137.87299999999999</v>
      </c>
      <c r="WY94" s="31">
        <v>139.55699999999999</v>
      </c>
      <c r="WZ94" s="31">
        <v>141.155</v>
      </c>
      <c r="XA94" s="31">
        <v>142.61799999999999</v>
      </c>
      <c r="XB94" s="31">
        <v>143.035</v>
      </c>
      <c r="XC94" s="31">
        <v>143.65700000000001</v>
      </c>
      <c r="XD94" s="31">
        <v>144.85499999999999</v>
      </c>
      <c r="XE94" s="31">
        <v>145.87700000000001</v>
      </c>
      <c r="XF94" s="31">
        <v>145.84299999999999</v>
      </c>
      <c r="XG94" s="31">
        <v>148.12299999999999</v>
      </c>
      <c r="XH94" s="31">
        <v>147.798</v>
      </c>
      <c r="XI94" s="31">
        <v>148.00299999999999</v>
      </c>
      <c r="XJ94" s="31"/>
      <c r="XK94" s="31"/>
      <c r="XL94" s="31"/>
      <c r="XM94" s="31"/>
      <c r="XN94" s="31"/>
      <c r="XO94" s="31"/>
      <c r="XP94" s="31"/>
      <c r="XQ94" s="31"/>
      <c r="XR94" s="31"/>
      <c r="XS94" s="31"/>
      <c r="XT94" s="31"/>
      <c r="XU94" s="31"/>
      <c r="XV94" s="31"/>
      <c r="XW94" s="31"/>
      <c r="XX94" s="31"/>
      <c r="XY94" s="31"/>
      <c r="XZ94" s="31"/>
      <c r="YA94" s="31"/>
      <c r="YB94" s="31"/>
      <c r="YC94" s="31"/>
      <c r="YD94" s="28" t="s">
        <v>528</v>
      </c>
      <c r="YE94" t="s">
        <v>486</v>
      </c>
      <c r="YF94" s="28"/>
    </row>
    <row r="95" spans="1:656">
      <c r="A95" t="s">
        <v>125</v>
      </c>
      <c r="B95">
        <v>634</v>
      </c>
      <c r="C95" t="s">
        <v>126</v>
      </c>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c r="LG95" s="31"/>
      <c r="LH95" s="31"/>
      <c r="LI95" s="31"/>
      <c r="LJ95" s="31"/>
      <c r="LK95" s="31"/>
      <c r="LL95" s="31"/>
      <c r="LM95" s="31"/>
      <c r="LN95" s="31"/>
      <c r="LO95" s="31"/>
      <c r="LP95" s="31"/>
      <c r="LQ95" s="31"/>
      <c r="LR95" s="31"/>
      <c r="LS95" s="31"/>
      <c r="LT95" s="31"/>
      <c r="LU95" s="31"/>
      <c r="LV95" s="31"/>
      <c r="LW95" s="31"/>
      <c r="LX95" s="31"/>
      <c r="LY95" s="31"/>
      <c r="LZ95" s="31"/>
      <c r="MA95" s="31"/>
      <c r="MB95" s="31"/>
      <c r="MC95" s="31"/>
      <c r="MD95" s="31"/>
      <c r="ME95" s="31"/>
      <c r="MF95" s="31"/>
      <c r="MG95" s="31"/>
      <c r="MH95" s="31"/>
      <c r="MI95" s="31"/>
      <c r="MJ95" s="31"/>
      <c r="MK95" s="31"/>
      <c r="ML95" s="31"/>
      <c r="MM95" s="31"/>
      <c r="MN95" s="31"/>
      <c r="MO95" s="31"/>
      <c r="MP95" s="31"/>
      <c r="MQ95" s="31"/>
      <c r="MR95" s="31"/>
      <c r="MS95" s="31"/>
      <c r="MT95" s="31"/>
      <c r="MU95" s="31"/>
      <c r="MV95" s="31"/>
      <c r="MW95" s="31"/>
      <c r="MX95" s="31"/>
      <c r="MY95" s="31"/>
      <c r="MZ95" s="31"/>
      <c r="NA95" s="31"/>
      <c r="NB95" s="31"/>
      <c r="NC95" s="31"/>
      <c r="ND95" s="31"/>
      <c r="NE95" s="31"/>
      <c r="NF95" s="31"/>
      <c r="NG95" s="31"/>
      <c r="NH95" s="31"/>
      <c r="NI95" s="31"/>
      <c r="NJ95" s="31"/>
      <c r="NK95" s="31"/>
      <c r="NL95" s="31"/>
      <c r="NM95" s="31"/>
      <c r="NN95" s="31"/>
      <c r="NO95" s="31"/>
      <c r="NP95" s="31"/>
      <c r="NQ95" s="31"/>
      <c r="NR95" s="31"/>
      <c r="NS95" s="31"/>
      <c r="NT95" s="31"/>
      <c r="NU95" s="31"/>
      <c r="NV95" s="31"/>
      <c r="NW95" s="31"/>
      <c r="NX95" s="31"/>
      <c r="NY95" s="31"/>
      <c r="NZ95" s="31"/>
      <c r="OA95" s="31"/>
      <c r="OB95" s="31"/>
      <c r="OC95" s="31"/>
      <c r="OD95" s="31"/>
      <c r="OE95" s="31"/>
      <c r="OF95" s="31"/>
      <c r="OG95" s="31"/>
      <c r="OH95" s="31"/>
      <c r="OI95" s="31"/>
      <c r="OJ95" s="31"/>
      <c r="OK95" s="31"/>
      <c r="OL95" s="31"/>
      <c r="OM95" s="31"/>
      <c r="ON95" s="31"/>
      <c r="OO95" s="31"/>
      <c r="OP95" s="31"/>
      <c r="OQ95" s="31"/>
      <c r="OR95" s="31"/>
      <c r="OS95" s="31"/>
      <c r="OT95" s="31"/>
      <c r="OU95" s="31"/>
      <c r="OV95" s="31"/>
      <c r="OW95" s="31"/>
      <c r="OX95" s="31"/>
      <c r="OY95" s="31"/>
      <c r="OZ95" s="31"/>
      <c r="PA95" s="31"/>
      <c r="PB95" s="31"/>
      <c r="PC95" s="31"/>
      <c r="PD95" s="31"/>
      <c r="PE95" s="31"/>
      <c r="PF95" s="31"/>
      <c r="PG95" s="31"/>
      <c r="PH95" s="31"/>
      <c r="PI95" s="31"/>
      <c r="PJ95" s="31"/>
      <c r="PK95" s="31"/>
      <c r="PL95" s="31"/>
      <c r="PM95" s="31"/>
      <c r="PN95" s="31"/>
      <c r="PO95" s="31"/>
      <c r="PP95" s="31"/>
      <c r="PQ95" s="31"/>
      <c r="PR95" s="31"/>
      <c r="PS95" s="31"/>
      <c r="PT95" s="31">
        <v>78.274393220843905</v>
      </c>
      <c r="PU95" s="31">
        <v>80.191317136456405</v>
      </c>
      <c r="PV95" s="31">
        <v>79.680137425626398</v>
      </c>
      <c r="PW95" s="31">
        <v>79.744034889480105</v>
      </c>
      <c r="PX95" s="31">
        <v>79.041162787088894</v>
      </c>
      <c r="PY95" s="31">
        <v>79.360650106357596</v>
      </c>
      <c r="PZ95" s="31">
        <v>79.232855178650098</v>
      </c>
      <c r="QA95" s="31">
        <v>78.785572931673897</v>
      </c>
      <c r="QB95" s="31">
        <v>80.255214600310097</v>
      </c>
      <c r="QC95" s="31">
        <v>81.4692664135314</v>
      </c>
      <c r="QD95" s="31">
        <v>81.788753732800103</v>
      </c>
      <c r="QE95" s="31">
        <v>84.791934533926394</v>
      </c>
      <c r="QF95" s="31">
        <v>83.897370039973893</v>
      </c>
      <c r="QG95" s="31">
        <v>83.705677648412603</v>
      </c>
      <c r="QH95" s="31">
        <v>82.172138515922597</v>
      </c>
      <c r="QI95" s="31">
        <v>81.660958805092605</v>
      </c>
      <c r="QJ95" s="31">
        <v>81.788753732800103</v>
      </c>
      <c r="QK95" s="31">
        <v>81.4692664135314</v>
      </c>
      <c r="QL95" s="31">
        <v>82.044343588215199</v>
      </c>
      <c r="QM95" s="31">
        <v>81.277574021970196</v>
      </c>
      <c r="QN95" s="31">
        <v>80.574701919578899</v>
      </c>
      <c r="QO95" s="31">
        <v>81.724856268946397</v>
      </c>
      <c r="QP95" s="31">
        <v>82.044343588215199</v>
      </c>
      <c r="QQ95" s="31">
        <v>81.916548660507601</v>
      </c>
      <c r="QR95" s="31">
        <v>83.066703009875098</v>
      </c>
      <c r="QS95" s="31">
        <v>79.5523424979189</v>
      </c>
      <c r="QT95" s="31">
        <v>79.935727281041395</v>
      </c>
      <c r="QU95" s="31">
        <v>76.996443943768895</v>
      </c>
      <c r="QV95" s="31">
        <v>79.935727281041395</v>
      </c>
      <c r="QW95" s="31">
        <v>78.913367859381395</v>
      </c>
      <c r="QX95" s="31">
        <v>81.724856268946397</v>
      </c>
      <c r="QY95" s="31">
        <v>84.4085497508039</v>
      </c>
      <c r="QZ95" s="31">
        <v>81.597061341238899</v>
      </c>
      <c r="RA95" s="31">
        <v>86.069883811001404</v>
      </c>
      <c r="RB95" s="31">
        <v>92.715220051791405</v>
      </c>
      <c r="RC95" s="31">
        <v>92.715220051791405</v>
      </c>
      <c r="RD95" s="31">
        <v>88.419349191387298</v>
      </c>
      <c r="RE95" s="31">
        <v>86.579818108603604</v>
      </c>
      <c r="RF95" s="31">
        <v>89.288633028207101</v>
      </c>
      <c r="RG95" s="31">
        <v>85.438851964652599</v>
      </c>
      <c r="RH95" s="31">
        <v>85.757054966496497</v>
      </c>
      <c r="RI95" s="31">
        <v>86.026923582925605</v>
      </c>
      <c r="RJ95" s="31">
        <v>85.626435411856406</v>
      </c>
      <c r="RK95" s="31">
        <v>87.322274102534905</v>
      </c>
      <c r="RL95" s="31">
        <v>86.965726254231001</v>
      </c>
      <c r="RM95" s="31">
        <v>84.313981504300301</v>
      </c>
      <c r="RN95" s="31">
        <v>83.776373979847094</v>
      </c>
      <c r="RO95" s="31">
        <v>83.784600578034201</v>
      </c>
      <c r="RP95" s="31">
        <v>86.041608325381105</v>
      </c>
      <c r="RQ95" s="31">
        <v>85.2996423549871</v>
      </c>
      <c r="RR95" s="31">
        <v>85.700857106790593</v>
      </c>
      <c r="RS95" s="31">
        <v>82.075014370864906</v>
      </c>
      <c r="RT95" s="31">
        <v>83.382356481312698</v>
      </c>
      <c r="RU95" s="31">
        <v>83.879478750094805</v>
      </c>
      <c r="RV95" s="31">
        <v>82.725490552896105</v>
      </c>
      <c r="RW95" s="31">
        <v>85.717169810528702</v>
      </c>
      <c r="RX95" s="31">
        <v>90.847211064858399</v>
      </c>
      <c r="RY95" s="31">
        <v>88.478818198287797</v>
      </c>
      <c r="RZ95" s="31">
        <v>85.740172897516004</v>
      </c>
      <c r="SA95" s="31">
        <v>89.244309815255704</v>
      </c>
      <c r="SB95" s="31">
        <v>87.847511255412698</v>
      </c>
      <c r="SC95" s="31">
        <v>88.214282697933299</v>
      </c>
      <c r="SD95" s="31">
        <v>88.352301219857395</v>
      </c>
      <c r="SE95" s="31">
        <v>85.241772679456801</v>
      </c>
      <c r="SF95" s="31">
        <v>86.296080833043703</v>
      </c>
      <c r="SG95" s="31">
        <v>85.525477418967498</v>
      </c>
      <c r="SH95" s="31">
        <v>85.080751070545304</v>
      </c>
      <c r="SI95" s="31">
        <v>89.042393829477902</v>
      </c>
      <c r="SJ95" s="31">
        <v>88.936068449625196</v>
      </c>
      <c r="SK95" s="31">
        <v>91.885830970969707</v>
      </c>
      <c r="SL95" s="31">
        <v>89.526736605489305</v>
      </c>
      <c r="SM95" s="31">
        <v>91.291584557129895</v>
      </c>
      <c r="SN95" s="31">
        <v>93.320968009124996</v>
      </c>
      <c r="SO95" s="31">
        <v>92.237267022165398</v>
      </c>
      <c r="SP95" s="31">
        <v>92.177203406142894</v>
      </c>
      <c r="SQ95" s="31">
        <v>91.048774194485603</v>
      </c>
      <c r="SR95" s="31">
        <v>90.958039795813306</v>
      </c>
      <c r="SS95" s="31">
        <v>94.298599206087303</v>
      </c>
      <c r="ST95" s="31">
        <v>97.196988166493497</v>
      </c>
      <c r="SU95" s="31">
        <v>98.471103595737205</v>
      </c>
      <c r="SV95" s="31">
        <v>98.115833696710396</v>
      </c>
      <c r="SW95" s="31">
        <v>98.003374160327795</v>
      </c>
      <c r="SX95" s="31">
        <v>100.657674808813</v>
      </c>
      <c r="SY95" s="31">
        <v>101.729874252279</v>
      </c>
      <c r="SZ95" s="31">
        <v>101.09345551229499</v>
      </c>
      <c r="TA95" s="31">
        <v>100.60016709134401</v>
      </c>
      <c r="TB95" s="31">
        <v>100.596150768846</v>
      </c>
      <c r="TC95" s="31">
        <v>96.870363641549901</v>
      </c>
      <c r="TD95" s="31">
        <v>98.294713551780504</v>
      </c>
      <c r="TE95" s="31">
        <v>99.377169633183399</v>
      </c>
      <c r="TF95" s="31">
        <v>99.577807669684205</v>
      </c>
      <c r="TG95" s="31">
        <v>102.074920557089</v>
      </c>
      <c r="TH95" s="31">
        <v>99.8244518801597</v>
      </c>
      <c r="TI95" s="31">
        <v>105.99694688843201</v>
      </c>
      <c r="TJ95" s="31">
        <v>104.67426938665901</v>
      </c>
      <c r="TK95" s="31">
        <v>104.271715364381</v>
      </c>
      <c r="TL95" s="31">
        <v>97.458967768293803</v>
      </c>
      <c r="TM95" s="31">
        <v>99.5841974160695</v>
      </c>
      <c r="TN95" s="31">
        <v>99.101132589335194</v>
      </c>
      <c r="TO95" s="31">
        <v>98.306248138994505</v>
      </c>
      <c r="TP95" s="31">
        <v>98.362477907185806</v>
      </c>
      <c r="TQ95" s="31">
        <v>97.751618152744001</v>
      </c>
      <c r="TR95" s="31">
        <v>98.497940530555795</v>
      </c>
      <c r="TS95" s="31">
        <v>99.985473489071097</v>
      </c>
      <c r="TT95" s="31">
        <v>98.842986835366005</v>
      </c>
      <c r="TU95" s="31">
        <v>98.169507566347505</v>
      </c>
      <c r="TV95" s="31">
        <v>99.639149234983805</v>
      </c>
      <c r="TW95" s="31">
        <v>99.635315387152602</v>
      </c>
      <c r="TX95" s="31">
        <v>102.076198506366</v>
      </c>
      <c r="TY95" s="31">
        <v>101.290259700965</v>
      </c>
      <c r="TZ95" s="31">
        <v>99.781001604739103</v>
      </c>
      <c r="UA95" s="31">
        <v>99.378447582460495</v>
      </c>
      <c r="UB95" s="31">
        <v>100.65128506242699</v>
      </c>
      <c r="UC95" s="31">
        <v>100.937545700492</v>
      </c>
      <c r="UD95" s="31">
        <v>101.18674580952199</v>
      </c>
      <c r="UE95" s="31">
        <v>101.78884248320701</v>
      </c>
      <c r="UF95" s="31">
        <v>102.39093915689099</v>
      </c>
      <c r="UG95" s="31">
        <v>102.99303583057601</v>
      </c>
      <c r="UH95" s="31">
        <v>103.595132504261</v>
      </c>
      <c r="UI95" s="31">
        <v>104.197229177946</v>
      </c>
      <c r="UJ95" s="31">
        <v>104.79932585163</v>
      </c>
      <c r="UK95" s="31">
        <v>105.401422525315</v>
      </c>
      <c r="UL95" s="31">
        <v>102.52603665189601</v>
      </c>
      <c r="UM95" s="31">
        <v>103.929224958125</v>
      </c>
      <c r="UN95" s="31">
        <v>102.556707434546</v>
      </c>
      <c r="UO95" s="31">
        <v>101.043615490489</v>
      </c>
      <c r="UP95" s="31">
        <v>103.253189790552</v>
      </c>
      <c r="UQ95" s="31">
        <v>103.221241058625</v>
      </c>
      <c r="UR95" s="31">
        <v>99.609756401610994</v>
      </c>
      <c r="US95" s="31">
        <v>100.257676685088</v>
      </c>
      <c r="UT95" s="31">
        <v>100.657674808813</v>
      </c>
      <c r="UU95" s="31">
        <v>98.937555081869604</v>
      </c>
      <c r="UV95" s="31">
        <v>99.043735116671698</v>
      </c>
      <c r="UW95" s="31">
        <v>98.945987568980399</v>
      </c>
      <c r="UX95" s="31">
        <v>101.21997249072599</v>
      </c>
      <c r="UY95" s="31">
        <v>99.763894539374505</v>
      </c>
      <c r="UZ95" s="31">
        <v>99.683877459681398</v>
      </c>
      <c r="VA95" s="31">
        <v>101.231307332535</v>
      </c>
      <c r="VB95" s="31">
        <v>102.330510412504</v>
      </c>
      <c r="VC95" s="31">
        <v>103.12754588611401</v>
      </c>
      <c r="VD95" s="31">
        <v>101.47939619397199</v>
      </c>
      <c r="VE95" s="31">
        <v>101.579074824702</v>
      </c>
      <c r="VF95" s="31">
        <v>102.358197362474</v>
      </c>
      <c r="VG95" s="31">
        <v>100.383779427856</v>
      </c>
      <c r="VH95" s="31">
        <v>102.486352319548</v>
      </c>
      <c r="VI95" s="31">
        <v>100.715478452453</v>
      </c>
      <c r="VJ95" s="31">
        <v>100.374681222422</v>
      </c>
      <c r="VK95" s="31">
        <v>100.798354848172</v>
      </c>
      <c r="VL95" s="31">
        <v>101.06578548098</v>
      </c>
      <c r="VM95" s="31">
        <v>100.194339759434</v>
      </c>
      <c r="VN95" s="31">
        <v>100.650564905322</v>
      </c>
      <c r="VO95" s="31">
        <v>102.514568844927</v>
      </c>
      <c r="VP95" s="31"/>
      <c r="VQ95" s="31"/>
      <c r="VR95" s="31"/>
      <c r="VS95" s="31"/>
      <c r="VT95" s="31">
        <v>98.627013407540403</v>
      </c>
      <c r="VU95" s="31">
        <v>99.4193419593269</v>
      </c>
      <c r="VV95" s="31">
        <v>99.258320350415403</v>
      </c>
      <c r="VW95" s="31">
        <v>100.475883072057</v>
      </c>
      <c r="VX95" s="31">
        <v>99.211584583804196</v>
      </c>
      <c r="VY95" s="31">
        <v>100.040425307985</v>
      </c>
      <c r="VZ95" s="31">
        <v>101.599523426017</v>
      </c>
      <c r="WA95" s="31">
        <v>101.475562346141</v>
      </c>
      <c r="WB95" s="31">
        <v>101.08067601952401</v>
      </c>
      <c r="WC95" s="31">
        <v>102.191213941303</v>
      </c>
      <c r="WD95" s="31">
        <v>100.587387598573</v>
      </c>
      <c r="WE95" s="31">
        <v>104.534972915458</v>
      </c>
      <c r="WF95" s="31">
        <v>102.890004059593</v>
      </c>
      <c r="WG95" s="31">
        <v>102.97738738749401</v>
      </c>
      <c r="WH95" s="31">
        <v>103.664825714047</v>
      </c>
      <c r="WI95" s="31">
        <v>109.370487815928</v>
      </c>
      <c r="WJ95" s="31">
        <v>108.01130557964601</v>
      </c>
      <c r="WK95" s="31">
        <v>103.09228345016</v>
      </c>
      <c r="WL95" s="31">
        <v>99.811256982204497</v>
      </c>
      <c r="WM95" s="31">
        <v>99.670786234216393</v>
      </c>
      <c r="WN95" s="31">
        <v>99.769987880057499</v>
      </c>
      <c r="WO95" s="31">
        <v>100.63606896129799</v>
      </c>
      <c r="WP95" s="31">
        <v>102.4</v>
      </c>
      <c r="WQ95" s="31">
        <v>103.3</v>
      </c>
      <c r="WR95" s="31">
        <v>104.7</v>
      </c>
      <c r="WS95" s="31">
        <v>106.7</v>
      </c>
      <c r="WT95" s="31">
        <v>103.8</v>
      </c>
      <c r="WU95" s="31">
        <v>105.4</v>
      </c>
      <c r="WV95" s="31">
        <v>105.6</v>
      </c>
      <c r="WW95" s="31">
        <v>106.8</v>
      </c>
      <c r="WX95" s="31">
        <v>107.3</v>
      </c>
      <c r="WY95" s="31">
        <v>106.4</v>
      </c>
      <c r="WZ95" s="31">
        <v>105.9</v>
      </c>
      <c r="XA95" s="31">
        <v>106.4</v>
      </c>
      <c r="XB95" s="31">
        <v>106.5</v>
      </c>
      <c r="XC95" s="31">
        <v>106.6</v>
      </c>
      <c r="XD95" s="31">
        <v>108.8</v>
      </c>
      <c r="XE95" s="31">
        <v>111.1</v>
      </c>
      <c r="XF95" s="31">
        <v>113.7</v>
      </c>
      <c r="XG95" s="31">
        <v>112.4</v>
      </c>
      <c r="XH95" s="31">
        <v>113.2</v>
      </c>
      <c r="XI95" s="31">
        <v>114</v>
      </c>
      <c r="XJ95" s="31">
        <v>113.3</v>
      </c>
      <c r="XK95" s="31">
        <v>113.8</v>
      </c>
      <c r="XL95" s="31"/>
      <c r="XM95" s="31">
        <v>112.9</v>
      </c>
      <c r="XN95" s="31">
        <v>112.9</v>
      </c>
      <c r="XO95" s="31">
        <v>113.2</v>
      </c>
      <c r="XP95" s="31">
        <v>116.1</v>
      </c>
      <c r="XQ95" s="31">
        <v>117.2</v>
      </c>
      <c r="XR95" s="31">
        <v>116.8</v>
      </c>
      <c r="XS95" s="31">
        <v>116.9</v>
      </c>
      <c r="XT95" s="31">
        <v>117.8</v>
      </c>
      <c r="XU95" s="31">
        <v>119.1</v>
      </c>
      <c r="XV95" s="31">
        <v>117.2</v>
      </c>
      <c r="XW95" s="31">
        <v>117.7</v>
      </c>
      <c r="XX95" s="31">
        <v>116.5</v>
      </c>
      <c r="XY95" s="31">
        <v>117.1</v>
      </c>
      <c r="XZ95" s="31">
        <v>117.7</v>
      </c>
      <c r="YA95" s="31">
        <v>118.6</v>
      </c>
      <c r="YB95" s="31"/>
      <c r="YC95" s="31"/>
      <c r="YD95" s="28" t="s">
        <v>531</v>
      </c>
      <c r="YE95" t="s">
        <v>486</v>
      </c>
      <c r="YF95" s="28"/>
    </row>
    <row r="96" spans="1:656">
      <c r="A96" t="s">
        <v>82</v>
      </c>
      <c r="B96">
        <v>638</v>
      </c>
      <c r="C96" t="s">
        <v>83</v>
      </c>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c r="LG96" s="31"/>
      <c r="LH96" s="31"/>
      <c r="LI96" s="31"/>
      <c r="LJ96" s="31"/>
      <c r="LK96" s="31"/>
      <c r="LL96" s="31"/>
      <c r="LM96" s="31"/>
      <c r="LN96" s="31"/>
      <c r="LO96" s="31"/>
      <c r="LP96" s="31"/>
      <c r="LQ96" s="31"/>
      <c r="LR96" s="31"/>
      <c r="LS96" s="31"/>
      <c r="LT96" s="31"/>
      <c r="LU96" s="31"/>
      <c r="LV96" s="31"/>
      <c r="LW96" s="31"/>
      <c r="LX96" s="31"/>
      <c r="LY96" s="31"/>
      <c r="LZ96" s="31"/>
      <c r="MA96" s="31"/>
      <c r="MB96" s="31"/>
      <c r="MC96" s="31"/>
      <c r="MD96" s="31"/>
      <c r="ME96" s="31"/>
      <c r="MF96" s="31"/>
      <c r="MG96" s="31"/>
      <c r="MH96" s="31"/>
      <c r="MI96" s="31"/>
      <c r="MJ96" s="31"/>
      <c r="MK96" s="31"/>
      <c r="ML96" s="31"/>
      <c r="MM96" s="31"/>
      <c r="MN96" s="31"/>
      <c r="MO96" s="31"/>
      <c r="MP96" s="31"/>
      <c r="MQ96" s="31"/>
      <c r="MR96" s="31"/>
      <c r="MS96" s="31"/>
      <c r="MT96" s="31"/>
      <c r="MU96" s="31"/>
      <c r="MV96" s="31"/>
      <c r="MW96" s="31"/>
      <c r="MX96" s="31"/>
      <c r="MY96" s="31"/>
      <c r="MZ96" s="31"/>
      <c r="NA96" s="31"/>
      <c r="NB96" s="31"/>
      <c r="NC96" s="31"/>
      <c r="ND96" s="31"/>
      <c r="NE96" s="31"/>
      <c r="NF96" s="31"/>
      <c r="NG96" s="31"/>
      <c r="NH96" s="31"/>
      <c r="NI96" s="31"/>
      <c r="NJ96" s="31"/>
      <c r="NK96" s="31"/>
      <c r="NL96" s="31"/>
      <c r="NM96" s="31"/>
      <c r="NN96" s="31"/>
      <c r="NO96" s="31"/>
      <c r="NP96" s="31"/>
      <c r="NQ96" s="31"/>
      <c r="NR96" s="31"/>
      <c r="NS96" s="31"/>
      <c r="NT96" s="31"/>
      <c r="NU96" s="31"/>
      <c r="NV96" s="31"/>
      <c r="NW96" s="31"/>
      <c r="NX96" s="31"/>
      <c r="NY96" s="31"/>
      <c r="NZ96" s="31"/>
      <c r="OA96" s="31"/>
      <c r="OB96" s="31"/>
      <c r="OC96" s="31"/>
      <c r="OD96" s="31"/>
      <c r="OE96" s="31"/>
      <c r="OF96" s="31"/>
      <c r="OG96" s="31"/>
      <c r="OH96" s="31"/>
      <c r="OI96" s="31"/>
      <c r="OJ96" s="31"/>
      <c r="OK96" s="31"/>
      <c r="OL96" s="31"/>
      <c r="OM96" s="31"/>
      <c r="ON96" s="31"/>
      <c r="OO96" s="31"/>
      <c r="OP96" s="31"/>
      <c r="OQ96" s="31"/>
      <c r="OR96" s="31"/>
      <c r="OS96" s="31"/>
      <c r="OT96" s="31"/>
      <c r="OU96" s="31"/>
      <c r="OV96" s="31"/>
      <c r="OW96" s="31"/>
      <c r="OX96" s="31"/>
      <c r="OY96" s="31"/>
      <c r="OZ96" s="31"/>
      <c r="PA96" s="31"/>
      <c r="PB96" s="31"/>
      <c r="PC96" s="31"/>
      <c r="PD96" s="31"/>
      <c r="PE96" s="31"/>
      <c r="PF96" s="31"/>
      <c r="PG96" s="31"/>
      <c r="PH96" s="31"/>
      <c r="PI96" s="31"/>
      <c r="PJ96" s="31"/>
      <c r="PK96" s="31"/>
      <c r="PL96" s="31"/>
      <c r="PM96" s="31"/>
      <c r="PN96" s="31"/>
      <c r="PO96" s="31"/>
      <c r="PP96" s="31"/>
      <c r="PQ96" s="31"/>
      <c r="PR96" s="31"/>
      <c r="PS96" s="31"/>
      <c r="PT96" s="31"/>
      <c r="PU96" s="31"/>
      <c r="PV96" s="31"/>
      <c r="PW96" s="31"/>
      <c r="PX96" s="31"/>
      <c r="PY96" s="31"/>
      <c r="PZ96" s="31"/>
      <c r="QA96" s="31"/>
      <c r="QB96" s="31"/>
      <c r="QC96" s="31"/>
      <c r="QD96" s="31"/>
      <c r="QE96" s="31"/>
      <c r="QF96" s="31"/>
      <c r="QG96" s="31"/>
      <c r="QH96" s="31"/>
      <c r="QI96" s="31"/>
      <c r="QJ96" s="31"/>
      <c r="QK96" s="31"/>
      <c r="QL96" s="31"/>
      <c r="QM96" s="31"/>
      <c r="QN96" s="31"/>
      <c r="QO96" s="31"/>
      <c r="QP96" s="31"/>
      <c r="QQ96" s="31"/>
      <c r="QR96" s="31">
        <v>77.344075566051103</v>
      </c>
      <c r="QS96" s="31">
        <v>76.927351020975394</v>
      </c>
      <c r="QT96" s="31">
        <v>78.594249201278203</v>
      </c>
      <c r="QU96" s="31">
        <v>78.760939019308495</v>
      </c>
      <c r="QV96" s="31">
        <v>81.511321016808097</v>
      </c>
      <c r="QW96" s="31">
        <v>82.511459924989794</v>
      </c>
      <c r="QX96" s="31">
        <v>86.345325739686302</v>
      </c>
      <c r="QY96" s="31">
        <v>87.678844283928598</v>
      </c>
      <c r="QZ96" s="31">
        <v>85.428531740519801</v>
      </c>
      <c r="RA96" s="31">
        <v>87.0120850118075</v>
      </c>
      <c r="RB96" s="31">
        <v>87.428809556883195</v>
      </c>
      <c r="RC96" s="31">
        <v>85.678566467565204</v>
      </c>
      <c r="RD96" s="31">
        <v>88.345603556049696</v>
      </c>
      <c r="RE96" s="31">
        <v>83.9283233782472</v>
      </c>
      <c r="RF96" s="31">
        <v>82.261425197944405</v>
      </c>
      <c r="RG96" s="31">
        <v>84.928462286428896</v>
      </c>
      <c r="RH96" s="31">
        <v>90.179191554382797</v>
      </c>
      <c r="RI96" s="31">
        <v>84.678427559383493</v>
      </c>
      <c r="RJ96" s="31">
        <v>87.678844283928598</v>
      </c>
      <c r="RK96" s="31">
        <v>85.345186831504606</v>
      </c>
      <c r="RL96" s="31">
        <v>84.928462286428896</v>
      </c>
      <c r="RM96" s="31">
        <v>84.8451173774138</v>
      </c>
      <c r="RN96" s="31">
        <v>84.261703014307798</v>
      </c>
      <c r="RO96" s="31">
        <v>83.178219197110906</v>
      </c>
      <c r="RP96" s="31">
        <v>83.5949437421867</v>
      </c>
      <c r="RQ96" s="31">
        <v>83.344909015141198</v>
      </c>
      <c r="RR96" s="31">
        <v>84.678427559383493</v>
      </c>
      <c r="RS96" s="31">
        <v>87.928879010974001</v>
      </c>
      <c r="RT96" s="31">
        <v>89.012362828170794</v>
      </c>
      <c r="RU96" s="31">
        <v>91.846089734685606</v>
      </c>
      <c r="RV96" s="31">
        <v>88.095568829004307</v>
      </c>
      <c r="RW96" s="31">
        <v>87.262119738852903</v>
      </c>
      <c r="RX96" s="31">
        <v>89.1790526462011</v>
      </c>
      <c r="RY96" s="31">
        <v>91.762744825670495</v>
      </c>
      <c r="RZ96" s="31">
        <v>94.679816641200404</v>
      </c>
      <c r="SA96" s="31">
        <v>94.676482844839796</v>
      </c>
      <c r="SB96" s="31">
        <v>96.013335185442699</v>
      </c>
      <c r="SC96" s="31">
        <v>91.262675371579604</v>
      </c>
      <c r="SD96" s="31">
        <v>89.595777191276795</v>
      </c>
      <c r="SE96" s="31">
        <v>92.679538824837095</v>
      </c>
      <c r="SF96" s="31">
        <v>94.429781914155001</v>
      </c>
      <c r="SG96" s="31">
        <v>94.929851368245906</v>
      </c>
      <c r="SH96" s="31">
        <v>95.263231004306405</v>
      </c>
      <c r="SI96" s="31">
        <v>94.7631615502156</v>
      </c>
      <c r="SJ96" s="31">
        <v>93.679677733018707</v>
      </c>
      <c r="SK96" s="31">
        <v>93.429643005973304</v>
      </c>
      <c r="SL96" s="31">
        <v>94.263092096124694</v>
      </c>
      <c r="SM96" s="31">
        <v>96.013335185442699</v>
      </c>
      <c r="SN96" s="31">
        <v>93.846367551048999</v>
      </c>
      <c r="SO96" s="31">
        <v>93.679677733018707</v>
      </c>
      <c r="SP96" s="31">
        <v>96.096680094457795</v>
      </c>
      <c r="SQ96" s="31">
        <v>96.763439366578993</v>
      </c>
      <c r="SR96" s="31">
        <v>100.680650090291</v>
      </c>
      <c r="SS96" s="31">
        <v>100.597305181276</v>
      </c>
      <c r="ST96" s="31">
        <v>97.680233365745494</v>
      </c>
      <c r="SU96" s="31">
        <v>96.513404639533505</v>
      </c>
      <c r="SV96" s="31">
        <v>98.763717182942401</v>
      </c>
      <c r="SW96" s="31">
        <v>100.76399499930599</v>
      </c>
      <c r="SX96" s="31">
        <v>101.597444089457</v>
      </c>
      <c r="SY96" s="31">
        <v>102.180858452563</v>
      </c>
      <c r="SZ96" s="31">
        <v>100.74399222114199</v>
      </c>
      <c r="TA96" s="31">
        <v>100.808167801084</v>
      </c>
      <c r="TB96" s="31">
        <v>101.091540491735</v>
      </c>
      <c r="TC96" s="31">
        <v>102.552576746771</v>
      </c>
      <c r="TD96" s="31">
        <v>103.549381858592</v>
      </c>
      <c r="TE96" s="31">
        <v>101.141547437144</v>
      </c>
      <c r="TF96" s="31">
        <v>104.200305598</v>
      </c>
      <c r="TG96" s="31">
        <v>100.42894846506501</v>
      </c>
      <c r="TH96" s="31">
        <v>99.143769968051402</v>
      </c>
      <c r="TI96" s="31">
        <v>98.013613001806107</v>
      </c>
      <c r="TJ96" s="31">
        <v>97.513543547715201</v>
      </c>
      <c r="TK96" s="31">
        <v>100.18058063620001</v>
      </c>
      <c r="TL96" s="31">
        <v>103.597721905821</v>
      </c>
      <c r="TM96" s="31">
        <v>100.51396027225999</v>
      </c>
      <c r="TN96" s="31">
        <v>100.09723572718499</v>
      </c>
      <c r="TO96" s="31">
        <v>101.597444089457</v>
      </c>
      <c r="TP96" s="31">
        <v>105.931379358244</v>
      </c>
      <c r="TQ96" s="31">
        <v>102.68092790665401</v>
      </c>
      <c r="TR96" s="31">
        <v>101.930823725518</v>
      </c>
      <c r="TS96" s="31">
        <v>97.8469231837758</v>
      </c>
      <c r="TT96" s="31">
        <v>96.346714821503298</v>
      </c>
      <c r="TU96" s="31">
        <v>97.180163911654702</v>
      </c>
      <c r="TV96" s="31">
        <v>95.454924295041295</v>
      </c>
      <c r="TW96" s="31">
        <v>96.780108348382001</v>
      </c>
      <c r="TX96" s="31">
        <v>101.22239199888899</v>
      </c>
      <c r="TY96" s="31">
        <v>98.613696346714804</v>
      </c>
      <c r="TZ96" s="31">
        <v>101.572440616752</v>
      </c>
      <c r="UA96" s="31">
        <v>97.121822475343805</v>
      </c>
      <c r="UB96" s="31">
        <v>97.121822475343805</v>
      </c>
      <c r="UC96" s="31">
        <v>101.139047089874</v>
      </c>
      <c r="UD96" s="31">
        <v>106.298096957911</v>
      </c>
      <c r="UE96" s="31">
        <v>100.155577163495</v>
      </c>
      <c r="UF96" s="31">
        <v>96.038338658146998</v>
      </c>
      <c r="UG96" s="31">
        <v>100.255591054313</v>
      </c>
      <c r="UH96" s="31">
        <v>102.114182525351</v>
      </c>
      <c r="UI96" s="31">
        <v>103.306014724267</v>
      </c>
      <c r="UJ96" s="31">
        <v>100.222253090707</v>
      </c>
      <c r="UK96" s="31">
        <v>98.371996110570905</v>
      </c>
      <c r="UL96" s="31">
        <v>100.11390470898699</v>
      </c>
      <c r="UM96" s="31">
        <v>104.53118488679</v>
      </c>
      <c r="UN96" s="31">
        <v>107.56493957494099</v>
      </c>
      <c r="UO96" s="31">
        <v>105.96471732185</v>
      </c>
      <c r="UP96" s="31">
        <v>102.05584108904</v>
      </c>
      <c r="UQ96" s="31">
        <v>95.863314349215202</v>
      </c>
      <c r="UR96" s="31">
        <v>93.287956660647296</v>
      </c>
      <c r="US96" s="31">
        <v>94.038060841783604</v>
      </c>
      <c r="UT96" s="31">
        <v>98.196971801639094</v>
      </c>
      <c r="UU96" s="31">
        <v>99.188776218919301</v>
      </c>
      <c r="UV96" s="31">
        <v>102.29</v>
      </c>
      <c r="UW96" s="31">
        <v>102.04</v>
      </c>
      <c r="UX96" s="31">
        <v>102.33</v>
      </c>
      <c r="UY96" s="31">
        <v>101.38</v>
      </c>
      <c r="UZ96" s="31">
        <v>101.38</v>
      </c>
      <c r="VA96" s="31">
        <v>101.38</v>
      </c>
      <c r="VB96" s="31">
        <v>101.38</v>
      </c>
      <c r="VC96" s="31">
        <v>101.21</v>
      </c>
      <c r="VD96" s="31">
        <v>101.21</v>
      </c>
      <c r="VE96" s="31">
        <v>101.21</v>
      </c>
      <c r="VF96" s="31">
        <v>101.21</v>
      </c>
      <c r="VG96" s="31">
        <v>101.21</v>
      </c>
      <c r="VH96" s="31">
        <v>101.21</v>
      </c>
      <c r="VI96" s="31">
        <v>103.56</v>
      </c>
      <c r="VJ96" s="31">
        <v>99.62</v>
      </c>
      <c r="VK96" s="31">
        <v>103.44</v>
      </c>
      <c r="VL96" s="31">
        <v>106.38</v>
      </c>
      <c r="VM96" s="31">
        <v>108.54</v>
      </c>
      <c r="VN96" s="31">
        <v>107.06</v>
      </c>
      <c r="VO96" s="31">
        <v>102.3</v>
      </c>
      <c r="VP96" s="31">
        <v>101.6</v>
      </c>
      <c r="VQ96" s="31">
        <v>102.3</v>
      </c>
      <c r="VR96" s="31">
        <v>102.3</v>
      </c>
      <c r="VS96" s="31">
        <v>102</v>
      </c>
      <c r="VT96" s="31">
        <v>104.3</v>
      </c>
      <c r="VU96" s="31">
        <v>100</v>
      </c>
      <c r="VV96" s="31">
        <v>103.8</v>
      </c>
      <c r="VW96" s="31">
        <v>99.9</v>
      </c>
      <c r="VX96" s="31">
        <v>106.5</v>
      </c>
      <c r="VY96" s="31">
        <v>102.1</v>
      </c>
      <c r="VZ96" s="31">
        <v>103.5</v>
      </c>
      <c r="WA96" s="31">
        <v>97.7</v>
      </c>
      <c r="WB96" s="31">
        <v>93.5</v>
      </c>
      <c r="WC96" s="31">
        <v>96.8</v>
      </c>
      <c r="WD96" s="31">
        <v>99.5</v>
      </c>
      <c r="WE96" s="31">
        <v>97</v>
      </c>
      <c r="WF96" s="31">
        <v>100.76</v>
      </c>
      <c r="WG96" s="31">
        <v>103.57</v>
      </c>
      <c r="WH96" s="31">
        <v>102.41</v>
      </c>
      <c r="WI96" s="31">
        <v>103.04</v>
      </c>
      <c r="WJ96" s="31">
        <v>105.37</v>
      </c>
      <c r="WK96" s="31">
        <v>105.24</v>
      </c>
      <c r="WL96" s="31">
        <v>105.62</v>
      </c>
      <c r="WM96" s="31">
        <v>103.94</v>
      </c>
      <c r="WN96" s="31">
        <v>102.34</v>
      </c>
      <c r="WO96" s="31">
        <v>104.07</v>
      </c>
      <c r="WP96" s="31">
        <v>102.85</v>
      </c>
      <c r="WQ96" s="31">
        <v>101.19</v>
      </c>
      <c r="WR96" s="31">
        <v>101.22</v>
      </c>
      <c r="WS96" s="31">
        <v>101.04047365516401</v>
      </c>
      <c r="WT96" s="31">
        <v>103.58</v>
      </c>
      <c r="WU96" s="31">
        <v>106.02</v>
      </c>
      <c r="WV96" s="31">
        <v>110.73483228683401</v>
      </c>
      <c r="WW96" s="31">
        <v>117.779791355133</v>
      </c>
      <c r="WX96" s="31">
        <v>114.96949195861799</v>
      </c>
      <c r="WY96" s="31">
        <v>110.011076927185</v>
      </c>
      <c r="WZ96" s="31">
        <v>113.206231594085</v>
      </c>
      <c r="XA96" s="31">
        <v>112.219178676605</v>
      </c>
      <c r="XB96" s="31">
        <v>110.460257530212</v>
      </c>
      <c r="XC96" s="31">
        <v>112.56490945816</v>
      </c>
      <c r="XD96" s="31">
        <v>116.866731643676</v>
      </c>
      <c r="XE96" s="31">
        <v>105.602884292602</v>
      </c>
      <c r="XF96" s="31">
        <v>105.610561370849</v>
      </c>
      <c r="XG96" s="31">
        <v>104.88466024398799</v>
      </c>
      <c r="XH96" s="31">
        <v>108.817279338836</v>
      </c>
      <c r="XI96" s="31">
        <v>107.21449851989701</v>
      </c>
      <c r="XJ96" s="31">
        <v>108.878207206726</v>
      </c>
      <c r="XK96" s="31">
        <v>105.68950176238999</v>
      </c>
      <c r="XL96" s="31">
        <v>105.146706104278</v>
      </c>
      <c r="XM96" s="31">
        <v>111.34638786315899</v>
      </c>
      <c r="XN96" s="31">
        <v>111.76638603210399</v>
      </c>
      <c r="XO96" s="31">
        <v>112.162244319915</v>
      </c>
      <c r="XP96" s="31">
        <v>114.706623554229</v>
      </c>
      <c r="XQ96" s="31">
        <v>114.996457099914</v>
      </c>
      <c r="XR96" s="31">
        <v>117.069268226623</v>
      </c>
      <c r="XS96" s="31">
        <v>109.220254421234</v>
      </c>
      <c r="XT96" s="31">
        <v>112.161445617675</v>
      </c>
      <c r="XU96" s="31">
        <v>109.534788131713</v>
      </c>
      <c r="XV96" s="31"/>
      <c r="XW96" s="31"/>
      <c r="XX96" s="31"/>
      <c r="XY96" s="31"/>
      <c r="XZ96" s="31"/>
      <c r="YA96" s="31"/>
      <c r="YB96" s="31"/>
      <c r="YC96" s="31"/>
      <c r="YD96" s="28" t="s">
        <v>531</v>
      </c>
      <c r="YE96" t="s">
        <v>486</v>
      </c>
      <c r="YF96" s="28"/>
    </row>
    <row r="97" spans="1:656">
      <c r="A97" t="s">
        <v>183</v>
      </c>
      <c r="B97">
        <v>642</v>
      </c>
      <c r="C97" t="s">
        <v>184</v>
      </c>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31"/>
      <c r="NS97" s="31"/>
      <c r="NT97" s="31"/>
      <c r="NU97" s="31"/>
      <c r="NV97" s="31"/>
      <c r="NW97" s="31"/>
      <c r="NX97" s="31"/>
      <c r="NY97" s="31"/>
      <c r="NZ97" s="31"/>
      <c r="OA97" s="31"/>
      <c r="OB97" s="31"/>
      <c r="OC97" s="31"/>
      <c r="OD97" s="31"/>
      <c r="OE97" s="31"/>
      <c r="OF97" s="31"/>
      <c r="OG97" s="31"/>
      <c r="OH97" s="31"/>
      <c r="OI97" s="31"/>
      <c r="OJ97" s="31"/>
      <c r="OK97" s="31"/>
      <c r="OL97" s="31"/>
      <c r="OM97" s="31"/>
      <c r="ON97" s="31"/>
      <c r="OO97" s="31"/>
      <c r="OP97" s="31"/>
      <c r="OQ97" s="31"/>
      <c r="OR97" s="31"/>
      <c r="OS97" s="31"/>
      <c r="OT97" s="31"/>
      <c r="OU97" s="31"/>
      <c r="OV97" s="31"/>
      <c r="OW97" s="31"/>
      <c r="OX97" s="31"/>
      <c r="OY97" s="31"/>
      <c r="OZ97" s="31"/>
      <c r="PA97" s="31"/>
      <c r="PB97" s="31"/>
      <c r="PC97" s="31"/>
      <c r="PD97" s="31"/>
      <c r="PE97" s="31"/>
      <c r="PF97" s="31"/>
      <c r="PG97" s="31"/>
      <c r="PH97" s="31"/>
      <c r="PI97" s="31"/>
      <c r="PJ97" s="31"/>
      <c r="PK97" s="31"/>
      <c r="PL97" s="31"/>
      <c r="PM97" s="31"/>
      <c r="PN97" s="31"/>
      <c r="PO97" s="31"/>
      <c r="PP97" s="31"/>
      <c r="PQ97" s="31"/>
      <c r="PR97" s="31"/>
      <c r="PS97" s="31"/>
      <c r="PT97" s="31"/>
      <c r="PU97" s="31"/>
      <c r="PV97" s="31"/>
      <c r="PW97" s="31"/>
      <c r="PX97" s="31"/>
      <c r="PY97" s="31"/>
      <c r="PZ97" s="31"/>
      <c r="QA97" s="31"/>
      <c r="QB97" s="31"/>
      <c r="QC97" s="31"/>
      <c r="QD97" s="31"/>
      <c r="QE97" s="31"/>
      <c r="QF97" s="31"/>
      <c r="QG97" s="31"/>
      <c r="QH97" s="31"/>
      <c r="QI97" s="31"/>
      <c r="QJ97" s="31"/>
      <c r="QK97" s="31"/>
      <c r="QL97" s="31"/>
      <c r="QM97" s="31"/>
      <c r="QN97" s="31"/>
      <c r="QO97" s="31"/>
      <c r="QP97" s="31"/>
      <c r="QQ97" s="31"/>
      <c r="QR97" s="31"/>
      <c r="QS97" s="31"/>
      <c r="QT97" s="31"/>
      <c r="QU97" s="31"/>
      <c r="QV97" s="31"/>
      <c r="QW97" s="31"/>
      <c r="QX97" s="31"/>
      <c r="QY97" s="31"/>
      <c r="QZ97" s="31"/>
      <c r="RA97" s="31"/>
      <c r="RB97" s="31"/>
      <c r="RC97" s="31"/>
      <c r="RD97" s="31"/>
      <c r="RE97" s="31"/>
      <c r="RF97" s="31"/>
      <c r="RG97" s="31"/>
      <c r="RH97" s="31"/>
      <c r="RI97" s="31"/>
      <c r="RJ97" s="31"/>
      <c r="RK97" s="31"/>
      <c r="RL97" s="31"/>
      <c r="RM97" s="31"/>
      <c r="RN97" s="31"/>
      <c r="RO97" s="31"/>
      <c r="RP97" s="31">
        <v>114.34938379568401</v>
      </c>
      <c r="RQ97" s="31">
        <v>114.83820449879801</v>
      </c>
      <c r="RR97" s="31">
        <v>115.32782339753101</v>
      </c>
      <c r="RS97" s="31">
        <v>116.218476000108</v>
      </c>
      <c r="RT97" s="31">
        <v>116.622444524729</v>
      </c>
      <c r="RU97" s="31">
        <v>116.648309236649</v>
      </c>
      <c r="RV97" s="31">
        <v>118.205438636179</v>
      </c>
      <c r="RW97" s="31">
        <v>118.539870445153</v>
      </c>
      <c r="RX97" s="31">
        <v>118.624900732017</v>
      </c>
      <c r="RY97" s="31">
        <v>118.89906336943901</v>
      </c>
      <c r="RZ97" s="31">
        <v>119.044194680046</v>
      </c>
      <c r="SA97" s="31">
        <v>119.354319339024</v>
      </c>
      <c r="SB97" s="31">
        <v>121.633936144351</v>
      </c>
      <c r="SC97" s="31">
        <v>122.700965836957</v>
      </c>
      <c r="SD97" s="31">
        <v>123.501856547635</v>
      </c>
      <c r="SE97" s="31">
        <v>124.06485828989</v>
      </c>
      <c r="SF97" s="31">
        <v>124.77485734448</v>
      </c>
      <c r="SG97" s="31">
        <v>125.458665352097</v>
      </c>
      <c r="SH97" s="31">
        <v>126.92018837281501</v>
      </c>
      <c r="SI97" s="31">
        <v>127.013608154831</v>
      </c>
      <c r="SJ97" s="31">
        <v>127.03167560303601</v>
      </c>
      <c r="SK97" s="31">
        <v>127.714590874099</v>
      </c>
      <c r="SL97" s="31">
        <v>127.82159568218</v>
      </c>
      <c r="SM97" s="31">
        <v>127.84582871883499</v>
      </c>
      <c r="SN97" s="31">
        <v>129.7411482672</v>
      </c>
      <c r="SO97" s="31">
        <v>129.83649820372199</v>
      </c>
      <c r="SP97" s="31">
        <v>129.93067313146599</v>
      </c>
      <c r="SQ97" s="31">
        <v>130.04671166365</v>
      </c>
      <c r="SR97" s="31">
        <v>130.07533308797699</v>
      </c>
      <c r="SS97" s="31">
        <v>130.432015781583</v>
      </c>
      <c r="ST97" s="31">
        <v>130.47793954782401</v>
      </c>
      <c r="SU97" s="31">
        <v>130.47793954782401</v>
      </c>
      <c r="SV97" s="31">
        <v>130.516816469031</v>
      </c>
      <c r="SW97" s="31">
        <v>131.24600547662101</v>
      </c>
      <c r="SX97" s="31">
        <v>131.48247565570901</v>
      </c>
      <c r="SY97" s="31">
        <v>131.628357384998</v>
      </c>
      <c r="SZ97" s="31">
        <v>133.433458374976</v>
      </c>
      <c r="TA97" s="31">
        <v>133.50800356554399</v>
      </c>
      <c r="TB97" s="31">
        <v>133.741265092785</v>
      </c>
      <c r="TC97" s="31">
        <v>133.731266038195</v>
      </c>
      <c r="TD97" s="31">
        <v>133.770142959401</v>
      </c>
      <c r="TE97" s="31">
        <v>133.805811228762</v>
      </c>
      <c r="TF97" s="31">
        <v>136.81950143162001</v>
      </c>
      <c r="TG97" s="31">
        <v>138.870642844602</v>
      </c>
      <c r="TH97" s="31">
        <v>139.379624571189</v>
      </c>
      <c r="TI97" s="31">
        <v>140.224227296669</v>
      </c>
      <c r="TJ97" s="31">
        <v>140.44144556468001</v>
      </c>
      <c r="TK97" s="31">
        <v>140.47711383404001</v>
      </c>
      <c r="TL97" s="31">
        <v>142.368527491154</v>
      </c>
      <c r="TM97" s="31">
        <v>142.632313247886</v>
      </c>
      <c r="TN97" s="31">
        <v>142.890718443586</v>
      </c>
      <c r="TO97" s="31">
        <v>141.11573228707999</v>
      </c>
      <c r="TP97" s="31">
        <v>141.80043894006101</v>
      </c>
      <c r="TQ97" s="31">
        <v>142.10310263093899</v>
      </c>
      <c r="TR97" s="31">
        <v>140.95606058048099</v>
      </c>
      <c r="TS97" s="31">
        <v>142.81079117257801</v>
      </c>
      <c r="TT97" s="31">
        <v>143.21052949677201</v>
      </c>
      <c r="TU97" s="31">
        <v>143.36467984387201</v>
      </c>
      <c r="TV97" s="31">
        <v>143.55327668755601</v>
      </c>
      <c r="TW97" s="31">
        <v>143.515934705978</v>
      </c>
      <c r="TX97" s="31">
        <v>143.30123544744899</v>
      </c>
      <c r="TY97" s="31">
        <v>143.81993547581101</v>
      </c>
      <c r="TZ97" s="31">
        <v>143.35895218254501</v>
      </c>
      <c r="UA97" s="31">
        <v>144.78633900353901</v>
      </c>
      <c r="UB97" s="31">
        <v>145.13980831825199</v>
      </c>
      <c r="UC97" s="31">
        <v>145.5283215945</v>
      </c>
      <c r="UD97" s="31">
        <v>144.19999999999999</v>
      </c>
      <c r="UE97" s="31">
        <v>145.30000000000001</v>
      </c>
      <c r="UF97" s="31">
        <v>145.1</v>
      </c>
      <c r="UG97" s="31">
        <v>144.9</v>
      </c>
      <c r="UH97" s="31">
        <v>145.1</v>
      </c>
      <c r="UI97" s="31">
        <v>145</v>
      </c>
      <c r="UJ97" s="31">
        <v>141.24219010080699</v>
      </c>
      <c r="UK97" s="31">
        <v>140.87617264803399</v>
      </c>
      <c r="UL97" s="31">
        <v>138.766818671603</v>
      </c>
      <c r="UM97" s="31">
        <v>137.84373947950201</v>
      </c>
      <c r="UN97" s="31">
        <v>137.303807140842</v>
      </c>
      <c r="UO97" s="31">
        <v>137.055863581734</v>
      </c>
      <c r="UP97" s="31">
        <v>137.65229425870601</v>
      </c>
      <c r="UQ97" s="31">
        <v>137.813779450802</v>
      </c>
      <c r="UR97" s="31">
        <v>138.79905158698901</v>
      </c>
      <c r="US97" s="31">
        <v>139.79492675579999</v>
      </c>
      <c r="UT97" s="31">
        <v>137.906488934929</v>
      </c>
      <c r="UU97" s="31">
        <v>140.07142141863099</v>
      </c>
      <c r="UV97" s="31">
        <v>140.94</v>
      </c>
      <c r="UW97" s="31">
        <v>142.07</v>
      </c>
      <c r="UX97" s="31">
        <v>142.31</v>
      </c>
      <c r="UY97" s="31">
        <v>141.33000000000001</v>
      </c>
      <c r="UZ97" s="31">
        <v>141.58000000000001</v>
      </c>
      <c r="VA97" s="31">
        <v>141.41999999999999</v>
      </c>
      <c r="VB97" s="31">
        <v>140.94999999999999</v>
      </c>
      <c r="VC97" s="31">
        <v>140.18</v>
      </c>
      <c r="VD97" s="31">
        <v>140.4</v>
      </c>
      <c r="VE97" s="31">
        <v>140.28</v>
      </c>
      <c r="VF97" s="31">
        <v>140.18</v>
      </c>
      <c r="VG97" s="31">
        <v>140.06</v>
      </c>
      <c r="VH97" s="31">
        <v>140.41999999999999</v>
      </c>
      <c r="VI97" s="31">
        <v>140.13999999999999</v>
      </c>
      <c r="VJ97" s="31">
        <v>139.29305767334799</v>
      </c>
      <c r="VK97" s="31">
        <v>139.49519448421199</v>
      </c>
      <c r="VL97" s="31">
        <v>140.181630493504</v>
      </c>
      <c r="VM97" s="31">
        <v>140.07804364358199</v>
      </c>
      <c r="VN97" s="31">
        <v>143.66</v>
      </c>
      <c r="VO97" s="31">
        <v>142.5</v>
      </c>
      <c r="VP97" s="31">
        <v>143.61000000000001</v>
      </c>
      <c r="VQ97" s="31">
        <v>144.11000000000001</v>
      </c>
      <c r="VR97" s="31">
        <v>144.38999999999999</v>
      </c>
      <c r="VS97" s="31">
        <v>144.22</v>
      </c>
      <c r="VT97" s="31">
        <v>143.43</v>
      </c>
      <c r="VU97" s="31">
        <v>144.81</v>
      </c>
      <c r="VV97" s="31">
        <v>143.75</v>
      </c>
      <c r="VW97" s="31">
        <v>140.6</v>
      </c>
      <c r="VX97" s="31">
        <v>141</v>
      </c>
      <c r="VY97" s="31">
        <v>140.19999999999999</v>
      </c>
      <c r="VZ97" s="31">
        <v>139.16999999999999</v>
      </c>
      <c r="WA97" s="31">
        <v>140.4</v>
      </c>
      <c r="WB97" s="31">
        <v>139.9</v>
      </c>
      <c r="WC97" s="31">
        <v>145.876</v>
      </c>
      <c r="WD97" s="31">
        <v>147.58500000000001</v>
      </c>
      <c r="WE97" s="31">
        <v>149.00899999999999</v>
      </c>
      <c r="WF97" s="31">
        <v>149.5</v>
      </c>
      <c r="WG97" s="31">
        <v>149.80000000000001</v>
      </c>
      <c r="WH97" s="31">
        <v>150.19999999999999</v>
      </c>
      <c r="WI97" s="31">
        <v>149.79</v>
      </c>
      <c r="WJ97" s="31">
        <v>151.94</v>
      </c>
      <c r="WK97" s="31">
        <v>152.55000000000001</v>
      </c>
      <c r="WL97" s="31">
        <v>150.91</v>
      </c>
      <c r="WM97" s="31">
        <v>149.9</v>
      </c>
      <c r="WN97" s="31">
        <v>149.44999999999999</v>
      </c>
      <c r="WO97" s="31">
        <v>147.66</v>
      </c>
      <c r="WP97" s="31">
        <v>147.76</v>
      </c>
      <c r="WQ97" s="31">
        <v>146.06</v>
      </c>
      <c r="WR97" s="31">
        <v>147.36000000000001</v>
      </c>
      <c r="WS97" s="31">
        <v>145.09</v>
      </c>
      <c r="WT97" s="31">
        <v>144.77000000000001</v>
      </c>
      <c r="WU97" s="31">
        <v>145.22</v>
      </c>
      <c r="WV97" s="31">
        <v>147.01</v>
      </c>
      <c r="WW97" s="31">
        <v>145.91999999999999</v>
      </c>
      <c r="WX97" s="31">
        <v>148.30000000000001</v>
      </c>
      <c r="WY97" s="31">
        <v>148.4</v>
      </c>
      <c r="WZ97" s="31">
        <v>148.80000000000001</v>
      </c>
      <c r="XA97" s="31">
        <v>150.6</v>
      </c>
      <c r="XB97" s="31">
        <v>151</v>
      </c>
      <c r="XC97" s="31">
        <v>151.1</v>
      </c>
      <c r="XD97" s="31">
        <v>152.1</v>
      </c>
      <c r="XE97" s="31">
        <v>151.9</v>
      </c>
      <c r="XF97" s="31">
        <v>153.19999999999999</v>
      </c>
      <c r="XG97" s="31">
        <v>152.4</v>
      </c>
      <c r="XH97" s="31">
        <v>156.9</v>
      </c>
      <c r="XI97" s="31">
        <v>157.30000000000001</v>
      </c>
      <c r="XJ97" s="31">
        <v>156.9</v>
      </c>
      <c r="XK97" s="31">
        <v>158.80000000000001</v>
      </c>
      <c r="XL97" s="31">
        <v>158.1</v>
      </c>
      <c r="XM97" s="31">
        <v>158.4</v>
      </c>
      <c r="XN97" s="31">
        <v>157.80000000000001</v>
      </c>
      <c r="XO97" s="31">
        <v>158.6</v>
      </c>
      <c r="XP97" s="31">
        <v>158.9</v>
      </c>
      <c r="XQ97" s="31">
        <v>158.4</v>
      </c>
      <c r="XR97" s="31">
        <v>159.5</v>
      </c>
      <c r="XS97" s="31">
        <v>172.9</v>
      </c>
      <c r="XT97" s="31">
        <v>176.5</v>
      </c>
      <c r="XU97" s="31"/>
      <c r="XV97" s="31"/>
      <c r="XW97" s="31"/>
      <c r="XX97" s="31"/>
      <c r="XY97" s="31"/>
      <c r="XZ97" s="31"/>
      <c r="YA97" s="31"/>
      <c r="YB97" s="31"/>
      <c r="YC97" s="31"/>
      <c r="YD97" s="28" t="s">
        <v>531</v>
      </c>
      <c r="YE97" t="s">
        <v>486</v>
      </c>
      <c r="YF97" s="28"/>
    </row>
    <row r="98" spans="1:656">
      <c r="A98" t="s">
        <v>161</v>
      </c>
      <c r="B98">
        <v>644</v>
      </c>
      <c r="C98" t="s">
        <v>162</v>
      </c>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v>12.524595420250501</v>
      </c>
      <c r="NL98" s="31">
        <v>13.147931390811101</v>
      </c>
      <c r="NM98" s="31">
        <v>13.1098485160969</v>
      </c>
      <c r="NN98" s="31">
        <v>12.6912146449479</v>
      </c>
      <c r="NO98" s="31">
        <v>12.354226323260299</v>
      </c>
      <c r="NP98" s="31">
        <v>12.1973782262963</v>
      </c>
      <c r="NQ98" s="31">
        <v>12.110084615548899</v>
      </c>
      <c r="NR98" s="31">
        <v>11.6694080060405</v>
      </c>
      <c r="NS98" s="31">
        <v>11.676858337279301</v>
      </c>
      <c r="NT98" s="31">
        <v>11.7675399781437</v>
      </c>
      <c r="NU98" s="31">
        <v>11.764883637687999</v>
      </c>
      <c r="NV98" s="31">
        <v>11.830652702073399</v>
      </c>
      <c r="NW98" s="31">
        <v>11.6086376960092</v>
      </c>
      <c r="NX98" s="31">
        <v>11.423735726768101</v>
      </c>
      <c r="NY98" s="31">
        <v>11.279783341681799</v>
      </c>
      <c r="NZ98" s="31">
        <v>11.377870375684701</v>
      </c>
      <c r="OA98" s="31">
        <v>11.469024801049899</v>
      </c>
      <c r="OB98" s="31">
        <v>11.4773865114062</v>
      </c>
      <c r="OC98" s="31">
        <v>11.8408919956326</v>
      </c>
      <c r="OD98" s="31">
        <v>12.2886759486576</v>
      </c>
      <c r="OE98" s="31">
        <v>12.873979317424901</v>
      </c>
      <c r="OF98" s="31">
        <v>13.2720839347514</v>
      </c>
      <c r="OG98" s="31">
        <v>13.4130955243049</v>
      </c>
      <c r="OH98" s="31">
        <v>13.675462697353099</v>
      </c>
      <c r="OI98" s="31">
        <v>13.8308402956468</v>
      </c>
      <c r="OJ98" s="31">
        <v>14.25170078523</v>
      </c>
      <c r="OK98" s="31">
        <v>14.4412220918316</v>
      </c>
      <c r="OL98" s="31">
        <v>14.776452867822901</v>
      </c>
      <c r="OM98" s="31">
        <v>15.168109680223401</v>
      </c>
      <c r="ON98" s="31">
        <v>15.2331663184166</v>
      </c>
      <c r="OO98" s="31">
        <v>15.8287001612194</v>
      </c>
      <c r="OP98" s="31">
        <v>16.089389735561198</v>
      </c>
      <c r="OQ98" s="31">
        <v>16.392610124269801</v>
      </c>
      <c r="OR98" s="31">
        <v>16.349496856564201</v>
      </c>
      <c r="OS98" s="31">
        <v>16.149608105419301</v>
      </c>
      <c r="OT98" s="31">
        <v>15.6686146447464</v>
      </c>
      <c r="OU98" s="31">
        <v>15.03776037389</v>
      </c>
      <c r="OV98" s="31">
        <v>14.678059353502899</v>
      </c>
      <c r="OW98" s="31">
        <v>14.8303921021242</v>
      </c>
      <c r="OX98" s="31">
        <v>15.2149138730861</v>
      </c>
      <c r="OY98" s="31">
        <v>15.8510423036423</v>
      </c>
      <c r="OZ98" s="31">
        <v>15.9995924839896</v>
      </c>
      <c r="PA98" s="31">
        <v>16.1797149428177</v>
      </c>
      <c r="PB98" s="31">
        <v>16.269630033147401</v>
      </c>
      <c r="PC98" s="31">
        <v>16.391740662683201</v>
      </c>
      <c r="PD98" s="31">
        <v>16.504970477169302</v>
      </c>
      <c r="PE98" s="31">
        <v>16.800253285947601</v>
      </c>
      <c r="PF98" s="31">
        <v>16.536351596260101</v>
      </c>
      <c r="PG98" s="31">
        <v>16.3547683787891</v>
      </c>
      <c r="PH98" s="31">
        <v>16.4746427597623</v>
      </c>
      <c r="PI98" s="31">
        <v>16.5499765850562</v>
      </c>
      <c r="PJ98" s="31">
        <v>17.028877133039298</v>
      </c>
      <c r="PK98" s="31">
        <v>17.448508795147799</v>
      </c>
      <c r="PL98" s="31">
        <v>17.649306268953499</v>
      </c>
      <c r="PM98" s="31">
        <v>18.444432665608399</v>
      </c>
      <c r="PN98" s="31">
        <v>18.5899988576294</v>
      </c>
      <c r="PO98" s="31">
        <v>18.6939776051575</v>
      </c>
      <c r="PP98" s="31">
        <v>19.045976676358901</v>
      </c>
      <c r="PQ98" s="31">
        <v>18.852594183395102</v>
      </c>
      <c r="PR98" s="31">
        <v>18.775377353415401</v>
      </c>
      <c r="PS98" s="31">
        <v>18.6547442211908</v>
      </c>
      <c r="PT98" s="31">
        <v>18.686306460209899</v>
      </c>
      <c r="PU98" s="31">
        <v>18.875623836371499</v>
      </c>
      <c r="PV98" s="31">
        <v>19.095112060413999</v>
      </c>
      <c r="PW98" s="31">
        <v>19.1679373267459</v>
      </c>
      <c r="PX98" s="31">
        <v>20.0036404301527</v>
      </c>
      <c r="PY98" s="31">
        <v>20.411366855306799</v>
      </c>
      <c r="PZ98" s="31">
        <v>21.019062958639498</v>
      </c>
      <c r="QA98" s="31">
        <v>21.318151286136601</v>
      </c>
      <c r="QB98" s="31">
        <v>21.478167460492099</v>
      </c>
      <c r="QC98" s="31">
        <v>21.714360490312199</v>
      </c>
      <c r="QD98" s="31">
        <v>21.836737802074801</v>
      </c>
      <c r="QE98" s="31">
        <v>22.023898555923498</v>
      </c>
      <c r="QF98" s="31">
        <v>22.014535218784101</v>
      </c>
      <c r="QG98" s="31">
        <v>22.659869371451599</v>
      </c>
      <c r="QH98" s="31">
        <v>23.216269927031199</v>
      </c>
      <c r="QI98" s="31">
        <v>23.7149272109252</v>
      </c>
      <c r="QJ98" s="31">
        <v>23.7651431725488</v>
      </c>
      <c r="QK98" s="31">
        <v>24.124001127667299</v>
      </c>
      <c r="QL98" s="31">
        <v>24.8773209366624</v>
      </c>
      <c r="QM98" s="31">
        <v>26.0024943179871</v>
      </c>
      <c r="QN98" s="31">
        <v>26.856308532662901</v>
      </c>
      <c r="QO98" s="31">
        <v>27.3890712242282</v>
      </c>
      <c r="QP98" s="31">
        <v>27.258759886830401</v>
      </c>
      <c r="QQ98" s="31">
        <v>27.680668758144801</v>
      </c>
      <c r="QR98" s="31">
        <v>28.169032253625598</v>
      </c>
      <c r="QS98" s="31">
        <v>29.497212839585099</v>
      </c>
      <c r="QT98" s="31">
        <v>32.352034157760997</v>
      </c>
      <c r="QU98" s="31">
        <v>32.986627099269597</v>
      </c>
      <c r="QV98" s="31">
        <v>36.623654023766903</v>
      </c>
      <c r="QW98" s="31">
        <v>43.005328021452399</v>
      </c>
      <c r="QX98" s="31">
        <v>47.697905270537099</v>
      </c>
      <c r="QY98" s="31">
        <v>48.101114760400897</v>
      </c>
      <c r="QZ98" s="31">
        <v>48.5948834310976</v>
      </c>
      <c r="RA98" s="31">
        <v>47.178718552739298</v>
      </c>
      <c r="RB98" s="31">
        <v>44.520927330143401</v>
      </c>
      <c r="RC98" s="31">
        <v>40.595371477264102</v>
      </c>
      <c r="RD98" s="31">
        <v>40.785446905817302</v>
      </c>
      <c r="RE98" s="31">
        <v>40.966517061822103</v>
      </c>
      <c r="RF98" s="31">
        <v>40.929733944813897</v>
      </c>
      <c r="RG98" s="31">
        <v>41.354931397738497</v>
      </c>
      <c r="RH98" s="31">
        <v>40.877765570200197</v>
      </c>
      <c r="RI98" s="31">
        <v>41.547604159719903</v>
      </c>
      <c r="RJ98" s="31">
        <v>41.789657581777497</v>
      </c>
      <c r="RK98" s="31">
        <v>41.9478589066048</v>
      </c>
      <c r="RL98" s="31">
        <v>41.9657605539687</v>
      </c>
      <c r="RM98" s="31">
        <v>41.1673590921243</v>
      </c>
      <c r="RN98" s="31">
        <v>40.938716690969301</v>
      </c>
      <c r="RO98" s="31">
        <v>40.859240697018002</v>
      </c>
      <c r="RP98" s="31">
        <v>40.965622105415598</v>
      </c>
      <c r="RQ98" s="31">
        <v>40.889399997368002</v>
      </c>
      <c r="RR98" s="31">
        <v>40.874559108042902</v>
      </c>
      <c r="RS98" s="31">
        <v>41.012735338990197</v>
      </c>
      <c r="RT98" s="31">
        <v>40.901909763712403</v>
      </c>
      <c r="RU98" s="31">
        <v>41.531637162560102</v>
      </c>
      <c r="RV98" s="31">
        <v>41.141711498999499</v>
      </c>
      <c r="RW98" s="31">
        <v>41.502377588053498</v>
      </c>
      <c r="RX98" s="31">
        <v>42.551666820155504</v>
      </c>
      <c r="RY98" s="31">
        <v>43.407639693271499</v>
      </c>
      <c r="RZ98" s="31">
        <v>43.328449294227198</v>
      </c>
      <c r="SA98" s="31">
        <v>44.510209943411198</v>
      </c>
      <c r="SB98" s="31">
        <v>46.525913340058899</v>
      </c>
      <c r="SC98" s="31">
        <v>46.113436132885496</v>
      </c>
      <c r="SD98" s="31">
        <v>51.3162935255938</v>
      </c>
      <c r="SE98" s="31">
        <v>54.211688965818603</v>
      </c>
      <c r="SF98" s="31">
        <v>57.552125107027898</v>
      </c>
      <c r="SG98" s="31">
        <v>60.335364379543599</v>
      </c>
      <c r="SH98" s="31">
        <v>60.6455169356935</v>
      </c>
      <c r="SI98" s="31">
        <v>62.222008823034301</v>
      </c>
      <c r="SJ98" s="31">
        <v>64.365154191732998</v>
      </c>
      <c r="SK98" s="31">
        <v>65.831090233757706</v>
      </c>
      <c r="SL98" s="31">
        <v>65.1082852104485</v>
      </c>
      <c r="SM98" s="31">
        <v>65.283856488923107</v>
      </c>
      <c r="SN98" s="31">
        <v>67.070623823810493</v>
      </c>
      <c r="SO98" s="31">
        <v>68.967445290538606</v>
      </c>
      <c r="SP98" s="31">
        <v>72.395689860453103</v>
      </c>
      <c r="SQ98" s="31">
        <v>74.823650924909202</v>
      </c>
      <c r="SR98" s="31">
        <v>75.630761457648404</v>
      </c>
      <c r="SS98" s="31">
        <v>75.644010536853401</v>
      </c>
      <c r="ST98" s="31">
        <v>75.757016769936101</v>
      </c>
      <c r="SU98" s="31">
        <v>77.883819171922795</v>
      </c>
      <c r="SV98" s="31">
        <v>79.129474066623899</v>
      </c>
      <c r="SW98" s="31">
        <v>77.285812282034598</v>
      </c>
      <c r="SX98" s="31">
        <v>76.316828235551</v>
      </c>
      <c r="SY98" s="31">
        <v>75.231205616071705</v>
      </c>
      <c r="SZ98" s="31">
        <v>75.592094310030305</v>
      </c>
      <c r="TA98" s="31">
        <v>75.399932629507106</v>
      </c>
      <c r="TB98" s="31">
        <v>76.1824559788014</v>
      </c>
      <c r="TC98" s="31">
        <v>75.986893013590205</v>
      </c>
      <c r="TD98" s="31">
        <v>78.166957960413896</v>
      </c>
      <c r="TE98" s="31">
        <v>78.419318366078002</v>
      </c>
      <c r="TF98" s="31">
        <v>80.160969606748594</v>
      </c>
      <c r="TG98" s="31">
        <v>80.879296681170402</v>
      </c>
      <c r="TH98" s="31">
        <v>82.548483518103396</v>
      </c>
      <c r="TI98" s="31">
        <v>83.302200879865794</v>
      </c>
      <c r="TJ98" s="31">
        <v>81.4685157079428</v>
      </c>
      <c r="TK98" s="31">
        <v>79.581021059997198</v>
      </c>
      <c r="TL98" s="31">
        <v>79.456195193537297</v>
      </c>
      <c r="TM98" s="31">
        <v>78.928182495108004</v>
      </c>
      <c r="TN98" s="31">
        <v>80.795549532287396</v>
      </c>
      <c r="TO98" s="31">
        <v>82.104103031451103</v>
      </c>
      <c r="TP98" s="31">
        <v>83.133010905942598</v>
      </c>
      <c r="TQ98" s="31">
        <v>83.304527312798101</v>
      </c>
      <c r="TR98" s="31">
        <v>84.826239720583899</v>
      </c>
      <c r="TS98" s="31">
        <v>85.078741665903493</v>
      </c>
      <c r="TT98" s="31">
        <v>85.685511439892494</v>
      </c>
      <c r="TU98" s="31">
        <v>85.730337606365794</v>
      </c>
      <c r="TV98" s="31">
        <v>85.352819816515506</v>
      </c>
      <c r="TW98" s="31">
        <v>84.7291428672862</v>
      </c>
      <c r="TX98" s="31">
        <v>85.135397123937906</v>
      </c>
      <c r="TY98" s="31">
        <v>86.480234044735596</v>
      </c>
      <c r="TZ98" s="31">
        <v>88.952287977770695</v>
      </c>
      <c r="UA98" s="31">
        <v>90.983353703896995</v>
      </c>
      <c r="UB98" s="31">
        <v>91.558578581635402</v>
      </c>
      <c r="UC98" s="31">
        <v>93.739938688378004</v>
      </c>
      <c r="UD98" s="31">
        <v>96.495592630537203</v>
      </c>
      <c r="UE98" s="31">
        <v>97.609808293295103</v>
      </c>
      <c r="UF98" s="31">
        <v>99.439876413445205</v>
      </c>
      <c r="UG98" s="31">
        <v>99.644526668470206</v>
      </c>
      <c r="UH98" s="31">
        <v>95.130352783205097</v>
      </c>
      <c r="UI98" s="31">
        <v>94.992933498627494</v>
      </c>
      <c r="UJ98" s="31">
        <v>95.700537031703007</v>
      </c>
      <c r="UK98" s="31">
        <v>94.403960280111704</v>
      </c>
      <c r="UL98" s="31">
        <v>95.454762005466506</v>
      </c>
      <c r="UM98" s="31">
        <v>96.651608675239302</v>
      </c>
      <c r="UN98" s="31">
        <v>99.216532514450407</v>
      </c>
      <c r="UO98" s="31">
        <v>100.45226533568599</v>
      </c>
      <c r="UP98" s="31">
        <v>100.407176820986</v>
      </c>
      <c r="UQ98" s="31">
        <v>101.857682241391</v>
      </c>
      <c r="UR98" s="31">
        <v>105.48492809479301</v>
      </c>
      <c r="US98" s="31">
        <v>103.046382187148</v>
      </c>
      <c r="UT98" s="31">
        <v>100.945145442103</v>
      </c>
      <c r="UU98" s="31">
        <v>100</v>
      </c>
      <c r="UV98" s="31">
        <v>100.90498592703</v>
      </c>
      <c r="UW98" s="31">
        <v>101.983876570489</v>
      </c>
      <c r="UX98" s="31">
        <v>106.121331001676</v>
      </c>
      <c r="UY98" s="31">
        <v>109.249137265554</v>
      </c>
      <c r="UZ98" s="31">
        <v>109.34834534900401</v>
      </c>
      <c r="VA98" s="31">
        <v>109.842816606873</v>
      </c>
      <c r="VB98" s="31">
        <v>112.03134783227399</v>
      </c>
      <c r="VC98" s="31">
        <v>112.72867847329699</v>
      </c>
      <c r="VD98" s="31">
        <v>116.914789281213</v>
      </c>
      <c r="VE98" s="31">
        <v>117.37164074647001</v>
      </c>
      <c r="VF98" s="31">
        <v>116.86128395033001</v>
      </c>
      <c r="VG98" s="31">
        <v>115.438891960079</v>
      </c>
      <c r="VH98" s="31">
        <v>116.691479488026</v>
      </c>
      <c r="VI98" s="31">
        <v>118.710154657026</v>
      </c>
      <c r="VJ98" s="31">
        <v>120.607691705609</v>
      </c>
      <c r="VK98" s="31">
        <v>121.559592360607</v>
      </c>
      <c r="VL98" s="31">
        <v>122.30901510283699</v>
      </c>
      <c r="VM98" s="31">
        <v>125.349352668386</v>
      </c>
      <c r="VN98" s="31">
        <v>127.113030203763</v>
      </c>
      <c r="VO98" s="31">
        <v>128.15951375835701</v>
      </c>
      <c r="VP98" s="31">
        <v>129.37908797828101</v>
      </c>
      <c r="VQ98" s="31">
        <v>128.57550509286801</v>
      </c>
      <c r="VR98" s="31">
        <v>127.762640973214</v>
      </c>
      <c r="VS98" s="31">
        <v>128.63349576030899</v>
      </c>
      <c r="VT98" s="31">
        <v>130.09271630494601</v>
      </c>
      <c r="VU98" s="31">
        <v>131.47119769190601</v>
      </c>
      <c r="VV98" s="31">
        <v>134.327138790124</v>
      </c>
      <c r="VW98" s="31">
        <v>139.158734709767</v>
      </c>
      <c r="VX98" s="31">
        <v>147.619469518822</v>
      </c>
      <c r="VY98" s="31">
        <v>150.161534958429</v>
      </c>
      <c r="VZ98" s="31">
        <v>152.55840118667399</v>
      </c>
      <c r="WA98" s="31">
        <v>157.58622168981901</v>
      </c>
      <c r="WB98" s="31">
        <v>159.54050417399699</v>
      </c>
      <c r="WC98" s="31">
        <v>158.395605503008</v>
      </c>
      <c r="WD98" s="31">
        <v>159.09806370686999</v>
      </c>
      <c r="WE98" s="31">
        <v>157.86225128699701</v>
      </c>
      <c r="WF98" s="31">
        <v>158.72397399501699</v>
      </c>
      <c r="WG98" s="31">
        <v>164.53261900754401</v>
      </c>
      <c r="WH98" s="31">
        <v>170.446819490194</v>
      </c>
      <c r="WI98" s="31">
        <v>175.2</v>
      </c>
      <c r="WJ98" s="31">
        <v>177.6</v>
      </c>
      <c r="WK98" s="31">
        <v>184.8</v>
      </c>
      <c r="WL98" s="31">
        <v>190.7</v>
      </c>
      <c r="WM98" s="31">
        <v>192.2</v>
      </c>
      <c r="WN98" s="31">
        <v>193.4</v>
      </c>
      <c r="WO98" s="31">
        <v>195.1</v>
      </c>
      <c r="WP98" s="31">
        <v>194.3</v>
      </c>
      <c r="WQ98" s="31">
        <v>191.5</v>
      </c>
      <c r="WR98" s="31">
        <v>195.5</v>
      </c>
      <c r="WS98" s="31">
        <v>202</v>
      </c>
      <c r="WT98" s="31">
        <v>208.4</v>
      </c>
      <c r="WU98" s="31">
        <v>213.6</v>
      </c>
      <c r="WV98" s="31">
        <v>220.1</v>
      </c>
      <c r="WW98" s="31">
        <v>238.3</v>
      </c>
      <c r="WX98" s="31">
        <v>251.7</v>
      </c>
      <c r="WY98" s="31">
        <v>264.39999999999998</v>
      </c>
      <c r="WZ98" s="31">
        <v>274.5</v>
      </c>
      <c r="XA98" s="31">
        <v>274.5</v>
      </c>
      <c r="XB98" s="31">
        <v>269.89999999999998</v>
      </c>
      <c r="XC98" s="31">
        <v>271.2</v>
      </c>
      <c r="XD98" s="31">
        <v>273.5</v>
      </c>
      <c r="XE98" s="31">
        <v>286.5</v>
      </c>
      <c r="XF98" s="31">
        <v>299</v>
      </c>
      <c r="XG98" s="31">
        <v>305.2</v>
      </c>
      <c r="XH98" s="31">
        <v>316.8</v>
      </c>
      <c r="XI98" s="31">
        <v>329</v>
      </c>
      <c r="XJ98" s="31">
        <v>341.2</v>
      </c>
      <c r="XK98" s="31">
        <v>352.3</v>
      </c>
      <c r="XL98" s="31">
        <v>359.6</v>
      </c>
      <c r="XM98" s="31">
        <v>358.7</v>
      </c>
      <c r="XN98" s="31">
        <v>362.1</v>
      </c>
      <c r="XO98" s="31">
        <v>360.4</v>
      </c>
      <c r="XP98" s="31">
        <v>365.4</v>
      </c>
      <c r="XQ98" s="31">
        <v>371.3</v>
      </c>
      <c r="XR98" s="31">
        <v>397.2</v>
      </c>
      <c r="XS98" s="31">
        <v>402.2</v>
      </c>
      <c r="XT98" s="31">
        <v>406.9</v>
      </c>
      <c r="XU98" s="31">
        <v>421</v>
      </c>
      <c r="XV98" s="31"/>
      <c r="XW98" s="31"/>
      <c r="XX98" s="31"/>
      <c r="XY98" s="31"/>
      <c r="XZ98" s="31"/>
      <c r="YA98" s="31"/>
      <c r="YB98" s="31"/>
      <c r="YC98" s="31"/>
      <c r="YD98" s="28" t="s">
        <v>531</v>
      </c>
      <c r="YE98" t="s">
        <v>486</v>
      </c>
      <c r="YF98" s="28"/>
    </row>
    <row r="99" spans="1:656">
      <c r="A99" t="s">
        <v>169</v>
      </c>
      <c r="B99">
        <v>646</v>
      </c>
      <c r="C99" t="s">
        <v>170</v>
      </c>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c r="LG99" s="31"/>
      <c r="LH99" s="31"/>
      <c r="LI99" s="31"/>
      <c r="LJ99" s="31"/>
      <c r="LK99" s="31"/>
      <c r="LL99" s="31"/>
      <c r="LM99" s="31"/>
      <c r="LN99" s="31"/>
      <c r="LO99" s="31"/>
      <c r="LP99" s="31"/>
      <c r="LQ99" s="31"/>
      <c r="LR99" s="31"/>
      <c r="LS99" s="31"/>
      <c r="LT99" s="31"/>
      <c r="LU99" s="31"/>
      <c r="LV99" s="31"/>
      <c r="LW99" s="31"/>
      <c r="LX99" s="31"/>
      <c r="LY99" s="31"/>
      <c r="LZ99" s="31"/>
      <c r="MA99" s="31"/>
      <c r="MB99" s="31"/>
      <c r="MC99" s="31"/>
      <c r="MD99" s="31"/>
      <c r="ME99" s="31"/>
      <c r="MF99" s="31"/>
      <c r="MG99" s="31"/>
      <c r="MH99" s="31"/>
      <c r="MI99" s="31"/>
      <c r="MJ99" s="31"/>
      <c r="MK99" s="31"/>
      <c r="ML99" s="31"/>
      <c r="MM99" s="31"/>
      <c r="MN99" s="31"/>
      <c r="MO99" s="31"/>
      <c r="MP99" s="31"/>
      <c r="MQ99" s="31"/>
      <c r="MR99" s="31"/>
      <c r="MS99" s="31"/>
      <c r="MT99" s="31"/>
      <c r="MU99" s="31"/>
      <c r="MV99" s="31"/>
      <c r="MW99" s="31"/>
      <c r="MX99" s="31"/>
      <c r="MY99" s="31"/>
      <c r="MZ99" s="31"/>
      <c r="NA99" s="31"/>
      <c r="NB99" s="31"/>
      <c r="NC99" s="31"/>
      <c r="ND99" s="31"/>
      <c r="NE99" s="31"/>
      <c r="NF99" s="31"/>
      <c r="NG99" s="31"/>
      <c r="NH99" s="31"/>
      <c r="NI99" s="31"/>
      <c r="NJ99" s="31"/>
      <c r="NK99" s="31"/>
      <c r="NL99" s="31"/>
      <c r="NM99" s="31"/>
      <c r="NN99" s="31"/>
      <c r="NO99" s="31"/>
      <c r="NP99" s="31"/>
      <c r="NQ99" s="31"/>
      <c r="NR99" s="31"/>
      <c r="NS99" s="31"/>
      <c r="NT99" s="31"/>
      <c r="NU99" s="31"/>
      <c r="NV99" s="31"/>
      <c r="NW99" s="31"/>
      <c r="NX99" s="31"/>
      <c r="NY99" s="31"/>
      <c r="NZ99" s="31"/>
      <c r="OA99" s="31"/>
      <c r="OB99" s="31"/>
      <c r="OC99" s="31"/>
      <c r="OD99" s="31"/>
      <c r="OE99" s="31"/>
      <c r="OF99" s="31"/>
      <c r="OG99" s="31"/>
      <c r="OH99" s="31"/>
      <c r="OI99" s="31"/>
      <c r="OJ99" s="31"/>
      <c r="OK99" s="31"/>
      <c r="OL99" s="31"/>
      <c r="OM99" s="31"/>
      <c r="ON99" s="31"/>
      <c r="OO99" s="31"/>
      <c r="OP99" s="31"/>
      <c r="OQ99" s="31"/>
      <c r="OR99" s="31"/>
      <c r="OS99" s="31"/>
      <c r="OT99" s="31"/>
      <c r="OU99" s="31"/>
      <c r="OV99" s="31"/>
      <c r="OW99" s="31"/>
      <c r="OX99" s="31"/>
      <c r="OY99" s="31"/>
      <c r="OZ99" s="31"/>
      <c r="PA99" s="31"/>
      <c r="PB99" s="31"/>
      <c r="PC99" s="31"/>
      <c r="PD99" s="31"/>
      <c r="PE99" s="31"/>
      <c r="PF99" s="31"/>
      <c r="PG99" s="31"/>
      <c r="PH99" s="31"/>
      <c r="PI99" s="31"/>
      <c r="PJ99" s="31"/>
      <c r="PK99" s="31"/>
      <c r="PL99" s="31"/>
      <c r="PM99" s="31"/>
      <c r="PN99" s="31"/>
      <c r="PO99" s="31"/>
      <c r="PP99" s="31"/>
      <c r="PQ99" s="31"/>
      <c r="PR99" s="31"/>
      <c r="PS99" s="31"/>
      <c r="PT99" s="31"/>
      <c r="PU99" s="31"/>
      <c r="PV99" s="31"/>
      <c r="PW99" s="31"/>
      <c r="PX99" s="31"/>
      <c r="PY99" s="31"/>
      <c r="PZ99" s="31"/>
      <c r="QA99" s="31"/>
      <c r="QB99" s="31"/>
      <c r="QC99" s="31"/>
      <c r="QD99" s="31"/>
      <c r="QE99" s="31"/>
      <c r="QF99" s="31"/>
      <c r="QG99" s="31"/>
      <c r="QH99" s="31"/>
      <c r="QI99" s="31"/>
      <c r="QJ99" s="31"/>
      <c r="QK99" s="31"/>
      <c r="QL99" s="31"/>
      <c r="QM99" s="31"/>
      <c r="QN99" s="31"/>
      <c r="QO99" s="31"/>
      <c r="QP99" s="31"/>
      <c r="QQ99" s="31"/>
      <c r="QR99" s="31"/>
      <c r="QS99" s="31"/>
      <c r="QT99" s="31"/>
      <c r="QU99" s="31"/>
      <c r="QV99" s="31"/>
      <c r="QW99" s="31"/>
      <c r="QX99" s="31"/>
      <c r="QY99" s="31"/>
      <c r="QZ99" s="31"/>
      <c r="RA99" s="31"/>
      <c r="RB99" s="31"/>
      <c r="RC99" s="31"/>
      <c r="RD99" s="31"/>
      <c r="RE99" s="31"/>
      <c r="RF99" s="31"/>
      <c r="RG99" s="31"/>
      <c r="RH99" s="31"/>
      <c r="RI99" s="31"/>
      <c r="RJ99" s="31"/>
      <c r="RK99" s="31"/>
      <c r="RL99" s="31"/>
      <c r="RM99" s="31"/>
      <c r="RN99" s="31"/>
      <c r="RO99" s="31"/>
      <c r="RP99" s="31">
        <v>80.538009877465697</v>
      </c>
      <c r="RQ99" s="31">
        <v>81.058585369054299</v>
      </c>
      <c r="RR99" s="31">
        <v>80.073435508479704</v>
      </c>
      <c r="RS99" s="31">
        <v>79.943114761942397</v>
      </c>
      <c r="RT99" s="31">
        <v>78.634668236225494</v>
      </c>
      <c r="RU99" s="31">
        <v>82.663039010987603</v>
      </c>
      <c r="RV99" s="31">
        <v>81.578578351958598</v>
      </c>
      <c r="RW99" s="31">
        <v>81.584697072838694</v>
      </c>
      <c r="RX99" s="31">
        <v>82.849038275851598</v>
      </c>
      <c r="RY99" s="31">
        <v>85.651698416396002</v>
      </c>
      <c r="RZ99" s="31">
        <v>87.296209825133502</v>
      </c>
      <c r="SA99" s="31">
        <v>83.974946652245293</v>
      </c>
      <c r="SB99" s="31">
        <v>84.660483429879307</v>
      </c>
      <c r="SC99" s="31">
        <v>82.070185055556294</v>
      </c>
      <c r="SD99" s="31">
        <v>83.379190292977</v>
      </c>
      <c r="SE99" s="31">
        <v>82.795857198842</v>
      </c>
      <c r="SF99" s="31">
        <v>83.881577856228304</v>
      </c>
      <c r="SG99" s="31">
        <v>84.736930503824595</v>
      </c>
      <c r="SH99" s="31">
        <v>86.183693354423596</v>
      </c>
      <c r="SI99" s="31">
        <v>89.173229523346805</v>
      </c>
      <c r="SJ99" s="31">
        <v>86.853879217594894</v>
      </c>
      <c r="SK99" s="31">
        <v>86.555848116498396</v>
      </c>
      <c r="SL99" s="31">
        <v>87.107208209116195</v>
      </c>
      <c r="SM99" s="31">
        <v>88.145851611393994</v>
      </c>
      <c r="SN99" s="31">
        <v>86.651407476255699</v>
      </c>
      <c r="SO99" s="31">
        <v>87.094390741836193</v>
      </c>
      <c r="SP99" s="31">
        <v>89.416072530834995</v>
      </c>
      <c r="SQ99" s="31">
        <v>89.097516637966905</v>
      </c>
      <c r="SR99" s="31">
        <v>88.387551949982395</v>
      </c>
      <c r="SS99" s="31">
        <v>90.117900307106396</v>
      </c>
      <c r="ST99" s="31">
        <v>90.945930710796503</v>
      </c>
      <c r="SU99" s="31">
        <v>93.656772790697602</v>
      </c>
      <c r="SV99" s="31">
        <v>94.095651180696393</v>
      </c>
      <c r="SW99" s="31">
        <v>93.682273634449402</v>
      </c>
      <c r="SX99" s="31">
        <v>88.4430483696799</v>
      </c>
      <c r="SY99" s="31">
        <v>92.178454523848302</v>
      </c>
      <c r="SZ99" s="31">
        <v>92.239641732645595</v>
      </c>
      <c r="TA99" s="31">
        <v>87.1043836110575</v>
      </c>
      <c r="TB99" s="31">
        <v>88.674198782785297</v>
      </c>
      <c r="TC99" s="31">
        <v>88.589380759002395</v>
      </c>
      <c r="TD99" s="31">
        <v>90.949980956789702</v>
      </c>
      <c r="TE99" s="31">
        <v>87.737085299078103</v>
      </c>
      <c r="TF99" s="31">
        <v>88.627576774249903</v>
      </c>
      <c r="TG99" s="31">
        <v>90.818125615438703</v>
      </c>
      <c r="TH99" s="31">
        <v>92.363960466970994</v>
      </c>
      <c r="TI99" s="31">
        <v>92.680235160645296</v>
      </c>
      <c r="TJ99" s="31">
        <v>88.408044046773099</v>
      </c>
      <c r="TK99" s="31">
        <v>91.064293992217401</v>
      </c>
      <c r="TL99" s="31">
        <v>90.909654594507202</v>
      </c>
      <c r="TM99" s="31">
        <v>92.350196914538202</v>
      </c>
      <c r="TN99" s="31">
        <v>96.935414123921305</v>
      </c>
      <c r="TO99" s="31">
        <v>95.305650221006502</v>
      </c>
      <c r="TP99" s="31">
        <v>91.268840416351097</v>
      </c>
      <c r="TQ99" s="31">
        <v>91.595914179542802</v>
      </c>
      <c r="TR99" s="31">
        <v>92.813223445173506</v>
      </c>
      <c r="TS99" s="31">
        <v>91.555590921214105</v>
      </c>
      <c r="TT99" s="31">
        <v>91.886612499919707</v>
      </c>
      <c r="TU99" s="31">
        <v>92.227145834990907</v>
      </c>
      <c r="TV99" s="31">
        <v>91.755857406764903</v>
      </c>
      <c r="TW99" s="31">
        <v>93.016654101341899</v>
      </c>
      <c r="TX99" s="31">
        <v>92.318878226505703</v>
      </c>
      <c r="TY99" s="31">
        <v>93.613194105507802</v>
      </c>
      <c r="TZ99" s="31">
        <v>94.202691238249201</v>
      </c>
      <c r="UA99" s="31">
        <v>95.549970710556195</v>
      </c>
      <c r="UB99" s="31">
        <v>95.193117820472494</v>
      </c>
      <c r="UC99" s="31">
        <v>96.408773092529998</v>
      </c>
      <c r="UD99" s="31">
        <v>96.174144388671394</v>
      </c>
      <c r="UE99" s="31">
        <v>96.174144388671394</v>
      </c>
      <c r="UF99" s="31">
        <v>95.5134413116281</v>
      </c>
      <c r="UG99" s="31">
        <v>94.625102118098297</v>
      </c>
      <c r="UH99" s="31">
        <v>96.591181289648802</v>
      </c>
      <c r="UI99" s="31">
        <v>96.714903650962199</v>
      </c>
      <c r="UJ99" s="31">
        <v>94.876968733466597</v>
      </c>
      <c r="UK99" s="31">
        <v>94.400070425872201</v>
      </c>
      <c r="UL99" s="31">
        <v>94.450793792175006</v>
      </c>
      <c r="UM99" s="31">
        <v>95.183899698147101</v>
      </c>
      <c r="UN99" s="31">
        <v>93.681624080361303</v>
      </c>
      <c r="UO99" s="31">
        <v>94.089119633945998</v>
      </c>
      <c r="UP99" s="31">
        <v>94.264923858724003</v>
      </c>
      <c r="UQ99" s="31">
        <v>96.056376652540905</v>
      </c>
      <c r="UR99" s="31">
        <v>96.6450878641526</v>
      </c>
      <c r="US99" s="31">
        <v>96.974999468939899</v>
      </c>
      <c r="UT99" s="31">
        <v>95.941575468628301</v>
      </c>
      <c r="UU99" s="31">
        <v>95.431696823007996</v>
      </c>
      <c r="UV99" s="31">
        <v>94.353724255374701</v>
      </c>
      <c r="UW99" s="31">
        <v>94.660040844111705</v>
      </c>
      <c r="UX99" s="31">
        <v>94.319537100068104</v>
      </c>
      <c r="UY99" s="31">
        <v>95.272947583390106</v>
      </c>
      <c r="UZ99" s="31">
        <v>94.660040844111705</v>
      </c>
      <c r="VA99" s="31">
        <v>95.1367460857727</v>
      </c>
      <c r="VB99" s="31">
        <v>95.885854322668493</v>
      </c>
      <c r="VC99" s="31">
        <v>95.204846834581403</v>
      </c>
      <c r="VD99" s="31">
        <v>94.387637848876807</v>
      </c>
      <c r="VE99" s="31">
        <v>93.298025867937397</v>
      </c>
      <c r="VF99" s="31">
        <v>93.161824370320005</v>
      </c>
      <c r="VG99" s="31">
        <v>93.298025867937397</v>
      </c>
      <c r="VH99" s="31">
        <v>93.366126616746101</v>
      </c>
      <c r="VI99" s="31">
        <v>95.204846834581403</v>
      </c>
      <c r="VJ99" s="31">
        <v>95.545350578625005</v>
      </c>
      <c r="VK99" s="31">
        <v>96.975466303607902</v>
      </c>
      <c r="VL99" s="31">
        <v>97.588373042886403</v>
      </c>
      <c r="VM99" s="31">
        <v>98.882287270251894</v>
      </c>
      <c r="VN99" s="31">
        <v>99.290891763104199</v>
      </c>
      <c r="VO99" s="31">
        <v>99.290891763104199</v>
      </c>
      <c r="VP99" s="31">
        <v>98.950388019060597</v>
      </c>
      <c r="VQ99" s="31">
        <v>99.631395507147801</v>
      </c>
      <c r="VR99" s="31">
        <v>100.448604492852</v>
      </c>
      <c r="VS99" s="31">
        <v>99.767597004765193</v>
      </c>
      <c r="VT99" s="31">
        <v>100.04098176044999</v>
      </c>
      <c r="VU99" s="31">
        <v>99.901853664469996</v>
      </c>
      <c r="VV99" s="31">
        <v>100.31255372903</v>
      </c>
      <c r="VW99" s="31">
        <v>100.78778127971</v>
      </c>
      <c r="VX99" s="31">
        <v>100.43505666821</v>
      </c>
      <c r="VY99" s="31">
        <v>101.14794459369</v>
      </c>
      <c r="VZ99" s="31">
        <v>101.17491982879</v>
      </c>
      <c r="WA99" s="31">
        <v>101.19476663995999</v>
      </c>
      <c r="WB99" s="31">
        <v>100.8871720166</v>
      </c>
      <c r="WC99" s="31">
        <v>101.72352829997</v>
      </c>
      <c r="WD99" s="31">
        <v>101.32079756544999</v>
      </c>
      <c r="WE99" s="31">
        <v>102.02395178834</v>
      </c>
      <c r="WF99" s="31">
        <v>101.58797245484</v>
      </c>
      <c r="WG99" s="31">
        <v>101.77521573138</v>
      </c>
      <c r="WH99" s="31">
        <v>101.68366921563999</v>
      </c>
      <c r="WI99" s="31">
        <v>103.12352882883</v>
      </c>
      <c r="WJ99" s="31">
        <v>102.23446514366999</v>
      </c>
      <c r="WK99" s="31">
        <v>103.28958433987999</v>
      </c>
      <c r="WL99" s="31">
        <v>103.85602163515</v>
      </c>
      <c r="WM99" s="31">
        <v>103.46172833651001</v>
      </c>
      <c r="WN99" s="31">
        <v>103.47331901134</v>
      </c>
      <c r="WO99" s="31">
        <v>103.2520740331</v>
      </c>
      <c r="WP99" s="31">
        <v>102.96161033509</v>
      </c>
      <c r="WQ99" s="31">
        <v>102.96000070846</v>
      </c>
      <c r="WR99" s="31">
        <v>102.825</v>
      </c>
      <c r="WS99" s="31">
        <v>103.185</v>
      </c>
      <c r="WT99" s="31">
        <v>103.244</v>
      </c>
      <c r="WU99" s="31">
        <v>103.509</v>
      </c>
      <c r="WV99" s="31">
        <v>104.004</v>
      </c>
      <c r="WW99" s="31">
        <v>103.95399999999999</v>
      </c>
      <c r="WX99" s="31">
        <v>105.407</v>
      </c>
      <c r="WY99" s="31">
        <v>104.84</v>
      </c>
      <c r="WZ99" s="31">
        <v>104.771</v>
      </c>
      <c r="XA99" s="31">
        <v>104.56</v>
      </c>
      <c r="XB99" s="31">
        <v>104.84399999999999</v>
      </c>
      <c r="XC99" s="31">
        <v>105.221</v>
      </c>
      <c r="XD99" s="31">
        <v>105.249</v>
      </c>
      <c r="XE99" s="31">
        <v>106.126</v>
      </c>
      <c r="XF99" s="31">
        <v>106.79</v>
      </c>
      <c r="XG99" s="31">
        <v>107.49</v>
      </c>
      <c r="XH99" s="31">
        <v>108.09</v>
      </c>
      <c r="XI99" s="31">
        <v>109.85</v>
      </c>
      <c r="XJ99" s="31">
        <v>111.85</v>
      </c>
      <c r="XK99" s="31">
        <v>113.29</v>
      </c>
      <c r="XL99" s="31">
        <v>114</v>
      </c>
      <c r="XM99" s="31">
        <v>113.04</v>
      </c>
      <c r="XN99" s="31">
        <v>114.16</v>
      </c>
      <c r="XO99" s="31">
        <v>114.49</v>
      </c>
      <c r="XP99" s="31">
        <v>114.15</v>
      </c>
      <c r="XQ99" s="31">
        <v>114.9</v>
      </c>
      <c r="XR99" s="31">
        <v>114.88</v>
      </c>
      <c r="XS99" s="31">
        <v>115.04</v>
      </c>
      <c r="XT99" s="31">
        <v>116.14</v>
      </c>
      <c r="XU99" s="31">
        <v>116.8</v>
      </c>
      <c r="XV99" s="31">
        <v>117.5</v>
      </c>
      <c r="XW99" s="31">
        <v>118</v>
      </c>
      <c r="XX99" s="31">
        <v>118.6</v>
      </c>
      <c r="XY99" s="31">
        <v>118.9</v>
      </c>
      <c r="XZ99" s="31">
        <v>118.9</v>
      </c>
      <c r="YA99" s="31">
        <v>118.9</v>
      </c>
      <c r="YB99" s="31"/>
      <c r="YC99" s="31"/>
      <c r="YD99" s="28" t="s">
        <v>531</v>
      </c>
      <c r="YE99" t="s">
        <v>486</v>
      </c>
      <c r="YF99" s="28"/>
    </row>
    <row r="100" spans="1:656">
      <c r="A100" t="s">
        <v>179</v>
      </c>
      <c r="B100">
        <v>648</v>
      </c>
      <c r="C100" t="s">
        <v>180</v>
      </c>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c r="LG100" s="31"/>
      <c r="LH100" s="31"/>
      <c r="LI100" s="31"/>
      <c r="LJ100" s="31"/>
      <c r="LK100" s="31"/>
      <c r="LL100" s="31"/>
      <c r="LM100" s="31"/>
      <c r="LN100" s="31"/>
      <c r="LO100" s="31"/>
      <c r="LP100" s="31"/>
      <c r="LQ100" s="31"/>
      <c r="LR100" s="31"/>
      <c r="LS100" s="31"/>
      <c r="LT100" s="31"/>
      <c r="LU100" s="31"/>
      <c r="LV100" s="31"/>
      <c r="LW100" s="31"/>
      <c r="LX100" s="31"/>
      <c r="LY100" s="31"/>
      <c r="LZ100" s="31"/>
      <c r="MA100" s="31"/>
      <c r="MB100" s="31"/>
      <c r="MC100" s="31"/>
      <c r="MD100" s="31"/>
      <c r="ME100" s="31"/>
      <c r="MF100" s="31"/>
      <c r="MG100" s="31"/>
      <c r="MH100" s="31"/>
      <c r="MI100" s="31"/>
      <c r="MJ100" s="31"/>
      <c r="MK100" s="31"/>
      <c r="ML100" s="31"/>
      <c r="MM100" s="31"/>
      <c r="MN100" s="31"/>
      <c r="MO100" s="31"/>
      <c r="MP100" s="31"/>
      <c r="MQ100" s="31"/>
      <c r="MR100" s="31"/>
      <c r="MS100" s="31"/>
      <c r="MT100" s="31"/>
      <c r="MU100" s="31"/>
      <c r="MV100" s="31"/>
      <c r="MW100" s="31"/>
      <c r="MX100" s="31"/>
      <c r="MY100" s="31"/>
      <c r="MZ100" s="31"/>
      <c r="NA100" s="31"/>
      <c r="NB100" s="31"/>
      <c r="NC100" s="31"/>
      <c r="ND100" s="31"/>
      <c r="NE100" s="31"/>
      <c r="NF100" s="31"/>
      <c r="NG100" s="31"/>
      <c r="NH100" s="31"/>
      <c r="NI100" s="31"/>
      <c r="NJ100" s="31"/>
      <c r="NK100" s="31"/>
      <c r="NL100" s="31"/>
      <c r="NM100" s="31"/>
      <c r="NN100" s="31"/>
      <c r="NO100" s="31"/>
      <c r="NP100" s="31"/>
      <c r="NQ100" s="31"/>
      <c r="NR100" s="31"/>
      <c r="NS100" s="31"/>
      <c r="NT100" s="31"/>
      <c r="NU100" s="31"/>
      <c r="NV100" s="31"/>
      <c r="NW100" s="31"/>
      <c r="NX100" s="31"/>
      <c r="NY100" s="31"/>
      <c r="NZ100" s="31"/>
      <c r="OA100" s="31"/>
      <c r="OB100" s="31"/>
      <c r="OC100" s="31"/>
      <c r="OD100" s="31"/>
      <c r="OE100" s="31"/>
      <c r="OF100" s="31"/>
      <c r="OG100" s="31"/>
      <c r="OH100" s="31"/>
      <c r="OI100" s="31"/>
      <c r="OJ100" s="31"/>
      <c r="OK100" s="31"/>
      <c r="OL100" s="31"/>
      <c r="OM100" s="31"/>
      <c r="ON100" s="31"/>
      <c r="OO100" s="31"/>
      <c r="OP100" s="31"/>
      <c r="OQ100" s="31"/>
      <c r="OR100" s="31"/>
      <c r="OS100" s="31"/>
      <c r="OT100" s="31"/>
      <c r="OU100" s="31"/>
      <c r="OV100" s="31"/>
      <c r="OW100" s="31"/>
      <c r="OX100" s="31"/>
      <c r="OY100" s="31"/>
      <c r="OZ100" s="31"/>
      <c r="PA100" s="31"/>
      <c r="PB100" s="31"/>
      <c r="PC100" s="31"/>
      <c r="PD100" s="31"/>
      <c r="PE100" s="31"/>
      <c r="PF100" s="31"/>
      <c r="PG100" s="31"/>
      <c r="PH100" s="31"/>
      <c r="PI100" s="31"/>
      <c r="PJ100" s="31"/>
      <c r="PK100" s="31"/>
      <c r="PL100" s="31"/>
      <c r="PM100" s="31"/>
      <c r="PN100" s="31"/>
      <c r="PO100" s="31"/>
      <c r="PP100" s="31"/>
      <c r="PQ100" s="31"/>
      <c r="PR100" s="31"/>
      <c r="PS100" s="31"/>
      <c r="PT100" s="31"/>
      <c r="PU100" s="31"/>
      <c r="PV100" s="31"/>
      <c r="PW100" s="31"/>
      <c r="PX100" s="31"/>
      <c r="PY100" s="31"/>
      <c r="PZ100" s="31"/>
      <c r="QA100" s="31"/>
      <c r="QB100" s="31"/>
      <c r="QC100" s="31"/>
      <c r="QD100" s="31"/>
      <c r="QE100" s="31"/>
      <c r="QF100" s="31"/>
      <c r="QG100" s="31"/>
      <c r="QH100" s="31"/>
      <c r="QI100" s="31"/>
      <c r="QJ100" s="31"/>
      <c r="QK100" s="31"/>
      <c r="QL100" s="31"/>
      <c r="QM100" s="31"/>
      <c r="QN100" s="31"/>
      <c r="QO100" s="31"/>
      <c r="QP100" s="31"/>
      <c r="QQ100" s="31"/>
      <c r="QR100" s="31"/>
      <c r="QS100" s="31"/>
      <c r="QT100" s="31"/>
      <c r="QU100" s="31"/>
      <c r="QV100" s="31"/>
      <c r="QW100" s="31"/>
      <c r="QX100" s="31"/>
      <c r="QY100" s="31"/>
      <c r="QZ100" s="31"/>
      <c r="RA100" s="31"/>
      <c r="RB100" s="31"/>
      <c r="RC100" s="31"/>
      <c r="RD100" s="31"/>
      <c r="RE100" s="31"/>
      <c r="RF100" s="31"/>
      <c r="RG100" s="31"/>
      <c r="RH100" s="31"/>
      <c r="RI100" s="31"/>
      <c r="RJ100" s="31"/>
      <c r="RK100" s="31"/>
      <c r="RL100" s="31"/>
      <c r="RM100" s="31"/>
      <c r="RN100" s="31"/>
      <c r="RO100" s="31"/>
      <c r="RP100" s="31"/>
      <c r="RQ100" s="31"/>
      <c r="RR100" s="31"/>
      <c r="RS100" s="31"/>
      <c r="RT100" s="31"/>
      <c r="RU100" s="31"/>
      <c r="RV100" s="31"/>
      <c r="RW100" s="31"/>
      <c r="RX100" s="31"/>
      <c r="RY100" s="31"/>
      <c r="RZ100" s="31"/>
      <c r="SA100" s="31"/>
      <c r="SB100" s="31"/>
      <c r="SC100" s="31"/>
      <c r="SD100" s="31"/>
      <c r="SE100" s="31"/>
      <c r="SF100" s="31"/>
      <c r="SG100" s="31"/>
      <c r="SH100" s="31"/>
      <c r="SI100" s="31"/>
      <c r="SJ100" s="31"/>
      <c r="SK100" s="31"/>
      <c r="SL100" s="31"/>
      <c r="SM100" s="31"/>
      <c r="SN100" s="31"/>
      <c r="SO100" s="31"/>
      <c r="SP100" s="31"/>
      <c r="SQ100" s="31"/>
      <c r="SR100" s="31"/>
      <c r="SS100" s="31"/>
      <c r="ST100" s="31"/>
      <c r="SU100" s="31"/>
      <c r="SV100" s="31"/>
      <c r="SW100" s="31"/>
      <c r="SX100" s="31"/>
      <c r="SY100" s="31"/>
      <c r="SZ100" s="31"/>
      <c r="TA100" s="31"/>
      <c r="TB100" s="31"/>
      <c r="TC100" s="31"/>
      <c r="TD100" s="31"/>
      <c r="TE100" s="31"/>
      <c r="TF100" s="31"/>
      <c r="TG100" s="31"/>
      <c r="TH100" s="31"/>
      <c r="TI100" s="31"/>
      <c r="TJ100" s="31"/>
      <c r="TK100" s="31"/>
      <c r="TL100" s="31"/>
      <c r="TM100" s="31"/>
      <c r="TN100" s="31"/>
      <c r="TO100" s="31"/>
      <c r="TP100" s="31"/>
      <c r="TQ100" s="31"/>
      <c r="TR100" s="31"/>
      <c r="TS100" s="31"/>
      <c r="TT100" s="31"/>
      <c r="TU100" s="31"/>
      <c r="TV100" s="31"/>
      <c r="TW100" s="31"/>
      <c r="TX100" s="31"/>
      <c r="TY100" s="31"/>
      <c r="TZ100" s="31"/>
      <c r="UA100" s="31"/>
      <c r="UB100" s="31"/>
      <c r="UC100" s="31"/>
      <c r="UD100" s="31"/>
      <c r="UE100" s="31"/>
      <c r="UF100" s="31"/>
      <c r="UG100" s="31"/>
      <c r="UH100" s="31"/>
      <c r="UI100" s="31"/>
      <c r="UJ100" s="31"/>
      <c r="UK100" s="31"/>
      <c r="UL100" s="31"/>
      <c r="UM100" s="31"/>
      <c r="UN100" s="31"/>
      <c r="UO100" s="31"/>
      <c r="UP100" s="31"/>
      <c r="UQ100" s="31"/>
      <c r="UR100" s="31"/>
      <c r="US100" s="31"/>
      <c r="UT100" s="31"/>
      <c r="UU100" s="31"/>
      <c r="UV100" s="31"/>
      <c r="UW100" s="31"/>
      <c r="UX100" s="31"/>
      <c r="UY100" s="31"/>
      <c r="UZ100" s="31"/>
      <c r="VA100" s="31"/>
      <c r="VB100" s="31"/>
      <c r="VC100" s="31"/>
      <c r="VD100" s="31"/>
      <c r="VE100" s="31"/>
      <c r="VF100" s="31"/>
      <c r="VG100" s="31"/>
      <c r="VH100" s="31"/>
      <c r="VI100" s="31"/>
      <c r="VJ100" s="31"/>
      <c r="VK100" s="31"/>
      <c r="VL100" s="31"/>
      <c r="VM100" s="31"/>
      <c r="VN100" s="31"/>
      <c r="VO100" s="31"/>
      <c r="VP100" s="31"/>
      <c r="VQ100" s="31"/>
      <c r="VR100" s="31"/>
      <c r="VS100" s="31"/>
      <c r="VT100" s="31"/>
      <c r="VU100" s="31"/>
      <c r="VV100" s="31"/>
      <c r="VW100" s="31"/>
      <c r="VX100" s="31"/>
      <c r="VY100" s="31"/>
      <c r="VZ100" s="31"/>
      <c r="WA100" s="31"/>
      <c r="WB100" s="31"/>
      <c r="WC100" s="31"/>
      <c r="WD100" s="31"/>
      <c r="WE100" s="31"/>
      <c r="WF100" s="31"/>
      <c r="WG100" s="31"/>
      <c r="WH100" s="31"/>
      <c r="WI100" s="31"/>
      <c r="WJ100" s="31"/>
      <c r="WK100" s="31"/>
      <c r="WL100" s="31"/>
      <c r="WM100" s="31"/>
      <c r="WN100" s="31"/>
      <c r="WO100" s="31"/>
      <c r="WP100" s="31"/>
      <c r="WQ100" s="31"/>
      <c r="WR100" s="31"/>
      <c r="WS100" s="31"/>
      <c r="WT100" s="31"/>
      <c r="WU100" s="31"/>
      <c r="WV100" s="31"/>
      <c r="WW100" s="31"/>
      <c r="WX100" s="31"/>
      <c r="WY100" s="31"/>
      <c r="WZ100" s="31"/>
      <c r="XA100" s="31"/>
      <c r="XB100" s="31"/>
      <c r="XC100" s="31"/>
      <c r="XD100" s="31"/>
      <c r="XE100" s="31"/>
      <c r="XF100" s="31"/>
      <c r="XG100" s="31"/>
      <c r="XH100" s="31"/>
      <c r="XI100" s="31"/>
      <c r="XJ100" s="31"/>
      <c r="XK100" s="31"/>
      <c r="XL100" s="31"/>
      <c r="XM100" s="31">
        <v>133.19713447034599</v>
      </c>
      <c r="XN100" s="31">
        <v>133.59252796605301</v>
      </c>
      <c r="XO100" s="31">
        <v>136.904754105096</v>
      </c>
      <c r="XP100" s="31">
        <v>139.85320306839401</v>
      </c>
      <c r="XQ100" s="31">
        <v>141.21897842516</v>
      </c>
      <c r="XR100" s="31">
        <v>144.63910782283099</v>
      </c>
      <c r="XS100" s="31">
        <v>152.89657011479699</v>
      </c>
      <c r="XT100" s="31">
        <v>154.63316180376</v>
      </c>
      <c r="XU100" s="31">
        <v>156.615672704453</v>
      </c>
      <c r="XV100" s="31">
        <v>159.46620894932701</v>
      </c>
      <c r="XW100" s="31">
        <v>160.976169303018</v>
      </c>
      <c r="XX100" s="31">
        <v>162.67776270749599</v>
      </c>
      <c r="XY100" s="31">
        <v>164.139869212104</v>
      </c>
      <c r="XZ100" s="31">
        <v>165.13533913985199</v>
      </c>
      <c r="YA100" s="31">
        <v>167.06441888570899</v>
      </c>
      <c r="YB100" s="31">
        <v>168.364661592619</v>
      </c>
      <c r="YC100" s="31">
        <v>171.79069737699899</v>
      </c>
      <c r="YD100" s="28" t="s">
        <v>531</v>
      </c>
      <c r="YE100" t="s">
        <v>486</v>
      </c>
      <c r="YF100" s="28"/>
    </row>
    <row r="101" spans="1:656">
      <c r="A101" t="s">
        <v>175</v>
      </c>
      <c r="B101">
        <v>652</v>
      </c>
      <c r="C101" t="s">
        <v>176</v>
      </c>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c r="LG101" s="31"/>
      <c r="LH101" s="31"/>
      <c r="LI101" s="31"/>
      <c r="LJ101" s="31"/>
      <c r="LK101" s="31"/>
      <c r="LL101" s="31"/>
      <c r="LM101" s="31"/>
      <c r="LN101" s="31"/>
      <c r="LO101" s="31"/>
      <c r="LP101" s="31"/>
      <c r="LQ101" s="31"/>
      <c r="LR101" s="31"/>
      <c r="LS101" s="31"/>
      <c r="LT101" s="31"/>
      <c r="LU101" s="31"/>
      <c r="LV101" s="31"/>
      <c r="LW101" s="31"/>
      <c r="LX101" s="31">
        <v>6.21</v>
      </c>
      <c r="LY101" s="31">
        <v>6.45</v>
      </c>
      <c r="LZ101" s="31">
        <v>6.55</v>
      </c>
      <c r="MA101" s="31">
        <v>6.65</v>
      </c>
      <c r="MB101" s="31">
        <v>7.14</v>
      </c>
      <c r="MC101" s="31">
        <v>7.26</v>
      </c>
      <c r="MD101" s="31">
        <v>7.31</v>
      </c>
      <c r="ME101" s="31">
        <v>8.16</v>
      </c>
      <c r="MF101" s="31">
        <v>8.06</v>
      </c>
      <c r="MG101" s="31">
        <v>8.0399999999999991</v>
      </c>
      <c r="MH101" s="31">
        <v>7.86</v>
      </c>
      <c r="MI101" s="31">
        <v>7.71</v>
      </c>
      <c r="MJ101" s="31">
        <v>7.03</v>
      </c>
      <c r="MK101" s="31">
        <v>7.15</v>
      </c>
      <c r="ML101" s="31">
        <v>7.05</v>
      </c>
      <c r="MM101" s="31">
        <v>7.06</v>
      </c>
      <c r="MN101" s="31">
        <v>7.44</v>
      </c>
      <c r="MO101" s="31">
        <v>7.23</v>
      </c>
      <c r="MP101" s="31">
        <v>7.3</v>
      </c>
      <c r="MQ101" s="31">
        <v>7.43</v>
      </c>
      <c r="MR101" s="31">
        <v>7.34</v>
      </c>
      <c r="MS101" s="31">
        <v>7.14</v>
      </c>
      <c r="MT101" s="31">
        <v>7.04</v>
      </c>
      <c r="MU101" s="31">
        <v>7.03</v>
      </c>
      <c r="MV101" s="31">
        <v>6.86</v>
      </c>
      <c r="MW101" s="31">
        <v>7.14</v>
      </c>
      <c r="MX101" s="31">
        <v>7.35</v>
      </c>
      <c r="MY101" s="31">
        <v>7.43</v>
      </c>
      <c r="MZ101" s="31">
        <v>8.1199999999999992</v>
      </c>
      <c r="NA101" s="31">
        <v>8.4700000000000006</v>
      </c>
      <c r="NB101" s="31">
        <v>9.02</v>
      </c>
      <c r="NC101" s="31">
        <v>9.61</v>
      </c>
      <c r="ND101" s="31">
        <v>10.32</v>
      </c>
      <c r="NE101" s="31">
        <v>10.94</v>
      </c>
      <c r="NF101" s="31">
        <v>11.41</v>
      </c>
      <c r="NG101" s="31">
        <v>11.88</v>
      </c>
      <c r="NH101" s="31">
        <v>11.75</v>
      </c>
      <c r="NI101" s="31">
        <v>12.33</v>
      </c>
      <c r="NJ101" s="31">
        <v>12.37</v>
      </c>
      <c r="NK101" s="31">
        <v>12.93</v>
      </c>
      <c r="NL101" s="31">
        <v>14.15</v>
      </c>
      <c r="NM101" s="31">
        <v>14.97</v>
      </c>
      <c r="NN101" s="31">
        <v>15.25</v>
      </c>
      <c r="NO101" s="31">
        <v>16.12</v>
      </c>
      <c r="NP101" s="31">
        <v>16.32</v>
      </c>
      <c r="NQ101" s="31">
        <v>16.3</v>
      </c>
      <c r="NR101" s="31">
        <v>16.170000000000002</v>
      </c>
      <c r="NS101" s="31">
        <v>15.42</v>
      </c>
      <c r="NT101" s="31">
        <v>14.64</v>
      </c>
      <c r="NU101" s="31">
        <v>15.54</v>
      </c>
      <c r="NV101" s="31">
        <v>15.29</v>
      </c>
      <c r="NW101" s="31">
        <v>15.35</v>
      </c>
      <c r="NX101" s="31">
        <v>16.5</v>
      </c>
      <c r="NY101" s="31">
        <v>16.420000000000002</v>
      </c>
      <c r="NZ101" s="31">
        <v>16.22</v>
      </c>
      <c r="OA101" s="31">
        <v>16.61</v>
      </c>
      <c r="OB101" s="31">
        <v>16.38</v>
      </c>
      <c r="OC101" s="31">
        <v>16.39</v>
      </c>
      <c r="OD101" s="31">
        <v>16.41</v>
      </c>
      <c r="OE101" s="31">
        <v>16.350000000000001</v>
      </c>
      <c r="OF101" s="31">
        <v>15.98</v>
      </c>
      <c r="OG101" s="31">
        <v>16.47</v>
      </c>
      <c r="OH101" s="31">
        <v>16.23</v>
      </c>
      <c r="OI101" s="31">
        <v>16.5</v>
      </c>
      <c r="OJ101" s="31">
        <v>17.829999999999998</v>
      </c>
      <c r="OK101" s="31">
        <v>19.78</v>
      </c>
      <c r="OL101" s="31">
        <v>20.8</v>
      </c>
      <c r="OM101" s="31">
        <v>20.78</v>
      </c>
      <c r="ON101" s="31">
        <v>21.74</v>
      </c>
      <c r="OO101" s="31">
        <v>22.57</v>
      </c>
      <c r="OP101" s="31">
        <v>23.04</v>
      </c>
      <c r="OQ101" s="31">
        <v>22.66</v>
      </c>
      <c r="OR101" s="31">
        <v>21.92</v>
      </c>
      <c r="OS101" s="31">
        <v>22.48</v>
      </c>
      <c r="OT101" s="31">
        <v>22.74</v>
      </c>
      <c r="OU101" s="31">
        <v>22.75</v>
      </c>
      <c r="OV101" s="31">
        <v>23.4</v>
      </c>
      <c r="OW101" s="31">
        <v>23.96</v>
      </c>
      <c r="OX101" s="31">
        <v>24.42</v>
      </c>
      <c r="OY101" s="31">
        <v>24.85</v>
      </c>
      <c r="OZ101" s="31">
        <v>25.53</v>
      </c>
      <c r="PA101" s="31">
        <v>26.19</v>
      </c>
      <c r="PB101" s="31">
        <v>26.19</v>
      </c>
      <c r="PC101" s="31">
        <v>26.5</v>
      </c>
      <c r="PD101" s="31">
        <v>26.09</v>
      </c>
      <c r="PE101" s="31">
        <v>25.89</v>
      </c>
      <c r="PF101" s="31">
        <v>25.99</v>
      </c>
      <c r="PG101" s="31">
        <v>26.19</v>
      </c>
      <c r="PH101" s="31">
        <v>27.05</v>
      </c>
      <c r="PI101" s="31">
        <v>27.55</v>
      </c>
      <c r="PJ101" s="31">
        <v>28.05</v>
      </c>
      <c r="PK101" s="31">
        <v>28.53</v>
      </c>
      <c r="PL101" s="31">
        <v>28.82</v>
      </c>
      <c r="PM101" s="31">
        <v>29.28</v>
      </c>
      <c r="PN101" s="31">
        <v>29.2</v>
      </c>
      <c r="PO101" s="31">
        <v>29.21</v>
      </c>
      <c r="PP101" s="31">
        <v>29.52</v>
      </c>
      <c r="PQ101" s="31">
        <v>29.62</v>
      </c>
      <c r="PR101" s="31">
        <v>29.89</v>
      </c>
      <c r="PS101" s="31">
        <v>29.94</v>
      </c>
      <c r="PT101" s="31">
        <v>30.21</v>
      </c>
      <c r="PU101" s="31">
        <v>30.51</v>
      </c>
      <c r="PV101" s="31">
        <v>31.04</v>
      </c>
      <c r="PW101" s="31">
        <v>31.54</v>
      </c>
      <c r="PX101" s="31">
        <v>32.11</v>
      </c>
      <c r="PY101" s="31">
        <v>32.4</v>
      </c>
      <c r="PZ101" s="31">
        <v>32.659999999999997</v>
      </c>
      <c r="QA101" s="31">
        <v>32.36</v>
      </c>
      <c r="QB101" s="31">
        <v>32.1</v>
      </c>
      <c r="QC101" s="31">
        <v>31.87</v>
      </c>
      <c r="QD101" s="31">
        <v>32</v>
      </c>
      <c r="QE101" s="31">
        <v>32.19</v>
      </c>
      <c r="QF101" s="31">
        <v>32.65</v>
      </c>
      <c r="QG101" s="31">
        <v>33.4</v>
      </c>
      <c r="QH101" s="31">
        <v>33.64</v>
      </c>
      <c r="QI101" s="31">
        <v>34.42</v>
      </c>
      <c r="QJ101" s="31">
        <v>35.380000000000003</v>
      </c>
      <c r="QK101" s="31">
        <v>35.61</v>
      </c>
      <c r="QL101" s="31">
        <v>35.979999999999997</v>
      </c>
      <c r="QM101" s="31">
        <v>35.6</v>
      </c>
      <c r="QN101" s="31">
        <v>35.08</v>
      </c>
      <c r="QO101" s="31">
        <v>34.68</v>
      </c>
      <c r="QP101" s="31">
        <v>35.04</v>
      </c>
      <c r="QQ101" s="31">
        <v>35.58</v>
      </c>
      <c r="QR101" s="31">
        <v>36.119999999999997</v>
      </c>
      <c r="QS101" s="31">
        <v>37.159999999999997</v>
      </c>
      <c r="QT101" s="31">
        <v>38</v>
      </c>
      <c r="QU101" s="31">
        <v>38.94</v>
      </c>
      <c r="QV101" s="31">
        <v>40.99</v>
      </c>
      <c r="QW101" s="31">
        <v>41.93</v>
      </c>
      <c r="QX101" s="31">
        <v>42.26</v>
      </c>
      <c r="QY101" s="31">
        <v>41.86</v>
      </c>
      <c r="QZ101" s="31">
        <v>41.05</v>
      </c>
      <c r="RA101" s="31">
        <v>39.89</v>
      </c>
      <c r="RB101" s="31">
        <v>40.6</v>
      </c>
      <c r="RC101" s="31">
        <v>41.53</v>
      </c>
      <c r="RD101" s="31">
        <v>43.13</v>
      </c>
      <c r="RE101" s="31">
        <v>44.19</v>
      </c>
      <c r="RF101" s="31">
        <v>45.03</v>
      </c>
      <c r="RG101" s="31">
        <v>46.47</v>
      </c>
      <c r="RH101" s="31">
        <v>48.03</v>
      </c>
      <c r="RI101" s="31">
        <v>48.45</v>
      </c>
      <c r="RJ101" s="31">
        <v>48.68</v>
      </c>
      <c r="RK101" s="31">
        <v>48.03</v>
      </c>
      <c r="RL101" s="31">
        <v>46.29</v>
      </c>
      <c r="RM101" s="31">
        <v>45.29</v>
      </c>
      <c r="RN101" s="31">
        <v>45.62</v>
      </c>
      <c r="RO101" s="31">
        <v>46.45</v>
      </c>
      <c r="RP101" s="31">
        <v>47.05</v>
      </c>
      <c r="RQ101" s="31">
        <v>47.8</v>
      </c>
      <c r="RR101" s="31">
        <v>48.33</v>
      </c>
      <c r="RS101" s="31">
        <v>49.17</v>
      </c>
      <c r="RT101" s="31">
        <v>50.28</v>
      </c>
      <c r="RU101" s="31">
        <v>51.42</v>
      </c>
      <c r="RV101" s="31">
        <v>51.52</v>
      </c>
      <c r="RW101" s="31">
        <v>50.59</v>
      </c>
      <c r="RX101" s="31">
        <v>48.92</v>
      </c>
      <c r="RY101" s="31">
        <v>47.83</v>
      </c>
      <c r="RZ101" s="31">
        <v>48.05</v>
      </c>
      <c r="SA101" s="31">
        <v>48.54</v>
      </c>
      <c r="SB101" s="31">
        <v>49.33</v>
      </c>
      <c r="SC101" s="31">
        <v>50</v>
      </c>
      <c r="SD101" s="31">
        <v>50.61</v>
      </c>
      <c r="SE101" s="31">
        <v>51.23</v>
      </c>
      <c r="SF101" s="31">
        <v>52.25</v>
      </c>
      <c r="SG101" s="31">
        <v>52.85</v>
      </c>
      <c r="SH101" s="31">
        <v>53.19</v>
      </c>
      <c r="SI101" s="31">
        <v>52.51</v>
      </c>
      <c r="SJ101" s="31">
        <v>50.75</v>
      </c>
      <c r="SK101" s="31">
        <v>49.76</v>
      </c>
      <c r="SL101" s="31">
        <v>50.17</v>
      </c>
      <c r="SM101" s="31">
        <v>50.61</v>
      </c>
      <c r="SN101" s="31">
        <v>51.57</v>
      </c>
      <c r="SO101" s="31">
        <v>52.16</v>
      </c>
      <c r="SP101" s="31">
        <v>52.86</v>
      </c>
      <c r="SQ101" s="31">
        <v>53.68</v>
      </c>
      <c r="SR101" s="31">
        <v>54.88</v>
      </c>
      <c r="SS101" s="31">
        <v>55.7</v>
      </c>
      <c r="ST101" s="31">
        <v>56.1</v>
      </c>
      <c r="SU101" s="31">
        <v>54.83</v>
      </c>
      <c r="SV101" s="31">
        <v>52.96</v>
      </c>
      <c r="SW101" s="31">
        <v>51.82</v>
      </c>
      <c r="SX101" s="31">
        <v>52.14</v>
      </c>
      <c r="SY101" s="31">
        <v>52.6</v>
      </c>
      <c r="SZ101" s="31">
        <v>52.6</v>
      </c>
      <c r="TA101" s="31">
        <v>52.6</v>
      </c>
      <c r="TB101" s="31">
        <v>52.6</v>
      </c>
      <c r="TC101" s="31">
        <v>54</v>
      </c>
      <c r="TD101" s="31">
        <v>54</v>
      </c>
      <c r="TE101" s="31">
        <v>54.79</v>
      </c>
      <c r="TF101" s="31">
        <v>55.73</v>
      </c>
      <c r="TG101" s="31">
        <v>54.96</v>
      </c>
      <c r="TH101" s="31">
        <v>52.98</v>
      </c>
      <c r="TI101" s="31">
        <v>52.65</v>
      </c>
      <c r="TJ101" s="31">
        <v>53.04</v>
      </c>
      <c r="TK101" s="31">
        <v>53.38</v>
      </c>
      <c r="TL101" s="31">
        <v>56.33</v>
      </c>
      <c r="TM101" s="31">
        <v>56.56</v>
      </c>
      <c r="TN101" s="31">
        <v>56.92</v>
      </c>
      <c r="TO101" s="31">
        <v>57.76</v>
      </c>
      <c r="TP101" s="31">
        <v>58.33</v>
      </c>
      <c r="TQ101" s="31">
        <v>59.14</v>
      </c>
      <c r="TR101" s="31">
        <v>58.53</v>
      </c>
      <c r="TS101" s="31">
        <v>57.81</v>
      </c>
      <c r="TT101" s="31">
        <v>56.05</v>
      </c>
      <c r="TU101" s="31">
        <v>56.08</v>
      </c>
      <c r="TV101" s="31">
        <v>56.57</v>
      </c>
      <c r="TW101" s="31">
        <v>56.99</v>
      </c>
      <c r="TX101" s="31">
        <v>60.22</v>
      </c>
      <c r="TY101" s="31">
        <v>60.52</v>
      </c>
      <c r="TZ101" s="31">
        <v>61</v>
      </c>
      <c r="UA101" s="31">
        <v>61.91</v>
      </c>
      <c r="UB101" s="31">
        <v>62.6</v>
      </c>
      <c r="UC101" s="31">
        <v>63.51</v>
      </c>
      <c r="UD101" s="31">
        <v>62.98</v>
      </c>
      <c r="UE101" s="31">
        <v>62.22</v>
      </c>
      <c r="UF101" s="31">
        <v>60.43</v>
      </c>
      <c r="UG101" s="31">
        <v>60.47</v>
      </c>
      <c r="UH101" s="31">
        <v>61.05</v>
      </c>
      <c r="UI101" s="31">
        <v>61.55</v>
      </c>
      <c r="UJ101" s="31">
        <v>65.14</v>
      </c>
      <c r="UK101" s="31">
        <v>65.55</v>
      </c>
      <c r="UL101" s="31">
        <v>66.069999999999993</v>
      </c>
      <c r="UM101" s="31">
        <v>67.08</v>
      </c>
      <c r="UN101" s="31">
        <v>67.92</v>
      </c>
      <c r="UO101" s="31">
        <v>68.95</v>
      </c>
      <c r="UP101" s="31">
        <v>68.42</v>
      </c>
      <c r="UQ101" s="31">
        <v>67.489999999999995</v>
      </c>
      <c r="UR101" s="31">
        <v>65.849999999999994</v>
      </c>
      <c r="US101" s="31">
        <v>65.7</v>
      </c>
      <c r="UT101" s="31">
        <v>66.73</v>
      </c>
      <c r="UU101" s="31">
        <v>67.52</v>
      </c>
      <c r="UV101" s="31">
        <v>69.709999999999994</v>
      </c>
      <c r="UW101" s="31">
        <v>70.25</v>
      </c>
      <c r="UX101" s="31">
        <v>70.86</v>
      </c>
      <c r="UY101" s="31">
        <v>71.55</v>
      </c>
      <c r="UZ101" s="31">
        <v>72.209999999999994</v>
      </c>
      <c r="VA101" s="31">
        <v>73.209999999999994</v>
      </c>
      <c r="VB101" s="31">
        <v>73.349999999999994</v>
      </c>
      <c r="VC101" s="31">
        <v>72.45</v>
      </c>
      <c r="VD101" s="31">
        <v>71.19</v>
      </c>
      <c r="VE101" s="31">
        <v>71.09</v>
      </c>
      <c r="VF101" s="31">
        <v>71.98</v>
      </c>
      <c r="VG101" s="31">
        <v>72.900000000000006</v>
      </c>
      <c r="VH101" s="31">
        <v>74.459999999999994</v>
      </c>
      <c r="VI101" s="31">
        <v>74.55</v>
      </c>
      <c r="VJ101" s="31">
        <v>74.930000000000007</v>
      </c>
      <c r="VK101" s="31">
        <v>75.569999999999993</v>
      </c>
      <c r="VL101" s="31">
        <v>75.87</v>
      </c>
      <c r="VM101" s="31">
        <v>76.75</v>
      </c>
      <c r="VN101" s="31">
        <v>77</v>
      </c>
      <c r="VO101" s="31">
        <v>76.77</v>
      </c>
      <c r="VP101" s="31">
        <v>76.34</v>
      </c>
      <c r="VQ101" s="31">
        <v>76.400000000000006</v>
      </c>
      <c r="VR101" s="31">
        <v>76.28</v>
      </c>
      <c r="VS101" s="31">
        <v>76.650000000000006</v>
      </c>
      <c r="VT101" s="31">
        <v>78</v>
      </c>
      <c r="VU101" s="31">
        <v>78.239999999999995</v>
      </c>
      <c r="VV101" s="31">
        <v>79.099999999999994</v>
      </c>
      <c r="VW101" s="31">
        <v>79.78</v>
      </c>
      <c r="VX101" s="31">
        <v>81.14</v>
      </c>
      <c r="VY101" s="31">
        <v>82.07</v>
      </c>
      <c r="VZ101" s="31">
        <v>82.2</v>
      </c>
      <c r="WA101" s="31">
        <v>82.98</v>
      </c>
      <c r="WB101" s="31">
        <v>82.71</v>
      </c>
      <c r="WC101" s="31">
        <v>81.75</v>
      </c>
      <c r="WD101" s="31">
        <v>82.65</v>
      </c>
      <c r="WE101" s="31">
        <v>82.16</v>
      </c>
      <c r="WF101" s="31">
        <v>84.04</v>
      </c>
      <c r="WG101" s="31">
        <v>84.45</v>
      </c>
      <c r="WH101" s="31">
        <v>85.77</v>
      </c>
      <c r="WI101" s="31">
        <v>91.3</v>
      </c>
      <c r="WJ101" s="31">
        <v>93.36</v>
      </c>
      <c r="WK101" s="31">
        <v>93.41</v>
      </c>
      <c r="WL101" s="31">
        <v>93.45</v>
      </c>
      <c r="WM101" s="31">
        <v>92.44</v>
      </c>
      <c r="WN101" s="31">
        <v>91.95</v>
      </c>
      <c r="WO101" s="31">
        <v>92.04</v>
      </c>
      <c r="WP101" s="31">
        <v>92.33</v>
      </c>
      <c r="WQ101" s="31">
        <v>93.72</v>
      </c>
      <c r="WR101" s="31">
        <v>94.82</v>
      </c>
      <c r="WS101" s="31">
        <v>94.81</v>
      </c>
      <c r="WT101" s="31">
        <v>95.01</v>
      </c>
      <c r="WU101" s="31">
        <v>97.19</v>
      </c>
      <c r="WV101" s="31">
        <v>98.43</v>
      </c>
      <c r="WW101" s="31">
        <v>100.23</v>
      </c>
      <c r="WX101" s="31">
        <v>102.28</v>
      </c>
      <c r="WY101" s="31">
        <v>102.48</v>
      </c>
      <c r="WZ101" s="31">
        <v>102.49</v>
      </c>
      <c r="XA101" s="31">
        <v>102.2</v>
      </c>
      <c r="XB101" s="31">
        <v>104.38</v>
      </c>
      <c r="XC101" s="31">
        <v>105.68</v>
      </c>
      <c r="XD101" s="31">
        <v>107.78</v>
      </c>
      <c r="XE101" s="31">
        <v>111.27</v>
      </c>
      <c r="XF101" s="31">
        <v>116.32</v>
      </c>
      <c r="XG101" s="31">
        <v>123.08</v>
      </c>
      <c r="XH101" s="31">
        <v>128.05000000000001</v>
      </c>
      <c r="XI101" s="31">
        <v>130.97</v>
      </c>
      <c r="XJ101" s="31">
        <v>135.27000000000001</v>
      </c>
      <c r="XK101" s="31">
        <v>137.69</v>
      </c>
      <c r="XL101" s="31">
        <v>142.29</v>
      </c>
      <c r="XM101" s="31">
        <v>146.88</v>
      </c>
      <c r="XN101" s="31">
        <v>162.15</v>
      </c>
      <c r="XO101" s="31">
        <v>168.78</v>
      </c>
      <c r="XP101" s="31">
        <v>173.55</v>
      </c>
      <c r="XQ101" s="31">
        <v>177.06</v>
      </c>
      <c r="XR101" s="31">
        <v>175.36</v>
      </c>
      <c r="XS101" s="31">
        <v>182.96</v>
      </c>
      <c r="XT101" s="31">
        <v>194.36</v>
      </c>
      <c r="XU101" s="31">
        <v>201.99</v>
      </c>
      <c r="XV101" s="31">
        <v>209.68</v>
      </c>
      <c r="XW101" s="31">
        <v>209.11</v>
      </c>
      <c r="XX101" s="31">
        <v>212.5</v>
      </c>
      <c r="XY101" s="31">
        <v>212.64</v>
      </c>
      <c r="XZ101" s="31">
        <v>214.38</v>
      </c>
      <c r="YA101" s="31">
        <v>217.19</v>
      </c>
      <c r="YB101" s="31">
        <v>220.66</v>
      </c>
      <c r="YC101" s="31">
        <v>224.97</v>
      </c>
      <c r="YD101" s="28" t="s">
        <v>528</v>
      </c>
      <c r="YE101" t="s">
        <v>486</v>
      </c>
      <c r="YF101" s="28"/>
    </row>
    <row r="102" spans="1:656">
      <c r="A102" t="s">
        <v>181</v>
      </c>
      <c r="B102">
        <v>654</v>
      </c>
      <c r="C102" t="s">
        <v>182</v>
      </c>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c r="LG102" s="31"/>
      <c r="LH102" s="31"/>
      <c r="LI102" s="31"/>
      <c r="LJ102" s="31"/>
      <c r="LK102" s="31"/>
      <c r="LL102" s="31"/>
      <c r="LM102" s="31"/>
      <c r="LN102" s="31"/>
      <c r="LO102" s="31"/>
      <c r="LP102" s="31"/>
      <c r="LQ102" s="31"/>
      <c r="LR102" s="31"/>
      <c r="LS102" s="31"/>
      <c r="LT102" s="31"/>
      <c r="LU102" s="31"/>
      <c r="LV102" s="31"/>
      <c r="LW102" s="31"/>
      <c r="LX102" s="31"/>
      <c r="LY102" s="31"/>
      <c r="LZ102" s="31"/>
      <c r="MA102" s="31"/>
      <c r="MB102" s="31"/>
      <c r="MC102" s="31"/>
      <c r="MD102" s="31"/>
      <c r="ME102" s="31"/>
      <c r="MF102" s="31"/>
      <c r="MG102" s="31"/>
      <c r="MH102" s="31"/>
      <c r="MI102" s="31"/>
      <c r="MJ102" s="31"/>
      <c r="MK102" s="31"/>
      <c r="ML102" s="31"/>
      <c r="MM102" s="31"/>
      <c r="MN102" s="31"/>
      <c r="MO102" s="31"/>
      <c r="MP102" s="31"/>
      <c r="MQ102" s="31"/>
      <c r="MR102" s="31"/>
      <c r="MS102" s="31"/>
      <c r="MT102" s="31"/>
      <c r="MU102" s="31"/>
      <c r="MV102" s="31"/>
      <c r="MW102" s="31"/>
      <c r="MX102" s="31"/>
      <c r="MY102" s="31"/>
      <c r="MZ102" s="31"/>
      <c r="NA102" s="31"/>
      <c r="NB102" s="31"/>
      <c r="NC102" s="31"/>
      <c r="ND102" s="31"/>
      <c r="NE102" s="31"/>
      <c r="NF102" s="31"/>
      <c r="NG102" s="31"/>
      <c r="NH102" s="31"/>
      <c r="NI102" s="31"/>
      <c r="NJ102" s="31"/>
      <c r="NK102" s="31"/>
      <c r="NL102" s="31"/>
      <c r="NM102" s="31"/>
      <c r="NN102" s="31"/>
      <c r="NO102" s="31"/>
      <c r="NP102" s="31"/>
      <c r="NQ102" s="31"/>
      <c r="NR102" s="31"/>
      <c r="NS102" s="31"/>
      <c r="NT102" s="31"/>
      <c r="NU102" s="31"/>
      <c r="NV102" s="31"/>
      <c r="NW102" s="31"/>
      <c r="NX102" s="31"/>
      <c r="NY102" s="31"/>
      <c r="NZ102" s="31"/>
      <c r="OA102" s="31"/>
      <c r="OB102" s="31"/>
      <c r="OC102" s="31"/>
      <c r="OD102" s="31"/>
      <c r="OE102" s="31"/>
      <c r="OF102" s="31"/>
      <c r="OG102" s="31"/>
      <c r="OH102" s="31"/>
      <c r="OI102" s="31"/>
      <c r="OJ102" s="31"/>
      <c r="OK102" s="31"/>
      <c r="OL102" s="31"/>
      <c r="OM102" s="31"/>
      <c r="ON102" s="31"/>
      <c r="OO102" s="31"/>
      <c r="OP102" s="31"/>
      <c r="OQ102" s="31"/>
      <c r="OR102" s="31"/>
      <c r="OS102" s="31"/>
      <c r="OT102" s="31"/>
      <c r="OU102" s="31"/>
      <c r="OV102" s="31"/>
      <c r="OW102" s="31"/>
      <c r="OX102" s="31"/>
      <c r="OY102" s="31"/>
      <c r="OZ102" s="31"/>
      <c r="PA102" s="31"/>
      <c r="PB102" s="31"/>
      <c r="PC102" s="31"/>
      <c r="PD102" s="31"/>
      <c r="PE102" s="31"/>
      <c r="PF102" s="31"/>
      <c r="PG102" s="31"/>
      <c r="PH102" s="31"/>
      <c r="PI102" s="31"/>
      <c r="PJ102" s="31"/>
      <c r="PK102" s="31"/>
      <c r="PL102" s="31"/>
      <c r="PM102" s="31"/>
      <c r="PN102" s="31"/>
      <c r="PO102" s="31"/>
      <c r="PP102" s="31"/>
      <c r="PQ102" s="31"/>
      <c r="PR102" s="31"/>
      <c r="PS102" s="31"/>
      <c r="PT102" s="31"/>
      <c r="PU102" s="31"/>
      <c r="PV102" s="31"/>
      <c r="PW102" s="31"/>
      <c r="PX102" s="31"/>
      <c r="PY102" s="31"/>
      <c r="PZ102" s="31"/>
      <c r="QA102" s="31"/>
      <c r="QB102" s="31"/>
      <c r="QC102" s="31"/>
      <c r="QD102" s="31"/>
      <c r="QE102" s="31"/>
      <c r="QF102" s="31"/>
      <c r="QG102" s="31"/>
      <c r="QH102" s="31"/>
      <c r="QI102" s="31"/>
      <c r="QJ102" s="31"/>
      <c r="QK102" s="31"/>
      <c r="QL102" s="31"/>
      <c r="QM102" s="31"/>
      <c r="QN102" s="31"/>
      <c r="QO102" s="31"/>
      <c r="QP102" s="31"/>
      <c r="QQ102" s="31"/>
      <c r="QR102" s="31"/>
      <c r="QS102" s="31"/>
      <c r="QT102" s="31"/>
      <c r="QU102" s="31"/>
      <c r="QV102" s="31"/>
      <c r="QW102" s="31"/>
      <c r="QX102" s="31"/>
      <c r="QY102" s="31"/>
      <c r="QZ102" s="31"/>
      <c r="RA102" s="31"/>
      <c r="RB102" s="31"/>
      <c r="RC102" s="31"/>
      <c r="RD102" s="31"/>
      <c r="RE102" s="31"/>
      <c r="RF102" s="31"/>
      <c r="RG102" s="31"/>
      <c r="RH102" s="31"/>
      <c r="RI102" s="31"/>
      <c r="RJ102" s="31"/>
      <c r="RK102" s="31"/>
      <c r="RL102" s="31"/>
      <c r="RM102" s="31"/>
      <c r="RN102" s="31"/>
      <c r="RO102" s="31"/>
      <c r="RP102" s="31"/>
      <c r="RQ102" s="31"/>
      <c r="RR102" s="31"/>
      <c r="RS102" s="31"/>
      <c r="RT102" s="31"/>
      <c r="RU102" s="31"/>
      <c r="RV102" s="31"/>
      <c r="RW102" s="31"/>
      <c r="RX102" s="31"/>
      <c r="RY102" s="31"/>
      <c r="RZ102" s="31"/>
      <c r="SA102" s="31"/>
      <c r="SB102" s="31"/>
      <c r="SC102" s="31"/>
      <c r="SD102" s="31"/>
      <c r="SE102" s="31"/>
      <c r="SF102" s="31"/>
      <c r="SG102" s="31"/>
      <c r="SH102" s="31"/>
      <c r="SI102" s="31"/>
      <c r="SJ102" s="31"/>
      <c r="SK102" s="31"/>
      <c r="SL102" s="31"/>
      <c r="SM102" s="31"/>
      <c r="SN102" s="31"/>
      <c r="SO102" s="31"/>
      <c r="SP102" s="31"/>
      <c r="SQ102" s="31"/>
      <c r="SR102" s="31"/>
      <c r="SS102" s="31"/>
      <c r="ST102" s="31"/>
      <c r="SU102" s="31"/>
      <c r="SV102" s="31"/>
      <c r="SW102" s="31"/>
      <c r="SX102" s="31"/>
      <c r="SY102" s="31"/>
      <c r="SZ102" s="31"/>
      <c r="TA102" s="31"/>
      <c r="TB102" s="31"/>
      <c r="TC102" s="31"/>
      <c r="TD102" s="31"/>
      <c r="TE102" s="31"/>
      <c r="TF102" s="31"/>
      <c r="TG102" s="31"/>
      <c r="TH102" s="31"/>
      <c r="TI102" s="31"/>
      <c r="TJ102" s="31"/>
      <c r="TK102" s="31"/>
      <c r="TL102" s="31"/>
      <c r="TM102" s="31"/>
      <c r="TN102" s="31"/>
      <c r="TO102" s="31"/>
      <c r="TP102" s="31"/>
      <c r="TQ102" s="31"/>
      <c r="TR102" s="31"/>
      <c r="TS102" s="31"/>
      <c r="TT102" s="31"/>
      <c r="TU102" s="31"/>
      <c r="TV102" s="31"/>
      <c r="TW102" s="31"/>
      <c r="TX102" s="31"/>
      <c r="TY102" s="31"/>
      <c r="TZ102" s="31"/>
      <c r="UA102" s="31"/>
      <c r="UB102" s="31"/>
      <c r="UC102" s="31"/>
      <c r="UD102" s="31"/>
      <c r="UE102" s="31"/>
      <c r="UF102" s="31"/>
      <c r="UG102" s="31"/>
      <c r="UH102" s="31"/>
      <c r="UI102" s="31"/>
      <c r="UJ102" s="31"/>
      <c r="UK102" s="31"/>
      <c r="UL102" s="31"/>
      <c r="UM102" s="31"/>
      <c r="UN102" s="31"/>
      <c r="UO102" s="31"/>
      <c r="UP102" s="31"/>
      <c r="UQ102" s="31"/>
      <c r="UR102" s="31"/>
      <c r="US102" s="31"/>
      <c r="UT102" s="31"/>
      <c r="UU102" s="31"/>
      <c r="UV102" s="31"/>
      <c r="UW102" s="31"/>
      <c r="UX102" s="31"/>
      <c r="UY102" s="31"/>
      <c r="UZ102" s="31"/>
      <c r="VA102" s="31"/>
      <c r="VB102" s="31"/>
      <c r="VC102" s="31"/>
      <c r="VD102" s="31"/>
      <c r="VE102" s="31"/>
      <c r="VF102" s="31"/>
      <c r="VG102" s="31"/>
      <c r="VH102" s="31"/>
      <c r="VI102" s="31"/>
      <c r="VJ102" s="31"/>
      <c r="VK102" s="31"/>
      <c r="VL102" s="31"/>
      <c r="VM102" s="31"/>
      <c r="VN102" s="31"/>
      <c r="VO102" s="31"/>
      <c r="VP102" s="31"/>
      <c r="VQ102" s="31"/>
      <c r="VR102" s="31"/>
      <c r="VS102" s="31"/>
      <c r="VT102" s="31"/>
      <c r="VU102" s="31"/>
      <c r="VV102" s="31"/>
      <c r="VW102" s="31"/>
      <c r="VX102" s="31"/>
      <c r="VY102" s="31"/>
      <c r="VZ102" s="31"/>
      <c r="WA102" s="31"/>
      <c r="WB102" s="31"/>
      <c r="WC102" s="31"/>
      <c r="WD102" s="31"/>
      <c r="WE102" s="31"/>
      <c r="WF102" s="31">
        <v>105.42</v>
      </c>
      <c r="WG102" s="31">
        <v>104.4</v>
      </c>
      <c r="WH102" s="31">
        <v>105.37</v>
      </c>
      <c r="WI102" s="31">
        <v>111.24</v>
      </c>
      <c r="WJ102" s="31">
        <v>111.73</v>
      </c>
      <c r="WK102" s="31">
        <v>113.66</v>
      </c>
      <c r="WL102" s="31">
        <v>115.86</v>
      </c>
      <c r="WM102" s="31">
        <v>114.29</v>
      </c>
      <c r="WN102" s="31">
        <v>113.41</v>
      </c>
      <c r="WO102" s="31">
        <v>112.81</v>
      </c>
      <c r="WP102" s="31">
        <v>113.24</v>
      </c>
      <c r="WQ102" s="31">
        <v>113.76</v>
      </c>
      <c r="WR102" s="31">
        <v>113.89</v>
      </c>
      <c r="WS102" s="31">
        <v>113</v>
      </c>
      <c r="WT102" s="31">
        <v>115.09</v>
      </c>
      <c r="WU102" s="31">
        <v>114.32</v>
      </c>
      <c r="WV102" s="31">
        <v>114.13</v>
      </c>
      <c r="WW102" s="31">
        <v>114.25</v>
      </c>
      <c r="WX102" s="31">
        <v>116.07</v>
      </c>
      <c r="WY102" s="31">
        <v>116.65</v>
      </c>
      <c r="WZ102" s="31">
        <v>118.57</v>
      </c>
      <c r="XA102" s="31">
        <v>123.11</v>
      </c>
      <c r="XB102" s="31">
        <v>122.95</v>
      </c>
      <c r="XC102" s="31">
        <v>123.69</v>
      </c>
      <c r="XD102" s="31">
        <v>124.77</v>
      </c>
      <c r="XE102" s="31">
        <v>125.39</v>
      </c>
      <c r="XF102" s="31">
        <v>125.35</v>
      </c>
      <c r="XG102" s="31">
        <v>126.72</v>
      </c>
      <c r="XH102" s="31">
        <v>128.16999999999999</v>
      </c>
      <c r="XI102" s="31">
        <v>129.87</v>
      </c>
      <c r="XJ102" s="31">
        <v>132.51</v>
      </c>
      <c r="XK102" s="31">
        <v>136.4</v>
      </c>
      <c r="XL102" s="31">
        <v>135.33000000000001</v>
      </c>
      <c r="XM102" s="31">
        <v>136.4</v>
      </c>
      <c r="XN102" s="31">
        <v>138.69999999999999</v>
      </c>
      <c r="XO102" s="31">
        <v>140.5</v>
      </c>
      <c r="XP102" s="31">
        <v>141.69999999999999</v>
      </c>
      <c r="XQ102" s="31">
        <v>143.5</v>
      </c>
      <c r="XR102" s="31">
        <v>143.30000000000001</v>
      </c>
      <c r="XS102" s="31">
        <v>145.19999999999999</v>
      </c>
      <c r="XT102" s="31"/>
      <c r="XU102" s="31"/>
      <c r="XV102" s="31"/>
      <c r="XW102" s="31"/>
      <c r="XX102" s="31"/>
      <c r="XY102" s="31"/>
      <c r="XZ102" s="31"/>
      <c r="YA102" s="31"/>
      <c r="YB102" s="31"/>
      <c r="YC102" s="31"/>
      <c r="YD102" s="28" t="s">
        <v>531</v>
      </c>
      <c r="YE102" t="s">
        <v>486</v>
      </c>
      <c r="YF102" s="28"/>
    </row>
    <row r="103" spans="1:656">
      <c r="A103" t="s">
        <v>177</v>
      </c>
      <c r="B103">
        <v>656</v>
      </c>
      <c r="C103" t="s">
        <v>178</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c r="LG103" s="31"/>
      <c r="LH103" s="31"/>
      <c r="LI103" s="31"/>
      <c r="LJ103" s="31"/>
      <c r="LK103" s="31"/>
      <c r="LL103" s="31"/>
      <c r="LM103" s="31"/>
      <c r="LN103" s="31"/>
      <c r="LO103" s="31"/>
      <c r="LP103" s="31"/>
      <c r="LQ103" s="31"/>
      <c r="LR103" s="31"/>
      <c r="LS103" s="31"/>
      <c r="LT103" s="31"/>
      <c r="LU103" s="31"/>
      <c r="LV103" s="31"/>
      <c r="LW103" s="31"/>
      <c r="LX103" s="31"/>
      <c r="LY103" s="31"/>
      <c r="LZ103" s="31"/>
      <c r="MA103" s="31"/>
      <c r="MB103" s="31"/>
      <c r="MC103" s="31"/>
      <c r="MD103" s="31"/>
      <c r="ME103" s="31"/>
      <c r="MF103" s="31"/>
      <c r="MG103" s="31"/>
      <c r="MH103" s="31"/>
      <c r="MI103" s="31"/>
      <c r="MJ103" s="31"/>
      <c r="MK103" s="31"/>
      <c r="ML103" s="31"/>
      <c r="MM103" s="31"/>
      <c r="MN103" s="31"/>
      <c r="MO103" s="31"/>
      <c r="MP103" s="31"/>
      <c r="MQ103" s="31"/>
      <c r="MR103" s="31"/>
      <c r="MS103" s="31"/>
      <c r="MT103" s="31"/>
      <c r="MU103" s="31"/>
      <c r="MV103" s="31"/>
      <c r="MW103" s="31"/>
      <c r="MX103" s="31"/>
      <c r="MY103" s="31"/>
      <c r="MZ103" s="31"/>
      <c r="NA103" s="31"/>
      <c r="NB103" s="31"/>
      <c r="NC103" s="31"/>
      <c r="ND103" s="31"/>
      <c r="NE103" s="31"/>
      <c r="NF103" s="31"/>
      <c r="NG103" s="31"/>
      <c r="NH103" s="31"/>
      <c r="NI103" s="31"/>
      <c r="NJ103" s="31"/>
      <c r="NK103" s="31"/>
      <c r="NL103" s="31"/>
      <c r="NM103" s="31"/>
      <c r="NN103" s="31"/>
      <c r="NO103" s="31"/>
      <c r="NP103" s="31"/>
      <c r="NQ103" s="31"/>
      <c r="NR103" s="31"/>
      <c r="NS103" s="31"/>
      <c r="NT103" s="31"/>
      <c r="NU103" s="31"/>
      <c r="NV103" s="31"/>
      <c r="NW103" s="31"/>
      <c r="NX103" s="31"/>
      <c r="NY103" s="31"/>
      <c r="NZ103" s="31"/>
      <c r="OA103" s="31"/>
      <c r="OB103" s="31"/>
      <c r="OC103" s="31"/>
      <c r="OD103" s="31"/>
      <c r="OE103" s="31"/>
      <c r="OF103" s="31"/>
      <c r="OG103" s="31"/>
      <c r="OH103" s="31"/>
      <c r="OI103" s="31"/>
      <c r="OJ103" s="31"/>
      <c r="OK103" s="31"/>
      <c r="OL103" s="31"/>
      <c r="OM103" s="31"/>
      <c r="ON103" s="31"/>
      <c r="OO103" s="31"/>
      <c r="OP103" s="31"/>
      <c r="OQ103" s="31"/>
      <c r="OR103" s="31"/>
      <c r="OS103" s="31"/>
      <c r="OT103" s="31"/>
      <c r="OU103" s="31"/>
      <c r="OV103" s="31"/>
      <c r="OW103" s="31"/>
      <c r="OX103" s="31"/>
      <c r="OY103" s="31"/>
      <c r="OZ103" s="31"/>
      <c r="PA103" s="31"/>
      <c r="PB103" s="31"/>
      <c r="PC103" s="31"/>
      <c r="PD103" s="31"/>
      <c r="PE103" s="31"/>
      <c r="PF103" s="31"/>
      <c r="PG103" s="31"/>
      <c r="PH103" s="31"/>
      <c r="PI103" s="31"/>
      <c r="PJ103" s="31"/>
      <c r="PK103" s="31"/>
      <c r="PL103" s="31"/>
      <c r="PM103" s="31"/>
      <c r="PN103" s="31"/>
      <c r="PO103" s="31"/>
      <c r="PP103" s="31"/>
      <c r="PQ103" s="31"/>
      <c r="PR103" s="31"/>
      <c r="PS103" s="31"/>
      <c r="PT103" s="31">
        <v>240.9</v>
      </c>
      <c r="PU103" s="31">
        <v>247.5</v>
      </c>
      <c r="PV103" s="31">
        <v>252.4</v>
      </c>
      <c r="PW103" s="31">
        <v>258.2</v>
      </c>
      <c r="PX103" s="31">
        <v>273.8</v>
      </c>
      <c r="PY103" s="31">
        <v>287.8</v>
      </c>
      <c r="PZ103" s="31">
        <v>298.60000000000002</v>
      </c>
      <c r="QA103" s="31">
        <v>310.7</v>
      </c>
      <c r="QB103" s="31">
        <v>317.10000000000002</v>
      </c>
      <c r="QC103" s="31">
        <v>322.2</v>
      </c>
      <c r="QD103" s="31">
        <v>329.7</v>
      </c>
      <c r="QE103" s="31">
        <v>345.2</v>
      </c>
      <c r="QF103" s="31">
        <v>260.7</v>
      </c>
      <c r="QG103" s="31">
        <v>366.2</v>
      </c>
      <c r="QH103" s="31">
        <v>365.1</v>
      </c>
      <c r="QI103" s="31">
        <v>361.2</v>
      </c>
      <c r="QJ103" s="31">
        <v>346.7</v>
      </c>
      <c r="QK103" s="31">
        <v>354.8</v>
      </c>
      <c r="QL103" s="31">
        <v>364.2</v>
      </c>
      <c r="QM103" s="31">
        <v>377.8</v>
      </c>
      <c r="QN103" s="31">
        <v>387.7</v>
      </c>
      <c r="QO103" s="31">
        <v>390.9</v>
      </c>
      <c r="QP103" s="31">
        <v>394.5</v>
      </c>
      <c r="QQ103" s="31">
        <v>405.4</v>
      </c>
      <c r="QR103" s="31">
        <v>402.5</v>
      </c>
      <c r="QS103" s="31">
        <v>414.3</v>
      </c>
      <c r="QT103" s="31">
        <v>425.2</v>
      </c>
      <c r="QU103" s="31">
        <v>455.2</v>
      </c>
      <c r="QV103" s="31">
        <v>454</v>
      </c>
      <c r="QW103" s="31">
        <v>459.5</v>
      </c>
      <c r="QX103" s="31">
        <v>464.8</v>
      </c>
      <c r="QY103" s="31">
        <v>470.3</v>
      </c>
      <c r="QZ103" s="31">
        <v>475.5</v>
      </c>
      <c r="RA103" s="31">
        <v>475.3</v>
      </c>
      <c r="RB103" s="31">
        <v>452.9</v>
      </c>
      <c r="RC103" s="31">
        <v>459.5</v>
      </c>
      <c r="RD103" s="31">
        <v>457.8</v>
      </c>
      <c r="RE103" s="31">
        <v>450.6</v>
      </c>
      <c r="RF103" s="31">
        <v>440.5</v>
      </c>
      <c r="RG103" s="31">
        <v>468.5</v>
      </c>
      <c r="RH103" s="31">
        <v>473.3</v>
      </c>
      <c r="RI103" s="31">
        <v>476.5</v>
      </c>
      <c r="RJ103" s="31">
        <v>480.9</v>
      </c>
      <c r="RK103" s="31">
        <v>493</v>
      </c>
      <c r="RL103" s="31">
        <v>500.8</v>
      </c>
      <c r="RM103" s="31">
        <v>508.1</v>
      </c>
      <c r="RN103" s="31">
        <v>514.1</v>
      </c>
      <c r="RO103" s="31">
        <v>517.6</v>
      </c>
      <c r="RP103" s="31">
        <v>526</v>
      </c>
      <c r="RQ103" s="31">
        <v>534.20000000000005</v>
      </c>
      <c r="RR103" s="31">
        <v>540.1</v>
      </c>
      <c r="RS103" s="31">
        <v>547.5</v>
      </c>
      <c r="RT103" s="31">
        <v>552.4</v>
      </c>
      <c r="RU103" s="31">
        <v>557.4</v>
      </c>
      <c r="RV103" s="31">
        <v>566.70000000000005</v>
      </c>
      <c r="RW103" s="31">
        <v>595.1</v>
      </c>
      <c r="RX103" s="31">
        <v>608.6</v>
      </c>
      <c r="RY103" s="31">
        <v>620</v>
      </c>
      <c r="RZ103" s="31">
        <v>653.29999999999995</v>
      </c>
      <c r="SA103" s="31">
        <v>659.1</v>
      </c>
      <c r="SB103" s="31">
        <v>668.3</v>
      </c>
      <c r="SC103" s="31">
        <v>685.2</v>
      </c>
      <c r="SD103" s="31">
        <v>707.5</v>
      </c>
      <c r="SE103" s="31">
        <v>723.8</v>
      </c>
      <c r="SF103" s="31">
        <v>732</v>
      </c>
      <c r="SG103" s="31">
        <v>744.1</v>
      </c>
      <c r="SH103" s="31">
        <v>744.8</v>
      </c>
      <c r="SI103" s="31">
        <v>755.9</v>
      </c>
      <c r="SJ103" s="31">
        <v>763.1</v>
      </c>
      <c r="SK103" s="31">
        <v>779.3</v>
      </c>
      <c r="SL103" s="31">
        <v>791.2</v>
      </c>
      <c r="SM103" s="31">
        <v>796.6</v>
      </c>
      <c r="SN103" s="31">
        <v>805.2</v>
      </c>
      <c r="SO103" s="31">
        <v>818.2</v>
      </c>
      <c r="SP103" s="31">
        <v>826.1</v>
      </c>
      <c r="SQ103" s="31">
        <v>832.9</v>
      </c>
      <c r="SR103" s="31">
        <v>846.3</v>
      </c>
      <c r="SS103" s="31">
        <v>852.3</v>
      </c>
      <c r="ST103" s="31">
        <v>848.8</v>
      </c>
      <c r="SU103" s="31">
        <v>863.3</v>
      </c>
      <c r="SV103" s="31">
        <v>877.3</v>
      </c>
      <c r="SW103" s="31">
        <v>889.8</v>
      </c>
      <c r="SX103" s="31">
        <v>901.6</v>
      </c>
      <c r="SY103" s="31">
        <v>902.3</v>
      </c>
      <c r="SZ103" s="31">
        <v>913.8</v>
      </c>
      <c r="TA103" s="31">
        <v>931.7</v>
      </c>
      <c r="TB103" s="31">
        <v>938.1</v>
      </c>
      <c r="TC103" s="31">
        <v>944.4</v>
      </c>
      <c r="TD103" s="31">
        <v>947.8</v>
      </c>
      <c r="TE103" s="31">
        <v>957.6</v>
      </c>
      <c r="TF103" s="31">
        <v>960.2</v>
      </c>
      <c r="TG103" s="31">
        <v>970.2</v>
      </c>
      <c r="TH103" s="31">
        <v>984.2</v>
      </c>
      <c r="TI103" s="31">
        <v>993.9</v>
      </c>
      <c r="TJ103" s="31">
        <v>1003.1</v>
      </c>
      <c r="TK103" s="31">
        <v>1009</v>
      </c>
      <c r="TL103" s="31">
        <v>1013.4</v>
      </c>
      <c r="TM103" s="31">
        <v>1030.5</v>
      </c>
      <c r="TN103" s="31">
        <v>1036</v>
      </c>
      <c r="TO103" s="31">
        <v>1048.3</v>
      </c>
      <c r="TP103" s="31">
        <v>1049.2</v>
      </c>
      <c r="TQ103" s="31">
        <v>1056.9622244672</v>
      </c>
      <c r="TR103" s="31">
        <v>1049.1893443122101</v>
      </c>
      <c r="TS103" s="31">
        <v>1048.3260268475001</v>
      </c>
      <c r="TT103" s="31">
        <v>1035.9790337669499</v>
      </c>
      <c r="TU103" s="31">
        <v>1030.5412142263999</v>
      </c>
      <c r="TV103" s="31">
        <v>1013.39005756989</v>
      </c>
      <c r="TW103" s="31">
        <v>1009.02146969278</v>
      </c>
      <c r="TX103" s="31">
        <v>1118.8</v>
      </c>
      <c r="TY103" s="31">
        <v>1132.8</v>
      </c>
      <c r="TZ103" s="31">
        <v>1145.5999999999999</v>
      </c>
      <c r="UA103" s="31">
        <v>1156.0999999999999</v>
      </c>
      <c r="UB103" s="31">
        <v>1158.5</v>
      </c>
      <c r="UC103" s="31">
        <v>1168.2</v>
      </c>
      <c r="UD103" s="31">
        <v>1176.9000000000001</v>
      </c>
      <c r="UE103" s="31">
        <v>1186.5999999999999</v>
      </c>
      <c r="UF103" s="31">
        <v>1199.5</v>
      </c>
      <c r="UG103" s="31">
        <v>1209.0999999999999</v>
      </c>
      <c r="UH103" s="31">
        <v>1214.7</v>
      </c>
      <c r="UI103" s="31">
        <v>1218.0999999999999</v>
      </c>
      <c r="UJ103" s="31">
        <v>1228</v>
      </c>
      <c r="UK103" s="31">
        <v>1246</v>
      </c>
      <c r="UL103" s="31">
        <v>1263.5</v>
      </c>
      <c r="UM103" s="31">
        <v>1279.9000000000001</v>
      </c>
      <c r="UN103" s="31">
        <v>1288.5999999999999</v>
      </c>
      <c r="UO103" s="31">
        <v>1302</v>
      </c>
      <c r="UP103" s="31">
        <v>1315.8</v>
      </c>
      <c r="UQ103" s="31">
        <v>1327.3</v>
      </c>
      <c r="UR103" s="31">
        <v>1347.8</v>
      </c>
      <c r="US103" s="31">
        <v>1360.2</v>
      </c>
      <c r="UT103" s="31">
        <v>1368.2</v>
      </c>
      <c r="UU103" s="31">
        <v>1375.7</v>
      </c>
      <c r="UV103" s="31">
        <v>1384.9</v>
      </c>
      <c r="UW103" s="31">
        <v>1403.5</v>
      </c>
      <c r="UX103" s="31">
        <v>1425.3</v>
      </c>
      <c r="UY103" s="31">
        <v>1448.4</v>
      </c>
      <c r="UZ103" s="31">
        <v>1459.2</v>
      </c>
      <c r="VA103" s="31">
        <v>1478.9</v>
      </c>
      <c r="VB103" s="31">
        <v>1498.5</v>
      </c>
      <c r="VC103" s="31">
        <v>1516.7</v>
      </c>
      <c r="VD103" s="31">
        <v>1537.2</v>
      </c>
      <c r="VE103" s="31">
        <v>1550.1</v>
      </c>
      <c r="VF103" s="31">
        <v>1563.3</v>
      </c>
      <c r="VG103" s="31">
        <v>1574.7</v>
      </c>
      <c r="VH103" s="31">
        <v>1587.5</v>
      </c>
      <c r="VI103" s="31">
        <v>1609.5</v>
      </c>
      <c r="VJ103" s="31">
        <v>1629.4</v>
      </c>
      <c r="VK103" s="31">
        <v>1651.6</v>
      </c>
      <c r="VL103" s="31">
        <v>1664.5</v>
      </c>
      <c r="VM103" s="31">
        <v>1686.6</v>
      </c>
      <c r="VN103" s="31">
        <v>1700.5</v>
      </c>
      <c r="VO103" s="31">
        <v>1705.4</v>
      </c>
      <c r="VP103" s="31">
        <v>1725.6</v>
      </c>
      <c r="VQ103" s="31">
        <v>1738.3</v>
      </c>
      <c r="VR103" s="31">
        <v>1752.4</v>
      </c>
      <c r="VS103" s="31">
        <v>1764.9</v>
      </c>
      <c r="VT103" s="31">
        <v>1771.7091733</v>
      </c>
      <c r="VU103" s="31">
        <v>1793.9942145</v>
      </c>
      <c r="VV103" s="31">
        <v>1821.1341949</v>
      </c>
      <c r="VW103" s="31">
        <v>1831.0855753999999</v>
      </c>
      <c r="VX103" s="31">
        <v>1844.8705778999999</v>
      </c>
      <c r="VY103" s="31">
        <v>1864.3423047000001</v>
      </c>
      <c r="VZ103" s="31">
        <v>1894.645579</v>
      </c>
      <c r="WA103" s="31">
        <v>1901.7651103999999</v>
      </c>
      <c r="WB103" s="31">
        <v>1925.5664716000001</v>
      </c>
      <c r="WC103" s="31">
        <v>1936.5316</v>
      </c>
      <c r="WD103" s="31">
        <v>1956.4560435000001</v>
      </c>
      <c r="WE103" s="31">
        <v>1970.41</v>
      </c>
      <c r="WF103" s="31">
        <v>1977.44258206477</v>
      </c>
      <c r="WG103" s="31">
        <v>2009.91766150014</v>
      </c>
      <c r="WH103" s="31">
        <v>2037.94303155273</v>
      </c>
      <c r="WI103" s="31">
        <v>2079.1504566842</v>
      </c>
      <c r="WJ103" s="31">
        <v>2090.8277318018299</v>
      </c>
      <c r="WK103" s="31">
        <v>2115.1999999999998</v>
      </c>
      <c r="WL103" s="31">
        <v>2145.6999999999998</v>
      </c>
      <c r="WM103" s="31">
        <v>2143.7096473844399</v>
      </c>
      <c r="WN103" s="31">
        <v>2165.9748831995598</v>
      </c>
      <c r="WO103" s="31">
        <v>2188.5730509272098</v>
      </c>
      <c r="WP103" s="31">
        <v>2203.2543252145001</v>
      </c>
      <c r="WQ103" s="31">
        <v>2214.10459175201</v>
      </c>
      <c r="WR103" s="31">
        <v>2281.9562870190998</v>
      </c>
      <c r="WS103" s="31">
        <v>2299.6517381677299</v>
      </c>
      <c r="WT103" s="31">
        <v>2322.6833271519499</v>
      </c>
      <c r="WU103" s="31">
        <v>2418.2738295045701</v>
      </c>
      <c r="WV103" s="31">
        <v>2444.6514824245801</v>
      </c>
      <c r="WW103" s="31">
        <v>2454.3740525878802</v>
      </c>
      <c r="WX103" s="31">
        <v>2493.1021179075601</v>
      </c>
      <c r="WY103" s="31">
        <v>2514.0724716302202</v>
      </c>
      <c r="WZ103" s="31">
        <v>2520.6</v>
      </c>
      <c r="XA103" s="31">
        <v>2537.7626559645701</v>
      </c>
      <c r="XB103" s="31">
        <v>2539.03885303072</v>
      </c>
      <c r="XC103" s="31">
        <v>2548.6886969277598</v>
      </c>
      <c r="XD103" s="31">
        <v>2589.39152643233</v>
      </c>
      <c r="XE103" s="31">
        <v>2621.6752294492098</v>
      </c>
      <c r="XF103" s="31">
        <v>2662.7422571270399</v>
      </c>
      <c r="XG103" s="31">
        <v>2720.3925834486599</v>
      </c>
      <c r="XH103" s="31">
        <v>2749.9694013285398</v>
      </c>
      <c r="XI103" s="31">
        <v>2767.6325947965702</v>
      </c>
      <c r="XJ103" s="31">
        <v>2809.7996150013801</v>
      </c>
      <c r="XK103" s="31">
        <v>2847.5547697204502</v>
      </c>
      <c r="XL103" s="31"/>
      <c r="XM103" s="31">
        <v>155</v>
      </c>
      <c r="XN103" s="31">
        <v>155.5</v>
      </c>
      <c r="XO103" s="31">
        <v>157.19999999999999</v>
      </c>
      <c r="XP103" s="31">
        <v>160.80000000000001</v>
      </c>
      <c r="XQ103" s="31">
        <v>165.2</v>
      </c>
      <c r="XR103" s="31">
        <v>167.9</v>
      </c>
      <c r="XS103" s="31">
        <v>172.4</v>
      </c>
      <c r="XT103" s="31">
        <v>173.1</v>
      </c>
      <c r="XU103" s="31">
        <v>172.8</v>
      </c>
      <c r="XV103" s="31">
        <v>176.3</v>
      </c>
      <c r="XW103" s="31">
        <v>174.2</v>
      </c>
      <c r="XX103" s="31">
        <v>174.4</v>
      </c>
      <c r="XY103" s="31">
        <v>176</v>
      </c>
      <c r="XZ103" s="31">
        <v>177.9</v>
      </c>
      <c r="YA103" s="31">
        <v>180.6</v>
      </c>
      <c r="YB103" s="31">
        <v>184</v>
      </c>
      <c r="YC103" s="31"/>
      <c r="YD103" s="28" t="s">
        <v>531</v>
      </c>
      <c r="YE103" t="s">
        <v>486</v>
      </c>
      <c r="YF103" s="28"/>
    </row>
    <row r="104" spans="1:656">
      <c r="A104" t="s">
        <v>120</v>
      </c>
      <c r="B104">
        <v>662</v>
      </c>
      <c r="C104" t="s">
        <v>436</v>
      </c>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c r="LG104" s="31"/>
      <c r="LH104" s="31"/>
      <c r="LI104" s="31"/>
      <c r="LJ104" s="31"/>
      <c r="LK104" s="31"/>
      <c r="LL104" s="31"/>
      <c r="LM104" s="31"/>
      <c r="LN104" s="31"/>
      <c r="LO104" s="31"/>
      <c r="LP104" s="31">
        <v>58.807968557308797</v>
      </c>
      <c r="LQ104" s="31">
        <v>59.321113890724298</v>
      </c>
      <c r="LR104" s="31">
        <v>60.8612772493344</v>
      </c>
      <c r="LS104" s="31">
        <v>61.789827177060701</v>
      </c>
      <c r="LT104" s="31">
        <v>62.162416268400698</v>
      </c>
      <c r="LU104" s="31">
        <v>63.6612535032192</v>
      </c>
      <c r="LV104" s="31">
        <v>63.275473320844704</v>
      </c>
      <c r="LW104" s="31">
        <v>63.787565874473898</v>
      </c>
      <c r="LX104" s="31">
        <v>63.210954513674402</v>
      </c>
      <c r="LY104" s="31">
        <v>61.787988407742198</v>
      </c>
      <c r="LZ104" s="31">
        <v>61.622858884207702</v>
      </c>
      <c r="MA104" s="31">
        <v>62.429637406240701</v>
      </c>
      <c r="MB104" s="31">
        <v>64.422361110626596</v>
      </c>
      <c r="MC104" s="31">
        <v>65.405170312912603</v>
      </c>
      <c r="MD104" s="31">
        <v>66.993163798771405</v>
      </c>
      <c r="ME104" s="31">
        <v>69.296725805353404</v>
      </c>
      <c r="MF104" s="31">
        <v>72.634678061255002</v>
      </c>
      <c r="MG104" s="31">
        <v>75.326992186704501</v>
      </c>
      <c r="MH104" s="31">
        <v>71.577885543082701</v>
      </c>
      <c r="MI104" s="31">
        <v>68.884928687276897</v>
      </c>
      <c r="MJ104" s="31">
        <v>66.1081141418138</v>
      </c>
      <c r="MK104" s="31">
        <v>63.731660686577499</v>
      </c>
      <c r="ML104" s="31">
        <v>63.275484936453502</v>
      </c>
      <c r="MM104" s="31">
        <v>63.479813452362201</v>
      </c>
      <c r="MN104" s="31">
        <v>65.398995233998207</v>
      </c>
      <c r="MO104" s="31">
        <v>65.372412820957507</v>
      </c>
      <c r="MP104" s="31">
        <v>64.922284931174701</v>
      </c>
      <c r="MQ104" s="31">
        <v>64.433832538427097</v>
      </c>
      <c r="MR104" s="31">
        <v>65.261217888059093</v>
      </c>
      <c r="MS104" s="31">
        <v>66.223620493717803</v>
      </c>
      <c r="MT104" s="31">
        <v>66.4244256082752</v>
      </c>
      <c r="MU104" s="31">
        <v>66.247584785398701</v>
      </c>
      <c r="MV104" s="31">
        <v>65.313952199114098</v>
      </c>
      <c r="MW104" s="31">
        <v>62.6557219575255</v>
      </c>
      <c r="MX104" s="31">
        <v>60.553179677702602</v>
      </c>
      <c r="MY104" s="31">
        <v>60.762082531001298</v>
      </c>
      <c r="MZ104" s="31">
        <v>61.216873073676297</v>
      </c>
      <c r="NA104" s="31">
        <v>61.137774280527502</v>
      </c>
      <c r="NB104" s="31">
        <v>64.083005382454999</v>
      </c>
      <c r="NC104" s="31">
        <v>65.380998046520901</v>
      </c>
      <c r="ND104" s="31">
        <v>65.910654322605097</v>
      </c>
      <c r="NE104" s="31">
        <v>68.080400090240602</v>
      </c>
      <c r="NF104" s="31">
        <v>68.029771523132894</v>
      </c>
      <c r="NG104" s="31">
        <v>66.435162487097102</v>
      </c>
      <c r="NH104" s="31">
        <v>64.437970645173493</v>
      </c>
      <c r="NI104" s="31">
        <v>63.676249807368897</v>
      </c>
      <c r="NJ104" s="31">
        <v>62.237623648209997</v>
      </c>
      <c r="NK104" s="31">
        <v>62.550663384845301</v>
      </c>
      <c r="NL104" s="31">
        <v>65.609138929321702</v>
      </c>
      <c r="NM104" s="31">
        <v>66.3816724239678</v>
      </c>
      <c r="NN104" s="31">
        <v>67.392589002799397</v>
      </c>
      <c r="NO104" s="31">
        <v>67.671277880944999</v>
      </c>
      <c r="NP104" s="31">
        <v>69.233095500072807</v>
      </c>
      <c r="NQ104" s="31">
        <v>70.766243030937403</v>
      </c>
      <c r="NR104" s="31">
        <v>69.815208971972396</v>
      </c>
      <c r="NS104" s="31">
        <v>69.461550004312599</v>
      </c>
      <c r="NT104" s="31">
        <v>68.2126591001023</v>
      </c>
      <c r="NU104" s="31">
        <v>67.204292608350102</v>
      </c>
      <c r="NV104" s="31">
        <v>66.989024032652097</v>
      </c>
      <c r="NW104" s="31">
        <v>66.943040234086396</v>
      </c>
      <c r="NX104" s="31">
        <v>69.007032336258206</v>
      </c>
      <c r="NY104" s="31">
        <v>69.465644782994303</v>
      </c>
      <c r="NZ104" s="31">
        <v>69.781322737836604</v>
      </c>
      <c r="OA104" s="31">
        <v>70.927738897024099</v>
      </c>
      <c r="OB104" s="31">
        <v>71.800696705168804</v>
      </c>
      <c r="OC104" s="31">
        <v>73.219413526384002</v>
      </c>
      <c r="OD104" s="31">
        <v>71.449424468565596</v>
      </c>
      <c r="OE104" s="31">
        <v>71.203328435729006</v>
      </c>
      <c r="OF104" s="31">
        <v>71.250051945766202</v>
      </c>
      <c r="OG104" s="31">
        <v>71.965424844886499</v>
      </c>
      <c r="OH104" s="31">
        <v>72.865290856243902</v>
      </c>
      <c r="OI104" s="31">
        <v>74.803672317435399</v>
      </c>
      <c r="OJ104" s="31">
        <v>75.0576140487386</v>
      </c>
      <c r="OK104" s="31">
        <v>75.315405340314499</v>
      </c>
      <c r="OL104" s="31">
        <v>75.453269895507304</v>
      </c>
      <c r="OM104" s="31">
        <v>76.019187705549797</v>
      </c>
      <c r="ON104" s="31">
        <v>76.907941082357894</v>
      </c>
      <c r="OO104" s="31">
        <v>77.988784917089902</v>
      </c>
      <c r="OP104" s="31">
        <v>75.167927670362303</v>
      </c>
      <c r="OQ104" s="31">
        <v>74.550326669678398</v>
      </c>
      <c r="OR104" s="31">
        <v>72.013107472340295</v>
      </c>
      <c r="OS104" s="31">
        <v>70.579858233830393</v>
      </c>
      <c r="OT104" s="31">
        <v>70.400972141922495</v>
      </c>
      <c r="OU104" s="31">
        <v>70.376410107322698</v>
      </c>
      <c r="OV104" s="31">
        <v>71.871907393659896</v>
      </c>
      <c r="OW104" s="31">
        <v>71.021808181858404</v>
      </c>
      <c r="OX104" s="31">
        <v>71.343102744516699</v>
      </c>
      <c r="OY104" s="31">
        <v>72.4855109655268</v>
      </c>
      <c r="OZ104" s="31">
        <v>73.441534758179401</v>
      </c>
      <c r="PA104" s="31">
        <v>73.216183280875299</v>
      </c>
      <c r="PB104" s="31">
        <v>72.662769765947203</v>
      </c>
      <c r="PC104" s="31">
        <v>71.716529450316997</v>
      </c>
      <c r="PD104" s="31">
        <v>70.320414391427207</v>
      </c>
      <c r="PE104" s="31">
        <v>68.867807832956103</v>
      </c>
      <c r="PF104" s="31">
        <v>71.419595585038607</v>
      </c>
      <c r="PG104" s="31">
        <v>70.152274212703503</v>
      </c>
      <c r="PH104" s="31">
        <v>71.815310062975897</v>
      </c>
      <c r="PI104" s="31">
        <v>71.667003628551001</v>
      </c>
      <c r="PJ104" s="31">
        <v>72.251165503852604</v>
      </c>
      <c r="PK104" s="31">
        <v>73.012095374007004</v>
      </c>
      <c r="PL104" s="31">
        <v>74.392595182732805</v>
      </c>
      <c r="PM104" s="31">
        <v>75.326560749804401</v>
      </c>
      <c r="PN104" s="31">
        <v>75.007993273979594</v>
      </c>
      <c r="PO104" s="31">
        <v>74.459146721451901</v>
      </c>
      <c r="PP104" s="31">
        <v>73.823814032921405</v>
      </c>
      <c r="PQ104" s="31">
        <v>72.533723670368502</v>
      </c>
      <c r="PR104" s="31">
        <v>72.747617547977796</v>
      </c>
      <c r="PS104" s="31">
        <v>72.5359319266732</v>
      </c>
      <c r="PT104" s="31">
        <v>73.242564725445405</v>
      </c>
      <c r="PU104" s="31">
        <v>73.525481500837699</v>
      </c>
      <c r="PV104" s="31">
        <v>74.430522726874599</v>
      </c>
      <c r="PW104" s="31">
        <v>74.915988248775093</v>
      </c>
      <c r="PX104" s="31">
        <v>76.042618047973093</v>
      </c>
      <c r="PY104" s="31">
        <v>78.351105441456994</v>
      </c>
      <c r="PZ104" s="31">
        <v>78.139196357963101</v>
      </c>
      <c r="QA104" s="31">
        <v>77.739361288879905</v>
      </c>
      <c r="QB104" s="31">
        <v>75.454589465547599</v>
      </c>
      <c r="QC104" s="31">
        <v>74.083726371548295</v>
      </c>
      <c r="QD104" s="31">
        <v>75.111873692047894</v>
      </c>
      <c r="QE104" s="31">
        <v>74.940515805297906</v>
      </c>
      <c r="QF104" s="31">
        <v>77.028550374041899</v>
      </c>
      <c r="QG104" s="31">
        <v>78.596062038377795</v>
      </c>
      <c r="QH104" s="31">
        <v>80.2146807222814</v>
      </c>
      <c r="QI104" s="31">
        <v>80.181530327747495</v>
      </c>
      <c r="QJ104" s="31">
        <v>81.022760376880299</v>
      </c>
      <c r="QK104" s="31">
        <v>81.838278446137195</v>
      </c>
      <c r="QL104" s="31">
        <v>81.166519023878294</v>
      </c>
      <c r="QM104" s="31">
        <v>80.995161137128306</v>
      </c>
      <c r="QN104" s="31">
        <v>79.338701565212503</v>
      </c>
      <c r="QO104" s="31">
        <v>78.024957766796504</v>
      </c>
      <c r="QP104" s="31">
        <v>78.024957766796504</v>
      </c>
      <c r="QQ104" s="31">
        <v>78.4247928358796</v>
      </c>
      <c r="QR104" s="31">
        <v>80.081252407795503</v>
      </c>
      <c r="QS104" s="31">
        <v>83.051455778127405</v>
      </c>
      <c r="QT104" s="31">
        <v>86.535732808709099</v>
      </c>
      <c r="QU104" s="31">
        <v>88.306430971791599</v>
      </c>
      <c r="QV104" s="31">
        <v>89.734413361374493</v>
      </c>
      <c r="QW104" s="31">
        <v>91.533874168841194</v>
      </c>
      <c r="QX104" s="31">
        <v>93.914596452516804</v>
      </c>
      <c r="QY104" s="31">
        <v>92.466676146905399</v>
      </c>
      <c r="QZ104" s="31">
        <v>91.158955686989799</v>
      </c>
      <c r="RA104" s="31">
        <v>88.785295324745107</v>
      </c>
      <c r="RB104" s="31">
        <v>88.5323768732693</v>
      </c>
      <c r="RC104" s="31">
        <v>91.491204321918104</v>
      </c>
      <c r="RD104" s="31">
        <v>92.520316106701301</v>
      </c>
      <c r="RE104" s="31">
        <v>92.736165462841896</v>
      </c>
      <c r="RF104" s="31">
        <v>91.136727283520798</v>
      </c>
      <c r="RG104" s="31">
        <v>93.122126148090203</v>
      </c>
      <c r="RH104" s="31">
        <v>95.341098681657499</v>
      </c>
      <c r="RI104" s="31">
        <v>93.355967344840806</v>
      </c>
      <c r="RJ104" s="31">
        <v>93.229944810683094</v>
      </c>
      <c r="RK104" s="31">
        <v>93.495010423394902</v>
      </c>
      <c r="RL104" s="31">
        <v>90.845140285807801</v>
      </c>
      <c r="RM104" s="31">
        <v>88.064389892692205</v>
      </c>
      <c r="RN104" s="31">
        <v>88.654252450692596</v>
      </c>
      <c r="RO104" s="31">
        <v>89.063678693940105</v>
      </c>
      <c r="RP104" s="31">
        <v>93.009342458026097</v>
      </c>
      <c r="RQ104" s="31">
        <v>92.859524519452904</v>
      </c>
      <c r="RR104" s="31">
        <v>92.977965011026996</v>
      </c>
      <c r="RS104" s="31">
        <v>97.551669066612106</v>
      </c>
      <c r="RT104" s="31">
        <v>97.768090249798803</v>
      </c>
      <c r="RU104" s="31">
        <v>98.880474021822096</v>
      </c>
      <c r="RV104" s="31">
        <v>98.620244021478101</v>
      </c>
      <c r="RW104" s="31">
        <v>97.636719056742905</v>
      </c>
      <c r="RX104" s="31">
        <v>95.969105257355594</v>
      </c>
      <c r="RY104" s="31">
        <v>96.121724338110099</v>
      </c>
      <c r="RZ104" s="31">
        <v>100.120402503927</v>
      </c>
      <c r="SA104" s="31">
        <v>103.87789925761</v>
      </c>
      <c r="SB104" s="31">
        <v>103.728245610854</v>
      </c>
      <c r="SC104" s="31">
        <v>104.25583121413899</v>
      </c>
      <c r="SD104" s="31">
        <v>107.449171565558</v>
      </c>
      <c r="SE104" s="31">
        <v>122.635725096551</v>
      </c>
      <c r="SF104" s="31">
        <v>114.151477951419</v>
      </c>
      <c r="SG104" s="31">
        <v>107.802417405318</v>
      </c>
      <c r="SH104" s="31">
        <v>106.273780115232</v>
      </c>
      <c r="SI104" s="31">
        <v>105.721788227819</v>
      </c>
      <c r="SJ104" s="31">
        <v>103.838649190761</v>
      </c>
      <c r="SK104" s="31">
        <v>101.901385467971</v>
      </c>
      <c r="SL104" s="31">
        <v>103.130601980945</v>
      </c>
      <c r="SM104" s="31">
        <v>103.57543600384901</v>
      </c>
      <c r="SN104" s="31">
        <v>104.998131783237</v>
      </c>
      <c r="SO104" s="31">
        <v>105.394279596448</v>
      </c>
      <c r="SP104" s="31">
        <v>104.41680466906</v>
      </c>
      <c r="SQ104" s="31">
        <v>105.451797889636</v>
      </c>
      <c r="SR104" s="31">
        <v>106.266675581025</v>
      </c>
      <c r="SS104" s="31">
        <v>107.989524800711</v>
      </c>
      <c r="ST104" s="31">
        <v>108.461069052783</v>
      </c>
      <c r="SU104" s="31">
        <v>107.650125442026</v>
      </c>
      <c r="SV104" s="31">
        <v>106.33089279921199</v>
      </c>
      <c r="SW104" s="31">
        <v>107.21291493611299</v>
      </c>
      <c r="SX104" s="31">
        <v>107.297327074446</v>
      </c>
      <c r="SY104" s="31">
        <v>109.22892517676701</v>
      </c>
      <c r="SZ104" s="31">
        <v>109.980104830919</v>
      </c>
      <c r="TA104" s="31">
        <v>109.747598134572</v>
      </c>
      <c r="TB104" s="31">
        <v>108.78008131875301</v>
      </c>
      <c r="TC104" s="31">
        <v>110.492310935508</v>
      </c>
      <c r="TD104" s="31">
        <v>109.44227439394</v>
      </c>
      <c r="TE104" s="31">
        <v>109.919048492599</v>
      </c>
      <c r="TF104" s="31">
        <v>109.602719039932</v>
      </c>
      <c r="TG104" s="31">
        <v>109.009053748281</v>
      </c>
      <c r="TH104" s="31">
        <v>107.972311256929</v>
      </c>
      <c r="TI104" s="31">
        <v>107.10900379600101</v>
      </c>
      <c r="TJ104" s="31">
        <v>106.801603893851</v>
      </c>
      <c r="TK104" s="31">
        <v>106.610308909913</v>
      </c>
      <c r="TL104" s="31">
        <v>106.34147056895701</v>
      </c>
      <c r="TM104" s="31">
        <v>105.775294239164</v>
      </c>
      <c r="TN104" s="31">
        <v>104.09060435133</v>
      </c>
      <c r="TO104" s="31">
        <v>105.857711522966</v>
      </c>
      <c r="TP104" s="31">
        <v>109.25872683319901</v>
      </c>
      <c r="TQ104" s="31">
        <v>108.45065269943601</v>
      </c>
      <c r="TR104" s="31">
        <v>110.022401289283</v>
      </c>
      <c r="TS104" s="31">
        <v>108.406253021757</v>
      </c>
      <c r="TT104" s="31">
        <v>104.63228041901699</v>
      </c>
      <c r="TU104" s="31">
        <v>105.626833199033</v>
      </c>
      <c r="TV104" s="31">
        <v>104.401402095085</v>
      </c>
      <c r="TW104" s="31">
        <v>105.111796937953</v>
      </c>
      <c r="TX104" s="31">
        <v>107.340660757454</v>
      </c>
      <c r="TY104" s="31">
        <v>107.003223207091</v>
      </c>
      <c r="TZ104" s="31">
        <v>107.491619661564</v>
      </c>
      <c r="UA104" s="31">
        <v>108.557211925866</v>
      </c>
      <c r="UB104" s="31">
        <v>111.141273166801</v>
      </c>
      <c r="UC104" s="31">
        <v>112.029266720387</v>
      </c>
      <c r="UD104" s="31">
        <v>110.88375503626099</v>
      </c>
      <c r="UE104" s="31">
        <v>109.489605157132</v>
      </c>
      <c r="UF104" s="31">
        <v>105.404834810637</v>
      </c>
      <c r="UG104" s="31">
        <v>105.760032232071</v>
      </c>
      <c r="UH104" s="31">
        <v>107.71361804996</v>
      </c>
      <c r="UI104" s="31">
        <v>111.176792908945</v>
      </c>
      <c r="UJ104" s="31">
        <v>109.489605157132</v>
      </c>
      <c r="UK104" s="31">
        <v>110.643996776793</v>
      </c>
      <c r="UL104" s="31">
        <v>113.307977437551</v>
      </c>
      <c r="UM104" s="31">
        <v>116.948751007252</v>
      </c>
      <c r="UN104" s="31">
        <v>121.12232070910601</v>
      </c>
      <c r="UO104" s="31">
        <v>117.30394842868699</v>
      </c>
      <c r="UP104" s="31">
        <v>112.68638195004</v>
      </c>
      <c r="UQ104" s="31">
        <v>108.246414182111</v>
      </c>
      <c r="UR104" s="31">
        <v>107.536019339243</v>
      </c>
      <c r="US104" s="31">
        <v>107.891216760677</v>
      </c>
      <c r="UT104" s="31">
        <v>109.844802578566</v>
      </c>
      <c r="UU104" s="31">
        <v>108.868009669622</v>
      </c>
      <c r="UV104" s="31">
        <v>112.153585817889</v>
      </c>
      <c r="UW104" s="31">
        <v>110.910394842869</v>
      </c>
      <c r="UX104" s="31">
        <v>112.153585817889</v>
      </c>
      <c r="UY104" s="31">
        <v>114.995165189364</v>
      </c>
      <c r="UZ104" s="31">
        <v>116.682352941177</v>
      </c>
      <c r="VA104" s="31">
        <v>114.72876712328799</v>
      </c>
      <c r="VB104" s="31">
        <v>114.551168412571</v>
      </c>
      <c r="VC104" s="31">
        <v>112.863980660758</v>
      </c>
      <c r="VD104" s="31">
        <v>111.176792908945</v>
      </c>
      <c r="VE104" s="31">
        <v>109.667203867849</v>
      </c>
      <c r="VF104" s="31">
        <v>108.424012892829</v>
      </c>
      <c r="VG104" s="31">
        <v>110.2</v>
      </c>
      <c r="VH104" s="31">
        <v>111.087993553586</v>
      </c>
      <c r="VI104" s="31">
        <v>110.2</v>
      </c>
      <c r="VJ104" s="31">
        <v>113.485576148268</v>
      </c>
      <c r="VK104" s="31">
        <v>113.574375503626</v>
      </c>
      <c r="VL104" s="31">
        <v>110.555197421435</v>
      </c>
      <c r="VM104" s="31">
        <v>113.307977437551</v>
      </c>
      <c r="VN104" s="31">
        <v>113.307977437551</v>
      </c>
      <c r="VO104" s="31">
        <v>114.551168412571</v>
      </c>
      <c r="VP104" s="31">
        <v>110.466398066076</v>
      </c>
      <c r="VQ104" s="31">
        <v>110.2</v>
      </c>
      <c r="VR104" s="31">
        <v>109.6</v>
      </c>
      <c r="VS104" s="31">
        <v>111.7</v>
      </c>
      <c r="VT104" s="31">
        <v>105.9</v>
      </c>
      <c r="VU104" s="31">
        <v>105.4</v>
      </c>
      <c r="VV104" s="31">
        <v>105.9</v>
      </c>
      <c r="VW104" s="31">
        <v>107.6</v>
      </c>
      <c r="VX104" s="31">
        <v>110.3</v>
      </c>
      <c r="VY104" s="31">
        <v>110.7</v>
      </c>
      <c r="VZ104" s="31">
        <v>109.2</v>
      </c>
      <c r="WA104" s="31">
        <v>106.7</v>
      </c>
      <c r="WB104" s="31">
        <v>107.2</v>
      </c>
      <c r="WC104" s="31">
        <v>106.8</v>
      </c>
      <c r="WD104" s="31">
        <v>108.5</v>
      </c>
      <c r="WE104" s="31">
        <v>109.7</v>
      </c>
      <c r="WF104" s="31">
        <v>109.96064487677801</v>
      </c>
      <c r="WG104" s="31">
        <v>111.2</v>
      </c>
      <c r="WH104" s="31">
        <v>111.9</v>
      </c>
      <c r="WI104" s="31">
        <v>113.7</v>
      </c>
      <c r="WJ104" s="31">
        <v>114.3</v>
      </c>
      <c r="WK104" s="31">
        <v>115.9</v>
      </c>
      <c r="WL104" s="31">
        <v>114</v>
      </c>
      <c r="WM104" s="31">
        <v>111.619152095063</v>
      </c>
      <c r="WN104" s="31">
        <v>109.651891077906</v>
      </c>
      <c r="WO104" s="31">
        <v>112.161744763624</v>
      </c>
      <c r="WP104" s="31">
        <v>110.859749590628</v>
      </c>
      <c r="WQ104" s="31">
        <v>112.81525292201199</v>
      </c>
      <c r="WR104" s="31">
        <v>113.519361686853</v>
      </c>
      <c r="WS104" s="31">
        <v>117.421508165226</v>
      </c>
      <c r="WT104" s="31">
        <v>117.763817811371</v>
      </c>
      <c r="WU104" s="31">
        <v>119.678914095056</v>
      </c>
      <c r="WV104" s="31">
        <v>122.4</v>
      </c>
      <c r="WW104" s="31">
        <v>122.9</v>
      </c>
      <c r="WX104" s="31">
        <v>122.91719346645201</v>
      </c>
      <c r="WY104" s="31">
        <v>121.4</v>
      </c>
      <c r="WZ104" s="31">
        <v>121.32344218022</v>
      </c>
      <c r="XA104" s="31">
        <v>122.161893163226</v>
      </c>
      <c r="XB104" s="31">
        <v>123.5</v>
      </c>
      <c r="XC104" s="31">
        <v>126.6</v>
      </c>
      <c r="XD104" s="31">
        <v>127.00272530861</v>
      </c>
      <c r="XE104" s="31">
        <v>127.734833738432</v>
      </c>
      <c r="XF104" s="31">
        <v>127.7</v>
      </c>
      <c r="XG104" s="31">
        <v>128.6</v>
      </c>
      <c r="XH104" s="31">
        <v>127.7</v>
      </c>
      <c r="XI104" s="31">
        <v>135</v>
      </c>
      <c r="XJ104" s="31">
        <v>133.9</v>
      </c>
      <c r="XK104" s="31">
        <v>134.6</v>
      </c>
      <c r="XL104" s="31">
        <v>134.4</v>
      </c>
      <c r="XM104" s="31">
        <v>133.9</v>
      </c>
      <c r="XN104" s="31">
        <v>134</v>
      </c>
      <c r="XO104" s="31">
        <v>135.1</v>
      </c>
      <c r="XP104" s="31">
        <v>134.6</v>
      </c>
      <c r="XQ104" s="31">
        <v>134.80000000000001</v>
      </c>
      <c r="XR104" s="31">
        <v>137.19999999999999</v>
      </c>
      <c r="XS104" s="31">
        <v>138.4</v>
      </c>
      <c r="XT104" s="31">
        <v>137.4</v>
      </c>
      <c r="XU104" s="31">
        <v>143</v>
      </c>
      <c r="XV104" s="31">
        <v>144.30000000000001</v>
      </c>
      <c r="XW104" s="31">
        <v>142.05415973554</v>
      </c>
      <c r="XX104" s="31">
        <v>143.1</v>
      </c>
      <c r="XY104" s="31">
        <v>141.6</v>
      </c>
      <c r="XZ104" s="31">
        <v>142.30000000000001</v>
      </c>
      <c r="YA104" s="31">
        <v>144.19999999999999</v>
      </c>
      <c r="YB104" s="31"/>
      <c r="YC104" s="31"/>
      <c r="YD104" s="28" t="s">
        <v>531</v>
      </c>
      <c r="YE104" t="s">
        <v>486</v>
      </c>
      <c r="YF104" s="28"/>
    </row>
    <row r="105" spans="1:656">
      <c r="A105" t="s">
        <v>227</v>
      </c>
      <c r="B105">
        <v>664</v>
      </c>
      <c r="C105" t="s">
        <v>228</v>
      </c>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c r="LG105" s="31"/>
      <c r="LH105" s="31"/>
      <c r="LI105" s="31"/>
      <c r="LJ105" s="31"/>
      <c r="LK105" s="31"/>
      <c r="LL105" s="31"/>
      <c r="LM105" s="31"/>
      <c r="LN105" s="31"/>
      <c r="LO105" s="31"/>
      <c r="LP105" s="31"/>
      <c r="LQ105" s="31"/>
      <c r="LR105" s="31"/>
      <c r="LS105" s="31"/>
      <c r="LT105" s="31"/>
      <c r="LU105" s="31"/>
      <c r="LV105" s="31"/>
      <c r="LW105" s="31"/>
      <c r="LX105" s="31"/>
      <c r="LY105" s="31"/>
      <c r="LZ105" s="31"/>
      <c r="MA105" s="31"/>
      <c r="MB105" s="31"/>
      <c r="MC105" s="31"/>
      <c r="MD105" s="31"/>
      <c r="ME105" s="31"/>
      <c r="MF105" s="31"/>
      <c r="MG105" s="31"/>
      <c r="MH105" s="31"/>
      <c r="MI105" s="31"/>
      <c r="MJ105" s="31"/>
      <c r="MK105" s="31"/>
      <c r="ML105" s="31"/>
      <c r="MM105" s="31"/>
      <c r="MN105" s="31"/>
      <c r="MO105" s="31"/>
      <c r="MP105" s="31"/>
      <c r="MQ105" s="31"/>
      <c r="MR105" s="31"/>
      <c r="MS105" s="31"/>
      <c r="MT105" s="31"/>
      <c r="MU105" s="31"/>
      <c r="MV105" s="31"/>
      <c r="MW105" s="31"/>
      <c r="MX105" s="31"/>
      <c r="MY105" s="31"/>
      <c r="MZ105" s="31"/>
      <c r="NA105" s="31"/>
      <c r="NB105" s="31"/>
      <c r="NC105" s="31"/>
      <c r="ND105" s="31"/>
      <c r="NE105" s="31"/>
      <c r="NF105" s="31"/>
      <c r="NG105" s="31"/>
      <c r="NH105" s="31"/>
      <c r="NI105" s="31"/>
      <c r="NJ105" s="31"/>
      <c r="NK105" s="31"/>
      <c r="NL105" s="31"/>
      <c r="NM105" s="31"/>
      <c r="NN105" s="31"/>
      <c r="NO105" s="31"/>
      <c r="NP105" s="31"/>
      <c r="NQ105" s="31"/>
      <c r="NR105" s="31"/>
      <c r="NS105" s="31"/>
      <c r="NT105" s="31"/>
      <c r="NU105" s="31"/>
      <c r="NV105" s="31"/>
      <c r="NW105" s="31"/>
      <c r="NX105" s="31"/>
      <c r="NY105" s="31"/>
      <c r="NZ105" s="31"/>
      <c r="OA105" s="31"/>
      <c r="OB105" s="31"/>
      <c r="OC105" s="31"/>
      <c r="OD105" s="31"/>
      <c r="OE105" s="31"/>
      <c r="OF105" s="31"/>
      <c r="OG105" s="31"/>
      <c r="OH105" s="31"/>
      <c r="OI105" s="31"/>
      <c r="OJ105" s="31"/>
      <c r="OK105" s="31"/>
      <c r="OL105" s="31"/>
      <c r="OM105" s="31"/>
      <c r="ON105" s="31"/>
      <c r="OO105" s="31"/>
      <c r="OP105" s="31"/>
      <c r="OQ105" s="31"/>
      <c r="OR105" s="31"/>
      <c r="OS105" s="31"/>
      <c r="OT105" s="31"/>
      <c r="OU105" s="31"/>
      <c r="OV105" s="31"/>
      <c r="OW105" s="31"/>
      <c r="OX105" s="31"/>
      <c r="OY105" s="31"/>
      <c r="OZ105" s="31"/>
      <c r="PA105" s="31"/>
      <c r="PB105" s="31"/>
      <c r="PC105" s="31"/>
      <c r="PD105" s="31"/>
      <c r="PE105" s="31"/>
      <c r="PF105" s="31"/>
      <c r="PG105" s="31"/>
      <c r="PH105" s="31"/>
      <c r="PI105" s="31"/>
      <c r="PJ105" s="31"/>
      <c r="PK105" s="31"/>
      <c r="PL105" s="31"/>
      <c r="PM105" s="31"/>
      <c r="PN105" s="31"/>
      <c r="PO105" s="31"/>
      <c r="PP105" s="31"/>
      <c r="PQ105" s="31"/>
      <c r="PR105" s="31"/>
      <c r="PS105" s="31"/>
      <c r="PT105" s="31"/>
      <c r="PU105" s="31"/>
      <c r="PV105" s="31"/>
      <c r="PW105" s="31"/>
      <c r="PX105" s="31"/>
      <c r="PY105" s="31"/>
      <c r="PZ105" s="31"/>
      <c r="QA105" s="31"/>
      <c r="QB105" s="31"/>
      <c r="QC105" s="31"/>
      <c r="QD105" s="31"/>
      <c r="QE105" s="31"/>
      <c r="QF105" s="31"/>
      <c r="QG105" s="31"/>
      <c r="QH105" s="31"/>
      <c r="QI105" s="31"/>
      <c r="QJ105" s="31"/>
      <c r="QK105" s="31"/>
      <c r="QL105" s="31"/>
      <c r="QM105" s="31"/>
      <c r="QN105" s="31"/>
      <c r="QO105" s="31"/>
      <c r="QP105" s="31"/>
      <c r="QQ105" s="31"/>
      <c r="QR105" s="31"/>
      <c r="QS105" s="31"/>
      <c r="QT105" s="31"/>
      <c r="QU105" s="31"/>
      <c r="QV105" s="31"/>
      <c r="QW105" s="31"/>
      <c r="QX105" s="31"/>
      <c r="QY105" s="31"/>
      <c r="QZ105" s="31"/>
      <c r="RA105" s="31"/>
      <c r="RB105" s="31"/>
      <c r="RC105" s="31"/>
      <c r="RD105" s="31"/>
      <c r="RE105" s="31">
        <v>41.53</v>
      </c>
      <c r="RF105" s="31">
        <v>42.28</v>
      </c>
      <c r="RG105" s="31">
        <v>43.07</v>
      </c>
      <c r="RH105" s="31">
        <v>42.99</v>
      </c>
      <c r="RI105" s="31">
        <v>42.89</v>
      </c>
      <c r="RJ105" s="31">
        <v>43.01</v>
      </c>
      <c r="RK105" s="31">
        <v>43.46</v>
      </c>
      <c r="RL105" s="31">
        <v>43.62</v>
      </c>
      <c r="RM105" s="31">
        <v>43.73</v>
      </c>
      <c r="RN105" s="31">
        <v>43.88</v>
      </c>
      <c r="RO105" s="31">
        <v>44.19</v>
      </c>
      <c r="RP105" s="31">
        <v>44.29</v>
      </c>
      <c r="RQ105" s="31">
        <v>44.54</v>
      </c>
      <c r="RR105" s="31">
        <v>44.17</v>
      </c>
      <c r="RS105" s="31">
        <v>44.7</v>
      </c>
      <c r="RT105" s="31">
        <v>44.9</v>
      </c>
      <c r="RU105" s="31">
        <v>44.77</v>
      </c>
      <c r="RV105" s="31">
        <v>44.98</v>
      </c>
      <c r="RW105" s="31">
        <v>45.84</v>
      </c>
      <c r="RX105" s="31">
        <v>46.1</v>
      </c>
      <c r="RY105" s="31">
        <v>46.2</v>
      </c>
      <c r="RZ105" s="31">
        <v>46.82</v>
      </c>
      <c r="SA105" s="31">
        <v>47.65</v>
      </c>
      <c r="SB105" s="31">
        <v>48.08</v>
      </c>
      <c r="SC105" s="31">
        <v>48.92</v>
      </c>
      <c r="SD105" s="31">
        <v>50.84</v>
      </c>
      <c r="SE105" s="31">
        <v>53.26</v>
      </c>
      <c r="SF105" s="31">
        <v>53.94</v>
      </c>
      <c r="SG105" s="31">
        <v>54.85</v>
      </c>
      <c r="SH105" s="31">
        <v>55.78</v>
      </c>
      <c r="SI105" s="31">
        <v>56.78</v>
      </c>
      <c r="SJ105" s="31">
        <v>57.33</v>
      </c>
      <c r="SK105" s="31">
        <v>58.3</v>
      </c>
      <c r="SL105" s="31">
        <v>59.09</v>
      </c>
      <c r="SM105" s="31">
        <v>59.55</v>
      </c>
      <c r="SN105" s="31">
        <v>59.89</v>
      </c>
      <c r="SO105" s="31">
        <v>59.71</v>
      </c>
      <c r="SP105" s="31">
        <v>61.17</v>
      </c>
      <c r="SQ105" s="31">
        <v>61.91</v>
      </c>
      <c r="SR105" s="31">
        <v>61.8</v>
      </c>
      <c r="SS105" s="31">
        <v>60.62</v>
      </c>
      <c r="ST105" s="31">
        <v>59.48</v>
      </c>
      <c r="SU105" s="31">
        <v>58.83</v>
      </c>
      <c r="SV105" s="31">
        <v>59</v>
      </c>
      <c r="SW105" s="31">
        <v>59.14</v>
      </c>
      <c r="SX105" s="31">
        <v>60.11</v>
      </c>
      <c r="SY105" s="31">
        <v>60.58</v>
      </c>
      <c r="SZ105" s="31">
        <v>61.33</v>
      </c>
      <c r="TA105" s="31">
        <v>62.12</v>
      </c>
      <c r="TB105" s="31">
        <v>62.96</v>
      </c>
      <c r="TC105" s="31">
        <v>64.12</v>
      </c>
      <c r="TD105" s="31">
        <v>64.44</v>
      </c>
      <c r="TE105" s="31">
        <v>64.56</v>
      </c>
      <c r="TF105" s="31">
        <v>64.5</v>
      </c>
      <c r="TG105" s="31">
        <v>64.56</v>
      </c>
      <c r="TH105" s="31">
        <v>66.41</v>
      </c>
      <c r="TI105" s="31">
        <v>66.260000000000005</v>
      </c>
      <c r="TJ105" s="31">
        <v>66.52</v>
      </c>
      <c r="TK105" s="31">
        <v>66.88</v>
      </c>
      <c r="TL105" s="31">
        <v>67.55</v>
      </c>
      <c r="TM105" s="31">
        <v>67.8</v>
      </c>
      <c r="TN105" s="31">
        <v>68.180000000000007</v>
      </c>
      <c r="TO105" s="31">
        <v>69.31</v>
      </c>
      <c r="TP105" s="31">
        <v>70.180000000000007</v>
      </c>
      <c r="TQ105" s="31">
        <v>69.989999999999995</v>
      </c>
      <c r="TR105" s="31">
        <v>70.34</v>
      </c>
      <c r="TS105" s="31">
        <v>71.569999999999993</v>
      </c>
      <c r="TT105" s="31">
        <v>71.989999999999995</v>
      </c>
      <c r="TU105" s="31">
        <v>71.66</v>
      </c>
      <c r="TV105" s="31">
        <v>71.53</v>
      </c>
      <c r="TW105" s="31">
        <v>72.040000000000006</v>
      </c>
      <c r="TX105" s="31">
        <v>72.73</v>
      </c>
      <c r="TY105" s="31">
        <v>73.69</v>
      </c>
      <c r="TZ105" s="31">
        <v>75.650000000000006</v>
      </c>
      <c r="UA105" s="31">
        <v>78.61</v>
      </c>
      <c r="UB105" s="31">
        <v>79.44</v>
      </c>
      <c r="UC105" s="31">
        <v>79.36</v>
      </c>
      <c r="UD105" s="31">
        <v>78.88</v>
      </c>
      <c r="UE105" s="31">
        <v>78.67</v>
      </c>
      <c r="UF105" s="31">
        <v>79.05</v>
      </c>
      <c r="UG105" s="31">
        <v>79.739999999999995</v>
      </c>
      <c r="UH105" s="31">
        <v>80.599999999999994</v>
      </c>
      <c r="UI105" s="31">
        <v>81.59</v>
      </c>
      <c r="UJ105" s="31">
        <v>81.98</v>
      </c>
      <c r="UK105" s="31">
        <v>81.63</v>
      </c>
      <c r="UL105" s="31">
        <v>82.76</v>
      </c>
      <c r="UM105" s="31">
        <v>83.99</v>
      </c>
      <c r="UN105" s="31">
        <v>84.67</v>
      </c>
      <c r="UO105" s="31">
        <v>86.41</v>
      </c>
      <c r="UP105" s="31">
        <v>87.38</v>
      </c>
      <c r="UQ105" s="31">
        <v>87.21</v>
      </c>
      <c r="UR105" s="31">
        <v>87.69</v>
      </c>
      <c r="US105" s="31">
        <v>88.54</v>
      </c>
      <c r="UT105" s="31">
        <v>89.58</v>
      </c>
      <c r="UU105" s="31">
        <v>90.75</v>
      </c>
      <c r="UV105" s="31">
        <v>92.26</v>
      </c>
      <c r="UW105" s="31">
        <v>95.1</v>
      </c>
      <c r="UX105" s="31">
        <v>98.12</v>
      </c>
      <c r="UY105" s="31">
        <v>101.61</v>
      </c>
      <c r="UZ105" s="31">
        <v>102.89</v>
      </c>
      <c r="VA105" s="31">
        <v>100.08</v>
      </c>
      <c r="VB105" s="31">
        <v>98.03</v>
      </c>
      <c r="VC105" s="31">
        <v>99.05</v>
      </c>
      <c r="VD105" s="31">
        <v>97.78</v>
      </c>
      <c r="VE105" s="31">
        <v>96.04</v>
      </c>
      <c r="VF105" s="31">
        <v>94.76</v>
      </c>
      <c r="VG105" s="31">
        <v>94.99</v>
      </c>
      <c r="VH105" s="31">
        <v>96.78</v>
      </c>
      <c r="VI105" s="31">
        <v>98.93</v>
      </c>
      <c r="VJ105" s="31">
        <v>100.45</v>
      </c>
      <c r="VK105" s="31">
        <v>102.05</v>
      </c>
      <c r="VL105" s="31">
        <v>103.43</v>
      </c>
      <c r="VM105" s="31">
        <v>101.15</v>
      </c>
      <c r="VN105" s="31">
        <v>98.72</v>
      </c>
      <c r="VO105" s="31">
        <v>98.07</v>
      </c>
      <c r="VP105" s="31">
        <v>98.43</v>
      </c>
      <c r="VQ105" s="31">
        <v>96.7</v>
      </c>
      <c r="VR105" s="31">
        <v>96.56</v>
      </c>
      <c r="VS105" s="31">
        <v>97.57</v>
      </c>
      <c r="VT105" s="31">
        <v>98.33</v>
      </c>
      <c r="VU105" s="31">
        <v>100</v>
      </c>
      <c r="VV105" s="31">
        <v>103.59</v>
      </c>
      <c r="VW105" s="31">
        <v>105.5</v>
      </c>
      <c r="VX105" s="31">
        <v>107.24</v>
      </c>
      <c r="VY105" s="31">
        <v>108.05</v>
      </c>
      <c r="VZ105" s="31">
        <v>108.72</v>
      </c>
      <c r="WA105" s="31">
        <v>108.85</v>
      </c>
      <c r="WB105" s="31">
        <v>109.27</v>
      </c>
      <c r="WC105" s="31">
        <v>109.91</v>
      </c>
      <c r="WD105" s="31">
        <v>111.26</v>
      </c>
      <c r="WE105" s="31">
        <v>112.81</v>
      </c>
      <c r="WF105" s="31">
        <v>114.05</v>
      </c>
      <c r="WG105" s="31">
        <v>115.67</v>
      </c>
      <c r="WH105" s="31">
        <v>116.37</v>
      </c>
      <c r="WI105" s="31">
        <v>118.65</v>
      </c>
      <c r="WJ105" s="31">
        <v>118.36</v>
      </c>
      <c r="WK105" s="31">
        <v>116.85</v>
      </c>
      <c r="WL105" s="31">
        <v>115.92</v>
      </c>
      <c r="WM105" s="31">
        <v>114.75</v>
      </c>
      <c r="WN105" s="31">
        <v>114.92</v>
      </c>
      <c r="WO105" s="31">
        <v>116.23</v>
      </c>
      <c r="WP105" s="31">
        <v>118.02</v>
      </c>
      <c r="WQ105" s="31">
        <v>120.91</v>
      </c>
      <c r="WR105" s="31">
        <v>122.43</v>
      </c>
      <c r="WS105" s="31">
        <v>123.67</v>
      </c>
      <c r="WT105" s="31">
        <v>124.1</v>
      </c>
      <c r="WU105" s="31">
        <v>126.25</v>
      </c>
      <c r="WV105" s="31">
        <v>126.65</v>
      </c>
      <c r="WW105" s="31">
        <v>126.73</v>
      </c>
      <c r="WX105" s="31">
        <v>126.15</v>
      </c>
      <c r="WY105" s="31">
        <v>126.73</v>
      </c>
      <c r="WZ105" s="31">
        <v>126.87</v>
      </c>
      <c r="XA105" s="31">
        <v>128.28</v>
      </c>
      <c r="XB105" s="31">
        <v>129.44999999999999</v>
      </c>
      <c r="XC105" s="31">
        <v>131.62</v>
      </c>
      <c r="XD105" s="31">
        <v>133.03</v>
      </c>
      <c r="XE105" s="31">
        <v>134.13</v>
      </c>
      <c r="XF105" s="31">
        <v>136.13</v>
      </c>
      <c r="XG105" s="31">
        <v>140.25</v>
      </c>
      <c r="XH105" s="31">
        <v>142.07</v>
      </c>
      <c r="XI105" s="31">
        <v>143.77000000000001</v>
      </c>
      <c r="XJ105" s="31">
        <v>145.35</v>
      </c>
      <c r="XK105" s="31">
        <v>146.08000000000001</v>
      </c>
      <c r="XL105" s="31">
        <v>146.52000000000001</v>
      </c>
      <c r="XM105" s="31">
        <v>148.57</v>
      </c>
      <c r="XN105" s="31">
        <v>149.46</v>
      </c>
      <c r="XO105" s="31">
        <v>149.91</v>
      </c>
      <c r="XP105" s="31">
        <v>150.21</v>
      </c>
      <c r="XQ105" s="31">
        <v>152.01</v>
      </c>
      <c r="XR105" s="31">
        <v>154.44</v>
      </c>
      <c r="XS105" s="31">
        <v>154.15846573428701</v>
      </c>
      <c r="XT105" s="31">
        <v>156.47997417353</v>
      </c>
      <c r="XU105" s="31">
        <v>158.48365133399199</v>
      </c>
      <c r="XV105" s="31">
        <v>157.67228596522801</v>
      </c>
      <c r="XW105" s="31">
        <v>157.140189720753</v>
      </c>
      <c r="XX105" s="31">
        <v>158.232717376453</v>
      </c>
      <c r="XY105" s="31">
        <v>160.21049511714401</v>
      </c>
      <c r="XZ105" s="31">
        <v>160.90343117787501</v>
      </c>
      <c r="YA105" s="31">
        <v>161.45068160463799</v>
      </c>
      <c r="YB105" s="31">
        <v>161.977225759829</v>
      </c>
      <c r="YC105" s="31"/>
      <c r="YD105" s="28" t="s">
        <v>528</v>
      </c>
      <c r="YE105" t="s">
        <v>486</v>
      </c>
      <c r="YF105" s="28"/>
    </row>
    <row r="106" spans="1:656">
      <c r="A106" t="s">
        <v>255</v>
      </c>
      <c r="B106">
        <v>666</v>
      </c>
      <c r="C106" t="s">
        <v>256</v>
      </c>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c r="LG106" s="31"/>
      <c r="LH106" s="31"/>
      <c r="LI106" s="31"/>
      <c r="LJ106" s="31"/>
      <c r="LK106" s="31"/>
      <c r="LL106" s="31"/>
      <c r="LM106" s="31"/>
      <c r="LN106" s="31"/>
      <c r="LO106" s="31"/>
      <c r="LP106" s="31"/>
      <c r="LQ106" s="31"/>
      <c r="LR106" s="31"/>
      <c r="LS106" s="31"/>
      <c r="LT106" s="31"/>
      <c r="LU106" s="31"/>
      <c r="LV106" s="31"/>
      <c r="LW106" s="31"/>
      <c r="LX106" s="31"/>
      <c r="LY106" s="31"/>
      <c r="LZ106" s="31"/>
      <c r="MA106" s="31"/>
      <c r="MB106" s="31"/>
      <c r="MC106" s="31"/>
      <c r="MD106" s="31"/>
      <c r="ME106" s="31"/>
      <c r="MF106" s="31"/>
      <c r="MG106" s="31"/>
      <c r="MH106" s="31"/>
      <c r="MI106" s="31"/>
      <c r="MJ106" s="31"/>
      <c r="MK106" s="31"/>
      <c r="ML106" s="31"/>
      <c r="MM106" s="31"/>
      <c r="MN106" s="31"/>
      <c r="MO106" s="31"/>
      <c r="MP106" s="31"/>
      <c r="MQ106" s="31"/>
      <c r="MR106" s="31"/>
      <c r="MS106" s="31"/>
      <c r="MT106" s="31"/>
      <c r="MU106" s="31"/>
      <c r="MV106" s="31"/>
      <c r="MW106" s="31"/>
      <c r="MX106" s="31"/>
      <c r="MY106" s="31"/>
      <c r="MZ106" s="31"/>
      <c r="NA106" s="31"/>
      <c r="NB106" s="31"/>
      <c r="NC106" s="31"/>
      <c r="ND106" s="31"/>
      <c r="NE106" s="31"/>
      <c r="NF106" s="31"/>
      <c r="NG106" s="31"/>
      <c r="NH106" s="31"/>
      <c r="NI106" s="31"/>
      <c r="NJ106" s="31"/>
      <c r="NK106" s="31"/>
      <c r="NL106" s="31"/>
      <c r="NM106" s="31"/>
      <c r="NN106" s="31"/>
      <c r="NO106" s="31"/>
      <c r="NP106" s="31"/>
      <c r="NQ106" s="31"/>
      <c r="NR106" s="31"/>
      <c r="NS106" s="31"/>
      <c r="NT106" s="31"/>
      <c r="NU106" s="31"/>
      <c r="NV106" s="31"/>
      <c r="NW106" s="31"/>
      <c r="NX106" s="31"/>
      <c r="NY106" s="31"/>
      <c r="NZ106" s="31"/>
      <c r="OA106" s="31"/>
      <c r="OB106" s="31"/>
      <c r="OC106" s="31"/>
      <c r="OD106" s="31"/>
      <c r="OE106" s="31"/>
      <c r="OF106" s="31"/>
      <c r="OG106" s="31"/>
      <c r="OH106" s="31"/>
      <c r="OI106" s="31"/>
      <c r="OJ106" s="31"/>
      <c r="OK106" s="31"/>
      <c r="OL106" s="31"/>
      <c r="OM106" s="31"/>
      <c r="ON106" s="31"/>
      <c r="OO106" s="31"/>
      <c r="OP106" s="31"/>
      <c r="OQ106" s="31"/>
      <c r="OR106" s="31"/>
      <c r="OS106" s="31"/>
      <c r="OT106" s="31"/>
      <c r="OU106" s="31"/>
      <c r="OV106" s="31"/>
      <c r="OW106" s="31"/>
      <c r="OX106" s="31"/>
      <c r="OY106" s="31"/>
      <c r="OZ106" s="31"/>
      <c r="PA106" s="31"/>
      <c r="PB106" s="31"/>
      <c r="PC106" s="31"/>
      <c r="PD106" s="31"/>
      <c r="PE106" s="31"/>
      <c r="PF106" s="31"/>
      <c r="PG106" s="31"/>
      <c r="PH106" s="31">
        <v>38.990340685513097</v>
      </c>
      <c r="PI106" s="31">
        <v>39.072134203168702</v>
      </c>
      <c r="PJ106" s="31">
        <v>39.021799730765302</v>
      </c>
      <c r="PK106" s="31">
        <v>38.977757067412298</v>
      </c>
      <c r="PL106" s="31">
        <v>39.0155079217148</v>
      </c>
      <c r="PM106" s="31">
        <v>39.135052293672999</v>
      </c>
      <c r="PN106" s="31">
        <v>39.248304856580802</v>
      </c>
      <c r="PO106" s="31">
        <v>39.361557419488499</v>
      </c>
      <c r="PP106" s="31">
        <v>39.613229781505702</v>
      </c>
      <c r="PQ106" s="31">
        <v>39.764233198715999</v>
      </c>
      <c r="PR106" s="31">
        <v>39.864902143522897</v>
      </c>
      <c r="PS106" s="31">
        <v>40.154325359842602</v>
      </c>
      <c r="PT106" s="31">
        <v>40.607335611473601</v>
      </c>
      <c r="PU106" s="31">
        <v>41.116972144558403</v>
      </c>
      <c r="PV106" s="31">
        <v>41.211349280314799</v>
      </c>
      <c r="PW106" s="31">
        <v>41.280559179869599</v>
      </c>
      <c r="PX106" s="31">
        <v>42.671048980014497</v>
      </c>
      <c r="PY106" s="31">
        <v>43.054849332090697</v>
      </c>
      <c r="PZ106" s="31">
        <v>43.155518276897602</v>
      </c>
      <c r="QA106" s="31">
        <v>43.841325463394497</v>
      </c>
      <c r="QB106" s="31">
        <v>44.0741223982604</v>
      </c>
      <c r="QC106" s="31">
        <v>44.395004659832303</v>
      </c>
      <c r="QD106" s="31">
        <v>44.590050740395597</v>
      </c>
      <c r="QE106" s="31">
        <v>44.646677021849499</v>
      </c>
      <c r="QF106" s="31">
        <v>44.904641192917097</v>
      </c>
      <c r="QG106" s="31">
        <v>45.200356218287297</v>
      </c>
      <c r="QH106" s="31">
        <v>45.672241897069497</v>
      </c>
      <c r="QI106" s="31">
        <v>47.547200994097601</v>
      </c>
      <c r="QJ106" s="31">
        <v>48.358844361602998</v>
      </c>
      <c r="QK106" s="31">
        <v>49.0446515480999</v>
      </c>
      <c r="QL106" s="31">
        <v>49.547996272134199</v>
      </c>
      <c r="QM106" s="31">
        <v>50.315596976286699</v>
      </c>
      <c r="QN106" s="31">
        <v>50.743439991715903</v>
      </c>
      <c r="QO106" s="31">
        <v>51.322286424355397</v>
      </c>
      <c r="QP106" s="31">
        <v>51.951467329398398</v>
      </c>
      <c r="QQ106" s="31">
        <v>52.876363259811598</v>
      </c>
      <c r="QR106" s="31">
        <v>53.077701149425302</v>
      </c>
      <c r="QS106" s="31">
        <v>53.455209692451099</v>
      </c>
      <c r="QT106" s="31">
        <v>53.7886755721239</v>
      </c>
      <c r="QU106" s="31">
        <v>54.361230195712999</v>
      </c>
      <c r="QV106" s="31">
        <v>55.0281619550586</v>
      </c>
      <c r="QW106" s="31">
        <v>55.732844568706703</v>
      </c>
      <c r="QX106" s="31">
        <v>56.877953815884901</v>
      </c>
      <c r="QY106" s="31">
        <v>57.897226882054497</v>
      </c>
      <c r="QZ106" s="31">
        <v>59.124129646888299</v>
      </c>
      <c r="RA106" s="31">
        <v>59.709267888578303</v>
      </c>
      <c r="RB106" s="31">
        <v>60.099360049704899</v>
      </c>
      <c r="RC106" s="31">
        <v>60.439117738428102</v>
      </c>
      <c r="RD106" s="31">
        <v>60.627872009941001</v>
      </c>
      <c r="RE106" s="31">
        <v>60.665622864243602</v>
      </c>
      <c r="RF106" s="31">
        <v>60.759025117096797</v>
      </c>
      <c r="RG106" s="31">
        <v>61.007621448348203</v>
      </c>
      <c r="RH106" s="31">
        <v>61.2344587840484</v>
      </c>
      <c r="RI106" s="31">
        <v>61.4459127325037</v>
      </c>
      <c r="RJ106" s="31">
        <v>61.536222176371098</v>
      </c>
      <c r="RK106" s="31">
        <v>61.548992238680498</v>
      </c>
      <c r="RL106" s="31">
        <v>61.654997739365903</v>
      </c>
      <c r="RM106" s="31">
        <v>61.832762695081101</v>
      </c>
      <c r="RN106" s="31">
        <v>62.0069346547292</v>
      </c>
      <c r="RO106" s="31">
        <v>62.170828628245197</v>
      </c>
      <c r="RP106" s="31">
        <v>62.337849595698103</v>
      </c>
      <c r="RQ106" s="31">
        <v>62.5145176279363</v>
      </c>
      <c r="RR106" s="31">
        <v>62.6677186244886</v>
      </c>
      <c r="RS106" s="31">
        <v>62.771074349030599</v>
      </c>
      <c r="RT106" s="31">
        <v>63.064419290376698</v>
      </c>
      <c r="RU106" s="31">
        <v>63.054900109255897</v>
      </c>
      <c r="RV106" s="31">
        <v>63.445890947642702</v>
      </c>
      <c r="RW106" s="31">
        <v>63.5278869823996</v>
      </c>
      <c r="RX106" s="31">
        <v>63.8780162890478</v>
      </c>
      <c r="RY106" s="31">
        <v>64.021819285910198</v>
      </c>
      <c r="RZ106" s="31">
        <v>64.258914917859698</v>
      </c>
      <c r="SA106" s="31">
        <v>64.523820976664794</v>
      </c>
      <c r="SB106" s="31">
        <v>65.093766127162198</v>
      </c>
      <c r="SC106" s="31">
        <v>65.393641866228194</v>
      </c>
      <c r="SD106" s="31">
        <v>65.677637929520998</v>
      </c>
      <c r="SE106" s="31">
        <v>66.276741752152503</v>
      </c>
      <c r="SF106" s="31">
        <v>66.585454414800793</v>
      </c>
      <c r="SG106" s="31">
        <v>67.361017850293905</v>
      </c>
      <c r="SH106" s="31">
        <v>67.963972169901496</v>
      </c>
      <c r="SI106" s="31">
        <v>68.576400856570302</v>
      </c>
      <c r="SJ106" s="31">
        <v>68.998029965131494</v>
      </c>
      <c r="SK106" s="31">
        <v>69.731338313267599</v>
      </c>
      <c r="SL106" s="31">
        <v>70.402357385530394</v>
      </c>
      <c r="SM106" s="31">
        <v>71.225587444454206</v>
      </c>
      <c r="SN106" s="31">
        <v>71.815446633205994</v>
      </c>
      <c r="SO106" s="31">
        <v>72.270910488107106</v>
      </c>
      <c r="SP106" s="31">
        <v>72.894428598543996</v>
      </c>
      <c r="SQ106" s="31">
        <v>73.379452269801803</v>
      </c>
      <c r="SR106" s="31">
        <v>73.812275075268701</v>
      </c>
      <c r="SS106" s="31">
        <v>74.164084432536299</v>
      </c>
      <c r="ST106" s="31">
        <v>74.618768855899106</v>
      </c>
      <c r="SU106" s="31">
        <v>74.857834748957103</v>
      </c>
      <c r="SV106" s="31">
        <v>75.507349907762304</v>
      </c>
      <c r="SW106" s="31">
        <v>75.918017744260993</v>
      </c>
      <c r="SX106" s="31">
        <v>76.455747100646406</v>
      </c>
      <c r="SY106" s="31">
        <v>76.966641729323001</v>
      </c>
      <c r="SZ106" s="31">
        <v>77.306993489624702</v>
      </c>
      <c r="TA106" s="31">
        <v>77.3801401749772</v>
      </c>
      <c r="TB106" s="31">
        <v>77.533064703551801</v>
      </c>
      <c r="TC106" s="31">
        <v>77.962358984493505</v>
      </c>
      <c r="TD106" s="31">
        <v>78.186758726166204</v>
      </c>
      <c r="TE106" s="31">
        <v>78.392980648233006</v>
      </c>
      <c r="TF106" s="31">
        <v>78.483329393019901</v>
      </c>
      <c r="TG106" s="31">
        <v>78.506014537240404</v>
      </c>
      <c r="TH106" s="31">
        <v>78.681273752319697</v>
      </c>
      <c r="TI106" s="31">
        <v>78.835028216606702</v>
      </c>
      <c r="TJ106" s="31">
        <v>79.153008071459297</v>
      </c>
      <c r="TK106" s="31">
        <v>79.351237827783095</v>
      </c>
      <c r="TL106" s="31">
        <v>79.818231275849598</v>
      </c>
      <c r="TM106" s="31">
        <v>80.407551114191307</v>
      </c>
      <c r="TN106" s="31">
        <v>81.139200451505701</v>
      </c>
      <c r="TO106" s="31">
        <v>82.243438825811396</v>
      </c>
      <c r="TP106" s="31">
        <v>83.220466761487302</v>
      </c>
      <c r="TQ106" s="31">
        <v>83.5990508665665</v>
      </c>
      <c r="TR106" s="31">
        <v>83.605533055503898</v>
      </c>
      <c r="TS106" s="31">
        <v>83.258282239048</v>
      </c>
      <c r="TT106" s="31">
        <v>82.869188313894</v>
      </c>
      <c r="TU106" s="31">
        <v>83.110399942414801</v>
      </c>
      <c r="TV106" s="31">
        <v>83.384244087755405</v>
      </c>
      <c r="TW106" s="31">
        <v>83.633703264982998</v>
      </c>
      <c r="TX106" s="31">
        <v>83.989484059949902</v>
      </c>
      <c r="TY106" s="31">
        <v>84.454509988766105</v>
      </c>
      <c r="TZ106" s="31">
        <v>84.654503451802796</v>
      </c>
      <c r="UA106" s="31">
        <v>85.671576083775605</v>
      </c>
      <c r="UB106" s="31">
        <v>86.660222175417999</v>
      </c>
      <c r="UC106" s="31">
        <v>87.516971980634295</v>
      </c>
      <c r="UD106" s="31">
        <v>88.045240621262593</v>
      </c>
      <c r="UE106" s="31">
        <v>88.895939743479104</v>
      </c>
      <c r="UF106" s="31">
        <v>89.574519519312403</v>
      </c>
      <c r="UG106" s="31">
        <v>90.430097982686107</v>
      </c>
      <c r="UH106" s="31">
        <v>90.8067078631193</v>
      </c>
      <c r="UI106" s="31">
        <v>91.412978385956905</v>
      </c>
      <c r="UJ106" s="31">
        <v>92.552739856658107</v>
      </c>
      <c r="UK106" s="31">
        <v>94.156755782322804</v>
      </c>
      <c r="UL106" s="31">
        <v>96.458236634918507</v>
      </c>
      <c r="UM106" s="31">
        <v>98.350681897132901</v>
      </c>
      <c r="UN106" s="31">
        <v>99.340316774199906</v>
      </c>
      <c r="UO106" s="31">
        <v>99.549666527535095</v>
      </c>
      <c r="UP106" s="31">
        <v>98.674612546876801</v>
      </c>
      <c r="UQ106" s="31">
        <v>98.944502179626994</v>
      </c>
      <c r="UR106" s="31">
        <v>99.169830267003107</v>
      </c>
      <c r="US106" s="31">
        <v>99.594044723988702</v>
      </c>
      <c r="UT106" s="31">
        <v>99.763169975245603</v>
      </c>
      <c r="UU106" s="31">
        <v>100</v>
      </c>
      <c r="UV106" s="31">
        <v>100.455861082049</v>
      </c>
      <c r="UW106" s="31">
        <v>100.706814403918</v>
      </c>
      <c r="UX106" s="31">
        <v>101.44710824687201</v>
      </c>
      <c r="UY106" s="31">
        <v>103.105489959363</v>
      </c>
      <c r="UZ106" s="31">
        <v>103.677481306876</v>
      </c>
      <c r="VA106" s="31">
        <v>104.29759943145601</v>
      </c>
      <c r="VB106" s="31">
        <v>104.748210296903</v>
      </c>
      <c r="VC106" s="31">
        <v>104.724292156779</v>
      </c>
      <c r="VD106" s="31">
        <v>104.903049456906</v>
      </c>
      <c r="VE106" s="31">
        <v>105.00919786980801</v>
      </c>
      <c r="VF106" s="31">
        <v>105.174988126838</v>
      </c>
      <c r="VG106" s="31">
        <v>105.43699226819101</v>
      </c>
      <c r="VH106" s="31">
        <v>107.71761388752</v>
      </c>
      <c r="VI106" s="31">
        <v>107.70727514111</v>
      </c>
      <c r="VJ106" s="31">
        <v>107.84778875912301</v>
      </c>
      <c r="VK106" s="31">
        <v>108.1350450372</v>
      </c>
      <c r="VL106" s="31">
        <v>108.132916799553</v>
      </c>
      <c r="VM106" s="31">
        <v>108.956859328916</v>
      </c>
      <c r="VN106" s="31">
        <v>109.304944149611</v>
      </c>
      <c r="VO106" s="31">
        <v>108.910951635524</v>
      </c>
      <c r="VP106" s="31">
        <v>109.56784532269</v>
      </c>
      <c r="VQ106" s="31">
        <v>109.98340166925399</v>
      </c>
      <c r="VR106" s="31">
        <v>110.623778140384</v>
      </c>
      <c r="VS106" s="31">
        <v>110.99920199335401</v>
      </c>
      <c r="VT106" s="31">
        <v>113.406228317843</v>
      </c>
      <c r="VU106" s="31">
        <v>114.10027361639</v>
      </c>
      <c r="VV106" s="31">
        <v>114.83473256910401</v>
      </c>
      <c r="VW106" s="31">
        <v>115.38159844387999</v>
      </c>
      <c r="VX106" s="31">
        <v>115.7707489009</v>
      </c>
      <c r="VY106" s="31">
        <v>116.28398605390301</v>
      </c>
      <c r="VZ106" s="31">
        <v>116.542479467825</v>
      </c>
      <c r="WA106" s="31">
        <v>117.046711643786</v>
      </c>
      <c r="WB106" s="31">
        <v>117.72113121462699</v>
      </c>
      <c r="WC106" s="31">
        <v>118.291561240722</v>
      </c>
      <c r="WD106" s="31">
        <v>118.616929894886</v>
      </c>
      <c r="WE106" s="31">
        <v>119.209749743554</v>
      </c>
      <c r="WF106" s="31">
        <v>119.801462849381</v>
      </c>
      <c r="WG106" s="31">
        <v>120.375509623382</v>
      </c>
      <c r="WH106" s="31">
        <v>120.802503923012</v>
      </c>
      <c r="WI106" s="31">
        <v>125.437620566289</v>
      </c>
      <c r="WJ106" s="31">
        <v>127.202629276704</v>
      </c>
      <c r="WK106" s="31">
        <v>129.556815087556</v>
      </c>
      <c r="WL106" s="31">
        <v>130.865127636913</v>
      </c>
      <c r="WM106" s="31">
        <v>132.18188866496101</v>
      </c>
      <c r="WN106" s="31">
        <v>132.674815446656</v>
      </c>
      <c r="WO106" s="31">
        <v>133.27578270622001</v>
      </c>
      <c r="WP106" s="31">
        <v>134.356472955464</v>
      </c>
      <c r="WQ106" s="31">
        <v>135.19411719127601</v>
      </c>
      <c r="WR106" s="31">
        <v>135.89324015164101</v>
      </c>
      <c r="WS106" s="31">
        <v>136.574845860327</v>
      </c>
      <c r="WT106" s="31">
        <v>138.06573201890501</v>
      </c>
      <c r="WU106" s="31">
        <v>139.516687726545</v>
      </c>
      <c r="WV106" s="31">
        <v>140.64031646568299</v>
      </c>
      <c r="WW106" s="31">
        <v>141.52747073449399</v>
      </c>
      <c r="WX106" s="31">
        <v>141.929534221171</v>
      </c>
      <c r="WY106" s="31">
        <v>142.519148412314</v>
      </c>
      <c r="WZ106" s="31">
        <v>142.75272676092899</v>
      </c>
      <c r="XA106" s="31">
        <v>143.14117637811401</v>
      </c>
      <c r="XB106" s="31">
        <v>143.64049377395099</v>
      </c>
      <c r="XC106" s="31">
        <v>144.09105111193799</v>
      </c>
      <c r="XD106" s="31">
        <v>145.99249534662599</v>
      </c>
      <c r="XE106" s="31">
        <v>146.86269071176699</v>
      </c>
      <c r="XF106" s="31">
        <v>148.25928370153699</v>
      </c>
      <c r="XG106" s="31">
        <v>149.616685296529</v>
      </c>
      <c r="XH106" s="31">
        <v>150.98483886161</v>
      </c>
      <c r="XI106" s="31">
        <v>153.42435589953101</v>
      </c>
      <c r="XJ106" s="31">
        <v>156.37837724742499</v>
      </c>
      <c r="XK106" s="31">
        <v>157.02855978351801</v>
      </c>
      <c r="XL106" s="31">
        <v>157.339441522534</v>
      </c>
      <c r="XM106" s="31">
        <v>157.49195190283399</v>
      </c>
      <c r="XN106" s="31">
        <v>157.913904492543</v>
      </c>
      <c r="XO106" s="31">
        <v>158.86766030098599</v>
      </c>
      <c r="XP106" s="31">
        <v>103.99332512042299</v>
      </c>
      <c r="XQ106" s="31">
        <v>106.236249363909</v>
      </c>
      <c r="XR106" s="31">
        <v>105.20243397818</v>
      </c>
      <c r="XS106" s="31">
        <v>105.182861667419</v>
      </c>
      <c r="XT106" s="31">
        <v>107.902849469609</v>
      </c>
      <c r="XU106" s="31">
        <v>108.328288296284</v>
      </c>
      <c r="XV106" s="31">
        <v>108.10169335410301</v>
      </c>
      <c r="XW106" s="31">
        <v>108.399872834381</v>
      </c>
      <c r="XX106" s="31">
        <v>109.000928665153</v>
      </c>
      <c r="XY106" s="31">
        <v>110.23924864136799</v>
      </c>
      <c r="XZ106" s="31">
        <v>112.496299627144</v>
      </c>
      <c r="YA106" s="31">
        <v>114.252979471807</v>
      </c>
      <c r="YB106" s="31"/>
      <c r="YC106" s="31"/>
      <c r="YD106" s="28" t="s">
        <v>531</v>
      </c>
      <c r="YE106" t="s">
        <v>486</v>
      </c>
      <c r="YF106" s="28"/>
    </row>
    <row r="107" spans="1:656">
      <c r="A107" t="s">
        <v>295</v>
      </c>
      <c r="B107">
        <v>676</v>
      </c>
      <c r="C107" t="s">
        <v>296</v>
      </c>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c r="LG107" s="31"/>
      <c r="LH107" s="31"/>
      <c r="LI107" s="31"/>
      <c r="LJ107" s="31"/>
      <c r="LK107" s="31"/>
      <c r="LL107" s="31"/>
      <c r="LM107" s="31"/>
      <c r="LN107" s="31"/>
      <c r="LO107" s="31"/>
      <c r="LP107" s="31"/>
      <c r="LQ107" s="31"/>
      <c r="LR107" s="31"/>
      <c r="LS107" s="31"/>
      <c r="LT107" s="31"/>
      <c r="LU107" s="31"/>
      <c r="LV107" s="31"/>
      <c r="LW107" s="31"/>
      <c r="LX107" s="31"/>
      <c r="LY107" s="31"/>
      <c r="LZ107" s="31"/>
      <c r="MA107" s="31"/>
      <c r="MB107" s="31"/>
      <c r="MC107" s="31"/>
      <c r="MD107" s="31"/>
      <c r="ME107" s="31"/>
      <c r="MF107" s="31"/>
      <c r="MG107" s="31"/>
      <c r="MH107" s="31"/>
      <c r="MI107" s="31"/>
      <c r="MJ107" s="31"/>
      <c r="MK107" s="31"/>
      <c r="ML107" s="31"/>
      <c r="MM107" s="31"/>
      <c r="MN107" s="31"/>
      <c r="MO107" s="31"/>
      <c r="MP107" s="31"/>
      <c r="MQ107" s="31"/>
      <c r="MR107" s="31"/>
      <c r="MS107" s="31"/>
      <c r="MT107" s="31"/>
      <c r="MU107" s="31"/>
      <c r="MV107" s="31"/>
      <c r="MW107" s="31"/>
      <c r="MX107" s="31"/>
      <c r="MY107" s="31"/>
      <c r="MZ107" s="31"/>
      <c r="NA107" s="31"/>
      <c r="NB107" s="31"/>
      <c r="NC107" s="31"/>
      <c r="ND107" s="31"/>
      <c r="NE107" s="31"/>
      <c r="NF107" s="31"/>
      <c r="NG107" s="31"/>
      <c r="NH107" s="31"/>
      <c r="NI107" s="31"/>
      <c r="NJ107" s="31"/>
      <c r="NK107" s="31"/>
      <c r="NL107" s="31"/>
      <c r="NM107" s="31"/>
      <c r="NN107" s="31"/>
      <c r="NO107" s="31"/>
      <c r="NP107" s="31"/>
      <c r="NQ107" s="31"/>
      <c r="NR107" s="31"/>
      <c r="NS107" s="31"/>
      <c r="NT107" s="31"/>
      <c r="NU107" s="31"/>
      <c r="NV107" s="31"/>
      <c r="NW107" s="31"/>
      <c r="NX107" s="31"/>
      <c r="NY107" s="31"/>
      <c r="NZ107" s="31"/>
      <c r="OA107" s="31"/>
      <c r="OB107" s="31"/>
      <c r="OC107" s="31"/>
      <c r="OD107" s="31"/>
      <c r="OE107" s="31"/>
      <c r="OF107" s="31"/>
      <c r="OG107" s="31"/>
      <c r="OH107" s="31"/>
      <c r="OI107" s="31"/>
      <c r="OJ107" s="31"/>
      <c r="OK107" s="31"/>
      <c r="OL107" s="31"/>
      <c r="OM107" s="31"/>
      <c r="ON107" s="31"/>
      <c r="OO107" s="31"/>
      <c r="OP107" s="31"/>
      <c r="OQ107" s="31"/>
      <c r="OR107" s="31"/>
      <c r="OS107" s="31"/>
      <c r="OT107" s="31"/>
      <c r="OU107" s="31"/>
      <c r="OV107" s="31"/>
      <c r="OW107" s="31"/>
      <c r="OX107" s="31"/>
      <c r="OY107" s="31"/>
      <c r="OZ107" s="31"/>
      <c r="PA107" s="31"/>
      <c r="PB107" s="31"/>
      <c r="PC107" s="31"/>
      <c r="PD107" s="31"/>
      <c r="PE107" s="31"/>
      <c r="PF107" s="31"/>
      <c r="PG107" s="31"/>
      <c r="PH107" s="31"/>
      <c r="PI107" s="31"/>
      <c r="PJ107" s="31"/>
      <c r="PK107" s="31"/>
      <c r="PL107" s="31"/>
      <c r="PM107" s="31"/>
      <c r="PN107" s="31"/>
      <c r="PO107" s="31"/>
      <c r="PP107" s="31"/>
      <c r="PQ107" s="31"/>
      <c r="PR107" s="31"/>
      <c r="PS107" s="31"/>
      <c r="PT107" s="31"/>
      <c r="PU107" s="31"/>
      <c r="PV107" s="31"/>
      <c r="PW107" s="31"/>
      <c r="PX107" s="31"/>
      <c r="PY107" s="31"/>
      <c r="PZ107" s="31"/>
      <c r="QA107" s="31"/>
      <c r="QB107" s="31"/>
      <c r="QC107" s="31"/>
      <c r="QD107" s="31"/>
      <c r="QE107" s="31"/>
      <c r="QF107" s="31"/>
      <c r="QG107" s="31"/>
      <c r="QH107" s="31"/>
      <c r="QI107" s="31"/>
      <c r="QJ107" s="31"/>
      <c r="QK107" s="31"/>
      <c r="QL107" s="31"/>
      <c r="QM107" s="31"/>
      <c r="QN107" s="31"/>
      <c r="QO107" s="31"/>
      <c r="QP107" s="31"/>
      <c r="QQ107" s="31"/>
      <c r="QR107" s="31"/>
      <c r="QS107" s="31"/>
      <c r="QT107" s="31"/>
      <c r="QU107" s="31"/>
      <c r="QV107" s="31"/>
      <c r="QW107" s="31"/>
      <c r="QX107" s="31"/>
      <c r="QY107" s="31"/>
      <c r="QZ107" s="31"/>
      <c r="RA107" s="31"/>
      <c r="RB107" s="31"/>
      <c r="RC107" s="31"/>
      <c r="RD107" s="31"/>
      <c r="RE107" s="31"/>
      <c r="RF107" s="31"/>
      <c r="RG107" s="31"/>
      <c r="RH107" s="31"/>
      <c r="RI107" s="31"/>
      <c r="RJ107" s="31"/>
      <c r="RK107" s="31"/>
      <c r="RL107" s="31"/>
      <c r="RM107" s="31"/>
      <c r="RN107" s="31"/>
      <c r="RO107" s="31"/>
      <c r="RP107" s="31"/>
      <c r="RQ107" s="31"/>
      <c r="RR107" s="31"/>
      <c r="RS107" s="31"/>
      <c r="RT107" s="31"/>
      <c r="RU107" s="31"/>
      <c r="RV107" s="31"/>
      <c r="RW107" s="31"/>
      <c r="RX107" s="31"/>
      <c r="RY107" s="31"/>
      <c r="RZ107" s="31"/>
      <c r="SA107" s="31"/>
      <c r="SB107" s="31"/>
      <c r="SC107" s="31"/>
      <c r="SD107" s="31"/>
      <c r="SE107" s="31"/>
      <c r="SF107" s="31"/>
      <c r="SG107" s="31"/>
      <c r="SH107" s="31"/>
      <c r="SI107" s="31"/>
      <c r="SJ107" s="31"/>
      <c r="SK107" s="31"/>
      <c r="SL107" s="31"/>
      <c r="SM107" s="31"/>
      <c r="SN107" s="31"/>
      <c r="SO107" s="31"/>
      <c r="SP107" s="31"/>
      <c r="SQ107" s="31"/>
      <c r="SR107" s="31"/>
      <c r="SS107" s="31"/>
      <c r="ST107" s="31"/>
      <c r="SU107" s="31"/>
      <c r="SV107" s="31"/>
      <c r="SW107" s="31"/>
      <c r="SX107" s="31"/>
      <c r="SY107" s="31"/>
      <c r="SZ107" s="31"/>
      <c r="TA107" s="31"/>
      <c r="TB107" s="31"/>
      <c r="TC107" s="31"/>
      <c r="TD107" s="31"/>
      <c r="TE107" s="31"/>
      <c r="TF107" s="31"/>
      <c r="TG107" s="31"/>
      <c r="TH107" s="31"/>
      <c r="TI107" s="31"/>
      <c r="TJ107" s="31"/>
      <c r="TK107" s="31"/>
      <c r="TL107" s="31"/>
      <c r="TM107" s="31"/>
      <c r="TN107" s="31"/>
      <c r="TO107" s="31"/>
      <c r="TP107" s="31"/>
      <c r="TQ107" s="31"/>
      <c r="TR107" s="31"/>
      <c r="TS107" s="31"/>
      <c r="TT107" s="31"/>
      <c r="TU107" s="31"/>
      <c r="TV107" s="31"/>
      <c r="TW107" s="31"/>
      <c r="TX107" s="31"/>
      <c r="TY107" s="31"/>
      <c r="TZ107" s="31"/>
      <c r="UA107" s="31"/>
      <c r="UB107" s="31"/>
      <c r="UC107" s="31"/>
      <c r="UD107" s="31"/>
      <c r="UE107" s="31"/>
      <c r="UF107" s="31"/>
      <c r="UG107" s="31"/>
      <c r="UH107" s="31"/>
      <c r="UI107" s="31"/>
      <c r="UJ107" s="31"/>
      <c r="UK107" s="31"/>
      <c r="UL107" s="31"/>
      <c r="UM107" s="31"/>
      <c r="UN107" s="31"/>
      <c r="UO107" s="31"/>
      <c r="UP107" s="31"/>
      <c r="UQ107" s="31"/>
      <c r="UR107" s="31"/>
      <c r="US107" s="31"/>
      <c r="UT107" s="31"/>
      <c r="UU107" s="31"/>
      <c r="UV107" s="31"/>
      <c r="UW107" s="31"/>
      <c r="UX107" s="31"/>
      <c r="UY107" s="31"/>
      <c r="UZ107" s="31"/>
      <c r="VA107" s="31"/>
      <c r="VB107" s="31"/>
      <c r="VC107" s="31"/>
      <c r="VD107" s="31"/>
      <c r="VE107" s="31"/>
      <c r="VF107" s="31"/>
      <c r="VG107" s="31"/>
      <c r="VH107" s="31"/>
      <c r="VI107" s="31"/>
      <c r="VJ107" s="31"/>
      <c r="VK107" s="31"/>
      <c r="VL107" s="31"/>
      <c r="VM107" s="31"/>
      <c r="VN107" s="31"/>
      <c r="VO107" s="31"/>
      <c r="VP107" s="31"/>
      <c r="VQ107" s="31"/>
      <c r="VR107" s="31"/>
      <c r="VS107" s="31"/>
      <c r="VT107" s="31"/>
      <c r="VU107" s="31"/>
      <c r="VV107" s="31"/>
      <c r="VW107" s="31"/>
      <c r="VX107" s="31"/>
      <c r="VY107" s="31"/>
      <c r="VZ107" s="31"/>
      <c r="WA107" s="31"/>
      <c r="WB107" s="31"/>
      <c r="WC107" s="31"/>
      <c r="WD107" s="31"/>
      <c r="WE107" s="31"/>
      <c r="WF107" s="31"/>
      <c r="WG107" s="31"/>
      <c r="WH107" s="31"/>
      <c r="WI107" s="31"/>
      <c r="WJ107" s="31"/>
      <c r="WK107" s="31"/>
      <c r="WL107" s="31"/>
      <c r="WM107" s="31"/>
      <c r="WN107" s="31"/>
      <c r="WO107" s="31"/>
      <c r="WP107" s="31"/>
      <c r="WQ107" s="31"/>
      <c r="WR107" s="31"/>
      <c r="WS107" s="31"/>
      <c r="WT107" s="31"/>
      <c r="WU107" s="31"/>
      <c r="WV107" s="31"/>
      <c r="WW107" s="31"/>
      <c r="WX107" s="31"/>
      <c r="WY107" s="31"/>
      <c r="WZ107" s="31"/>
      <c r="XA107" s="31"/>
      <c r="XB107" s="31"/>
      <c r="XC107" s="31"/>
      <c r="XD107" s="31"/>
      <c r="XE107" s="31"/>
      <c r="XF107" s="31"/>
      <c r="XG107" s="31"/>
      <c r="XH107" s="31"/>
      <c r="XI107" s="31"/>
      <c r="XJ107" s="31"/>
      <c r="XK107" s="31"/>
      <c r="XL107" s="31"/>
      <c r="XM107" s="31">
        <v>122.47248808621001</v>
      </c>
      <c r="XN107" s="31">
        <v>127.008721466015</v>
      </c>
      <c r="XO107" s="31">
        <v>131.33688368953699</v>
      </c>
      <c r="XP107" s="31">
        <v>137.55600000000001</v>
      </c>
      <c r="XQ107" s="31">
        <v>143.779</v>
      </c>
      <c r="XR107" s="31">
        <v>148.584</v>
      </c>
      <c r="XS107" s="31">
        <v>142.1</v>
      </c>
      <c r="XT107" s="31">
        <v>144.80000000000001</v>
      </c>
      <c r="XU107" s="31">
        <v>148.5</v>
      </c>
      <c r="XV107" s="31">
        <v>151.9</v>
      </c>
      <c r="XW107" s="31">
        <v>155.4</v>
      </c>
      <c r="XX107" s="31">
        <v>157.6</v>
      </c>
      <c r="XY107" s="31">
        <v>164.7</v>
      </c>
      <c r="XZ107" s="31">
        <v>180</v>
      </c>
      <c r="YA107" s="31">
        <v>188.5</v>
      </c>
      <c r="YB107" s="31">
        <v>199.3</v>
      </c>
      <c r="YC107" s="31"/>
      <c r="YD107" s="28" t="s">
        <v>531</v>
      </c>
      <c r="YE107" t="s">
        <v>486</v>
      </c>
      <c r="YF107" s="28"/>
    </row>
    <row r="108" spans="1:656">
      <c r="A108" t="s">
        <v>277</v>
      </c>
      <c r="B108">
        <v>678</v>
      </c>
      <c r="C108" t="s">
        <v>278</v>
      </c>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c r="LG108" s="31"/>
      <c r="LH108" s="31"/>
      <c r="LI108" s="31"/>
      <c r="LJ108" s="31"/>
      <c r="LK108" s="31"/>
      <c r="LL108" s="31"/>
      <c r="LM108" s="31"/>
      <c r="LN108" s="31"/>
      <c r="LO108" s="31"/>
      <c r="LP108" s="31"/>
      <c r="LQ108" s="31"/>
      <c r="LR108" s="31"/>
      <c r="LS108" s="31"/>
      <c r="LT108" s="31"/>
      <c r="LU108" s="31"/>
      <c r="LV108" s="31"/>
      <c r="LW108" s="31"/>
      <c r="LX108" s="31"/>
      <c r="LY108" s="31"/>
      <c r="LZ108" s="31"/>
      <c r="MA108" s="31"/>
      <c r="MB108" s="31"/>
      <c r="MC108" s="31"/>
      <c r="MD108" s="31"/>
      <c r="ME108" s="31"/>
      <c r="MF108" s="31"/>
      <c r="MG108" s="31"/>
      <c r="MH108" s="31"/>
      <c r="MI108" s="31"/>
      <c r="MJ108" s="31"/>
      <c r="MK108" s="31"/>
      <c r="ML108" s="31"/>
      <c r="MM108" s="31"/>
      <c r="MN108" s="31"/>
      <c r="MO108" s="31"/>
      <c r="MP108" s="31"/>
      <c r="MQ108" s="31"/>
      <c r="MR108" s="31"/>
      <c r="MS108" s="31"/>
      <c r="MT108" s="31"/>
      <c r="MU108" s="31"/>
      <c r="MV108" s="31"/>
      <c r="MW108" s="31"/>
      <c r="MX108" s="31"/>
      <c r="MY108" s="31"/>
      <c r="MZ108" s="31"/>
      <c r="NA108" s="31"/>
      <c r="NB108" s="31"/>
      <c r="NC108" s="31"/>
      <c r="ND108" s="31"/>
      <c r="NE108" s="31"/>
      <c r="NF108" s="31"/>
      <c r="NG108" s="31"/>
      <c r="NH108" s="31"/>
      <c r="NI108" s="31"/>
      <c r="NJ108" s="31"/>
      <c r="NK108" s="31"/>
      <c r="NL108" s="31"/>
      <c r="NM108" s="31"/>
      <c r="NN108" s="31"/>
      <c r="NO108" s="31"/>
      <c r="NP108" s="31"/>
      <c r="NQ108" s="31"/>
      <c r="NR108" s="31"/>
      <c r="NS108" s="31"/>
      <c r="NT108" s="31"/>
      <c r="NU108" s="31"/>
      <c r="NV108" s="31"/>
      <c r="NW108" s="31"/>
      <c r="NX108" s="31"/>
      <c r="NY108" s="31"/>
      <c r="NZ108" s="31"/>
      <c r="OA108" s="31"/>
      <c r="OB108" s="31"/>
      <c r="OC108" s="31"/>
      <c r="OD108" s="31"/>
      <c r="OE108" s="31"/>
      <c r="OF108" s="31"/>
      <c r="OG108" s="31"/>
      <c r="OH108" s="31"/>
      <c r="OI108" s="31"/>
      <c r="OJ108" s="31"/>
      <c r="OK108" s="31"/>
      <c r="OL108" s="31"/>
      <c r="OM108" s="31"/>
      <c r="ON108" s="31"/>
      <c r="OO108" s="31"/>
      <c r="OP108" s="31"/>
      <c r="OQ108" s="31"/>
      <c r="OR108" s="31"/>
      <c r="OS108" s="31"/>
      <c r="OT108" s="31"/>
      <c r="OU108" s="31"/>
      <c r="OV108" s="31"/>
      <c r="OW108" s="31"/>
      <c r="OX108" s="31"/>
      <c r="OY108" s="31"/>
      <c r="OZ108" s="31"/>
      <c r="PA108" s="31"/>
      <c r="PB108" s="31"/>
      <c r="PC108" s="31"/>
      <c r="PD108" s="31"/>
      <c r="PE108" s="31"/>
      <c r="PF108" s="31"/>
      <c r="PG108" s="31"/>
      <c r="PH108" s="31"/>
      <c r="PI108" s="31"/>
      <c r="PJ108" s="31"/>
      <c r="PK108" s="31"/>
      <c r="PL108" s="31"/>
      <c r="PM108" s="31"/>
      <c r="PN108" s="31"/>
      <c r="PO108" s="31"/>
      <c r="PP108" s="31"/>
      <c r="PQ108" s="31"/>
      <c r="PR108" s="31"/>
      <c r="PS108" s="31"/>
      <c r="PT108" s="31"/>
      <c r="PU108" s="31"/>
      <c r="PV108" s="31"/>
      <c r="PW108" s="31"/>
      <c r="PX108" s="31"/>
      <c r="PY108" s="31"/>
      <c r="PZ108" s="31"/>
      <c r="QA108" s="31"/>
      <c r="QB108" s="31"/>
      <c r="QC108" s="31"/>
      <c r="QD108" s="31"/>
      <c r="QE108" s="31"/>
      <c r="QF108" s="31"/>
      <c r="QG108" s="31"/>
      <c r="QH108" s="31"/>
      <c r="QI108" s="31"/>
      <c r="QJ108" s="31"/>
      <c r="QK108" s="31"/>
      <c r="QL108" s="31"/>
      <c r="QM108" s="31"/>
      <c r="QN108" s="31"/>
      <c r="QO108" s="31"/>
      <c r="QP108" s="31"/>
      <c r="QQ108" s="31"/>
      <c r="QR108" s="31"/>
      <c r="QS108" s="31"/>
      <c r="QT108" s="31"/>
      <c r="QU108" s="31"/>
      <c r="QV108" s="31"/>
      <c r="QW108" s="31"/>
      <c r="QX108" s="31"/>
      <c r="QY108" s="31"/>
      <c r="QZ108" s="31"/>
      <c r="RA108" s="31"/>
      <c r="RB108" s="31"/>
      <c r="RC108" s="31"/>
      <c r="RD108" s="31"/>
      <c r="RE108" s="31"/>
      <c r="RF108" s="31"/>
      <c r="RG108" s="31"/>
      <c r="RH108" s="31"/>
      <c r="RI108" s="31"/>
      <c r="RJ108" s="31"/>
      <c r="RK108" s="31"/>
      <c r="RL108" s="31"/>
      <c r="RM108" s="31"/>
      <c r="RN108" s="31"/>
      <c r="RO108" s="31"/>
      <c r="RP108" s="31">
        <v>88.395788829410705</v>
      </c>
      <c r="RQ108" s="31">
        <v>88.791473793028601</v>
      </c>
      <c r="RR108" s="31">
        <v>88.521029577984194</v>
      </c>
      <c r="RS108" s="31">
        <v>87.704865137910105</v>
      </c>
      <c r="RT108" s="31">
        <v>89.872706209655703</v>
      </c>
      <c r="RU108" s="31">
        <v>92.185061160757598</v>
      </c>
      <c r="RV108" s="31">
        <v>93.954564188866698</v>
      </c>
      <c r="RW108" s="31">
        <v>95.686580436567098</v>
      </c>
      <c r="RX108" s="31">
        <v>94.5962987465157</v>
      </c>
      <c r="RY108" s="31">
        <v>92.732881460784398</v>
      </c>
      <c r="RZ108" s="31">
        <v>91.911674700674595</v>
      </c>
      <c r="SA108" s="31">
        <v>91.785009457271101</v>
      </c>
      <c r="SB108" s="31">
        <v>93.3989200005973</v>
      </c>
      <c r="SC108" s="31">
        <v>91.045228638969107</v>
      </c>
      <c r="SD108" s="31">
        <v>90.351111670483704</v>
      </c>
      <c r="SE108" s="31">
        <v>90.701536660307994</v>
      </c>
      <c r="SF108" s="31">
        <v>92.458246239092702</v>
      </c>
      <c r="SG108" s="31">
        <v>96.3098278960031</v>
      </c>
      <c r="SH108" s="31">
        <v>98.047625968607704</v>
      </c>
      <c r="SI108" s="31">
        <v>98.973731608045497</v>
      </c>
      <c r="SJ108" s="31">
        <v>100.27984805312499</v>
      </c>
      <c r="SK108" s="31">
        <v>99.397317461857298</v>
      </c>
      <c r="SL108" s="31">
        <v>99.987391992204707</v>
      </c>
      <c r="SM108" s="31">
        <v>101.246309060454</v>
      </c>
      <c r="SN108" s="31">
        <v>100.486477620588</v>
      </c>
      <c r="SO108" s="31">
        <v>100.86568666345801</v>
      </c>
      <c r="SP108" s="31">
        <v>101.296083151952</v>
      </c>
      <c r="SQ108" s="31">
        <v>103.423014469387</v>
      </c>
      <c r="SR108" s="31">
        <v>105.952088094998</v>
      </c>
      <c r="SS108" s="31">
        <v>106.590584286935</v>
      </c>
      <c r="ST108" s="31">
        <v>106.06092586477899</v>
      </c>
      <c r="SU108" s="31">
        <v>106.046138236129</v>
      </c>
      <c r="SV108" s="31">
        <v>105.87506026724</v>
      </c>
      <c r="SW108" s="31">
        <v>103.59470328349001</v>
      </c>
      <c r="SX108" s="31">
        <v>102.61629874035</v>
      </c>
      <c r="SY108" s="31">
        <v>101.927769188708</v>
      </c>
      <c r="SZ108" s="31">
        <v>98.777318718381096</v>
      </c>
      <c r="TA108" s="31">
        <v>98.073506846357901</v>
      </c>
      <c r="TB108" s="31">
        <v>97.6395731503289</v>
      </c>
      <c r="TC108" s="31">
        <v>98.358355758267905</v>
      </c>
      <c r="TD108" s="31">
        <v>99.976936334365305</v>
      </c>
      <c r="TE108" s="31">
        <v>100.872259696459</v>
      </c>
      <c r="TF108" s="31">
        <v>102.21779089376101</v>
      </c>
      <c r="TG108" s="31">
        <v>103.180101180438</v>
      </c>
      <c r="TH108" s="31">
        <v>101.953794266442</v>
      </c>
      <c r="TI108" s="31">
        <v>100.71897133220899</v>
      </c>
      <c r="TJ108" s="31">
        <v>101.65573355817899</v>
      </c>
      <c r="TK108" s="31">
        <v>100.24207419898801</v>
      </c>
      <c r="TL108" s="31">
        <v>99.535244519392904</v>
      </c>
      <c r="TM108" s="31">
        <v>96.895278246205706</v>
      </c>
      <c r="TN108" s="31">
        <v>97.057082630691397</v>
      </c>
      <c r="TO108" s="31">
        <v>97.329595278246202</v>
      </c>
      <c r="TP108" s="31">
        <v>98.598482293423302</v>
      </c>
      <c r="TQ108" s="31">
        <v>101.536509274873</v>
      </c>
      <c r="TR108" s="31">
        <v>103.273777403035</v>
      </c>
      <c r="TS108" s="31">
        <v>101.851602023609</v>
      </c>
      <c r="TT108" s="31">
        <v>100.94038785834699</v>
      </c>
      <c r="TU108" s="31">
        <v>101.468381112985</v>
      </c>
      <c r="TV108" s="31">
        <v>101.579089376054</v>
      </c>
      <c r="TW108" s="31">
        <v>101.008516020236</v>
      </c>
      <c r="TX108" s="31">
        <v>100.335750421585</v>
      </c>
      <c r="TY108" s="31">
        <v>99.1605396290051</v>
      </c>
      <c r="TZ108" s="31">
        <v>98.530354131534594</v>
      </c>
      <c r="UA108" s="31">
        <v>99.714080944350798</v>
      </c>
      <c r="UB108" s="31">
        <v>100.795615514334</v>
      </c>
      <c r="UC108" s="31">
        <v>105.215430016863</v>
      </c>
      <c r="UD108" s="31">
        <v>109.430860033727</v>
      </c>
      <c r="UE108" s="31">
        <v>109.00505902192199</v>
      </c>
      <c r="UF108" s="31">
        <v>106.535413153457</v>
      </c>
      <c r="UG108" s="31">
        <v>104.40640809443499</v>
      </c>
      <c r="UH108" s="31">
        <v>101.851602023609</v>
      </c>
      <c r="UI108" s="31">
        <v>102.703204047217</v>
      </c>
      <c r="UJ108" s="31">
        <v>96.912310286677894</v>
      </c>
      <c r="UK108" s="31">
        <v>95.464586846543</v>
      </c>
      <c r="UL108" s="31">
        <v>96.401349072512701</v>
      </c>
      <c r="UM108" s="31">
        <v>96.316188870151805</v>
      </c>
      <c r="UN108" s="31">
        <v>99.722596964586799</v>
      </c>
      <c r="UO108" s="31">
        <v>102.362563237774</v>
      </c>
      <c r="UP108" s="31">
        <v>102.277403035413</v>
      </c>
      <c r="UQ108" s="31">
        <v>101.425801011804</v>
      </c>
      <c r="UR108" s="31">
        <v>103.214165261383</v>
      </c>
      <c r="US108" s="31">
        <v>102.107082630691</v>
      </c>
      <c r="UT108" s="31">
        <v>100.48903878583501</v>
      </c>
      <c r="UU108" s="31">
        <v>100.744519392917</v>
      </c>
      <c r="UV108" s="31">
        <v>99.978077571669502</v>
      </c>
      <c r="UW108" s="31">
        <v>98.104553119730198</v>
      </c>
      <c r="UX108" s="31">
        <v>97.763912310286699</v>
      </c>
      <c r="UY108" s="31">
        <v>98.956155143339004</v>
      </c>
      <c r="UZ108" s="31">
        <v>100.659359190557</v>
      </c>
      <c r="VA108" s="31">
        <v>102.788364249578</v>
      </c>
      <c r="VB108" s="31">
        <v>105.428330522766</v>
      </c>
      <c r="VC108" s="31">
        <v>104.661888701518</v>
      </c>
      <c r="VD108" s="31">
        <v>106.36509274873499</v>
      </c>
      <c r="VE108" s="31">
        <v>105.85413153457</v>
      </c>
      <c r="VF108" s="31">
        <v>104.661888701518</v>
      </c>
      <c r="VG108" s="31">
        <v>102.9586846543</v>
      </c>
      <c r="VH108" s="31">
        <v>101</v>
      </c>
      <c r="VI108" s="31">
        <v>99.2</v>
      </c>
      <c r="VJ108" s="31">
        <v>97.4</v>
      </c>
      <c r="VK108" s="31">
        <v>95.6</v>
      </c>
      <c r="VL108" s="31">
        <v>95.4</v>
      </c>
      <c r="VM108" s="31">
        <v>100.4</v>
      </c>
      <c r="VN108" s="31">
        <v>102.8</v>
      </c>
      <c r="VO108" s="31">
        <v>103.7</v>
      </c>
      <c r="VP108" s="31">
        <v>103.1</v>
      </c>
      <c r="VQ108" s="31">
        <v>103.3</v>
      </c>
      <c r="VR108" s="31">
        <v>103.2</v>
      </c>
      <c r="VS108" s="31">
        <v>100.3</v>
      </c>
      <c r="VT108" s="31">
        <v>97.7</v>
      </c>
      <c r="VU108" s="31">
        <v>98.2</v>
      </c>
      <c r="VV108" s="31">
        <v>96.9</v>
      </c>
      <c r="VW108" s="31">
        <v>97</v>
      </c>
      <c r="VX108" s="31">
        <v>97.1</v>
      </c>
      <c r="VY108" s="31">
        <v>99.3</v>
      </c>
      <c r="VZ108" s="31">
        <v>101</v>
      </c>
      <c r="WA108" s="31">
        <v>100.1</v>
      </c>
      <c r="WB108" s="31">
        <v>101.2</v>
      </c>
      <c r="WC108" s="31">
        <v>99.4</v>
      </c>
      <c r="WD108" s="31">
        <v>98.8</v>
      </c>
      <c r="WE108" s="31">
        <v>98</v>
      </c>
      <c r="WF108" s="31">
        <v>98.3</v>
      </c>
      <c r="WG108" s="31">
        <v>100</v>
      </c>
      <c r="WH108" s="31">
        <v>96.5</v>
      </c>
      <c r="WI108" s="31">
        <v>96.6</v>
      </c>
      <c r="WJ108" s="31">
        <v>97.8</v>
      </c>
      <c r="WK108" s="31">
        <v>100.9</v>
      </c>
      <c r="WL108" s="31">
        <v>103.8</v>
      </c>
      <c r="WM108" s="31">
        <v>104.9</v>
      </c>
      <c r="WN108" s="31">
        <v>104</v>
      </c>
      <c r="WO108" s="31">
        <v>106.6</v>
      </c>
      <c r="WP108" s="31">
        <v>103.6</v>
      </c>
      <c r="WQ108" s="31">
        <v>101.3</v>
      </c>
      <c r="WR108" s="31">
        <v>101</v>
      </c>
      <c r="WS108" s="31">
        <v>101.4</v>
      </c>
      <c r="WT108" s="31">
        <v>101.3</v>
      </c>
      <c r="WU108" s="31">
        <v>102.4</v>
      </c>
      <c r="WV108" s="31">
        <v>105.1</v>
      </c>
      <c r="WW108" s="31">
        <v>106.2</v>
      </c>
      <c r="WX108" s="31">
        <v>106.7</v>
      </c>
      <c r="WY108" s="31">
        <v>106.8</v>
      </c>
      <c r="WZ108" s="31">
        <v>111.2</v>
      </c>
      <c r="XA108" s="31">
        <v>111.7</v>
      </c>
      <c r="XB108" s="31">
        <v>111.4</v>
      </c>
      <c r="XC108" s="31">
        <v>112</v>
      </c>
      <c r="XD108" s="31">
        <v>112.1</v>
      </c>
      <c r="XE108" s="31">
        <v>112</v>
      </c>
      <c r="XF108" s="31">
        <v>113</v>
      </c>
      <c r="XG108" s="31">
        <v>115.2</v>
      </c>
      <c r="XH108" s="31">
        <v>121.9</v>
      </c>
      <c r="XI108" s="31">
        <v>121.4</v>
      </c>
      <c r="XJ108" s="31">
        <v>124.5</v>
      </c>
      <c r="XK108" s="31">
        <v>128.30000000000001</v>
      </c>
      <c r="XL108" s="31">
        <v>129.30000000000001</v>
      </c>
      <c r="XM108" s="31">
        <v>129.9</v>
      </c>
      <c r="XN108" s="31">
        <v>127.4</v>
      </c>
      <c r="XO108" s="31">
        <v>125.5</v>
      </c>
      <c r="XP108" s="31">
        <v>122</v>
      </c>
      <c r="XQ108" s="31">
        <v>120.9</v>
      </c>
      <c r="XR108" s="31">
        <v>126.3</v>
      </c>
      <c r="XS108" s="31">
        <v>123</v>
      </c>
      <c r="XT108" s="31">
        <v>124</v>
      </c>
      <c r="XU108" s="31">
        <v>123.1</v>
      </c>
      <c r="XV108" s="31">
        <v>124.8</v>
      </c>
      <c r="XW108" s="31">
        <v>126.2</v>
      </c>
      <c r="XX108" s="31">
        <v>128.19999999999999</v>
      </c>
      <c r="XY108" s="31">
        <v>126.1</v>
      </c>
      <c r="XZ108" s="31">
        <v>125.4</v>
      </c>
      <c r="YA108" s="31">
        <v>124.1</v>
      </c>
      <c r="YB108" s="31">
        <v>123.2</v>
      </c>
      <c r="YC108" s="31">
        <v>122</v>
      </c>
      <c r="YD108" s="28" t="s">
        <v>531</v>
      </c>
      <c r="YE108" t="s">
        <v>486</v>
      </c>
      <c r="YF108" s="28"/>
    </row>
    <row r="109" spans="1:656">
      <c r="A109" t="s">
        <v>293</v>
      </c>
      <c r="B109">
        <v>684</v>
      </c>
      <c r="C109" t="s">
        <v>294</v>
      </c>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c r="LG109" s="31"/>
      <c r="LH109" s="31"/>
      <c r="LI109" s="31"/>
      <c r="LJ109" s="31"/>
      <c r="LK109" s="31"/>
      <c r="LL109" s="31"/>
      <c r="LM109" s="31"/>
      <c r="LN109" s="31"/>
      <c r="LO109" s="31"/>
      <c r="LP109" s="31"/>
      <c r="LQ109" s="31"/>
      <c r="LR109" s="31"/>
      <c r="LS109" s="31"/>
      <c r="LT109" s="31"/>
      <c r="LU109" s="31"/>
      <c r="LV109" s="31"/>
      <c r="LW109" s="31"/>
      <c r="LX109" s="31"/>
      <c r="LY109" s="31"/>
      <c r="LZ109" s="31"/>
      <c r="MA109" s="31"/>
      <c r="MB109" s="31"/>
      <c r="MC109" s="31"/>
      <c r="MD109" s="31"/>
      <c r="ME109" s="31"/>
      <c r="MF109" s="31"/>
      <c r="MG109" s="31"/>
      <c r="MH109" s="31"/>
      <c r="MI109" s="31"/>
      <c r="MJ109" s="31"/>
      <c r="MK109" s="31"/>
      <c r="ML109" s="31"/>
      <c r="MM109" s="31"/>
      <c r="MN109" s="31"/>
      <c r="MO109" s="31"/>
      <c r="MP109" s="31"/>
      <c r="MQ109" s="31"/>
      <c r="MR109" s="31"/>
      <c r="MS109" s="31"/>
      <c r="MT109" s="31">
        <v>39.114792496381497</v>
      </c>
      <c r="MU109" s="31">
        <v>39.382244069006298</v>
      </c>
      <c r="MV109" s="31">
        <v>39.382244069006298</v>
      </c>
      <c r="MW109" s="31">
        <v>39.281949729271901</v>
      </c>
      <c r="MX109" s="31">
        <v>39.515969855318701</v>
      </c>
      <c r="MY109" s="31">
        <v>39.649695641631098</v>
      </c>
      <c r="MZ109" s="31">
        <v>39.616264195052999</v>
      </c>
      <c r="NA109" s="31">
        <v>39.348812622428198</v>
      </c>
      <c r="NB109" s="31">
        <v>39.515969855318701</v>
      </c>
      <c r="NC109" s="31">
        <v>39.348812622428198</v>
      </c>
      <c r="ND109" s="31">
        <v>39.515969855318701</v>
      </c>
      <c r="NE109" s="31">
        <v>39.482538408740602</v>
      </c>
      <c r="NF109" s="31">
        <v>39.449106962162503</v>
      </c>
      <c r="NG109" s="31">
        <v>39.5828327484749</v>
      </c>
      <c r="NH109" s="31">
        <v>39.749989981365403</v>
      </c>
      <c r="NI109" s="31">
        <v>39.917147214255998</v>
      </c>
      <c r="NJ109" s="31">
        <v>40.050873000568302</v>
      </c>
      <c r="NK109" s="31">
        <v>40.351756019771301</v>
      </c>
      <c r="NL109" s="31">
        <v>40.4186189129274</v>
      </c>
      <c r="NM109" s="31">
        <v>40.552344699239903</v>
      </c>
      <c r="NN109" s="31">
        <v>40.3851874663494</v>
      </c>
      <c r="NO109" s="31">
        <v>40.518913252661797</v>
      </c>
      <c r="NP109" s="31">
        <v>40.652639038974201</v>
      </c>
      <c r="NQ109" s="31">
        <v>41.254405077380099</v>
      </c>
      <c r="NR109" s="31">
        <v>41.454993756848701</v>
      </c>
      <c r="NS109" s="31">
        <v>41.588719543161197</v>
      </c>
      <c r="NT109" s="31">
        <v>41.655582436317303</v>
      </c>
      <c r="NU109" s="31">
        <v>41.856171115785997</v>
      </c>
      <c r="NV109" s="31">
        <v>42.223917028145102</v>
      </c>
      <c r="NW109" s="31">
        <v>42.558231493926101</v>
      </c>
      <c r="NX109" s="31">
        <v>43.193428978910099</v>
      </c>
      <c r="NY109" s="31">
        <v>43.928920803628401</v>
      </c>
      <c r="NZ109" s="31">
        <v>44.5306868420342</v>
      </c>
      <c r="OA109" s="31">
        <v>44.731275521502901</v>
      </c>
      <c r="OB109" s="31">
        <v>44.831569861237199</v>
      </c>
      <c r="OC109" s="31">
        <v>44.764706968081001</v>
      </c>
      <c r="OD109" s="31">
        <v>44.489365574063697</v>
      </c>
      <c r="OE109" s="31">
        <v>44.489365574063697</v>
      </c>
      <c r="OF109" s="31">
        <v>44.748024676238501</v>
      </c>
      <c r="OG109" s="31">
        <v>44.748024676238501</v>
      </c>
      <c r="OH109" s="31">
        <v>44.661804975513597</v>
      </c>
      <c r="OI109" s="31">
        <v>44.489365574063697</v>
      </c>
      <c r="OJ109" s="31">
        <v>44.791134526600999</v>
      </c>
      <c r="OK109" s="31">
        <v>44.920464077688401</v>
      </c>
      <c r="OL109" s="31">
        <v>44.877354227325903</v>
      </c>
      <c r="OM109" s="31">
        <v>44.920464077688401</v>
      </c>
      <c r="ON109" s="31">
        <v>45.480892132400399</v>
      </c>
      <c r="OO109" s="31">
        <v>45.7826610849377</v>
      </c>
      <c r="OP109" s="31">
        <v>45.9551004863876</v>
      </c>
      <c r="OQ109" s="31">
        <v>45.911990636025102</v>
      </c>
      <c r="OR109" s="31">
        <v>46.299979289287201</v>
      </c>
      <c r="OS109" s="31">
        <v>46.170649738199799</v>
      </c>
      <c r="OT109" s="31">
        <v>46.213759588562297</v>
      </c>
      <c r="OU109" s="31">
        <v>46.429308840374702</v>
      </c>
      <c r="OV109" s="31">
        <v>47.420835398711297</v>
      </c>
      <c r="OW109" s="31">
        <v>48.1968127052357</v>
      </c>
      <c r="OX109" s="31">
        <v>48.067483154148299</v>
      </c>
      <c r="OY109" s="31">
        <v>48.153702854873302</v>
      </c>
      <c r="OZ109" s="31">
        <v>48.1968127052357</v>
      </c>
      <c r="PA109" s="31">
        <v>48.1968127052357</v>
      </c>
      <c r="PB109" s="31">
        <v>48.369252106685501</v>
      </c>
      <c r="PC109" s="31">
        <v>48.412361957047999</v>
      </c>
      <c r="PD109" s="31">
        <v>48.800350610310097</v>
      </c>
      <c r="PE109" s="31">
        <v>49.360778665022302</v>
      </c>
      <c r="PF109" s="31">
        <v>49.317668814659697</v>
      </c>
      <c r="PG109" s="31">
        <v>49.446998365747099</v>
      </c>
      <c r="PH109" s="31">
        <v>50.222975672271602</v>
      </c>
      <c r="PI109" s="31">
        <v>50.567854475171202</v>
      </c>
      <c r="PJ109" s="31">
        <v>50.7834037269836</v>
      </c>
      <c r="PK109" s="31">
        <v>50.998952978795899</v>
      </c>
      <c r="PL109" s="31">
        <v>51.214502230608197</v>
      </c>
      <c r="PM109" s="31">
        <v>51.257612080970702</v>
      </c>
      <c r="PN109" s="31">
        <v>51.602490883870402</v>
      </c>
      <c r="PO109" s="31">
        <v>51.343831781695599</v>
      </c>
      <c r="PP109" s="31">
        <v>51.516271183145498</v>
      </c>
      <c r="PQ109" s="31">
        <v>51.861149986045199</v>
      </c>
      <c r="PR109" s="31">
        <v>52.033589387495098</v>
      </c>
      <c r="PS109" s="31">
        <v>52.464687891119702</v>
      </c>
      <c r="PT109" s="31">
        <v>54.112194879513901</v>
      </c>
      <c r="PU109" s="31">
        <v>54.379993933334703</v>
      </c>
      <c r="PV109" s="31">
        <v>54.706400109967902</v>
      </c>
      <c r="PW109" s="31">
        <v>54.792619810692798</v>
      </c>
      <c r="PX109" s="31">
        <v>54.5770705588805</v>
      </c>
      <c r="PY109" s="31">
        <v>54.878839511417802</v>
      </c>
      <c r="PZ109" s="31">
        <v>57.034332029540899</v>
      </c>
      <c r="QA109" s="31">
        <v>57.6809797849779</v>
      </c>
      <c r="QB109" s="31">
        <v>58.327627540414902</v>
      </c>
      <c r="QC109" s="31">
        <v>58.327627540414902</v>
      </c>
      <c r="QD109" s="31">
        <v>59.2329343980267</v>
      </c>
      <c r="QE109" s="31">
        <v>59.664032901651403</v>
      </c>
      <c r="QF109" s="31">
        <v>60.871108711800403</v>
      </c>
      <c r="QG109" s="31">
        <v>61.776415569412102</v>
      </c>
      <c r="QH109" s="31">
        <v>63.155930781011001</v>
      </c>
      <c r="QI109" s="31">
        <v>64.621665693334805</v>
      </c>
      <c r="QJ109" s="31">
        <v>65.052764196959401</v>
      </c>
      <c r="QK109" s="31">
        <v>65.785631653121399</v>
      </c>
      <c r="QL109" s="31">
        <v>65.045302600359193</v>
      </c>
      <c r="QM109" s="31">
        <v>65.350107204859498</v>
      </c>
      <c r="QN109" s="31">
        <v>66.020677334760094</v>
      </c>
      <c r="QO109" s="31">
        <v>67.483739436361404</v>
      </c>
      <c r="QP109" s="31">
        <v>68.520075091662406</v>
      </c>
      <c r="QQ109" s="31">
        <v>69.434488905163207</v>
      </c>
      <c r="QR109" s="31">
        <v>71.019472848564604</v>
      </c>
      <c r="QS109" s="31">
        <v>72.909261396466405</v>
      </c>
      <c r="QT109" s="31">
        <v>73.153105080066595</v>
      </c>
      <c r="QU109" s="31">
        <v>73.762714289067205</v>
      </c>
      <c r="QV109" s="31">
        <v>74.738089023468106</v>
      </c>
      <c r="QW109" s="31">
        <v>75.530580995168705</v>
      </c>
      <c r="QX109" s="31">
        <v>76.810760334069897</v>
      </c>
      <c r="QY109" s="31">
        <v>77.603252305770596</v>
      </c>
      <c r="QZ109" s="31">
        <v>77.664213226670697</v>
      </c>
      <c r="RA109" s="31">
        <v>78.212861514771205</v>
      </c>
      <c r="RB109" s="31">
        <v>78.151900593871105</v>
      </c>
      <c r="RC109" s="31">
        <v>77.603252305770596</v>
      </c>
      <c r="RD109" s="31">
        <v>77.847095989370899</v>
      </c>
      <c r="RE109" s="31">
        <v>78.090939672971004</v>
      </c>
      <c r="RF109" s="31">
        <v>78.273822435671207</v>
      </c>
      <c r="RG109" s="31">
        <v>78.456705198371395</v>
      </c>
      <c r="RH109" s="31">
        <v>78.456705198371395</v>
      </c>
      <c r="RI109" s="31">
        <v>79.127275328272006</v>
      </c>
      <c r="RJ109" s="31">
        <v>79.249197170072094</v>
      </c>
      <c r="RK109" s="31">
        <v>79.310158090972195</v>
      </c>
      <c r="RL109" s="31">
        <v>79.066314407371905</v>
      </c>
      <c r="RM109" s="31">
        <v>78.7615098028717</v>
      </c>
      <c r="RN109" s="31">
        <v>79.066314407371905</v>
      </c>
      <c r="RO109" s="31">
        <v>78.578627040171497</v>
      </c>
      <c r="RP109" s="31">
        <v>80.285532825373096</v>
      </c>
      <c r="RQ109" s="31">
        <v>80.407454667173198</v>
      </c>
      <c r="RR109" s="31">
        <v>80.834181113473605</v>
      </c>
      <c r="RS109" s="31">
        <v>80.956102955273707</v>
      </c>
      <c r="RT109" s="31">
        <v>80.834181113473605</v>
      </c>
      <c r="RU109" s="31">
        <v>81.199946638873897</v>
      </c>
      <c r="RV109" s="31">
        <v>81.748594926974405</v>
      </c>
      <c r="RW109" s="31">
        <v>81.626673085174303</v>
      </c>
      <c r="RX109" s="31">
        <v>82.358204135974901</v>
      </c>
      <c r="RY109" s="31">
        <v>82.541086898675104</v>
      </c>
      <c r="RZ109" s="31">
        <v>83.089735186775599</v>
      </c>
      <c r="SA109" s="31">
        <v>83.516461633076005</v>
      </c>
      <c r="SB109" s="31">
        <v>84.735680051077097</v>
      </c>
      <c r="SC109" s="31">
        <v>85.711054785477998</v>
      </c>
      <c r="SD109" s="31">
        <v>86.381624915378694</v>
      </c>
      <c r="SE109" s="31">
        <v>86.076820310878404</v>
      </c>
      <c r="SF109" s="31">
        <v>86.198742152678506</v>
      </c>
      <c r="SG109" s="31">
        <v>86.442585836278695</v>
      </c>
      <c r="SH109" s="31">
        <v>86.747390440779</v>
      </c>
      <c r="SI109" s="31">
        <v>86.747390440779</v>
      </c>
      <c r="SJ109" s="31">
        <v>87.052195045279305</v>
      </c>
      <c r="SK109" s="31">
        <v>86.686429519878899</v>
      </c>
      <c r="SL109" s="31">
        <v>86.930273203479103</v>
      </c>
      <c r="SM109" s="31">
        <v>86.930273203479103</v>
      </c>
      <c r="SN109" s="31">
        <v>87.661804254279801</v>
      </c>
      <c r="SO109" s="31">
        <v>87.296038728879395</v>
      </c>
      <c r="SP109" s="31">
        <v>87.417960570679597</v>
      </c>
      <c r="SQ109" s="31">
        <v>87.844687016980004</v>
      </c>
      <c r="SR109" s="31">
        <v>87.844687016980004</v>
      </c>
      <c r="SS109" s="31">
        <v>88.454296225980599</v>
      </c>
      <c r="ST109" s="31">
        <v>88.576218067780204</v>
      </c>
      <c r="SU109" s="31">
        <v>88.820061751380393</v>
      </c>
      <c r="SV109" s="31">
        <v>88.881022672280693</v>
      </c>
      <c r="SW109" s="31">
        <v>89.185827276781097</v>
      </c>
      <c r="SX109" s="31">
        <v>88.881022672280693</v>
      </c>
      <c r="SY109" s="31">
        <v>88.271413463280695</v>
      </c>
      <c r="SZ109" s="31">
        <v>89.368710039481002</v>
      </c>
      <c r="TA109" s="31">
        <v>90.344084773882599</v>
      </c>
      <c r="TB109" s="31">
        <v>90.222162932082099</v>
      </c>
      <c r="TC109" s="31">
        <v>91.526919682259503</v>
      </c>
      <c r="TD109" s="31">
        <v>91.173874669020293</v>
      </c>
      <c r="TE109" s="31">
        <v>91.703442188879094</v>
      </c>
      <c r="TF109" s="31">
        <v>91.526919682259503</v>
      </c>
      <c r="TG109" s="31">
        <v>90.467784642541901</v>
      </c>
      <c r="TH109" s="31">
        <v>90.909090909090907</v>
      </c>
      <c r="TI109" s="31">
        <v>91.8799646954987</v>
      </c>
      <c r="TJ109" s="31">
        <v>93.027360988526098</v>
      </c>
      <c r="TK109" s="31">
        <v>92.939099735216203</v>
      </c>
      <c r="TL109" s="31">
        <v>97.352162400706106</v>
      </c>
      <c r="TM109" s="31">
        <v>100.97087378640801</v>
      </c>
      <c r="TN109" s="31">
        <v>98.234774933804104</v>
      </c>
      <c r="TO109" s="31">
        <v>97.969991173874703</v>
      </c>
      <c r="TP109" s="31">
        <v>94.792586054721994</v>
      </c>
      <c r="TQ109" s="31">
        <v>95.410414827890605</v>
      </c>
      <c r="TR109" s="31">
        <v>94.616063548102403</v>
      </c>
      <c r="TS109" s="31">
        <v>95.675198587820006</v>
      </c>
      <c r="TT109" s="31">
        <v>94.174757281553397</v>
      </c>
      <c r="TU109" s="31">
        <v>91.968225948808495</v>
      </c>
      <c r="TV109" s="31">
        <v>92.233009708737896</v>
      </c>
      <c r="TW109" s="31">
        <v>92.409532215357501</v>
      </c>
      <c r="TX109" s="31">
        <v>100.264783759929</v>
      </c>
      <c r="TY109" s="31">
        <v>107.766990291262</v>
      </c>
      <c r="TZ109" s="31">
        <v>105.47219770520699</v>
      </c>
      <c r="UA109" s="31">
        <v>104.85436893203899</v>
      </c>
      <c r="UB109" s="31">
        <v>95.851721094439498</v>
      </c>
      <c r="UC109" s="31">
        <v>94.439541041482798</v>
      </c>
      <c r="UD109" s="31">
        <v>95.233892321271</v>
      </c>
      <c r="UE109" s="31">
        <v>97.705207413945303</v>
      </c>
      <c r="UF109" s="31">
        <v>98.146513680494294</v>
      </c>
      <c r="UG109" s="31">
        <v>94.969108561341599</v>
      </c>
      <c r="UH109" s="31">
        <v>93.909973521623996</v>
      </c>
      <c r="UI109" s="31">
        <v>93.998234774933806</v>
      </c>
      <c r="UJ109" s="31">
        <v>97.263901147396297</v>
      </c>
      <c r="UK109" s="31">
        <v>103.618711385702</v>
      </c>
      <c r="UL109" s="31">
        <v>107.237422771403</v>
      </c>
      <c r="UM109" s="31">
        <v>103.79523389232099</v>
      </c>
      <c r="UN109" s="31">
        <v>98.499558693733405</v>
      </c>
      <c r="UO109" s="31">
        <v>98.146513680494294</v>
      </c>
      <c r="UP109" s="31">
        <v>97.705207413945303</v>
      </c>
      <c r="UQ109" s="31">
        <v>98.234774933804104</v>
      </c>
      <c r="UR109" s="31">
        <v>98.764342453662806</v>
      </c>
      <c r="US109" s="31">
        <v>97.263901147396297</v>
      </c>
      <c r="UT109" s="31">
        <v>97.440423654015902</v>
      </c>
      <c r="UU109" s="31">
        <v>97.352162400706106</v>
      </c>
      <c r="UV109" s="31">
        <v>98.411297440423695</v>
      </c>
      <c r="UW109" s="31">
        <v>101.58870255957601</v>
      </c>
      <c r="UX109" s="31">
        <v>104.06001765225101</v>
      </c>
      <c r="UY109" s="31">
        <v>105.913503971756</v>
      </c>
      <c r="UZ109" s="31">
        <v>109.09090909090899</v>
      </c>
      <c r="VA109" s="31">
        <v>109.267431597529</v>
      </c>
      <c r="VB109" s="31">
        <v>105.030891438658</v>
      </c>
      <c r="VC109" s="31">
        <v>103.17740511915299</v>
      </c>
      <c r="VD109" s="31">
        <v>100.264783759929</v>
      </c>
      <c r="VE109" s="31">
        <v>99.823477493380395</v>
      </c>
      <c r="VF109" s="31">
        <v>100.70609002647799</v>
      </c>
      <c r="VG109" s="31">
        <v>102.64783759929399</v>
      </c>
      <c r="VH109" s="31">
        <v>110.326566637246</v>
      </c>
      <c r="VI109" s="31">
        <v>117.652250661959</v>
      </c>
      <c r="VJ109" s="31">
        <v>120.123565754634</v>
      </c>
      <c r="VK109" s="31">
        <v>109.4</v>
      </c>
      <c r="VL109" s="31">
        <v>108</v>
      </c>
      <c r="VM109" s="31">
        <v>104.2</v>
      </c>
      <c r="VN109" s="31">
        <v>102.7</v>
      </c>
      <c r="VO109" s="31">
        <v>100.8</v>
      </c>
      <c r="VP109" s="31">
        <v>100.9</v>
      </c>
      <c r="VQ109" s="31">
        <v>102.4</v>
      </c>
      <c r="VR109" s="31">
        <v>102.6</v>
      </c>
      <c r="VS109" s="31">
        <v>101.6</v>
      </c>
      <c r="VT109" s="31">
        <v>105.6</v>
      </c>
      <c r="VU109" s="31">
        <v>109.2</v>
      </c>
      <c r="VV109" s="31">
        <v>110</v>
      </c>
      <c r="VW109" s="31">
        <v>109.6</v>
      </c>
      <c r="VX109" s="31">
        <v>109.5</v>
      </c>
      <c r="VY109" s="31">
        <v>106.3</v>
      </c>
      <c r="VZ109" s="31">
        <v>105.9</v>
      </c>
      <c r="WA109" s="31">
        <v>106.6</v>
      </c>
      <c r="WB109" s="31">
        <v>105.1</v>
      </c>
      <c r="WC109" s="31">
        <v>102.9</v>
      </c>
      <c r="WD109" s="31">
        <v>103.2</v>
      </c>
      <c r="WE109" s="31">
        <v>104.8</v>
      </c>
      <c r="WF109" s="31">
        <v>112.8</v>
      </c>
      <c r="WG109" s="31">
        <v>116</v>
      </c>
      <c r="WH109" s="31">
        <v>118.7</v>
      </c>
      <c r="WI109" s="31">
        <v>123.1</v>
      </c>
      <c r="WJ109" s="31">
        <v>117.7</v>
      </c>
      <c r="WK109" s="31">
        <v>109.8</v>
      </c>
      <c r="WL109" s="31">
        <v>108.7</v>
      </c>
      <c r="WM109" s="31">
        <v>109.3</v>
      </c>
      <c r="WN109" s="31">
        <v>110.8</v>
      </c>
      <c r="WO109" s="31">
        <v>110.2</v>
      </c>
      <c r="WP109" s="31">
        <v>110.8</v>
      </c>
      <c r="WQ109" s="31">
        <v>110.3</v>
      </c>
      <c r="WR109" s="31">
        <v>112</v>
      </c>
      <c r="WS109" s="31">
        <v>114.2</v>
      </c>
      <c r="WT109" s="31">
        <v>116.8</v>
      </c>
      <c r="WU109" s="31">
        <v>118.2</v>
      </c>
      <c r="WV109" s="31">
        <v>120.4</v>
      </c>
      <c r="WW109" s="31">
        <v>121.5</v>
      </c>
      <c r="WX109" s="31">
        <v>119</v>
      </c>
      <c r="WY109" s="31">
        <v>117.8</v>
      </c>
      <c r="WZ109" s="31">
        <v>117.1</v>
      </c>
      <c r="XA109" s="31">
        <v>118.3</v>
      </c>
      <c r="XB109" s="31">
        <v>120.4</v>
      </c>
      <c r="XC109" s="31">
        <v>121.3</v>
      </c>
      <c r="XD109" s="31">
        <v>123.4</v>
      </c>
      <c r="XE109" s="31">
        <v>132.69999999999999</v>
      </c>
      <c r="XF109" s="31">
        <v>138.19999999999999</v>
      </c>
      <c r="XG109" s="31">
        <v>138.5</v>
      </c>
      <c r="XH109" s="31">
        <v>134.6</v>
      </c>
      <c r="XI109" s="31">
        <v>129.80000000000001</v>
      </c>
      <c r="XJ109" s="31">
        <v>134.69999999999999</v>
      </c>
      <c r="XK109" s="31">
        <v>136.1</v>
      </c>
      <c r="XL109" s="31">
        <v>138</v>
      </c>
      <c r="XM109" s="31">
        <v>138.6</v>
      </c>
      <c r="XN109" s="31">
        <v>140.19999999999999</v>
      </c>
      <c r="XO109" s="31">
        <v>141</v>
      </c>
      <c r="XP109" s="31">
        <v>142.4</v>
      </c>
      <c r="XQ109" s="31">
        <v>147.4</v>
      </c>
      <c r="XR109" s="31">
        <v>148.30000000000001</v>
      </c>
      <c r="XS109" s="31">
        <v>146.80000000000001</v>
      </c>
      <c r="XT109" s="31">
        <v>147.30000000000001</v>
      </c>
      <c r="XU109" s="31">
        <v>146.9</v>
      </c>
      <c r="XV109" s="31">
        <v>145.69999999999999</v>
      </c>
      <c r="XW109" s="31">
        <v>146.1</v>
      </c>
      <c r="XX109" s="31">
        <v>145.1</v>
      </c>
      <c r="XY109" s="31">
        <v>144.6</v>
      </c>
      <c r="XZ109" s="31">
        <v>145.80000000000001</v>
      </c>
      <c r="YA109" s="31">
        <v>146.4</v>
      </c>
      <c r="YB109" s="31">
        <v>156</v>
      </c>
      <c r="YC109" s="31"/>
      <c r="YD109" s="28" t="s">
        <v>531</v>
      </c>
      <c r="YE109" t="s">
        <v>486</v>
      </c>
      <c r="YF109" s="28"/>
    </row>
    <row r="110" spans="1:656">
      <c r="A110" t="s">
        <v>265</v>
      </c>
      <c r="B110">
        <v>686</v>
      </c>
      <c r="C110" t="s">
        <v>266</v>
      </c>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c r="NY110" s="31"/>
      <c r="NZ110" s="31"/>
      <c r="OA110" s="31"/>
      <c r="OB110" s="31"/>
      <c r="OC110" s="31"/>
      <c r="OD110" s="31"/>
      <c r="OE110" s="31"/>
      <c r="OF110" s="31"/>
      <c r="OG110" s="31"/>
      <c r="OH110" s="31"/>
      <c r="OI110" s="31"/>
      <c r="OJ110" s="31"/>
      <c r="OK110" s="31"/>
      <c r="OL110" s="31"/>
      <c r="OM110" s="31"/>
      <c r="ON110" s="31"/>
      <c r="OO110" s="31"/>
      <c r="OP110" s="31"/>
      <c r="OQ110" s="31"/>
      <c r="OR110" s="31"/>
      <c r="OS110" s="31"/>
      <c r="OT110" s="31"/>
      <c r="OU110" s="31"/>
      <c r="OV110" s="31"/>
      <c r="OW110" s="31"/>
      <c r="OX110" s="31"/>
      <c r="OY110" s="31"/>
      <c r="OZ110" s="31"/>
      <c r="PA110" s="31"/>
      <c r="PB110" s="31"/>
      <c r="PC110" s="31"/>
      <c r="PD110" s="31"/>
      <c r="PE110" s="31"/>
      <c r="PF110" s="31"/>
      <c r="PG110" s="31"/>
      <c r="PH110" s="31"/>
      <c r="PI110" s="31"/>
      <c r="PJ110" s="31"/>
      <c r="PK110" s="31"/>
      <c r="PL110" s="31"/>
      <c r="PM110" s="31"/>
      <c r="PN110" s="31"/>
      <c r="PO110" s="31"/>
      <c r="PP110" s="31"/>
      <c r="PQ110" s="31"/>
      <c r="PR110" s="31"/>
      <c r="PS110" s="31"/>
      <c r="PT110" s="31"/>
      <c r="PU110" s="31"/>
      <c r="PV110" s="31"/>
      <c r="PW110" s="31"/>
      <c r="PX110" s="31"/>
      <c r="PY110" s="31"/>
      <c r="PZ110" s="31"/>
      <c r="QA110" s="31"/>
      <c r="QB110" s="31"/>
      <c r="QC110" s="31"/>
      <c r="QD110" s="31"/>
      <c r="QE110" s="31"/>
      <c r="QF110" s="31">
        <v>81.299767621998498</v>
      </c>
      <c r="QG110" s="31">
        <v>80.741828040278904</v>
      </c>
      <c r="QH110" s="31">
        <v>81.698295894655303</v>
      </c>
      <c r="QI110" s="31">
        <v>83.690937257939595</v>
      </c>
      <c r="QJ110" s="31">
        <v>81.379473276529794</v>
      </c>
      <c r="QK110" s="31">
        <v>82.017118512780797</v>
      </c>
      <c r="QL110" s="31">
        <v>81.937412858249402</v>
      </c>
      <c r="QM110" s="31">
        <v>83.930054221533695</v>
      </c>
      <c r="QN110" s="31">
        <v>86.321223857474806</v>
      </c>
      <c r="QO110" s="31">
        <v>86.719752130131695</v>
      </c>
      <c r="QP110" s="31">
        <v>85.285050348566998</v>
      </c>
      <c r="QQ110" s="31">
        <v>85.603872966692506</v>
      </c>
      <c r="QR110" s="31">
        <v>85.045933384972898</v>
      </c>
      <c r="QS110" s="31">
        <v>85.524167312161097</v>
      </c>
      <c r="QT110" s="31">
        <v>87.755925639039503</v>
      </c>
      <c r="QU110" s="31">
        <v>89.509450038729696</v>
      </c>
      <c r="QV110" s="31">
        <v>90.705034856700195</v>
      </c>
      <c r="QW110" s="31">
        <v>89.668861347792401</v>
      </c>
      <c r="QX110" s="31">
        <v>89.748567002323796</v>
      </c>
      <c r="QY110" s="31">
        <v>90.545623547637504</v>
      </c>
      <c r="QZ110" s="31">
        <v>91.502091402013903</v>
      </c>
      <c r="RA110" s="31">
        <v>91.422385747482593</v>
      </c>
      <c r="RB110" s="31">
        <v>90.705034856700195</v>
      </c>
      <c r="RC110" s="31">
        <v>91.741208365608102</v>
      </c>
      <c r="RD110" s="31">
        <v>90.067389620449305</v>
      </c>
      <c r="RE110" s="31">
        <v>90.864446165762999</v>
      </c>
      <c r="RF110" s="31">
        <v>91.980325329202202</v>
      </c>
      <c r="RG110" s="31">
        <v>93.175910147172701</v>
      </c>
      <c r="RH110" s="31">
        <v>89.589155693261006</v>
      </c>
      <c r="RI110" s="31">
        <v>86.958869093725795</v>
      </c>
      <c r="RJ110" s="31">
        <v>87.357397366382699</v>
      </c>
      <c r="RK110" s="31">
        <v>90.625329202168899</v>
      </c>
      <c r="RL110" s="31">
        <v>94.770023237800203</v>
      </c>
      <c r="RM110" s="31">
        <v>92.139736638264907</v>
      </c>
      <c r="RN110" s="31">
        <v>88.552982184353198</v>
      </c>
      <c r="RO110" s="31">
        <v>87.596514329976799</v>
      </c>
      <c r="RP110" s="31">
        <v>87.835631293570898</v>
      </c>
      <c r="RQ110" s="31">
        <v>89.668861347792401</v>
      </c>
      <c r="RR110" s="31">
        <v>92.857087529047305</v>
      </c>
      <c r="RS110" s="31">
        <v>92.139736638264907</v>
      </c>
      <c r="RT110" s="31">
        <v>92.139736638264907</v>
      </c>
      <c r="RU110" s="31">
        <v>89.907978311386501</v>
      </c>
      <c r="RV110" s="31">
        <v>88.792099147947297</v>
      </c>
      <c r="RW110" s="31">
        <v>90.784740511231604</v>
      </c>
      <c r="RX110" s="31">
        <v>93.255615801704096</v>
      </c>
      <c r="RY110" s="31">
        <v>95.009140201394302</v>
      </c>
      <c r="RZ110" s="31">
        <v>93.335321456235505</v>
      </c>
      <c r="SA110" s="31">
        <v>91.262974438419803</v>
      </c>
      <c r="SB110" s="31">
        <v>91.661502711076693</v>
      </c>
      <c r="SC110" s="31">
        <v>93.335321456235505</v>
      </c>
      <c r="SD110" s="31">
        <v>93.096204492641405</v>
      </c>
      <c r="SE110" s="31">
        <v>90.864446165762999</v>
      </c>
      <c r="SF110" s="31">
        <v>91.342680092951198</v>
      </c>
      <c r="SG110" s="31">
        <v>90.465917893106095</v>
      </c>
      <c r="SH110" s="31">
        <v>91.741208365608102</v>
      </c>
      <c r="SI110" s="31">
        <v>94.610611928737399</v>
      </c>
      <c r="SJ110" s="31">
        <v>94.770023237800203</v>
      </c>
      <c r="SK110" s="31">
        <v>93.893261037955099</v>
      </c>
      <c r="SL110" s="31">
        <v>93.972966692486494</v>
      </c>
      <c r="SM110" s="31">
        <v>92.777381874515896</v>
      </c>
      <c r="SN110" s="31">
        <v>93.175910147172701</v>
      </c>
      <c r="SO110" s="31">
        <v>93.813555383423704</v>
      </c>
      <c r="SP110" s="31">
        <v>93.893261037955099</v>
      </c>
      <c r="SQ110" s="31">
        <v>93.335321456235505</v>
      </c>
      <c r="SR110" s="31">
        <v>93.893261037955099</v>
      </c>
      <c r="SS110" s="31">
        <v>94.052672347017804</v>
      </c>
      <c r="ST110" s="31">
        <v>94.690317583268794</v>
      </c>
      <c r="SU110" s="31">
        <v>96.125019364833506</v>
      </c>
      <c r="SV110" s="31">
        <v>96.204725019364801</v>
      </c>
      <c r="SW110" s="31">
        <v>96.523547637490296</v>
      </c>
      <c r="SX110" s="31">
        <v>96.204725019364801</v>
      </c>
      <c r="SY110" s="31">
        <v>97.1611928737413</v>
      </c>
      <c r="SZ110" s="31">
        <v>97.240898528272695</v>
      </c>
      <c r="TA110" s="31">
        <v>97.081487219209905</v>
      </c>
      <c r="TB110" s="31">
        <v>96.045313710302096</v>
      </c>
      <c r="TC110" s="31">
        <v>95.965608055770701</v>
      </c>
      <c r="TD110" s="31">
        <v>96.9220759101472</v>
      </c>
      <c r="TE110" s="31">
        <v>96.9220759101472</v>
      </c>
      <c r="TF110" s="31">
        <v>96.6829589465531</v>
      </c>
      <c r="TG110" s="31">
        <v>98.675600309837293</v>
      </c>
      <c r="TH110" s="31">
        <v>97.719132455460894</v>
      </c>
      <c r="TI110" s="31">
        <v>97.878543764523599</v>
      </c>
      <c r="TJ110" s="31">
        <v>96.6829589465531</v>
      </c>
      <c r="TK110" s="31">
        <v>96.125019364833506</v>
      </c>
      <c r="TL110" s="31">
        <v>96.6829589465531</v>
      </c>
      <c r="TM110" s="31">
        <v>95.965608055770701</v>
      </c>
      <c r="TN110" s="31">
        <v>95.168551510456993</v>
      </c>
      <c r="TO110" s="31">
        <v>95.088845855925697</v>
      </c>
      <c r="TP110" s="31">
        <v>94.690317583268794</v>
      </c>
      <c r="TQ110" s="31">
        <v>95.248257164988402</v>
      </c>
      <c r="TR110" s="31">
        <v>95.168551510456993</v>
      </c>
      <c r="TS110" s="31">
        <v>95.567079783113897</v>
      </c>
      <c r="TT110" s="31">
        <v>95.327962819519797</v>
      </c>
      <c r="TU110" s="31">
        <v>96.603253292021705</v>
      </c>
      <c r="TV110" s="31">
        <v>96.762664601084495</v>
      </c>
      <c r="TW110" s="31">
        <v>97.639426800929499</v>
      </c>
      <c r="TX110" s="31">
        <v>98.675600309837293</v>
      </c>
      <c r="TY110" s="31">
        <v>97.639426800929499</v>
      </c>
      <c r="TZ110" s="31">
        <v>97.1611928737413</v>
      </c>
      <c r="UA110" s="31">
        <v>97.480015491866794</v>
      </c>
      <c r="UB110" s="31">
        <v>97.639426800929499</v>
      </c>
      <c r="UC110" s="31">
        <v>97.480015491866794</v>
      </c>
      <c r="UD110" s="31">
        <v>98.675600309837293</v>
      </c>
      <c r="UE110" s="31">
        <v>98.755305964368702</v>
      </c>
      <c r="UF110" s="31">
        <v>98.835011618900097</v>
      </c>
      <c r="UG110" s="31">
        <v>99.871185127807905</v>
      </c>
      <c r="UH110" s="31">
        <v>98.595894655305997</v>
      </c>
      <c r="UI110" s="31">
        <v>98.595894655305997</v>
      </c>
      <c r="UJ110" s="31">
        <v>98.277072037180503</v>
      </c>
      <c r="UK110" s="31">
        <v>98.675600309837293</v>
      </c>
      <c r="UL110" s="31">
        <v>100.74794732765299</v>
      </c>
      <c r="UM110" s="31">
        <v>100.34941905499601</v>
      </c>
      <c r="UN110" s="31">
        <v>101.14647560031</v>
      </c>
      <c r="UO110" s="31">
        <v>102.023237800155</v>
      </c>
      <c r="UP110" s="31">
        <v>101.624709527498</v>
      </c>
      <c r="UQ110" s="31">
        <v>101.863826491092</v>
      </c>
      <c r="UR110" s="31">
        <v>103.05941130906299</v>
      </c>
      <c r="US110" s="31">
        <v>102.182649109218</v>
      </c>
      <c r="UT110" s="31">
        <v>101.385592563904</v>
      </c>
      <c r="UU110" s="31">
        <v>101.14647560031</v>
      </c>
      <c r="UV110" s="31">
        <v>101.14647560031</v>
      </c>
      <c r="UW110" s="31">
        <v>100.34941905499601</v>
      </c>
      <c r="UX110" s="31">
        <v>98.914717273431407</v>
      </c>
      <c r="UY110" s="31">
        <v>99.233539891556902</v>
      </c>
      <c r="UZ110" s="31">
        <v>100.50883036405899</v>
      </c>
      <c r="VA110" s="31">
        <v>101.305886909373</v>
      </c>
      <c r="VB110" s="31">
        <v>100.03059643687099</v>
      </c>
      <c r="VC110" s="31">
        <v>100.58853601859001</v>
      </c>
      <c r="VD110" s="31">
        <v>102.102943454686</v>
      </c>
      <c r="VE110" s="31">
        <v>101.784120836561</v>
      </c>
      <c r="VF110" s="31">
        <v>102.740588690937</v>
      </c>
      <c r="VG110" s="31">
        <v>103.856467854377</v>
      </c>
      <c r="VH110" s="31">
        <v>102.9</v>
      </c>
      <c r="VI110" s="31">
        <v>101.624709527498</v>
      </c>
      <c r="VJ110" s="31">
        <v>101.863826491092</v>
      </c>
      <c r="VK110" s="31">
        <v>102.501471727343</v>
      </c>
      <c r="VL110" s="31">
        <v>103.61735089078201</v>
      </c>
      <c r="VM110" s="31">
        <v>103.936173508908</v>
      </c>
      <c r="VN110" s="31">
        <v>101.545003872967</v>
      </c>
      <c r="VO110" s="31">
        <v>101.305886909373</v>
      </c>
      <c r="VP110" s="31">
        <v>101.066769945779</v>
      </c>
      <c r="VQ110" s="31">
        <v>100.50883036405899</v>
      </c>
      <c r="VR110" s="31">
        <v>102.262354763749</v>
      </c>
      <c r="VS110" s="31">
        <v>100.907358636716</v>
      </c>
      <c r="VT110" s="31">
        <v>99.711773818745201</v>
      </c>
      <c r="VU110" s="31">
        <v>99.552362509682396</v>
      </c>
      <c r="VV110" s="31">
        <v>99.153834237025606</v>
      </c>
      <c r="VW110" s="31">
        <v>100.58853601859001</v>
      </c>
      <c r="VX110" s="31">
        <v>102.182649109218</v>
      </c>
      <c r="VY110" s="31">
        <v>102.501471727343</v>
      </c>
      <c r="VZ110" s="31">
        <v>100.34941905499601</v>
      </c>
      <c r="WA110" s="31">
        <v>101.066769945779</v>
      </c>
      <c r="WB110" s="31">
        <v>100.03059643687099</v>
      </c>
      <c r="WC110" s="31">
        <v>100.50883036405899</v>
      </c>
      <c r="WD110" s="31">
        <v>101.545003872967</v>
      </c>
      <c r="WE110" s="31">
        <v>101.545003872967</v>
      </c>
      <c r="WF110" s="31">
        <v>101.066769945779</v>
      </c>
      <c r="WG110" s="31">
        <v>100.74794732765299</v>
      </c>
      <c r="WH110" s="31">
        <v>102.102943454686</v>
      </c>
      <c r="WI110" s="31">
        <v>102.9</v>
      </c>
      <c r="WJ110" s="31">
        <v>102.3</v>
      </c>
      <c r="WK110" s="31">
        <v>100.8</v>
      </c>
      <c r="WL110" s="31">
        <v>99.2</v>
      </c>
      <c r="WM110" s="31">
        <v>102.6</v>
      </c>
      <c r="WN110" s="31">
        <v>103.1</v>
      </c>
      <c r="WO110" s="31">
        <v>103.3</v>
      </c>
      <c r="WP110" s="31">
        <v>101.3</v>
      </c>
      <c r="WQ110" s="31">
        <v>99.8</v>
      </c>
      <c r="WR110" s="31">
        <v>99.8</v>
      </c>
      <c r="WS110" s="31">
        <v>99.6</v>
      </c>
      <c r="WT110" s="31">
        <v>100</v>
      </c>
      <c r="WU110" s="31">
        <v>103</v>
      </c>
      <c r="WV110" s="31">
        <v>103.6</v>
      </c>
      <c r="WW110" s="31">
        <v>101.4</v>
      </c>
      <c r="WX110" s="31">
        <v>101.9</v>
      </c>
      <c r="WY110" s="31">
        <v>101.5</v>
      </c>
      <c r="WZ110" s="31">
        <v>102.8</v>
      </c>
      <c r="XA110" s="31">
        <v>104.3</v>
      </c>
      <c r="XB110" s="31">
        <v>104.2</v>
      </c>
      <c r="XC110" s="31">
        <v>104.3</v>
      </c>
      <c r="XD110" s="31">
        <v>104</v>
      </c>
      <c r="XE110" s="31">
        <v>105.1</v>
      </c>
      <c r="XF110" s="31">
        <v>109.4</v>
      </c>
      <c r="XG110" s="31">
        <v>112.7</v>
      </c>
      <c r="XH110" s="31">
        <v>112.5</v>
      </c>
      <c r="XI110" s="31">
        <v>112.6</v>
      </c>
      <c r="XJ110" s="31">
        <v>114.5</v>
      </c>
      <c r="XK110" s="31">
        <v>116.3</v>
      </c>
      <c r="XL110" s="31">
        <v>118.3</v>
      </c>
      <c r="XM110" s="31">
        <v>119.2</v>
      </c>
      <c r="XN110" s="31">
        <v>119.7</v>
      </c>
      <c r="XO110" s="31">
        <v>120.5</v>
      </c>
      <c r="XP110" s="31">
        <v>122.1</v>
      </c>
      <c r="XQ110" s="31">
        <v>127</v>
      </c>
      <c r="XR110" s="31">
        <v>127.4</v>
      </c>
      <c r="XS110" s="31">
        <v>131.69999999999999</v>
      </c>
      <c r="XT110" s="31">
        <v>130.6</v>
      </c>
      <c r="XU110" s="31">
        <v>127.4</v>
      </c>
      <c r="XV110" s="31">
        <v>128.30000000000001</v>
      </c>
      <c r="XW110" s="31">
        <v>128.6</v>
      </c>
      <c r="XX110" s="31">
        <v>130.30000000000001</v>
      </c>
      <c r="XY110" s="31">
        <v>129.9</v>
      </c>
      <c r="XZ110" s="31">
        <v>128.9</v>
      </c>
      <c r="YA110" s="31">
        <v>128.69999999999999</v>
      </c>
      <c r="YB110" s="31"/>
      <c r="YC110" s="31"/>
      <c r="YD110" s="28" t="s">
        <v>531</v>
      </c>
      <c r="YE110" t="s">
        <v>486</v>
      </c>
      <c r="YF110" s="28"/>
    </row>
    <row r="111" spans="1:656">
      <c r="A111" t="s">
        <v>301</v>
      </c>
      <c r="B111">
        <v>687</v>
      </c>
      <c r="C111" t="s">
        <v>302</v>
      </c>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c r="LG111" s="31"/>
      <c r="LH111" s="31"/>
      <c r="LI111" s="31"/>
      <c r="LJ111" s="31"/>
      <c r="LK111" s="31"/>
      <c r="LL111" s="31"/>
      <c r="LM111" s="31"/>
      <c r="LN111" s="31"/>
      <c r="LO111" s="31"/>
      <c r="LP111" s="31"/>
      <c r="LQ111" s="31"/>
      <c r="LR111" s="31"/>
      <c r="LS111" s="31"/>
      <c r="LT111" s="31"/>
      <c r="LU111" s="31"/>
      <c r="LV111" s="31"/>
      <c r="LW111" s="31"/>
      <c r="LX111" s="31"/>
      <c r="LY111" s="31"/>
      <c r="LZ111" s="31"/>
      <c r="MA111" s="31"/>
      <c r="MB111" s="31"/>
      <c r="MC111" s="31"/>
      <c r="MD111" s="31"/>
      <c r="ME111" s="31"/>
      <c r="MF111" s="31"/>
      <c r="MG111" s="31"/>
      <c r="MH111" s="31"/>
      <c r="MI111" s="31"/>
      <c r="MJ111" s="31"/>
      <c r="MK111" s="31"/>
      <c r="ML111" s="31"/>
      <c r="MM111" s="31"/>
      <c r="MN111" s="31"/>
      <c r="MO111" s="31"/>
      <c r="MP111" s="31"/>
      <c r="MQ111" s="31"/>
      <c r="MR111" s="31"/>
      <c r="MS111" s="31"/>
      <c r="MT111" s="31"/>
      <c r="MU111" s="31"/>
      <c r="MV111" s="31"/>
      <c r="MW111" s="31"/>
      <c r="MX111" s="31"/>
      <c r="MY111" s="31"/>
      <c r="MZ111" s="31"/>
      <c r="NA111" s="31"/>
      <c r="NB111" s="31"/>
      <c r="NC111" s="31"/>
      <c r="ND111" s="31"/>
      <c r="NE111" s="31"/>
      <c r="NF111" s="31"/>
      <c r="NG111" s="31"/>
      <c r="NH111" s="31"/>
      <c r="NI111" s="31"/>
      <c r="NJ111" s="31"/>
      <c r="NK111" s="31"/>
      <c r="NL111" s="31"/>
      <c r="NM111" s="31"/>
      <c r="NN111" s="31"/>
      <c r="NO111" s="31"/>
      <c r="NP111" s="31"/>
      <c r="NQ111" s="31"/>
      <c r="NR111" s="31"/>
      <c r="NS111" s="31"/>
      <c r="NT111" s="31"/>
      <c r="NU111" s="31"/>
      <c r="NV111" s="31"/>
      <c r="NW111" s="31"/>
      <c r="NX111" s="31"/>
      <c r="NY111" s="31"/>
      <c r="NZ111" s="31"/>
      <c r="OA111" s="31"/>
      <c r="OB111" s="31"/>
      <c r="OC111" s="31"/>
      <c r="OD111" s="31"/>
      <c r="OE111" s="31"/>
      <c r="OF111" s="31"/>
      <c r="OG111" s="31"/>
      <c r="OH111" s="31"/>
      <c r="OI111" s="31"/>
      <c r="OJ111" s="31"/>
      <c r="OK111" s="31"/>
      <c r="OL111" s="31"/>
      <c r="OM111" s="31"/>
      <c r="ON111" s="31"/>
      <c r="OO111" s="31"/>
      <c r="OP111" s="31"/>
      <c r="OQ111" s="31"/>
      <c r="OR111" s="31"/>
      <c r="OS111" s="31"/>
      <c r="OT111" s="31"/>
      <c r="OU111" s="31"/>
      <c r="OV111" s="31"/>
      <c r="OW111" s="31"/>
      <c r="OX111" s="31"/>
      <c r="OY111" s="31"/>
      <c r="OZ111" s="31"/>
      <c r="PA111" s="31"/>
      <c r="PB111" s="31"/>
      <c r="PC111" s="31"/>
      <c r="PD111" s="31"/>
      <c r="PE111" s="31"/>
      <c r="PF111" s="31"/>
      <c r="PG111" s="31"/>
      <c r="PH111" s="31"/>
      <c r="PI111" s="31"/>
      <c r="PJ111" s="31"/>
      <c r="PK111" s="31"/>
      <c r="PL111" s="31"/>
      <c r="PM111" s="31"/>
      <c r="PN111" s="31"/>
      <c r="PO111" s="31"/>
      <c r="PP111" s="31"/>
      <c r="PQ111" s="31"/>
      <c r="PR111" s="31"/>
      <c r="PS111" s="31"/>
      <c r="PT111" s="31"/>
      <c r="PU111" s="31"/>
      <c r="PV111" s="31"/>
      <c r="PW111" s="31"/>
      <c r="PX111" s="31"/>
      <c r="PY111" s="31"/>
      <c r="PZ111" s="31"/>
      <c r="QA111" s="31"/>
      <c r="QB111" s="31"/>
      <c r="QC111" s="31"/>
      <c r="QD111" s="31"/>
      <c r="QE111" s="31"/>
      <c r="QF111" s="31"/>
      <c r="QG111" s="31"/>
      <c r="QH111" s="31"/>
      <c r="QI111" s="31"/>
      <c r="QJ111" s="31"/>
      <c r="QK111" s="31"/>
      <c r="QL111" s="31"/>
      <c r="QM111" s="31"/>
      <c r="QN111" s="31"/>
      <c r="QO111" s="31"/>
      <c r="QP111" s="31"/>
      <c r="QQ111" s="31"/>
      <c r="QR111" s="31"/>
      <c r="QS111" s="31"/>
      <c r="QT111" s="31"/>
      <c r="QU111" s="31"/>
      <c r="QV111" s="31"/>
      <c r="QW111" s="31"/>
      <c r="QX111" s="31"/>
      <c r="QY111" s="31"/>
      <c r="QZ111" s="31"/>
      <c r="RA111" s="31"/>
      <c r="RB111" s="31"/>
      <c r="RC111" s="31"/>
      <c r="RD111" s="31"/>
      <c r="RE111" s="31"/>
      <c r="RF111" s="31"/>
      <c r="RG111" s="31"/>
      <c r="RH111" s="31"/>
      <c r="RI111" s="31"/>
      <c r="RJ111" s="31"/>
      <c r="RK111" s="31"/>
      <c r="RL111" s="31"/>
      <c r="RM111" s="31"/>
      <c r="RN111" s="31"/>
      <c r="RO111" s="31"/>
      <c r="RP111" s="31"/>
      <c r="RQ111" s="31"/>
      <c r="RR111" s="31"/>
      <c r="RS111" s="31"/>
      <c r="RT111" s="31"/>
      <c r="RU111" s="31"/>
      <c r="RV111" s="31"/>
      <c r="RW111" s="31"/>
      <c r="RX111" s="31"/>
      <c r="RY111" s="31"/>
      <c r="RZ111" s="31"/>
      <c r="SA111" s="31">
        <v>86.325640992031751</v>
      </c>
      <c r="SB111" s="31">
        <v>88.060786375971603</v>
      </c>
      <c r="SC111" s="31">
        <v>90.132601759780357</v>
      </c>
      <c r="SD111" s="31">
        <v>89.208917401165621</v>
      </c>
      <c r="SE111" s="31">
        <v>88.716861247511034</v>
      </c>
      <c r="SF111" s="31">
        <v>88.596005350122198</v>
      </c>
      <c r="SG111" s="31">
        <v>89.459261760042509</v>
      </c>
      <c r="SH111" s="31">
        <v>89.821829452209045</v>
      </c>
      <c r="SI111" s="31">
        <v>89.355670990852076</v>
      </c>
      <c r="SJ111" s="31">
        <v>89.11395919607439</v>
      </c>
      <c r="SK111" s="31">
        <v>88.777289196205459</v>
      </c>
      <c r="SL111" s="31">
        <v>88.293865606650087</v>
      </c>
      <c r="SM111" s="31">
        <v>89.778666631713023</v>
      </c>
      <c r="SN111" s="31">
        <v>90.408843810954863</v>
      </c>
      <c r="SO111" s="31">
        <v>90.106704067482752</v>
      </c>
      <c r="SP111" s="31">
        <v>90.287987913566013</v>
      </c>
      <c r="SQ111" s="31">
        <v>91.651933041240113</v>
      </c>
      <c r="SR111" s="31">
        <v>90.857737144113429</v>
      </c>
      <c r="SS111" s="31">
        <v>90.486536887847691</v>
      </c>
      <c r="ST111" s="31">
        <v>90.797309195419004</v>
      </c>
      <c r="SU111" s="31">
        <v>91.03902099019669</v>
      </c>
      <c r="SV111" s="31">
        <v>91.272100220875174</v>
      </c>
      <c r="SW111" s="31">
        <v>91.142611759387123</v>
      </c>
      <c r="SX111" s="31">
        <v>91.401588682363226</v>
      </c>
      <c r="SY111" s="31">
        <v>90.969960477403063</v>
      </c>
      <c r="SZ111" s="31">
        <v>92.722370989541304</v>
      </c>
      <c r="TA111" s="31">
        <v>92.774166374136527</v>
      </c>
      <c r="TB111" s="31">
        <v>92.40296611787079</v>
      </c>
      <c r="TC111" s="31">
        <v>93.067673553509437</v>
      </c>
      <c r="TD111" s="31">
        <v>93.482036630271196</v>
      </c>
      <c r="TE111" s="31">
        <v>93.585627399461629</v>
      </c>
      <c r="TF111" s="31">
        <v>93.378445861080749</v>
      </c>
      <c r="TG111" s="31">
        <v>93.231692271394294</v>
      </c>
      <c r="TH111" s="31">
        <v>91.738258682232143</v>
      </c>
      <c r="TI111" s="31">
        <v>90.728248682625377</v>
      </c>
      <c r="TJ111" s="31">
        <v>91.582872528446487</v>
      </c>
      <c r="TK111" s="31">
        <v>92.35117073327558</v>
      </c>
      <c r="TL111" s="31">
        <v>92.066296118001873</v>
      </c>
      <c r="TM111" s="31">
        <v>93.223059707295093</v>
      </c>
      <c r="TN111" s="31">
        <v>92.497924322962035</v>
      </c>
      <c r="TO111" s="31">
        <v>91.919542528315418</v>
      </c>
      <c r="TP111" s="31">
        <v>92.558352271656446</v>
      </c>
      <c r="TQ111" s="31">
        <v>93.059040989410235</v>
      </c>
      <c r="TR111" s="31">
        <v>92.541087143458043</v>
      </c>
      <c r="TS111" s="31">
        <v>92.549719707557244</v>
      </c>
      <c r="TT111" s="31">
        <v>92.713738425442102</v>
      </c>
      <c r="TU111" s="31">
        <v>93.412976117477569</v>
      </c>
      <c r="TV111" s="31">
        <v>92.782798938235729</v>
      </c>
      <c r="TW111" s="31">
        <v>93.223059707295093</v>
      </c>
      <c r="TX111" s="31">
        <v>93.369813296981548</v>
      </c>
      <c r="TY111" s="31">
        <v>94.474781501679558</v>
      </c>
      <c r="TZ111" s="31">
        <v>95.838726629353658</v>
      </c>
      <c r="UA111" s="31">
        <v>95.225814578310235</v>
      </c>
      <c r="UB111" s="31">
        <v>94.27623252739788</v>
      </c>
      <c r="UC111" s="31">
        <v>94.241702271001074</v>
      </c>
      <c r="UD111" s="31">
        <v>94.371190732489111</v>
      </c>
      <c r="UE111" s="31">
        <v>94.56973970677079</v>
      </c>
      <c r="UF111" s="31">
        <v>94.440251245282738</v>
      </c>
      <c r="UG111" s="31">
        <v>94.224437142802657</v>
      </c>
      <c r="UH111" s="31">
        <v>93.896399707032941</v>
      </c>
      <c r="UI111" s="31">
        <v>94.431618681183537</v>
      </c>
      <c r="UJ111" s="31">
        <v>94.863246886143699</v>
      </c>
      <c r="UK111" s="31">
        <v>94.733758424655647</v>
      </c>
      <c r="UL111" s="31">
        <v>96.486168936793902</v>
      </c>
      <c r="UM111" s="31">
        <v>97.00412278274608</v>
      </c>
      <c r="UN111" s="31">
        <v>95.786931244758435</v>
      </c>
      <c r="UO111" s="31">
        <v>95.795563808857636</v>
      </c>
      <c r="UP111" s="31">
        <v>97.375323039011818</v>
      </c>
      <c r="UQ111" s="31">
        <v>96.840104064861222</v>
      </c>
      <c r="UR111" s="31">
        <v>96.089070988230546</v>
      </c>
      <c r="US111" s="31">
        <v>95.148121501417407</v>
      </c>
      <c r="UT111" s="31">
        <v>95.467526373087921</v>
      </c>
      <c r="UU111" s="31">
        <v>97.582504577392697</v>
      </c>
      <c r="UV111" s="31">
        <v>96.581127141885133</v>
      </c>
      <c r="UW111" s="31">
        <v>96.641555090579558</v>
      </c>
      <c r="UX111" s="31">
        <v>97.642932526087122</v>
      </c>
      <c r="UY111" s="31">
        <v>97.340792782615011</v>
      </c>
      <c r="UZ111" s="31">
        <v>97.642932526087122</v>
      </c>
      <c r="VA111" s="31">
        <v>98.048663038749666</v>
      </c>
      <c r="VB111" s="31">
        <v>97.185406628829355</v>
      </c>
      <c r="VC111" s="31">
        <v>98.134988679741696</v>
      </c>
      <c r="VD111" s="31">
        <v>97.202671757027758</v>
      </c>
      <c r="VE111" s="31">
        <v>97.159508936531736</v>
      </c>
      <c r="VF111" s="31">
        <v>97.366690474912616</v>
      </c>
      <c r="VG111" s="31">
        <v>98.549351756503455</v>
      </c>
      <c r="VH111" s="31">
        <v>97.876011756765607</v>
      </c>
      <c r="VI111" s="31">
        <v>98.091825859245688</v>
      </c>
      <c r="VJ111" s="31">
        <v>98.9637148332652</v>
      </c>
      <c r="VK111" s="31">
        <v>99.516198935614213</v>
      </c>
      <c r="VL111" s="31">
        <v>98.178151500237718</v>
      </c>
      <c r="VM111" s="31">
        <v>97.349425346714213</v>
      </c>
      <c r="VN111" s="31">
        <v>98.186784064336919</v>
      </c>
      <c r="VO111" s="31">
        <v>97.478913808202265</v>
      </c>
      <c r="VP111" s="31">
        <v>96.546596885488313</v>
      </c>
      <c r="VQ111" s="31">
        <v>95.838726629353658</v>
      </c>
      <c r="VR111" s="31">
        <v>94.854614322044497</v>
      </c>
      <c r="VS111" s="31">
        <v>94.39708842478673</v>
      </c>
      <c r="VT111" s="31">
        <v>94.353925604290708</v>
      </c>
      <c r="VU111" s="31">
        <v>93.870502014735337</v>
      </c>
      <c r="VV111" s="31">
        <v>94.889144578441304</v>
      </c>
      <c r="VW111" s="31">
        <v>94.440251245282738</v>
      </c>
      <c r="VX111" s="31">
        <v>94.207172014604254</v>
      </c>
      <c r="VY111" s="31">
        <v>94.768288681052468</v>
      </c>
      <c r="VZ111" s="31">
        <v>95.527954321782346</v>
      </c>
      <c r="WA111" s="31">
        <v>95.338037911599869</v>
      </c>
      <c r="WB111" s="31">
        <v>94.328027911993104</v>
      </c>
      <c r="WC111" s="31">
        <v>94.293497655596283</v>
      </c>
      <c r="WD111" s="31">
        <v>94.233069706901873</v>
      </c>
      <c r="WE111" s="31">
        <v>95.001367911730952</v>
      </c>
      <c r="WF111" s="31">
        <v>95.521751992473412</v>
      </c>
      <c r="WG111" s="31">
        <v>95.787240551427359</v>
      </c>
      <c r="WH111" s="31">
        <v>97.021191919970875</v>
      </c>
      <c r="WI111" s="31">
        <v>97.384900806417093</v>
      </c>
      <c r="WJ111" s="31">
        <v>97.584642704233971</v>
      </c>
      <c r="WK111" s="31">
        <v>98.130994384617054</v>
      </c>
      <c r="WL111" s="31">
        <v>97.684492815041096</v>
      </c>
      <c r="WM111" s="31">
        <v>97.611355056235254</v>
      </c>
      <c r="WN111" s="31">
        <v>97.385956153235625</v>
      </c>
      <c r="WO111" s="31">
        <v>96.783128403873278</v>
      </c>
      <c r="WP111" s="31">
        <v>98.079326218960801</v>
      </c>
      <c r="WQ111" s="31">
        <v>99.429873294622183</v>
      </c>
      <c r="WR111" s="31">
        <v>100.15575626751433</v>
      </c>
      <c r="WS111" s="31">
        <v>101.43476920193018</v>
      </c>
      <c r="WT111" s="31">
        <v>102.01843957400148</v>
      </c>
      <c r="WU111" s="31">
        <v>101.82920021956836</v>
      </c>
      <c r="WV111" s="31">
        <v>101.73694463502193</v>
      </c>
      <c r="WW111" s="31">
        <v>101.12482793703204</v>
      </c>
      <c r="WX111" s="31">
        <v>100.11428105165886</v>
      </c>
      <c r="WY111" s="31">
        <v>99.387749498970507</v>
      </c>
      <c r="WZ111" s="31">
        <v>98.921601524833576</v>
      </c>
      <c r="XA111" s="31">
        <v>97.44822960613449</v>
      </c>
      <c r="XB111" s="31">
        <v>99.809390513209863</v>
      </c>
      <c r="XC111" s="31">
        <v>100</v>
      </c>
      <c r="XD111" s="31">
        <v>103.51913362421783</v>
      </c>
      <c r="XE111" s="31">
        <v>104.93992173100996</v>
      </c>
      <c r="XF111" s="31">
        <v>105.30489421978511</v>
      </c>
      <c r="XG111" s="31">
        <v>105.6274726593039</v>
      </c>
      <c r="XH111" s="31">
        <v>106.52564318754347</v>
      </c>
      <c r="XI111" s="31">
        <v>106.89970689330517</v>
      </c>
      <c r="XJ111" s="31">
        <v>105.98162888474063</v>
      </c>
      <c r="XK111" s="31">
        <v>107.32564047626347</v>
      </c>
      <c r="XL111" s="31">
        <v>109.32192853276861</v>
      </c>
      <c r="XM111" s="31">
        <v>108.74706227255098</v>
      </c>
      <c r="XN111" s="31">
        <v>109.3230815891433</v>
      </c>
      <c r="XO111" s="31"/>
      <c r="XP111" s="31"/>
      <c r="XQ111" s="31"/>
      <c r="XR111" s="31"/>
      <c r="XS111" s="31"/>
      <c r="XT111" s="31"/>
      <c r="XU111" s="31"/>
      <c r="XV111" s="31"/>
      <c r="XW111" s="31"/>
      <c r="XX111" s="31"/>
      <c r="XY111" s="31"/>
      <c r="XZ111" s="31"/>
      <c r="YA111" s="31"/>
      <c r="YB111" s="31"/>
      <c r="YC111" s="31"/>
      <c r="YD111" s="28" t="s">
        <v>531</v>
      </c>
      <c r="YE111" t="s">
        <v>486</v>
      </c>
    </row>
    <row r="112" spans="1:656">
      <c r="A112" t="s">
        <v>287</v>
      </c>
      <c r="B112">
        <v>688</v>
      </c>
      <c r="C112" t="s">
        <v>288</v>
      </c>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c r="LG112" s="31"/>
      <c r="LH112" s="31"/>
      <c r="LI112" s="31"/>
      <c r="LJ112" s="31"/>
      <c r="LK112" s="31"/>
      <c r="LL112" s="31"/>
      <c r="LM112" s="31"/>
      <c r="LN112" s="31"/>
      <c r="LO112" s="31"/>
      <c r="LP112" s="31"/>
      <c r="LQ112" s="31"/>
      <c r="LR112" s="31"/>
      <c r="LS112" s="31"/>
      <c r="LT112" s="31"/>
      <c r="LU112" s="31"/>
      <c r="LV112" s="31"/>
      <c r="LW112" s="31"/>
      <c r="LX112" s="31"/>
      <c r="LY112" s="31"/>
      <c r="LZ112" s="31"/>
      <c r="MA112" s="31"/>
      <c r="MB112" s="31"/>
      <c r="MC112" s="31"/>
      <c r="MD112" s="31"/>
      <c r="ME112" s="31"/>
      <c r="MF112" s="31"/>
      <c r="MG112" s="31"/>
      <c r="MH112" s="31"/>
      <c r="MI112" s="31"/>
      <c r="MJ112" s="31"/>
      <c r="MK112" s="31"/>
      <c r="ML112" s="31"/>
      <c r="MM112" s="31"/>
      <c r="MN112" s="31"/>
      <c r="MO112" s="31"/>
      <c r="MP112" s="31"/>
      <c r="MQ112" s="31"/>
      <c r="MR112" s="31"/>
      <c r="MS112" s="31"/>
      <c r="MT112" s="31"/>
      <c r="MU112" s="31"/>
      <c r="MV112" s="31"/>
      <c r="MW112" s="31"/>
      <c r="MX112" s="31"/>
      <c r="MY112" s="31"/>
      <c r="MZ112" s="31"/>
      <c r="NA112" s="31"/>
      <c r="NB112" s="31"/>
      <c r="NC112" s="31"/>
      <c r="ND112" s="31"/>
      <c r="NE112" s="31"/>
      <c r="NF112" s="31"/>
      <c r="NG112" s="31"/>
      <c r="NH112" s="31"/>
      <c r="NI112" s="31"/>
      <c r="NJ112" s="31"/>
      <c r="NK112" s="31"/>
      <c r="NL112" s="31"/>
      <c r="NM112" s="31"/>
      <c r="NN112" s="31"/>
      <c r="NO112" s="31"/>
      <c r="NP112" s="31"/>
      <c r="NQ112" s="31"/>
      <c r="NR112" s="31"/>
      <c r="NS112" s="31"/>
      <c r="NT112" s="31"/>
      <c r="NU112" s="31"/>
      <c r="NV112" s="31"/>
      <c r="NW112" s="31"/>
      <c r="NX112" s="31"/>
      <c r="NY112" s="31"/>
      <c r="NZ112" s="31"/>
      <c r="OA112" s="31"/>
      <c r="OB112" s="31"/>
      <c r="OC112" s="31"/>
      <c r="OD112" s="31"/>
      <c r="OE112" s="31"/>
      <c r="OF112" s="31"/>
      <c r="OG112" s="31"/>
      <c r="OH112" s="31"/>
      <c r="OI112" s="31"/>
      <c r="OJ112" s="31"/>
      <c r="OK112" s="31"/>
      <c r="OL112" s="31"/>
      <c r="OM112" s="31"/>
      <c r="ON112" s="31"/>
      <c r="OO112" s="31"/>
      <c r="OP112" s="31"/>
      <c r="OQ112" s="31"/>
      <c r="OR112" s="31"/>
      <c r="OS112" s="31"/>
      <c r="OT112" s="31"/>
      <c r="OU112" s="31"/>
      <c r="OV112" s="31"/>
      <c r="OW112" s="31"/>
      <c r="OX112" s="31"/>
      <c r="OY112" s="31"/>
      <c r="OZ112" s="31"/>
      <c r="PA112" s="31"/>
      <c r="PB112" s="31"/>
      <c r="PC112" s="31"/>
      <c r="PD112" s="31"/>
      <c r="PE112" s="31"/>
      <c r="PF112" s="31"/>
      <c r="PG112" s="31"/>
      <c r="PH112" s="31"/>
      <c r="PI112" s="31"/>
      <c r="PJ112" s="31"/>
      <c r="PK112" s="31"/>
      <c r="PL112" s="31"/>
      <c r="PM112" s="31"/>
      <c r="PN112" s="31"/>
      <c r="PO112" s="31"/>
      <c r="PP112" s="31"/>
      <c r="PQ112" s="31"/>
      <c r="PR112" s="31"/>
      <c r="PS112" s="31"/>
      <c r="PT112" s="31"/>
      <c r="PU112" s="31"/>
      <c r="PV112" s="31"/>
      <c r="PW112" s="31"/>
      <c r="PX112" s="31"/>
      <c r="PY112" s="31"/>
      <c r="PZ112" s="31"/>
      <c r="QA112" s="31"/>
      <c r="QB112" s="31"/>
      <c r="QC112" s="31"/>
      <c r="QD112" s="31"/>
      <c r="QE112" s="31"/>
      <c r="QF112" s="31">
        <v>37.299999999999997</v>
      </c>
      <c r="QG112" s="31">
        <v>37.78</v>
      </c>
      <c r="QH112" s="31">
        <v>38.22</v>
      </c>
      <c r="QI112" s="31">
        <v>38.81</v>
      </c>
      <c r="QJ112" s="31">
        <v>39.47</v>
      </c>
      <c r="QK112" s="31">
        <v>39.69</v>
      </c>
      <c r="QL112" s="31">
        <v>39.61</v>
      </c>
      <c r="QM112" s="31">
        <v>40.47</v>
      </c>
      <c r="QN112" s="31">
        <v>40.770000000000003</v>
      </c>
      <c r="QO112" s="31">
        <v>41.5</v>
      </c>
      <c r="QP112" s="31">
        <v>42.09</v>
      </c>
      <c r="QQ112" s="31">
        <v>43.22</v>
      </c>
      <c r="QR112" s="31">
        <v>43.58</v>
      </c>
      <c r="QS112" s="31">
        <v>44.61</v>
      </c>
      <c r="QT112" s="31">
        <v>45.21</v>
      </c>
      <c r="QU112" s="31">
        <v>45.81</v>
      </c>
      <c r="QV112" s="31">
        <v>46.3</v>
      </c>
      <c r="QW112" s="31">
        <v>47.04</v>
      </c>
      <c r="QX112" s="31">
        <v>47.7</v>
      </c>
      <c r="QY112" s="31">
        <v>48.67</v>
      </c>
      <c r="QZ112" s="31">
        <v>49.48</v>
      </c>
      <c r="RA112" s="31">
        <v>50.1</v>
      </c>
      <c r="RB112" s="31">
        <v>50.48</v>
      </c>
      <c r="RC112" s="31">
        <v>50.34</v>
      </c>
      <c r="RD112" s="31">
        <v>50.55</v>
      </c>
      <c r="RE112" s="31">
        <v>50.14</v>
      </c>
      <c r="RF112" s="31">
        <v>50.55</v>
      </c>
      <c r="RG112" s="31">
        <v>50.59</v>
      </c>
      <c r="RH112" s="31">
        <v>49.93</v>
      </c>
      <c r="RI112" s="31">
        <v>50.17</v>
      </c>
      <c r="RJ112" s="31">
        <v>50.3</v>
      </c>
      <c r="RK112" s="31">
        <v>50.5</v>
      </c>
      <c r="RL112" s="31">
        <v>50.92</v>
      </c>
      <c r="RM112" s="31">
        <v>51.3</v>
      </c>
      <c r="RN112" s="31">
        <v>51.68</v>
      </c>
      <c r="RO112" s="31">
        <v>52.14</v>
      </c>
      <c r="RP112" s="31">
        <v>53.31</v>
      </c>
      <c r="RQ112" s="31">
        <v>54.45</v>
      </c>
      <c r="RR112" s="31">
        <v>55.33</v>
      </c>
      <c r="RS112" s="31">
        <v>56.31</v>
      </c>
      <c r="RT112" s="31">
        <v>57.88</v>
      </c>
      <c r="RU112" s="31">
        <v>59.43</v>
      </c>
      <c r="RV112" s="31">
        <v>59.78</v>
      </c>
      <c r="RW112" s="31">
        <v>59.97</v>
      </c>
      <c r="RX112" s="31">
        <v>60.4</v>
      </c>
      <c r="RY112" s="31">
        <v>60.77</v>
      </c>
      <c r="RZ112" s="31">
        <v>61.4</v>
      </c>
      <c r="SA112" s="31">
        <v>63.49</v>
      </c>
      <c r="SB112" s="31">
        <v>64.09</v>
      </c>
      <c r="SC112" s="31">
        <v>64.5</v>
      </c>
      <c r="SD112" s="31">
        <v>64.56</v>
      </c>
      <c r="SE112" s="31">
        <v>65.02</v>
      </c>
      <c r="SF112" s="31">
        <v>65.83</v>
      </c>
      <c r="SG112" s="31">
        <v>66.17</v>
      </c>
      <c r="SH112" s="31">
        <v>66.510000000000005</v>
      </c>
      <c r="SI112" s="31">
        <v>67.510000000000005</v>
      </c>
      <c r="SJ112" s="31">
        <v>67.48</v>
      </c>
      <c r="SK112" s="31">
        <v>67.62</v>
      </c>
      <c r="SL112" s="31">
        <v>67.489999999999995</v>
      </c>
      <c r="SM112" s="31">
        <v>68.05</v>
      </c>
      <c r="SN112" s="31">
        <v>67.31</v>
      </c>
      <c r="SO112" s="31">
        <v>66.45</v>
      </c>
      <c r="SP112" s="31">
        <v>67.2</v>
      </c>
      <c r="SQ112" s="31">
        <v>67.290000000000006</v>
      </c>
      <c r="SR112" s="31">
        <v>67.489999999999995</v>
      </c>
      <c r="SS112" s="31">
        <v>67.92</v>
      </c>
      <c r="ST112" s="31">
        <v>68.31</v>
      </c>
      <c r="SU112" s="31">
        <v>68.94</v>
      </c>
      <c r="SV112" s="31">
        <v>69.239999999999995</v>
      </c>
      <c r="SW112" s="31">
        <v>69.709999999999994</v>
      </c>
      <c r="SX112" s="31">
        <v>70.14</v>
      </c>
      <c r="SY112" s="31">
        <v>69.760000000000005</v>
      </c>
      <c r="SZ112" s="31">
        <v>70.19</v>
      </c>
      <c r="TA112" s="31">
        <v>70.69</v>
      </c>
      <c r="TB112" s="31">
        <v>71.290000000000006</v>
      </c>
      <c r="TC112" s="31">
        <v>71.569999999999993</v>
      </c>
      <c r="TD112" s="31">
        <v>71.83</v>
      </c>
      <c r="TE112" s="31">
        <v>72.08</v>
      </c>
      <c r="TF112" s="31">
        <v>72.14</v>
      </c>
      <c r="TG112" s="31">
        <v>72.459999999999994</v>
      </c>
      <c r="TH112" s="31">
        <v>72.84</v>
      </c>
      <c r="TI112" s="31">
        <v>73.05</v>
      </c>
      <c r="TJ112" s="31">
        <v>73.14</v>
      </c>
      <c r="TK112" s="31">
        <v>72.37</v>
      </c>
      <c r="TL112" s="31">
        <v>72.540000000000006</v>
      </c>
      <c r="TM112" s="31">
        <v>72.14</v>
      </c>
      <c r="TN112" s="31">
        <v>73.8</v>
      </c>
      <c r="TO112" s="31">
        <v>74.290000000000006</v>
      </c>
      <c r="TP112" s="31">
        <v>75.040000000000006</v>
      </c>
      <c r="TQ112" s="31">
        <v>75.5</v>
      </c>
      <c r="TR112" s="31">
        <v>76.22</v>
      </c>
      <c r="TS112" s="31">
        <v>75.959999999999994</v>
      </c>
      <c r="TT112" s="31">
        <v>75.64</v>
      </c>
      <c r="TU112" s="31">
        <v>75.64</v>
      </c>
      <c r="TV112" s="31">
        <v>75.42</v>
      </c>
      <c r="TW112" s="31">
        <v>74.59</v>
      </c>
      <c r="TX112" s="31">
        <v>76.14</v>
      </c>
      <c r="TY112" s="31">
        <v>77.36</v>
      </c>
      <c r="TZ112" s="31">
        <v>77.83</v>
      </c>
      <c r="UA112" s="31">
        <v>76.03</v>
      </c>
      <c r="UB112" s="31">
        <v>75.790000000000006</v>
      </c>
      <c r="UC112" s="31">
        <v>76.349999999999994</v>
      </c>
      <c r="UD112" s="31">
        <v>76.930000000000007</v>
      </c>
      <c r="UE112" s="31">
        <v>77.83</v>
      </c>
      <c r="UF112" s="31">
        <v>78.06</v>
      </c>
      <c r="UG112" s="31">
        <v>80.989999999999995</v>
      </c>
      <c r="UH112" s="31">
        <v>82.59</v>
      </c>
      <c r="UI112" s="31">
        <v>87.52</v>
      </c>
      <c r="UJ112" s="31">
        <v>89.76</v>
      </c>
      <c r="UK112" s="31">
        <v>90.73</v>
      </c>
      <c r="UL112" s="31">
        <v>91.87</v>
      </c>
      <c r="UM112" s="31">
        <v>94.33</v>
      </c>
      <c r="UN112" s="31">
        <v>95.71</v>
      </c>
      <c r="UO112" s="31">
        <v>97.89</v>
      </c>
      <c r="UP112" s="31">
        <v>100.05</v>
      </c>
      <c r="UQ112" s="31">
        <v>102.73</v>
      </c>
      <c r="UR112" s="31">
        <v>105.75</v>
      </c>
      <c r="US112" s="31">
        <v>108.62</v>
      </c>
      <c r="UT112" s="31">
        <v>110.55</v>
      </c>
      <c r="UU112" s="31">
        <v>113.48</v>
      </c>
      <c r="UV112" s="31">
        <v>116.61</v>
      </c>
      <c r="UW112" s="31">
        <v>116.21</v>
      </c>
      <c r="UX112" s="31">
        <v>116.17</v>
      </c>
      <c r="UY112" s="31">
        <v>117.04</v>
      </c>
      <c r="UZ112" s="31">
        <v>117.36</v>
      </c>
      <c r="VA112" s="31">
        <v>116.69</v>
      </c>
      <c r="VB112" s="31">
        <v>116.28</v>
      </c>
      <c r="VC112" s="31">
        <v>116.22</v>
      </c>
      <c r="VD112" s="31">
        <v>116.19</v>
      </c>
      <c r="VE112" s="31">
        <v>116.07</v>
      </c>
      <c r="VF112" s="31">
        <v>116.19</v>
      </c>
      <c r="VG112" s="31">
        <v>115.5</v>
      </c>
      <c r="VH112" s="31">
        <v>114.98</v>
      </c>
      <c r="VI112" s="31">
        <v>114.46</v>
      </c>
      <c r="VJ112" s="31">
        <v>115.33</v>
      </c>
      <c r="VK112" s="31">
        <v>114.76</v>
      </c>
      <c r="VL112" s="31">
        <v>116.47</v>
      </c>
      <c r="VM112" s="31">
        <v>117.13</v>
      </c>
      <c r="VN112" s="31">
        <v>117.34</v>
      </c>
      <c r="VO112" s="31">
        <v>117.88</v>
      </c>
      <c r="VP112" s="31">
        <v>117.84</v>
      </c>
      <c r="VQ112" s="31">
        <v>117.74</v>
      </c>
      <c r="VR112" s="31">
        <v>117.28</v>
      </c>
      <c r="VS112" s="31">
        <v>115.78</v>
      </c>
      <c r="VT112" s="31">
        <v>116.34</v>
      </c>
      <c r="VU112" s="31">
        <v>115.77</v>
      </c>
      <c r="VV112" s="31">
        <v>117.53</v>
      </c>
      <c r="VW112" s="31">
        <v>118.26</v>
      </c>
      <c r="VX112" s="31">
        <v>119.31</v>
      </c>
      <c r="VY112" s="31">
        <v>120.88</v>
      </c>
      <c r="VZ112" s="31">
        <v>120.97</v>
      </c>
      <c r="WA112" s="31">
        <v>121.52</v>
      </c>
      <c r="WB112" s="31">
        <v>121.68</v>
      </c>
      <c r="WC112" s="31">
        <v>122.24</v>
      </c>
      <c r="WD112" s="31">
        <v>123.53</v>
      </c>
      <c r="WE112" s="31">
        <v>125.21</v>
      </c>
      <c r="WF112" s="31">
        <v>125.34</v>
      </c>
      <c r="WG112" s="31">
        <v>125</v>
      </c>
      <c r="WH112" s="31">
        <v>126</v>
      </c>
      <c r="WI112" s="31">
        <v>126.96</v>
      </c>
      <c r="WJ112" s="31">
        <v>127.87</v>
      </c>
      <c r="WK112" s="31">
        <v>128.75</v>
      </c>
      <c r="WL112" s="31">
        <v>129.76</v>
      </c>
      <c r="WM112" s="31">
        <v>130.59</v>
      </c>
      <c r="WN112" s="31">
        <v>131.33000000000001</v>
      </c>
      <c r="WO112" s="31">
        <v>132.19</v>
      </c>
      <c r="WP112" s="31">
        <v>133.82</v>
      </c>
      <c r="WQ112" s="31">
        <v>135.37</v>
      </c>
      <c r="WR112" s="31">
        <v>136.79</v>
      </c>
      <c r="WS112" s="31">
        <v>139.38</v>
      </c>
      <c r="WT112" s="31">
        <v>141.82</v>
      </c>
      <c r="WU112" s="31">
        <v>141.19</v>
      </c>
      <c r="WV112" s="31">
        <v>141.81</v>
      </c>
      <c r="WW112" s="31">
        <v>142.25</v>
      </c>
      <c r="WX112" s="31">
        <v>143.22999999999999</v>
      </c>
      <c r="WY112" s="31">
        <v>144.58000000000001</v>
      </c>
      <c r="WZ112" s="31">
        <v>146.80000000000001</v>
      </c>
      <c r="XA112" s="31">
        <v>148.41</v>
      </c>
      <c r="XB112" s="31">
        <v>147.91999999999999</v>
      </c>
      <c r="XC112" s="31">
        <v>148.69999999999999</v>
      </c>
      <c r="XD112" s="31">
        <v>151.71</v>
      </c>
      <c r="XE112" s="31">
        <v>151.80000000000001</v>
      </c>
      <c r="XF112" s="31">
        <v>152.82</v>
      </c>
      <c r="XG112" s="31">
        <v>155.62</v>
      </c>
      <c r="XH112" s="31">
        <v>160.97</v>
      </c>
      <c r="XI112" s="31">
        <v>164.89</v>
      </c>
      <c r="XJ112" s="31">
        <v>167.91</v>
      </c>
      <c r="XK112" s="31">
        <v>169.57</v>
      </c>
      <c r="XL112" s="31">
        <v>172.32</v>
      </c>
      <c r="XM112" s="31">
        <v>165.63</v>
      </c>
      <c r="XN112" s="31">
        <v>167.75</v>
      </c>
      <c r="XO112" s="31">
        <v>172.71</v>
      </c>
      <c r="XP112" s="31">
        <v>177.52</v>
      </c>
      <c r="XQ112" s="31">
        <v>181.16</v>
      </c>
      <c r="XR112" s="31">
        <v>184.95</v>
      </c>
      <c r="XS112" s="31">
        <v>185.64274729886401</v>
      </c>
      <c r="XT112" s="31">
        <v>183.459448803024</v>
      </c>
      <c r="XU112" s="31">
        <v>172.732626531862</v>
      </c>
      <c r="XV112" s="31">
        <v>170.407829225185</v>
      </c>
      <c r="XW112" s="31">
        <v>169.547941454496</v>
      </c>
      <c r="XX112" s="31">
        <v>170.14108605704499</v>
      </c>
      <c r="XY112" s="31">
        <v>170.94773689282101</v>
      </c>
      <c r="XZ112" s="31">
        <v>183.530071861642</v>
      </c>
      <c r="YA112" s="31">
        <v>188.486189649506</v>
      </c>
      <c r="YB112" s="31"/>
      <c r="YC112" s="31"/>
      <c r="YD112" s="28" t="s">
        <v>531</v>
      </c>
      <c r="YE112" t="s">
        <v>486</v>
      </c>
      <c r="YF112" s="28"/>
    </row>
    <row r="113" spans="1:656">
      <c r="A113" t="s">
        <v>303</v>
      </c>
      <c r="B113">
        <v>692</v>
      </c>
      <c r="C113" t="s">
        <v>304</v>
      </c>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c r="LG113" s="31"/>
      <c r="LH113" s="31"/>
      <c r="LI113" s="31"/>
      <c r="LJ113" s="31"/>
      <c r="LK113" s="31"/>
      <c r="LL113" s="31"/>
      <c r="LM113" s="31"/>
      <c r="LN113" s="31"/>
      <c r="LO113" s="31"/>
      <c r="LP113" s="31">
        <v>54.5</v>
      </c>
      <c r="LQ113" s="31">
        <v>53.2</v>
      </c>
      <c r="LR113" s="31">
        <v>53.8</v>
      </c>
      <c r="LS113" s="31">
        <v>55.1</v>
      </c>
      <c r="LT113" s="31">
        <v>55.3</v>
      </c>
      <c r="LU113" s="31">
        <v>56.2</v>
      </c>
      <c r="LV113" s="31">
        <v>57.3</v>
      </c>
      <c r="LW113" s="31">
        <v>56.7</v>
      </c>
      <c r="LX113" s="31">
        <v>56.3</v>
      </c>
      <c r="LY113" s="31">
        <v>55.4</v>
      </c>
      <c r="LZ113" s="31">
        <v>55.7</v>
      </c>
      <c r="MA113" s="31">
        <v>55.4</v>
      </c>
      <c r="MB113" s="31">
        <v>56.3</v>
      </c>
      <c r="MC113" s="31">
        <v>55.3</v>
      </c>
      <c r="MD113" s="31">
        <v>55.5</v>
      </c>
      <c r="ME113" s="31">
        <v>57.9</v>
      </c>
      <c r="MF113" s="31">
        <v>62.1</v>
      </c>
      <c r="MG113" s="31">
        <v>63.6</v>
      </c>
      <c r="MH113" s="31">
        <v>63.7</v>
      </c>
      <c r="MI113" s="31">
        <v>63.8</v>
      </c>
      <c r="MJ113" s="31">
        <v>62.7</v>
      </c>
      <c r="MK113" s="31">
        <v>58.4</v>
      </c>
      <c r="ML113" s="31">
        <v>58</v>
      </c>
      <c r="MM113" s="31">
        <v>57.3</v>
      </c>
      <c r="MN113" s="31">
        <v>55.9</v>
      </c>
      <c r="MO113" s="31">
        <v>55.7</v>
      </c>
      <c r="MP113" s="31">
        <v>55.2</v>
      </c>
      <c r="MQ113" s="31">
        <v>55.4</v>
      </c>
      <c r="MR113" s="31">
        <v>56.2</v>
      </c>
      <c r="MS113" s="31">
        <v>57.4</v>
      </c>
      <c r="MT113" s="31">
        <v>58</v>
      </c>
      <c r="MU113" s="31">
        <v>57.7</v>
      </c>
      <c r="MV113" s="31">
        <v>57.6</v>
      </c>
      <c r="MW113" s="31">
        <v>54.5</v>
      </c>
      <c r="MX113" s="31">
        <v>55.4</v>
      </c>
      <c r="MY113" s="31">
        <v>55.5</v>
      </c>
      <c r="MZ113" s="31">
        <v>55</v>
      </c>
      <c r="NA113" s="31">
        <v>55.1</v>
      </c>
      <c r="NB113" s="31">
        <v>55.2</v>
      </c>
      <c r="NC113" s="31">
        <v>56.2</v>
      </c>
      <c r="ND113" s="31">
        <v>58.3</v>
      </c>
      <c r="NE113" s="31">
        <v>62.2</v>
      </c>
      <c r="NF113" s="31">
        <v>60.9</v>
      </c>
      <c r="NG113" s="31">
        <v>59.4</v>
      </c>
      <c r="NH113" s="31">
        <v>58.2</v>
      </c>
      <c r="NI113" s="31">
        <v>57.4</v>
      </c>
      <c r="NJ113" s="31">
        <v>57.6</v>
      </c>
      <c r="NK113" s="31">
        <v>57.3</v>
      </c>
      <c r="NL113" s="31">
        <v>56.9</v>
      </c>
      <c r="NM113" s="31">
        <v>56.8</v>
      </c>
      <c r="NN113" s="31">
        <v>58.9</v>
      </c>
      <c r="NO113" s="31">
        <v>60.9</v>
      </c>
      <c r="NP113" s="31">
        <v>61.7</v>
      </c>
      <c r="NQ113" s="31">
        <v>64.2</v>
      </c>
      <c r="NR113" s="31">
        <v>65.5</v>
      </c>
      <c r="NS113" s="31">
        <v>64.8</v>
      </c>
      <c r="NT113" s="31">
        <v>65.2</v>
      </c>
      <c r="NU113" s="31">
        <v>62.6</v>
      </c>
      <c r="NV113" s="31">
        <v>63.2</v>
      </c>
      <c r="NW113" s="31">
        <v>63.1</v>
      </c>
      <c r="NX113" s="31">
        <v>62.6</v>
      </c>
      <c r="NY113" s="31">
        <v>63.2</v>
      </c>
      <c r="NZ113" s="31">
        <v>63.3</v>
      </c>
      <c r="OA113" s="31">
        <v>63.8</v>
      </c>
      <c r="OB113" s="31">
        <v>63.8</v>
      </c>
      <c r="OC113" s="31">
        <v>68.5</v>
      </c>
      <c r="OD113" s="31">
        <v>68.099999999999994</v>
      </c>
      <c r="OE113" s="31">
        <v>66.8</v>
      </c>
      <c r="OF113" s="31">
        <v>65</v>
      </c>
      <c r="OG113" s="31">
        <v>64</v>
      </c>
      <c r="OH113" s="31">
        <v>64.3</v>
      </c>
      <c r="OI113" s="31">
        <v>61.7</v>
      </c>
      <c r="OJ113" s="31">
        <v>60.7</v>
      </c>
      <c r="OK113" s="31">
        <v>61.6</v>
      </c>
      <c r="OL113" s="31">
        <v>61.1</v>
      </c>
      <c r="OM113" s="31">
        <v>60.9</v>
      </c>
      <c r="ON113" s="31">
        <v>61.7</v>
      </c>
      <c r="OO113" s="31">
        <v>64.8</v>
      </c>
      <c r="OP113" s="31">
        <v>63.5</v>
      </c>
      <c r="OQ113" s="31">
        <v>62</v>
      </c>
      <c r="OR113" s="31">
        <v>60.5</v>
      </c>
      <c r="OS113" s="31">
        <v>60.1</v>
      </c>
      <c r="OT113" s="31">
        <v>60.7</v>
      </c>
      <c r="OU113" s="31">
        <v>59.5</v>
      </c>
      <c r="OV113" s="31">
        <v>59</v>
      </c>
      <c r="OW113" s="31">
        <v>57.5</v>
      </c>
      <c r="OX113" s="31">
        <v>56.9</v>
      </c>
      <c r="OY113" s="31">
        <v>57.4</v>
      </c>
      <c r="OZ113" s="31">
        <v>59.1</v>
      </c>
      <c r="PA113" s="31">
        <v>62.1</v>
      </c>
      <c r="PB113" s="31">
        <v>62.1</v>
      </c>
      <c r="PC113" s="31">
        <v>62.1</v>
      </c>
      <c r="PD113" s="31">
        <v>61.1</v>
      </c>
      <c r="PE113" s="31">
        <v>63.1</v>
      </c>
      <c r="PF113" s="31">
        <v>65.3</v>
      </c>
      <c r="PG113" s="31">
        <v>62.3</v>
      </c>
      <c r="PH113" s="31">
        <v>63.6</v>
      </c>
      <c r="PI113" s="31">
        <v>63.7</v>
      </c>
      <c r="PJ113" s="31">
        <v>65.3</v>
      </c>
      <c r="PK113" s="31">
        <v>66.7</v>
      </c>
      <c r="PL113" s="31">
        <v>67.8</v>
      </c>
      <c r="PM113" s="31">
        <v>75.099999999999994</v>
      </c>
      <c r="PN113" s="31">
        <v>76.7</v>
      </c>
      <c r="PO113" s="31">
        <v>79.400000000000006</v>
      </c>
      <c r="PP113" s="31">
        <v>73.599999999999994</v>
      </c>
      <c r="PQ113" s="31">
        <v>71.400000000000006</v>
      </c>
      <c r="PR113" s="31">
        <v>69.599999999999994</v>
      </c>
      <c r="PS113" s="31">
        <v>66.8</v>
      </c>
      <c r="PT113" s="31">
        <v>66.7</v>
      </c>
      <c r="PU113" s="31">
        <v>66.3</v>
      </c>
      <c r="PV113" s="31">
        <v>67.099999999999994</v>
      </c>
      <c r="PW113" s="31">
        <v>66.8</v>
      </c>
      <c r="PX113" s="31">
        <v>67.8</v>
      </c>
      <c r="PY113" s="31">
        <v>71.400000000000006</v>
      </c>
      <c r="PZ113" s="31">
        <v>71.400000000000006</v>
      </c>
      <c r="QA113" s="31">
        <v>71.2</v>
      </c>
      <c r="QB113" s="31">
        <v>70.3</v>
      </c>
      <c r="QC113" s="31">
        <v>68.8</v>
      </c>
      <c r="QD113" s="31">
        <v>66.900000000000006</v>
      </c>
      <c r="QE113" s="31">
        <v>66.900000000000006</v>
      </c>
      <c r="QF113" s="31">
        <v>65.7</v>
      </c>
      <c r="QG113" s="31">
        <v>64.8</v>
      </c>
      <c r="QH113" s="31">
        <v>64.5</v>
      </c>
      <c r="QI113" s="31">
        <v>64.599999999999994</v>
      </c>
      <c r="QJ113" s="31">
        <v>66.099999999999994</v>
      </c>
      <c r="QK113" s="31">
        <v>68.400000000000006</v>
      </c>
      <c r="QL113" s="31">
        <v>69</v>
      </c>
      <c r="QM113" s="31">
        <v>69</v>
      </c>
      <c r="QN113" s="31">
        <v>69.7</v>
      </c>
      <c r="QO113" s="31">
        <v>71.599999999999994</v>
      </c>
      <c r="QP113" s="31">
        <v>72.2</v>
      </c>
      <c r="QQ113" s="31">
        <v>71.8</v>
      </c>
      <c r="QR113" s="31">
        <v>77.099999999999994</v>
      </c>
      <c r="QS113" s="31">
        <v>76</v>
      </c>
      <c r="QT113" s="31">
        <v>76.599999999999994</v>
      </c>
      <c r="QU113" s="31">
        <v>76.3</v>
      </c>
      <c r="QV113" s="31">
        <v>77.2</v>
      </c>
      <c r="QW113" s="31">
        <v>82.5</v>
      </c>
      <c r="QX113" s="31">
        <v>86.9</v>
      </c>
      <c r="QY113" s="31">
        <v>86.9</v>
      </c>
      <c r="QZ113" s="31">
        <v>86.5</v>
      </c>
      <c r="RA113" s="31">
        <v>85.8</v>
      </c>
      <c r="RB113" s="31">
        <v>86.4</v>
      </c>
      <c r="RC113" s="31">
        <v>87.1</v>
      </c>
      <c r="RD113" s="31">
        <v>87.2</v>
      </c>
      <c r="RE113" s="31">
        <v>86.2</v>
      </c>
      <c r="RF113" s="31">
        <v>84.7</v>
      </c>
      <c r="RG113" s="31">
        <v>84.5</v>
      </c>
      <c r="RH113" s="31">
        <v>87.4</v>
      </c>
      <c r="RI113" s="31">
        <v>91.5</v>
      </c>
      <c r="RJ113" s="31">
        <v>89.9</v>
      </c>
      <c r="RK113" s="31">
        <v>92.3</v>
      </c>
      <c r="RL113" s="31">
        <v>92.2</v>
      </c>
      <c r="RM113" s="31">
        <v>90.3</v>
      </c>
      <c r="RN113" s="31">
        <v>91.6</v>
      </c>
      <c r="RO113" s="31">
        <v>90.1</v>
      </c>
      <c r="RP113" s="31">
        <v>90</v>
      </c>
      <c r="RQ113" s="31">
        <v>88.3</v>
      </c>
      <c r="RR113" s="31">
        <v>84.3</v>
      </c>
      <c r="RS113" s="31">
        <v>85.1</v>
      </c>
      <c r="RT113" s="31">
        <v>90.2</v>
      </c>
      <c r="RU113" s="31">
        <v>95.2</v>
      </c>
      <c r="RV113" s="31">
        <v>94.1</v>
      </c>
      <c r="RW113" s="31">
        <v>94.2</v>
      </c>
      <c r="RX113" s="31">
        <v>92.2</v>
      </c>
      <c r="RY113" s="31">
        <v>90.6</v>
      </c>
      <c r="RZ113" s="31">
        <v>90.8</v>
      </c>
      <c r="SA113" s="31">
        <v>95.4</v>
      </c>
      <c r="SB113" s="31">
        <v>95.5</v>
      </c>
      <c r="SC113" s="31">
        <v>91.7</v>
      </c>
      <c r="SD113" s="31">
        <v>89.8</v>
      </c>
      <c r="SE113" s="31">
        <v>90.5</v>
      </c>
      <c r="SF113" s="31">
        <v>91.6</v>
      </c>
      <c r="SG113" s="31">
        <v>96.8</v>
      </c>
      <c r="SH113" s="31">
        <v>95.2</v>
      </c>
      <c r="SI113" s="31">
        <v>96.6</v>
      </c>
      <c r="SJ113" s="31">
        <v>94.7</v>
      </c>
      <c r="SK113" s="31">
        <v>94</v>
      </c>
      <c r="SL113" s="31">
        <v>95.6</v>
      </c>
      <c r="SM113" s="31">
        <v>95.5</v>
      </c>
      <c r="SN113" s="31">
        <v>93.8</v>
      </c>
      <c r="SO113" s="31">
        <v>90.8</v>
      </c>
      <c r="SP113" s="31">
        <v>89.9</v>
      </c>
      <c r="SQ113" s="31">
        <v>92.4</v>
      </c>
      <c r="SR113" s="31">
        <v>96.7</v>
      </c>
      <c r="SS113" s="31">
        <v>99.4</v>
      </c>
      <c r="ST113" s="31">
        <v>100.4</v>
      </c>
      <c r="SU113" s="31">
        <v>100.7</v>
      </c>
      <c r="SV113" s="31">
        <v>100.7</v>
      </c>
      <c r="SW113" s="31">
        <v>99.6</v>
      </c>
      <c r="SX113" s="31">
        <v>99.3</v>
      </c>
      <c r="SY113" s="31">
        <v>100.2</v>
      </c>
      <c r="SZ113" s="31">
        <v>94.759648388447005</v>
      </c>
      <c r="TA113" s="31">
        <v>93.799246546672194</v>
      </c>
      <c r="TB113" s="31">
        <v>92.918878191711997</v>
      </c>
      <c r="TC113" s="31">
        <v>94.359480954374206</v>
      </c>
      <c r="TD113" s="31">
        <v>97.481124527226498</v>
      </c>
      <c r="TE113" s="31">
        <v>100.76215989953999</v>
      </c>
      <c r="TF113" s="31">
        <v>104.203599832566</v>
      </c>
      <c r="TG113" s="31">
        <v>103.723398911679</v>
      </c>
      <c r="TH113" s="31">
        <v>102.52289660946001</v>
      </c>
      <c r="TI113" s="31">
        <v>101.562494767685</v>
      </c>
      <c r="TJ113" s="31">
        <v>100.193922143156</v>
      </c>
      <c r="TK113" s="31">
        <v>98.5532356634575</v>
      </c>
      <c r="TL113" s="31">
        <v>97.112632900795305</v>
      </c>
      <c r="TM113" s="31">
        <v>94.143390539974902</v>
      </c>
      <c r="TN113" s="31">
        <v>92.318627040602706</v>
      </c>
      <c r="TO113" s="31">
        <v>92.854851402260394</v>
      </c>
      <c r="TP113" s="31">
        <v>96.624428631226493</v>
      </c>
      <c r="TQ113" s="31">
        <v>98.689292591042303</v>
      </c>
      <c r="TR113" s="31">
        <v>100.08187526161601</v>
      </c>
      <c r="TS113" s="31">
        <v>99.745734616994497</v>
      </c>
      <c r="TT113" s="31">
        <v>100.47403934700699</v>
      </c>
      <c r="TU113" s="31">
        <v>99.793754709083302</v>
      </c>
      <c r="TV113" s="31">
        <v>99.921808287986593</v>
      </c>
      <c r="TW113" s="31">
        <v>98.137061532021804</v>
      </c>
      <c r="TX113" s="31">
        <v>95.6</v>
      </c>
      <c r="TY113" s="31">
        <v>94.6</v>
      </c>
      <c r="TZ113" s="31">
        <v>93.9</v>
      </c>
      <c r="UA113" s="31">
        <v>94.5</v>
      </c>
      <c r="UB113" s="31">
        <v>96.5</v>
      </c>
      <c r="UC113" s="31">
        <v>98.3</v>
      </c>
      <c r="UD113" s="31">
        <v>99</v>
      </c>
      <c r="UE113" s="31">
        <v>94.5</v>
      </c>
      <c r="UF113" s="31">
        <v>100.1</v>
      </c>
      <c r="UG113" s="31">
        <v>98.1</v>
      </c>
      <c r="UH113" s="31">
        <v>97.8</v>
      </c>
      <c r="UI113" s="31">
        <v>96.9</v>
      </c>
      <c r="UJ113" s="31">
        <v>97.5</v>
      </c>
      <c r="UK113" s="31">
        <v>93.1</v>
      </c>
      <c r="UL113" s="31">
        <v>92.9</v>
      </c>
      <c r="UM113" s="31">
        <v>97.4</v>
      </c>
      <c r="UN113" s="31">
        <v>99.7</v>
      </c>
      <c r="UO113" s="31">
        <v>102.8</v>
      </c>
      <c r="UP113" s="31">
        <v>103.3</v>
      </c>
      <c r="UQ113" s="31">
        <v>105.1</v>
      </c>
      <c r="UR113" s="31">
        <v>104.5</v>
      </c>
      <c r="US113" s="31">
        <v>101.1</v>
      </c>
      <c r="UT113" s="31">
        <v>99.1</v>
      </c>
      <c r="UU113" s="31">
        <v>97.7</v>
      </c>
      <c r="UV113" s="31">
        <v>93.6</v>
      </c>
      <c r="UW113" s="31">
        <v>99.3</v>
      </c>
      <c r="UX113" s="31">
        <v>99.4</v>
      </c>
      <c r="UY113" s="31">
        <v>103</v>
      </c>
      <c r="UZ113" s="31">
        <v>103.6</v>
      </c>
      <c r="VA113" s="31">
        <v>105.8</v>
      </c>
      <c r="VB113" s="31">
        <v>107.2</v>
      </c>
      <c r="VC113" s="31">
        <v>105.9</v>
      </c>
      <c r="VD113" s="31">
        <v>105.1</v>
      </c>
      <c r="VE113" s="31">
        <v>104.4</v>
      </c>
      <c r="VF113" s="31">
        <v>104.3</v>
      </c>
      <c r="VG113" s="31">
        <v>103.9</v>
      </c>
      <c r="VH113" s="31">
        <v>104.3</v>
      </c>
      <c r="VI113" s="31">
        <v>101.2</v>
      </c>
      <c r="VJ113" s="31">
        <v>99.7</v>
      </c>
      <c r="VK113" s="31">
        <v>100.5</v>
      </c>
      <c r="VL113" s="31">
        <v>103.9</v>
      </c>
      <c r="VM113" s="31">
        <v>105.6</v>
      </c>
      <c r="VN113" s="31">
        <v>103.9</v>
      </c>
      <c r="VO113" s="31">
        <v>104.7</v>
      </c>
      <c r="VP113" s="31">
        <v>102.4</v>
      </c>
      <c r="VQ113" s="31">
        <v>101.2</v>
      </c>
      <c r="VR113" s="31">
        <v>100</v>
      </c>
      <c r="VS113" s="31">
        <v>99.5</v>
      </c>
      <c r="VT113" s="31">
        <v>97.4</v>
      </c>
      <c r="VU113" s="31">
        <v>97.5</v>
      </c>
      <c r="VV113" s="31">
        <v>96.8</v>
      </c>
      <c r="VW113" s="31">
        <v>96.7</v>
      </c>
      <c r="VX113" s="31">
        <v>97.7</v>
      </c>
      <c r="VY113" s="31">
        <v>98.7</v>
      </c>
      <c r="VZ113" s="31">
        <v>97.5</v>
      </c>
      <c r="WA113" s="31">
        <v>97.8</v>
      </c>
      <c r="WB113" s="31">
        <v>97.5</v>
      </c>
      <c r="WC113" s="31">
        <v>98.2</v>
      </c>
      <c r="WD113" s="31">
        <v>97.4</v>
      </c>
      <c r="WE113" s="31">
        <v>97</v>
      </c>
      <c r="WF113" s="31">
        <v>97.3</v>
      </c>
      <c r="WG113" s="31">
        <v>97.2</v>
      </c>
      <c r="WH113" s="31">
        <v>98</v>
      </c>
      <c r="WI113" s="31">
        <v>100.6</v>
      </c>
      <c r="WJ113" s="31">
        <v>102.4</v>
      </c>
      <c r="WK113" s="31">
        <v>102.9</v>
      </c>
      <c r="WL113" s="31">
        <v>106.4</v>
      </c>
      <c r="WM113" s="31">
        <v>108.3</v>
      </c>
      <c r="WN113" s="31">
        <v>107.4</v>
      </c>
      <c r="WO113" s="31">
        <v>104.3</v>
      </c>
      <c r="WP113" s="31">
        <v>102.6</v>
      </c>
      <c r="WQ113" s="31">
        <v>102.6</v>
      </c>
      <c r="WR113" s="31">
        <v>103.5</v>
      </c>
      <c r="WS113" s="31">
        <v>105.4</v>
      </c>
      <c r="WT113" s="31">
        <v>104.5</v>
      </c>
      <c r="WU113" s="31">
        <v>107.1</v>
      </c>
      <c r="WV113" s="31">
        <v>108.3</v>
      </c>
      <c r="WW113" s="31">
        <v>111.2</v>
      </c>
      <c r="WX113" s="31">
        <v>114.6</v>
      </c>
      <c r="WY113" s="31">
        <v>116.4</v>
      </c>
      <c r="WZ113" s="31">
        <v>114.6</v>
      </c>
      <c r="XA113" s="31">
        <v>112.3</v>
      </c>
      <c r="XB113" s="31">
        <v>111.5</v>
      </c>
      <c r="XC113" s="31">
        <v>112.5</v>
      </c>
      <c r="XD113" s="31">
        <v>115</v>
      </c>
      <c r="XE113" s="31">
        <v>116.2</v>
      </c>
      <c r="XF113" s="31">
        <v>116.5</v>
      </c>
      <c r="XG113" s="31">
        <v>117.6</v>
      </c>
      <c r="XH113" s="31">
        <v>118.8</v>
      </c>
      <c r="XI113" s="31">
        <v>120.2</v>
      </c>
      <c r="XJ113" s="31">
        <v>121.4</v>
      </c>
      <c r="XK113" s="31">
        <v>122.5</v>
      </c>
      <c r="XL113" s="31">
        <v>120.2</v>
      </c>
      <c r="XM113" s="31">
        <v>116.8</v>
      </c>
      <c r="XN113" s="31">
        <v>117.3</v>
      </c>
      <c r="XO113" s="31">
        <v>116.9</v>
      </c>
      <c r="XP113" s="31">
        <v>116.5</v>
      </c>
      <c r="XQ113" s="31">
        <v>115.5</v>
      </c>
      <c r="XR113" s="31">
        <v>116.4</v>
      </c>
      <c r="XS113" s="31">
        <v>117.2</v>
      </c>
      <c r="XT113" s="31">
        <v>116.6</v>
      </c>
      <c r="XU113" s="31">
        <v>120.3</v>
      </c>
      <c r="XV113" s="31">
        <v>125.1</v>
      </c>
      <c r="XW113" s="31">
        <v>130</v>
      </c>
      <c r="XX113" s="31">
        <v>135.4</v>
      </c>
      <c r="XY113" s="31">
        <v>129.80000000000001</v>
      </c>
      <c r="XZ113" s="31">
        <v>128.69999999999999</v>
      </c>
      <c r="YA113" s="31">
        <v>128.80000000000001</v>
      </c>
      <c r="YB113" s="31">
        <v>127.7</v>
      </c>
      <c r="YC113" s="31"/>
      <c r="YD113" s="28" t="s">
        <v>531</v>
      </c>
      <c r="YE113" t="s">
        <v>486</v>
      </c>
      <c r="YF113" s="28"/>
    </row>
    <row r="114" spans="1:656">
      <c r="A114" t="s">
        <v>305</v>
      </c>
      <c r="B114">
        <v>694</v>
      </c>
      <c r="C114" t="s">
        <v>306</v>
      </c>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v>14.96</v>
      </c>
      <c r="KS114" s="31">
        <v>15.63</v>
      </c>
      <c r="KT114" s="31">
        <v>16.170000000000002</v>
      </c>
      <c r="KU114" s="31">
        <v>17.91</v>
      </c>
      <c r="KV114" s="31">
        <v>19.28</v>
      </c>
      <c r="KW114" s="31">
        <v>20.38</v>
      </c>
      <c r="KX114" s="31">
        <v>21.09</v>
      </c>
      <c r="KY114" s="31">
        <v>21.89</v>
      </c>
      <c r="KZ114" s="31">
        <v>21.99</v>
      </c>
      <c r="LA114" s="31">
        <v>21.21</v>
      </c>
      <c r="LB114" s="31">
        <v>21.52</v>
      </c>
      <c r="LC114" s="31">
        <v>22.39</v>
      </c>
      <c r="LD114" s="31">
        <v>22.47</v>
      </c>
      <c r="LE114" s="31">
        <v>22.85</v>
      </c>
      <c r="LF114" s="31">
        <v>23.43</v>
      </c>
      <c r="LG114" s="31">
        <v>23.68</v>
      </c>
      <c r="LH114" s="31">
        <v>25.35</v>
      </c>
      <c r="LI114" s="31">
        <v>26.17</v>
      </c>
      <c r="LJ114" s="31">
        <v>27.48</v>
      </c>
      <c r="LK114" s="31">
        <v>27.91</v>
      </c>
      <c r="LL114" s="31">
        <v>27.47</v>
      </c>
      <c r="LM114" s="31">
        <v>26.87</v>
      </c>
      <c r="LN114" s="31">
        <v>26.17</v>
      </c>
      <c r="LO114" s="31">
        <v>25.22</v>
      </c>
      <c r="LP114" s="31">
        <v>25.67</v>
      </c>
      <c r="LQ114" s="31">
        <v>26.03</v>
      </c>
      <c r="LR114" s="31">
        <v>27.08</v>
      </c>
      <c r="LS114" s="31">
        <v>28.41</v>
      </c>
      <c r="LT114" s="31">
        <v>29.01</v>
      </c>
      <c r="LU114" s="31">
        <v>29.61</v>
      </c>
      <c r="LV114" s="31">
        <v>29.88</v>
      </c>
      <c r="LW114" s="31">
        <v>30.14</v>
      </c>
      <c r="LX114" s="31">
        <v>29.33</v>
      </c>
      <c r="LY114" s="31">
        <v>28.51</v>
      </c>
      <c r="LZ114" s="31">
        <v>28.35</v>
      </c>
      <c r="MA114" s="31">
        <v>28.2</v>
      </c>
      <c r="MB114" s="31">
        <v>28.12</v>
      </c>
      <c r="MC114" s="31">
        <v>28.08</v>
      </c>
      <c r="MD114" s="31">
        <v>28.53</v>
      </c>
      <c r="ME114" s="31">
        <v>29.3</v>
      </c>
      <c r="MF114" s="31">
        <v>29.54</v>
      </c>
      <c r="MG114" s="31">
        <v>30.19</v>
      </c>
      <c r="MH114" s="31">
        <v>31.25</v>
      </c>
      <c r="MI114" s="31">
        <v>30.87</v>
      </c>
      <c r="MJ114" s="31">
        <v>29.63</v>
      </c>
      <c r="MK114" s="31">
        <v>29.39</v>
      </c>
      <c r="ML114" s="31">
        <v>28.62</v>
      </c>
      <c r="MM114" s="31">
        <v>29.1</v>
      </c>
      <c r="MN114" s="31">
        <v>29.3</v>
      </c>
      <c r="MO114" s="31">
        <v>29.51</v>
      </c>
      <c r="MP114" s="31">
        <v>29.9</v>
      </c>
      <c r="MQ114" s="31">
        <v>30.11</v>
      </c>
      <c r="MR114" s="31">
        <v>30.58</v>
      </c>
      <c r="MS114" s="31">
        <v>31</v>
      </c>
      <c r="MT114" s="31">
        <v>30.51</v>
      </c>
      <c r="MU114" s="31">
        <v>29.15</v>
      </c>
      <c r="MV114" s="31">
        <v>29.35</v>
      </c>
      <c r="MW114" s="31">
        <v>28.99</v>
      </c>
      <c r="MX114" s="31">
        <v>28.98</v>
      </c>
      <c r="MY114" s="31">
        <v>29.12</v>
      </c>
      <c r="MZ114" s="31">
        <v>28.78</v>
      </c>
      <c r="NA114" s="31">
        <v>29.26</v>
      </c>
      <c r="NB114" s="31">
        <v>29.47</v>
      </c>
      <c r="NC114" s="31">
        <v>29.98</v>
      </c>
      <c r="ND114" s="31">
        <v>30.65</v>
      </c>
      <c r="NE114" s="31">
        <v>31.14</v>
      </c>
      <c r="NF114" s="31">
        <v>31.12</v>
      </c>
      <c r="NG114" s="31">
        <v>31.37</v>
      </c>
      <c r="NH114" s="31">
        <v>30.99</v>
      </c>
      <c r="NI114" s="31">
        <v>31.04</v>
      </c>
      <c r="NJ114" s="31">
        <v>31.03</v>
      </c>
      <c r="NK114" s="31">
        <v>31.55</v>
      </c>
      <c r="NL114" s="31">
        <v>32.44</v>
      </c>
      <c r="NM114" s="31">
        <v>33.32</v>
      </c>
      <c r="NN114" s="31">
        <v>34.4</v>
      </c>
      <c r="NO114" s="31">
        <v>38.11</v>
      </c>
      <c r="NP114" s="31">
        <v>40.090000000000003</v>
      </c>
      <c r="NQ114" s="31">
        <v>40.909999999999997</v>
      </c>
      <c r="NR114" s="31">
        <v>41.65</v>
      </c>
      <c r="NS114" s="31">
        <v>42.18</v>
      </c>
      <c r="NT114" s="31">
        <v>43.3</v>
      </c>
      <c r="NU114" s="31">
        <v>42.72</v>
      </c>
      <c r="NV114" s="31">
        <v>41.17</v>
      </c>
      <c r="NW114" s="31">
        <v>40.799999999999997</v>
      </c>
      <c r="NX114" s="31">
        <v>41.9</v>
      </c>
      <c r="NY114" s="31">
        <v>42.83</v>
      </c>
      <c r="NZ114" s="31">
        <v>43.35</v>
      </c>
      <c r="OA114" s="31">
        <v>44.1</v>
      </c>
      <c r="OB114" s="31">
        <v>44.87</v>
      </c>
      <c r="OC114" s="31">
        <v>45.44</v>
      </c>
      <c r="OD114" s="31">
        <v>48.09</v>
      </c>
      <c r="OE114" s="31">
        <v>47.14</v>
      </c>
      <c r="OF114" s="31">
        <v>46.32</v>
      </c>
      <c r="OG114" s="31">
        <v>43.51</v>
      </c>
      <c r="OH114" s="31">
        <v>44.29</v>
      </c>
      <c r="OI114" s="31">
        <v>44.74</v>
      </c>
      <c r="OJ114" s="31">
        <v>45.53</v>
      </c>
      <c r="OK114" s="31">
        <v>45.01</v>
      </c>
      <c r="OL114" s="31">
        <v>43.65</v>
      </c>
      <c r="OM114" s="31">
        <v>45.72</v>
      </c>
      <c r="ON114" s="31">
        <v>46.44</v>
      </c>
      <c r="OO114" s="31">
        <v>48.34</v>
      </c>
      <c r="OP114" s="31">
        <v>48.45</v>
      </c>
      <c r="OQ114" s="31">
        <v>47.51</v>
      </c>
      <c r="OR114" s="31">
        <v>49.26</v>
      </c>
      <c r="OS114" s="31">
        <v>49.3</v>
      </c>
      <c r="OT114" s="31">
        <v>49.93</v>
      </c>
      <c r="OU114" s="31">
        <v>51.78</v>
      </c>
      <c r="OV114" s="31">
        <v>51.01</v>
      </c>
      <c r="OW114" s="31">
        <v>51.2</v>
      </c>
      <c r="OX114" s="31">
        <v>50.28</v>
      </c>
      <c r="OY114" s="31">
        <v>52.35</v>
      </c>
      <c r="OZ114" s="31">
        <v>54.88</v>
      </c>
      <c r="PA114" s="31">
        <v>55.35</v>
      </c>
      <c r="PB114" s="31">
        <v>54.4</v>
      </c>
      <c r="PC114" s="31">
        <v>55.32</v>
      </c>
      <c r="PD114" s="31">
        <v>56.49</v>
      </c>
      <c r="PE114" s="31">
        <v>56.79</v>
      </c>
      <c r="PF114" s="31">
        <v>57.4</v>
      </c>
      <c r="PG114" s="31">
        <v>57.95</v>
      </c>
      <c r="PH114" s="31">
        <v>58.62</v>
      </c>
      <c r="PI114" s="31">
        <v>60.65</v>
      </c>
      <c r="PJ114" s="31">
        <v>62.66</v>
      </c>
      <c r="PK114" s="31">
        <v>62.8</v>
      </c>
      <c r="PL114" s="31">
        <v>63.4</v>
      </c>
      <c r="PM114" s="31">
        <v>65.319999999999993</v>
      </c>
      <c r="PN114" s="31">
        <v>73.56</v>
      </c>
      <c r="PO114" s="31">
        <v>76.33</v>
      </c>
      <c r="PP114" s="31">
        <v>72.98</v>
      </c>
      <c r="PQ114" s="31">
        <v>70.58</v>
      </c>
      <c r="PR114" s="31">
        <v>68.569999999999993</v>
      </c>
      <c r="PS114" s="31">
        <v>66.8</v>
      </c>
      <c r="PT114" s="31">
        <v>67.17</v>
      </c>
      <c r="PU114" s="31">
        <v>66.98</v>
      </c>
      <c r="PV114" s="31">
        <v>68.510000000000005</v>
      </c>
      <c r="PW114" s="31">
        <v>68.78</v>
      </c>
      <c r="PX114" s="31">
        <v>68.900000000000006</v>
      </c>
      <c r="PY114" s="31">
        <v>69.36</v>
      </c>
      <c r="PZ114" s="31">
        <v>70.930000000000007</v>
      </c>
      <c r="QA114" s="31">
        <v>74.75</v>
      </c>
      <c r="QB114" s="31">
        <v>76.03</v>
      </c>
      <c r="QC114" s="31">
        <v>73.88</v>
      </c>
      <c r="QD114" s="31">
        <v>72.34</v>
      </c>
      <c r="QE114" s="31">
        <v>69.44</v>
      </c>
      <c r="QF114" s="31">
        <v>67.2</v>
      </c>
      <c r="QG114" s="31">
        <v>69.290000000000006</v>
      </c>
      <c r="QH114" s="31">
        <v>69.75</v>
      </c>
      <c r="QI114" s="31">
        <v>70.45</v>
      </c>
      <c r="QJ114" s="31">
        <v>70.650000000000006</v>
      </c>
      <c r="QK114" s="31">
        <v>71.760000000000005</v>
      </c>
      <c r="QL114" s="31">
        <v>71.97</v>
      </c>
      <c r="QM114" s="31">
        <v>74.05</v>
      </c>
      <c r="QN114" s="31">
        <v>75.7</v>
      </c>
      <c r="QO114" s="31">
        <v>74.08</v>
      </c>
      <c r="QP114" s="31">
        <v>74.84</v>
      </c>
      <c r="QQ114" s="31">
        <v>75.39</v>
      </c>
      <c r="QR114" s="31">
        <v>75.77</v>
      </c>
      <c r="QS114" s="31">
        <v>75.400000000000006</v>
      </c>
      <c r="QT114" s="31">
        <v>78.45</v>
      </c>
      <c r="QU114" s="31">
        <v>79.66</v>
      </c>
      <c r="QV114" s="31">
        <v>80.97</v>
      </c>
      <c r="QW114" s="31">
        <v>84.62</v>
      </c>
      <c r="QX114" s="31">
        <v>86.79</v>
      </c>
      <c r="QY114" s="31">
        <v>87.79</v>
      </c>
      <c r="QZ114" s="31">
        <v>88.53</v>
      </c>
      <c r="RA114" s="31">
        <v>88.07</v>
      </c>
      <c r="RB114" s="31">
        <v>88.15</v>
      </c>
      <c r="RC114" s="31">
        <v>88.68</v>
      </c>
      <c r="RD114" s="31">
        <v>89.5</v>
      </c>
      <c r="RE114" s="31">
        <v>90.24</v>
      </c>
      <c r="RF114" s="31">
        <v>90.99</v>
      </c>
      <c r="RG114" s="31">
        <v>91.65</v>
      </c>
      <c r="RH114" s="31">
        <v>93.52</v>
      </c>
      <c r="RI114" s="31">
        <v>95.59</v>
      </c>
      <c r="RJ114" s="31">
        <v>97.85</v>
      </c>
      <c r="RK114" s="31">
        <v>98.88</v>
      </c>
      <c r="RL114" s="31">
        <v>99.45</v>
      </c>
      <c r="RM114" s="31">
        <v>99.92</v>
      </c>
      <c r="RN114" s="31">
        <v>100</v>
      </c>
      <c r="RO114" s="31">
        <v>102.69</v>
      </c>
      <c r="RP114" s="31">
        <v>103.95</v>
      </c>
      <c r="RQ114" s="31">
        <v>105.42</v>
      </c>
      <c r="RR114" s="31">
        <v>105.35</v>
      </c>
      <c r="RS114" s="31">
        <v>106.66</v>
      </c>
      <c r="RT114" s="31">
        <v>106.21</v>
      </c>
      <c r="RU114" s="31">
        <v>110.15</v>
      </c>
      <c r="RV114" s="31">
        <v>111.98</v>
      </c>
      <c r="RW114" s="31">
        <v>114.13</v>
      </c>
      <c r="RX114" s="31">
        <v>113.53</v>
      </c>
      <c r="RY114" s="31">
        <v>114.07</v>
      </c>
      <c r="RZ114" s="31">
        <v>114.26</v>
      </c>
      <c r="SA114" s="31">
        <v>115.46</v>
      </c>
      <c r="SB114" s="31">
        <v>118.69</v>
      </c>
      <c r="SC114" s="31">
        <v>117.93</v>
      </c>
      <c r="SD114" s="31">
        <v>118.18</v>
      </c>
      <c r="SE114" s="31">
        <v>117.99</v>
      </c>
      <c r="SF114" s="31">
        <v>118.49</v>
      </c>
      <c r="SG114" s="31">
        <v>119.54</v>
      </c>
      <c r="SH114" s="31">
        <v>120.23</v>
      </c>
      <c r="SI114" s="31">
        <v>123.4</v>
      </c>
      <c r="SJ114" s="31">
        <v>124.23</v>
      </c>
      <c r="SK114" s="31">
        <v>124.28</v>
      </c>
      <c r="SL114" s="31">
        <v>125.12</v>
      </c>
      <c r="SM114" s="31">
        <v>127.78</v>
      </c>
      <c r="SN114" s="31">
        <v>130.83000000000001</v>
      </c>
      <c r="SO114" s="31">
        <v>129.08000000000001</v>
      </c>
      <c r="SP114" s="31">
        <v>131.91</v>
      </c>
      <c r="SQ114" s="31">
        <v>132.13</v>
      </c>
      <c r="SR114" s="31">
        <v>133.66999999999999</v>
      </c>
      <c r="SS114" s="31">
        <v>134.31</v>
      </c>
      <c r="ST114" s="31">
        <v>134.74</v>
      </c>
      <c r="SU114" s="31">
        <v>135.71</v>
      </c>
      <c r="SV114" s="31">
        <v>137.22999999999999</v>
      </c>
      <c r="SW114" s="31">
        <v>138.56</v>
      </c>
      <c r="SX114" s="31">
        <v>139.58000000000001</v>
      </c>
      <c r="SY114" s="31">
        <v>140.91999999999999</v>
      </c>
      <c r="SZ114" s="31">
        <v>142.04</v>
      </c>
      <c r="TA114" s="31">
        <v>142.97</v>
      </c>
      <c r="TB114" s="31">
        <v>144.34</v>
      </c>
      <c r="TC114" s="31">
        <v>145.26</v>
      </c>
      <c r="TD114" s="31">
        <v>146.06</v>
      </c>
      <c r="TE114" s="31">
        <v>147.13999999999999</v>
      </c>
      <c r="TF114" s="31">
        <v>148.12</v>
      </c>
      <c r="TG114" s="31">
        <v>148.82</v>
      </c>
      <c r="TH114" s="31">
        <v>150.1</v>
      </c>
      <c r="TI114" s="31">
        <v>151.30000000000001</v>
      </c>
      <c r="TJ114" s="31">
        <v>152.51</v>
      </c>
      <c r="TK114" s="31">
        <v>153.88999999999999</v>
      </c>
      <c r="TL114" s="31">
        <v>155.15</v>
      </c>
      <c r="TM114" s="31">
        <v>156.08000000000001</v>
      </c>
      <c r="TN114" s="31">
        <v>157.65</v>
      </c>
      <c r="TO114" s="31">
        <v>158.88999999999999</v>
      </c>
      <c r="TP114" s="31">
        <v>160.16999999999999</v>
      </c>
      <c r="TQ114" s="31">
        <v>161.47999999999999</v>
      </c>
      <c r="TR114" s="31">
        <v>162.69999999999999</v>
      </c>
      <c r="TS114" s="31">
        <v>163.59</v>
      </c>
      <c r="TT114" s="31">
        <v>164.57</v>
      </c>
      <c r="TU114" s="31">
        <v>165.39</v>
      </c>
      <c r="TV114" s="31">
        <v>166.41</v>
      </c>
      <c r="TW114" s="31">
        <v>167.94</v>
      </c>
      <c r="TX114" s="31">
        <v>169.4</v>
      </c>
      <c r="TY114" s="31">
        <v>170.64</v>
      </c>
      <c r="TZ114" s="31">
        <v>172.38</v>
      </c>
      <c r="UA114" s="31">
        <v>173.92</v>
      </c>
      <c r="UB114" s="31">
        <v>175.79</v>
      </c>
      <c r="UC114" s="31">
        <v>177.63</v>
      </c>
      <c r="UD114" s="31">
        <v>178.99</v>
      </c>
      <c r="UE114" s="31">
        <v>180.11</v>
      </c>
      <c r="UF114" s="31">
        <v>181.26</v>
      </c>
      <c r="UG114" s="31">
        <v>182.09</v>
      </c>
      <c r="UH114" s="31">
        <v>183.51</v>
      </c>
      <c r="UI114" s="31">
        <v>185.64</v>
      </c>
      <c r="UJ114" s="31">
        <v>187.35</v>
      </c>
      <c r="UK114" s="31">
        <v>189.9</v>
      </c>
      <c r="UL114" s="31">
        <v>194.19</v>
      </c>
      <c r="UM114" s="31">
        <v>196.7</v>
      </c>
      <c r="UN114" s="31">
        <v>201.72</v>
      </c>
      <c r="UO114" s="31">
        <v>204.6</v>
      </c>
      <c r="UP114" s="31">
        <v>207.05</v>
      </c>
      <c r="UQ114" s="31">
        <v>209.45</v>
      </c>
      <c r="UR114" s="31">
        <v>211.13</v>
      </c>
      <c r="US114" s="31">
        <v>212.93</v>
      </c>
      <c r="UT114" s="31">
        <v>214.8</v>
      </c>
      <c r="UU114" s="31">
        <v>217.64</v>
      </c>
      <c r="UV114" s="31">
        <v>220.44</v>
      </c>
      <c r="UW114" s="31">
        <v>224.8</v>
      </c>
      <c r="UX114" s="31">
        <v>229.75</v>
      </c>
      <c r="UY114" s="31">
        <v>234.42</v>
      </c>
      <c r="UZ114" s="31">
        <v>240.34</v>
      </c>
      <c r="VA114" s="31">
        <v>245.14</v>
      </c>
      <c r="VB114" s="31">
        <v>248.86</v>
      </c>
      <c r="VC114" s="31">
        <v>251.7</v>
      </c>
      <c r="VD114" s="31">
        <v>253.88</v>
      </c>
      <c r="VE114" s="31">
        <v>256.02999999999997</v>
      </c>
      <c r="VF114" s="31">
        <v>258.27999999999997</v>
      </c>
      <c r="VG114" s="31">
        <v>259.79000000000002</v>
      </c>
      <c r="VH114" s="31">
        <v>262.06</v>
      </c>
      <c r="VI114" s="31">
        <v>264.27999999999997</v>
      </c>
      <c r="VJ114" s="31">
        <v>266.64999999999998</v>
      </c>
      <c r="VK114" s="31">
        <v>269.08</v>
      </c>
      <c r="VL114" s="31">
        <v>272.64</v>
      </c>
      <c r="VM114" s="31">
        <v>276.89</v>
      </c>
      <c r="VN114" s="31">
        <v>280.76</v>
      </c>
      <c r="VO114" s="31">
        <v>284.73</v>
      </c>
      <c r="VP114" s="31">
        <v>287.56</v>
      </c>
      <c r="VQ114" s="31">
        <v>289.91000000000003</v>
      </c>
      <c r="VR114" s="31">
        <v>292.52</v>
      </c>
      <c r="VS114" s="31">
        <v>294.89999999999998</v>
      </c>
      <c r="VT114" s="31">
        <v>297.33</v>
      </c>
      <c r="VU114" s="31">
        <v>299.76</v>
      </c>
      <c r="VV114" s="31">
        <v>302.38</v>
      </c>
      <c r="VW114" s="31">
        <v>305.8</v>
      </c>
      <c r="VX114" s="31">
        <v>310.08</v>
      </c>
      <c r="VY114" s="31">
        <v>314.27</v>
      </c>
      <c r="VZ114" s="31">
        <v>318.19</v>
      </c>
      <c r="WA114" s="31">
        <v>322.06</v>
      </c>
      <c r="WB114" s="31">
        <v>326.22000000000003</v>
      </c>
      <c r="WC114" s="31">
        <v>330.54</v>
      </c>
      <c r="WD114" s="31">
        <v>334.66</v>
      </c>
      <c r="WE114" s="31">
        <v>337.91</v>
      </c>
      <c r="WF114" s="31">
        <v>341.23</v>
      </c>
      <c r="WG114" s="31">
        <v>344.18</v>
      </c>
      <c r="WH114" s="31">
        <v>347.42</v>
      </c>
      <c r="WI114" s="31">
        <v>351.5</v>
      </c>
      <c r="WJ114" s="31">
        <v>356.46</v>
      </c>
      <c r="WK114" s="31">
        <v>361.72</v>
      </c>
      <c r="WL114" s="31">
        <v>367.21</v>
      </c>
      <c r="WM114" s="31">
        <v>373.32</v>
      </c>
      <c r="WN114" s="31">
        <v>380.29</v>
      </c>
      <c r="WO114" s="31">
        <v>387.69</v>
      </c>
      <c r="WP114" s="31">
        <v>395.56</v>
      </c>
      <c r="WQ114" s="31">
        <v>403.63</v>
      </c>
      <c r="WR114" s="31">
        <v>411</v>
      </c>
      <c r="WS114" s="31">
        <v>418.72</v>
      </c>
      <c r="WT114" s="31">
        <v>426.65</v>
      </c>
      <c r="WU114" s="31">
        <v>430.89</v>
      </c>
      <c r="WV114" s="31">
        <v>435.42</v>
      </c>
      <c r="WW114" s="31">
        <v>440.26</v>
      </c>
      <c r="WX114" s="31">
        <v>444.05</v>
      </c>
      <c r="WY114" s="31">
        <v>448.75</v>
      </c>
      <c r="WZ114" s="31">
        <v>454.38</v>
      </c>
      <c r="XA114" s="31">
        <v>458.52</v>
      </c>
      <c r="XB114" s="31">
        <v>463.42</v>
      </c>
      <c r="XC114" s="31">
        <v>473.53</v>
      </c>
      <c r="XD114" s="31">
        <v>481.19</v>
      </c>
      <c r="XE114" s="31">
        <v>490.17</v>
      </c>
      <c r="XF114" s="31">
        <v>499.87</v>
      </c>
      <c r="XG114" s="31">
        <v>509.82</v>
      </c>
      <c r="XH114" s="31">
        <v>520.05999999999995</v>
      </c>
      <c r="XI114" s="31">
        <v>530.67999999999995</v>
      </c>
      <c r="XJ114" s="31">
        <v>541.49</v>
      </c>
      <c r="XK114" s="31">
        <v>552.16</v>
      </c>
      <c r="XL114" s="31">
        <v>560.07000000000005</v>
      </c>
      <c r="XM114" s="31">
        <v>566.90185995549098</v>
      </c>
      <c r="XN114" s="31">
        <v>574.78674456236797</v>
      </c>
      <c r="XO114" s="31">
        <v>585.55881774213594</v>
      </c>
      <c r="XP114" s="31">
        <v>597.67402794534905</v>
      </c>
      <c r="XQ114" s="31">
        <v>608.970037699106</v>
      </c>
      <c r="XR114" s="31">
        <v>621.45983835798995</v>
      </c>
      <c r="XS114" s="31">
        <v>634.59638141793403</v>
      </c>
      <c r="XT114" s="31">
        <v>648.40015828299897</v>
      </c>
      <c r="XU114" s="31">
        <v>663.82942028258299</v>
      </c>
      <c r="XV114" s="31">
        <v>686.65482438825495</v>
      </c>
      <c r="XW114" s="31">
        <v>713.08484596490803</v>
      </c>
      <c r="XX114" s="31">
        <v>730.46193604711698</v>
      </c>
      <c r="XY114" s="31"/>
      <c r="XZ114" s="31"/>
      <c r="YA114" s="31"/>
      <c r="YB114" s="31"/>
      <c r="YC114" s="31"/>
      <c r="YD114" s="28" t="s">
        <v>531</v>
      </c>
      <c r="YE114" t="s">
        <v>486</v>
      </c>
      <c r="YF114" s="28"/>
    </row>
    <row r="115" spans="1:656">
      <c r="A115" t="s">
        <v>343</v>
      </c>
      <c r="B115">
        <v>714</v>
      </c>
      <c r="C115" t="s">
        <v>344</v>
      </c>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c r="LG115" s="31"/>
      <c r="LH115" s="31"/>
      <c r="LI115" s="31"/>
      <c r="LJ115" s="31"/>
      <c r="LK115" s="31"/>
      <c r="LL115" s="31"/>
      <c r="LM115" s="31"/>
      <c r="LN115" s="31"/>
      <c r="LO115" s="31"/>
      <c r="LP115" s="31"/>
      <c r="LQ115" s="31"/>
      <c r="LR115" s="31"/>
      <c r="LS115" s="31"/>
      <c r="LT115" s="31"/>
      <c r="LU115" s="31"/>
      <c r="LV115" s="31"/>
      <c r="LW115" s="31"/>
      <c r="LX115" s="31"/>
      <c r="LY115" s="31"/>
      <c r="LZ115" s="31"/>
      <c r="MA115" s="31"/>
      <c r="MB115" s="31"/>
      <c r="MC115" s="31"/>
      <c r="MD115" s="31"/>
      <c r="ME115" s="31"/>
      <c r="MF115" s="31"/>
      <c r="MG115" s="31"/>
      <c r="MH115" s="31"/>
      <c r="MI115" s="31"/>
      <c r="MJ115" s="31"/>
      <c r="MK115" s="31"/>
      <c r="ML115" s="31"/>
      <c r="MM115" s="31"/>
      <c r="MN115" s="31"/>
      <c r="MO115" s="31"/>
      <c r="MP115" s="31"/>
      <c r="MQ115" s="31"/>
      <c r="MR115" s="31"/>
      <c r="MS115" s="31"/>
      <c r="MT115" s="31"/>
      <c r="MU115" s="31"/>
      <c r="MV115" s="31"/>
      <c r="MW115" s="31"/>
      <c r="MX115" s="31"/>
      <c r="MY115" s="31"/>
      <c r="MZ115" s="31"/>
      <c r="NA115" s="31"/>
      <c r="NB115" s="31"/>
      <c r="NC115" s="31"/>
      <c r="ND115" s="31"/>
      <c r="NE115" s="31"/>
      <c r="NF115" s="31"/>
      <c r="NG115" s="31"/>
      <c r="NH115" s="31"/>
      <c r="NI115" s="31"/>
      <c r="NJ115" s="31"/>
      <c r="NK115" s="31"/>
      <c r="NL115" s="31"/>
      <c r="NM115" s="31"/>
      <c r="NN115" s="31"/>
      <c r="NO115" s="31"/>
      <c r="NP115" s="31"/>
      <c r="NQ115" s="31"/>
      <c r="NR115" s="31"/>
      <c r="NS115" s="31"/>
      <c r="NT115" s="31"/>
      <c r="NU115" s="31"/>
      <c r="NV115" s="31"/>
      <c r="NW115" s="31"/>
      <c r="NX115" s="31"/>
      <c r="NY115" s="31"/>
      <c r="NZ115" s="31"/>
      <c r="OA115" s="31"/>
      <c r="OB115" s="31"/>
      <c r="OC115" s="31"/>
      <c r="OD115" s="31"/>
      <c r="OE115" s="31"/>
      <c r="OF115" s="31"/>
      <c r="OG115" s="31"/>
      <c r="OH115" s="31"/>
      <c r="OI115" s="31"/>
      <c r="OJ115" s="31"/>
      <c r="OK115" s="31"/>
      <c r="OL115" s="31"/>
      <c r="OM115" s="31"/>
      <c r="ON115" s="31"/>
      <c r="OO115" s="31"/>
      <c r="OP115" s="31"/>
      <c r="OQ115" s="31"/>
      <c r="OR115" s="31"/>
      <c r="OS115" s="31"/>
      <c r="OT115" s="31"/>
      <c r="OU115" s="31"/>
      <c r="OV115" s="31">
        <v>39.525392314517298</v>
      </c>
      <c r="OW115" s="31">
        <v>39.737837464024899</v>
      </c>
      <c r="OX115" s="31">
        <v>40.664346750780197</v>
      </c>
      <c r="OY115" s="31">
        <v>41.3417518943888</v>
      </c>
      <c r="OZ115" s="31">
        <v>41.7085672093353</v>
      </c>
      <c r="PA115" s="31">
        <v>41.724321878900199</v>
      </c>
      <c r="PB115" s="31">
        <v>42.725868232659003</v>
      </c>
      <c r="PC115" s="31">
        <v>45.065077881056901</v>
      </c>
      <c r="PD115" s="31">
        <v>46.115762591760401</v>
      </c>
      <c r="PE115" s="31">
        <v>48.052209124177601</v>
      </c>
      <c r="PF115" s="31">
        <v>48.120508152939998</v>
      </c>
      <c r="PG115" s="31">
        <v>45.1118998214125</v>
      </c>
      <c r="PH115" s="31">
        <v>45.676908967225799</v>
      </c>
      <c r="PI115" s="31">
        <v>46.633390975101001</v>
      </c>
      <c r="PJ115" s="31">
        <v>48.947360421090799</v>
      </c>
      <c r="PK115" s="31">
        <v>49.6239665721533</v>
      </c>
      <c r="PL115" s="31">
        <v>48.459528590130603</v>
      </c>
      <c r="PM115" s="31">
        <v>47.765779350302303</v>
      </c>
      <c r="PN115" s="31">
        <v>47.847933988491299</v>
      </c>
      <c r="PO115" s="31">
        <v>48.999615026194697</v>
      </c>
      <c r="PP115" s="31">
        <v>48.740246349928697</v>
      </c>
      <c r="PQ115" s="31">
        <v>47.6658813122</v>
      </c>
      <c r="PR115" s="31">
        <v>46.508448676743001</v>
      </c>
      <c r="PS115" s="31">
        <v>45.551697225773303</v>
      </c>
      <c r="PT115" s="31">
        <v>46.527000995535602</v>
      </c>
      <c r="PU115" s="31">
        <v>48.588751499038402</v>
      </c>
      <c r="PV115" s="31">
        <v>51.206707744965499</v>
      </c>
      <c r="PW115" s="31">
        <v>51.937365198856199</v>
      </c>
      <c r="PX115" s="31">
        <v>51.4123008179103</v>
      </c>
      <c r="PY115" s="31">
        <v>52.882592670486503</v>
      </c>
      <c r="PZ115" s="31">
        <v>53.544620579278202</v>
      </c>
      <c r="QA115" s="31">
        <v>54.657223520696803</v>
      </c>
      <c r="QB115" s="31">
        <v>54.630878408724897</v>
      </c>
      <c r="QC115" s="31">
        <v>54.614741972014102</v>
      </c>
      <c r="QD115" s="31">
        <v>54.0764427147219</v>
      </c>
      <c r="QE115" s="31">
        <v>55.133261639660603</v>
      </c>
      <c r="QF115" s="31">
        <v>56.4829552862589</v>
      </c>
      <c r="QG115" s="31">
        <v>57.817917731899598</v>
      </c>
      <c r="QH115" s="31">
        <v>58.142305959458199</v>
      </c>
      <c r="QI115" s="31">
        <v>57.386828552778603</v>
      </c>
      <c r="QJ115" s="31">
        <v>54.974888480313403</v>
      </c>
      <c r="QK115" s="31">
        <v>54.190618285362497</v>
      </c>
      <c r="QL115" s="31">
        <v>54.839684558210003</v>
      </c>
      <c r="QM115" s="31">
        <v>56.543372286627203</v>
      </c>
      <c r="QN115" s="31">
        <v>57.4977417620022</v>
      </c>
      <c r="QO115" s="31">
        <v>57.504613026511102</v>
      </c>
      <c r="QP115" s="31">
        <v>57.450058185961197</v>
      </c>
      <c r="QQ115" s="31">
        <v>55.659027776310701</v>
      </c>
      <c r="QR115" s="31">
        <v>56.842704090963998</v>
      </c>
      <c r="QS115" s="31">
        <v>58.050094934501502</v>
      </c>
      <c r="QT115" s="31">
        <v>59.1307234997793</v>
      </c>
      <c r="QU115" s="31">
        <v>60.780572167798297</v>
      </c>
      <c r="QV115" s="31">
        <v>61.459398097059399</v>
      </c>
      <c r="QW115" s="31">
        <v>64.736830494174498</v>
      </c>
      <c r="QX115" s="31">
        <v>67.452920497713507</v>
      </c>
      <c r="QY115" s="31">
        <v>69.571659576292902</v>
      </c>
      <c r="QZ115" s="31">
        <v>71.079195478886007</v>
      </c>
      <c r="RA115" s="31">
        <v>73.222301158994497</v>
      </c>
      <c r="RB115" s="31">
        <v>74.047512650161806</v>
      </c>
      <c r="RC115" s="31">
        <v>72.852325073628407</v>
      </c>
      <c r="RD115" s="31">
        <v>72.881351333797795</v>
      </c>
      <c r="RE115" s="31">
        <v>74.836686091471194</v>
      </c>
      <c r="RF115" s="31">
        <v>77.902647562268498</v>
      </c>
      <c r="RG115" s="31">
        <v>77.555175275884196</v>
      </c>
      <c r="RH115" s="31">
        <v>78.276257581469906</v>
      </c>
      <c r="RI115" s="31">
        <v>75.0921074030977</v>
      </c>
      <c r="RJ115" s="31">
        <v>78.727870069210397</v>
      </c>
      <c r="RK115" s="31">
        <v>78.964812285543601</v>
      </c>
      <c r="RL115" s="31">
        <v>81.154285946243206</v>
      </c>
      <c r="RM115" s="31">
        <v>84.002904760687599</v>
      </c>
      <c r="RN115" s="31">
        <v>88.567267522340003</v>
      </c>
      <c r="RO115" s="31">
        <v>86.894497554755702</v>
      </c>
      <c r="RP115" s="31">
        <v>82.545788026996902</v>
      </c>
      <c r="RQ115" s="31">
        <v>78.862248711964995</v>
      </c>
      <c r="RR115" s="31">
        <v>79.628313031005007</v>
      </c>
      <c r="RS115" s="31">
        <v>78.089570300831696</v>
      </c>
      <c r="RT115" s="31">
        <v>77.772862544792702</v>
      </c>
      <c r="RU115" s="31">
        <v>76.486755295220604</v>
      </c>
      <c r="RV115" s="31">
        <v>74.387056429476203</v>
      </c>
      <c r="RW115" s="31">
        <v>75.620803413911403</v>
      </c>
      <c r="RX115" s="31">
        <v>79.829195864549007</v>
      </c>
      <c r="RY115" s="31">
        <v>79.948870663157194</v>
      </c>
      <c r="RZ115" s="31">
        <v>79.200127547642694</v>
      </c>
      <c r="SA115" s="31">
        <v>76.288668375397904</v>
      </c>
      <c r="SB115" s="31">
        <v>73.338829392872398</v>
      </c>
      <c r="SC115" s="31">
        <v>73.187551668707002</v>
      </c>
      <c r="SD115" s="31">
        <v>75.368619452383697</v>
      </c>
      <c r="SE115" s="31">
        <v>79.829561940825599</v>
      </c>
      <c r="SF115" s="31">
        <v>79.433799423221501</v>
      </c>
      <c r="SG115" s="31">
        <v>80.793201640623906</v>
      </c>
      <c r="SH115" s="31">
        <v>81.172510335003395</v>
      </c>
      <c r="SI115" s="31">
        <v>81.101663449609106</v>
      </c>
      <c r="SJ115" s="31">
        <v>82.274215359664893</v>
      </c>
      <c r="SK115" s="31">
        <v>83.290408552539702</v>
      </c>
      <c r="SL115" s="31">
        <v>84.321340614612296</v>
      </c>
      <c r="SM115" s="31">
        <v>83.446986072733907</v>
      </c>
      <c r="SN115" s="31">
        <v>81.776372422457001</v>
      </c>
      <c r="SO115" s="31">
        <v>84.265696076257797</v>
      </c>
      <c r="SP115" s="31">
        <v>89.593195577818804</v>
      </c>
      <c r="SQ115" s="31">
        <v>91.781910878396502</v>
      </c>
      <c r="SR115" s="31">
        <v>93.741946913572306</v>
      </c>
      <c r="SS115" s="31">
        <v>92.975012556438003</v>
      </c>
      <c r="ST115" s="31">
        <v>94.025720996629701</v>
      </c>
      <c r="SU115" s="31">
        <v>95.921254445350201</v>
      </c>
      <c r="SV115" s="31">
        <v>97.728854297188903</v>
      </c>
      <c r="SW115" s="31">
        <v>99.764028661826003</v>
      </c>
      <c r="SX115" s="31">
        <v>98.346464707962198</v>
      </c>
      <c r="SY115" s="31">
        <v>95.424762750389505</v>
      </c>
      <c r="SZ115" s="31">
        <v>94.136289832821902</v>
      </c>
      <c r="TA115" s="31">
        <v>94.054849620651893</v>
      </c>
      <c r="TB115" s="31">
        <v>95.986112901421706</v>
      </c>
      <c r="TC115" s="31">
        <v>98.697041136785899</v>
      </c>
      <c r="TD115" s="31">
        <v>99.0412000595623</v>
      </c>
      <c r="TE115" s="31">
        <v>98.491498011541694</v>
      </c>
      <c r="TF115" s="31">
        <v>99.607466989658306</v>
      </c>
      <c r="TG115" s="31">
        <v>101.08861614227099</v>
      </c>
      <c r="TH115" s="31">
        <v>108.010839321277</v>
      </c>
      <c r="TI115" s="31">
        <v>110.321827875645</v>
      </c>
      <c r="TJ115" s="31">
        <v>109.111973688238</v>
      </c>
      <c r="TK115" s="31">
        <v>101.986217600876</v>
      </c>
      <c r="TL115" s="31">
        <v>98.115988360376704</v>
      </c>
      <c r="TM115" s="31">
        <v>100</v>
      </c>
      <c r="TN115" s="31">
        <v>104.949364930168</v>
      </c>
      <c r="TO115" s="31">
        <v>105.067566042397</v>
      </c>
      <c r="TP115" s="31">
        <v>105.699655838889</v>
      </c>
      <c r="TQ115" s="31">
        <v>105.583462451179</v>
      </c>
      <c r="TR115" s="31">
        <v>104.725490197753</v>
      </c>
      <c r="TS115" s="31">
        <v>105.898551359358</v>
      </c>
      <c r="TT115" s="31">
        <v>106.134353357866</v>
      </c>
      <c r="TU115" s="31">
        <v>104.84382076771701</v>
      </c>
      <c r="TV115" s="31">
        <v>101.43634208336699</v>
      </c>
      <c r="TW115" s="31">
        <v>98.7316046468531</v>
      </c>
      <c r="TX115" s="31">
        <v>96.617167779393597</v>
      </c>
      <c r="TY115" s="31">
        <v>98.978148846737497</v>
      </c>
      <c r="TZ115" s="31">
        <v>103.089258603896</v>
      </c>
      <c r="UA115" s="31">
        <v>107.540288028718</v>
      </c>
      <c r="UB115" s="31">
        <v>107.354221188816</v>
      </c>
      <c r="UC115" s="31">
        <v>105.63642188244199</v>
      </c>
      <c r="UD115" s="31">
        <v>104.569288740156</v>
      </c>
      <c r="UE115" s="31">
        <v>108.232084359479</v>
      </c>
      <c r="UF115" s="31">
        <v>111.55094005907399</v>
      </c>
      <c r="UG115" s="31">
        <v>115.510596685398</v>
      </c>
      <c r="UH115" s="31">
        <v>116.581804017132</v>
      </c>
      <c r="UI115" s="31">
        <v>111.632945373677</v>
      </c>
      <c r="UJ115" s="31">
        <v>108.92518577246599</v>
      </c>
      <c r="UK115" s="31">
        <v>109.87968389636499</v>
      </c>
      <c r="UL115" s="31">
        <v>113.39669262758299</v>
      </c>
      <c r="UM115" s="31">
        <v>114.48396202636</v>
      </c>
      <c r="UN115" s="31">
        <v>114.22068694729199</v>
      </c>
      <c r="UO115" s="31">
        <v>116.65749830205699</v>
      </c>
      <c r="UP115" s="31">
        <v>119.546312551236</v>
      </c>
      <c r="UQ115" s="31">
        <v>122.58505757351099</v>
      </c>
      <c r="UR115" s="31">
        <v>126.52642438906101</v>
      </c>
      <c r="US115" s="31">
        <v>134.492232155019</v>
      </c>
      <c r="UT115" s="31">
        <v>135.614672064361</v>
      </c>
      <c r="UU115" s="31">
        <v>134.91158325522301</v>
      </c>
      <c r="UV115" s="31">
        <v>132.788936349956</v>
      </c>
      <c r="UW115" s="31">
        <v>136.75871459788399</v>
      </c>
      <c r="UX115" s="31">
        <v>140.145618468783</v>
      </c>
      <c r="UY115" s="31">
        <v>141.274410693204</v>
      </c>
      <c r="UZ115" s="31">
        <v>137.88911348155699</v>
      </c>
      <c r="VA115" s="31">
        <v>133.49424790101099</v>
      </c>
      <c r="VB115" s="31">
        <v>133.344969389017</v>
      </c>
      <c r="VC115" s="31">
        <v>135.40719262113399</v>
      </c>
      <c r="VD115" s="31">
        <v>139.81258780429999</v>
      </c>
      <c r="VE115" s="31">
        <v>142.57474534206199</v>
      </c>
      <c r="VF115" s="31">
        <v>132.89226135638799</v>
      </c>
      <c r="VG115" s="31">
        <v>126.603461197849</v>
      </c>
      <c r="VH115" s="31">
        <v>125.778999933222</v>
      </c>
      <c r="VI115" s="31">
        <v>126.592100006851</v>
      </c>
      <c r="VJ115" s="31">
        <v>129.11676887661201</v>
      </c>
      <c r="VK115" s="31">
        <v>130.19369104104999</v>
      </c>
      <c r="VL115" s="31">
        <v>132.366325955142</v>
      </c>
      <c r="VM115" s="31">
        <v>128.58355785966</v>
      </c>
      <c r="VN115" s="31">
        <v>125.77735597876701</v>
      </c>
      <c r="VO115" s="31">
        <v>126.83773910930699</v>
      </c>
      <c r="VP115" s="31">
        <v>126.18117056017699</v>
      </c>
      <c r="VQ115" s="31">
        <v>122.369802198779</v>
      </c>
      <c r="VR115" s="31">
        <v>120.665866937849</v>
      </c>
      <c r="VS115" s="31">
        <v>117.843721904479</v>
      </c>
      <c r="VT115" s="31">
        <v>117.241662072205</v>
      </c>
      <c r="VU115" s="31">
        <v>117.319006689048</v>
      </c>
      <c r="VV115" s="31">
        <v>123.896484969301</v>
      </c>
      <c r="VW115" s="31">
        <v>125.690070936379</v>
      </c>
      <c r="VX115" s="31">
        <v>127.556568996466</v>
      </c>
      <c r="VY115" s="31">
        <v>127.16406557924201</v>
      </c>
      <c r="VZ115" s="31">
        <v>126.530431220925</v>
      </c>
      <c r="WA115" s="31">
        <v>131.567987144515</v>
      </c>
      <c r="WB115" s="31">
        <v>136.534890645079</v>
      </c>
      <c r="WC115" s="31">
        <v>139.79288296733401</v>
      </c>
      <c r="WD115" s="31">
        <v>149.36838293266899</v>
      </c>
      <c r="WE115" s="31">
        <v>145.90735585829</v>
      </c>
      <c r="WF115" s="31">
        <v>143.21915907402001</v>
      </c>
      <c r="WG115" s="31">
        <v>148.50940335928999</v>
      </c>
      <c r="WH115" s="31">
        <v>153.78120642254001</v>
      </c>
      <c r="WI115" s="31">
        <v>149.18248497263201</v>
      </c>
      <c r="WJ115" s="31">
        <v>144.764486395163</v>
      </c>
      <c r="WK115" s="31">
        <v>145.38075451851401</v>
      </c>
      <c r="WL115" s="31">
        <v>148.47426411185401</v>
      </c>
      <c r="WM115" s="31">
        <v>151.964239436258</v>
      </c>
      <c r="WN115" s="31">
        <v>157.14924912323701</v>
      </c>
      <c r="WO115" s="31">
        <v>159.143766149881</v>
      </c>
      <c r="WP115" s="31">
        <v>156.692910257585</v>
      </c>
      <c r="WQ115" s="31">
        <v>151.793049375669</v>
      </c>
      <c r="WR115" s="31">
        <v>148.147041892385</v>
      </c>
      <c r="WS115" s="31">
        <v>149.91680182150299</v>
      </c>
      <c r="WT115" s="31">
        <v>153.066059214066</v>
      </c>
      <c r="WU115" s="31">
        <v>149.787388430417</v>
      </c>
      <c r="WV115" s="31">
        <v>143.255364892491</v>
      </c>
      <c r="WW115" s="31">
        <v>143.15592164271399</v>
      </c>
      <c r="WX115" s="31">
        <v>143.27914589372901</v>
      </c>
      <c r="WY115" s="31">
        <v>143.29604276793199</v>
      </c>
      <c r="WZ115" s="31">
        <v>143.92963228217201</v>
      </c>
      <c r="XA115" s="31">
        <v>142.31232342814599</v>
      </c>
      <c r="XB115" s="31">
        <v>137.48144715432801</v>
      </c>
      <c r="XC115" s="31">
        <v>137.297017561329</v>
      </c>
      <c r="XD115" s="31">
        <v>143.99478232067</v>
      </c>
      <c r="XE115" s="31">
        <v>150.61965677030301</v>
      </c>
      <c r="XF115" s="31">
        <v>157.02853130047799</v>
      </c>
      <c r="XG115" s="31">
        <v>169.567550234489</v>
      </c>
      <c r="XH115" s="31">
        <v>177.40065340993101</v>
      </c>
      <c r="XI115" s="31">
        <v>180.52854966197901</v>
      </c>
      <c r="XJ115" s="31">
        <v>190.11316830312001</v>
      </c>
      <c r="XK115" s="31">
        <v>192.65516558086699</v>
      </c>
      <c r="XL115" s="31">
        <v>203.234810323224</v>
      </c>
      <c r="XM115" s="31">
        <v>223.25946745184601</v>
      </c>
      <c r="XN115" s="31">
        <v>226.092404776748</v>
      </c>
      <c r="XO115" s="31">
        <v>218.59434601328999</v>
      </c>
      <c r="XP115" s="31">
        <v>226.45832482937601</v>
      </c>
      <c r="XQ115" s="31">
        <v>240.57500901202201</v>
      </c>
      <c r="XR115" s="31">
        <v>255.25446962551101</v>
      </c>
      <c r="XS115" s="31">
        <v>262.16810213077298</v>
      </c>
      <c r="XT115" s="31">
        <v>247.68325840948</v>
      </c>
      <c r="XU115" s="31">
        <v>244.86369213098899</v>
      </c>
      <c r="XV115" s="31">
        <v>245.58316750975499</v>
      </c>
      <c r="XW115" s="31">
        <v>251.89836712487499</v>
      </c>
      <c r="XX115" s="31">
        <v>270.49166307835998</v>
      </c>
      <c r="XY115" s="31">
        <v>273.53622051818098</v>
      </c>
      <c r="XZ115" s="31">
        <v>262.329734858157</v>
      </c>
      <c r="YA115" s="31">
        <v>238.515905794605</v>
      </c>
      <c r="YB115" s="31">
        <v>233.01061440264999</v>
      </c>
      <c r="YC115" s="31">
        <v>242.579087837126</v>
      </c>
      <c r="YD115" s="28" t="s">
        <v>531</v>
      </c>
      <c r="YE115" t="s">
        <v>486</v>
      </c>
      <c r="YF115" s="28"/>
    </row>
    <row r="116" spans="1:656">
      <c r="A116" t="s">
        <v>376</v>
      </c>
      <c r="B116">
        <v>718</v>
      </c>
      <c r="C116" t="s">
        <v>377</v>
      </c>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c r="LG116" s="31"/>
      <c r="LH116" s="31"/>
      <c r="LI116" s="31"/>
      <c r="LJ116" s="31"/>
      <c r="LK116" s="31"/>
      <c r="LL116" s="31"/>
      <c r="LM116" s="31"/>
      <c r="LN116" s="31"/>
      <c r="LO116" s="31"/>
      <c r="LP116" s="31"/>
      <c r="LQ116" s="31"/>
      <c r="LR116" s="31"/>
      <c r="LS116" s="31"/>
      <c r="LT116" s="31"/>
      <c r="LU116" s="31"/>
      <c r="LV116" s="31"/>
      <c r="LW116" s="31"/>
      <c r="LX116" s="31"/>
      <c r="LY116" s="31"/>
      <c r="LZ116" s="31"/>
      <c r="MA116" s="31"/>
      <c r="MB116" s="31"/>
      <c r="MC116" s="31"/>
      <c r="MD116" s="31"/>
      <c r="ME116" s="31"/>
      <c r="MF116" s="31"/>
      <c r="MG116" s="31"/>
      <c r="MH116" s="31"/>
      <c r="MI116" s="31"/>
      <c r="MJ116" s="31"/>
      <c r="MK116" s="31"/>
      <c r="ML116" s="31"/>
      <c r="MM116" s="31"/>
      <c r="MN116" s="31"/>
      <c r="MO116" s="31"/>
      <c r="MP116" s="31"/>
      <c r="MQ116" s="31"/>
      <c r="MR116" s="31"/>
      <c r="MS116" s="31"/>
      <c r="MT116" s="31"/>
      <c r="MU116" s="31"/>
      <c r="MV116" s="31"/>
      <c r="MW116" s="31"/>
      <c r="MX116" s="31"/>
      <c r="MY116" s="31"/>
      <c r="MZ116" s="31"/>
      <c r="NA116" s="31"/>
      <c r="NB116" s="31"/>
      <c r="NC116" s="31"/>
      <c r="ND116" s="31"/>
      <c r="NE116" s="31"/>
      <c r="NF116" s="31"/>
      <c r="NG116" s="31"/>
      <c r="NH116" s="31"/>
      <c r="NI116" s="31"/>
      <c r="NJ116" s="31"/>
      <c r="NK116" s="31"/>
      <c r="NL116" s="31"/>
      <c r="NM116" s="31"/>
      <c r="NN116" s="31"/>
      <c r="NO116" s="31"/>
      <c r="NP116" s="31"/>
      <c r="NQ116" s="31"/>
      <c r="NR116" s="31"/>
      <c r="NS116" s="31"/>
      <c r="NT116" s="31"/>
      <c r="NU116" s="31"/>
      <c r="NV116" s="31"/>
      <c r="NW116" s="31"/>
      <c r="NX116" s="31"/>
      <c r="NY116" s="31"/>
      <c r="NZ116" s="31"/>
      <c r="OA116" s="31"/>
      <c r="OB116" s="31"/>
      <c r="OC116" s="31"/>
      <c r="OD116" s="31"/>
      <c r="OE116" s="31"/>
      <c r="OF116" s="31"/>
      <c r="OG116" s="31"/>
      <c r="OH116" s="31"/>
      <c r="OI116" s="31"/>
      <c r="OJ116" s="31"/>
      <c r="OK116" s="31"/>
      <c r="OL116" s="31"/>
      <c r="OM116" s="31"/>
      <c r="ON116" s="31"/>
      <c r="OO116" s="31"/>
      <c r="OP116" s="31"/>
      <c r="OQ116" s="31"/>
      <c r="OR116" s="31"/>
      <c r="OS116" s="31"/>
      <c r="OT116" s="31"/>
      <c r="OU116" s="31"/>
      <c r="OV116" s="31"/>
      <c r="OW116" s="31"/>
      <c r="OX116" s="31"/>
      <c r="OY116" s="31"/>
      <c r="OZ116" s="31"/>
      <c r="PA116" s="31"/>
      <c r="PB116" s="31"/>
      <c r="PC116" s="31"/>
      <c r="PD116" s="31"/>
      <c r="PE116" s="31"/>
      <c r="PF116" s="31"/>
      <c r="PG116" s="31"/>
      <c r="PH116" s="31"/>
      <c r="PI116" s="31"/>
      <c r="PJ116" s="31"/>
      <c r="PK116" s="31"/>
      <c r="PL116" s="31"/>
      <c r="PM116" s="31"/>
      <c r="PN116" s="31"/>
      <c r="PO116" s="31"/>
      <c r="PP116" s="31"/>
      <c r="PQ116" s="31"/>
      <c r="PR116" s="31"/>
      <c r="PS116" s="31"/>
      <c r="PT116" s="31"/>
      <c r="PU116" s="31"/>
      <c r="PV116" s="31"/>
      <c r="PW116" s="31"/>
      <c r="PX116" s="31"/>
      <c r="PY116" s="31"/>
      <c r="PZ116" s="31"/>
      <c r="QA116" s="31"/>
      <c r="QB116" s="31"/>
      <c r="QC116" s="31"/>
      <c r="QD116" s="31"/>
      <c r="QE116" s="31"/>
      <c r="QF116" s="31">
        <v>44.924548050413499</v>
      </c>
      <c r="QG116" s="31">
        <v>44.924548050413499</v>
      </c>
      <c r="QH116" s="31">
        <v>45.193428515163397</v>
      </c>
      <c r="QI116" s="31">
        <v>45.344001575423398</v>
      </c>
      <c r="QJ116" s="31">
        <v>45.4945746356833</v>
      </c>
      <c r="QK116" s="31">
        <v>46.354992122882997</v>
      </c>
      <c r="QL116" s="31">
        <v>46.7314247735329</v>
      </c>
      <c r="QM116" s="31">
        <v>48.1511136274124</v>
      </c>
      <c r="QN116" s="31">
        <v>48.882468491532101</v>
      </c>
      <c r="QO116" s="31">
        <v>52.119789287120902</v>
      </c>
      <c r="QP116" s="31">
        <v>54.335364316660097</v>
      </c>
      <c r="QQ116" s="31">
        <v>55.765808389129603</v>
      </c>
      <c r="QR116" s="31">
        <v>57.518909019298903</v>
      </c>
      <c r="QS116" s="31">
        <v>60.003364513587996</v>
      </c>
      <c r="QT116" s="31">
        <v>59.422582709728196</v>
      </c>
      <c r="QU116" s="31">
        <v>59.971098857817999</v>
      </c>
      <c r="QV116" s="31">
        <v>59.325785742418297</v>
      </c>
      <c r="QW116" s="31">
        <v>61.068131153997598</v>
      </c>
      <c r="QX116" s="31">
        <v>63.337482276486803</v>
      </c>
      <c r="QY116" s="31">
        <v>65.983266049625797</v>
      </c>
      <c r="QZ116" s="31">
        <v>66.391964356045705</v>
      </c>
      <c r="RA116" s="31">
        <v>67.209360968885406</v>
      </c>
      <c r="RB116" s="31">
        <v>89.074720362347406</v>
      </c>
      <c r="RC116" s="31">
        <v>94.430819220165404</v>
      </c>
      <c r="RD116" s="31">
        <v>95.678424576604996</v>
      </c>
      <c r="RE116" s="31">
        <v>98.044572666404093</v>
      </c>
      <c r="RF116" s="31">
        <v>97.442280425364302</v>
      </c>
      <c r="RG116" s="31">
        <v>96.097878101614796</v>
      </c>
      <c r="RH116" s="31">
        <v>95.054621898385193</v>
      </c>
      <c r="RI116" s="31">
        <v>95.785976762504902</v>
      </c>
      <c r="RJ116" s="31">
        <v>95.431054549035096</v>
      </c>
      <c r="RK116" s="31">
        <v>94.065141788105507</v>
      </c>
      <c r="RL116" s="31">
        <v>93.505870421425797</v>
      </c>
      <c r="RM116" s="31">
        <v>91.096701457266605</v>
      </c>
      <c r="RN116" s="31">
        <v>89.827585663647099</v>
      </c>
      <c r="RO116" s="31">
        <v>89.9028721937771</v>
      </c>
      <c r="RP116" s="31">
        <v>90.064200472626993</v>
      </c>
      <c r="RQ116" s="31">
        <v>90.010424379677005</v>
      </c>
      <c r="RR116" s="31">
        <v>89.322090389917307</v>
      </c>
      <c r="RS116" s="31">
        <v>89.580215636077199</v>
      </c>
      <c r="RT116" s="31">
        <v>89.698523040567196</v>
      </c>
      <c r="RU116" s="31">
        <v>90.774044899566803</v>
      </c>
      <c r="RV116" s="31">
        <v>90.967638834186701</v>
      </c>
      <c r="RW116" s="31">
        <v>92.010895037416304</v>
      </c>
      <c r="RX116" s="31">
        <v>91.774280228436396</v>
      </c>
      <c r="RY116" s="31">
        <v>91.182743205986597</v>
      </c>
      <c r="RZ116" s="31">
        <v>91.8065458842064</v>
      </c>
      <c r="SA116" s="31">
        <v>91.967874163056294</v>
      </c>
      <c r="SB116" s="31">
        <v>92.000139818826298</v>
      </c>
      <c r="SC116" s="31">
        <v>92.376572469476201</v>
      </c>
      <c r="SD116" s="31">
        <v>93.000375147695905</v>
      </c>
      <c r="SE116" s="31">
        <v>93.193969082315903</v>
      </c>
      <c r="SF116" s="31">
        <v>93.903813509255599</v>
      </c>
      <c r="SG116" s="31">
        <v>94.129673099645501</v>
      </c>
      <c r="SH116" s="31">
        <v>94.409308782985406</v>
      </c>
      <c r="SI116" s="31">
        <v>95.205194958645095</v>
      </c>
      <c r="SJ116" s="31">
        <v>95.775221543914896</v>
      </c>
      <c r="SK116" s="31">
        <v>96.366758566364695</v>
      </c>
      <c r="SL116" s="31">
        <v>97.162644742024398</v>
      </c>
      <c r="SM116" s="31">
        <v>97.625119141394194</v>
      </c>
      <c r="SN116" s="31">
        <v>97.861733950374102</v>
      </c>
      <c r="SO116" s="31">
        <v>98.302697912564</v>
      </c>
      <c r="SP116" s="31">
        <v>98.356474005514002</v>
      </c>
      <c r="SQ116" s="31">
        <v>98.6253544702639</v>
      </c>
      <c r="SR116" s="31">
        <v>99.227646711303706</v>
      </c>
      <c r="SS116" s="31">
        <v>100.421475974793</v>
      </c>
      <c r="ST116" s="31">
        <v>100.690356439543</v>
      </c>
      <c r="SU116" s="31">
        <v>101.389445647893</v>
      </c>
      <c r="SV116" s="31">
        <v>101.916451358803</v>
      </c>
      <c r="SW116" s="31">
        <v>101.894940921623</v>
      </c>
      <c r="SX116" s="31">
        <v>101.841164828673</v>
      </c>
      <c r="SY116" s="31">
        <v>102.249863135092</v>
      </c>
      <c r="SZ116" s="31">
        <v>102.970462780622</v>
      </c>
      <c r="TA116" s="31">
        <v>104.164292044112</v>
      </c>
      <c r="TB116" s="31">
        <v>104.981688656952</v>
      </c>
      <c r="TC116" s="31">
        <v>105.40114218196101</v>
      </c>
      <c r="TD116" s="31">
        <v>106.283070106341</v>
      </c>
      <c r="TE116" s="31">
        <v>107.218774123671</v>
      </c>
      <c r="TF116" s="31">
        <v>108.07919161087</v>
      </c>
      <c r="TG116" s="31">
        <v>109.20848956282001</v>
      </c>
      <c r="TH116" s="31">
        <v>109.5526565577</v>
      </c>
      <c r="TI116" s="31">
        <v>109.15471346987</v>
      </c>
      <c r="TJ116" s="31">
        <v>108.48788991729</v>
      </c>
      <c r="TK116" s="31">
        <v>108.53091079165</v>
      </c>
      <c r="TL116" s="31">
        <v>109.06867172115</v>
      </c>
      <c r="TM116" s="31">
        <v>108.24051988972001</v>
      </c>
      <c r="TN116" s="31">
        <v>108.38033773139</v>
      </c>
      <c r="TO116" s="31">
        <v>108.56317644742001</v>
      </c>
      <c r="TP116" s="31">
        <v>107.251039779441</v>
      </c>
      <c r="TQ116" s="31">
        <v>107.627472430091</v>
      </c>
      <c r="TR116" s="31">
        <v>107.85333202048</v>
      </c>
      <c r="TS116" s="31">
        <v>107.702758960221</v>
      </c>
      <c r="TT116" s="31">
        <v>107.713514178811</v>
      </c>
      <c r="TU116" s="31">
        <v>108.14372292241001</v>
      </c>
      <c r="TV116" s="31">
        <v>104.400906853092</v>
      </c>
      <c r="TW116" s="31">
        <v>105.680777865301</v>
      </c>
      <c r="TX116" s="31">
        <v>105.670022646711</v>
      </c>
      <c r="TY116" s="31">
        <v>107.28330543521101</v>
      </c>
      <c r="TZ116" s="31">
        <v>106.648747538401</v>
      </c>
      <c r="UA116" s="31">
        <v>105.938903111461</v>
      </c>
      <c r="UB116" s="31">
        <v>108.08994682946</v>
      </c>
      <c r="UC116" s="31">
        <v>108.67072863332</v>
      </c>
      <c r="UD116" s="31">
        <v>109.21924478141</v>
      </c>
      <c r="UE116" s="31">
        <v>110.20872489169</v>
      </c>
      <c r="UF116" s="31">
        <v>110.23023532886999</v>
      </c>
      <c r="UG116" s="31">
        <v>108.52015557305999</v>
      </c>
      <c r="UH116" s="31">
        <v>108.33731685703</v>
      </c>
      <c r="UI116" s="31">
        <v>107.98239464356</v>
      </c>
      <c r="UJ116" s="31">
        <v>108.69223907049999</v>
      </c>
      <c r="UK116" s="31">
        <v>108.49864513588</v>
      </c>
      <c r="UL116" s="31">
        <v>107.43387849547101</v>
      </c>
      <c r="UM116" s="31">
        <v>106.96064887751101</v>
      </c>
      <c r="UN116" s="31">
        <v>107.444633714061</v>
      </c>
      <c r="UO116" s="31">
        <v>107.648982867271</v>
      </c>
      <c r="UP116" s="31">
        <v>109.21924478141</v>
      </c>
      <c r="UQ116" s="31">
        <v>107.86408723907</v>
      </c>
      <c r="UR116" s="31">
        <v>109.5526565577</v>
      </c>
      <c r="US116" s="31">
        <v>108.31580641985001</v>
      </c>
      <c r="UT116" s="31">
        <v>108.4771346987</v>
      </c>
      <c r="UU116" s="31">
        <v>107.154242812131</v>
      </c>
      <c r="UV116" s="31">
        <v>108.18674379677</v>
      </c>
      <c r="UW116" s="31">
        <v>107.96088420638</v>
      </c>
      <c r="UX116" s="31">
        <v>109.16546868846</v>
      </c>
      <c r="UY116" s="31">
        <v>108.39109294998001</v>
      </c>
      <c r="UZ116" s="31">
        <v>107.896352894841</v>
      </c>
      <c r="VA116" s="31">
        <v>107.842576801891</v>
      </c>
      <c r="VB116" s="31">
        <v>108.74601516345</v>
      </c>
      <c r="VC116" s="31">
        <v>109.63869830642</v>
      </c>
      <c r="VD116" s="31">
        <v>108.84281213076</v>
      </c>
      <c r="VE116" s="31">
        <v>108.20825423395</v>
      </c>
      <c r="VF116" s="31">
        <v>107.326326309571</v>
      </c>
      <c r="VG116" s="31">
        <v>109.53114612052001</v>
      </c>
      <c r="VH116" s="31">
        <v>110.29476664041</v>
      </c>
      <c r="VI116" s="31">
        <v>109.56341177629</v>
      </c>
      <c r="VJ116" s="31">
        <v>109.39132827885</v>
      </c>
      <c r="VK116" s="31">
        <v>109.38057306026001</v>
      </c>
      <c r="VL116" s="31">
        <v>109.21924478141</v>
      </c>
      <c r="VM116" s="31">
        <v>108.85356734935</v>
      </c>
      <c r="VN116" s="31">
        <v>109.71398483655</v>
      </c>
      <c r="VO116" s="31">
        <v>107.01442497046099</v>
      </c>
      <c r="VP116" s="31">
        <v>107.519920244191</v>
      </c>
      <c r="VQ116" s="31">
        <v>107.154242812131</v>
      </c>
      <c r="VR116" s="31">
        <v>106.229294013391</v>
      </c>
      <c r="VS116" s="31">
        <v>106.659502756991</v>
      </c>
      <c r="VT116" s="31">
        <v>107.90710811343</v>
      </c>
      <c r="VU116" s="31">
        <v>108.2620303269</v>
      </c>
      <c r="VV116" s="31">
        <v>107.627472430091</v>
      </c>
      <c r="VW116" s="31">
        <v>107.132732374951</v>
      </c>
      <c r="VX116" s="31">
        <v>107.96088420638</v>
      </c>
      <c r="VY116" s="31">
        <v>108.43411382434</v>
      </c>
      <c r="VZ116" s="31">
        <v>108.89658822371</v>
      </c>
      <c r="WA116" s="31">
        <v>109.30528653013</v>
      </c>
      <c r="WB116" s="31">
        <v>109.15471346987</v>
      </c>
      <c r="WC116" s="31">
        <v>107.63623046875</v>
      </c>
      <c r="WD116" s="31">
        <v>108.802764892578</v>
      </c>
      <c r="WE116" s="31">
        <v>108.15306091308599</v>
      </c>
      <c r="WF116" s="31">
        <v>110.632804870605</v>
      </c>
      <c r="WG116" s="31">
        <v>111.174278259277</v>
      </c>
      <c r="WH116" s="31">
        <v>112.90406799316401</v>
      </c>
      <c r="WI116" s="31">
        <v>120.18181897192299</v>
      </c>
      <c r="WJ116" s="31">
        <v>122.89682006835901</v>
      </c>
      <c r="WK116" s="31">
        <v>122.969787039099</v>
      </c>
      <c r="WL116" s="31">
        <v>123.01699322988399</v>
      </c>
      <c r="WM116" s="31">
        <v>121.69484971595899</v>
      </c>
      <c r="WN116" s="31">
        <v>121.04089676677999</v>
      </c>
      <c r="WO116" s="31">
        <v>121.164480782827</v>
      </c>
      <c r="WP116" s="31">
        <v>121.541551914292</v>
      </c>
      <c r="WQ116" s="31">
        <v>123.37098946384</v>
      </c>
      <c r="WR116" s="31">
        <v>124.82266415275799</v>
      </c>
      <c r="WS116" s="31">
        <v>124.815412140733</v>
      </c>
      <c r="WT116" s="31">
        <v>125.070504559021</v>
      </c>
      <c r="WU116" s="31">
        <v>127.9394489868</v>
      </c>
      <c r="WV116" s="31">
        <v>129.578302105625</v>
      </c>
      <c r="WW116" s="31">
        <v>131.94477178538801</v>
      </c>
      <c r="WX116" s="31">
        <v>134.64604743277101</v>
      </c>
      <c r="WY116" s="31">
        <v>134.91018661185899</v>
      </c>
      <c r="WZ116" s="31">
        <v>134.918444497037</v>
      </c>
      <c r="XA116" s="31">
        <v>134.530719308458</v>
      </c>
      <c r="XB116" s="31"/>
      <c r="XC116" s="31"/>
      <c r="XD116" s="31"/>
      <c r="XE116" s="31"/>
      <c r="XF116" s="31"/>
      <c r="XG116" s="31"/>
      <c r="XH116" s="31"/>
      <c r="XI116" s="31"/>
      <c r="XJ116" s="31"/>
      <c r="XK116" s="31"/>
      <c r="XL116" s="31"/>
      <c r="XM116" s="31"/>
      <c r="XN116" s="31"/>
      <c r="XO116" s="31"/>
      <c r="XP116" s="31"/>
      <c r="XQ116" s="31"/>
      <c r="XR116" s="31"/>
      <c r="XS116" s="31"/>
      <c r="XT116" s="31"/>
      <c r="XU116" s="31"/>
      <c r="XV116" s="31"/>
      <c r="XW116" s="31"/>
      <c r="XX116" s="31"/>
      <c r="XY116" s="31"/>
      <c r="XZ116" s="31"/>
      <c r="YA116" s="31"/>
      <c r="YB116" s="31"/>
      <c r="YC116" s="31"/>
      <c r="YD116" s="28" t="s">
        <v>531</v>
      </c>
    </row>
    <row r="117" spans="1:656">
      <c r="A117" t="s">
        <v>349</v>
      </c>
      <c r="B117">
        <v>722</v>
      </c>
      <c r="C117" t="s">
        <v>350</v>
      </c>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c r="LG117" s="31"/>
      <c r="LH117" s="31"/>
      <c r="LI117" s="31"/>
      <c r="LJ117" s="31"/>
      <c r="LK117" s="31"/>
      <c r="LL117" s="31"/>
      <c r="LM117" s="31"/>
      <c r="LN117" s="31"/>
      <c r="LO117" s="31"/>
      <c r="LP117" s="31"/>
      <c r="LQ117" s="31"/>
      <c r="LR117" s="31"/>
      <c r="LS117" s="31"/>
      <c r="LT117" s="31"/>
      <c r="LU117" s="31"/>
      <c r="LV117" s="31"/>
      <c r="LW117" s="31"/>
      <c r="LX117" s="31"/>
      <c r="LY117" s="31"/>
      <c r="LZ117" s="31"/>
      <c r="MA117" s="31"/>
      <c r="MB117" s="31"/>
      <c r="MC117" s="31"/>
      <c r="MD117" s="31"/>
      <c r="ME117" s="31"/>
      <c r="MF117" s="31"/>
      <c r="MG117" s="31"/>
      <c r="MH117" s="31"/>
      <c r="MI117" s="31"/>
      <c r="MJ117" s="31"/>
      <c r="MK117" s="31"/>
      <c r="ML117" s="31"/>
      <c r="MM117" s="31"/>
      <c r="MN117" s="31"/>
      <c r="MO117" s="31"/>
      <c r="MP117" s="31"/>
      <c r="MQ117" s="31"/>
      <c r="MR117" s="31"/>
      <c r="MS117" s="31"/>
      <c r="MT117" s="31"/>
      <c r="MU117" s="31"/>
      <c r="MV117" s="31"/>
      <c r="MW117" s="31"/>
      <c r="MX117" s="31"/>
      <c r="MY117" s="31"/>
      <c r="MZ117" s="31"/>
      <c r="NA117" s="31"/>
      <c r="NB117" s="31"/>
      <c r="NC117" s="31"/>
      <c r="ND117" s="31"/>
      <c r="NE117" s="31"/>
      <c r="NF117" s="31"/>
      <c r="NG117" s="31"/>
      <c r="NH117" s="31"/>
      <c r="NI117" s="31"/>
      <c r="NJ117" s="31"/>
      <c r="NK117" s="31"/>
      <c r="NL117" s="31"/>
      <c r="NM117" s="31"/>
      <c r="NN117" s="31"/>
      <c r="NO117" s="31"/>
      <c r="NP117" s="31"/>
      <c r="NQ117" s="31"/>
      <c r="NR117" s="31"/>
      <c r="NS117" s="31"/>
      <c r="NT117" s="31"/>
      <c r="NU117" s="31"/>
      <c r="NV117" s="31"/>
      <c r="NW117" s="31"/>
      <c r="NX117" s="31"/>
      <c r="NY117" s="31"/>
      <c r="NZ117" s="31"/>
      <c r="OA117" s="31"/>
      <c r="OB117" s="31"/>
      <c r="OC117" s="31"/>
      <c r="OD117" s="31"/>
      <c r="OE117" s="31"/>
      <c r="OF117" s="31"/>
      <c r="OG117" s="31"/>
      <c r="OH117" s="31"/>
      <c r="OI117" s="31"/>
      <c r="OJ117" s="31"/>
      <c r="OK117" s="31"/>
      <c r="OL117" s="31"/>
      <c r="OM117" s="31"/>
      <c r="ON117" s="31"/>
      <c r="OO117" s="31"/>
      <c r="OP117" s="31"/>
      <c r="OQ117" s="31"/>
      <c r="OR117" s="31"/>
      <c r="OS117" s="31"/>
      <c r="OT117" s="31"/>
      <c r="OU117" s="31"/>
      <c r="OV117" s="31"/>
      <c r="OW117" s="31"/>
      <c r="OX117" s="31"/>
      <c r="OY117" s="31"/>
      <c r="OZ117" s="31"/>
      <c r="PA117" s="31"/>
      <c r="PB117" s="31"/>
      <c r="PC117" s="31"/>
      <c r="PD117" s="31"/>
      <c r="PE117" s="31"/>
      <c r="PF117" s="31"/>
      <c r="PG117" s="31"/>
      <c r="PH117" s="31"/>
      <c r="PI117" s="31"/>
      <c r="PJ117" s="31"/>
      <c r="PK117" s="31"/>
      <c r="PL117" s="31"/>
      <c r="PM117" s="31"/>
      <c r="PN117" s="31"/>
      <c r="PO117" s="31"/>
      <c r="PP117" s="31"/>
      <c r="PQ117" s="31"/>
      <c r="PR117" s="31"/>
      <c r="PS117" s="31"/>
      <c r="PT117" s="31"/>
      <c r="PU117" s="31"/>
      <c r="PV117" s="31"/>
      <c r="PW117" s="31"/>
      <c r="PX117" s="31"/>
      <c r="PY117" s="31"/>
      <c r="PZ117" s="31"/>
      <c r="QA117" s="31"/>
      <c r="QB117" s="31"/>
      <c r="QC117" s="31"/>
      <c r="QD117" s="31"/>
      <c r="QE117" s="31"/>
      <c r="QF117" s="31"/>
      <c r="QG117" s="31"/>
      <c r="QH117" s="31"/>
      <c r="QI117" s="31"/>
      <c r="QJ117" s="31"/>
      <c r="QK117" s="31"/>
      <c r="QL117" s="31"/>
      <c r="QM117" s="31"/>
      <c r="QN117" s="31"/>
      <c r="QO117" s="31"/>
      <c r="QP117" s="31"/>
      <c r="QQ117" s="31"/>
      <c r="QR117" s="31"/>
      <c r="QS117" s="31"/>
      <c r="QT117" s="31"/>
      <c r="QU117" s="31"/>
      <c r="QV117" s="31"/>
      <c r="QW117" s="31"/>
      <c r="QX117" s="31"/>
      <c r="QY117" s="31"/>
      <c r="QZ117" s="31"/>
      <c r="RA117" s="31"/>
      <c r="RB117" s="31"/>
      <c r="RC117" s="31"/>
      <c r="RD117" s="31"/>
      <c r="RE117" s="31"/>
      <c r="RF117" s="31"/>
      <c r="RG117" s="31"/>
      <c r="RH117" s="31"/>
      <c r="RI117" s="31"/>
      <c r="RJ117" s="31"/>
      <c r="RK117" s="31"/>
      <c r="RL117" s="31"/>
      <c r="RM117" s="31"/>
      <c r="RN117" s="31"/>
      <c r="RO117" s="31"/>
      <c r="RP117" s="31"/>
      <c r="RQ117" s="31"/>
      <c r="RR117" s="31"/>
      <c r="RS117" s="31"/>
      <c r="RT117" s="31"/>
      <c r="RU117" s="31"/>
      <c r="RV117" s="31"/>
      <c r="RW117" s="31"/>
      <c r="RX117" s="31"/>
      <c r="RY117" s="31"/>
      <c r="RZ117" s="31"/>
      <c r="SA117" s="31"/>
      <c r="SB117" s="31"/>
      <c r="SC117" s="31"/>
      <c r="SD117" s="31"/>
      <c r="SE117" s="31"/>
      <c r="SF117" s="31"/>
      <c r="SG117" s="31"/>
      <c r="SH117" s="31"/>
      <c r="SI117" s="31"/>
      <c r="SJ117" s="31"/>
      <c r="SK117" s="31"/>
      <c r="SL117" s="31"/>
      <c r="SM117" s="31"/>
      <c r="SN117" s="31"/>
      <c r="SO117" s="31"/>
      <c r="SP117" s="31"/>
      <c r="SQ117" s="31"/>
      <c r="SR117" s="31"/>
      <c r="SS117" s="31"/>
      <c r="ST117" s="31"/>
      <c r="SU117" s="31"/>
      <c r="SV117" s="31"/>
      <c r="SW117" s="31"/>
      <c r="SX117" s="31"/>
      <c r="SY117" s="31"/>
      <c r="SZ117" s="31"/>
      <c r="TA117" s="31"/>
      <c r="TB117" s="31"/>
      <c r="TC117" s="31"/>
      <c r="TD117" s="31"/>
      <c r="TE117" s="31"/>
      <c r="TF117" s="31"/>
      <c r="TG117" s="31"/>
      <c r="TH117" s="31"/>
      <c r="TI117" s="31"/>
      <c r="TJ117" s="31"/>
      <c r="TK117" s="31"/>
      <c r="TL117" s="31"/>
      <c r="TM117" s="31"/>
      <c r="TN117" s="31"/>
      <c r="TO117" s="31"/>
      <c r="TP117" s="31"/>
      <c r="TQ117" s="31"/>
      <c r="TR117" s="31"/>
      <c r="TS117" s="31"/>
      <c r="TT117" s="31"/>
      <c r="TU117" s="31"/>
      <c r="TV117" s="31"/>
      <c r="TW117" s="31"/>
      <c r="TX117" s="31"/>
      <c r="TY117" s="31"/>
      <c r="TZ117" s="31"/>
      <c r="UA117" s="31"/>
      <c r="UB117" s="31"/>
      <c r="UC117" s="31"/>
      <c r="UD117" s="31"/>
      <c r="UE117" s="31"/>
      <c r="UF117" s="31"/>
      <c r="UG117" s="31"/>
      <c r="UH117" s="31"/>
      <c r="UI117" s="31"/>
      <c r="UJ117" s="31"/>
      <c r="UK117" s="31"/>
      <c r="UL117" s="31"/>
      <c r="UM117" s="31"/>
      <c r="UN117" s="31"/>
      <c r="UO117" s="31"/>
      <c r="UP117" s="31"/>
      <c r="UQ117" s="31"/>
      <c r="UR117" s="31"/>
      <c r="US117" s="31"/>
      <c r="UT117" s="31"/>
      <c r="UU117" s="31"/>
      <c r="UV117" s="31">
        <v>107.3</v>
      </c>
      <c r="UW117" s="31">
        <v>107.4</v>
      </c>
      <c r="UX117" s="31">
        <v>107.7</v>
      </c>
      <c r="UY117" s="31">
        <v>106.5</v>
      </c>
      <c r="UZ117" s="31">
        <v>105.7</v>
      </c>
      <c r="VA117" s="31">
        <v>106.8</v>
      </c>
      <c r="VB117" s="31">
        <v>109.4</v>
      </c>
      <c r="VC117" s="31">
        <v>111.3</v>
      </c>
      <c r="VD117" s="31">
        <v>111.1</v>
      </c>
      <c r="VE117" s="31">
        <v>111.3</v>
      </c>
      <c r="VF117" s="31">
        <v>109.5</v>
      </c>
      <c r="VG117" s="31">
        <v>108.8</v>
      </c>
      <c r="VH117" s="31">
        <v>107.6</v>
      </c>
      <c r="VI117" s="31">
        <v>108.2</v>
      </c>
      <c r="VJ117" s="31">
        <v>105.8</v>
      </c>
      <c r="VK117" s="31">
        <v>106.5</v>
      </c>
      <c r="VL117" s="31">
        <v>104.6</v>
      </c>
      <c r="VM117" s="31">
        <v>103.8</v>
      </c>
      <c r="VN117" s="31">
        <v>106.4</v>
      </c>
      <c r="VO117" s="31">
        <v>110.2</v>
      </c>
      <c r="VP117" s="31">
        <v>112</v>
      </c>
      <c r="VQ117" s="31">
        <v>112</v>
      </c>
      <c r="VR117" s="31">
        <v>110.5</v>
      </c>
      <c r="VS117" s="31">
        <v>110.6</v>
      </c>
      <c r="VT117" s="31">
        <v>108.3</v>
      </c>
      <c r="VU117" s="31">
        <v>107.9</v>
      </c>
      <c r="VV117" s="31">
        <v>106.9</v>
      </c>
      <c r="VW117" s="31">
        <v>107.5</v>
      </c>
      <c r="VX117" s="31">
        <v>106.8</v>
      </c>
      <c r="VY117" s="31">
        <v>107.3</v>
      </c>
      <c r="VZ117" s="31">
        <v>107.7</v>
      </c>
      <c r="WA117" s="31">
        <v>111.1</v>
      </c>
      <c r="WB117" s="31">
        <v>112.1</v>
      </c>
      <c r="WC117" s="31">
        <v>112.8</v>
      </c>
      <c r="WD117" s="31">
        <v>112.1</v>
      </c>
      <c r="WE117" s="31">
        <v>110.4</v>
      </c>
      <c r="WF117" s="31">
        <v>110.5</v>
      </c>
      <c r="WG117" s="31">
        <v>110.5</v>
      </c>
      <c r="WH117" s="31">
        <v>110.5</v>
      </c>
      <c r="WI117" s="31">
        <v>111.7</v>
      </c>
      <c r="WJ117" s="31">
        <v>110.1</v>
      </c>
      <c r="WK117" s="31">
        <v>109.8</v>
      </c>
      <c r="WL117" s="31">
        <v>111.7</v>
      </c>
      <c r="WM117" s="31">
        <v>116.4</v>
      </c>
      <c r="WN117" s="31">
        <v>116.8</v>
      </c>
      <c r="WO117" s="31">
        <v>117.4</v>
      </c>
      <c r="WP117" s="31">
        <v>116</v>
      </c>
      <c r="WQ117" s="31">
        <v>114.5</v>
      </c>
      <c r="WR117" s="31">
        <v>111.1</v>
      </c>
      <c r="WS117" s="31">
        <v>112.3</v>
      </c>
      <c r="WT117" s="31">
        <v>110.9</v>
      </c>
      <c r="WU117" s="31">
        <v>111.5</v>
      </c>
      <c r="WV117" s="31">
        <v>111.9</v>
      </c>
      <c r="WW117" s="31">
        <v>112.9</v>
      </c>
      <c r="WX117" s="31">
        <v>116.9</v>
      </c>
      <c r="WY117" s="31">
        <v>120.9</v>
      </c>
      <c r="WZ117" s="31">
        <v>122</v>
      </c>
      <c r="XA117" s="31">
        <v>122.5</v>
      </c>
      <c r="XB117" s="31">
        <v>120.5</v>
      </c>
      <c r="XC117" s="31">
        <v>120.6</v>
      </c>
      <c r="XD117" s="31">
        <v>121.3</v>
      </c>
      <c r="XE117" s="31">
        <v>124.2</v>
      </c>
      <c r="XF117" s="31">
        <v>122.2</v>
      </c>
      <c r="XG117" s="31">
        <v>124.1</v>
      </c>
      <c r="XH117" s="31">
        <v>125.4</v>
      </c>
      <c r="XI117" s="31">
        <v>128.80000000000001</v>
      </c>
      <c r="XJ117" s="31">
        <v>136.9</v>
      </c>
      <c r="XK117" s="31">
        <v>141.6</v>
      </c>
      <c r="XL117" s="31">
        <v>144.1</v>
      </c>
      <c r="XM117" s="31">
        <v>146.45528525200899</v>
      </c>
      <c r="XN117" s="31">
        <v>146.290660292665</v>
      </c>
      <c r="XO117" s="31">
        <v>143.274231028434</v>
      </c>
      <c r="XP117" s="31">
        <v>137.90203249637199</v>
      </c>
      <c r="XQ117" s="31">
        <v>138.621235377864</v>
      </c>
      <c r="XR117" s="31">
        <v>136.79471917910399</v>
      </c>
      <c r="XS117" s="31">
        <v>138.41174475929799</v>
      </c>
      <c r="XT117" s="31">
        <v>138.46266718090399</v>
      </c>
      <c r="XU117" s="31">
        <v>140.967988969185</v>
      </c>
      <c r="XV117" s="31">
        <v>146.28609769115599</v>
      </c>
      <c r="XW117" s="31">
        <v>150.92909149448101</v>
      </c>
      <c r="XX117" s="31">
        <v>149.919674325161</v>
      </c>
      <c r="XY117" s="31">
        <v>149.75002269102299</v>
      </c>
      <c r="XZ117" s="31"/>
      <c r="YA117" s="31"/>
      <c r="YB117" s="31"/>
      <c r="YC117" s="31"/>
      <c r="YD117" s="28" t="s">
        <v>531</v>
      </c>
      <c r="YE117" t="s">
        <v>486</v>
      </c>
      <c r="YF117" s="28"/>
    </row>
    <row r="118" spans="1:656">
      <c r="A118" t="s">
        <v>355</v>
      </c>
      <c r="B118">
        <v>724</v>
      </c>
      <c r="C118" t="s">
        <v>356</v>
      </c>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c r="LG118" s="31"/>
      <c r="LH118" s="31"/>
      <c r="LI118" s="31"/>
      <c r="LJ118" s="31"/>
      <c r="LK118" s="31"/>
      <c r="LL118" s="31"/>
      <c r="LM118" s="31"/>
      <c r="LN118" s="31"/>
      <c r="LO118" s="31"/>
      <c r="LP118" s="31"/>
      <c r="LQ118" s="31"/>
      <c r="LR118" s="31"/>
      <c r="LS118" s="31"/>
      <c r="LT118" s="31"/>
      <c r="LU118" s="31"/>
      <c r="LV118" s="31"/>
      <c r="LW118" s="31"/>
      <c r="LX118" s="31"/>
      <c r="LY118" s="31"/>
      <c r="LZ118" s="31"/>
      <c r="MA118" s="31"/>
      <c r="MB118" s="31"/>
      <c r="MC118" s="31"/>
      <c r="MD118" s="31"/>
      <c r="ME118" s="31"/>
      <c r="MF118" s="31"/>
      <c r="MG118" s="31"/>
      <c r="MH118" s="31"/>
      <c r="MI118" s="31"/>
      <c r="MJ118" s="31"/>
      <c r="MK118" s="31"/>
      <c r="ML118" s="31"/>
      <c r="MM118" s="31"/>
      <c r="MN118" s="31"/>
      <c r="MO118" s="31"/>
      <c r="MP118" s="31"/>
      <c r="MQ118" s="31"/>
      <c r="MR118" s="31"/>
      <c r="MS118" s="31"/>
      <c r="MT118" s="31"/>
      <c r="MU118" s="31"/>
      <c r="MV118" s="31"/>
      <c r="MW118" s="31"/>
      <c r="MX118" s="31"/>
      <c r="MY118" s="31"/>
      <c r="MZ118" s="31"/>
      <c r="NA118" s="31"/>
      <c r="NB118" s="31"/>
      <c r="NC118" s="31"/>
      <c r="ND118" s="31"/>
      <c r="NE118" s="31"/>
      <c r="NF118" s="31"/>
      <c r="NG118" s="31"/>
      <c r="NH118" s="31"/>
      <c r="NI118" s="31"/>
      <c r="NJ118" s="31"/>
      <c r="NK118" s="31"/>
      <c r="NL118" s="31"/>
      <c r="NM118" s="31"/>
      <c r="NN118" s="31"/>
      <c r="NO118" s="31"/>
      <c r="NP118" s="31"/>
      <c r="NQ118" s="31"/>
      <c r="NR118" s="31"/>
      <c r="NS118" s="31"/>
      <c r="NT118" s="31"/>
      <c r="NU118" s="31"/>
      <c r="NV118" s="31"/>
      <c r="NW118" s="31"/>
      <c r="NX118" s="31"/>
      <c r="NY118" s="31"/>
      <c r="NZ118" s="31"/>
      <c r="OA118" s="31"/>
      <c r="OB118" s="31"/>
      <c r="OC118" s="31"/>
      <c r="OD118" s="31"/>
      <c r="OE118" s="31"/>
      <c r="OF118" s="31"/>
      <c r="OG118" s="31"/>
      <c r="OH118" s="31"/>
      <c r="OI118" s="31"/>
      <c r="OJ118" s="31"/>
      <c r="OK118" s="31"/>
      <c r="OL118" s="31"/>
      <c r="OM118" s="31"/>
      <c r="ON118" s="31"/>
      <c r="OO118" s="31"/>
      <c r="OP118" s="31"/>
      <c r="OQ118" s="31"/>
      <c r="OR118" s="31"/>
      <c r="OS118" s="31"/>
      <c r="OT118" s="31"/>
      <c r="OU118" s="31"/>
      <c r="OV118" s="31"/>
      <c r="OW118" s="31"/>
      <c r="OX118" s="31"/>
      <c r="OY118" s="31"/>
      <c r="OZ118" s="31"/>
      <c r="PA118" s="31"/>
      <c r="PB118" s="31"/>
      <c r="PC118" s="31"/>
      <c r="PD118" s="31"/>
      <c r="PE118" s="31"/>
      <c r="PF118" s="31"/>
      <c r="PG118" s="31"/>
      <c r="PH118" s="31"/>
      <c r="PI118" s="31"/>
      <c r="PJ118" s="31"/>
      <c r="PK118" s="31"/>
      <c r="PL118" s="31"/>
      <c r="PM118" s="31"/>
      <c r="PN118" s="31"/>
      <c r="PO118" s="31"/>
      <c r="PP118" s="31"/>
      <c r="PQ118" s="31"/>
      <c r="PR118" s="31"/>
      <c r="PS118" s="31"/>
      <c r="PT118" s="31"/>
      <c r="PU118" s="31"/>
      <c r="PV118" s="31"/>
      <c r="PW118" s="31"/>
      <c r="PX118" s="31"/>
      <c r="PY118" s="31"/>
      <c r="PZ118" s="31"/>
      <c r="QA118" s="31"/>
      <c r="QB118" s="31"/>
      <c r="QC118" s="31"/>
      <c r="QD118" s="31"/>
      <c r="QE118" s="31"/>
      <c r="QF118" s="31">
        <v>23.72</v>
      </c>
      <c r="QG118" s="31">
        <v>23.74</v>
      </c>
      <c r="QH118" s="31">
        <v>23.83</v>
      </c>
      <c r="QI118" s="31">
        <v>23.88</v>
      </c>
      <c r="QJ118" s="31">
        <v>23.98</v>
      </c>
      <c r="QK118" s="31">
        <v>23.77</v>
      </c>
      <c r="QL118" s="31">
        <v>23.78</v>
      </c>
      <c r="QM118" s="31">
        <v>23.84</v>
      </c>
      <c r="QN118" s="31">
        <v>23.9</v>
      </c>
      <c r="QO118" s="31">
        <v>24</v>
      </c>
      <c r="QP118" s="31">
        <v>24.07</v>
      </c>
      <c r="QQ118" s="31">
        <v>24.26</v>
      </c>
      <c r="QR118" s="31">
        <v>25.09</v>
      </c>
      <c r="QS118" s="31">
        <v>25.2</v>
      </c>
      <c r="QT118" s="31">
        <v>25.33</v>
      </c>
      <c r="QU118" s="31">
        <v>25.5</v>
      </c>
      <c r="QV118" s="31">
        <v>25.7</v>
      </c>
      <c r="QW118" s="31">
        <v>25.95</v>
      </c>
      <c r="QX118" s="31">
        <v>26.14</v>
      </c>
      <c r="QY118" s="31">
        <v>26.25</v>
      </c>
      <c r="QZ118" s="31">
        <v>26.35</v>
      </c>
      <c r="RA118" s="31">
        <v>26.51</v>
      </c>
      <c r="RB118" s="31">
        <v>26.58</v>
      </c>
      <c r="RC118" s="31">
        <v>26.58</v>
      </c>
      <c r="RD118" s="31">
        <v>27.32</v>
      </c>
      <c r="RE118" s="31">
        <v>27.4</v>
      </c>
      <c r="RF118" s="31">
        <v>27.44</v>
      </c>
      <c r="RG118" s="31">
        <v>27.55</v>
      </c>
      <c r="RH118" s="31">
        <v>27.8</v>
      </c>
      <c r="RI118" s="31">
        <v>28.02</v>
      </c>
      <c r="RJ118" s="31">
        <v>28.13</v>
      </c>
      <c r="RK118" s="31">
        <v>28.29</v>
      </c>
      <c r="RL118" s="31">
        <v>28.57</v>
      </c>
      <c r="RM118" s="31">
        <v>28.73</v>
      </c>
      <c r="RN118" s="31">
        <v>28.81</v>
      </c>
      <c r="RO118" s="31">
        <v>28.94</v>
      </c>
      <c r="RP118" s="31">
        <v>29.7</v>
      </c>
      <c r="RQ118" s="31">
        <v>29.89</v>
      </c>
      <c r="RR118" s="31">
        <v>30.03</v>
      </c>
      <c r="RS118" s="31">
        <v>30.09</v>
      </c>
      <c r="RT118" s="31">
        <v>30.21</v>
      </c>
      <c r="RU118" s="31">
        <v>30.35</v>
      </c>
      <c r="RV118" s="31">
        <v>30.56</v>
      </c>
      <c r="RW118" s="31">
        <v>30.65</v>
      </c>
      <c r="RX118" s="31">
        <v>30.9</v>
      </c>
      <c r="RY118" s="31">
        <v>31.08</v>
      </c>
      <c r="RZ118" s="31">
        <v>31.17</v>
      </c>
      <c r="SA118" s="31">
        <v>31.33</v>
      </c>
      <c r="SB118" s="31">
        <v>32.049999999999997</v>
      </c>
      <c r="SC118" s="31">
        <v>32.15</v>
      </c>
      <c r="SD118" s="31">
        <v>32.299999999999997</v>
      </c>
      <c r="SE118" s="31">
        <v>32.47</v>
      </c>
      <c r="SF118" s="31">
        <v>32.64</v>
      </c>
      <c r="SG118" s="31">
        <v>32.78</v>
      </c>
      <c r="SH118" s="31">
        <v>32.94</v>
      </c>
      <c r="SI118" s="31">
        <v>33.04</v>
      </c>
      <c r="SJ118" s="31">
        <v>33.299999999999997</v>
      </c>
      <c r="SK118" s="31">
        <v>33.44</v>
      </c>
      <c r="SL118" s="31">
        <v>33.549999999999997</v>
      </c>
      <c r="SM118" s="31">
        <v>33.67</v>
      </c>
      <c r="SN118" s="31">
        <v>34.380000000000003</v>
      </c>
      <c r="SO118" s="31">
        <v>34.450000000000003</v>
      </c>
      <c r="SP118" s="31">
        <v>34.5</v>
      </c>
      <c r="SQ118" s="31">
        <v>34.58</v>
      </c>
      <c r="SR118" s="31">
        <v>34.880000000000003</v>
      </c>
      <c r="SS118" s="31">
        <v>35</v>
      </c>
      <c r="ST118" s="31">
        <v>35.17</v>
      </c>
      <c r="SU118" s="31">
        <v>35.200000000000003</v>
      </c>
      <c r="SV118" s="31">
        <v>35.42</v>
      </c>
      <c r="SW118" s="31">
        <v>35.630000000000003</v>
      </c>
      <c r="SX118" s="31">
        <v>35.78</v>
      </c>
      <c r="SY118" s="31">
        <v>35.770000000000003</v>
      </c>
      <c r="SZ118" s="31">
        <v>36.33</v>
      </c>
      <c r="TA118" s="31">
        <v>36.39</v>
      </c>
      <c r="TB118" s="31">
        <v>36.51</v>
      </c>
      <c r="TC118" s="31">
        <v>36.700000000000003</v>
      </c>
      <c r="TD118" s="31">
        <v>36.89</v>
      </c>
      <c r="TE118" s="31">
        <v>36.950000000000003</v>
      </c>
      <c r="TF118" s="31">
        <v>37.21</v>
      </c>
      <c r="TG118" s="31">
        <v>37.29</v>
      </c>
      <c r="TH118" s="31">
        <v>37.369999999999997</v>
      </c>
      <c r="TI118" s="31">
        <v>37.57</v>
      </c>
      <c r="TJ118" s="31">
        <v>37.69</v>
      </c>
      <c r="TK118" s="31">
        <v>37.770000000000003</v>
      </c>
      <c r="TL118" s="31">
        <v>38.08</v>
      </c>
      <c r="TM118" s="31">
        <v>38.26</v>
      </c>
      <c r="TN118" s="31">
        <v>38.33</v>
      </c>
      <c r="TO118" s="31">
        <v>38.43</v>
      </c>
      <c r="TP118" s="31">
        <v>38.520000000000003</v>
      </c>
      <c r="TQ118" s="31">
        <v>38.57</v>
      </c>
      <c r="TR118" s="31">
        <v>38.71</v>
      </c>
      <c r="TS118" s="31">
        <v>39.119999999999997</v>
      </c>
      <c r="TT118" s="31">
        <v>39.200000000000003</v>
      </c>
      <c r="TU118" s="31">
        <v>39.28</v>
      </c>
      <c r="TV118" s="31">
        <v>39.35</v>
      </c>
      <c r="TW118" s="31">
        <v>39.520000000000003</v>
      </c>
      <c r="TX118" s="31">
        <v>40.08</v>
      </c>
      <c r="TY118" s="31">
        <v>40.24</v>
      </c>
      <c r="TZ118" s="31">
        <v>40.770000000000003</v>
      </c>
      <c r="UA118" s="31">
        <v>40.96</v>
      </c>
      <c r="UB118" s="31">
        <v>41.76</v>
      </c>
      <c r="UC118" s="31">
        <v>42.01</v>
      </c>
      <c r="UD118" s="31">
        <v>42.14</v>
      </c>
      <c r="UE118" s="31">
        <v>42.82</v>
      </c>
      <c r="UF118" s="31">
        <v>42.94</v>
      </c>
      <c r="UG118" s="31">
        <v>43.31</v>
      </c>
      <c r="UH118" s="31">
        <v>43.48</v>
      </c>
      <c r="UI118" s="31">
        <v>43.77</v>
      </c>
      <c r="UJ118" s="31">
        <v>44.18</v>
      </c>
      <c r="UK118" s="31">
        <v>44.48</v>
      </c>
      <c r="UL118" s="31">
        <v>44.71</v>
      </c>
      <c r="UM118" s="31">
        <v>45.4</v>
      </c>
      <c r="UN118" s="31">
        <v>45.99</v>
      </c>
      <c r="UO118" s="31">
        <v>46.52</v>
      </c>
      <c r="UP118" s="31">
        <v>47.42</v>
      </c>
      <c r="UQ118" s="31">
        <v>48.43</v>
      </c>
      <c r="UR118" s="31">
        <v>48.68</v>
      </c>
      <c r="US118" s="31">
        <v>49.39</v>
      </c>
      <c r="UT118" s="31">
        <v>50.52</v>
      </c>
      <c r="UU118" s="31">
        <v>51.92</v>
      </c>
      <c r="UV118" s="31">
        <v>53.1</v>
      </c>
      <c r="UW118" s="31">
        <v>54.05</v>
      </c>
      <c r="UX118" s="31">
        <v>54.67</v>
      </c>
      <c r="UY118" s="31">
        <v>54.91</v>
      </c>
      <c r="UZ118" s="31">
        <v>55.06</v>
      </c>
      <c r="VA118" s="31">
        <v>55.64</v>
      </c>
      <c r="VB118" s="31">
        <v>56.49</v>
      </c>
      <c r="VC118" s="31">
        <v>57.18</v>
      </c>
      <c r="VD118" s="31">
        <v>57.56</v>
      </c>
      <c r="VE118" s="31">
        <v>58.06</v>
      </c>
      <c r="VF118" s="31">
        <v>60.06</v>
      </c>
      <c r="VG118" s="31">
        <v>61.23</v>
      </c>
      <c r="VH118" s="31">
        <v>62.39</v>
      </c>
      <c r="VI118" s="31">
        <v>63.17</v>
      </c>
      <c r="VJ118" s="31">
        <v>63.81</v>
      </c>
      <c r="VK118" s="31">
        <v>64.36</v>
      </c>
      <c r="VL118" s="31">
        <v>65.37</v>
      </c>
      <c r="VM118" s="31">
        <v>66.569999999999993</v>
      </c>
      <c r="VN118" s="31">
        <v>67.27</v>
      </c>
      <c r="VO118" s="31">
        <v>68.489999999999995</v>
      </c>
      <c r="VP118" s="31">
        <v>69.099999999999994</v>
      </c>
      <c r="VQ118" s="31">
        <v>68.08</v>
      </c>
      <c r="VR118" s="31">
        <v>70.08</v>
      </c>
      <c r="VS118" s="31">
        <v>69.05</v>
      </c>
      <c r="VT118" s="31">
        <v>68.98</v>
      </c>
      <c r="VU118" s="31">
        <v>69.8</v>
      </c>
      <c r="VV118" s="31">
        <v>71.650000000000006</v>
      </c>
      <c r="VW118" s="31">
        <v>74.599999999999994</v>
      </c>
      <c r="VX118" s="31">
        <v>70.28</v>
      </c>
      <c r="VY118" s="31">
        <v>70.989999999999995</v>
      </c>
      <c r="VZ118" s="31">
        <v>72.430000000000007</v>
      </c>
      <c r="WA118" s="31">
        <v>74.16</v>
      </c>
      <c r="WB118" s="31">
        <v>74.84</v>
      </c>
      <c r="WC118" s="31">
        <v>74.260000000000005</v>
      </c>
      <c r="WD118" s="31">
        <v>72.62</v>
      </c>
      <c r="WE118" s="31">
        <v>72.77</v>
      </c>
      <c r="WF118" s="31">
        <v>74.12</v>
      </c>
      <c r="WG118" s="31">
        <v>75.599999999999994</v>
      </c>
      <c r="WH118" s="31">
        <v>78.72</v>
      </c>
      <c r="WI118" s="31">
        <v>82.46</v>
      </c>
      <c r="WJ118" s="31">
        <v>81.95</v>
      </c>
      <c r="WK118" s="31">
        <v>83.01</v>
      </c>
      <c r="WL118" s="31">
        <v>84.94</v>
      </c>
      <c r="WM118" s="31">
        <v>87.31</v>
      </c>
      <c r="WN118" s="31">
        <v>88.12</v>
      </c>
      <c r="WO118" s="31">
        <v>84.42</v>
      </c>
      <c r="WP118" s="31">
        <v>83.49</v>
      </c>
      <c r="WQ118" s="31">
        <v>83.75</v>
      </c>
      <c r="WR118" s="31">
        <v>88.12</v>
      </c>
      <c r="WS118" s="31">
        <v>90.41</v>
      </c>
      <c r="WT118" s="31">
        <v>90.88</v>
      </c>
      <c r="WU118" s="31">
        <v>95.36</v>
      </c>
      <c r="WV118" s="31">
        <v>96.34</v>
      </c>
      <c r="WW118" s="31">
        <v>97.22</v>
      </c>
      <c r="WX118" s="31">
        <v>98.03</v>
      </c>
      <c r="WY118" s="31">
        <v>100.31</v>
      </c>
      <c r="WZ118" s="31">
        <v>99.83</v>
      </c>
      <c r="XA118" s="31">
        <v>99.76</v>
      </c>
      <c r="XB118" s="31">
        <v>99.21</v>
      </c>
      <c r="XC118" s="31">
        <v>100</v>
      </c>
      <c r="XD118" s="31">
        <v>101.94</v>
      </c>
      <c r="XE118" s="31">
        <v>105.86</v>
      </c>
      <c r="XF118" s="31">
        <v>111.75</v>
      </c>
      <c r="XG118" s="31">
        <v>117.29</v>
      </c>
      <c r="XH118" s="31">
        <v>121.67</v>
      </c>
      <c r="XI118" s="31">
        <v>124.92</v>
      </c>
      <c r="XJ118" s="31">
        <v>128.01</v>
      </c>
      <c r="XK118" s="31">
        <v>132.01</v>
      </c>
      <c r="XL118" s="31">
        <v>134.97</v>
      </c>
      <c r="XM118" s="31">
        <v>139.80000000000001</v>
      </c>
      <c r="XN118" s="31">
        <v>142.49</v>
      </c>
      <c r="XO118" s="31">
        <v>146.69999999999999</v>
      </c>
      <c r="XP118" s="31">
        <v>150.37</v>
      </c>
      <c r="XQ118" s="31">
        <v>159.01</v>
      </c>
      <c r="XR118" s="31">
        <v>167.02</v>
      </c>
      <c r="XS118" s="31">
        <v>178.67</v>
      </c>
      <c r="XT118" s="31">
        <v>189.58</v>
      </c>
      <c r="XU118" s="31">
        <v>197.36</v>
      </c>
      <c r="XV118" s="31">
        <v>204.73</v>
      </c>
      <c r="XW118" s="31">
        <v>214.85</v>
      </c>
      <c r="XX118" s="31">
        <v>222.25</v>
      </c>
      <c r="XY118" s="31">
        <v>224.15</v>
      </c>
      <c r="XZ118" s="31">
        <v>226.81</v>
      </c>
      <c r="YA118" s="31">
        <v>230.63</v>
      </c>
      <c r="YB118" s="31"/>
      <c r="YC118" s="31"/>
      <c r="YD118" s="28" t="s">
        <v>531</v>
      </c>
      <c r="YE118" t="s">
        <v>486</v>
      </c>
      <c r="YF118" s="28"/>
    </row>
    <row r="119" spans="1:656">
      <c r="A119" t="s">
        <v>299</v>
      </c>
      <c r="B119">
        <v>728</v>
      </c>
      <c r="C119" t="s">
        <v>300</v>
      </c>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c r="LG119" s="31"/>
      <c r="LH119" s="31"/>
      <c r="LI119" s="31"/>
      <c r="LJ119" s="31"/>
      <c r="LK119" s="31"/>
      <c r="LL119" s="31"/>
      <c r="LM119" s="31"/>
      <c r="LN119" s="31"/>
      <c r="LO119" s="31"/>
      <c r="LP119" s="31"/>
      <c r="LQ119" s="31"/>
      <c r="LR119" s="31"/>
      <c r="LS119" s="31"/>
      <c r="LT119" s="31"/>
      <c r="LU119" s="31"/>
      <c r="LV119" s="31"/>
      <c r="LW119" s="31"/>
      <c r="LX119" s="31"/>
      <c r="LY119" s="31"/>
      <c r="LZ119" s="31"/>
      <c r="MA119" s="31"/>
      <c r="MB119" s="31"/>
      <c r="MC119" s="31"/>
      <c r="MD119" s="31"/>
      <c r="ME119" s="31"/>
      <c r="MF119" s="31"/>
      <c r="MG119" s="31"/>
      <c r="MH119" s="31"/>
      <c r="MI119" s="31"/>
      <c r="MJ119" s="31"/>
      <c r="MK119" s="31"/>
      <c r="ML119" s="31"/>
      <c r="MM119" s="31"/>
      <c r="MN119" s="31"/>
      <c r="MO119" s="31"/>
      <c r="MP119" s="31"/>
      <c r="MQ119" s="31"/>
      <c r="MR119" s="31"/>
      <c r="MS119" s="31"/>
      <c r="MT119" s="31"/>
      <c r="MU119" s="31"/>
      <c r="MV119" s="31"/>
      <c r="MW119" s="31"/>
      <c r="MX119" s="31"/>
      <c r="MY119" s="31"/>
      <c r="MZ119" s="31"/>
      <c r="NA119" s="31"/>
      <c r="NB119" s="31"/>
      <c r="NC119" s="31"/>
      <c r="ND119" s="31"/>
      <c r="NE119" s="31"/>
      <c r="NF119" s="31"/>
      <c r="NG119" s="31"/>
      <c r="NH119" s="31"/>
      <c r="NI119" s="31"/>
      <c r="NJ119" s="31"/>
      <c r="NK119" s="31"/>
      <c r="NL119" s="31"/>
      <c r="NM119" s="31"/>
      <c r="NN119" s="31"/>
      <c r="NO119" s="31"/>
      <c r="NP119" s="31"/>
      <c r="NQ119" s="31"/>
      <c r="NR119" s="31"/>
      <c r="NS119" s="31"/>
      <c r="NT119" s="31"/>
      <c r="NU119" s="31"/>
      <c r="NV119" s="31"/>
      <c r="NW119" s="31">
        <v>42.818362497499137</v>
      </c>
      <c r="NX119" s="31">
        <v>43.872270381067601</v>
      </c>
      <c r="NY119" s="31">
        <v>44.706373698907584</v>
      </c>
      <c r="NZ119" s="31">
        <v>45.50800007823802</v>
      </c>
      <c r="OA119" s="31">
        <v>46.222230939691642</v>
      </c>
      <c r="OB119" s="31">
        <v>46.822729696912049</v>
      </c>
      <c r="OC119" s="31">
        <v>47.309203600073864</v>
      </c>
      <c r="OD119" s="31">
        <v>47.579391319699269</v>
      </c>
      <c r="OE119" s="31">
        <v>47.941522385765062</v>
      </c>
      <c r="OF119" s="31">
        <v>49.134668067426922</v>
      </c>
      <c r="OG119" s="31">
        <v>50.328440417552535</v>
      </c>
      <c r="OH119" s="31">
        <v>51.230341618470938</v>
      </c>
      <c r="OI119" s="31">
        <v>51.182879822591993</v>
      </c>
      <c r="OJ119" s="31">
        <v>51.685140448928955</v>
      </c>
      <c r="OK119" s="31">
        <v>51.492162563920346</v>
      </c>
      <c r="OL119" s="31">
        <v>51.609072616199597</v>
      </c>
      <c r="OM119" s="31">
        <v>51.8249255990482</v>
      </c>
      <c r="ON119" s="31">
        <v>52.03639553040118</v>
      </c>
      <c r="OO119" s="31">
        <v>52.3101764964876</v>
      </c>
      <c r="OP119" s="31">
        <v>52.26750744553965</v>
      </c>
      <c r="OQ119" s="31">
        <v>52.33616193779352</v>
      </c>
      <c r="OR119" s="31">
        <v>52.637139314595842</v>
      </c>
      <c r="OS119" s="31">
        <v>51.932534136040267</v>
      </c>
      <c r="OT119" s="31">
        <v>52.033954820329299</v>
      </c>
      <c r="OU119" s="31">
        <v>51.382034996998968</v>
      </c>
      <c r="OV119" s="31">
        <v>51.985635451539011</v>
      </c>
      <c r="OW119" s="31">
        <v>51.891326614803447</v>
      </c>
      <c r="OX119" s="31">
        <v>52.309195694326334</v>
      </c>
      <c r="OY119" s="31">
        <v>52.525262431467773</v>
      </c>
      <c r="OZ119" s="31">
        <v>52.938760770812756</v>
      </c>
      <c r="PA119" s="31">
        <v>52.710254328200705</v>
      </c>
      <c r="PB119" s="31">
        <v>52.566748900380524</v>
      </c>
      <c r="PC119" s="31">
        <v>52.535918281067538</v>
      </c>
      <c r="PD119" s="31">
        <v>52.537068707533869</v>
      </c>
      <c r="PE119" s="31">
        <v>52.834836852689619</v>
      </c>
      <c r="PF119" s="31">
        <v>52.435761421258491</v>
      </c>
      <c r="PG119" s="31">
        <v>52.37781086903383</v>
      </c>
      <c r="PH119" s="31">
        <v>52.486460455889102</v>
      </c>
      <c r="PI119" s="31">
        <v>52.490072691128098</v>
      </c>
      <c r="PJ119" s="31">
        <v>52.509230859505401</v>
      </c>
      <c r="PK119" s="31">
        <v>52.9254549071361</v>
      </c>
      <c r="PL119" s="31">
        <v>51.936132725911001</v>
      </c>
      <c r="PM119" s="31">
        <v>52.3101764964876</v>
      </c>
      <c r="PN119" s="31">
        <v>52.865990355221399</v>
      </c>
      <c r="PO119" s="31">
        <v>53.135187310889599</v>
      </c>
      <c r="PP119" s="31">
        <v>53.7379159922775</v>
      </c>
      <c r="PQ119" s="31">
        <v>54.138162998960901</v>
      </c>
      <c r="PR119" s="31">
        <v>54.545246076136699</v>
      </c>
      <c r="PS119" s="31">
        <v>54.767672961917498</v>
      </c>
      <c r="PT119" s="31">
        <v>54.991583386645601</v>
      </c>
      <c r="PU119" s="31">
        <v>54.822569229882397</v>
      </c>
      <c r="PV119" s="31">
        <v>55.445020614908302</v>
      </c>
      <c r="PW119" s="31">
        <v>55.522972398301903</v>
      </c>
      <c r="PX119" s="31">
        <v>55.8858971130581</v>
      </c>
      <c r="PY119" s="31">
        <v>56.171549703326697</v>
      </c>
      <c r="PZ119" s="31">
        <v>56.137795800491197</v>
      </c>
      <c r="QA119" s="31">
        <v>56.641409020193002</v>
      </c>
      <c r="QB119" s="31">
        <v>57.280730186182502</v>
      </c>
      <c r="QC119" s="31">
        <v>58.042534827422898</v>
      </c>
      <c r="QD119" s="31">
        <v>58.947712742126903</v>
      </c>
      <c r="QE119" s="31">
        <v>59.3923798065818</v>
      </c>
      <c r="QF119" s="31">
        <v>59.780980837371203</v>
      </c>
      <c r="QG119" s="31">
        <v>60.022634933129901</v>
      </c>
      <c r="QH119" s="31">
        <v>60.729728041803803</v>
      </c>
      <c r="QI119" s="31">
        <v>61.857715067949698</v>
      </c>
      <c r="QJ119" s="31">
        <v>62.587213325451401</v>
      </c>
      <c r="QK119" s="31">
        <v>62.8647110537093</v>
      </c>
      <c r="QL119" s="31">
        <v>63.530764174796701</v>
      </c>
      <c r="QM119" s="31">
        <v>64.310314866494394</v>
      </c>
      <c r="QN119" s="31">
        <v>64.879238961724795</v>
      </c>
      <c r="QO119" s="31">
        <v>65.660360470627097</v>
      </c>
      <c r="QP119" s="31">
        <v>66.832694878672299</v>
      </c>
      <c r="QQ119" s="31">
        <v>67.143857113054295</v>
      </c>
      <c r="QR119" s="31">
        <v>68.770679367323297</v>
      </c>
      <c r="QS119" s="31">
        <v>69.1238540363764</v>
      </c>
      <c r="QT119" s="31">
        <v>70.021441333609502</v>
      </c>
      <c r="QU119" s="31">
        <v>71.960348326951504</v>
      </c>
      <c r="QV119" s="31">
        <v>72.574574785867696</v>
      </c>
      <c r="QW119" s="31">
        <v>73.424120920219295</v>
      </c>
      <c r="QX119" s="31">
        <v>75.156007069057196</v>
      </c>
      <c r="QY119" s="31">
        <v>75.955922649829603</v>
      </c>
      <c r="QZ119" s="31">
        <v>76.9439249630761</v>
      </c>
      <c r="RA119" s="31">
        <v>77.4269412522344</v>
      </c>
      <c r="RB119" s="31">
        <v>78.213750455042401</v>
      </c>
      <c r="RC119" s="31">
        <v>78.231898675503501</v>
      </c>
      <c r="RD119" s="31">
        <v>79.276108698895598</v>
      </c>
      <c r="RE119" s="31">
        <v>79.868516144225794</v>
      </c>
      <c r="RF119" s="31">
        <v>80.711162254532795</v>
      </c>
      <c r="RG119" s="31">
        <v>80.892403548335096</v>
      </c>
      <c r="RH119" s="31">
        <v>81.417984718376601</v>
      </c>
      <c r="RI119" s="31">
        <v>81.851553180690502</v>
      </c>
      <c r="RJ119" s="31">
        <v>81.624977673043801</v>
      </c>
      <c r="RK119" s="31">
        <v>83.443988115915303</v>
      </c>
      <c r="RL119" s="31">
        <v>82.942410474796503</v>
      </c>
      <c r="RM119" s="31">
        <v>83.587443165357897</v>
      </c>
      <c r="RN119" s="31">
        <v>83.153317009317007</v>
      </c>
      <c r="RO119" s="31">
        <v>82.563878242759799</v>
      </c>
      <c r="RP119" s="31">
        <v>83.679292404522002</v>
      </c>
      <c r="RQ119" s="31">
        <v>84.342223711389295</v>
      </c>
      <c r="RR119" s="31">
        <v>84.362894280184193</v>
      </c>
      <c r="RS119" s="31">
        <v>83.996262350301095</v>
      </c>
      <c r="RT119" s="31">
        <v>83.506987630505293</v>
      </c>
      <c r="RU119" s="31">
        <v>83.534719498412102</v>
      </c>
      <c r="RV119" s="31">
        <v>84.794075535199696</v>
      </c>
      <c r="RW119" s="31">
        <v>84.587789039367294</v>
      </c>
      <c r="RX119" s="31">
        <v>85.111964719655703</v>
      </c>
      <c r="RY119" s="31">
        <v>84.867363578683495</v>
      </c>
      <c r="RZ119" s="31">
        <v>85.267682669705096</v>
      </c>
      <c r="SA119" s="31">
        <v>84.377714052929505</v>
      </c>
      <c r="SB119" s="31">
        <v>84.677661207314998</v>
      </c>
      <c r="SC119" s="31">
        <v>84.676197309384605</v>
      </c>
      <c r="SD119" s="31">
        <v>85.788170193713697</v>
      </c>
      <c r="SE119" s="31">
        <v>87.303341505930106</v>
      </c>
      <c r="SF119" s="31">
        <v>88.091965131354399</v>
      </c>
      <c r="SG119" s="31">
        <v>88.481243785096297</v>
      </c>
      <c r="SH119" s="31">
        <v>89.026414406897999</v>
      </c>
      <c r="SI119" s="31">
        <v>89.641606900163495</v>
      </c>
      <c r="SJ119" s="31">
        <v>89.589885250290706</v>
      </c>
      <c r="SK119" s="31">
        <v>90.828212373135898</v>
      </c>
      <c r="SL119" s="31">
        <v>91.382341895209393</v>
      </c>
      <c r="SM119" s="31">
        <v>92.862649777367807</v>
      </c>
      <c r="SN119" s="31">
        <v>93.296976722819494</v>
      </c>
      <c r="SO119" s="31">
        <v>94.291539830986906</v>
      </c>
      <c r="SP119" s="31">
        <v>94.814187817322505</v>
      </c>
      <c r="SQ119" s="31">
        <v>95.297715620839796</v>
      </c>
      <c r="SR119" s="31">
        <v>95.332608882910193</v>
      </c>
      <c r="SS119" s="31">
        <v>94.558067216064899</v>
      </c>
      <c r="ST119" s="31">
        <v>96.272229425596606</v>
      </c>
      <c r="SU119" s="31">
        <v>96.121724735240093</v>
      </c>
      <c r="SV119" s="31">
        <v>97.701253733117198</v>
      </c>
      <c r="SW119" s="31">
        <v>99.746101394981906</v>
      </c>
      <c r="SX119" s="31">
        <v>101.03062546471401</v>
      </c>
      <c r="SY119" s="31">
        <v>100</v>
      </c>
      <c r="SZ119" s="31">
        <v>100.30120097209701</v>
      </c>
      <c r="TA119" s="31">
        <v>100.88242762689001</v>
      </c>
      <c r="TB119" s="31">
        <v>101.36109072544799</v>
      </c>
      <c r="TC119" s="31">
        <v>101.767108657834</v>
      </c>
      <c r="TD119" s="31">
        <v>102.00411438825201</v>
      </c>
      <c r="TE119" s="31">
        <v>102.32042964783101</v>
      </c>
      <c r="TF119" s="31">
        <v>102.396636470289</v>
      </c>
      <c r="TG119" s="31">
        <v>103.079359246763</v>
      </c>
      <c r="TH119" s="31">
        <v>103.52991754553901</v>
      </c>
      <c r="TI119" s="31">
        <v>104.564285016395</v>
      </c>
      <c r="TJ119" s="31">
        <v>105.358359750058</v>
      </c>
      <c r="TK119" s="31">
        <v>106.083857466021</v>
      </c>
      <c r="TL119" s="31">
        <v>107.32146696953301</v>
      </c>
      <c r="TM119" s="31">
        <v>108.15575036316</v>
      </c>
      <c r="TN119" s="31">
        <v>110.07020751171</v>
      </c>
      <c r="TO119" s="31">
        <v>110.836008995735</v>
      </c>
      <c r="TP119" s="31">
        <v>112.09515635459699</v>
      </c>
      <c r="TQ119" s="31">
        <v>112.633773657495</v>
      </c>
      <c r="TR119" s="31">
        <v>111.57742380400801</v>
      </c>
      <c r="TS119" s="31">
        <v>111.914743994365</v>
      </c>
      <c r="TT119" s="31">
        <v>112.184956673884</v>
      </c>
      <c r="TU119" s="31">
        <v>112.363465203158</v>
      </c>
      <c r="TV119" s="31">
        <v>112.97145140798099</v>
      </c>
      <c r="TW119" s="31">
        <v>113.545678099197</v>
      </c>
      <c r="TX119" s="31">
        <v>114.294673053998</v>
      </c>
      <c r="TY119" s="31">
        <v>115.28283497044799</v>
      </c>
      <c r="TZ119" s="31">
        <v>116.119563418685</v>
      </c>
      <c r="UA119" s="31">
        <v>116.58195936791201</v>
      </c>
      <c r="UB119" s="31">
        <v>117.11154849788301</v>
      </c>
      <c r="UC119" s="31">
        <v>117.270964712996</v>
      </c>
      <c r="UD119" s="31">
        <v>117.48385048788801</v>
      </c>
      <c r="UE119" s="31">
        <v>118.084326205682</v>
      </c>
      <c r="UF119" s="31">
        <v>118.595663822021</v>
      </c>
      <c r="UG119" s="31">
        <v>119.500877084317</v>
      </c>
      <c r="UH119" s="31">
        <v>120.36790104134801</v>
      </c>
      <c r="UI119" s="31">
        <v>120.204899979011</v>
      </c>
      <c r="UJ119" s="31">
        <v>121.289538011109</v>
      </c>
      <c r="UK119" s="31">
        <v>123.618940107939</v>
      </c>
      <c r="UL119" s="31">
        <v>127.41</v>
      </c>
      <c r="UM119" s="31">
        <v>129.46</v>
      </c>
      <c r="UN119" s="31">
        <v>131.35</v>
      </c>
      <c r="UO119" s="31">
        <v>130.53</v>
      </c>
      <c r="UP119" s="31">
        <v>131.86000000000001</v>
      </c>
      <c r="UQ119" s="31">
        <v>131.63</v>
      </c>
      <c r="UR119" s="31">
        <v>132.77000000000001</v>
      </c>
      <c r="US119" s="31">
        <v>133.50800000000001</v>
      </c>
      <c r="UT119" s="31">
        <v>134.332616048554</v>
      </c>
      <c r="UU119" s="31">
        <v>135.18163027143899</v>
      </c>
      <c r="UV119" s="31">
        <v>137.35304475695</v>
      </c>
      <c r="UW119" s="31">
        <v>137.64252071900199</v>
      </c>
      <c r="UX119" s="31">
        <v>136.75955798680999</v>
      </c>
      <c r="UY119" s="31">
        <v>136.950224300846</v>
      </c>
      <c r="UZ119" s="31">
        <v>136.255825617581</v>
      </c>
      <c r="VA119" s="31">
        <v>136.534911059998</v>
      </c>
      <c r="VB119" s="31">
        <v>137.490706577472</v>
      </c>
      <c r="VC119" s="31">
        <v>137.673883500551</v>
      </c>
      <c r="VD119" s="31">
        <v>138.35141414386899</v>
      </c>
      <c r="VE119" s="31">
        <v>138.506591536727</v>
      </c>
      <c r="VF119" s="31">
        <v>138.30629778000699</v>
      </c>
      <c r="VG119" s="31">
        <v>138.45671159099399</v>
      </c>
      <c r="VH119" s="31">
        <v>140.07624665751499</v>
      </c>
      <c r="VI119" s="31">
        <v>140.435571527749</v>
      </c>
      <c r="VJ119" s="31">
        <v>140.50921223666001</v>
      </c>
      <c r="VK119" s="31">
        <v>140.87209999999999</v>
      </c>
      <c r="VL119" s="31">
        <v>141.572639003528</v>
      </c>
      <c r="VM119" s="31">
        <v>141.75468479861999</v>
      </c>
      <c r="VN119" s="31">
        <v>141.543412060576</v>
      </c>
      <c r="VO119" s="31">
        <v>141.33171394803901</v>
      </c>
      <c r="VP119" s="31">
        <v>141.82617060838601</v>
      </c>
      <c r="VQ119" s="31">
        <v>142.677803093595</v>
      </c>
      <c r="VR119" s="31">
        <v>144.82858586537901</v>
      </c>
      <c r="VS119" s="31">
        <v>145.606973393657</v>
      </c>
      <c r="VT119" s="31">
        <v>148.12579169531699</v>
      </c>
      <c r="VU119" s="31">
        <v>148.70032578157</v>
      </c>
      <c r="VV119" s="31">
        <v>148.69672467457201</v>
      </c>
      <c r="VW119" s="31">
        <v>148.351134460579</v>
      </c>
      <c r="VX119" s="31">
        <v>147.871151729231</v>
      </c>
      <c r="VY119" s="31">
        <v>147.299380096448</v>
      </c>
      <c r="VZ119" s="31">
        <v>146.404857569559</v>
      </c>
      <c r="WA119" s="31">
        <v>147.13479041286601</v>
      </c>
      <c r="WB119" s="31">
        <v>148.01396252362301</v>
      </c>
      <c r="WC119" s="31">
        <v>148.35</v>
      </c>
      <c r="WD119" s="31">
        <v>148.99</v>
      </c>
      <c r="WE119" s="31">
        <v>148.15</v>
      </c>
      <c r="WF119" s="31">
        <v>151.36000000000001</v>
      </c>
      <c r="WG119" s="31">
        <v>152.81</v>
      </c>
      <c r="WH119" s="31">
        <v>153.01473605241401</v>
      </c>
      <c r="WI119" s="31">
        <v>154.64359999999999</v>
      </c>
      <c r="WJ119" s="31">
        <v>154.817594574136</v>
      </c>
      <c r="WK119" s="31">
        <v>154.286737411123</v>
      </c>
      <c r="WL119" s="31">
        <v>155.30326775733201</v>
      </c>
      <c r="WM119" s="31">
        <v>157.18266151514101</v>
      </c>
      <c r="WN119" s="31">
        <v>157.812776481687</v>
      </c>
      <c r="WO119" s="31">
        <v>158.88634873327999</v>
      </c>
      <c r="WP119" s="31">
        <v>159.34253368887201</v>
      </c>
      <c r="WQ119" s="31">
        <v>159.456807982264</v>
      </c>
      <c r="WR119" s="31">
        <v>159.269659772323</v>
      </c>
      <c r="WS119" s="31">
        <v>161.18125244860499</v>
      </c>
      <c r="WT119" s="31">
        <v>163.146502184062</v>
      </c>
      <c r="WU119" s="31">
        <v>163.77783793772701</v>
      </c>
      <c r="WV119" s="31">
        <v>164.965456537195</v>
      </c>
      <c r="WW119" s="31">
        <v>165.49181195172301</v>
      </c>
      <c r="WX119" s="31">
        <v>164.76546494179399</v>
      </c>
      <c r="WY119" s="31">
        <v>165.41929761774099</v>
      </c>
      <c r="WZ119" s="31">
        <v>165.64935453998999</v>
      </c>
      <c r="XA119" s="31">
        <v>167.118032092888</v>
      </c>
      <c r="XB119" s="31">
        <v>167.604382685346</v>
      </c>
      <c r="XC119" s="31">
        <v>167.61677431143301</v>
      </c>
      <c r="XD119" s="31">
        <v>168.21059676432799</v>
      </c>
      <c r="XE119" s="31">
        <v>169.95186020147599</v>
      </c>
      <c r="XF119" s="31">
        <v>170.72109505342499</v>
      </c>
      <c r="XG119" s="31">
        <v>173.19121460747999</v>
      </c>
      <c r="XH119" s="31">
        <v>175.86140267996799</v>
      </c>
      <c r="XI119" s="31">
        <v>177.040033615895</v>
      </c>
      <c r="XJ119" s="31">
        <v>178.54148749983699</v>
      </c>
      <c r="XK119" s="31">
        <v>180.022746540486</v>
      </c>
      <c r="XL119" s="31">
        <v>181.05397436301899</v>
      </c>
      <c r="XM119" s="31">
        <v>182.26638861453199</v>
      </c>
      <c r="XN119" s="31">
        <v>183.42474435943799</v>
      </c>
      <c r="XO119" s="31">
        <v>187.39387894096299</v>
      </c>
      <c r="XP119" s="31">
        <v>191.83904031069099</v>
      </c>
      <c r="XQ119" s="31">
        <v>193.82301698235301</v>
      </c>
      <c r="XR119" s="31">
        <v>195.58563472746599</v>
      </c>
      <c r="XS119" s="31">
        <v>196.48924079934099</v>
      </c>
      <c r="XT119" s="31">
        <v>197.86199863795301</v>
      </c>
      <c r="XU119" s="31">
        <v>197.802531068755</v>
      </c>
      <c r="XV119" s="31">
        <v>197.32405675598301</v>
      </c>
      <c r="XW119" s="31">
        <v>197.98734839736099</v>
      </c>
      <c r="XX119" s="31">
        <v>198.77565398664899</v>
      </c>
      <c r="XY119" s="31">
        <v>199.31583861649699</v>
      </c>
      <c r="XZ119" s="31">
        <v>200.258126696652</v>
      </c>
      <c r="YA119" s="31">
        <v>201.28258374181399</v>
      </c>
      <c r="YB119" s="31">
        <v>204.37265797746301</v>
      </c>
      <c r="YC119" s="31">
        <v>204.97495548391601</v>
      </c>
      <c r="YD119" s="28" t="s">
        <v>531</v>
      </c>
      <c r="YE119" t="s">
        <v>486</v>
      </c>
      <c r="YF119" s="28"/>
    </row>
    <row r="120" spans="1:656">
      <c r="A120" t="s">
        <v>400</v>
      </c>
      <c r="B120">
        <v>738</v>
      </c>
      <c r="C120" t="s">
        <v>401</v>
      </c>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c r="LG120" s="31"/>
      <c r="LH120" s="31"/>
      <c r="LI120" s="31"/>
      <c r="LJ120" s="31"/>
      <c r="LK120" s="31"/>
      <c r="LL120" s="31"/>
      <c r="LM120" s="31"/>
      <c r="LN120" s="31"/>
      <c r="LO120" s="31"/>
      <c r="LP120" s="31"/>
      <c r="LQ120" s="31"/>
      <c r="LR120" s="31"/>
      <c r="LS120" s="31"/>
      <c r="LT120" s="31"/>
      <c r="LU120" s="31"/>
      <c r="LV120" s="31"/>
      <c r="LW120" s="31"/>
      <c r="LX120" s="31"/>
      <c r="LY120" s="31"/>
      <c r="LZ120" s="31"/>
      <c r="MA120" s="31"/>
      <c r="MB120" s="31"/>
      <c r="MC120" s="31"/>
      <c r="MD120" s="31"/>
      <c r="ME120" s="31"/>
      <c r="MF120" s="31"/>
      <c r="MG120" s="31"/>
      <c r="MH120" s="31"/>
      <c r="MI120" s="31"/>
      <c r="MJ120" s="31"/>
      <c r="MK120" s="31"/>
      <c r="ML120" s="31"/>
      <c r="MM120" s="31"/>
      <c r="MN120" s="31"/>
      <c r="MO120" s="31"/>
      <c r="MP120" s="31"/>
      <c r="MQ120" s="31"/>
      <c r="MR120" s="31"/>
      <c r="MS120" s="31"/>
      <c r="MT120" s="31"/>
      <c r="MU120" s="31"/>
      <c r="MV120" s="31"/>
      <c r="MW120" s="31"/>
      <c r="MX120" s="31"/>
      <c r="MY120" s="31"/>
      <c r="MZ120" s="31"/>
      <c r="NA120" s="31"/>
      <c r="NB120" s="31"/>
      <c r="NC120" s="31"/>
      <c r="ND120" s="31"/>
      <c r="NE120" s="31"/>
      <c r="NF120" s="31"/>
      <c r="NG120" s="31"/>
      <c r="NH120" s="31"/>
      <c r="NI120" s="31"/>
      <c r="NJ120" s="31"/>
      <c r="NK120" s="31"/>
      <c r="NL120" s="31"/>
      <c r="NM120" s="31"/>
      <c r="NN120" s="31"/>
      <c r="NO120" s="31"/>
      <c r="NP120" s="31"/>
      <c r="NQ120" s="31"/>
      <c r="NR120" s="31"/>
      <c r="NS120" s="31"/>
      <c r="NT120" s="31"/>
      <c r="NU120" s="31"/>
      <c r="NV120" s="31"/>
      <c r="NW120" s="31"/>
      <c r="NX120" s="31"/>
      <c r="NY120" s="31"/>
      <c r="NZ120" s="31"/>
      <c r="OA120" s="31"/>
      <c r="OB120" s="31"/>
      <c r="OC120" s="31"/>
      <c r="OD120" s="31"/>
      <c r="OE120" s="31"/>
      <c r="OF120" s="31"/>
      <c r="OG120" s="31"/>
      <c r="OH120" s="31"/>
      <c r="OI120" s="31"/>
      <c r="OJ120" s="31"/>
      <c r="OK120" s="31"/>
      <c r="OL120" s="31"/>
      <c r="OM120" s="31"/>
      <c r="ON120" s="31"/>
      <c r="OO120" s="31"/>
      <c r="OP120" s="31"/>
      <c r="OQ120" s="31"/>
      <c r="OR120" s="31"/>
      <c r="OS120" s="31"/>
      <c r="OT120" s="31"/>
      <c r="OU120" s="31"/>
      <c r="OV120" s="31"/>
      <c r="OW120" s="31"/>
      <c r="OX120" s="31"/>
      <c r="OY120" s="31"/>
      <c r="OZ120" s="31"/>
      <c r="PA120" s="31"/>
      <c r="PB120" s="31"/>
      <c r="PC120" s="31"/>
      <c r="PD120" s="31"/>
      <c r="PE120" s="31"/>
      <c r="PF120" s="31"/>
      <c r="PG120" s="31"/>
      <c r="PH120" s="31"/>
      <c r="PI120" s="31"/>
      <c r="PJ120" s="31"/>
      <c r="PK120" s="31"/>
      <c r="PL120" s="31"/>
      <c r="PM120" s="31"/>
      <c r="PN120" s="31"/>
      <c r="PO120" s="31"/>
      <c r="PP120" s="31"/>
      <c r="PQ120" s="31"/>
      <c r="PR120" s="31"/>
      <c r="PS120" s="31"/>
      <c r="PT120" s="31"/>
      <c r="PU120" s="31"/>
      <c r="PV120" s="31"/>
      <c r="PW120" s="31"/>
      <c r="PX120" s="31"/>
      <c r="PY120" s="31"/>
      <c r="PZ120" s="31"/>
      <c r="QA120" s="31"/>
      <c r="QB120" s="31"/>
      <c r="QC120" s="31"/>
      <c r="QD120" s="31"/>
      <c r="QE120" s="31"/>
      <c r="QF120" s="31"/>
      <c r="QG120" s="31"/>
      <c r="QH120" s="31"/>
      <c r="QI120" s="31"/>
      <c r="QJ120" s="31"/>
      <c r="QK120" s="31"/>
      <c r="QL120" s="31"/>
      <c r="QM120" s="31"/>
      <c r="QN120" s="31"/>
      <c r="QO120" s="31"/>
      <c r="QP120" s="31"/>
      <c r="QQ120" s="31"/>
      <c r="QR120" s="31"/>
      <c r="QS120" s="31"/>
      <c r="QT120" s="31"/>
      <c r="QU120" s="31"/>
      <c r="QV120" s="31"/>
      <c r="QW120" s="31"/>
      <c r="QX120" s="31"/>
      <c r="QY120" s="31"/>
      <c r="QZ120" s="31"/>
      <c r="RA120" s="31"/>
      <c r="RB120" s="31"/>
      <c r="RC120" s="31"/>
      <c r="RD120" s="31"/>
      <c r="RE120" s="31"/>
      <c r="RF120" s="31"/>
      <c r="RG120" s="31"/>
      <c r="RH120" s="31"/>
      <c r="RI120" s="31"/>
      <c r="RJ120" s="31"/>
      <c r="RK120" s="31"/>
      <c r="RL120" s="31"/>
      <c r="RM120" s="31"/>
      <c r="RN120" s="31"/>
      <c r="RO120" s="31"/>
      <c r="RP120" s="31"/>
      <c r="RQ120" s="31"/>
      <c r="RR120" s="31"/>
      <c r="RS120" s="31">
        <v>43.31</v>
      </c>
      <c r="RT120" s="31">
        <v>43.66</v>
      </c>
      <c r="RU120" s="31">
        <v>43.85</v>
      </c>
      <c r="RV120" s="31">
        <v>43.7</v>
      </c>
      <c r="RW120" s="31">
        <v>43.79</v>
      </c>
      <c r="RX120" s="31">
        <v>43.81</v>
      </c>
      <c r="RY120" s="31">
        <v>43.95</v>
      </c>
      <c r="RZ120" s="31">
        <v>44.17</v>
      </c>
      <c r="SA120" s="31">
        <v>44.54</v>
      </c>
      <c r="SB120" s="31">
        <v>45.22</v>
      </c>
      <c r="SC120" s="31">
        <v>45.87</v>
      </c>
      <c r="SD120" s="31">
        <v>46.65</v>
      </c>
      <c r="SE120" s="31">
        <v>47.47</v>
      </c>
      <c r="SF120" s="31">
        <v>48.2</v>
      </c>
      <c r="SG120" s="31">
        <v>49.26</v>
      </c>
      <c r="SH120" s="31">
        <v>50.58</v>
      </c>
      <c r="SI120" s="31">
        <v>51.94</v>
      </c>
      <c r="SJ120" s="31">
        <v>53.7</v>
      </c>
      <c r="SK120" s="31">
        <v>54.52</v>
      </c>
      <c r="SL120" s="31">
        <v>55.69</v>
      </c>
      <c r="SM120" s="31">
        <v>56.61</v>
      </c>
      <c r="SN120" s="31">
        <v>57.85</v>
      </c>
      <c r="SO120" s="31">
        <v>58.16</v>
      </c>
      <c r="SP120" s="31">
        <v>58.67</v>
      </c>
      <c r="SQ120" s="31">
        <v>59.41</v>
      </c>
      <c r="SR120" s="31">
        <v>60.33</v>
      </c>
      <c r="SS120" s="31">
        <v>60.86</v>
      </c>
      <c r="ST120" s="31">
        <v>61.02</v>
      </c>
      <c r="SU120" s="31">
        <v>61.69</v>
      </c>
      <c r="SV120" s="31">
        <v>62.13</v>
      </c>
      <c r="SW120" s="31">
        <v>62.64</v>
      </c>
      <c r="SX120" s="31">
        <v>63.1</v>
      </c>
      <c r="SY120" s="31">
        <v>64.09</v>
      </c>
      <c r="SZ120" s="31">
        <v>64.87</v>
      </c>
      <c r="TA120" s="31">
        <v>65.34</v>
      </c>
      <c r="TB120" s="31">
        <v>65.239999999999995</v>
      </c>
      <c r="TC120" s="31">
        <v>65.349999999999994</v>
      </c>
      <c r="TD120" s="31">
        <v>65.06</v>
      </c>
      <c r="TE120" s="31">
        <v>65.430000000000007</v>
      </c>
      <c r="TF120" s="31">
        <v>65.7</v>
      </c>
      <c r="TG120" s="31">
        <v>65.66</v>
      </c>
      <c r="TH120" s="31">
        <v>66.22</v>
      </c>
      <c r="TI120" s="31">
        <v>67.010000000000005</v>
      </c>
      <c r="TJ120" s="31">
        <v>67.489999999999995</v>
      </c>
      <c r="TK120" s="31">
        <v>68.099999999999994</v>
      </c>
      <c r="TL120" s="31">
        <v>68.989999999999995</v>
      </c>
      <c r="TM120" s="31">
        <v>69.67</v>
      </c>
      <c r="TN120" s="31">
        <v>70.069999999999993</v>
      </c>
      <c r="TO120" s="31">
        <v>70.400000000000006</v>
      </c>
      <c r="TP120" s="31">
        <v>70.55</v>
      </c>
      <c r="TQ120" s="31">
        <v>70.47</v>
      </c>
      <c r="TR120" s="31">
        <v>70.77</v>
      </c>
      <c r="TS120" s="31">
        <v>71.27</v>
      </c>
      <c r="TT120" s="31">
        <v>71.87</v>
      </c>
      <c r="TU120" s="31">
        <v>71.89</v>
      </c>
      <c r="TV120" s="31">
        <v>72.13</v>
      </c>
      <c r="TW120" s="31">
        <v>72.14</v>
      </c>
      <c r="TX120" s="31">
        <v>72.48</v>
      </c>
      <c r="TY120" s="31">
        <v>73.22</v>
      </c>
      <c r="TZ120" s="31">
        <v>74.099999999999994</v>
      </c>
      <c r="UA120" s="31">
        <v>75.13</v>
      </c>
      <c r="UB120" s="31">
        <v>76.099999999999994</v>
      </c>
      <c r="UC120" s="31">
        <v>76.989999999999995</v>
      </c>
      <c r="UD120" s="31">
        <v>77.709999999999994</v>
      </c>
      <c r="UE120" s="31">
        <v>78.13</v>
      </c>
      <c r="UF120" s="31">
        <v>78.599999999999994</v>
      </c>
      <c r="UG120" s="31">
        <v>79.180000000000007</v>
      </c>
      <c r="UH120" s="31">
        <v>80.010000000000005</v>
      </c>
      <c r="UI120" s="31">
        <v>80.319999999999993</v>
      </c>
      <c r="UJ120" s="31">
        <v>80.510000000000005</v>
      </c>
      <c r="UK120" s="31">
        <v>80.5</v>
      </c>
      <c r="UL120" s="31">
        <v>80.31</v>
      </c>
      <c r="UM120" s="31">
        <v>80.47</v>
      </c>
      <c r="UN120" s="31">
        <v>81.27</v>
      </c>
      <c r="UO120" s="31">
        <v>82.76</v>
      </c>
      <c r="UP120" s="31">
        <v>83.32</v>
      </c>
      <c r="UQ120" s="31">
        <v>83.44</v>
      </c>
      <c r="UR120" s="31">
        <v>83.35</v>
      </c>
      <c r="US120" s="31">
        <v>84.05</v>
      </c>
      <c r="UT120" s="31">
        <v>85.16</v>
      </c>
      <c r="UU120" s="31">
        <v>86.05</v>
      </c>
      <c r="UV120" s="31">
        <v>86.85</v>
      </c>
      <c r="UW120" s="31">
        <v>87.8</v>
      </c>
      <c r="UX120" s="31">
        <v>89.16</v>
      </c>
      <c r="UY120" s="31">
        <v>89.89</v>
      </c>
      <c r="UZ120" s="31">
        <v>90.53</v>
      </c>
      <c r="VA120" s="31">
        <v>90.31</v>
      </c>
      <c r="VB120" s="31">
        <v>90.55</v>
      </c>
      <c r="VC120" s="31">
        <v>90.69</v>
      </c>
      <c r="VD120" s="31">
        <v>91.1</v>
      </c>
      <c r="VE120" s="31">
        <v>91.48</v>
      </c>
      <c r="VF120" s="31">
        <v>91.65</v>
      </c>
      <c r="VG120" s="31">
        <v>91.48</v>
      </c>
      <c r="VH120" s="31">
        <v>92.36</v>
      </c>
      <c r="VI120" s="31">
        <v>92.71</v>
      </c>
      <c r="VJ120" s="31">
        <v>93.42</v>
      </c>
      <c r="VK120" s="31">
        <v>93.14</v>
      </c>
      <c r="VL120" s="31">
        <v>92.84</v>
      </c>
      <c r="VM120" s="31">
        <v>93.14</v>
      </c>
      <c r="VN120" s="31">
        <v>92.98</v>
      </c>
      <c r="VO120" s="31">
        <v>92.71</v>
      </c>
      <c r="VP120" s="31">
        <v>92.87</v>
      </c>
      <c r="VQ120" s="31">
        <v>92.51</v>
      </c>
      <c r="VR120" s="31">
        <v>92.12</v>
      </c>
      <c r="VS120" s="31">
        <v>92.42</v>
      </c>
      <c r="VT120" s="31">
        <v>93.04</v>
      </c>
      <c r="VU120" s="31">
        <v>93.33</v>
      </c>
      <c r="VV120" s="31">
        <v>93.67</v>
      </c>
      <c r="VW120" s="31">
        <v>93.99</v>
      </c>
      <c r="VX120" s="31">
        <v>94.73</v>
      </c>
      <c r="VY120" s="31">
        <v>95.15</v>
      </c>
      <c r="VZ120" s="31">
        <v>95.59</v>
      </c>
      <c r="WA120" s="31">
        <v>96.2</v>
      </c>
      <c r="WB120" s="31">
        <v>96.54</v>
      </c>
      <c r="WC120" s="31">
        <v>97.18</v>
      </c>
      <c r="WD120" s="31">
        <v>97.74</v>
      </c>
      <c r="WE120" s="31">
        <v>98.13</v>
      </c>
      <c r="WF120" s="31">
        <v>98.36</v>
      </c>
      <c r="WG120" s="31">
        <v>98.49</v>
      </c>
      <c r="WH120" s="31">
        <v>98.27</v>
      </c>
      <c r="WI120" s="31">
        <v>98.03</v>
      </c>
      <c r="WJ120" s="31">
        <v>99.29</v>
      </c>
      <c r="WK120" s="31">
        <v>99.83</v>
      </c>
      <c r="WL120" s="31">
        <v>100.28</v>
      </c>
      <c r="WM120" s="31">
        <v>101.12</v>
      </c>
      <c r="WN120" s="31">
        <v>101.16</v>
      </c>
      <c r="WO120" s="31">
        <v>101.57</v>
      </c>
      <c r="WP120" s="31">
        <v>101.69</v>
      </c>
      <c r="WQ120" s="31">
        <v>102.05</v>
      </c>
      <c r="WR120" s="31">
        <v>101.14</v>
      </c>
      <c r="WS120" s="31">
        <v>102.12</v>
      </c>
      <c r="WT120" s="31">
        <v>102.39</v>
      </c>
      <c r="WU120" s="31">
        <v>102.76</v>
      </c>
      <c r="WV120" s="31">
        <v>104.18</v>
      </c>
      <c r="WW120" s="31">
        <v>104.55</v>
      </c>
      <c r="WX120" s="31">
        <v>105.37</v>
      </c>
      <c r="WY120" s="31">
        <v>104.84</v>
      </c>
      <c r="WZ120" s="31">
        <v>105.21</v>
      </c>
      <c r="XA120" s="31">
        <v>105.55</v>
      </c>
      <c r="XB120" s="31">
        <v>106.13</v>
      </c>
      <c r="XC120" s="31">
        <v>106.95</v>
      </c>
      <c r="XD120" s="31">
        <v>107.57</v>
      </c>
      <c r="XE120" s="31">
        <v>108.28</v>
      </c>
      <c r="XF120" s="31">
        <v>108.87</v>
      </c>
      <c r="XG120" s="31">
        <v>109.51</v>
      </c>
      <c r="XH120" s="31">
        <v>110</v>
      </c>
      <c r="XI120" s="31">
        <v>110.82</v>
      </c>
      <c r="XJ120" s="31">
        <v>112.22</v>
      </c>
      <c r="XK120" s="31">
        <v>113.11</v>
      </c>
      <c r="XL120" s="31">
        <v>113.95</v>
      </c>
      <c r="XM120" s="31">
        <v>115.14</v>
      </c>
      <c r="XN120" s="31">
        <v>116.16</v>
      </c>
      <c r="XO120" s="31">
        <v>117.31</v>
      </c>
      <c r="XP120" s="31">
        <v>118.23</v>
      </c>
      <c r="XQ120" s="31">
        <v>118.67</v>
      </c>
      <c r="XR120" s="31">
        <v>119.29</v>
      </c>
      <c r="XS120" s="31">
        <v>119.44</v>
      </c>
      <c r="XT120" s="31">
        <v>119.38</v>
      </c>
      <c r="XU120" s="31">
        <v>119.51</v>
      </c>
      <c r="XV120" s="31">
        <v>119.18</v>
      </c>
      <c r="XW120" s="31">
        <v>119.57</v>
      </c>
      <c r="XX120" s="31">
        <v>120.28</v>
      </c>
      <c r="XY120" s="31">
        <v>120.24</v>
      </c>
      <c r="XZ120" s="31">
        <v>120.37</v>
      </c>
      <c r="YA120" s="31">
        <v>120.07</v>
      </c>
      <c r="YB120" s="31">
        <v>120.1</v>
      </c>
      <c r="YC120" s="31">
        <v>120.8</v>
      </c>
      <c r="YD120" s="28" t="s">
        <v>528</v>
      </c>
      <c r="YE120" t="s">
        <v>486</v>
      </c>
      <c r="YF120" s="28"/>
    </row>
    <row r="121" spans="1:656">
      <c r="A121" t="s">
        <v>382</v>
      </c>
      <c r="B121">
        <v>742</v>
      </c>
      <c r="C121" t="s">
        <v>383</v>
      </c>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c r="LG121" s="31"/>
      <c r="LH121" s="31"/>
      <c r="LI121" s="31"/>
      <c r="LJ121" s="31"/>
      <c r="LK121" s="31"/>
      <c r="LL121" s="31"/>
      <c r="LM121" s="31"/>
      <c r="LN121" s="31"/>
      <c r="LO121" s="31"/>
      <c r="LP121" s="31">
        <v>68.5</v>
      </c>
      <c r="LQ121" s="31">
        <v>70.2</v>
      </c>
      <c r="LR121" s="31">
        <v>72.400000000000006</v>
      </c>
      <c r="LS121" s="31">
        <v>74.5</v>
      </c>
      <c r="LT121" s="31">
        <v>74.3</v>
      </c>
      <c r="LU121" s="31">
        <v>73.7</v>
      </c>
      <c r="LV121" s="31">
        <v>73.8</v>
      </c>
      <c r="LW121" s="31">
        <v>71.3</v>
      </c>
      <c r="LX121" s="31">
        <v>70.3</v>
      </c>
      <c r="LY121" s="31">
        <v>70.099999999999994</v>
      </c>
      <c r="LZ121" s="31">
        <v>71.3</v>
      </c>
      <c r="MA121" s="31">
        <v>71.2</v>
      </c>
      <c r="MB121" s="31">
        <v>71.5</v>
      </c>
      <c r="MC121" s="31">
        <v>71.900000000000006</v>
      </c>
      <c r="MD121" s="31">
        <v>72.8</v>
      </c>
      <c r="ME121" s="31">
        <v>75.400000000000006</v>
      </c>
      <c r="MF121" s="31">
        <v>77.099999999999994</v>
      </c>
      <c r="MG121" s="31">
        <v>78.3</v>
      </c>
      <c r="MH121" s="31">
        <v>75.900000000000006</v>
      </c>
      <c r="MI121" s="31">
        <v>74.2</v>
      </c>
      <c r="MJ121" s="31">
        <v>68.8</v>
      </c>
      <c r="MK121" s="31">
        <v>65.099999999999994</v>
      </c>
      <c r="ML121" s="31">
        <v>62.5</v>
      </c>
      <c r="MM121" s="31">
        <v>64.5</v>
      </c>
      <c r="MN121" s="31">
        <v>68</v>
      </c>
      <c r="MO121" s="31">
        <v>65.3</v>
      </c>
      <c r="MP121" s="31">
        <v>65.3</v>
      </c>
      <c r="MQ121" s="31">
        <v>65.5</v>
      </c>
      <c r="MR121" s="31">
        <v>68.7</v>
      </c>
      <c r="MS121" s="31">
        <v>69.8</v>
      </c>
      <c r="MT121" s="31">
        <v>69.099999999999994</v>
      </c>
      <c r="MU121" s="31">
        <v>68.3</v>
      </c>
      <c r="MV121" s="31">
        <v>68.599999999999994</v>
      </c>
      <c r="MW121" s="31">
        <v>66.7</v>
      </c>
      <c r="MX121" s="31">
        <v>66.900000000000006</v>
      </c>
      <c r="MY121" s="31">
        <v>69.7</v>
      </c>
      <c r="MZ121" s="31">
        <v>72.3</v>
      </c>
      <c r="NA121" s="31">
        <v>71.8</v>
      </c>
      <c r="NB121" s="31">
        <v>68.8</v>
      </c>
      <c r="NC121" s="31">
        <v>68.400000000000006</v>
      </c>
      <c r="ND121" s="31">
        <v>69</v>
      </c>
      <c r="NE121" s="31">
        <v>69</v>
      </c>
      <c r="NF121" s="31">
        <v>66.599999999999994</v>
      </c>
      <c r="NG121" s="31">
        <v>63.8</v>
      </c>
      <c r="NH121" s="31">
        <v>58</v>
      </c>
      <c r="NI121" s="31">
        <v>57.6</v>
      </c>
      <c r="NJ121" s="31">
        <v>57.4</v>
      </c>
      <c r="NK121" s="31">
        <v>60.4</v>
      </c>
      <c r="NL121" s="31">
        <v>63.8</v>
      </c>
      <c r="NM121" s="31">
        <v>65.8</v>
      </c>
      <c r="NN121" s="31">
        <v>66.3</v>
      </c>
      <c r="NO121" s="31">
        <v>68.599999999999994</v>
      </c>
      <c r="NP121" s="31">
        <v>71</v>
      </c>
      <c r="NQ121" s="31">
        <v>71.900000000000006</v>
      </c>
      <c r="NR121" s="31">
        <v>74.8</v>
      </c>
      <c r="NS121" s="31">
        <v>73.599999999999994</v>
      </c>
      <c r="NT121" s="31">
        <v>67.2</v>
      </c>
      <c r="NU121" s="31">
        <v>66.099999999999994</v>
      </c>
      <c r="NV121" s="31">
        <v>67.099999999999994</v>
      </c>
      <c r="NW121" s="31">
        <v>68.599999999999994</v>
      </c>
      <c r="NX121" s="31">
        <v>72.3</v>
      </c>
      <c r="NY121" s="31">
        <v>70.099999999999994</v>
      </c>
      <c r="NZ121" s="31">
        <v>72.099999999999994</v>
      </c>
      <c r="OA121" s="31">
        <v>75.5</v>
      </c>
      <c r="OB121" s="31">
        <v>78.2</v>
      </c>
      <c r="OC121" s="31">
        <v>77.7</v>
      </c>
      <c r="OD121" s="31">
        <v>73.8</v>
      </c>
      <c r="OE121" s="31">
        <v>70.2</v>
      </c>
      <c r="OF121" s="31">
        <v>66</v>
      </c>
      <c r="OG121" s="31">
        <v>66.2</v>
      </c>
      <c r="OH121" s="31">
        <v>65.900000000000006</v>
      </c>
      <c r="OI121" s="31">
        <v>67.8</v>
      </c>
      <c r="OJ121" s="31">
        <v>69.3</v>
      </c>
      <c r="OK121" s="31">
        <v>69.3</v>
      </c>
      <c r="OL121" s="31">
        <v>68.400000000000006</v>
      </c>
      <c r="OM121" s="31">
        <v>70.099999999999994</v>
      </c>
      <c r="ON121" s="31">
        <v>73.8</v>
      </c>
      <c r="OO121" s="31">
        <v>74.2</v>
      </c>
      <c r="OP121" s="31">
        <v>70.400000000000006</v>
      </c>
      <c r="OQ121" s="31">
        <v>64.7</v>
      </c>
      <c r="OR121" s="31">
        <v>63.4</v>
      </c>
      <c r="OS121" s="31">
        <v>62.9</v>
      </c>
      <c r="OT121" s="31">
        <v>63.7</v>
      </c>
      <c r="OU121" s="31">
        <v>64.7</v>
      </c>
      <c r="OV121" s="31">
        <v>66.3</v>
      </c>
      <c r="OW121" s="31">
        <v>65.8</v>
      </c>
      <c r="OX121" s="31">
        <v>64.400000000000006</v>
      </c>
      <c r="OY121" s="31">
        <v>65.5</v>
      </c>
      <c r="OZ121" s="31">
        <v>68.7</v>
      </c>
      <c r="PA121" s="31">
        <v>69.599999999999994</v>
      </c>
      <c r="PB121" s="31">
        <v>69.2</v>
      </c>
      <c r="PC121" s="31">
        <v>68.7</v>
      </c>
      <c r="PD121" s="31">
        <v>64.400000000000006</v>
      </c>
      <c r="PE121" s="31">
        <v>65.3</v>
      </c>
      <c r="PF121" s="31">
        <v>67.400000000000006</v>
      </c>
      <c r="PG121" s="31">
        <v>69.5</v>
      </c>
      <c r="PH121" s="31">
        <v>70.5</v>
      </c>
      <c r="PI121" s="31">
        <v>70.8</v>
      </c>
      <c r="PJ121" s="31">
        <v>71</v>
      </c>
      <c r="PK121" s="31">
        <v>75.7</v>
      </c>
      <c r="PL121" s="31">
        <v>79.7</v>
      </c>
      <c r="PM121" s="31">
        <v>79.5</v>
      </c>
      <c r="PN121" s="31">
        <v>81.599999999999994</v>
      </c>
      <c r="PO121" s="31">
        <v>76.8</v>
      </c>
      <c r="PP121" s="31">
        <v>72.400000000000006</v>
      </c>
      <c r="PQ121" s="31">
        <v>72.3</v>
      </c>
      <c r="PR121" s="31">
        <v>71</v>
      </c>
      <c r="PS121" s="31">
        <v>71.099999999999994</v>
      </c>
      <c r="PT121" s="31">
        <v>73.8</v>
      </c>
      <c r="PU121" s="31">
        <v>72.599999999999994</v>
      </c>
      <c r="PV121" s="31">
        <v>72</v>
      </c>
      <c r="PW121" s="31">
        <v>75.599999999999994</v>
      </c>
      <c r="PX121" s="31">
        <v>78.3</v>
      </c>
      <c r="PY121" s="31">
        <v>78.3</v>
      </c>
      <c r="PZ121" s="31">
        <v>72.8</v>
      </c>
      <c r="QA121" s="31">
        <v>73.599999999999994</v>
      </c>
      <c r="QB121" s="31">
        <v>74.7</v>
      </c>
      <c r="QC121" s="31">
        <v>69</v>
      </c>
      <c r="QD121" s="31">
        <v>69.599999999999994</v>
      </c>
      <c r="QE121" s="31">
        <v>72.400000000000006</v>
      </c>
      <c r="QF121" s="31">
        <v>75.2</v>
      </c>
      <c r="QG121" s="31">
        <v>73.3</v>
      </c>
      <c r="QH121" s="31">
        <v>73</v>
      </c>
      <c r="QI121" s="31">
        <v>74.900000000000006</v>
      </c>
      <c r="QJ121" s="31">
        <v>77.400000000000006</v>
      </c>
      <c r="QK121" s="31">
        <v>77.3</v>
      </c>
      <c r="QL121" s="31">
        <v>80.2</v>
      </c>
      <c r="QM121" s="31">
        <v>73.099999999999994</v>
      </c>
      <c r="QN121" s="31">
        <v>70.900000000000006</v>
      </c>
      <c r="QO121" s="31">
        <v>72.400000000000006</v>
      </c>
      <c r="QP121" s="31">
        <v>79.599999999999994</v>
      </c>
      <c r="QQ121" s="31">
        <v>80.2</v>
      </c>
      <c r="QR121" s="31">
        <v>81.3</v>
      </c>
      <c r="QS121" s="31">
        <v>84.1</v>
      </c>
      <c r="QT121" s="31">
        <v>83.3</v>
      </c>
      <c r="QU121" s="31">
        <v>85.3</v>
      </c>
      <c r="QV121" s="31">
        <v>95.3</v>
      </c>
      <c r="QW121" s="31">
        <v>91.5</v>
      </c>
      <c r="QX121" s="31">
        <v>93.2</v>
      </c>
      <c r="QY121" s="31">
        <v>95.3</v>
      </c>
      <c r="QZ121" s="31">
        <v>94.5</v>
      </c>
      <c r="RA121" s="31">
        <v>95.8</v>
      </c>
      <c r="RB121" s="31">
        <v>95.6</v>
      </c>
      <c r="RC121" s="31">
        <v>97.4</v>
      </c>
      <c r="RD121" s="31">
        <v>97</v>
      </c>
      <c r="RE121" s="31">
        <v>94.6</v>
      </c>
      <c r="RF121" s="31">
        <v>96.3</v>
      </c>
      <c r="RG121" s="31">
        <v>98.5</v>
      </c>
      <c r="RH121" s="31">
        <v>98.6</v>
      </c>
      <c r="RI121" s="31">
        <v>100.9</v>
      </c>
      <c r="RJ121" s="31">
        <v>103.2</v>
      </c>
      <c r="RK121" s="31">
        <v>103.6</v>
      </c>
      <c r="RL121" s="31">
        <v>101.9</v>
      </c>
      <c r="RM121" s="31">
        <v>100.2</v>
      </c>
      <c r="RN121" s="31">
        <v>100.3</v>
      </c>
      <c r="RO121" s="31">
        <v>101.2</v>
      </c>
      <c r="RP121" s="31">
        <v>101</v>
      </c>
      <c r="RQ121" s="31">
        <v>99.7</v>
      </c>
      <c r="RR121" s="31">
        <v>100.9</v>
      </c>
      <c r="RS121" s="31">
        <v>102.4</v>
      </c>
      <c r="RT121" s="31">
        <v>97.5</v>
      </c>
      <c r="RU121" s="31">
        <v>100.7</v>
      </c>
      <c r="RV121" s="31">
        <v>101.8</v>
      </c>
      <c r="RW121" s="31">
        <v>101.2</v>
      </c>
      <c r="RX121" s="31">
        <v>94.4</v>
      </c>
      <c r="RY121" s="31">
        <v>95.6</v>
      </c>
      <c r="RZ121" s="31">
        <v>96.5</v>
      </c>
      <c r="SA121" s="31">
        <v>100.7</v>
      </c>
      <c r="SB121" s="31">
        <v>104.2</v>
      </c>
      <c r="SC121" s="31">
        <v>99.4</v>
      </c>
      <c r="SD121" s="31">
        <v>100.3</v>
      </c>
      <c r="SE121" s="31">
        <v>101.3</v>
      </c>
      <c r="SF121" s="31">
        <v>102.2</v>
      </c>
      <c r="SG121" s="31">
        <v>104.8</v>
      </c>
      <c r="SH121" s="31">
        <v>102.9</v>
      </c>
      <c r="SI121" s="31">
        <v>100.6</v>
      </c>
      <c r="SJ121" s="31">
        <v>98.8</v>
      </c>
      <c r="SK121" s="31">
        <v>94.6</v>
      </c>
      <c r="SL121" s="31">
        <v>96.7</v>
      </c>
      <c r="SM121" s="31">
        <v>100.4</v>
      </c>
      <c r="SN121" s="31">
        <v>102.7</v>
      </c>
      <c r="SO121" s="31">
        <v>101.6</v>
      </c>
      <c r="SP121" s="31">
        <v>101.2</v>
      </c>
      <c r="SQ121" s="31">
        <v>106.2</v>
      </c>
      <c r="SR121" s="31">
        <v>107.6</v>
      </c>
      <c r="SS121" s="31">
        <v>106.2</v>
      </c>
      <c r="ST121" s="31">
        <v>106.9</v>
      </c>
      <c r="SU121" s="31">
        <v>104.7</v>
      </c>
      <c r="SV121" s="31">
        <v>102.6</v>
      </c>
      <c r="SW121" s="31">
        <v>101.3</v>
      </c>
      <c r="SX121" s="31">
        <v>102.8</v>
      </c>
      <c r="SY121" s="31">
        <v>105.4</v>
      </c>
      <c r="SZ121" s="31">
        <v>107.7</v>
      </c>
      <c r="TA121" s="31">
        <v>106.8</v>
      </c>
      <c r="TB121" s="31">
        <v>106.8</v>
      </c>
      <c r="TC121" s="31">
        <v>106.7</v>
      </c>
      <c r="TD121" s="31">
        <v>108.4</v>
      </c>
      <c r="TE121" s="31">
        <v>107.3</v>
      </c>
      <c r="TF121" s="31">
        <v>105.5</v>
      </c>
      <c r="TG121" s="31">
        <v>102.9</v>
      </c>
      <c r="TH121" s="31">
        <v>103</v>
      </c>
      <c r="TI121" s="31">
        <v>99.6</v>
      </c>
      <c r="TJ121" s="31">
        <v>100.5</v>
      </c>
      <c r="TK121" s="31">
        <v>99.4</v>
      </c>
      <c r="TL121" s="31">
        <v>97.5</v>
      </c>
      <c r="TM121" s="31">
        <v>99.2</v>
      </c>
      <c r="TN121" s="31">
        <v>99.9</v>
      </c>
      <c r="TO121" s="31">
        <v>102.8</v>
      </c>
      <c r="TP121" s="31">
        <v>103.6</v>
      </c>
      <c r="TQ121" s="31">
        <v>103.5</v>
      </c>
      <c r="TR121" s="31">
        <v>103.3</v>
      </c>
      <c r="TS121" s="31">
        <v>99.3</v>
      </c>
      <c r="TT121" s="31">
        <v>95.2</v>
      </c>
      <c r="TU121" s="31">
        <v>98</v>
      </c>
      <c r="TV121" s="31">
        <v>96.9</v>
      </c>
      <c r="TW121" s="31">
        <v>100.9</v>
      </c>
      <c r="TX121" s="31">
        <v>104.3</v>
      </c>
      <c r="TY121" s="31">
        <v>104.5</v>
      </c>
      <c r="TZ121" s="31">
        <v>102.9</v>
      </c>
      <c r="UA121" s="31">
        <v>102.9</v>
      </c>
      <c r="UB121" s="31">
        <v>107.9</v>
      </c>
      <c r="UC121" s="31">
        <v>108.5</v>
      </c>
      <c r="UD121" s="31">
        <v>107.8</v>
      </c>
      <c r="UE121" s="31">
        <v>109</v>
      </c>
      <c r="UF121" s="31">
        <v>105.8</v>
      </c>
      <c r="UG121" s="31">
        <v>104.2</v>
      </c>
      <c r="UH121" s="31">
        <v>105.7</v>
      </c>
      <c r="UI121" s="31">
        <v>107.1</v>
      </c>
      <c r="UJ121" s="31">
        <v>109.9</v>
      </c>
      <c r="UK121" s="31">
        <v>108.3</v>
      </c>
      <c r="UL121" s="31">
        <v>106.5</v>
      </c>
      <c r="UM121" s="31">
        <v>110.7</v>
      </c>
      <c r="UN121" s="31">
        <v>116.8</v>
      </c>
      <c r="UO121" s="31">
        <v>117.6</v>
      </c>
      <c r="UP121" s="31">
        <v>117.7</v>
      </c>
      <c r="UQ121" s="31">
        <v>105.7</v>
      </c>
      <c r="UR121" s="31">
        <v>103.6</v>
      </c>
      <c r="US121" s="31">
        <v>101.4</v>
      </c>
      <c r="UT121" s="31">
        <v>106.3</v>
      </c>
      <c r="UU121" s="31">
        <v>106.1</v>
      </c>
      <c r="UV121" s="31">
        <v>106.6</v>
      </c>
      <c r="UW121" s="31">
        <v>105.1</v>
      </c>
      <c r="UX121" s="31">
        <v>106.8</v>
      </c>
      <c r="UY121" s="31">
        <v>109.4</v>
      </c>
      <c r="UZ121" s="31">
        <v>112.6</v>
      </c>
      <c r="VA121" s="31">
        <v>115.1</v>
      </c>
      <c r="VB121" s="31">
        <v>111.2</v>
      </c>
      <c r="VC121" s="31">
        <v>109.5</v>
      </c>
      <c r="VD121" s="31">
        <v>105</v>
      </c>
      <c r="VE121" s="31">
        <v>103.4</v>
      </c>
      <c r="VF121" s="31">
        <v>104</v>
      </c>
      <c r="VG121" s="31">
        <v>105</v>
      </c>
      <c r="VH121" s="31">
        <v>105.4</v>
      </c>
      <c r="VI121" s="31">
        <v>105.8</v>
      </c>
      <c r="VJ121" s="31">
        <v>105.4</v>
      </c>
      <c r="VK121" s="31">
        <v>110.9</v>
      </c>
      <c r="VL121" s="31">
        <v>115.7</v>
      </c>
      <c r="VM121" s="31">
        <v>112.5</v>
      </c>
      <c r="VN121" s="31">
        <v>111.3</v>
      </c>
      <c r="VO121" s="31">
        <v>108.8</v>
      </c>
      <c r="VP121" s="31">
        <v>104.3</v>
      </c>
      <c r="VQ121" s="31">
        <v>103.2</v>
      </c>
      <c r="VR121" s="31">
        <v>106</v>
      </c>
      <c r="VS121" s="31">
        <v>108</v>
      </c>
      <c r="VT121" s="31">
        <v>109.6</v>
      </c>
      <c r="VU121" s="31">
        <v>108.7</v>
      </c>
      <c r="VV121" s="31">
        <v>108.2</v>
      </c>
      <c r="VW121" s="31">
        <v>108.5</v>
      </c>
      <c r="VX121" s="31">
        <v>112.6</v>
      </c>
      <c r="VY121" s="31">
        <v>114.6</v>
      </c>
      <c r="VZ121" s="31">
        <v>110.2</v>
      </c>
      <c r="WA121" s="31">
        <v>105.1</v>
      </c>
      <c r="WB121" s="31">
        <v>102.8</v>
      </c>
      <c r="WC121" s="31">
        <v>102</v>
      </c>
      <c r="WD121" s="31">
        <v>103.6</v>
      </c>
      <c r="WE121" s="31">
        <v>104.6</v>
      </c>
      <c r="WF121" s="31">
        <v>107.8</v>
      </c>
      <c r="WG121" s="31">
        <v>107.9</v>
      </c>
      <c r="WH121" s="31">
        <v>109.8</v>
      </c>
      <c r="WI121" s="31">
        <v>113.5</v>
      </c>
      <c r="WJ121" s="31">
        <v>114.4</v>
      </c>
      <c r="WK121" s="31">
        <v>113.7</v>
      </c>
      <c r="WL121" s="31">
        <v>113.9</v>
      </c>
      <c r="WM121" s="31">
        <v>111.5</v>
      </c>
      <c r="WN121" s="31">
        <v>110.2</v>
      </c>
      <c r="WO121" s="31">
        <v>109</v>
      </c>
      <c r="WP121" s="31">
        <v>110.1</v>
      </c>
      <c r="WQ121" s="31">
        <v>112.4</v>
      </c>
      <c r="WR121" s="31">
        <v>113.1</v>
      </c>
      <c r="WS121" s="31">
        <v>113.1</v>
      </c>
      <c r="WT121" s="31">
        <v>111.1</v>
      </c>
      <c r="WU121" s="31">
        <v>119.6</v>
      </c>
      <c r="WV121" s="31">
        <v>123</v>
      </c>
      <c r="WW121" s="31">
        <v>127.2</v>
      </c>
      <c r="WX121" s="31">
        <v>130.4</v>
      </c>
      <c r="WY121" s="31">
        <v>128.30000000000001</v>
      </c>
      <c r="WZ121" s="31">
        <v>124</v>
      </c>
      <c r="XA121" s="31">
        <v>123.7</v>
      </c>
      <c r="XB121" s="31">
        <v>123.2</v>
      </c>
      <c r="XC121" s="31">
        <v>129.1</v>
      </c>
      <c r="XD121" s="31">
        <v>132.1</v>
      </c>
      <c r="XE121" s="31">
        <v>133.30000000000001</v>
      </c>
      <c r="XF121" s="31">
        <v>132.30000000000001</v>
      </c>
      <c r="XG121" s="31">
        <v>135.9</v>
      </c>
      <c r="XH121" s="31">
        <v>139.80000000000001</v>
      </c>
      <c r="XI121" s="31">
        <v>140.19999999999999</v>
      </c>
      <c r="XJ121" s="31">
        <v>140.4</v>
      </c>
      <c r="XK121" s="31">
        <v>137.5</v>
      </c>
      <c r="XL121" s="31">
        <v>134.6</v>
      </c>
      <c r="XM121" s="31">
        <v>131.19999999999999</v>
      </c>
      <c r="XN121" s="31">
        <v>134.4</v>
      </c>
      <c r="XO121" s="31">
        <v>137.80000000000001</v>
      </c>
      <c r="XP121" s="31">
        <v>139.4</v>
      </c>
      <c r="XQ121" s="31"/>
      <c r="XR121" s="31"/>
      <c r="XS121" s="31"/>
      <c r="XT121" s="31"/>
      <c r="XU121" s="31"/>
      <c r="XV121" s="31"/>
      <c r="XW121" s="31"/>
      <c r="XX121" s="31"/>
      <c r="XY121" s="31"/>
      <c r="XZ121" s="31"/>
      <c r="YA121" s="31"/>
      <c r="YB121" s="31"/>
      <c r="YC121" s="31"/>
      <c r="YD121" s="28" t="s">
        <v>531</v>
      </c>
      <c r="YE121" t="s">
        <v>486</v>
      </c>
      <c r="YF121" s="28"/>
    </row>
    <row r="122" spans="1:656">
      <c r="A122" t="s">
        <v>394</v>
      </c>
      <c r="B122">
        <v>744</v>
      </c>
      <c r="C122" t="s">
        <v>395</v>
      </c>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c r="LG122" s="31"/>
      <c r="LH122" s="31"/>
      <c r="LI122" s="31"/>
      <c r="LJ122" s="31"/>
      <c r="LK122" s="31"/>
      <c r="LL122" s="31"/>
      <c r="LM122" s="31"/>
      <c r="LN122" s="31"/>
      <c r="LO122" s="31"/>
      <c r="LP122" s="31"/>
      <c r="LQ122" s="31"/>
      <c r="LR122" s="31"/>
      <c r="LS122" s="31"/>
      <c r="LT122" s="31"/>
      <c r="LU122" s="31"/>
      <c r="LV122" s="31"/>
      <c r="LW122" s="31"/>
      <c r="LX122" s="31"/>
      <c r="LY122" s="31"/>
      <c r="LZ122" s="31"/>
      <c r="MA122" s="31"/>
      <c r="MB122" s="31"/>
      <c r="MC122" s="31"/>
      <c r="MD122" s="31"/>
      <c r="ME122" s="31"/>
      <c r="MF122" s="31"/>
      <c r="MG122" s="31"/>
      <c r="MH122" s="31"/>
      <c r="MI122" s="31"/>
      <c r="MJ122" s="31"/>
      <c r="MK122" s="31"/>
      <c r="ML122" s="31"/>
      <c r="MM122" s="31"/>
      <c r="MN122" s="31"/>
      <c r="MO122" s="31"/>
      <c r="MP122" s="31"/>
      <c r="MQ122" s="31"/>
      <c r="MR122" s="31"/>
      <c r="MS122" s="31"/>
      <c r="MT122" s="31"/>
      <c r="MU122" s="31"/>
      <c r="MV122" s="31"/>
      <c r="MW122" s="31"/>
      <c r="MX122" s="31"/>
      <c r="MY122" s="31"/>
      <c r="MZ122" s="31"/>
      <c r="NA122" s="31"/>
      <c r="NB122" s="31"/>
      <c r="NC122" s="31"/>
      <c r="ND122" s="31"/>
      <c r="NE122" s="31"/>
      <c r="NF122" s="31"/>
      <c r="NG122" s="31"/>
      <c r="NH122" s="31"/>
      <c r="NI122" s="31"/>
      <c r="NJ122" s="31"/>
      <c r="NK122" s="31"/>
      <c r="NL122" s="31"/>
      <c r="NM122" s="31"/>
      <c r="NN122" s="31"/>
      <c r="NO122" s="31"/>
      <c r="NP122" s="31"/>
      <c r="NQ122" s="31"/>
      <c r="NR122" s="31"/>
      <c r="NS122" s="31"/>
      <c r="NT122" s="31"/>
      <c r="NU122" s="31"/>
      <c r="NV122" s="31"/>
      <c r="NW122" s="31"/>
      <c r="NX122" s="31"/>
      <c r="NY122" s="31"/>
      <c r="NZ122" s="31"/>
      <c r="OA122" s="31"/>
      <c r="OB122" s="31"/>
      <c r="OC122" s="31"/>
      <c r="OD122" s="31"/>
      <c r="OE122" s="31"/>
      <c r="OF122" s="31"/>
      <c r="OG122" s="31"/>
      <c r="OH122" s="31"/>
      <c r="OI122" s="31"/>
      <c r="OJ122" s="31"/>
      <c r="OK122" s="31"/>
      <c r="OL122" s="31"/>
      <c r="OM122" s="31"/>
      <c r="ON122" s="31"/>
      <c r="OO122" s="31"/>
      <c r="OP122" s="31"/>
      <c r="OQ122" s="31"/>
      <c r="OR122" s="31"/>
      <c r="OS122" s="31"/>
      <c r="OT122" s="31"/>
      <c r="OU122" s="31"/>
      <c r="OV122" s="31"/>
      <c r="OW122" s="31"/>
      <c r="OX122" s="31"/>
      <c r="OY122" s="31"/>
      <c r="OZ122" s="31"/>
      <c r="PA122" s="31"/>
      <c r="PB122" s="31"/>
      <c r="PC122" s="31"/>
      <c r="PD122" s="31"/>
      <c r="PE122" s="31"/>
      <c r="PF122" s="31"/>
      <c r="PG122" s="31"/>
      <c r="PH122" s="31">
        <v>59.057148929919101</v>
      </c>
      <c r="PI122" s="31">
        <v>59.675510990392098</v>
      </c>
      <c r="PJ122" s="31">
        <v>60.3570564274549</v>
      </c>
      <c r="PK122" s="31">
        <v>60.608308510976997</v>
      </c>
      <c r="PL122" s="31">
        <v>59.993492683128999</v>
      </c>
      <c r="PM122" s="31">
        <v>59.8137971566319</v>
      </c>
      <c r="PN122" s="31">
        <v>60.041341515569698</v>
      </c>
      <c r="PO122" s="31">
        <v>60.615336087547099</v>
      </c>
      <c r="PP122" s="31">
        <v>60.881097613148299</v>
      </c>
      <c r="PQ122" s="31">
        <v>61.401734857279997</v>
      </c>
      <c r="PR122" s="31">
        <v>61.174314072511898</v>
      </c>
      <c r="PS122" s="31">
        <v>62.066522169072897</v>
      </c>
      <c r="PT122" s="31">
        <v>62.114961954737197</v>
      </c>
      <c r="PU122" s="31">
        <v>61.985753290797298</v>
      </c>
      <c r="PV122" s="31">
        <v>62.367704412295403</v>
      </c>
      <c r="PW122" s="31">
        <v>62.773989462060101</v>
      </c>
      <c r="PX122" s="31">
        <v>62.546889164022701</v>
      </c>
      <c r="PY122" s="31">
        <v>62.378099827682398</v>
      </c>
      <c r="PZ122" s="31">
        <v>62.355254112835802</v>
      </c>
      <c r="QA122" s="31">
        <v>62.105371018022602</v>
      </c>
      <c r="QB122" s="31">
        <v>62.484172121160498</v>
      </c>
      <c r="QC122" s="31">
        <v>63.001724394759002</v>
      </c>
      <c r="QD122" s="31">
        <v>62.7356258079257</v>
      </c>
      <c r="QE122" s="31">
        <v>62.889597898284798</v>
      </c>
      <c r="QF122" s="31">
        <v>63.315350595830701</v>
      </c>
      <c r="QG122" s="31">
        <v>62.959886543905803</v>
      </c>
      <c r="QH122" s="31">
        <v>63.455299761698697</v>
      </c>
      <c r="QI122" s="31">
        <v>64.198203982974803</v>
      </c>
      <c r="QJ122" s="31">
        <v>64.694235250949106</v>
      </c>
      <c r="QK122" s="31">
        <v>65.271977449431702</v>
      </c>
      <c r="QL122" s="31">
        <v>64.817263816840295</v>
      </c>
      <c r="QM122" s="31">
        <v>65.892710792523303</v>
      </c>
      <c r="QN122" s="31">
        <v>66.284908103780296</v>
      </c>
      <c r="QO122" s="31">
        <v>66.142474186615004</v>
      </c>
      <c r="QP122" s="31">
        <v>66.718901201940596</v>
      </c>
      <c r="QQ122" s="31">
        <v>67.224427864469206</v>
      </c>
      <c r="QR122" s="31">
        <v>67.573139848763702</v>
      </c>
      <c r="QS122" s="31">
        <v>67.840269938985998</v>
      </c>
      <c r="QT122" s="31">
        <v>68.165846871813997</v>
      </c>
      <c r="QU122" s="31">
        <v>67.789312969536496</v>
      </c>
      <c r="QV122" s="31">
        <v>67.426797729996593</v>
      </c>
      <c r="QW122" s="31">
        <v>67.627526651536499</v>
      </c>
      <c r="QX122" s="31">
        <v>67.959742718560094</v>
      </c>
      <c r="QY122" s="31">
        <v>68.855320559826893</v>
      </c>
      <c r="QZ122" s="31">
        <v>69.796145284475202</v>
      </c>
      <c r="RA122" s="31">
        <v>70.220531140958599</v>
      </c>
      <c r="RB122" s="31">
        <v>70.236062474345204</v>
      </c>
      <c r="RC122" s="31">
        <v>70.578204177815493</v>
      </c>
      <c r="RD122" s="31">
        <v>70.2283967912648</v>
      </c>
      <c r="RE122" s="31">
        <v>70.987238070030003</v>
      </c>
      <c r="RF122" s="31">
        <v>71.625018887954099</v>
      </c>
      <c r="RG122" s="31">
        <v>72.025592970179204</v>
      </c>
      <c r="RH122" s="31">
        <v>72.123952954632102</v>
      </c>
      <c r="RI122" s="31">
        <v>72.258903559427793</v>
      </c>
      <c r="RJ122" s="31">
        <v>73.000201741881597</v>
      </c>
      <c r="RK122" s="31">
        <v>73.543935699370905</v>
      </c>
      <c r="RL122" s="31">
        <v>73.672101317033295</v>
      </c>
      <c r="RM122" s="31">
        <v>74.027160466525004</v>
      </c>
      <c r="RN122" s="31">
        <v>74.353081224977103</v>
      </c>
      <c r="RO122" s="31">
        <v>74.616608124864598</v>
      </c>
      <c r="RP122" s="31">
        <v>74.577474177226307</v>
      </c>
      <c r="RQ122" s="31">
        <v>75.085231881120393</v>
      </c>
      <c r="RR122" s="31">
        <v>74.947273005839605</v>
      </c>
      <c r="RS122" s="31">
        <v>74.7373742889542</v>
      </c>
      <c r="RT122" s="31">
        <v>75.067762986023496</v>
      </c>
      <c r="RU122" s="31">
        <v>75.580052849362403</v>
      </c>
      <c r="RV122" s="31">
        <v>76.116924771089401</v>
      </c>
      <c r="RW122" s="31">
        <v>76.642357156270094</v>
      </c>
      <c r="RX122" s="31">
        <v>76.847634034476002</v>
      </c>
      <c r="RY122" s="31">
        <v>76.796086923319294</v>
      </c>
      <c r="RZ122" s="31">
        <v>78.034091302763997</v>
      </c>
      <c r="SA122" s="31">
        <v>77.469336169276104</v>
      </c>
      <c r="SB122" s="31">
        <v>77.542776199229294</v>
      </c>
      <c r="SC122" s="31">
        <v>77.092608412767603</v>
      </c>
      <c r="SD122" s="31">
        <v>77.633743151068998</v>
      </c>
      <c r="SE122" s="31">
        <v>77.727580209173794</v>
      </c>
      <c r="SF122" s="31">
        <v>78.180400065417103</v>
      </c>
      <c r="SG122" s="31">
        <v>78.850992744789806</v>
      </c>
      <c r="SH122" s="31">
        <v>79.574871165235905</v>
      </c>
      <c r="SI122" s="31">
        <v>80.613446236392093</v>
      </c>
      <c r="SJ122" s="31">
        <v>81.141512959600206</v>
      </c>
      <c r="SK122" s="31">
        <v>82.378217407253601</v>
      </c>
      <c r="SL122" s="31">
        <v>81.882424592730999</v>
      </c>
      <c r="SM122" s="31">
        <v>81.122344374702394</v>
      </c>
      <c r="SN122" s="31">
        <v>82.482041640875394</v>
      </c>
      <c r="SO122" s="31">
        <v>84.418301340355697</v>
      </c>
      <c r="SP122" s="31">
        <v>84.160514324248894</v>
      </c>
      <c r="SQ122" s="31">
        <v>84.577666431997301</v>
      </c>
      <c r="SR122" s="31">
        <v>83.633890532602294</v>
      </c>
      <c r="SS122" s="31">
        <v>83.399098721717294</v>
      </c>
      <c r="ST122" s="31">
        <v>84.398792735782905</v>
      </c>
      <c r="SU122" s="31">
        <v>85.569220566129701</v>
      </c>
      <c r="SV122" s="31">
        <v>86.4504609030691</v>
      </c>
      <c r="SW122" s="31">
        <v>86.589389879749803</v>
      </c>
      <c r="SX122" s="31">
        <v>86.979085455453202</v>
      </c>
      <c r="SY122" s="31">
        <v>87.9482531285596</v>
      </c>
      <c r="SZ122" s="31">
        <v>89.243385119606899</v>
      </c>
      <c r="TA122" s="31">
        <v>89.659461691567699</v>
      </c>
      <c r="TB122" s="31">
        <v>90.444668172269999</v>
      </c>
      <c r="TC122" s="31">
        <v>90.757659160218793</v>
      </c>
      <c r="TD122" s="31">
        <v>89.955637059394903</v>
      </c>
      <c r="TE122" s="31">
        <v>90.540908744964398</v>
      </c>
      <c r="TF122" s="31">
        <v>90.697934204728995</v>
      </c>
      <c r="TG122" s="31">
        <v>90.991214937567094</v>
      </c>
      <c r="TH122" s="31">
        <v>91.365213216837304</v>
      </c>
      <c r="TI122" s="31">
        <v>92.449796190547204</v>
      </c>
      <c r="TJ122" s="31">
        <v>93.163018295371899</v>
      </c>
      <c r="TK122" s="31">
        <v>94.709250387931107</v>
      </c>
      <c r="TL122" s="31">
        <v>94.187917067452304</v>
      </c>
      <c r="TM122" s="31">
        <v>93.817593291376994</v>
      </c>
      <c r="TN122" s="31">
        <v>93.420883689346596</v>
      </c>
      <c r="TO122" s="31">
        <v>93.943417289042998</v>
      </c>
      <c r="TP122" s="31">
        <v>94.552319952927107</v>
      </c>
      <c r="TQ122" s="31">
        <v>95.280926771744404</v>
      </c>
      <c r="TR122" s="31">
        <v>96.176122486536102</v>
      </c>
      <c r="TS122" s="31">
        <v>96.646247283641699</v>
      </c>
      <c r="TT122" s="31">
        <v>96.853509035973204</v>
      </c>
      <c r="TU122" s="31">
        <v>97.601216395950402</v>
      </c>
      <c r="TV122" s="31">
        <v>97.815707494756097</v>
      </c>
      <c r="TW122" s="31">
        <v>97.857385141751607</v>
      </c>
      <c r="TX122" s="31">
        <v>99.737600612967299</v>
      </c>
      <c r="TY122" s="31">
        <v>99.983089491411803</v>
      </c>
      <c r="TZ122" s="31">
        <v>99.860933572407006</v>
      </c>
      <c r="UA122" s="31">
        <v>99.787196866710104</v>
      </c>
      <c r="UB122" s="31">
        <v>99.729143740954399</v>
      </c>
      <c r="UC122" s="31">
        <v>99.356460155048495</v>
      </c>
      <c r="UD122" s="31">
        <v>99.2628427227461</v>
      </c>
      <c r="UE122" s="31">
        <v>99.516745096000506</v>
      </c>
      <c r="UF122" s="31">
        <v>100.242889772307</v>
      </c>
      <c r="UG122" s="31">
        <v>100.617061128846</v>
      </c>
      <c r="UH122" s="31">
        <v>100.915979663033</v>
      </c>
      <c r="UI122" s="31">
        <v>100.990057177569</v>
      </c>
      <c r="UJ122" s="31">
        <v>101.140334449479</v>
      </c>
      <c r="UK122" s="31">
        <v>101.040700549663</v>
      </c>
      <c r="UL122" s="31">
        <v>101.08152215624899</v>
      </c>
      <c r="UM122" s="31">
        <v>101.36981685797301</v>
      </c>
      <c r="UN122" s="31">
        <v>102.676256321051</v>
      </c>
      <c r="UO122" s="31">
        <v>102.936908039938</v>
      </c>
      <c r="UP122" s="31">
        <v>103.158015600817</v>
      </c>
      <c r="UQ122" s="31">
        <v>103.256640227867</v>
      </c>
      <c r="UR122" s="31">
        <v>103.68872314206</v>
      </c>
      <c r="US122" s="31">
        <v>103.671661768574</v>
      </c>
      <c r="UT122" s="31">
        <v>103.894666050448</v>
      </c>
      <c r="UU122" s="31">
        <v>104.667228431521</v>
      </c>
      <c r="UV122" s="31">
        <v>106.11038371195799</v>
      </c>
      <c r="UW122" s="31">
        <v>106.354315289767</v>
      </c>
      <c r="UX122" s="31">
        <v>106.658124117854</v>
      </c>
      <c r="UY122" s="31">
        <v>107.112701255373</v>
      </c>
      <c r="UZ122" s="31">
        <v>106.827229572414</v>
      </c>
      <c r="VA122" s="31">
        <v>107.03149215383399</v>
      </c>
      <c r="VB122" s="31">
        <v>106.950147760302</v>
      </c>
      <c r="VC122" s="31">
        <v>108.800024393369</v>
      </c>
      <c r="VD122" s="31">
        <v>109.872094210624</v>
      </c>
      <c r="VE122" s="31">
        <v>110.833755503354</v>
      </c>
      <c r="VF122" s="31">
        <v>112.639122445038</v>
      </c>
      <c r="VG122" s="31">
        <v>112.874417726236</v>
      </c>
      <c r="VH122" s="31">
        <v>114.115623683824</v>
      </c>
      <c r="VI122" s="31">
        <v>113.855751038406</v>
      </c>
      <c r="VJ122" s="31">
        <v>115.11806490146699</v>
      </c>
      <c r="VK122" s="31">
        <v>116.052415092893</v>
      </c>
      <c r="VL122" s="31">
        <v>116.371632485574</v>
      </c>
      <c r="VM122" s="31">
        <v>116.113723645497</v>
      </c>
      <c r="VN122" s="31">
        <v>115.600030987482</v>
      </c>
      <c r="VO122" s="31">
        <v>116.088576862794</v>
      </c>
      <c r="VP122" s="31">
        <v>116.22302159189501</v>
      </c>
      <c r="VQ122" s="31">
        <v>118.01010877265099</v>
      </c>
      <c r="VR122" s="31">
        <v>119.192287178992</v>
      </c>
      <c r="VS122" s="31">
        <v>119.667987453118</v>
      </c>
      <c r="VT122" s="31">
        <v>122.253593946612</v>
      </c>
      <c r="VU122" s="31">
        <v>123.15291023529301</v>
      </c>
      <c r="VV122" s="31">
        <v>123.781853688585</v>
      </c>
      <c r="VW122" s="31">
        <v>123.7</v>
      </c>
      <c r="VX122" s="31">
        <v>124.8</v>
      </c>
      <c r="VY122" s="31">
        <v>123.1</v>
      </c>
      <c r="VZ122" s="31">
        <v>123.1</v>
      </c>
      <c r="WA122" s="31">
        <v>124.7</v>
      </c>
      <c r="WB122" s="31">
        <v>124.7</v>
      </c>
      <c r="WC122" s="31">
        <v>125.8</v>
      </c>
      <c r="WD122" s="31">
        <v>126.7</v>
      </c>
      <c r="WE122" s="31">
        <v>126.6</v>
      </c>
      <c r="WF122" s="31">
        <v>127.7</v>
      </c>
      <c r="WG122" s="31">
        <v>127.8</v>
      </c>
      <c r="WH122" s="31">
        <v>130.1</v>
      </c>
      <c r="WI122" s="31">
        <v>131.30000000000001</v>
      </c>
      <c r="WJ122" s="31">
        <v>130.69999999999999</v>
      </c>
      <c r="WK122" s="31">
        <v>128.4</v>
      </c>
      <c r="WL122" s="31">
        <v>128.1</v>
      </c>
      <c r="WM122" s="31">
        <v>129.5</v>
      </c>
      <c r="WN122" s="31">
        <v>131.30000000000001</v>
      </c>
      <c r="WO122" s="31">
        <v>132.80000000000001</v>
      </c>
      <c r="WP122" s="31">
        <v>132.19999999999999</v>
      </c>
      <c r="WQ122" s="31">
        <v>132.1</v>
      </c>
      <c r="WR122" s="31">
        <v>133.9</v>
      </c>
      <c r="WS122" s="31">
        <v>133.9</v>
      </c>
      <c r="WT122" s="31">
        <v>135.5</v>
      </c>
      <c r="WU122" s="31">
        <v>137.69999999999999</v>
      </c>
      <c r="WV122" s="31">
        <v>138.5</v>
      </c>
      <c r="WW122" s="31">
        <v>137.6</v>
      </c>
      <c r="WX122" s="31">
        <v>138.4</v>
      </c>
      <c r="WY122" s="31">
        <v>139.1</v>
      </c>
      <c r="WZ122" s="31">
        <v>140.80000000000001</v>
      </c>
      <c r="XA122" s="31">
        <v>142.1</v>
      </c>
      <c r="XB122" s="31">
        <v>141.30000000000001</v>
      </c>
      <c r="XC122" s="31">
        <v>142.19999999999999</v>
      </c>
      <c r="XD122" s="31">
        <v>144.1</v>
      </c>
      <c r="XE122" s="31">
        <v>145.80000000000001</v>
      </c>
      <c r="XF122" s="31">
        <v>147.30000000000001</v>
      </c>
      <c r="XG122" s="31">
        <v>149.6</v>
      </c>
      <c r="XH122" s="31">
        <v>149.9</v>
      </c>
      <c r="XI122" s="31">
        <v>150.69999999999999</v>
      </c>
      <c r="XJ122" s="31">
        <v>153.6</v>
      </c>
      <c r="XK122" s="31">
        <v>155.6</v>
      </c>
      <c r="XL122" s="31">
        <v>159.1</v>
      </c>
      <c r="XM122" s="31">
        <v>160.5</v>
      </c>
      <c r="XN122" s="31">
        <v>162.6</v>
      </c>
      <c r="XO122" s="31">
        <v>163</v>
      </c>
      <c r="XP122" s="31">
        <v>164.5</v>
      </c>
      <c r="XQ122" s="31">
        <v>168.5</v>
      </c>
      <c r="XR122" s="31">
        <v>170.5</v>
      </c>
      <c r="XS122" s="31">
        <v>173</v>
      </c>
      <c r="XT122" s="31">
        <v>173.7</v>
      </c>
      <c r="XU122" s="31">
        <v>173.6</v>
      </c>
      <c r="XV122" s="31">
        <v>175.4</v>
      </c>
      <c r="XW122" s="31">
        <v>179.5</v>
      </c>
      <c r="XX122" s="31">
        <v>181.2</v>
      </c>
      <c r="XY122" s="31">
        <v>181.3</v>
      </c>
      <c r="XZ122" s="31">
        <v>181.9</v>
      </c>
      <c r="YA122" s="31">
        <v>183</v>
      </c>
      <c r="YB122" s="31">
        <v>184.4</v>
      </c>
      <c r="YC122" s="31"/>
      <c r="YD122" s="28" t="s">
        <v>531</v>
      </c>
      <c r="YE122" t="s">
        <v>486</v>
      </c>
      <c r="YF122" s="28"/>
    </row>
    <row r="123" spans="1:656">
      <c r="A123" t="s">
        <v>402</v>
      </c>
      <c r="B123">
        <v>746</v>
      </c>
      <c r="C123" t="s">
        <v>403</v>
      </c>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c r="LG123" s="31"/>
      <c r="LH123" s="31"/>
      <c r="LI123" s="31"/>
      <c r="LJ123" s="31"/>
      <c r="LK123" s="31"/>
      <c r="LL123" s="31"/>
      <c r="LM123" s="31"/>
      <c r="LN123" s="31"/>
      <c r="LO123" s="31"/>
      <c r="LP123" s="31"/>
      <c r="LQ123" s="31"/>
      <c r="LR123" s="31"/>
      <c r="LS123" s="31"/>
      <c r="LT123" s="31"/>
      <c r="LU123" s="31"/>
      <c r="LV123" s="31"/>
      <c r="LW123" s="31"/>
      <c r="LX123" s="31"/>
      <c r="LY123" s="31"/>
      <c r="LZ123" s="31"/>
      <c r="MA123" s="31"/>
      <c r="MB123" s="31"/>
      <c r="MC123" s="31"/>
      <c r="MD123" s="31"/>
      <c r="ME123" s="31"/>
      <c r="MF123" s="31"/>
      <c r="MG123" s="31"/>
      <c r="MH123" s="31"/>
      <c r="MI123" s="31"/>
      <c r="MJ123" s="31"/>
      <c r="MK123" s="31"/>
      <c r="ML123" s="31"/>
      <c r="MM123" s="31"/>
      <c r="MN123" s="31"/>
      <c r="MO123" s="31"/>
      <c r="MP123" s="31"/>
      <c r="MQ123" s="31"/>
      <c r="MR123" s="31"/>
      <c r="MS123" s="31"/>
      <c r="MT123" s="31"/>
      <c r="MU123" s="31"/>
      <c r="MV123" s="31"/>
      <c r="MW123" s="31"/>
      <c r="MX123" s="31"/>
      <c r="MY123" s="31"/>
      <c r="MZ123" s="31"/>
      <c r="NA123" s="31"/>
      <c r="NB123" s="31"/>
      <c r="NC123" s="31"/>
      <c r="ND123" s="31"/>
      <c r="NE123" s="31"/>
      <c r="NF123" s="31"/>
      <c r="NG123" s="31"/>
      <c r="NH123" s="31"/>
      <c r="NI123" s="31"/>
      <c r="NJ123" s="31"/>
      <c r="NK123" s="31"/>
      <c r="NL123" s="31"/>
      <c r="NM123" s="31"/>
      <c r="NN123" s="31"/>
      <c r="NO123" s="31"/>
      <c r="NP123" s="31"/>
      <c r="NQ123" s="31"/>
      <c r="NR123" s="31"/>
      <c r="NS123" s="31"/>
      <c r="NT123" s="31"/>
      <c r="NU123" s="31"/>
      <c r="NV123" s="31"/>
      <c r="NW123" s="31"/>
      <c r="NX123" s="31"/>
      <c r="NY123" s="31"/>
      <c r="NZ123" s="31"/>
      <c r="OA123" s="31"/>
      <c r="OB123" s="31"/>
      <c r="OC123" s="31"/>
      <c r="OD123" s="31"/>
      <c r="OE123" s="31"/>
      <c r="OF123" s="31"/>
      <c r="OG123" s="31"/>
      <c r="OH123" s="31"/>
      <c r="OI123" s="31"/>
      <c r="OJ123" s="31"/>
      <c r="OK123" s="31"/>
      <c r="OL123" s="31"/>
      <c r="OM123" s="31"/>
      <c r="ON123" s="31"/>
      <c r="OO123" s="31"/>
      <c r="OP123" s="31"/>
      <c r="OQ123" s="31"/>
      <c r="OR123" s="31"/>
      <c r="OS123" s="31"/>
      <c r="OT123" s="31"/>
      <c r="OU123" s="31"/>
      <c r="OV123" s="31"/>
      <c r="OW123" s="31"/>
      <c r="OX123" s="31"/>
      <c r="OY123" s="31"/>
      <c r="OZ123" s="31"/>
      <c r="PA123" s="31"/>
      <c r="PB123" s="31"/>
      <c r="PC123" s="31"/>
      <c r="PD123" s="31"/>
      <c r="PE123" s="31"/>
      <c r="PF123" s="31"/>
      <c r="PG123" s="31"/>
      <c r="PH123" s="31"/>
      <c r="PI123" s="31"/>
      <c r="PJ123" s="31"/>
      <c r="PK123" s="31"/>
      <c r="PL123" s="31"/>
      <c r="PM123" s="31"/>
      <c r="PN123" s="31"/>
      <c r="PO123" s="31"/>
      <c r="PP123" s="31"/>
      <c r="PQ123" s="31"/>
      <c r="PR123" s="31"/>
      <c r="PS123" s="31"/>
      <c r="PT123" s="31"/>
      <c r="PU123" s="31"/>
      <c r="PV123" s="31"/>
      <c r="PW123" s="31"/>
      <c r="PX123" s="31"/>
      <c r="PY123" s="31"/>
      <c r="PZ123" s="31"/>
      <c r="QA123" s="31"/>
      <c r="QB123" s="31"/>
      <c r="QC123" s="31"/>
      <c r="QD123" s="31"/>
      <c r="QE123" s="31"/>
      <c r="QF123" s="31"/>
      <c r="QG123" s="31"/>
      <c r="QH123" s="31"/>
      <c r="QI123" s="31"/>
      <c r="QJ123" s="31"/>
      <c r="QK123" s="31"/>
      <c r="QL123" s="31"/>
      <c r="QM123" s="31"/>
      <c r="QN123" s="31"/>
      <c r="QO123" s="31"/>
      <c r="QP123" s="31"/>
      <c r="QQ123" s="31"/>
      <c r="QR123" s="31"/>
      <c r="QS123" s="31"/>
      <c r="QT123" s="31"/>
      <c r="QU123" s="31"/>
      <c r="QV123" s="31"/>
      <c r="QW123" s="31"/>
      <c r="QX123" s="31"/>
      <c r="QY123" s="31"/>
      <c r="QZ123" s="31"/>
      <c r="RA123" s="31"/>
      <c r="RB123" s="31"/>
      <c r="RC123" s="31"/>
      <c r="RD123" s="31"/>
      <c r="RE123" s="31"/>
      <c r="RF123" s="31"/>
      <c r="RG123" s="31"/>
      <c r="RH123" s="31"/>
      <c r="RI123" s="31"/>
      <c r="RJ123" s="31"/>
      <c r="RK123" s="31"/>
      <c r="RL123" s="31"/>
      <c r="RM123" s="31"/>
      <c r="RN123" s="31"/>
      <c r="RO123" s="31"/>
      <c r="RP123" s="31"/>
      <c r="RQ123" s="31"/>
      <c r="RR123" s="31"/>
      <c r="RS123" s="31"/>
      <c r="RT123" s="31"/>
      <c r="RU123" s="31"/>
      <c r="RV123" s="31"/>
      <c r="RW123" s="31"/>
      <c r="RX123" s="31"/>
      <c r="RY123" s="31"/>
      <c r="RZ123" s="31"/>
      <c r="SA123" s="31"/>
      <c r="SB123" s="31"/>
      <c r="SC123" s="31"/>
      <c r="SD123" s="31"/>
      <c r="SE123" s="31"/>
      <c r="SF123" s="31"/>
      <c r="SG123" s="31"/>
      <c r="SH123" s="31"/>
      <c r="SI123" s="31"/>
      <c r="SJ123" s="31"/>
      <c r="SK123" s="31"/>
      <c r="SL123" s="31"/>
      <c r="SM123" s="31"/>
      <c r="SN123" s="31"/>
      <c r="SO123" s="31"/>
      <c r="SP123" s="31"/>
      <c r="SQ123" s="31"/>
      <c r="SR123" s="31"/>
      <c r="SS123" s="31"/>
      <c r="ST123" s="31"/>
      <c r="SU123" s="31"/>
      <c r="SV123" s="31"/>
      <c r="SW123" s="31"/>
      <c r="SX123" s="31"/>
      <c r="SY123" s="31"/>
      <c r="SZ123" s="31"/>
      <c r="TA123" s="31"/>
      <c r="TB123" s="31"/>
      <c r="TC123" s="31"/>
      <c r="TD123" s="31"/>
      <c r="TE123" s="31"/>
      <c r="TF123" s="31"/>
      <c r="TG123" s="31"/>
      <c r="TH123" s="31"/>
      <c r="TI123" s="31"/>
      <c r="TJ123" s="31"/>
      <c r="TK123" s="31"/>
      <c r="TL123" s="31"/>
      <c r="TM123" s="31"/>
      <c r="TN123" s="31"/>
      <c r="TO123" s="31"/>
      <c r="TP123" s="31"/>
      <c r="TQ123" s="31"/>
      <c r="TR123" s="31"/>
      <c r="TS123" s="31"/>
      <c r="TT123" s="31"/>
      <c r="TU123" s="31"/>
      <c r="TV123" s="31"/>
      <c r="TW123" s="31"/>
      <c r="TX123" s="31">
        <v>83.59</v>
      </c>
      <c r="TY123" s="31">
        <v>85.01</v>
      </c>
      <c r="TZ123" s="31">
        <v>88.68</v>
      </c>
      <c r="UA123" s="31">
        <v>91.94</v>
      </c>
      <c r="UB123" s="31">
        <v>92.23</v>
      </c>
      <c r="UC123" s="31">
        <v>89.32</v>
      </c>
      <c r="UD123" s="31">
        <v>89.86</v>
      </c>
      <c r="UE123" s="31">
        <v>90.37</v>
      </c>
      <c r="UF123" s="31">
        <v>92.98</v>
      </c>
      <c r="UG123" s="31">
        <v>94.96</v>
      </c>
      <c r="UH123" s="31">
        <v>94.92</v>
      </c>
      <c r="UI123" s="31">
        <v>94.69</v>
      </c>
      <c r="UJ123" s="31">
        <v>93.24</v>
      </c>
      <c r="UK123" s="31">
        <v>92.98</v>
      </c>
      <c r="UL123" s="31">
        <v>94.1</v>
      </c>
      <c r="UM123" s="31">
        <v>95.19</v>
      </c>
      <c r="UN123" s="31">
        <v>94.21</v>
      </c>
      <c r="UO123" s="31">
        <v>93.34</v>
      </c>
      <c r="UP123" s="31">
        <v>94.22</v>
      </c>
      <c r="UQ123" s="31">
        <v>94.96</v>
      </c>
      <c r="UR123" s="31">
        <v>97.2</v>
      </c>
      <c r="US123" s="31">
        <v>98.18</v>
      </c>
      <c r="UT123" s="31">
        <v>99.67</v>
      </c>
      <c r="UU123" s="31">
        <v>101.49</v>
      </c>
      <c r="UV123" s="31">
        <v>101.45</v>
      </c>
      <c r="UW123" s="31">
        <v>103.17</v>
      </c>
      <c r="UX123" s="31">
        <v>104.91</v>
      </c>
      <c r="UY123" s="31">
        <v>106.99</v>
      </c>
      <c r="UZ123" s="31">
        <v>108.05</v>
      </c>
      <c r="VA123" s="31">
        <v>105.91</v>
      </c>
      <c r="VB123" s="31">
        <v>104.32</v>
      </c>
      <c r="VC123" s="31">
        <v>104.96</v>
      </c>
      <c r="VD123" s="31">
        <v>106.09</v>
      </c>
      <c r="VE123" s="31">
        <v>106.38</v>
      </c>
      <c r="VF123" s="31">
        <v>105.57</v>
      </c>
      <c r="VG123" s="31">
        <v>104.44</v>
      </c>
      <c r="VH123" s="31">
        <v>103.88</v>
      </c>
      <c r="VI123" s="31">
        <v>104.34</v>
      </c>
      <c r="VJ123" s="31">
        <v>104.81</v>
      </c>
      <c r="VK123" s="31">
        <v>105.55</v>
      </c>
      <c r="VL123" s="31">
        <v>106.71</v>
      </c>
      <c r="VM123" s="31">
        <v>104.14</v>
      </c>
      <c r="VN123" s="31">
        <v>101.38</v>
      </c>
      <c r="VO123" s="31">
        <v>101.79</v>
      </c>
      <c r="VP123" s="31">
        <v>104.02</v>
      </c>
      <c r="VQ123" s="31">
        <v>103.48</v>
      </c>
      <c r="VR123" s="31">
        <v>102.8</v>
      </c>
      <c r="VS123" s="31">
        <v>101.42</v>
      </c>
      <c r="VT123" s="31">
        <v>101.39</v>
      </c>
      <c r="VU123" s="31">
        <v>100.58</v>
      </c>
      <c r="VV123" s="31">
        <v>101.82</v>
      </c>
      <c r="VW123" s="31">
        <v>104.01</v>
      </c>
      <c r="VX123" s="31">
        <v>106.22</v>
      </c>
      <c r="VY123" s="31">
        <v>104.76</v>
      </c>
      <c r="VZ123" s="31">
        <v>103.93</v>
      </c>
      <c r="WA123" s="31">
        <v>104.08</v>
      </c>
      <c r="WB123" s="31">
        <v>105.74</v>
      </c>
      <c r="WC123" s="31">
        <v>106.11</v>
      </c>
      <c r="WD123" s="31">
        <v>106.43</v>
      </c>
      <c r="WE123" s="31">
        <v>106.23</v>
      </c>
      <c r="WF123" s="31">
        <v>107.35</v>
      </c>
      <c r="WG123" s="31">
        <v>107.71</v>
      </c>
      <c r="WH123" s="31">
        <v>106.77</v>
      </c>
      <c r="WI123" s="31">
        <v>110.04</v>
      </c>
      <c r="WJ123" s="31">
        <v>111.33</v>
      </c>
      <c r="WK123" s="31">
        <v>108.26</v>
      </c>
      <c r="WL123" s="31">
        <v>105.71</v>
      </c>
      <c r="WM123" s="31">
        <v>106.15</v>
      </c>
      <c r="WN123" s="31">
        <v>105.77</v>
      </c>
      <c r="WO123" s="31">
        <v>106</v>
      </c>
      <c r="WP123" s="31">
        <v>104.14</v>
      </c>
      <c r="WQ123" s="31">
        <v>103.84</v>
      </c>
      <c r="WR123" s="31">
        <v>104.29</v>
      </c>
      <c r="WS123" s="31">
        <v>105.48</v>
      </c>
      <c r="WT123" s="31">
        <v>107.19</v>
      </c>
      <c r="WU123" s="31">
        <v>107.89</v>
      </c>
      <c r="WV123" s="31">
        <v>107.43</v>
      </c>
      <c r="WW123" s="31">
        <v>106.58</v>
      </c>
      <c r="WX123" s="31">
        <v>106.43</v>
      </c>
      <c r="WY123" s="31">
        <v>107.57</v>
      </c>
      <c r="WZ123" s="31">
        <v>108.83</v>
      </c>
      <c r="XA123" s="31">
        <v>109.23</v>
      </c>
      <c r="XB123" s="31">
        <v>108.96</v>
      </c>
      <c r="XC123" s="31">
        <v>109.35</v>
      </c>
      <c r="XD123" s="31">
        <v>109.83</v>
      </c>
      <c r="XE123" s="31">
        <v>110.28</v>
      </c>
      <c r="XF123" s="31">
        <v>111.85</v>
      </c>
      <c r="XG123" s="31">
        <v>115.28</v>
      </c>
      <c r="XH123" s="31">
        <v>119.28</v>
      </c>
      <c r="XI123" s="31">
        <v>120.48</v>
      </c>
      <c r="XJ123" s="31">
        <v>122.31</v>
      </c>
      <c r="XK123" s="31">
        <v>124.46</v>
      </c>
      <c r="XL123" s="31">
        <v>128.88</v>
      </c>
      <c r="XM123" s="31">
        <v>133.47</v>
      </c>
      <c r="XN123" s="31">
        <v>133.69999999999999</v>
      </c>
      <c r="XO123" s="31">
        <v>134.49</v>
      </c>
      <c r="XP123" s="31">
        <v>134.99</v>
      </c>
      <c r="XQ123" s="31">
        <v>133.34</v>
      </c>
      <c r="XR123" s="31">
        <v>135.22999999999999</v>
      </c>
      <c r="XS123" s="31">
        <v>136.54</v>
      </c>
      <c r="XT123" s="31">
        <v>135.38</v>
      </c>
      <c r="XU123" s="31">
        <v>133.68</v>
      </c>
      <c r="XV123" s="31">
        <v>132.08000000000001</v>
      </c>
      <c r="XW123" s="31">
        <v>134.02000000000001</v>
      </c>
      <c r="XX123" s="31">
        <v>135.44999999999999</v>
      </c>
      <c r="XY123" s="31">
        <v>137</v>
      </c>
      <c r="XZ123" s="31">
        <v>136.52000000000001</v>
      </c>
      <c r="YA123" s="31">
        <v>134.68</v>
      </c>
      <c r="YB123" s="31">
        <v>134.97</v>
      </c>
      <c r="YC123" s="31">
        <v>133.97</v>
      </c>
      <c r="YD123" s="28" t="s">
        <v>528</v>
      </c>
      <c r="YE123" t="s">
        <v>486</v>
      </c>
      <c r="YF123" s="28"/>
    </row>
    <row r="124" spans="1:656">
      <c r="A124" t="s">
        <v>84</v>
      </c>
      <c r="B124">
        <v>748</v>
      </c>
      <c r="C124" t="s">
        <v>85</v>
      </c>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c r="LG124" s="31"/>
      <c r="LH124" s="31"/>
      <c r="LI124" s="31"/>
      <c r="LJ124" s="31"/>
      <c r="LK124" s="31"/>
      <c r="LL124" s="31"/>
      <c r="LM124" s="31"/>
      <c r="LN124" s="31"/>
      <c r="LO124" s="31"/>
      <c r="LP124" s="31"/>
      <c r="LQ124" s="31"/>
      <c r="LR124" s="31"/>
      <c r="LS124" s="31"/>
      <c r="LT124" s="31"/>
      <c r="LU124" s="31"/>
      <c r="LV124" s="31"/>
      <c r="LW124" s="31"/>
      <c r="LX124" s="31"/>
      <c r="LY124" s="31"/>
      <c r="LZ124" s="31"/>
      <c r="MA124" s="31"/>
      <c r="MB124" s="31"/>
      <c r="MC124" s="31"/>
      <c r="MD124" s="31"/>
      <c r="ME124" s="31"/>
      <c r="MF124" s="31"/>
      <c r="MG124" s="31"/>
      <c r="MH124" s="31"/>
      <c r="MI124" s="31"/>
      <c r="MJ124" s="31"/>
      <c r="MK124" s="31"/>
      <c r="ML124" s="31"/>
      <c r="MM124" s="31"/>
      <c r="MN124" s="31"/>
      <c r="MO124" s="31"/>
      <c r="MP124" s="31"/>
      <c r="MQ124" s="31"/>
      <c r="MR124" s="31"/>
      <c r="MS124" s="31"/>
      <c r="MT124" s="31"/>
      <c r="MU124" s="31"/>
      <c r="MV124" s="31"/>
      <c r="MW124" s="31"/>
      <c r="MX124" s="31"/>
      <c r="MY124" s="31"/>
      <c r="MZ124" s="31"/>
      <c r="NA124" s="31"/>
      <c r="NB124" s="31"/>
      <c r="NC124" s="31"/>
      <c r="ND124" s="31"/>
      <c r="NE124" s="31"/>
      <c r="NF124" s="31"/>
      <c r="NG124" s="31"/>
      <c r="NH124" s="31"/>
      <c r="NI124" s="31"/>
      <c r="NJ124" s="31"/>
      <c r="NK124" s="31"/>
      <c r="NL124" s="31"/>
      <c r="NM124" s="31"/>
      <c r="NN124" s="31"/>
      <c r="NO124" s="31"/>
      <c r="NP124" s="31"/>
      <c r="NQ124" s="31"/>
      <c r="NR124" s="31"/>
      <c r="NS124" s="31"/>
      <c r="NT124" s="31"/>
      <c r="NU124" s="31"/>
      <c r="NV124" s="31"/>
      <c r="NW124" s="31"/>
      <c r="NX124" s="31"/>
      <c r="NY124" s="31"/>
      <c r="NZ124" s="31"/>
      <c r="OA124" s="31"/>
      <c r="OB124" s="31"/>
      <c r="OC124" s="31"/>
      <c r="OD124" s="31"/>
      <c r="OE124" s="31"/>
      <c r="OF124" s="31"/>
      <c r="OG124" s="31"/>
      <c r="OH124" s="31"/>
      <c r="OI124" s="31"/>
      <c r="OJ124" s="31"/>
      <c r="OK124" s="31"/>
      <c r="OL124" s="31"/>
      <c r="OM124" s="31"/>
      <c r="ON124" s="31"/>
      <c r="OO124" s="31"/>
      <c r="OP124" s="31"/>
      <c r="OQ124" s="31"/>
      <c r="OR124" s="31"/>
      <c r="OS124" s="31"/>
      <c r="OT124" s="31"/>
      <c r="OU124" s="31"/>
      <c r="OV124" s="31"/>
      <c r="OW124" s="31"/>
      <c r="OX124" s="31"/>
      <c r="OY124" s="31"/>
      <c r="OZ124" s="31"/>
      <c r="PA124" s="31"/>
      <c r="PB124" s="31"/>
      <c r="PC124" s="31"/>
      <c r="PD124" s="31"/>
      <c r="PE124" s="31"/>
      <c r="PF124" s="31"/>
      <c r="PG124" s="31"/>
      <c r="PH124" s="31"/>
      <c r="PI124" s="31"/>
      <c r="PJ124" s="31"/>
      <c r="PK124" s="31"/>
      <c r="PL124" s="31"/>
      <c r="PM124" s="31"/>
      <c r="PN124" s="31"/>
      <c r="PO124" s="31"/>
      <c r="PP124" s="31"/>
      <c r="PQ124" s="31"/>
      <c r="PR124" s="31"/>
      <c r="PS124" s="31"/>
      <c r="PT124" s="31"/>
      <c r="PU124" s="31"/>
      <c r="PV124" s="31"/>
      <c r="PW124" s="31"/>
      <c r="PX124" s="31"/>
      <c r="PY124" s="31"/>
      <c r="PZ124" s="31"/>
      <c r="QA124" s="31"/>
      <c r="QB124" s="31"/>
      <c r="QC124" s="31"/>
      <c r="QD124" s="31"/>
      <c r="QE124" s="31"/>
      <c r="QF124" s="31"/>
      <c r="QG124" s="31"/>
      <c r="QH124" s="31"/>
      <c r="QI124" s="31"/>
      <c r="QJ124" s="31"/>
      <c r="QK124" s="31"/>
      <c r="QL124" s="31"/>
      <c r="QM124" s="31"/>
      <c r="QN124" s="31"/>
      <c r="QO124" s="31"/>
      <c r="QP124" s="31"/>
      <c r="QQ124" s="31"/>
      <c r="QR124" s="31"/>
      <c r="QS124" s="31"/>
      <c r="QT124" s="31"/>
      <c r="QU124" s="31"/>
      <c r="QV124" s="31"/>
      <c r="QW124" s="31"/>
      <c r="QX124" s="31"/>
      <c r="QY124" s="31"/>
      <c r="QZ124" s="31"/>
      <c r="RA124" s="31"/>
      <c r="RB124" s="31"/>
      <c r="RC124" s="31"/>
      <c r="RD124" s="31"/>
      <c r="RE124" s="31"/>
      <c r="RF124" s="31"/>
      <c r="RG124" s="31"/>
      <c r="RH124" s="31"/>
      <c r="RI124" s="31"/>
      <c r="RJ124" s="31"/>
      <c r="RK124" s="31"/>
      <c r="RL124" s="31"/>
      <c r="RM124" s="31"/>
      <c r="RN124" s="31"/>
      <c r="RO124" s="31"/>
      <c r="RP124" s="31"/>
      <c r="RQ124" s="31"/>
      <c r="RR124" s="31"/>
      <c r="RS124" s="31"/>
      <c r="RT124" s="31"/>
      <c r="RU124" s="31"/>
      <c r="RV124" s="31"/>
      <c r="RW124" s="31"/>
      <c r="RX124" s="31"/>
      <c r="RY124" s="31"/>
      <c r="RZ124" s="31"/>
      <c r="SA124" s="31"/>
      <c r="SB124" s="31"/>
      <c r="SC124" s="31"/>
      <c r="SD124" s="31"/>
      <c r="SE124" s="31"/>
      <c r="SF124" s="31"/>
      <c r="SG124" s="31"/>
      <c r="SH124" s="31"/>
      <c r="SI124" s="31"/>
      <c r="SJ124" s="31"/>
      <c r="SK124" s="31"/>
      <c r="SL124" s="31"/>
      <c r="SM124" s="31"/>
      <c r="SN124" s="31"/>
      <c r="SO124" s="31"/>
      <c r="SP124" s="31"/>
      <c r="SQ124" s="31"/>
      <c r="SR124" s="31"/>
      <c r="SS124" s="31"/>
      <c r="ST124" s="31"/>
      <c r="SU124" s="31"/>
      <c r="SV124" s="31"/>
      <c r="SW124" s="31"/>
      <c r="SX124" s="31"/>
      <c r="SY124" s="31"/>
      <c r="SZ124" s="31"/>
      <c r="TA124" s="31"/>
      <c r="TB124" s="31"/>
      <c r="TC124" s="31"/>
      <c r="TD124" s="31"/>
      <c r="TE124" s="31"/>
      <c r="TF124" s="31"/>
      <c r="TG124" s="31"/>
      <c r="TH124" s="31"/>
      <c r="TI124" s="31"/>
      <c r="TJ124" s="31"/>
      <c r="TK124" s="31"/>
      <c r="TL124" s="31"/>
      <c r="TM124" s="31"/>
      <c r="TN124" s="31"/>
      <c r="TO124" s="31"/>
      <c r="TP124" s="31"/>
      <c r="TQ124" s="31"/>
      <c r="TR124" s="31"/>
      <c r="TS124" s="31"/>
      <c r="TT124" s="31"/>
      <c r="TU124" s="31"/>
      <c r="TV124" s="31"/>
      <c r="TW124" s="31"/>
      <c r="TX124" s="31">
        <v>99.07</v>
      </c>
      <c r="TY124" s="31">
        <v>99.92</v>
      </c>
      <c r="TZ124" s="31">
        <v>99.73</v>
      </c>
      <c r="UA124" s="31">
        <v>100.41</v>
      </c>
      <c r="UB124" s="31">
        <v>101.81</v>
      </c>
      <c r="UC124" s="31">
        <v>105.65</v>
      </c>
      <c r="UD124" s="31">
        <v>105.98</v>
      </c>
      <c r="UE124" s="31">
        <v>106.54</v>
      </c>
      <c r="UF124" s="31">
        <v>104.49</v>
      </c>
      <c r="UG124" s="31">
        <v>105.8</v>
      </c>
      <c r="UH124" s="31">
        <v>104.72</v>
      </c>
      <c r="UI124" s="31">
        <v>103.73</v>
      </c>
      <c r="UJ124" s="31">
        <v>99.81</v>
      </c>
      <c r="UK124" s="31">
        <v>101.28</v>
      </c>
      <c r="UL124" s="31">
        <v>101.67</v>
      </c>
      <c r="UM124" s="31">
        <v>104.45</v>
      </c>
      <c r="UN124" s="31">
        <v>105.68</v>
      </c>
      <c r="UO124" s="31">
        <v>106.97</v>
      </c>
      <c r="UP124" s="31">
        <v>105.65</v>
      </c>
      <c r="UQ124" s="31">
        <v>105.73</v>
      </c>
      <c r="UR124" s="31">
        <v>108.91</v>
      </c>
      <c r="US124" s="31">
        <v>104.48</v>
      </c>
      <c r="UT124" s="31">
        <v>104.72</v>
      </c>
      <c r="UU124" s="31">
        <v>100.55</v>
      </c>
      <c r="UV124" s="31">
        <v>100.33</v>
      </c>
      <c r="UW124" s="31">
        <v>100.33</v>
      </c>
      <c r="UX124" s="31">
        <v>102.62</v>
      </c>
      <c r="UY124" s="31">
        <v>103.4</v>
      </c>
      <c r="UZ124" s="31">
        <v>105.09</v>
      </c>
      <c r="VA124" s="31">
        <v>106.54</v>
      </c>
      <c r="VB124" s="31">
        <v>109.08</v>
      </c>
      <c r="VC124" s="31">
        <v>108.06</v>
      </c>
      <c r="VD124" s="31">
        <v>109.39</v>
      </c>
      <c r="VE124" s="31">
        <v>106.97</v>
      </c>
      <c r="VF124" s="31">
        <v>107.83</v>
      </c>
      <c r="VG124" s="31">
        <v>106.76</v>
      </c>
      <c r="VH124" s="31">
        <v>105.54</v>
      </c>
      <c r="VI124" s="31">
        <v>105.94</v>
      </c>
      <c r="VJ124" s="31">
        <v>106.15</v>
      </c>
      <c r="VK124" s="31">
        <v>108.7</v>
      </c>
      <c r="VL124" s="31">
        <v>109.75</v>
      </c>
      <c r="VM124" s="31">
        <v>112.12</v>
      </c>
      <c r="VN124" s="31">
        <v>114.21</v>
      </c>
      <c r="VO124" s="31">
        <v>111.81</v>
      </c>
      <c r="VP124" s="31">
        <v>111.68</v>
      </c>
      <c r="VQ124" s="31">
        <v>109.9</v>
      </c>
      <c r="VR124" s="31">
        <v>106.65</v>
      </c>
      <c r="VS124" s="31">
        <v>106.27</v>
      </c>
      <c r="VT124" s="31">
        <v>102.31</v>
      </c>
      <c r="VU124" s="31">
        <v>101.3</v>
      </c>
      <c r="VV124" s="31">
        <v>102.17</v>
      </c>
      <c r="VW124" s="31">
        <v>102.93</v>
      </c>
      <c r="VX124" s="31">
        <v>104.3</v>
      </c>
      <c r="VY124" s="31">
        <v>103.58</v>
      </c>
      <c r="VZ124" s="31">
        <v>104.7</v>
      </c>
      <c r="WA124" s="31">
        <v>101.47</v>
      </c>
      <c r="WB124" s="31">
        <v>100.71</v>
      </c>
      <c r="WC124" s="31">
        <v>100.78</v>
      </c>
      <c r="WD124" s="31">
        <v>100.2</v>
      </c>
      <c r="WE124" s="31">
        <v>100.62</v>
      </c>
      <c r="WF124" s="31">
        <v>100.15</v>
      </c>
      <c r="WG124" s="31">
        <v>100.92</v>
      </c>
      <c r="WH124" s="31">
        <v>101.53</v>
      </c>
      <c r="WI124" s="31">
        <v>102.4</v>
      </c>
      <c r="WJ124" s="31">
        <v>108.99</v>
      </c>
      <c r="WK124" s="31">
        <v>107.25</v>
      </c>
      <c r="WL124" s="31">
        <v>107.85</v>
      </c>
      <c r="WM124" s="31">
        <v>108.19</v>
      </c>
      <c r="WN124" s="31">
        <v>108.87</v>
      </c>
      <c r="WO124" s="31">
        <v>109.39</v>
      </c>
      <c r="WP124" s="31">
        <v>108.91</v>
      </c>
      <c r="WQ124" s="31">
        <v>106.05</v>
      </c>
      <c r="WR124" s="31">
        <v>105.93</v>
      </c>
      <c r="WS124" s="31">
        <v>105.98</v>
      </c>
      <c r="WT124" s="31">
        <v>107.19</v>
      </c>
      <c r="WU124" s="31">
        <v>109.95</v>
      </c>
      <c r="WV124" s="31">
        <v>113.58</v>
      </c>
      <c r="WW124" s="31">
        <v>113.59</v>
      </c>
      <c r="WX124" s="31">
        <v>108.19</v>
      </c>
      <c r="WY124" s="31">
        <v>114.78</v>
      </c>
      <c r="WZ124" s="31">
        <v>118.19</v>
      </c>
      <c r="XA124" s="31">
        <v>118.53</v>
      </c>
      <c r="XB124" s="31">
        <v>120.07</v>
      </c>
      <c r="XC124" s="31">
        <v>121.19</v>
      </c>
      <c r="XD124" s="31">
        <v>120.89</v>
      </c>
      <c r="XE124" s="31">
        <v>124.88</v>
      </c>
      <c r="XF124" s="31">
        <v>133.18</v>
      </c>
      <c r="XG124" s="31">
        <v>138.16</v>
      </c>
      <c r="XH124" s="31">
        <v>142.22</v>
      </c>
      <c r="XI124" s="31">
        <v>146.41999999999999</v>
      </c>
      <c r="XJ124" s="31">
        <v>148.96</v>
      </c>
      <c r="XK124" s="31">
        <v>148.96</v>
      </c>
      <c r="XL124" s="31">
        <v>149.37</v>
      </c>
      <c r="XM124" s="31">
        <v>146.6</v>
      </c>
      <c r="XN124" s="31">
        <v>143.6</v>
      </c>
      <c r="XO124" s="31">
        <v>138.97999999999999</v>
      </c>
      <c r="XP124" s="31">
        <v>133.97999999999999</v>
      </c>
      <c r="XQ124" s="31">
        <v>134.5</v>
      </c>
      <c r="XR124" s="31">
        <v>134.94999999999999</v>
      </c>
      <c r="XS124" s="31">
        <v>136.29</v>
      </c>
      <c r="XT124" s="31">
        <v>138.38</v>
      </c>
      <c r="XU124" s="31">
        <v>141.18</v>
      </c>
      <c r="XV124" s="31">
        <v>141.55000000000001</v>
      </c>
      <c r="XW124" s="31">
        <v>140.1</v>
      </c>
      <c r="XX124" s="31">
        <v>139.99</v>
      </c>
      <c r="XY124" s="31">
        <v>139.91999999999999</v>
      </c>
      <c r="XZ124" s="31">
        <v>140.69999999999999</v>
      </c>
      <c r="YA124" s="31">
        <v>137.51</v>
      </c>
      <c r="YB124" s="31">
        <v>137.41</v>
      </c>
      <c r="YC124" s="31">
        <v>137.15</v>
      </c>
      <c r="YD124" s="28" t="s">
        <v>531</v>
      </c>
      <c r="YE124" t="s">
        <v>486</v>
      </c>
      <c r="YF124" s="28"/>
    </row>
    <row r="125" spans="1:656">
      <c r="A125" t="s">
        <v>428</v>
      </c>
      <c r="B125">
        <v>754</v>
      </c>
      <c r="C125" t="s">
        <v>429</v>
      </c>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c r="LG125" s="31"/>
      <c r="LH125" s="31"/>
      <c r="LI125" s="31"/>
      <c r="LJ125" s="31"/>
      <c r="LK125" s="31"/>
      <c r="LL125" s="31"/>
      <c r="LM125" s="31"/>
      <c r="LN125" s="31"/>
      <c r="LO125" s="31"/>
      <c r="LP125" s="31"/>
      <c r="LQ125" s="31"/>
      <c r="LR125" s="31"/>
      <c r="LS125" s="31"/>
      <c r="LT125" s="31"/>
      <c r="LU125" s="31"/>
      <c r="LV125" s="31"/>
      <c r="LW125" s="31"/>
      <c r="LX125" s="31"/>
      <c r="LY125" s="31"/>
      <c r="LZ125" s="31"/>
      <c r="MA125" s="31"/>
      <c r="MB125" s="31"/>
      <c r="MC125" s="31"/>
      <c r="MD125" s="31"/>
      <c r="ME125" s="31"/>
      <c r="MF125" s="31"/>
      <c r="MG125" s="31"/>
      <c r="MH125" s="31"/>
      <c r="MI125" s="31"/>
      <c r="MJ125" s="31"/>
      <c r="MK125" s="31"/>
      <c r="ML125" s="31"/>
      <c r="MM125" s="31"/>
      <c r="MN125" s="31"/>
      <c r="MO125" s="31"/>
      <c r="MP125" s="31"/>
      <c r="MQ125" s="31"/>
      <c r="MR125" s="31"/>
      <c r="MS125" s="31"/>
      <c r="MT125" s="31"/>
      <c r="MU125" s="31"/>
      <c r="MV125" s="31"/>
      <c r="MW125" s="31"/>
      <c r="MX125" s="31"/>
      <c r="MY125" s="31"/>
      <c r="MZ125" s="31"/>
      <c r="NA125" s="31"/>
      <c r="NB125" s="31"/>
      <c r="NC125" s="31"/>
      <c r="ND125" s="31"/>
      <c r="NE125" s="31"/>
      <c r="NF125" s="31"/>
      <c r="NG125" s="31"/>
      <c r="NH125" s="31"/>
      <c r="NI125" s="31"/>
      <c r="NJ125" s="31"/>
      <c r="NK125" s="31"/>
      <c r="NL125" s="31"/>
      <c r="NM125" s="31"/>
      <c r="NN125" s="31"/>
      <c r="NO125" s="31"/>
      <c r="NP125" s="31"/>
      <c r="NQ125" s="31"/>
      <c r="NR125" s="31"/>
      <c r="NS125" s="31"/>
      <c r="NT125" s="31"/>
      <c r="NU125" s="31"/>
      <c r="NV125" s="31"/>
      <c r="NW125" s="31"/>
      <c r="NX125" s="31"/>
      <c r="NY125" s="31"/>
      <c r="NZ125" s="31"/>
      <c r="OA125" s="31"/>
      <c r="OB125" s="31"/>
      <c r="OC125" s="31"/>
      <c r="OD125" s="31"/>
      <c r="OE125" s="31"/>
      <c r="OF125" s="31"/>
      <c r="OG125" s="31"/>
      <c r="OH125" s="31"/>
      <c r="OI125" s="31"/>
      <c r="OJ125" s="31"/>
      <c r="OK125" s="31"/>
      <c r="OL125" s="31"/>
      <c r="OM125" s="31"/>
      <c r="ON125" s="31"/>
      <c r="OO125" s="31"/>
      <c r="OP125" s="31"/>
      <c r="OQ125" s="31"/>
      <c r="OR125" s="31"/>
      <c r="OS125" s="31"/>
      <c r="OT125" s="31"/>
      <c r="OU125" s="31"/>
      <c r="OV125" s="31"/>
      <c r="OW125" s="31"/>
      <c r="OX125" s="31"/>
      <c r="OY125" s="31"/>
      <c r="OZ125" s="31"/>
      <c r="PA125" s="31"/>
      <c r="PB125" s="31"/>
      <c r="PC125" s="31"/>
      <c r="PD125" s="31"/>
      <c r="PE125" s="31"/>
      <c r="PF125" s="31"/>
      <c r="PG125" s="31"/>
      <c r="PH125" s="31"/>
      <c r="PI125" s="31"/>
      <c r="PJ125" s="31"/>
      <c r="PK125" s="31"/>
      <c r="PL125" s="31"/>
      <c r="PM125" s="31"/>
      <c r="PN125" s="31"/>
      <c r="PO125" s="31"/>
      <c r="PP125" s="31"/>
      <c r="PQ125" s="31"/>
      <c r="PR125" s="31"/>
      <c r="PS125" s="31"/>
      <c r="PT125" s="31"/>
      <c r="PU125" s="31"/>
      <c r="PV125" s="31"/>
      <c r="PW125" s="31"/>
      <c r="PX125" s="31"/>
      <c r="PY125" s="31"/>
      <c r="PZ125" s="31"/>
      <c r="QA125" s="31"/>
      <c r="QB125" s="31"/>
      <c r="QC125" s="31"/>
      <c r="QD125" s="31"/>
      <c r="QE125" s="31"/>
      <c r="QF125" s="31"/>
      <c r="QG125" s="31"/>
      <c r="QH125" s="31"/>
      <c r="QI125" s="31"/>
      <c r="QJ125" s="31"/>
      <c r="QK125" s="31"/>
      <c r="QL125" s="31"/>
      <c r="QM125" s="31"/>
      <c r="QN125" s="31"/>
      <c r="QO125" s="31"/>
      <c r="QP125" s="31"/>
      <c r="QQ125" s="31"/>
      <c r="QR125" s="31"/>
      <c r="QS125" s="31"/>
      <c r="QT125" s="31"/>
      <c r="QU125" s="31"/>
      <c r="QV125" s="31"/>
      <c r="QW125" s="31"/>
      <c r="QX125" s="31"/>
      <c r="QY125" s="31"/>
      <c r="QZ125" s="31"/>
      <c r="RA125" s="31"/>
      <c r="RB125" s="31"/>
      <c r="RC125" s="31"/>
      <c r="RD125" s="31"/>
      <c r="RE125" s="31"/>
      <c r="RF125" s="31"/>
      <c r="RG125" s="31"/>
      <c r="RH125" s="31"/>
      <c r="RI125" s="31"/>
      <c r="RJ125" s="31"/>
      <c r="RK125" s="31"/>
      <c r="RL125" s="31"/>
      <c r="RM125" s="31"/>
      <c r="RN125" s="31"/>
      <c r="RO125" s="31"/>
      <c r="RP125" s="31">
        <v>104.4364462234598</v>
      </c>
      <c r="RQ125" s="31">
        <v>105.01658532349111</v>
      </c>
      <c r="RR125" s="31">
        <v>106.13525102810145</v>
      </c>
      <c r="RS125" s="31">
        <v>107.05404995311568</v>
      </c>
      <c r="RT125" s="31">
        <v>107.18820538891713</v>
      </c>
      <c r="RU125" s="31">
        <v>106.3817058972412</v>
      </c>
      <c r="RV125" s="31">
        <v>106.34085002934025</v>
      </c>
      <c r="RW125" s="31">
        <v>105.85841485657436</v>
      </c>
      <c r="RX125" s="31">
        <v>105.91841129962114</v>
      </c>
      <c r="RY125" s="31">
        <v>105.58635286426413</v>
      </c>
      <c r="RZ125" s="31">
        <v>106.50488003917086</v>
      </c>
      <c r="SA125" s="31">
        <v>107.94122143612265</v>
      </c>
      <c r="SB125" s="31">
        <v>108.92822833275322</v>
      </c>
      <c r="SC125" s="31">
        <v>109.48665566652193</v>
      </c>
      <c r="SD125" s="31">
        <v>110.53782385195341</v>
      </c>
      <c r="SE125" s="31">
        <v>111.0649237064189</v>
      </c>
      <c r="SF125" s="31">
        <v>110.9955465175394</v>
      </c>
      <c r="SG125" s="31">
        <v>110.34760313844595</v>
      </c>
      <c r="SH125" s="31">
        <v>111.7077709782882</v>
      </c>
      <c r="SI125" s="31">
        <v>111.97215221356323</v>
      </c>
      <c r="SJ125" s="31">
        <v>112.35340553450833</v>
      </c>
      <c r="SK125" s="31">
        <v>112.19356051319768</v>
      </c>
      <c r="SL125" s="31">
        <v>112.78155704259832</v>
      </c>
      <c r="SM125" s="31">
        <v>113.56076441408473</v>
      </c>
      <c r="SN125" s="31">
        <v>115.48</v>
      </c>
      <c r="SO125" s="31">
        <v>115.41</v>
      </c>
      <c r="SP125" s="31">
        <v>117.59</v>
      </c>
      <c r="SQ125" s="31">
        <v>118.22</v>
      </c>
      <c r="SR125" s="31">
        <v>118.56</v>
      </c>
      <c r="SS125" s="31">
        <v>118.11</v>
      </c>
      <c r="ST125" s="31">
        <v>119</v>
      </c>
      <c r="SU125" s="31">
        <v>120.3</v>
      </c>
      <c r="SV125" s="31">
        <v>120.95</v>
      </c>
      <c r="SW125" s="31">
        <v>121.4</v>
      </c>
      <c r="SX125" s="31">
        <v>121.7</v>
      </c>
      <c r="SY125" s="31">
        <v>122.96</v>
      </c>
      <c r="SZ125" s="31">
        <v>124.27</v>
      </c>
      <c r="TA125" s="31">
        <v>123.13</v>
      </c>
      <c r="TB125" s="31">
        <v>124.66</v>
      </c>
      <c r="TC125" s="31">
        <v>125.48</v>
      </c>
      <c r="TD125" s="31">
        <v>125.99</v>
      </c>
      <c r="TE125" s="31">
        <v>126.45</v>
      </c>
      <c r="TF125" s="31">
        <v>127.48</v>
      </c>
      <c r="TG125" s="31">
        <v>128.51</v>
      </c>
      <c r="TH125" s="31">
        <v>128.87</v>
      </c>
      <c r="TI125" s="31">
        <v>128.54</v>
      </c>
      <c r="TJ125" s="31">
        <v>128.99</v>
      </c>
      <c r="TK125" s="31">
        <v>130.57</v>
      </c>
      <c r="TL125" s="31">
        <v>131.6</v>
      </c>
      <c r="TM125" s="31">
        <v>132.36000000000001</v>
      </c>
      <c r="TN125" s="31">
        <v>134.09</v>
      </c>
      <c r="TO125" s="31">
        <v>134.99</v>
      </c>
      <c r="TP125" s="31">
        <v>136.02000000000001</v>
      </c>
      <c r="TQ125" s="31">
        <v>136.32</v>
      </c>
      <c r="TR125" s="31">
        <v>136.24</v>
      </c>
      <c r="TS125" s="31">
        <v>137.38999999999999</v>
      </c>
      <c r="TT125" s="31">
        <v>137.75</v>
      </c>
      <c r="TU125" s="31">
        <v>137.71</v>
      </c>
      <c r="TV125" s="31">
        <v>138.44999999999999</v>
      </c>
      <c r="TW125" s="31">
        <v>140.30000000000001</v>
      </c>
      <c r="TX125" s="31">
        <v>141.28</v>
      </c>
      <c r="TY125" s="31">
        <v>142.38999999999999</v>
      </c>
      <c r="TZ125" s="31">
        <v>143.79</v>
      </c>
      <c r="UA125" s="31">
        <v>144.61000000000001</v>
      </c>
      <c r="UB125" s="31">
        <v>145.81</v>
      </c>
      <c r="UC125" s="31">
        <v>146.04</v>
      </c>
      <c r="UD125" s="31">
        <v>146.94999999999999</v>
      </c>
      <c r="UE125" s="31">
        <v>148.16</v>
      </c>
      <c r="UF125" s="31">
        <v>148.94999999999999</v>
      </c>
      <c r="UG125" s="31">
        <v>160.03</v>
      </c>
      <c r="UH125" s="31">
        <v>170.85</v>
      </c>
      <c r="UI125" s="31">
        <v>175.09</v>
      </c>
      <c r="UJ125" s="31">
        <v>177.88</v>
      </c>
      <c r="UK125" s="31">
        <v>179.94</v>
      </c>
      <c r="UL125" s="31">
        <v>181.52</v>
      </c>
      <c r="UM125" s="31">
        <v>183.01</v>
      </c>
      <c r="UN125" s="31">
        <v>183.39</v>
      </c>
      <c r="UO125" s="31">
        <v>183.03</v>
      </c>
      <c r="UP125" s="31">
        <v>183.36</v>
      </c>
      <c r="UQ125" s="31">
        <v>183.87</v>
      </c>
      <c r="UR125" s="31">
        <v>183.85</v>
      </c>
      <c r="US125" s="31">
        <v>185.01</v>
      </c>
      <c r="UT125" s="31">
        <v>186.58</v>
      </c>
      <c r="UU125" s="31">
        <v>188.68</v>
      </c>
      <c r="UV125" s="31">
        <v>190.96</v>
      </c>
      <c r="UW125" s="31">
        <v>193.28</v>
      </c>
      <c r="UX125" s="31">
        <v>193.74</v>
      </c>
      <c r="UY125" s="31">
        <v>194.09</v>
      </c>
      <c r="UZ125" s="31">
        <v>194.22</v>
      </c>
      <c r="VA125" s="31">
        <v>193.61</v>
      </c>
      <c r="VB125" s="31">
        <v>193.13</v>
      </c>
      <c r="VC125" s="31">
        <v>193.32</v>
      </c>
      <c r="VD125" s="31">
        <v>193.06</v>
      </c>
      <c r="VE125" s="31">
        <v>194.07</v>
      </c>
      <c r="VF125" s="31">
        <v>195.62</v>
      </c>
      <c r="VG125" s="31">
        <v>197.77</v>
      </c>
      <c r="VH125" s="31">
        <v>199.69</v>
      </c>
      <c r="VI125" s="31">
        <v>202.14</v>
      </c>
      <c r="VJ125" s="31">
        <v>204.9</v>
      </c>
      <c r="VK125" s="31">
        <v>206.8</v>
      </c>
      <c r="VL125" s="31">
        <v>207.61</v>
      </c>
      <c r="VM125" s="31">
        <v>208.21</v>
      </c>
      <c r="VN125" s="31">
        <v>208.76</v>
      </c>
      <c r="VO125" s="31">
        <v>209.39</v>
      </c>
      <c r="VP125" s="31">
        <v>209.57</v>
      </c>
      <c r="VQ125" s="31">
        <v>210.1</v>
      </c>
      <c r="VR125" s="31">
        <v>212.13</v>
      </c>
      <c r="VS125" s="31">
        <v>213.76</v>
      </c>
      <c r="VT125" s="31">
        <v>216.03</v>
      </c>
      <c r="VU125" s="31">
        <v>217.7</v>
      </c>
      <c r="VV125" s="31">
        <v>221.74</v>
      </c>
      <c r="VW125" s="31">
        <v>224.03</v>
      </c>
      <c r="VX125" s="31">
        <v>226.47</v>
      </c>
      <c r="VY125" s="31">
        <v>227.37</v>
      </c>
      <c r="VZ125" s="31">
        <v>228.26</v>
      </c>
      <c r="WA125" s="31">
        <v>230.95</v>
      </c>
      <c r="WB125" s="31">
        <v>235.59</v>
      </c>
      <c r="WC125" s="31">
        <v>238.09</v>
      </c>
      <c r="WD125" s="31">
        <v>240.77</v>
      </c>
      <c r="WE125" s="31">
        <v>246.35</v>
      </c>
      <c r="WF125" s="31">
        <v>249.2</v>
      </c>
      <c r="WG125" s="31">
        <v>252.41</v>
      </c>
      <c r="WH125" s="31">
        <v>255.51</v>
      </c>
      <c r="WI125" s="31">
        <v>262.2</v>
      </c>
      <c r="WJ125" s="31">
        <v>266.01</v>
      </c>
      <c r="WK125" s="31">
        <v>264.47000000000003</v>
      </c>
      <c r="WL125" s="31">
        <v>265.11</v>
      </c>
      <c r="WM125" s="31">
        <v>266.83999999999997</v>
      </c>
      <c r="WN125" s="31">
        <v>268.57</v>
      </c>
      <c r="WO125" s="31">
        <v>272.83999999999997</v>
      </c>
      <c r="WP125" s="31">
        <v>281.13</v>
      </c>
      <c r="WQ125" s="31">
        <v>296.10000000000002</v>
      </c>
      <c r="WR125" s="31">
        <v>312.95999999999998</v>
      </c>
      <c r="WS125" s="31">
        <v>321.37</v>
      </c>
      <c r="WT125" s="31">
        <v>326.51</v>
      </c>
      <c r="WU125" s="31">
        <v>333.58</v>
      </c>
      <c r="WV125" s="31">
        <v>341.86</v>
      </c>
      <c r="WW125" s="31">
        <v>347.01</v>
      </c>
      <c r="WX125" s="31">
        <v>347.78</v>
      </c>
      <c r="WY125" s="31">
        <v>351.08</v>
      </c>
      <c r="WZ125" s="31">
        <v>348.15</v>
      </c>
      <c r="XA125" s="31">
        <v>349.42</v>
      </c>
      <c r="XB125" s="31">
        <v>352.51</v>
      </c>
      <c r="XC125" s="31">
        <v>355.02</v>
      </c>
      <c r="XD125" s="31">
        <v>366</v>
      </c>
      <c r="XE125" s="31">
        <v>372.91</v>
      </c>
      <c r="XF125" s="31">
        <v>376.38</v>
      </c>
      <c r="XG125" s="31">
        <v>380.51</v>
      </c>
      <c r="XH125" s="31">
        <v>383.95</v>
      </c>
      <c r="XI125" s="31">
        <v>388.44</v>
      </c>
      <c r="XJ125" s="31">
        <v>389.46</v>
      </c>
      <c r="XK125" s="31">
        <v>390.93</v>
      </c>
      <c r="XL125" s="31">
        <v>390.22</v>
      </c>
      <c r="XM125" s="31">
        <v>391.96</v>
      </c>
      <c r="XN125" s="31">
        <v>395.31</v>
      </c>
      <c r="XO125" s="31">
        <v>397.37</v>
      </c>
      <c r="XP125" s="31"/>
      <c r="XQ125" s="31"/>
      <c r="XR125" s="31"/>
      <c r="XS125" s="31"/>
      <c r="XT125" s="31"/>
      <c r="XU125" s="31"/>
      <c r="XV125" s="31"/>
      <c r="XW125" s="31"/>
      <c r="XX125" s="31"/>
      <c r="XY125" s="31"/>
      <c r="XZ125" s="31"/>
      <c r="YA125" s="31"/>
      <c r="YB125" s="31"/>
      <c r="YC125" s="31"/>
      <c r="YD125" s="28" t="s">
        <v>531</v>
      </c>
      <c r="YE125" t="s">
        <v>486</v>
      </c>
      <c r="YF125" s="28" t="s">
        <v>544</v>
      </c>
    </row>
    <row r="126" spans="1:656">
      <c r="A126" t="s">
        <v>165</v>
      </c>
      <c r="B126">
        <v>819</v>
      </c>
      <c r="C126" t="s">
        <v>166</v>
      </c>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c r="LG126" s="31"/>
      <c r="LH126" s="31"/>
      <c r="LI126" s="31"/>
      <c r="LJ126" s="31"/>
      <c r="LK126" s="31"/>
      <c r="LL126" s="31"/>
      <c r="LM126" s="31"/>
      <c r="LN126" s="31"/>
      <c r="LO126" s="31"/>
      <c r="LP126" s="31"/>
      <c r="LQ126" s="31"/>
      <c r="LR126" s="31"/>
      <c r="LS126" s="31"/>
      <c r="LT126" s="31"/>
      <c r="LU126" s="31"/>
      <c r="LV126" s="31"/>
      <c r="LW126" s="31"/>
      <c r="LX126" s="31"/>
      <c r="LY126" s="31"/>
      <c r="LZ126" s="31"/>
      <c r="MA126" s="31"/>
      <c r="MB126" s="31"/>
      <c r="MC126" s="31"/>
      <c r="MD126" s="31"/>
      <c r="ME126" s="31"/>
      <c r="MF126" s="31"/>
      <c r="MG126" s="31"/>
      <c r="MH126" s="31"/>
      <c r="MI126" s="31"/>
      <c r="MJ126" s="31"/>
      <c r="MK126" s="31"/>
      <c r="ML126" s="31"/>
      <c r="MM126" s="31"/>
      <c r="MN126" s="31"/>
      <c r="MO126" s="31"/>
      <c r="MP126" s="31"/>
      <c r="MQ126" s="31"/>
      <c r="MR126" s="31"/>
      <c r="MS126" s="31"/>
      <c r="MT126" s="31"/>
      <c r="MU126" s="31"/>
      <c r="MV126" s="31"/>
      <c r="MW126" s="31"/>
      <c r="MX126" s="31"/>
      <c r="MY126" s="31"/>
      <c r="MZ126" s="31"/>
      <c r="NA126" s="31"/>
      <c r="NB126" s="31"/>
      <c r="NC126" s="31"/>
      <c r="ND126" s="31"/>
      <c r="NE126" s="31"/>
      <c r="NF126" s="31"/>
      <c r="NG126" s="31"/>
      <c r="NH126" s="31"/>
      <c r="NI126" s="31"/>
      <c r="NJ126" s="31"/>
      <c r="NK126" s="31"/>
      <c r="NL126" s="31"/>
      <c r="NM126" s="31"/>
      <c r="NN126" s="31"/>
      <c r="NO126" s="31"/>
      <c r="NP126" s="31"/>
      <c r="NQ126" s="31"/>
      <c r="NR126" s="31"/>
      <c r="NS126" s="31"/>
      <c r="NT126" s="31"/>
      <c r="NU126" s="31"/>
      <c r="NV126" s="31"/>
      <c r="NW126" s="31"/>
      <c r="NX126" s="31"/>
      <c r="NY126" s="31"/>
      <c r="NZ126" s="31"/>
      <c r="OA126" s="31"/>
      <c r="OB126" s="31"/>
      <c r="OC126" s="31"/>
      <c r="OD126" s="31"/>
      <c r="OE126" s="31"/>
      <c r="OF126" s="31"/>
      <c r="OG126" s="31"/>
      <c r="OH126" s="31"/>
      <c r="OI126" s="31"/>
      <c r="OJ126" s="31"/>
      <c r="OK126" s="31"/>
      <c r="OL126" s="31"/>
      <c r="OM126" s="31"/>
      <c r="ON126" s="31"/>
      <c r="OO126" s="31"/>
      <c r="OP126" s="31"/>
      <c r="OQ126" s="31"/>
      <c r="OR126" s="31"/>
      <c r="OS126" s="31"/>
      <c r="OT126" s="31"/>
      <c r="OU126" s="31"/>
      <c r="OV126" s="31"/>
      <c r="OW126" s="31"/>
      <c r="OX126" s="31"/>
      <c r="OY126" s="31"/>
      <c r="OZ126" s="31"/>
      <c r="PA126" s="31"/>
      <c r="PB126" s="31"/>
      <c r="PC126" s="31"/>
      <c r="PD126" s="31"/>
      <c r="PE126" s="31"/>
      <c r="PF126" s="31"/>
      <c r="PG126" s="31"/>
      <c r="PH126" s="31"/>
      <c r="PI126" s="31"/>
      <c r="PJ126" s="31"/>
      <c r="PK126" s="31"/>
      <c r="PL126" s="31"/>
      <c r="PM126" s="31"/>
      <c r="PN126" s="31"/>
      <c r="PO126" s="31"/>
      <c r="PP126" s="31"/>
      <c r="PQ126" s="31"/>
      <c r="PR126" s="31"/>
      <c r="PS126" s="31"/>
      <c r="PT126" s="31"/>
      <c r="PU126" s="31"/>
      <c r="PV126" s="31"/>
      <c r="PW126" s="31"/>
      <c r="PX126" s="31"/>
      <c r="PY126" s="31"/>
      <c r="PZ126" s="31"/>
      <c r="QA126" s="31"/>
      <c r="QB126" s="31"/>
      <c r="QC126" s="31"/>
      <c r="QD126" s="31"/>
      <c r="QE126" s="31"/>
      <c r="QF126" s="31"/>
      <c r="QG126" s="31"/>
      <c r="QH126" s="31"/>
      <c r="QI126" s="31"/>
      <c r="QJ126" s="31"/>
      <c r="QK126" s="31"/>
      <c r="QL126" s="31"/>
      <c r="QM126" s="31"/>
      <c r="QN126" s="31"/>
      <c r="QO126" s="31"/>
      <c r="QP126" s="31"/>
      <c r="QQ126" s="31"/>
      <c r="QR126" s="31">
        <v>76.367760711095997</v>
      </c>
      <c r="QS126" s="31">
        <v>76.367760711095997</v>
      </c>
      <c r="QT126" s="31">
        <v>76.367760711095997</v>
      </c>
      <c r="QU126" s="31">
        <v>76.367760711095997</v>
      </c>
      <c r="QV126" s="31">
        <v>76.367760711095997</v>
      </c>
      <c r="QW126" s="31">
        <v>76.367760711095997</v>
      </c>
      <c r="QX126" s="31">
        <v>76.367760711095997</v>
      </c>
      <c r="QY126" s="31">
        <v>76.367760711095997</v>
      </c>
      <c r="QZ126" s="31">
        <v>76.367760711095997</v>
      </c>
      <c r="RA126" s="31">
        <v>76.367760711095997</v>
      </c>
      <c r="RB126" s="31">
        <v>76.367760711095997</v>
      </c>
      <c r="RC126" s="31">
        <v>76.367760711095997</v>
      </c>
      <c r="RD126" s="31">
        <v>78.900000000000006</v>
      </c>
      <c r="RE126" s="31">
        <v>79</v>
      </c>
      <c r="RF126" s="31">
        <v>76.900000000000006</v>
      </c>
      <c r="RG126" s="31">
        <v>76.900000000000006</v>
      </c>
      <c r="RH126" s="31">
        <v>77.900000000000006</v>
      </c>
      <c r="RI126" s="31">
        <v>79.099999999999994</v>
      </c>
      <c r="RJ126" s="31">
        <v>79.099999999999994</v>
      </c>
      <c r="RK126" s="31">
        <v>79.400000000000006</v>
      </c>
      <c r="RL126" s="31">
        <v>80.2</v>
      </c>
      <c r="RM126" s="31">
        <v>80</v>
      </c>
      <c r="RN126" s="31">
        <v>80.3</v>
      </c>
      <c r="RO126" s="31">
        <v>79.7</v>
      </c>
      <c r="RP126" s="31">
        <v>81.8</v>
      </c>
      <c r="RQ126" s="31">
        <v>82.4</v>
      </c>
      <c r="RR126" s="31">
        <v>79.5</v>
      </c>
      <c r="RS126" s="31">
        <v>81</v>
      </c>
      <c r="RT126" s="31">
        <v>83.9</v>
      </c>
      <c r="RU126" s="31">
        <v>81.7</v>
      </c>
      <c r="RV126" s="31">
        <v>82.8</v>
      </c>
      <c r="RW126" s="31">
        <v>82.8</v>
      </c>
      <c r="RX126" s="31">
        <v>82.4</v>
      </c>
      <c r="RY126" s="31">
        <v>82.3</v>
      </c>
      <c r="RZ126" s="31">
        <v>82.8</v>
      </c>
      <c r="SA126" s="31">
        <v>82.3</v>
      </c>
      <c r="SB126" s="31">
        <v>87.1</v>
      </c>
      <c r="SC126" s="31">
        <v>87.7</v>
      </c>
      <c r="SD126" s="31">
        <v>87.6</v>
      </c>
      <c r="SE126" s="31">
        <v>90</v>
      </c>
      <c r="SF126" s="31">
        <v>90.7</v>
      </c>
      <c r="SG126" s="31">
        <v>93</v>
      </c>
      <c r="SH126" s="31">
        <v>93.8</v>
      </c>
      <c r="SI126" s="31">
        <v>93.2</v>
      </c>
      <c r="SJ126" s="31">
        <v>91.4</v>
      </c>
      <c r="SK126" s="31">
        <v>91.4</v>
      </c>
      <c r="SL126" s="31">
        <v>93</v>
      </c>
      <c r="SM126" s="31">
        <v>91.1</v>
      </c>
      <c r="SN126" s="31">
        <v>92.1</v>
      </c>
      <c r="SO126" s="31">
        <v>96</v>
      </c>
      <c r="SP126" s="31">
        <v>94.6</v>
      </c>
      <c r="SQ126" s="31">
        <v>98.6</v>
      </c>
      <c r="SR126" s="31">
        <v>95.2</v>
      </c>
      <c r="SS126" s="31">
        <v>95.7</v>
      </c>
      <c r="ST126" s="31">
        <v>95</v>
      </c>
      <c r="SU126" s="31">
        <v>93.9</v>
      </c>
      <c r="SV126" s="31">
        <v>93.9</v>
      </c>
      <c r="SW126" s="31">
        <v>93.9</v>
      </c>
      <c r="SX126" s="31">
        <v>93.9</v>
      </c>
      <c r="SY126" s="31">
        <v>94.5</v>
      </c>
      <c r="SZ126" s="31">
        <v>99.2</v>
      </c>
      <c r="TA126" s="31">
        <v>98.5</v>
      </c>
      <c r="TB126" s="31">
        <v>99.7</v>
      </c>
      <c r="TC126" s="31">
        <v>98.3</v>
      </c>
      <c r="TD126" s="31">
        <v>97.9</v>
      </c>
      <c r="TE126" s="31">
        <v>96.3</v>
      </c>
      <c r="TF126" s="31">
        <v>95.7</v>
      </c>
      <c r="TG126" s="31">
        <v>96.7</v>
      </c>
      <c r="TH126" s="31">
        <v>97.9</v>
      </c>
      <c r="TI126" s="31">
        <v>98.7</v>
      </c>
      <c r="TJ126" s="31">
        <v>99</v>
      </c>
      <c r="TK126" s="31">
        <v>99.3</v>
      </c>
      <c r="TL126" s="31">
        <v>101.7</v>
      </c>
      <c r="TM126" s="31">
        <v>100.4</v>
      </c>
      <c r="TN126" s="31">
        <v>100.8</v>
      </c>
      <c r="TO126" s="31">
        <v>99.4</v>
      </c>
      <c r="TP126" s="31">
        <v>99.8</v>
      </c>
      <c r="TQ126" s="31">
        <v>99</v>
      </c>
      <c r="TR126" s="31">
        <v>98.2</v>
      </c>
      <c r="TS126" s="31">
        <v>98.8</v>
      </c>
      <c r="TT126" s="31">
        <v>99.2</v>
      </c>
      <c r="TU126" s="31">
        <v>101.2</v>
      </c>
      <c r="TV126" s="31">
        <v>100.8</v>
      </c>
      <c r="TW126" s="31">
        <v>100.8</v>
      </c>
      <c r="TX126" s="31">
        <v>104.5</v>
      </c>
      <c r="TY126" s="31">
        <v>105</v>
      </c>
      <c r="TZ126" s="31">
        <v>106.4</v>
      </c>
      <c r="UA126" s="31">
        <v>104.8</v>
      </c>
      <c r="UB126" s="31">
        <v>104</v>
      </c>
      <c r="UC126" s="31">
        <v>103.8</v>
      </c>
      <c r="UD126" s="31">
        <v>103.2</v>
      </c>
      <c r="UE126" s="31">
        <v>103.5</v>
      </c>
      <c r="UF126" s="31">
        <v>104.5</v>
      </c>
      <c r="UG126" s="31">
        <v>106</v>
      </c>
      <c r="UH126" s="31">
        <v>105.6</v>
      </c>
      <c r="UI126" s="31">
        <v>105.9</v>
      </c>
      <c r="UJ126" s="31">
        <v>107.2</v>
      </c>
      <c r="UK126" s="31">
        <v>108</v>
      </c>
      <c r="UL126" s="31">
        <v>108.1</v>
      </c>
      <c r="UM126" s="31">
        <v>114.9</v>
      </c>
      <c r="UN126" s="31">
        <v>114.3</v>
      </c>
      <c r="UO126" s="31">
        <v>113.7</v>
      </c>
      <c r="UP126" s="31">
        <v>113.6</v>
      </c>
      <c r="UQ126" s="31">
        <v>113.6</v>
      </c>
      <c r="UR126" s="31">
        <v>111.8</v>
      </c>
      <c r="US126" s="31">
        <v>109.8</v>
      </c>
      <c r="UT126" s="31">
        <v>108.5</v>
      </c>
      <c r="UU126" s="31">
        <v>109</v>
      </c>
      <c r="UV126" s="31">
        <v>114.8</v>
      </c>
      <c r="UW126" s="31">
        <v>112.6</v>
      </c>
      <c r="UX126" s="31">
        <v>111.4</v>
      </c>
      <c r="UY126" s="31">
        <v>110.9</v>
      </c>
      <c r="UZ126" s="31">
        <v>108.8</v>
      </c>
      <c r="VA126" s="31">
        <v>106.9</v>
      </c>
      <c r="VB126" s="31">
        <v>106.6</v>
      </c>
      <c r="VC126" s="31">
        <v>107.7</v>
      </c>
      <c r="VD126" s="31">
        <v>107.1</v>
      </c>
      <c r="VE126" s="31">
        <v>105.7</v>
      </c>
      <c r="VF126" s="31">
        <v>105.2</v>
      </c>
      <c r="VG126" s="31">
        <v>106</v>
      </c>
      <c r="VH126" s="31">
        <v>107.9</v>
      </c>
      <c r="VI126" s="31">
        <v>110.3</v>
      </c>
      <c r="VJ126" s="31">
        <v>111.6</v>
      </c>
      <c r="VK126" s="31">
        <v>117.7</v>
      </c>
      <c r="VL126" s="31">
        <v>115.8</v>
      </c>
      <c r="VM126" s="31">
        <v>112.4</v>
      </c>
      <c r="VN126" s="31">
        <v>111</v>
      </c>
      <c r="VO126" s="31">
        <v>111.3</v>
      </c>
      <c r="VP126" s="31">
        <v>112.4</v>
      </c>
      <c r="VQ126" s="31">
        <v>113.9</v>
      </c>
      <c r="VR126" s="31">
        <v>112.8</v>
      </c>
      <c r="VS126" s="31">
        <v>111.4</v>
      </c>
      <c r="VT126" s="31">
        <v>116.4</v>
      </c>
      <c r="VU126" s="31">
        <v>121.8</v>
      </c>
      <c r="VV126" s="31">
        <v>120.2</v>
      </c>
      <c r="VW126" s="31">
        <v>120</v>
      </c>
      <c r="VX126" s="31">
        <v>121.2</v>
      </c>
      <c r="VY126" s="31">
        <v>120.6</v>
      </c>
      <c r="VZ126" s="31">
        <v>114.6</v>
      </c>
      <c r="WA126" s="31">
        <v>117.5</v>
      </c>
      <c r="WB126" s="31">
        <v>116.1</v>
      </c>
      <c r="WC126" s="31">
        <v>115.3</v>
      </c>
      <c r="WD126" s="31">
        <v>116.1</v>
      </c>
      <c r="WE126" s="31">
        <v>114.5</v>
      </c>
      <c r="WF126" s="31">
        <v>114.8</v>
      </c>
      <c r="WG126" s="31">
        <v>114.4</v>
      </c>
      <c r="WH126" s="31">
        <v>113.5</v>
      </c>
      <c r="WI126" s="31">
        <v>118.8</v>
      </c>
      <c r="WJ126" s="31">
        <v>120</v>
      </c>
      <c r="WK126" s="31">
        <v>113.8</v>
      </c>
      <c r="WL126" s="31">
        <v>115.2</v>
      </c>
      <c r="WM126" s="31">
        <v>113.8</v>
      </c>
      <c r="WN126" s="31">
        <v>113.7</v>
      </c>
      <c r="WO126" s="31">
        <v>113.3</v>
      </c>
      <c r="WP126" s="31">
        <v>114.1</v>
      </c>
      <c r="WQ126" s="31">
        <v>115.2</v>
      </c>
      <c r="WR126" s="31">
        <v>121.5</v>
      </c>
      <c r="WS126" s="31">
        <v>129.19999999999999</v>
      </c>
      <c r="WT126" s="31">
        <v>122</v>
      </c>
      <c r="WU126" s="31">
        <v>121.7</v>
      </c>
      <c r="WV126" s="31">
        <v>124.4</v>
      </c>
      <c r="WW126" s="31">
        <v>123.3</v>
      </c>
      <c r="WX126" s="31">
        <v>121.4</v>
      </c>
      <c r="WY126" s="31">
        <v>121.9</v>
      </c>
      <c r="WZ126" s="31">
        <v>123.1</v>
      </c>
      <c r="XA126" s="31">
        <v>119.3</v>
      </c>
      <c r="XB126" s="31">
        <v>119.2</v>
      </c>
      <c r="XC126" s="31">
        <v>123.4</v>
      </c>
      <c r="XD126" s="31">
        <v>127.8</v>
      </c>
      <c r="XE126" s="31">
        <v>133.4</v>
      </c>
      <c r="XF126" s="31">
        <v>131.80000000000001</v>
      </c>
      <c r="XG126" s="31">
        <v>130.4</v>
      </c>
      <c r="XH126" s="31">
        <v>128.9</v>
      </c>
      <c r="XI126" s="31">
        <v>127.4</v>
      </c>
      <c r="XJ126" s="31">
        <v>127.1</v>
      </c>
      <c r="XK126" s="31">
        <v>130.30000000000001</v>
      </c>
      <c r="XL126" s="31">
        <v>130.5</v>
      </c>
      <c r="XM126" s="31">
        <v>130.1</v>
      </c>
      <c r="XN126" s="31">
        <v>130.6</v>
      </c>
      <c r="XO126" s="31">
        <v>132.19999999999999</v>
      </c>
      <c r="XP126" s="31">
        <v>136.69999999999999</v>
      </c>
      <c r="XQ126" s="31">
        <v>137.69999999999999</v>
      </c>
      <c r="XR126" s="31">
        <v>138.80000000000001</v>
      </c>
      <c r="XS126" s="31">
        <v>136.69999999999999</v>
      </c>
      <c r="XT126" s="31">
        <v>139.4</v>
      </c>
      <c r="XU126" s="31">
        <v>138.9</v>
      </c>
      <c r="XV126" s="31">
        <v>137.30000000000001</v>
      </c>
      <c r="XW126" s="31">
        <v>139.4</v>
      </c>
      <c r="XX126" s="31">
        <v>141.4</v>
      </c>
      <c r="XY126" s="31"/>
      <c r="XZ126" s="31"/>
      <c r="YA126" s="31"/>
      <c r="YB126" s="31"/>
      <c r="YC126" s="31"/>
      <c r="YD126" s="28" t="s">
        <v>531</v>
      </c>
      <c r="YE126" t="s">
        <v>486</v>
      </c>
      <c r="YF126" s="28"/>
    </row>
    <row r="127" spans="1:656">
      <c r="A127" t="s">
        <v>420</v>
      </c>
      <c r="B127">
        <v>862</v>
      </c>
      <c r="C127" t="s">
        <v>421</v>
      </c>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v>64.648598130841094</v>
      </c>
      <c r="PI127" s="31">
        <v>64.207009345794404</v>
      </c>
      <c r="PJ127" s="31">
        <v>65.355140186915904</v>
      </c>
      <c r="PK127" s="31">
        <v>64.7369158878505</v>
      </c>
      <c r="PL127" s="31">
        <v>64.030373831775705</v>
      </c>
      <c r="PM127" s="31">
        <v>64.648598130841094</v>
      </c>
      <c r="PN127" s="31">
        <v>64.648598130841094</v>
      </c>
      <c r="PO127" s="31">
        <v>63.6771028037383</v>
      </c>
      <c r="PP127" s="31">
        <v>64.118691588785097</v>
      </c>
      <c r="PQ127" s="31">
        <v>64.383644859813103</v>
      </c>
      <c r="PR127" s="31">
        <v>63.588785046729001</v>
      </c>
      <c r="PS127" s="31">
        <v>65.796728971962594</v>
      </c>
      <c r="PT127" s="31">
        <v>68.269626168224306</v>
      </c>
      <c r="PU127" s="31">
        <v>67.916355140186894</v>
      </c>
      <c r="PV127" s="31">
        <v>65.885046728972</v>
      </c>
      <c r="PW127" s="31">
        <v>66.856542056074801</v>
      </c>
      <c r="PX127" s="31">
        <v>66.326635514018704</v>
      </c>
      <c r="PY127" s="31">
        <v>65.355140186915904</v>
      </c>
      <c r="PZ127" s="31">
        <v>65.620093457943895</v>
      </c>
      <c r="QA127" s="31">
        <v>66.150000000000006</v>
      </c>
      <c r="QB127" s="31">
        <v>66.150000000000006</v>
      </c>
      <c r="QC127" s="31">
        <v>68.004672897196301</v>
      </c>
      <c r="QD127" s="31">
        <v>68.446261682243005</v>
      </c>
      <c r="QE127" s="31">
        <v>69.859345794392496</v>
      </c>
      <c r="QF127" s="31">
        <v>72.155607476635495</v>
      </c>
      <c r="QG127" s="31">
        <v>72.155607476635495</v>
      </c>
      <c r="QH127" s="31">
        <v>71.537383177570106</v>
      </c>
      <c r="QI127" s="31">
        <v>72.155607476635495</v>
      </c>
      <c r="QJ127" s="31">
        <v>71.890654205607504</v>
      </c>
      <c r="QK127" s="31">
        <v>73.215420560747702</v>
      </c>
      <c r="QL127" s="31">
        <v>72.4205607476636</v>
      </c>
      <c r="QM127" s="31">
        <v>72.862149532710305</v>
      </c>
      <c r="QN127" s="31">
        <v>72.155607476635495</v>
      </c>
      <c r="QO127" s="31">
        <v>71.537383177570106</v>
      </c>
      <c r="QP127" s="31">
        <v>72.067289719626203</v>
      </c>
      <c r="QQ127" s="31">
        <v>73.038785046729004</v>
      </c>
      <c r="QR127" s="31">
        <v>77.542990654205596</v>
      </c>
      <c r="QS127" s="31">
        <v>76.041588785046699</v>
      </c>
      <c r="QT127" s="31">
        <v>75.953271028037406</v>
      </c>
      <c r="QU127" s="31">
        <v>75.953271028037406</v>
      </c>
      <c r="QV127" s="31">
        <v>76.924766355140207</v>
      </c>
      <c r="QW127" s="31">
        <v>80.280841121495399</v>
      </c>
      <c r="QX127" s="31">
        <v>82.577102803738299</v>
      </c>
      <c r="QY127" s="31">
        <v>82.930373831775697</v>
      </c>
      <c r="QZ127" s="31">
        <v>86.728037383177593</v>
      </c>
      <c r="RA127" s="31">
        <v>89.554205607476703</v>
      </c>
      <c r="RB127" s="31">
        <v>90.878971962616902</v>
      </c>
      <c r="RC127" s="31">
        <v>93.705140186915898</v>
      </c>
      <c r="RD127" s="31">
        <v>93.3518691588785</v>
      </c>
      <c r="RE127" s="31">
        <v>91.673831775701004</v>
      </c>
      <c r="RF127" s="31">
        <v>90.614018691588797</v>
      </c>
      <c r="RG127" s="31">
        <v>92.115420560747694</v>
      </c>
      <c r="RH127" s="31">
        <v>93.881775700934597</v>
      </c>
      <c r="RI127" s="31">
        <v>93.440186915887907</v>
      </c>
      <c r="RJ127" s="31">
        <v>91.850467289719703</v>
      </c>
      <c r="RK127" s="31">
        <v>90.614018691588797</v>
      </c>
      <c r="RL127" s="31">
        <v>89.200934579439306</v>
      </c>
      <c r="RM127" s="31">
        <v>87.434579439252403</v>
      </c>
      <c r="RN127" s="31">
        <v>86.198130841121497</v>
      </c>
      <c r="RO127" s="31">
        <v>89.377570093458004</v>
      </c>
      <c r="RP127" s="31">
        <v>88.052803738317806</v>
      </c>
      <c r="RQ127" s="31">
        <v>90.349065420560805</v>
      </c>
      <c r="RR127" s="31">
        <v>90.172429906542106</v>
      </c>
      <c r="RS127" s="31">
        <v>89.200934579439306</v>
      </c>
      <c r="RT127" s="31">
        <v>89.200934579439306</v>
      </c>
      <c r="RU127" s="31">
        <v>89.907476635514001</v>
      </c>
      <c r="RV127" s="31">
        <v>89.200934579439306</v>
      </c>
      <c r="RW127" s="31">
        <v>88.317757009345797</v>
      </c>
      <c r="RX127" s="31">
        <v>89.112616822429899</v>
      </c>
      <c r="RY127" s="31">
        <v>90.614018691588797</v>
      </c>
      <c r="RZ127" s="31">
        <v>89.289252336448598</v>
      </c>
      <c r="SA127" s="31">
        <v>89.995794392523393</v>
      </c>
      <c r="SB127" s="31">
        <v>94.522968197879806</v>
      </c>
      <c r="SC127" s="31">
        <v>92.756183745583002</v>
      </c>
      <c r="SD127" s="31">
        <v>93.286219081272094</v>
      </c>
      <c r="SE127" s="31">
        <v>92.402826855123706</v>
      </c>
      <c r="SF127" s="31">
        <v>91.8727915194346</v>
      </c>
      <c r="SG127" s="31">
        <v>91.431095406360399</v>
      </c>
      <c r="SH127" s="31">
        <v>94.964664310954106</v>
      </c>
      <c r="SI127" s="31">
        <v>94.081272084805704</v>
      </c>
      <c r="SJ127" s="31">
        <v>93.992932862190798</v>
      </c>
      <c r="SK127" s="31">
        <v>98.674911660777397</v>
      </c>
      <c r="SL127" s="31">
        <v>102.208480565371</v>
      </c>
      <c r="SM127" s="31">
        <v>106.71378091872801</v>
      </c>
      <c r="SN127" s="31">
        <v>104.063604240283</v>
      </c>
      <c r="SO127" s="31">
        <v>99.469964664310993</v>
      </c>
      <c r="SP127" s="31">
        <v>98.939929328621901</v>
      </c>
      <c r="SQ127" s="31">
        <v>102.296819787986</v>
      </c>
      <c r="SR127" s="31">
        <v>97.526501766784506</v>
      </c>
      <c r="SS127" s="31">
        <v>100.17667844523</v>
      </c>
      <c r="ST127" s="31">
        <v>99.911660777385194</v>
      </c>
      <c r="SU127" s="31">
        <v>98.233215547703196</v>
      </c>
      <c r="SV127" s="31">
        <v>91.784452296819794</v>
      </c>
      <c r="SW127" s="31">
        <v>92.491166077738498</v>
      </c>
      <c r="SX127" s="31">
        <v>91.8727915194346</v>
      </c>
      <c r="SY127" s="31">
        <v>92.756183745583002</v>
      </c>
      <c r="SZ127" s="31">
        <v>102.56183745583</v>
      </c>
      <c r="TA127" s="31">
        <v>107.77385159010601</v>
      </c>
      <c r="TB127" s="31">
        <v>103.97526501766799</v>
      </c>
      <c r="TC127" s="31">
        <v>100.97173144876299</v>
      </c>
      <c r="TD127" s="31">
        <v>99.558303886925799</v>
      </c>
      <c r="TE127" s="31">
        <v>96.908127208480593</v>
      </c>
      <c r="TF127" s="31">
        <v>96.024734982332205</v>
      </c>
      <c r="TG127" s="31">
        <v>95.318021201413401</v>
      </c>
      <c r="TH127" s="31">
        <v>95.141342756183704</v>
      </c>
      <c r="TI127" s="31">
        <v>93.551236749116597</v>
      </c>
      <c r="TJ127" s="31">
        <v>92.402826855123706</v>
      </c>
      <c r="TK127" s="31">
        <v>93.462897526501806</v>
      </c>
      <c r="TL127" s="31">
        <v>94.434628975264999</v>
      </c>
      <c r="TM127" s="31">
        <v>93.021201413427605</v>
      </c>
      <c r="TN127" s="31">
        <v>96.643109540636004</v>
      </c>
      <c r="TO127" s="31">
        <v>94.257950530035302</v>
      </c>
      <c r="TP127" s="31">
        <v>93.286219081272094</v>
      </c>
      <c r="TQ127" s="31">
        <v>94.169611307420496</v>
      </c>
      <c r="TR127" s="31">
        <v>93.021201413427605</v>
      </c>
      <c r="TS127" s="31">
        <v>93.021201413427605</v>
      </c>
      <c r="TT127" s="31">
        <v>92.579505300353304</v>
      </c>
      <c r="TU127" s="31">
        <v>95.406360424028307</v>
      </c>
      <c r="TV127" s="31">
        <v>95.671378091872796</v>
      </c>
      <c r="TW127" s="31">
        <v>102.208480565371</v>
      </c>
      <c r="TX127" s="31">
        <v>99.381625441696102</v>
      </c>
      <c r="TY127" s="31">
        <v>99.558303886925799</v>
      </c>
      <c r="TZ127" s="31">
        <v>98.409893992932894</v>
      </c>
      <c r="UA127" s="31">
        <v>99.646643109540605</v>
      </c>
      <c r="UB127" s="31">
        <v>95.318021201413401</v>
      </c>
      <c r="UC127" s="31">
        <v>97.4381625441696</v>
      </c>
      <c r="UD127" s="31">
        <v>99.204946996466404</v>
      </c>
      <c r="UE127" s="31">
        <v>96.378091872791501</v>
      </c>
      <c r="UF127" s="31">
        <v>93.462897526501806</v>
      </c>
      <c r="UG127" s="31">
        <v>96.731448763250896</v>
      </c>
      <c r="UH127" s="31">
        <v>98.321554770318002</v>
      </c>
      <c r="UI127" s="31">
        <v>101.236749116608</v>
      </c>
      <c r="UJ127" s="31">
        <v>106.890459363958</v>
      </c>
      <c r="UK127" s="31">
        <v>100</v>
      </c>
      <c r="UL127" s="31">
        <v>100.603773591169</v>
      </c>
      <c r="UM127" s="31">
        <v>101.84763914023</v>
      </c>
      <c r="UN127" s="31">
        <v>102.34642956008599</v>
      </c>
      <c r="UO127" s="31">
        <v>105.86073955263799</v>
      </c>
      <c r="UP127" s="31">
        <v>106.456639355501</v>
      </c>
      <c r="UQ127" s="31">
        <v>105.243140991236</v>
      </c>
      <c r="UR127" s="31">
        <v>104.975966297965</v>
      </c>
      <c r="US127" s="31">
        <v>103.336942278395</v>
      </c>
      <c r="UT127" s="31">
        <v>102.95778207546</v>
      </c>
      <c r="UU127" s="31">
        <v>103.3</v>
      </c>
      <c r="UV127" s="31">
        <v>104.526470923658</v>
      </c>
      <c r="UW127" s="31">
        <v>102.588474347028</v>
      </c>
      <c r="UX127" s="31">
        <v>101.218935342951</v>
      </c>
      <c r="UY127" s="31">
        <v>100.381044771948</v>
      </c>
      <c r="UZ127" s="31">
        <v>102.13473260101701</v>
      </c>
      <c r="VA127" s="31">
        <v>103.832244012581</v>
      </c>
      <c r="VB127" s="31">
        <v>106.51226642022699</v>
      </c>
      <c r="VC127" s="31">
        <v>107.770464277686</v>
      </c>
      <c r="VD127" s="31">
        <v>107.24299952235199</v>
      </c>
      <c r="VE127" s="31">
        <v>108.121135651461</v>
      </c>
      <c r="VF127" s="31">
        <v>108.032872293408</v>
      </c>
      <c r="VG127" s="31">
        <v>108.375262487008</v>
      </c>
      <c r="VH127" s="31">
        <v>108.60430904120599</v>
      </c>
      <c r="VI127" s="31">
        <v>108.19783431547</v>
      </c>
      <c r="VJ127" s="31">
        <v>106.76016929999599</v>
      </c>
      <c r="VK127" s="31">
        <v>107.88783579374</v>
      </c>
      <c r="VL127" s="31">
        <v>112.118250831436</v>
      </c>
      <c r="VM127" s="31">
        <v>115.25935489632499</v>
      </c>
      <c r="VN127" s="31">
        <v>116.727077311823</v>
      </c>
      <c r="VO127" s="31">
        <v>115.571600049284</v>
      </c>
      <c r="VP127" s="31">
        <v>113.11964732830999</v>
      </c>
      <c r="VQ127" s="31">
        <v>112.751350964403</v>
      </c>
      <c r="VR127" s="31">
        <v>108.05164134118201</v>
      </c>
      <c r="VS127" s="31">
        <v>107.046366611257</v>
      </c>
      <c r="VT127" s="31">
        <v>106.002802284631</v>
      </c>
      <c r="VU127" s="31">
        <v>108.32973620357799</v>
      </c>
      <c r="VV127" s="31">
        <v>111.27709526013101</v>
      </c>
      <c r="VW127" s="31">
        <v>110.30459139288899</v>
      </c>
      <c r="VX127" s="31">
        <v>111.621288069513</v>
      </c>
      <c r="VY127" s="31">
        <v>111.18569464679101</v>
      </c>
      <c r="VZ127" s="31">
        <v>114.737096607724</v>
      </c>
      <c r="WA127" s="31">
        <v>116.048013986258</v>
      </c>
      <c r="WB127" s="31">
        <v>115.259672915455</v>
      </c>
      <c r="WC127" s="31">
        <v>114.57719764362599</v>
      </c>
      <c r="WD127" s="31">
        <v>113.24776820909899</v>
      </c>
      <c r="WE127" s="31">
        <v>112.263968903418</v>
      </c>
      <c r="WF127" s="31">
        <v>112.705675616473</v>
      </c>
      <c r="WG127" s="31">
        <v>115.06059826069399</v>
      </c>
      <c r="WH127" s="31">
        <v>117.08827021848801</v>
      </c>
      <c r="WI127" s="31">
        <v>113.172825356331</v>
      </c>
      <c r="WJ127" s="31">
        <v>110.509960287951</v>
      </c>
      <c r="WK127" s="31">
        <v>110.559399467815</v>
      </c>
      <c r="WL127" s="31">
        <v>113.05899680994</v>
      </c>
      <c r="WM127" s="31">
        <v>113.654563025288</v>
      </c>
      <c r="WN127" s="31">
        <v>108.91309792675899</v>
      </c>
      <c r="WO127" s="31">
        <v>103.694476824356</v>
      </c>
      <c r="WP127" s="31">
        <v>102.758904497789</v>
      </c>
      <c r="WQ127" s="31">
        <v>103.26393557628499</v>
      </c>
      <c r="WR127" s="31">
        <v>104.983006837527</v>
      </c>
      <c r="WS127" s="31">
        <v>108.459627838298</v>
      </c>
      <c r="WT127" s="31">
        <v>111.056625100396</v>
      </c>
      <c r="WU127" s="31">
        <v>109.756067169087</v>
      </c>
      <c r="WV127" s="31">
        <v>110.532905128914</v>
      </c>
      <c r="WW127" s="31">
        <v>111.908746657126</v>
      </c>
      <c r="WX127" s="31">
        <v>115.297247942082</v>
      </c>
      <c r="WY127" s="31">
        <v>118.522490048831</v>
      </c>
      <c r="WZ127" s="31">
        <v>117.91105637069001</v>
      </c>
      <c r="XA127" s="31">
        <v>118.103434650544</v>
      </c>
      <c r="XB127" s="31">
        <v>120.140329692226</v>
      </c>
      <c r="XC127" s="31">
        <v>123.078541921358</v>
      </c>
      <c r="XD127" s="31">
        <v>122.28081125769999</v>
      </c>
      <c r="XE127" s="31">
        <v>123.820100255087</v>
      </c>
      <c r="XF127" s="31">
        <v>123.98867192687599</v>
      </c>
      <c r="XG127" s="31">
        <v>124.521794966076</v>
      </c>
      <c r="XH127" s="31">
        <v>124.45670626845801</v>
      </c>
      <c r="XI127" s="31">
        <v>128.97195765840701</v>
      </c>
      <c r="XJ127" s="31">
        <v>135.928769346276</v>
      </c>
      <c r="XK127" s="31">
        <v>141.38019934044399</v>
      </c>
      <c r="XL127" s="31">
        <v>145.45771456467401</v>
      </c>
      <c r="XM127" s="31">
        <v>141.86868721317799</v>
      </c>
      <c r="XN127" s="31">
        <v>134.265092095352</v>
      </c>
      <c r="XO127" s="31">
        <v>134.450441098873</v>
      </c>
      <c r="XP127" s="31">
        <v>144.45108577580501</v>
      </c>
      <c r="XQ127" s="31">
        <v>149.487978474767</v>
      </c>
      <c r="XR127" s="31">
        <v>148.989037547903</v>
      </c>
      <c r="XS127" s="31">
        <v>153.995734796536</v>
      </c>
      <c r="XT127" s="31">
        <v>152.29081764954799</v>
      </c>
      <c r="XU127" s="31">
        <v>157.32525333353499</v>
      </c>
      <c r="XV127" s="31">
        <v>159.509131870022</v>
      </c>
      <c r="XW127" s="31">
        <v>156.76537098720499</v>
      </c>
      <c r="XX127" s="31">
        <v>156.76537098720499</v>
      </c>
      <c r="XY127" s="31">
        <v>153.186776104329</v>
      </c>
      <c r="XZ127" s="31">
        <v>151.124123796524</v>
      </c>
      <c r="YA127" s="31">
        <v>153.22719033685999</v>
      </c>
      <c r="YB127" s="31">
        <v>156.602798663231</v>
      </c>
      <c r="YC127" s="31"/>
      <c r="YD127" s="28" t="s">
        <v>531</v>
      </c>
      <c r="YE127" t="s">
        <v>486</v>
      </c>
      <c r="YF127" s="28"/>
    </row>
    <row r="128" spans="1:656">
      <c r="A128" t="s">
        <v>70</v>
      </c>
      <c r="B128">
        <v>911</v>
      </c>
      <c r="C128" t="s">
        <v>71</v>
      </c>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c r="LG128" s="31"/>
      <c r="LH128" s="31"/>
      <c r="LI128" s="31"/>
      <c r="LJ128" s="31"/>
      <c r="LK128" s="31"/>
      <c r="LL128" s="31"/>
      <c r="LM128" s="31"/>
      <c r="LN128" s="31"/>
      <c r="LO128" s="31"/>
      <c r="LP128" s="31"/>
      <c r="LQ128" s="31"/>
      <c r="LR128" s="31"/>
      <c r="LS128" s="31"/>
      <c r="LT128" s="31"/>
      <c r="LU128" s="31"/>
      <c r="LV128" s="31"/>
      <c r="LW128" s="31"/>
      <c r="LX128" s="31"/>
      <c r="LY128" s="31"/>
      <c r="LZ128" s="31"/>
      <c r="MA128" s="31"/>
      <c r="MB128" s="31"/>
      <c r="MC128" s="31"/>
      <c r="MD128" s="31"/>
      <c r="ME128" s="31"/>
      <c r="MF128" s="31"/>
      <c r="MG128" s="31"/>
      <c r="MH128" s="31"/>
      <c r="MI128" s="31"/>
      <c r="MJ128" s="31"/>
      <c r="MK128" s="31"/>
      <c r="ML128" s="31"/>
      <c r="MM128" s="31"/>
      <c r="MN128" s="31"/>
      <c r="MO128" s="31"/>
      <c r="MP128" s="31"/>
      <c r="MQ128" s="31"/>
      <c r="MR128" s="31"/>
      <c r="MS128" s="31"/>
      <c r="MT128" s="31"/>
      <c r="MU128" s="31"/>
      <c r="MV128" s="31"/>
      <c r="MW128" s="31"/>
      <c r="MX128" s="31"/>
      <c r="MY128" s="31"/>
      <c r="MZ128" s="31"/>
      <c r="NA128" s="31"/>
      <c r="NB128" s="31"/>
      <c r="NC128" s="31"/>
      <c r="ND128" s="31"/>
      <c r="NE128" s="31"/>
      <c r="NF128" s="31"/>
      <c r="NG128" s="31"/>
      <c r="NH128" s="31"/>
      <c r="NI128" s="31"/>
      <c r="NJ128" s="31"/>
      <c r="NK128" s="31"/>
      <c r="NL128" s="31"/>
      <c r="NM128" s="31"/>
      <c r="NN128" s="31"/>
      <c r="NO128" s="31"/>
      <c r="NP128" s="31"/>
      <c r="NQ128" s="31"/>
      <c r="NR128" s="31"/>
      <c r="NS128" s="31"/>
      <c r="NT128" s="31"/>
      <c r="NU128" s="31"/>
      <c r="NV128" s="31"/>
      <c r="NW128" s="31"/>
      <c r="NX128" s="31"/>
      <c r="NY128" s="31"/>
      <c r="NZ128" s="31"/>
      <c r="OA128" s="31"/>
      <c r="OB128" s="31"/>
      <c r="OC128" s="31"/>
      <c r="OD128" s="31"/>
      <c r="OE128" s="31"/>
      <c r="OF128" s="31"/>
      <c r="OG128" s="31"/>
      <c r="OH128" s="31"/>
      <c r="OI128" s="31"/>
      <c r="OJ128" s="31"/>
      <c r="OK128" s="31"/>
      <c r="OL128" s="31"/>
      <c r="OM128" s="31"/>
      <c r="ON128" s="31"/>
      <c r="OO128" s="31"/>
      <c r="OP128" s="31"/>
      <c r="OQ128" s="31"/>
      <c r="OR128" s="31"/>
      <c r="OS128" s="31"/>
      <c r="OT128" s="31"/>
      <c r="OU128" s="31"/>
      <c r="OV128" s="31"/>
      <c r="OW128" s="31"/>
      <c r="OX128" s="31"/>
      <c r="OY128" s="31"/>
      <c r="OZ128" s="31"/>
      <c r="PA128" s="31"/>
      <c r="PB128" s="31"/>
      <c r="PC128" s="31"/>
      <c r="PD128" s="31"/>
      <c r="PE128" s="31"/>
      <c r="PF128" s="31"/>
      <c r="PG128" s="31"/>
      <c r="PH128" s="31"/>
      <c r="PI128" s="31"/>
      <c r="PJ128" s="31"/>
      <c r="PK128" s="31"/>
      <c r="PL128" s="31"/>
      <c r="PM128" s="31"/>
      <c r="PN128" s="31"/>
      <c r="PO128" s="31"/>
      <c r="PP128" s="31"/>
      <c r="PQ128" s="31"/>
      <c r="PR128" s="31"/>
      <c r="PS128" s="31"/>
      <c r="PT128" s="31"/>
      <c r="PU128" s="31"/>
      <c r="PV128" s="31"/>
      <c r="PW128" s="31"/>
      <c r="PX128" s="31"/>
      <c r="PY128" s="31"/>
      <c r="PZ128" s="31"/>
      <c r="QA128" s="31"/>
      <c r="QB128" s="31"/>
      <c r="QC128" s="31"/>
      <c r="QD128" s="31"/>
      <c r="QE128" s="31"/>
      <c r="QF128" s="31"/>
      <c r="QG128" s="31"/>
      <c r="QH128" s="31"/>
      <c r="QI128" s="31"/>
      <c r="QJ128" s="31"/>
      <c r="QK128" s="31"/>
      <c r="QL128" s="31"/>
      <c r="QM128" s="31"/>
      <c r="QN128" s="31"/>
      <c r="QO128" s="31"/>
      <c r="QP128" s="31"/>
      <c r="QQ128" s="31"/>
      <c r="QR128" s="31"/>
      <c r="QS128" s="31"/>
      <c r="QT128" s="31"/>
      <c r="QU128" s="31"/>
      <c r="QV128" s="31"/>
      <c r="QW128" s="31"/>
      <c r="QX128" s="31"/>
      <c r="QY128" s="31"/>
      <c r="QZ128" s="31"/>
      <c r="RA128" s="31"/>
      <c r="RB128" s="31"/>
      <c r="RC128" s="31"/>
      <c r="RD128" s="31"/>
      <c r="RE128" s="31"/>
      <c r="RF128" s="31"/>
      <c r="RG128" s="31"/>
      <c r="RH128" s="31"/>
      <c r="RI128" s="31"/>
      <c r="RJ128" s="31"/>
      <c r="RK128" s="31"/>
      <c r="RL128" s="31"/>
      <c r="RM128" s="31"/>
      <c r="RN128" s="31"/>
      <c r="RO128" s="31"/>
      <c r="RP128" s="31">
        <v>98.912913395252303</v>
      </c>
      <c r="RQ128" s="31">
        <v>98.550562413422</v>
      </c>
      <c r="RR128" s="31">
        <v>99.624790265890596</v>
      </c>
      <c r="RS128" s="31">
        <v>100.02684036409801</v>
      </c>
      <c r="RT128" s="31">
        <v>99.753330985122901</v>
      </c>
      <c r="RU128" s="31">
        <v>97.917112514560102</v>
      </c>
      <c r="RV128" s="31">
        <v>95.868651408675603</v>
      </c>
      <c r="RW128" s="31">
        <v>97.439321706810603</v>
      </c>
      <c r="RX128" s="31">
        <v>96.240563303038797</v>
      </c>
      <c r="RY128" s="31">
        <v>97.456805093613497</v>
      </c>
      <c r="RZ128" s="31">
        <v>101.66635209724301</v>
      </c>
      <c r="SA128" s="31">
        <v>107.37296089597901</v>
      </c>
      <c r="SB128" s="31">
        <v>114.55552619729301</v>
      </c>
      <c r="SC128" s="31">
        <v>115.567796620232</v>
      </c>
      <c r="SD128" s="31">
        <v>116.619274982744</v>
      </c>
      <c r="SE128" s="31">
        <v>115.967561329267</v>
      </c>
      <c r="SF128" s="31">
        <v>115.955956280669</v>
      </c>
      <c r="SG128" s="31">
        <v>112.649988731934</v>
      </c>
      <c r="SH128" s="31">
        <v>106.03125659739899</v>
      </c>
      <c r="SI128" s="31">
        <v>104.74366860170301</v>
      </c>
      <c r="SJ128" s="31">
        <v>106.13561383077599</v>
      </c>
      <c r="SK128" s="31">
        <v>106.477848812777</v>
      </c>
      <c r="SL128" s="31">
        <v>108.687633730161</v>
      </c>
      <c r="SM128" s="31">
        <v>113.94320292388601</v>
      </c>
      <c r="SN128" s="31">
        <v>121.423830962336</v>
      </c>
      <c r="SO128" s="31">
        <v>119.117718880073</v>
      </c>
      <c r="SP128" s="31">
        <v>118.957135690116</v>
      </c>
      <c r="SQ128" s="31">
        <v>117.23510952555699</v>
      </c>
      <c r="SR128" s="31">
        <v>114.14975898490199</v>
      </c>
      <c r="SS128" s="31">
        <v>110.99284585567401</v>
      </c>
      <c r="ST128" s="31">
        <v>107.49178815077499</v>
      </c>
      <c r="SU128" s="31">
        <v>106.57257045714201</v>
      </c>
      <c r="SV128" s="31">
        <v>107.728466774064</v>
      </c>
      <c r="SW128" s="31">
        <v>110.01743220393899</v>
      </c>
      <c r="SX128" s="31">
        <v>112.864550473571</v>
      </c>
      <c r="SY128" s="31">
        <v>117.381172134707</v>
      </c>
      <c r="SZ128" s="31">
        <v>123.36766569632501</v>
      </c>
      <c r="TA128" s="31">
        <v>122.212809667271</v>
      </c>
      <c r="TB128" s="31">
        <v>122.761115897254</v>
      </c>
      <c r="TC128" s="31">
        <v>122.149410015613</v>
      </c>
      <c r="TD128" s="31">
        <v>121.69161875681201</v>
      </c>
      <c r="TE128" s="31">
        <v>120.962032840445</v>
      </c>
      <c r="TF128" s="31">
        <v>118.52747600311601</v>
      </c>
      <c r="TG128" s="31">
        <v>117.256342154507</v>
      </c>
      <c r="TH128" s="31">
        <v>116.613659638643</v>
      </c>
      <c r="TI128" s="31">
        <v>116.91770280018</v>
      </c>
      <c r="TJ128" s="31">
        <v>118.994856620043</v>
      </c>
      <c r="TK128" s="31">
        <v>121.720461814752</v>
      </c>
      <c r="TL128" s="31">
        <v>128.22969066643</v>
      </c>
      <c r="TM128" s="31">
        <v>125.43387131676199</v>
      </c>
      <c r="TN128" s="31">
        <v>124.14153497561701</v>
      </c>
      <c r="TO128" s="31">
        <v>125.362754516595</v>
      </c>
      <c r="TP128" s="31">
        <v>123.436510971882</v>
      </c>
      <c r="TQ128" s="31">
        <v>119.151772766544</v>
      </c>
      <c r="TR128" s="31">
        <v>116.67333275768399</v>
      </c>
      <c r="TS128" s="31">
        <v>116.847031385694</v>
      </c>
      <c r="TT128" s="31">
        <v>117.60687853406699</v>
      </c>
      <c r="TU128" s="31">
        <v>119.440418366985</v>
      </c>
      <c r="TV128" s="31">
        <v>122.439096149694</v>
      </c>
      <c r="TW128" s="31">
        <v>129.308590559028</v>
      </c>
      <c r="TX128" s="31">
        <v>135.52114999410799</v>
      </c>
      <c r="TY128" s="31">
        <v>134.36656174621501</v>
      </c>
      <c r="TZ128" s="31">
        <v>133.222674595406</v>
      </c>
      <c r="UA128" s="31">
        <v>131.28510647690601</v>
      </c>
      <c r="UB128" s="31">
        <v>129.69624709144099</v>
      </c>
      <c r="UC128" s="31">
        <v>125.74927917624299</v>
      </c>
      <c r="UD128" s="31">
        <v>119.97075484567701</v>
      </c>
      <c r="UE128" s="31">
        <v>120.28871126418299</v>
      </c>
      <c r="UF128" s="31">
        <v>120.31233810865599</v>
      </c>
      <c r="UG128" s="31">
        <v>118.409741356865</v>
      </c>
      <c r="UH128" s="31">
        <v>120.452393500146</v>
      </c>
      <c r="UI128" s="31">
        <v>124.032547320448</v>
      </c>
      <c r="UJ128" s="31">
        <v>130.183161668342</v>
      </c>
      <c r="UK128" s="31">
        <v>126.453385533133</v>
      </c>
      <c r="UL128" s="31">
        <v>125.815130417161</v>
      </c>
      <c r="UM128" s="31">
        <v>125.20197613792</v>
      </c>
      <c r="UN128" s="31">
        <v>123.896120754162</v>
      </c>
      <c r="UO128" s="31">
        <v>122.42480346421701</v>
      </c>
      <c r="UP128" s="31">
        <v>117.221069315843</v>
      </c>
      <c r="UQ128" s="31">
        <v>116.31346381389299</v>
      </c>
      <c r="UR128" s="31">
        <v>115.908160961454</v>
      </c>
      <c r="US128" s="31">
        <v>116.623959297007</v>
      </c>
      <c r="UT128" s="31">
        <v>119.863693165773</v>
      </c>
      <c r="UU128" s="31">
        <v>123.616028175963</v>
      </c>
      <c r="UV128" s="31">
        <v>132.53101631252301</v>
      </c>
      <c r="UW128" s="31">
        <v>131.084418741576</v>
      </c>
      <c r="UX128" s="31">
        <v>130.09505489868801</v>
      </c>
      <c r="UY128" s="31">
        <v>132.55677775139901</v>
      </c>
      <c r="UZ128" s="31">
        <v>131.53698655758299</v>
      </c>
      <c r="VA128" s="31">
        <v>128.607730621071</v>
      </c>
      <c r="VB128" s="31">
        <v>121.12685092505799</v>
      </c>
      <c r="VC128" s="31">
        <v>119.31189963596201</v>
      </c>
      <c r="VD128" s="31">
        <v>119.29487293286699</v>
      </c>
      <c r="VE128" s="31">
        <v>120.812747124117</v>
      </c>
      <c r="VF128" s="31">
        <v>125.89058556097601</v>
      </c>
      <c r="VG128" s="31">
        <v>130.403129219682</v>
      </c>
      <c r="VH128" s="31">
        <v>137.96832240293699</v>
      </c>
      <c r="VI128" s="31">
        <v>136.28025122401601</v>
      </c>
      <c r="VJ128" s="31">
        <v>136.18031894972199</v>
      </c>
      <c r="VK128" s="31">
        <v>134.575973985698</v>
      </c>
      <c r="VL128" s="31">
        <v>130.843092029037</v>
      </c>
      <c r="VM128" s="31">
        <v>125.762350120094</v>
      </c>
      <c r="VN128" s="31">
        <v>122.168401345807</v>
      </c>
      <c r="VO128" s="31">
        <v>124.187314998342</v>
      </c>
      <c r="VP128" s="31">
        <v>125.633359586597</v>
      </c>
      <c r="VQ128" s="31">
        <v>125.03197975626399</v>
      </c>
      <c r="VR128" s="31">
        <v>127.714472382503</v>
      </c>
      <c r="VS128" s="31">
        <v>132.51764710310999</v>
      </c>
      <c r="VT128" s="31">
        <v>138.640233390688</v>
      </c>
      <c r="VU128" s="31">
        <v>140.97098949577199</v>
      </c>
      <c r="VV128" s="31">
        <v>140.858515846399</v>
      </c>
      <c r="VW128" s="31">
        <v>139.797633993853</v>
      </c>
      <c r="VX128" s="31">
        <v>137.74198935995801</v>
      </c>
      <c r="VY128" s="31">
        <v>131.572241314537</v>
      </c>
      <c r="VZ128" s="31">
        <v>125.35803860530601</v>
      </c>
      <c r="WA128" s="31">
        <v>123.821034386389</v>
      </c>
      <c r="WB128" s="31">
        <v>123.832497919722</v>
      </c>
      <c r="WC128" s="31">
        <v>125.08319157387299</v>
      </c>
      <c r="WD128" s="31">
        <v>128.29125795433799</v>
      </c>
      <c r="WE128" s="31">
        <v>132.106236671044</v>
      </c>
      <c r="WF128" s="31">
        <v>136.22245516744701</v>
      </c>
      <c r="WG128" s="31">
        <v>135.19107038399</v>
      </c>
      <c r="WH128" s="31">
        <v>136.96699707720799</v>
      </c>
      <c r="WI128" s="31">
        <v>139.417945433791</v>
      </c>
      <c r="WJ128" s="31">
        <v>139.082420010606</v>
      </c>
      <c r="WK128" s="31">
        <v>134.23183806994501</v>
      </c>
      <c r="WL128" s="31">
        <v>126.886170911021</v>
      </c>
      <c r="WM128" s="31">
        <v>125.80279065267401</v>
      </c>
      <c r="WN128" s="31">
        <v>124.770579151898</v>
      </c>
      <c r="WO128" s="31">
        <v>125.817162199584</v>
      </c>
      <c r="WP128" s="31">
        <v>129.37298628213401</v>
      </c>
      <c r="WQ128" s="31">
        <v>138.640480661965</v>
      </c>
      <c r="WR128" s="31">
        <v>144.90230911964599</v>
      </c>
      <c r="WS128" s="31">
        <v>145.76335159464199</v>
      </c>
      <c r="WT128" s="31">
        <v>147.135300596452</v>
      </c>
      <c r="WU128" s="31">
        <v>150.99405726328101</v>
      </c>
      <c r="WV128" s="31">
        <v>149.54401447231899</v>
      </c>
      <c r="WW128" s="31">
        <v>146.016628619111</v>
      </c>
      <c r="WX128" s="31">
        <v>144.03647102532099</v>
      </c>
      <c r="WY128" s="31">
        <v>144.858629357599</v>
      </c>
      <c r="WZ128" s="31">
        <v>143.95048052019101</v>
      </c>
      <c r="XA128" s="31">
        <v>145.94021549085701</v>
      </c>
      <c r="XB128" s="31">
        <v>151.27443845942301</v>
      </c>
      <c r="XC128" s="31">
        <v>156.54478893299699</v>
      </c>
      <c r="XD128" s="31">
        <v>162.549259770302</v>
      </c>
      <c r="XE128" s="31">
        <v>162.34911172461</v>
      </c>
      <c r="XF128" s="31">
        <v>166.00812211147101</v>
      </c>
      <c r="XG128" s="31">
        <v>172.59288984958499</v>
      </c>
      <c r="XH128" s="31">
        <v>171.20913219795</v>
      </c>
      <c r="XI128" s="31">
        <v>170.918137232232</v>
      </c>
      <c r="XJ128" s="31">
        <v>163.50830702750599</v>
      </c>
      <c r="XK128" s="31">
        <v>163.03833346804399</v>
      </c>
      <c r="XL128" s="31">
        <v>163.66747366618901</v>
      </c>
      <c r="XM128" s="31">
        <v>164.236688815458</v>
      </c>
      <c r="XN128" s="31">
        <v>168.14123565069201</v>
      </c>
      <c r="XO128" s="31">
        <v>172.22677804410901</v>
      </c>
      <c r="XP128" s="31">
        <v>177.83336101571999</v>
      </c>
      <c r="XQ128" s="31">
        <v>178.24037018549799</v>
      </c>
      <c r="XR128" s="31">
        <v>174.39461935228499</v>
      </c>
      <c r="XS128" s="31">
        <v>174.70554360471701</v>
      </c>
      <c r="XT128" s="31">
        <v>167.62795453706499</v>
      </c>
      <c r="XU128" s="31">
        <v>161.57826956469401</v>
      </c>
      <c r="XV128" s="31">
        <v>157.09771393625201</v>
      </c>
      <c r="XW128" s="31">
        <v>156.441772384719</v>
      </c>
      <c r="XX128" s="31">
        <v>158.66167672626199</v>
      </c>
      <c r="XY128" s="31">
        <v>159.37465776539599</v>
      </c>
      <c r="XZ128" s="31">
        <v>160.70341904721499</v>
      </c>
      <c r="YA128" s="31">
        <v>163.88750947735801</v>
      </c>
      <c r="YB128" s="31">
        <v>167.483049636874</v>
      </c>
      <c r="YC128" s="31">
        <v>165.08858620240599</v>
      </c>
      <c r="YD128" s="28" t="s">
        <v>531</v>
      </c>
      <c r="YE128" t="s">
        <v>488</v>
      </c>
      <c r="YF128" s="28"/>
    </row>
    <row r="129" spans="1:656">
      <c r="A129" t="s">
        <v>76</v>
      </c>
      <c r="B129">
        <v>912</v>
      </c>
      <c r="C129" t="s">
        <v>77</v>
      </c>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c r="PD129" s="31"/>
      <c r="PE129" s="31"/>
      <c r="PF129" s="31"/>
      <c r="PG129" s="31"/>
      <c r="PH129" s="31">
        <v>55.269197155706102</v>
      </c>
      <c r="PI129" s="31">
        <v>56.494104347971899</v>
      </c>
      <c r="PJ129" s="31">
        <v>57.886534173384</v>
      </c>
      <c r="PK129" s="31">
        <v>58.505956451462303</v>
      </c>
      <c r="PL129" s="31">
        <v>57.669251452091899</v>
      </c>
      <c r="PM129" s="31">
        <v>55.546075604698203</v>
      </c>
      <c r="PN129" s="31">
        <v>53.714500795107803</v>
      </c>
      <c r="PO129" s="31">
        <v>53.079711702099203</v>
      </c>
      <c r="PP129" s="31">
        <v>53.82962766811</v>
      </c>
      <c r="PQ129" s="31">
        <v>54.223694070360601</v>
      </c>
      <c r="PR129" s="31">
        <v>55.302664691775497</v>
      </c>
      <c r="PS129" s="31">
        <v>57.540522249544303</v>
      </c>
      <c r="PT129" s="31">
        <v>58.427524303016298</v>
      </c>
      <c r="PU129" s="31">
        <v>60.546435334186</v>
      </c>
      <c r="PV129" s="31">
        <v>61.724050513602201</v>
      </c>
      <c r="PW129" s="31">
        <v>62.459011231215896</v>
      </c>
      <c r="PX129" s="31">
        <v>62.720088979710901</v>
      </c>
      <c r="PY129" s="31">
        <v>62.495443185499802</v>
      </c>
      <c r="PZ129" s="31">
        <v>62.117348786877699</v>
      </c>
      <c r="QA129" s="31">
        <v>62.051558622412699</v>
      </c>
      <c r="QB129" s="31">
        <v>62.897292210543696</v>
      </c>
      <c r="QC129" s="31">
        <v>63.9361367973695</v>
      </c>
      <c r="QD129" s="31">
        <v>65.344769002863401</v>
      </c>
      <c r="QE129" s="31">
        <v>67.229979317997703</v>
      </c>
      <c r="QF129" s="31">
        <v>69.9902210149328</v>
      </c>
      <c r="QG129" s="31">
        <v>71.188816094327706</v>
      </c>
      <c r="QH129" s="31">
        <v>72.517698283745105</v>
      </c>
      <c r="QI129" s="31">
        <v>72.859111798906596</v>
      </c>
      <c r="QJ129" s="31">
        <v>72.237211334885203</v>
      </c>
      <c r="QK129" s="31">
        <v>70.583864032314295</v>
      </c>
      <c r="QL129" s="31">
        <v>70.663476345908094</v>
      </c>
      <c r="QM129" s="31">
        <v>71.613115117281097</v>
      </c>
      <c r="QN129" s="31">
        <v>72.721566278163493</v>
      </c>
      <c r="QO129" s="31">
        <v>74.932092729255203</v>
      </c>
      <c r="QP129" s="31">
        <v>78.277073320828194</v>
      </c>
      <c r="QQ129" s="31">
        <v>81.169463869090094</v>
      </c>
      <c r="QR129" s="31">
        <v>83.816428323583594</v>
      </c>
      <c r="QS129" s="31">
        <v>86.801055335845305</v>
      </c>
      <c r="QT129" s="31">
        <v>90.828194024391195</v>
      </c>
      <c r="QU129" s="31">
        <v>94.908639018448497</v>
      </c>
      <c r="QV129" s="31">
        <v>98.291353765635094</v>
      </c>
      <c r="QW129" s="31">
        <v>97.762641507526894</v>
      </c>
      <c r="QX129" s="31">
        <v>96.362652130103498</v>
      </c>
      <c r="QY129" s="31">
        <v>96.207710503717905</v>
      </c>
      <c r="QZ129" s="31">
        <v>97.2549626159513</v>
      </c>
      <c r="RA129" s="31">
        <v>98.262516915559303</v>
      </c>
      <c r="RB129" s="31">
        <v>98.110958503525893</v>
      </c>
      <c r="RC129" s="31">
        <v>97.104027399159705</v>
      </c>
      <c r="RD129" s="31">
        <v>96.082301854929</v>
      </c>
      <c r="RE129" s="31">
        <v>94.817186265581199</v>
      </c>
      <c r="RF129" s="31">
        <v>93.712500334976895</v>
      </c>
      <c r="RG129" s="31">
        <v>93.439325212027896</v>
      </c>
      <c r="RH129" s="31">
        <v>93.079661759138105</v>
      </c>
      <c r="RI129" s="31">
        <v>92.006907029235293</v>
      </c>
      <c r="RJ129" s="31">
        <v>91.1696089452156</v>
      </c>
      <c r="RK129" s="31">
        <v>91.204213122055407</v>
      </c>
      <c r="RL129" s="31">
        <v>91.616171343805803</v>
      </c>
      <c r="RM129" s="31">
        <v>91.797948264420995</v>
      </c>
      <c r="RN129" s="31">
        <v>93.128653166112201</v>
      </c>
      <c r="RO129" s="31">
        <v>94.433550421283996</v>
      </c>
      <c r="RP129" s="31">
        <v>95.035187605787897</v>
      </c>
      <c r="RQ129" s="31">
        <v>97.212537006334202</v>
      </c>
      <c r="RR129" s="31">
        <v>99.669803089113401</v>
      </c>
      <c r="RS129" s="31">
        <v>99.773204949809298</v>
      </c>
      <c r="RT129" s="31">
        <v>99.498467378479404</v>
      </c>
      <c r="RU129" s="31">
        <v>98.376731405626501</v>
      </c>
      <c r="RV129" s="31">
        <v>97.647104937435202</v>
      </c>
      <c r="RW129" s="31">
        <v>98.6425182562283</v>
      </c>
      <c r="RX129" s="31">
        <v>100.55832580001299</v>
      </c>
      <c r="RY129" s="31">
        <v>102.04815731093601</v>
      </c>
      <c r="RZ129" s="31">
        <v>104.705757551595</v>
      </c>
      <c r="SA129" s="31">
        <v>106.832204708642</v>
      </c>
      <c r="SB129" s="31">
        <v>108.413939379265</v>
      </c>
      <c r="SC129" s="31">
        <v>110.820671934738</v>
      </c>
      <c r="SD129" s="31">
        <v>112.84492820968001</v>
      </c>
      <c r="SE129" s="31">
        <v>111.983358868694</v>
      </c>
      <c r="SF129" s="31">
        <v>110.927903307758</v>
      </c>
      <c r="SG129" s="31">
        <v>108.895816841677</v>
      </c>
      <c r="SH129" s="31">
        <v>107.093573344483</v>
      </c>
      <c r="SI129" s="31">
        <v>108.236393179605</v>
      </c>
      <c r="SJ129" s="31">
        <v>110.404597283239</v>
      </c>
      <c r="SK129" s="31">
        <v>110.531529021848</v>
      </c>
      <c r="SL129" s="31">
        <v>112.682260140891</v>
      </c>
      <c r="SM129" s="31">
        <v>114.426756519078</v>
      </c>
      <c r="SN129" s="31">
        <v>114.599592774862</v>
      </c>
      <c r="SO129" s="31">
        <v>114.851670411424</v>
      </c>
      <c r="SP129" s="31">
        <v>115.667022853687</v>
      </c>
      <c r="SQ129" s="31">
        <v>114.45229795466901</v>
      </c>
      <c r="SR129" s="31">
        <v>112.141416200969</v>
      </c>
      <c r="SS129" s="31">
        <v>109.010199416589</v>
      </c>
      <c r="ST129" s="31">
        <v>107.381600647604</v>
      </c>
      <c r="SU129" s="31">
        <v>106.514856628959</v>
      </c>
      <c r="SV129" s="31">
        <v>107.690846486312</v>
      </c>
      <c r="SW129" s="31">
        <v>109.335250042406</v>
      </c>
      <c r="SX129" s="31">
        <v>111.472167820227</v>
      </c>
      <c r="SY129" s="31">
        <v>113.026359175029</v>
      </c>
      <c r="SZ129" s="31">
        <v>113.680154941284</v>
      </c>
      <c r="TA129" s="31">
        <v>114.71294359320299</v>
      </c>
      <c r="TB129" s="31">
        <v>116.231982238249</v>
      </c>
      <c r="TC129" s="31">
        <v>117.28301677309901</v>
      </c>
      <c r="TD129" s="31">
        <v>116.182563834136</v>
      </c>
      <c r="TE129" s="31">
        <v>113.059817844731</v>
      </c>
      <c r="TF129" s="31">
        <v>111.090747570985</v>
      </c>
      <c r="TG129" s="31">
        <v>110.13846647773801</v>
      </c>
      <c r="TH129" s="31">
        <v>110.211538512163</v>
      </c>
      <c r="TI129" s="31">
        <v>111.55040809869899</v>
      </c>
      <c r="TJ129" s="31">
        <v>113.13227668574601</v>
      </c>
      <c r="TK129" s="31">
        <v>115.9194560689</v>
      </c>
      <c r="TL129" s="31">
        <v>116.183597212626</v>
      </c>
      <c r="TM129" s="31">
        <v>117.146867400003</v>
      </c>
      <c r="TN129" s="31">
        <v>117.898409558518</v>
      </c>
      <c r="TO129" s="31">
        <v>118.09543500218</v>
      </c>
      <c r="TP129" s="31">
        <v>115.769547310411</v>
      </c>
      <c r="TQ129" s="31">
        <v>112.258830358251</v>
      </c>
      <c r="TR129" s="31">
        <v>109.924077583064</v>
      </c>
      <c r="TS129" s="31">
        <v>109.833840566417</v>
      </c>
      <c r="TT129" s="31">
        <v>112.82228341282099</v>
      </c>
      <c r="TU129" s="31">
        <v>113.540679066927</v>
      </c>
      <c r="TV129" s="31">
        <v>113.815278018269</v>
      </c>
      <c r="TW129" s="31">
        <v>115.139132367738</v>
      </c>
      <c r="TX129" s="31">
        <v>115.604203183838</v>
      </c>
      <c r="TY129" s="31">
        <v>122.145688844018</v>
      </c>
      <c r="TZ129" s="31">
        <v>123.92131146463799</v>
      </c>
      <c r="UA129" s="31">
        <v>124.44302476496</v>
      </c>
      <c r="UB129" s="31">
        <v>122.425436576382</v>
      </c>
      <c r="UC129" s="31">
        <v>118.953058106757</v>
      </c>
      <c r="UD129" s="31">
        <v>116.812131216143</v>
      </c>
      <c r="UE129" s="31">
        <v>116.446546029826</v>
      </c>
      <c r="UF129" s="31">
        <v>117.20034130378301</v>
      </c>
      <c r="UG129" s="31">
        <v>117.526299717516</v>
      </c>
      <c r="UH129" s="31">
        <v>118.62203114291501</v>
      </c>
      <c r="UI129" s="31">
        <v>123.60095126560999</v>
      </c>
      <c r="UJ129" s="31">
        <v>133.51735916441601</v>
      </c>
      <c r="UK129" s="31">
        <v>134.34677915663099</v>
      </c>
      <c r="UL129" s="31">
        <v>134.95639807354701</v>
      </c>
      <c r="UM129" s="31">
        <v>135.18122666441101</v>
      </c>
      <c r="UN129" s="31">
        <v>134.221808209644</v>
      </c>
      <c r="UO129" s="31">
        <v>132.424957105667</v>
      </c>
      <c r="UP129" s="31">
        <v>130.36823001766001</v>
      </c>
      <c r="UQ129" s="31">
        <v>131.23002815731601</v>
      </c>
      <c r="UR129" s="31">
        <v>136.28562248781699</v>
      </c>
      <c r="US129" s="31">
        <v>139.59297732201199</v>
      </c>
      <c r="UT129" s="31">
        <v>143.29304777189901</v>
      </c>
      <c r="UU129" s="31">
        <v>149.44805506707101</v>
      </c>
      <c r="UV129" s="31">
        <v>153.81351643431</v>
      </c>
      <c r="UW129" s="31">
        <v>157.61869548997799</v>
      </c>
      <c r="UX129" s="31">
        <v>162.65348157626701</v>
      </c>
      <c r="UY129" s="31">
        <v>163.31150730658101</v>
      </c>
      <c r="UZ129" s="31">
        <v>161.05145032272799</v>
      </c>
      <c r="VA129" s="31">
        <v>157.240995868249</v>
      </c>
      <c r="VB129" s="31">
        <v>155.775992689313</v>
      </c>
      <c r="VC129" s="31">
        <v>156.30796132772801</v>
      </c>
      <c r="VD129" s="31">
        <v>158.65745788485199</v>
      </c>
      <c r="VE129" s="31">
        <v>162.49211439443101</v>
      </c>
      <c r="VF129" s="31">
        <v>163.014721209783</v>
      </c>
      <c r="VG129" s="31">
        <v>164.711028598258</v>
      </c>
      <c r="VH129" s="31">
        <v>165.618450663147</v>
      </c>
      <c r="VI129" s="31">
        <v>166.31443204911</v>
      </c>
      <c r="VJ129" s="31">
        <v>167.11665722177599</v>
      </c>
      <c r="VK129" s="31">
        <v>166.35712787038901</v>
      </c>
      <c r="VL129" s="31">
        <v>164.086285181015</v>
      </c>
      <c r="VM129" s="31">
        <v>161.39373918743101</v>
      </c>
      <c r="VN129" s="31">
        <v>158.85883007072101</v>
      </c>
      <c r="VO129" s="31">
        <v>159.254165031106</v>
      </c>
      <c r="VP129" s="31">
        <v>159.959126062015</v>
      </c>
      <c r="VQ129" s="31">
        <v>159.72837108822301</v>
      </c>
      <c r="VR129" s="31">
        <v>161.57440363398601</v>
      </c>
      <c r="VS129" s="31">
        <v>164.427060146771</v>
      </c>
      <c r="VT129" s="31">
        <v>165.95902445691601</v>
      </c>
      <c r="VU129" s="31">
        <v>167.73679493045299</v>
      </c>
      <c r="VV129" s="31">
        <v>169.70144190742599</v>
      </c>
      <c r="VW129" s="31">
        <v>171.10185352436</v>
      </c>
      <c r="VX129" s="31">
        <v>169.23450247875101</v>
      </c>
      <c r="VY129" s="31">
        <v>167.24836821425501</v>
      </c>
      <c r="VZ129" s="31">
        <v>167.229727556304</v>
      </c>
      <c r="WA129" s="31">
        <v>165.87379679034299</v>
      </c>
      <c r="WB129" s="31">
        <v>167.180512919248</v>
      </c>
      <c r="WC129" s="31">
        <v>167.516106557478</v>
      </c>
      <c r="WD129" s="31">
        <v>169.144836323433</v>
      </c>
      <c r="WE129" s="31">
        <v>171.16277262983499</v>
      </c>
      <c r="WF129" s="31">
        <v>173.50637043071299</v>
      </c>
      <c r="WG129" s="31">
        <v>175.455987411157</v>
      </c>
      <c r="WH129" s="31">
        <v>179.45991233375199</v>
      </c>
      <c r="WI129" s="31">
        <v>180.84524021458299</v>
      </c>
      <c r="WJ129" s="31">
        <v>178.417011991675</v>
      </c>
      <c r="WK129" s="31">
        <v>175.59178877455699</v>
      </c>
      <c r="WL129" s="31">
        <v>174.206229608114</v>
      </c>
      <c r="WM129" s="31">
        <v>173.32029775020101</v>
      </c>
      <c r="WN129" s="31">
        <v>173.625572158697</v>
      </c>
      <c r="WO129" s="31">
        <v>174.16042332515099</v>
      </c>
      <c r="WP129" s="31">
        <v>174.88590546659199</v>
      </c>
      <c r="WQ129" s="31">
        <v>178.14327665799499</v>
      </c>
      <c r="WR129" s="31">
        <v>180.746716652929</v>
      </c>
      <c r="WS129" s="31">
        <v>184.67140949374499</v>
      </c>
      <c r="WT129" s="31">
        <v>187.80569311019599</v>
      </c>
      <c r="WU129" s="31">
        <v>188.46241297967299</v>
      </c>
      <c r="WV129" s="31">
        <v>187.34244381696101</v>
      </c>
      <c r="WW129" s="31">
        <v>184.672766390958</v>
      </c>
      <c r="WX129" s="31">
        <v>185.335476222577</v>
      </c>
      <c r="WY129" s="31">
        <v>186.839728429225</v>
      </c>
      <c r="WZ129" s="31">
        <v>191.885559133329</v>
      </c>
      <c r="XA129" s="31">
        <v>197.52861042909399</v>
      </c>
      <c r="XB129" s="31">
        <v>201.53287860375701</v>
      </c>
      <c r="XC129" s="31">
        <v>207.06020134831701</v>
      </c>
      <c r="XD129" s="31">
        <v>212.40628267576301</v>
      </c>
      <c r="XE129" s="31">
        <v>216.99269084169501</v>
      </c>
      <c r="XF129" s="31">
        <v>220.39384837274699</v>
      </c>
      <c r="XG129" s="31">
        <v>224.40415797844</v>
      </c>
      <c r="XH129" s="31">
        <v>226.69153785935899</v>
      </c>
      <c r="XI129" s="31">
        <v>224.036896322855</v>
      </c>
      <c r="XJ129" s="31">
        <v>224.23751820911801</v>
      </c>
      <c r="XK129" s="31">
        <v>227.12266910685301</v>
      </c>
      <c r="XL129" s="31">
        <v>235.11316463783899</v>
      </c>
      <c r="XM129" s="31">
        <v>240.47554435632901</v>
      </c>
      <c r="XN129" s="31">
        <v>243.48666562737401</v>
      </c>
      <c r="XO129" s="31">
        <v>247.75755977932801</v>
      </c>
      <c r="XP129" s="31">
        <v>250.923249797642</v>
      </c>
      <c r="XQ129" s="31">
        <v>255.50474776679701</v>
      </c>
      <c r="XR129" s="31">
        <v>258.82470388234299</v>
      </c>
      <c r="XS129" s="31">
        <v>259.24500752475001</v>
      </c>
      <c r="XT129" s="31">
        <v>256.29827323769001</v>
      </c>
      <c r="XU129" s="31">
        <v>250.75058103200001</v>
      </c>
      <c r="XV129" s="31">
        <v>246.768024672476</v>
      </c>
      <c r="XW129" s="31">
        <v>244.153165288373</v>
      </c>
      <c r="XX129" s="31">
        <v>245.68462869594899</v>
      </c>
      <c r="XY129" s="31">
        <v>247.800908693217</v>
      </c>
      <c r="XZ129" s="31">
        <v>246.772329515118</v>
      </c>
      <c r="YA129" s="31">
        <v>249.34995164544401</v>
      </c>
      <c r="YB129" s="31">
        <v>251.653669438158</v>
      </c>
      <c r="YC129" s="31">
        <v>253.489703882138</v>
      </c>
      <c r="YD129" s="28" t="s">
        <v>531</v>
      </c>
      <c r="YE129" t="s">
        <v>489</v>
      </c>
      <c r="YF129" s="28"/>
    </row>
    <row r="130" spans="1:656">
      <c r="A130" t="s">
        <v>96</v>
      </c>
      <c r="B130">
        <v>913</v>
      </c>
      <c r="C130" t="s">
        <v>97</v>
      </c>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c r="OK130" s="31"/>
      <c r="OL130" s="31"/>
      <c r="OM130" s="31"/>
      <c r="ON130" s="31"/>
      <c r="OO130" s="31"/>
      <c r="OP130" s="31"/>
      <c r="OQ130" s="31"/>
      <c r="OR130" s="31"/>
      <c r="OS130" s="31"/>
      <c r="OT130" s="31"/>
      <c r="OU130" s="31"/>
      <c r="OV130" s="31"/>
      <c r="OW130" s="31"/>
      <c r="OX130" s="31"/>
      <c r="OY130" s="31"/>
      <c r="OZ130" s="31"/>
      <c r="PA130" s="31"/>
      <c r="PB130" s="31"/>
      <c r="PC130" s="31"/>
      <c r="PD130" s="31"/>
      <c r="PE130" s="31"/>
      <c r="PF130" s="31"/>
      <c r="PG130" s="31"/>
      <c r="PH130" s="31">
        <v>8.0300717076312402</v>
      </c>
      <c r="PI130" s="31">
        <v>8.1626623715796693</v>
      </c>
      <c r="PJ130" s="31">
        <v>8.2873134748126205</v>
      </c>
      <c r="PK130" s="31">
        <v>8.3587695212519009</v>
      </c>
      <c r="PL130" s="31">
        <v>8.4429288648359293</v>
      </c>
      <c r="PM130" s="31">
        <v>8.4016431491154595</v>
      </c>
      <c r="PN130" s="31">
        <v>8.4865964487710404</v>
      </c>
      <c r="PO130" s="31">
        <v>8.3381266633916606</v>
      </c>
      <c r="PP130" s="31">
        <v>8.2904892990988106</v>
      </c>
      <c r="PQ130" s="31">
        <v>8.3881458958991502</v>
      </c>
      <c r="PR130" s="31">
        <v>8.5302640327061496</v>
      </c>
      <c r="PS130" s="31">
        <v>8.6827035984432701</v>
      </c>
      <c r="PT130" s="31">
        <v>8.7868960416245905</v>
      </c>
      <c r="PU130" s="31">
        <v>8.8129441524199201</v>
      </c>
      <c r="PV130" s="31">
        <v>8.8172855042191394</v>
      </c>
      <c r="PW130" s="31">
        <v>8.8910884848059109</v>
      </c>
      <c r="PX130" s="31">
        <v>8.9544722210745409</v>
      </c>
      <c r="PY130" s="31">
        <v>8.9588135728737708</v>
      </c>
      <c r="PZ130" s="31">
        <v>8.9865982243887803</v>
      </c>
      <c r="QA130" s="31">
        <v>8.8077345302608503</v>
      </c>
      <c r="QB130" s="31">
        <v>8.8224951263782092</v>
      </c>
      <c r="QC130" s="31">
        <v>8.9275558399193695</v>
      </c>
      <c r="QD130" s="31">
        <v>9.0916589379299495</v>
      </c>
      <c r="QE130" s="31">
        <v>9.2766005245767893</v>
      </c>
      <c r="QF130" s="31">
        <v>9.3814261105045098</v>
      </c>
      <c r="QG130" s="31">
        <v>9.4769750959076493</v>
      </c>
      <c r="QH130" s="31">
        <v>9.5298517188977296</v>
      </c>
      <c r="QI130" s="31">
        <v>9.5706687612058694</v>
      </c>
      <c r="QJ130" s="31">
        <v>9.6328219847205396</v>
      </c>
      <c r="QK130" s="31">
        <v>9.6587964661893508</v>
      </c>
      <c r="QL130" s="31">
        <v>9.6754943471335899</v>
      </c>
      <c r="QM130" s="31">
        <v>9.6133411236189303</v>
      </c>
      <c r="QN130" s="31">
        <v>9.8248476155792801</v>
      </c>
      <c r="QO130" s="31">
        <v>10.1235541524706</v>
      </c>
      <c r="QP130" s="31">
        <v>10.5512054366536</v>
      </c>
      <c r="QQ130" s="31">
        <v>10.8990779563253</v>
      </c>
      <c r="QR130" s="31">
        <v>11.054934771100701</v>
      </c>
      <c r="QS130" s="31">
        <v>11.1573861038902</v>
      </c>
      <c r="QT130" s="31">
        <v>11.297984209526801</v>
      </c>
      <c r="QU130" s="31">
        <v>11.5301345699965</v>
      </c>
      <c r="QV130" s="31">
        <v>11.6304060871947</v>
      </c>
      <c r="QW130" s="31">
        <v>11.7023400017064</v>
      </c>
      <c r="QX130" s="31">
        <v>11.7513858525099</v>
      </c>
      <c r="QY130" s="31">
        <v>11.6827216613851</v>
      </c>
      <c r="QZ130" s="31">
        <v>11.9312206387893</v>
      </c>
      <c r="RA130" s="31">
        <v>12.1731801694197</v>
      </c>
      <c r="RB130" s="31">
        <v>12.430398409188999</v>
      </c>
      <c r="RC130" s="31">
        <v>12.7867982583608</v>
      </c>
      <c r="RD130" s="31">
        <v>13.2957128290436</v>
      </c>
      <c r="RE130" s="31">
        <v>13.4197447721497</v>
      </c>
      <c r="RF130" s="31">
        <v>13.5054163204807</v>
      </c>
      <c r="RG130" s="31">
        <v>13.502858960829</v>
      </c>
      <c r="RH130" s="31">
        <v>13.441482329188901</v>
      </c>
      <c r="RI130" s="31">
        <v>13.4107940133688</v>
      </c>
      <c r="RJ130" s="31">
        <v>13.452990447621399</v>
      </c>
      <c r="RK130" s="31">
        <v>13.268860552701</v>
      </c>
      <c r="RL130" s="31">
        <v>13.2586311140943</v>
      </c>
      <c r="RM130" s="31">
        <v>13.3673188992904</v>
      </c>
      <c r="RN130" s="31">
        <v>13.5207604783907</v>
      </c>
      <c r="RO130" s="31">
        <v>13.836594395372201</v>
      </c>
      <c r="RP130" s="31">
        <v>13.943136172216599</v>
      </c>
      <c r="RQ130" s="31">
        <v>14.0745838189726</v>
      </c>
      <c r="RR130" s="31">
        <v>14.1700563203007</v>
      </c>
      <c r="RS130" s="31">
        <v>14.3222588586498</v>
      </c>
      <c r="RT130" s="31">
        <v>14.423265997735999</v>
      </c>
      <c r="RU130" s="31">
        <v>14.4218823382965</v>
      </c>
      <c r="RV130" s="31">
        <v>14.4108130627802</v>
      </c>
      <c r="RW130" s="31">
        <v>14.484147013075701</v>
      </c>
      <c r="RX130" s="31">
        <v>14.904779482695</v>
      </c>
      <c r="RY130" s="31">
        <v>15.2354740887444</v>
      </c>
      <c r="RZ130" s="31">
        <v>15.508054998333201</v>
      </c>
      <c r="SA130" s="31">
        <v>15.7889378645592</v>
      </c>
      <c r="SB130" s="31">
        <v>16.074717639907799</v>
      </c>
      <c r="SC130" s="31">
        <v>16.502597856037301</v>
      </c>
      <c r="SD130" s="31">
        <v>16.796272100318099</v>
      </c>
      <c r="SE130" s="31">
        <v>17.7167671778219</v>
      </c>
      <c r="SF130" s="31">
        <v>20.295100731104501</v>
      </c>
      <c r="SG130" s="31">
        <v>21.9513603130967</v>
      </c>
      <c r="SH130" s="31">
        <v>22.7913318074913</v>
      </c>
      <c r="SI130" s="31">
        <v>25.2133548759147</v>
      </c>
      <c r="SJ130" s="31">
        <v>29.534787169444499</v>
      </c>
      <c r="SK130" s="31">
        <v>32.757309387601097</v>
      </c>
      <c r="SL130" s="31">
        <v>34.787766796983398</v>
      </c>
      <c r="SM130" s="31">
        <v>35.334064047097101</v>
      </c>
      <c r="SN130" s="31">
        <v>35.464800084071399</v>
      </c>
      <c r="SO130" s="31">
        <v>35.871141820612998</v>
      </c>
      <c r="SP130" s="31">
        <v>36.192681803441602</v>
      </c>
      <c r="SQ130" s="31">
        <v>36.546022443912598</v>
      </c>
      <c r="SR130" s="31">
        <v>37.372839542614599</v>
      </c>
      <c r="SS130" s="31">
        <v>38.030053133890597</v>
      </c>
      <c r="ST130" s="31">
        <v>38.369260148742804</v>
      </c>
      <c r="SU130" s="31">
        <v>38.7226007892138</v>
      </c>
      <c r="SV130" s="31">
        <v>39.075941429684697</v>
      </c>
      <c r="SW130" s="31">
        <v>39.874491277149097</v>
      </c>
      <c r="SX130" s="31">
        <v>40.369168173808497</v>
      </c>
      <c r="SY130" s="31">
        <v>41.058182422726901</v>
      </c>
      <c r="SZ130" s="31">
        <v>41.669949340825497</v>
      </c>
      <c r="TA130" s="31">
        <v>41.8916635259082</v>
      </c>
      <c r="TB130" s="31">
        <v>41.920404253604097</v>
      </c>
      <c r="TC130" s="31">
        <v>42.109271892748701</v>
      </c>
      <c r="TD130" s="31">
        <v>42.396679169707802</v>
      </c>
      <c r="TE130" s="31">
        <v>42.470583898068703</v>
      </c>
      <c r="TF130" s="31">
        <v>42.528065353460498</v>
      </c>
      <c r="TG130" s="31">
        <v>42.101060256264098</v>
      </c>
      <c r="TH130" s="31">
        <v>42.273504622439603</v>
      </c>
      <c r="TI130" s="31">
        <v>43.1726788174973</v>
      </c>
      <c r="TJ130" s="31">
        <v>43.739281734930898</v>
      </c>
      <c r="TK130" s="31">
        <v>44.868381751555901</v>
      </c>
      <c r="TL130" s="31">
        <v>45.550381154179597</v>
      </c>
      <c r="TM130" s="31">
        <v>46.174051660526203</v>
      </c>
      <c r="TN130" s="31">
        <v>46.990656208404502</v>
      </c>
      <c r="TO130" s="31">
        <v>47.923918548836902</v>
      </c>
      <c r="TP130" s="31">
        <v>49.741088009774899</v>
      </c>
      <c r="TQ130" s="31">
        <v>50.580126748528997</v>
      </c>
      <c r="TR130" s="31">
        <v>50.858310715388598</v>
      </c>
      <c r="TS130" s="31">
        <v>50.979455346117902</v>
      </c>
      <c r="TT130" s="31">
        <v>51.576204823413498</v>
      </c>
      <c r="TU130" s="31">
        <v>52.199875329760197</v>
      </c>
      <c r="TV130" s="31">
        <v>52.415243562167603</v>
      </c>
      <c r="TW130" s="31">
        <v>52.478059296619797</v>
      </c>
      <c r="TX130" s="31">
        <v>53.601089765567501</v>
      </c>
      <c r="TY130" s="31">
        <v>54.9970061428576</v>
      </c>
      <c r="TZ130" s="31">
        <v>55.206918380044002</v>
      </c>
      <c r="UA130" s="31">
        <v>55.558521377331402</v>
      </c>
      <c r="UB130" s="31">
        <v>55.742194584869601</v>
      </c>
      <c r="UC130" s="31">
        <v>55.873389733111097</v>
      </c>
      <c r="UD130" s="31">
        <v>55.726451167080597</v>
      </c>
      <c r="UE130" s="31">
        <v>55.191174962254998</v>
      </c>
      <c r="UF130" s="31">
        <v>56.224992730398498</v>
      </c>
      <c r="UG130" s="31">
        <v>57.243067080752901</v>
      </c>
      <c r="UH130" s="31">
        <v>57.536944212813999</v>
      </c>
      <c r="UI130" s="31">
        <v>58.560266369098102</v>
      </c>
      <c r="UJ130" s="31">
        <v>59.4269583113607</v>
      </c>
      <c r="UK130" s="31">
        <v>60.762132384576098</v>
      </c>
      <c r="UL130" s="31">
        <v>61.1134939827907</v>
      </c>
      <c r="UM130" s="31">
        <v>61.576120087106602</v>
      </c>
      <c r="UN130" s="31">
        <v>61.5585520071959</v>
      </c>
      <c r="UO130" s="31">
        <v>61.798649099309202</v>
      </c>
      <c r="UP130" s="31">
        <v>61.822073205856803</v>
      </c>
      <c r="UQ130" s="31">
        <v>61.464855581005303</v>
      </c>
      <c r="UR130" s="31">
        <v>62.003610031600999</v>
      </c>
      <c r="US130" s="31">
        <v>63.180671385619902</v>
      </c>
      <c r="UT130" s="31">
        <v>64.088355514340904</v>
      </c>
      <c r="UU130" s="31">
        <v>64.720806391127198</v>
      </c>
      <c r="UV130" s="31">
        <v>65.536288551655403</v>
      </c>
      <c r="UW130" s="31">
        <v>65.892252986806596</v>
      </c>
      <c r="UX130" s="31">
        <v>65.762811374024295</v>
      </c>
      <c r="UY130" s="31">
        <v>66.299994067070699</v>
      </c>
      <c r="UZ130" s="31">
        <v>66.623598099026296</v>
      </c>
      <c r="VA130" s="31">
        <v>67.400247775719805</v>
      </c>
      <c r="VB130" s="31">
        <v>66.714207227973901</v>
      </c>
      <c r="VC130" s="31">
        <v>65.4262631807904</v>
      </c>
      <c r="VD130" s="31">
        <v>65.562176874211801</v>
      </c>
      <c r="VE130" s="31">
        <v>66.526516889439606</v>
      </c>
      <c r="VF130" s="31">
        <v>66.798344276282293</v>
      </c>
      <c r="VG130" s="31">
        <v>67.464968582110998</v>
      </c>
      <c r="VH130" s="31">
        <v>67.916983871611095</v>
      </c>
      <c r="VI130" s="31">
        <v>68.395985148544099</v>
      </c>
      <c r="VJ130" s="31">
        <v>68.787281966320293</v>
      </c>
      <c r="VK130" s="31">
        <v>69.009916362641306</v>
      </c>
      <c r="VL130" s="31">
        <v>68.422971135976894</v>
      </c>
      <c r="VM130" s="31">
        <v>68.841253941185997</v>
      </c>
      <c r="VN130" s="31">
        <v>68.375745657969404</v>
      </c>
      <c r="VO130" s="31">
        <v>68.240815720805202</v>
      </c>
      <c r="VP130" s="31">
        <v>68.6793380165889</v>
      </c>
      <c r="VQ130" s="31">
        <v>69.475424645857899</v>
      </c>
      <c r="VR130" s="31">
        <v>70.419934206007397</v>
      </c>
      <c r="VS130" s="31">
        <v>71.364443766156995</v>
      </c>
      <c r="VT130" s="31">
        <v>72.427773978272697</v>
      </c>
      <c r="VU130" s="31">
        <v>73.298420192219794</v>
      </c>
      <c r="VV130" s="31">
        <v>73.591014411661106</v>
      </c>
      <c r="VW130" s="31">
        <v>73.591014411661106</v>
      </c>
      <c r="VX130" s="31">
        <v>73.648105966673995</v>
      </c>
      <c r="VY130" s="31">
        <v>73.191373526570601</v>
      </c>
      <c r="VZ130" s="31">
        <v>73.277010859089998</v>
      </c>
      <c r="WA130" s="31">
        <v>72.677549531454204</v>
      </c>
      <c r="WB130" s="31">
        <v>72.798869085856694</v>
      </c>
      <c r="WC130" s="31">
        <v>73.612423744790902</v>
      </c>
      <c r="WD130" s="31">
        <v>73.997791741128196</v>
      </c>
      <c r="WE130" s="31">
        <v>74.404569070595201</v>
      </c>
      <c r="WF130" s="31">
        <v>75.141174304394099</v>
      </c>
      <c r="WG130" s="31">
        <v>75.669446744795394</v>
      </c>
      <c r="WH130" s="31">
        <v>75.922422279635398</v>
      </c>
      <c r="WI130" s="31">
        <v>76.889681677553099</v>
      </c>
      <c r="WJ130" s="31">
        <v>76.2944451249884</v>
      </c>
      <c r="WK130" s="31">
        <v>76.569742030549605</v>
      </c>
      <c r="WL130" s="31">
        <v>76.420932892408402</v>
      </c>
      <c r="WM130" s="31">
        <v>75.810815426029507</v>
      </c>
      <c r="WN130" s="31">
        <v>76.205159642103695</v>
      </c>
      <c r="WO130" s="31">
        <v>76.681348884155497</v>
      </c>
      <c r="WP130" s="31">
        <v>77.537001428467306</v>
      </c>
      <c r="WQ130" s="31">
        <v>79.010211896065101</v>
      </c>
      <c r="WR130" s="31">
        <v>80.084750777851596</v>
      </c>
      <c r="WS130" s="31">
        <v>81.641251952204101</v>
      </c>
      <c r="WT130" s="31">
        <v>81.925688715029906</v>
      </c>
      <c r="WU130" s="31">
        <v>82.731592876369803</v>
      </c>
      <c r="WV130" s="31">
        <v>83.403179677486307</v>
      </c>
      <c r="WW130" s="31">
        <v>83.687616440312198</v>
      </c>
      <c r="WX130" s="31">
        <v>83.316268444400606</v>
      </c>
      <c r="WY130" s="31">
        <v>83.118742914660501</v>
      </c>
      <c r="WZ130" s="31">
        <v>85.062394127303705</v>
      </c>
      <c r="XA130" s="31">
        <v>86.366062623588803</v>
      </c>
      <c r="XB130" s="31">
        <v>86.942837170429996</v>
      </c>
      <c r="XC130" s="31">
        <v>88.191198518387907</v>
      </c>
      <c r="XD130" s="31">
        <v>90.131404885792406</v>
      </c>
      <c r="XE130" s="31">
        <v>91.083869829790999</v>
      </c>
      <c r="XF130" s="31">
        <v>95.140664961636801</v>
      </c>
      <c r="XG130" s="31">
        <v>98.844695299409096</v>
      </c>
      <c r="XH130" s="31">
        <v>99.532586647852597</v>
      </c>
      <c r="XI130" s="31">
        <v>100.149925037481</v>
      </c>
      <c r="XJ130" s="31">
        <v>99.832436722815103</v>
      </c>
      <c r="XK130" s="31">
        <v>98.9858012170385</v>
      </c>
      <c r="XL130" s="31">
        <v>100.793720786666</v>
      </c>
      <c r="XM130" s="31">
        <v>99.894170561777898</v>
      </c>
      <c r="XN130" s="31">
        <v>99.109268894964302</v>
      </c>
      <c r="XO130" s="31">
        <v>100</v>
      </c>
      <c r="XP130" s="31">
        <v>100.76</v>
      </c>
      <c r="XQ130" s="31">
        <v>101.46</v>
      </c>
      <c r="XR130" s="31">
        <v>102.16</v>
      </c>
      <c r="XS130" s="31">
        <v>102.36</v>
      </c>
      <c r="XT130" s="31">
        <v>101.42</v>
      </c>
      <c r="XU130" s="31">
        <v>101.58</v>
      </c>
      <c r="XV130" s="31">
        <v>101.35</v>
      </c>
      <c r="XW130" s="31">
        <v>100.16</v>
      </c>
      <c r="XX130" s="31">
        <v>100.89</v>
      </c>
      <c r="XY130" s="31">
        <v>101.84</v>
      </c>
      <c r="XZ130" s="31">
        <v>103.14</v>
      </c>
      <c r="YA130" s="31">
        <v>104.86</v>
      </c>
      <c r="YB130" s="31"/>
      <c r="YC130" s="31"/>
      <c r="YD130" s="28" t="s">
        <v>531</v>
      </c>
      <c r="YE130" t="s">
        <v>486</v>
      </c>
    </row>
    <row r="131" spans="1:656">
      <c r="A131" t="s">
        <v>64</v>
      </c>
      <c r="B131">
        <v>914</v>
      </c>
      <c r="C131" t="s">
        <v>65</v>
      </c>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c r="LG131" s="31"/>
      <c r="LH131" s="31"/>
      <c r="LI131" s="31"/>
      <c r="LJ131" s="31"/>
      <c r="LK131" s="31"/>
      <c r="LL131" s="31"/>
      <c r="LM131" s="31"/>
      <c r="LN131" s="31"/>
      <c r="LO131" s="31"/>
      <c r="LP131" s="31"/>
      <c r="LQ131" s="31"/>
      <c r="LR131" s="31"/>
      <c r="LS131" s="31"/>
      <c r="LT131" s="31"/>
      <c r="LU131" s="31"/>
      <c r="LV131" s="31"/>
      <c r="LW131" s="31"/>
      <c r="LX131" s="31"/>
      <c r="LY131" s="31"/>
      <c r="LZ131" s="31"/>
      <c r="MA131" s="31"/>
      <c r="MB131" s="31"/>
      <c r="MC131" s="31"/>
      <c r="MD131" s="31"/>
      <c r="ME131" s="31"/>
      <c r="MF131" s="31"/>
      <c r="MG131" s="31"/>
      <c r="MH131" s="31"/>
      <c r="MI131" s="31"/>
      <c r="MJ131" s="31"/>
      <c r="MK131" s="31"/>
      <c r="ML131" s="31"/>
      <c r="MM131" s="31"/>
      <c r="MN131" s="31"/>
      <c r="MO131" s="31"/>
      <c r="MP131" s="31"/>
      <c r="MQ131" s="31"/>
      <c r="MR131" s="31"/>
      <c r="MS131" s="31"/>
      <c r="MT131" s="31"/>
      <c r="MU131" s="31"/>
      <c r="MV131" s="31"/>
      <c r="MW131" s="31"/>
      <c r="MX131" s="31"/>
      <c r="MY131" s="31"/>
      <c r="MZ131" s="31"/>
      <c r="NA131" s="31"/>
      <c r="NB131" s="31"/>
      <c r="NC131" s="31"/>
      <c r="ND131" s="31"/>
      <c r="NE131" s="31"/>
      <c r="NF131" s="31"/>
      <c r="NG131" s="31"/>
      <c r="NH131" s="31"/>
      <c r="NI131" s="31"/>
      <c r="NJ131" s="31"/>
      <c r="NK131" s="31"/>
      <c r="NL131" s="31"/>
      <c r="NM131" s="31"/>
      <c r="NN131" s="31"/>
      <c r="NO131" s="31"/>
      <c r="NP131" s="31"/>
      <c r="NQ131" s="31"/>
      <c r="NR131" s="31"/>
      <c r="NS131" s="31"/>
      <c r="NT131" s="31"/>
      <c r="NU131" s="31"/>
      <c r="NV131" s="31"/>
      <c r="NW131" s="31"/>
      <c r="NX131" s="31"/>
      <c r="NY131" s="31"/>
      <c r="NZ131" s="31"/>
      <c r="OA131" s="31"/>
      <c r="OB131" s="31"/>
      <c r="OC131" s="31"/>
      <c r="OD131" s="31"/>
      <c r="OE131" s="31"/>
      <c r="OF131" s="31"/>
      <c r="OG131" s="31"/>
      <c r="OH131" s="31"/>
      <c r="OI131" s="31"/>
      <c r="OJ131" s="31"/>
      <c r="OK131" s="31"/>
      <c r="OL131" s="31"/>
      <c r="OM131" s="31"/>
      <c r="ON131" s="31"/>
      <c r="OO131" s="31"/>
      <c r="OP131" s="31"/>
      <c r="OQ131" s="31"/>
      <c r="OR131" s="31"/>
      <c r="OS131" s="31"/>
      <c r="OT131" s="31"/>
      <c r="OU131" s="31"/>
      <c r="OV131" s="31"/>
      <c r="OW131" s="31"/>
      <c r="OX131" s="31"/>
      <c r="OY131" s="31"/>
      <c r="OZ131" s="31"/>
      <c r="PA131" s="31"/>
      <c r="PB131" s="31"/>
      <c r="PC131" s="31"/>
      <c r="PD131" s="31"/>
      <c r="PE131" s="31"/>
      <c r="PF131" s="31"/>
      <c r="PG131" s="31"/>
      <c r="PH131" s="31"/>
      <c r="PI131" s="31"/>
      <c r="PJ131" s="31"/>
      <c r="PK131" s="31"/>
      <c r="PL131" s="31"/>
      <c r="PM131" s="31"/>
      <c r="PN131" s="31"/>
      <c r="PO131" s="31"/>
      <c r="PP131" s="31"/>
      <c r="PQ131" s="31"/>
      <c r="PR131" s="31"/>
      <c r="PS131" s="31"/>
      <c r="PT131" s="31"/>
      <c r="PU131" s="31"/>
      <c r="PV131" s="31"/>
      <c r="PW131" s="31"/>
      <c r="PX131" s="31"/>
      <c r="PY131" s="31"/>
      <c r="PZ131" s="31"/>
      <c r="QA131" s="31"/>
      <c r="QB131" s="31"/>
      <c r="QC131" s="31"/>
      <c r="QD131" s="31"/>
      <c r="QE131" s="31"/>
      <c r="QF131" s="31">
        <v>62.6</v>
      </c>
      <c r="QG131" s="31">
        <v>63.3</v>
      </c>
      <c r="QH131" s="31">
        <v>63</v>
      </c>
      <c r="QI131" s="31">
        <v>62.5</v>
      </c>
      <c r="QJ131" s="31">
        <v>61.2</v>
      </c>
      <c r="QK131" s="31">
        <v>60.2</v>
      </c>
      <c r="QL131" s="31">
        <v>59.4</v>
      </c>
      <c r="QM131" s="31">
        <v>62</v>
      </c>
      <c r="QN131" s="31">
        <v>63.3</v>
      </c>
      <c r="QO131" s="31">
        <v>63</v>
      </c>
      <c r="QP131" s="31">
        <v>63.2</v>
      </c>
      <c r="QQ131" s="31">
        <v>65</v>
      </c>
      <c r="QR131" s="31">
        <v>65.7</v>
      </c>
      <c r="QS131" s="31">
        <v>67.400000000000006</v>
      </c>
      <c r="QT131" s="31">
        <v>67.8</v>
      </c>
      <c r="QU131" s="31">
        <v>67.3</v>
      </c>
      <c r="QV131" s="31">
        <v>65.5</v>
      </c>
      <c r="QW131" s="31">
        <v>63.8</v>
      </c>
      <c r="QX131" s="31">
        <v>62.8</v>
      </c>
      <c r="QY131" s="31">
        <v>63.8</v>
      </c>
      <c r="QZ131" s="31">
        <v>65.099999999999994</v>
      </c>
      <c r="RA131" s="31">
        <v>65.599999999999994</v>
      </c>
      <c r="RB131" s="31">
        <v>65.7</v>
      </c>
      <c r="RC131" s="31">
        <v>67.3</v>
      </c>
      <c r="RD131" s="31">
        <v>68.3</v>
      </c>
      <c r="RE131" s="31">
        <v>69.3</v>
      </c>
      <c r="RF131" s="31">
        <v>70.3</v>
      </c>
      <c r="RG131" s="31">
        <v>70.099999999999994</v>
      </c>
      <c r="RH131" s="31">
        <v>68.8</v>
      </c>
      <c r="RI131" s="31">
        <v>67.599999999999994</v>
      </c>
      <c r="RJ131" s="31">
        <v>66.3</v>
      </c>
      <c r="RK131" s="31">
        <v>67.3</v>
      </c>
      <c r="RL131" s="31">
        <v>68.400000000000006</v>
      </c>
      <c r="RM131" s="31">
        <v>68.7</v>
      </c>
      <c r="RN131" s="31">
        <v>69.3</v>
      </c>
      <c r="RO131" s="31">
        <v>71.900000000000006</v>
      </c>
      <c r="RP131" s="31">
        <v>72.823960225603301</v>
      </c>
      <c r="RQ131" s="31">
        <v>74.577761854860597</v>
      </c>
      <c r="RR131" s="31">
        <v>74.581370908377806</v>
      </c>
      <c r="RS131" s="31">
        <v>73.517050654100998</v>
      </c>
      <c r="RT131" s="31">
        <v>74.581370908377806</v>
      </c>
      <c r="RU131" s="31">
        <v>70.002312647981796</v>
      </c>
      <c r="RV131" s="31">
        <v>69.061827668356898</v>
      </c>
      <c r="RW131" s="31">
        <v>70.219954837737205</v>
      </c>
      <c r="RX131" s="31">
        <v>71.337019515225904</v>
      </c>
      <c r="RY131" s="31">
        <v>71.587690896251701</v>
      </c>
      <c r="RZ131" s="31">
        <v>71.800099424302005</v>
      </c>
      <c r="SA131" s="31">
        <v>75.128871751401803</v>
      </c>
      <c r="SB131" s="31">
        <v>75.998040262790795</v>
      </c>
      <c r="SC131" s="31">
        <v>79.739032830456395</v>
      </c>
      <c r="SD131" s="31">
        <v>79.153243167491993</v>
      </c>
      <c r="SE131" s="31">
        <v>77.990301699988606</v>
      </c>
      <c r="SF131" s="31">
        <v>75.949467897283498</v>
      </c>
      <c r="SG131" s="31">
        <v>73.985157342908494</v>
      </c>
      <c r="SH131" s="31">
        <v>72.752032341452605</v>
      </c>
      <c r="SI131" s="31">
        <v>73.268398171397095</v>
      </c>
      <c r="SJ131" s="31">
        <v>73.6746987287286</v>
      </c>
      <c r="SK131" s="31">
        <v>74.393704727611905</v>
      </c>
      <c r="SL131" s="31">
        <v>74.347481090047495</v>
      </c>
      <c r="SM131" s="31">
        <v>76.044744990095097</v>
      </c>
      <c r="SN131" s="31">
        <v>77.095568702386004</v>
      </c>
      <c r="SO131" s="31">
        <v>78.787792182363503</v>
      </c>
      <c r="SP131" s="31">
        <v>79.172773414214603</v>
      </c>
      <c r="SQ131" s="31">
        <v>78.829626455371994</v>
      </c>
      <c r="SR131" s="31">
        <v>77.425792393722304</v>
      </c>
      <c r="SS131" s="31">
        <v>75.996590138699304</v>
      </c>
      <c r="ST131" s="31">
        <v>75.710032356614406</v>
      </c>
      <c r="SU131" s="31">
        <v>76.334546100634</v>
      </c>
      <c r="SV131" s="31">
        <v>76.751396850539905</v>
      </c>
      <c r="SW131" s="31">
        <v>76.917291137295706</v>
      </c>
      <c r="SX131" s="31">
        <v>76.876946985059604</v>
      </c>
      <c r="SY131" s="31">
        <v>78.752769288850303</v>
      </c>
      <c r="SZ131" s="31">
        <v>80.521808224877205</v>
      </c>
      <c r="TA131" s="31">
        <v>82.632047694979704</v>
      </c>
      <c r="TB131" s="31">
        <v>83.629331747311497</v>
      </c>
      <c r="TC131" s="31">
        <v>83.326872572868893</v>
      </c>
      <c r="TD131" s="31">
        <v>81.214644737536105</v>
      </c>
      <c r="TE131" s="31">
        <v>80.094905216773</v>
      </c>
      <c r="TF131" s="31">
        <v>78.771930475463506</v>
      </c>
      <c r="TG131" s="31">
        <v>78.478638972160894</v>
      </c>
      <c r="TH131" s="31">
        <v>79.718330507318697</v>
      </c>
      <c r="TI131" s="31">
        <v>79.640426427617896</v>
      </c>
      <c r="TJ131" s="31">
        <v>78.518103138411504</v>
      </c>
      <c r="TK131" s="31">
        <v>81.493510848300403</v>
      </c>
      <c r="TL131" s="31">
        <v>82.655765741019593</v>
      </c>
      <c r="TM131" s="31">
        <v>85.037401839891899</v>
      </c>
      <c r="TN131" s="31">
        <v>85.978754702049599</v>
      </c>
      <c r="TO131" s="31">
        <v>84.8140887867564</v>
      </c>
      <c r="TP131" s="31">
        <v>82.899444557221599</v>
      </c>
      <c r="TQ131" s="31">
        <v>81.8017202557742</v>
      </c>
      <c r="TR131" s="31">
        <v>80.836483886195396</v>
      </c>
      <c r="TS131" s="31">
        <v>80.977669024918896</v>
      </c>
      <c r="TT131" s="31">
        <v>81.394387185873001</v>
      </c>
      <c r="TU131" s="31">
        <v>80.913454606645203</v>
      </c>
      <c r="TV131" s="31">
        <v>80.188567946318699</v>
      </c>
      <c r="TW131" s="31">
        <v>81.795157767723296</v>
      </c>
      <c r="TX131" s="31">
        <v>84.505313028561503</v>
      </c>
      <c r="TY131" s="31">
        <v>89.109633132781894</v>
      </c>
      <c r="TZ131" s="31">
        <v>89.9989451393362</v>
      </c>
      <c r="UA131" s="31">
        <v>89.251940236308698</v>
      </c>
      <c r="UB131" s="31">
        <v>86.012988898491898</v>
      </c>
      <c r="UC131" s="31">
        <v>84.037377649793996</v>
      </c>
      <c r="UD131" s="31">
        <v>82.753177154096605</v>
      </c>
      <c r="UE131" s="31">
        <v>84.378912674542306</v>
      </c>
      <c r="UF131" s="31">
        <v>85.418475278747593</v>
      </c>
      <c r="UG131" s="31">
        <v>85.375437653631295</v>
      </c>
      <c r="UH131" s="31">
        <v>84.883824291535902</v>
      </c>
      <c r="UI131" s="31">
        <v>85.959635181870993</v>
      </c>
      <c r="UJ131" s="31">
        <v>88.124862117310897</v>
      </c>
      <c r="UK131" s="31">
        <v>91.036461092300698</v>
      </c>
      <c r="UL131" s="31">
        <v>92.016919269974096</v>
      </c>
      <c r="UM131" s="31">
        <v>91.045210063969506</v>
      </c>
      <c r="UN131" s="31">
        <v>87.991762218195305</v>
      </c>
      <c r="UO131" s="31">
        <v>86.2975021067424</v>
      </c>
      <c r="UP131" s="31">
        <v>86.344090509818201</v>
      </c>
      <c r="UQ131" s="31">
        <v>88.353950562245004</v>
      </c>
      <c r="UR131" s="31">
        <v>88.605556993211394</v>
      </c>
      <c r="US131" s="31">
        <v>88.018709704228399</v>
      </c>
      <c r="UT131" s="31">
        <v>87.562844268950201</v>
      </c>
      <c r="UU131" s="31">
        <v>89.8898988135835</v>
      </c>
      <c r="UV131" s="31">
        <v>93.249759234523296</v>
      </c>
      <c r="UW131" s="31">
        <v>94.605488812721205</v>
      </c>
      <c r="UX131" s="31">
        <v>95.075192889667406</v>
      </c>
      <c r="UY131" s="31">
        <v>93.785064266654899</v>
      </c>
      <c r="UZ131" s="31">
        <v>91.295998159208906</v>
      </c>
      <c r="VA131" s="31">
        <v>90.694312518000899</v>
      </c>
      <c r="VB131" s="31">
        <v>90.379220598470894</v>
      </c>
      <c r="VC131" s="31">
        <v>91.273837765259003</v>
      </c>
      <c r="VD131" s="31">
        <v>91.687572664141996</v>
      </c>
      <c r="VE131" s="31">
        <v>91.557937797920502</v>
      </c>
      <c r="VF131" s="31">
        <v>90.839365963984804</v>
      </c>
      <c r="VG131" s="31">
        <v>92.432045855350694</v>
      </c>
      <c r="VH131" s="31">
        <v>95.2717774177503</v>
      </c>
      <c r="VI131" s="31">
        <v>97.193573543126007</v>
      </c>
      <c r="VJ131" s="31">
        <v>98.049564747845096</v>
      </c>
      <c r="VK131" s="31">
        <v>96.720034806854301</v>
      </c>
      <c r="VL131" s="31">
        <v>93.855549448311393</v>
      </c>
      <c r="VM131" s="31">
        <v>93.559901598259501</v>
      </c>
      <c r="VN131" s="31">
        <v>93.051024855964599</v>
      </c>
      <c r="VO131" s="31">
        <v>93.824665870583203</v>
      </c>
      <c r="VP131" s="31">
        <v>94.108047280694606</v>
      </c>
      <c r="VQ131" s="31">
        <v>93.181080924398401</v>
      </c>
      <c r="VR131" s="31">
        <v>92.657024570126794</v>
      </c>
      <c r="VS131" s="31">
        <v>95.066096641072505</v>
      </c>
      <c r="VT131" s="31">
        <v>99.412661066778099</v>
      </c>
      <c r="VU131" s="31">
        <v>100.843279538743</v>
      </c>
      <c r="VV131" s="31">
        <v>100.056631971725</v>
      </c>
      <c r="VW131" s="31">
        <v>99.312273106831</v>
      </c>
      <c r="VX131" s="31">
        <v>96.761006607367406</v>
      </c>
      <c r="VY131" s="31">
        <v>96.058592606056806</v>
      </c>
      <c r="VZ131" s="31">
        <v>95.665167390178397</v>
      </c>
      <c r="WA131" s="31">
        <v>96.079270196299802</v>
      </c>
      <c r="WB131" s="31">
        <v>96.433827043938194</v>
      </c>
      <c r="WC131" s="31">
        <v>95.976842414209798</v>
      </c>
      <c r="WD131" s="31">
        <v>95.612242042796893</v>
      </c>
      <c r="WE131" s="31">
        <v>97.514600115868902</v>
      </c>
      <c r="WF131" s="31">
        <v>101.78806124159701</v>
      </c>
      <c r="WG131" s="31">
        <v>102.760548698164</v>
      </c>
      <c r="WH131" s="31">
        <v>104.62185531426999</v>
      </c>
      <c r="WI131" s="31">
        <v>103.605717566214</v>
      </c>
      <c r="WJ131" s="31">
        <v>101.471886120934</v>
      </c>
      <c r="WK131" s="31">
        <v>99.956083033879494</v>
      </c>
      <c r="WL131" s="31">
        <v>98.622575125836207</v>
      </c>
      <c r="WM131" s="31">
        <v>99.020847090358998</v>
      </c>
      <c r="WN131" s="31">
        <v>100.053514122449</v>
      </c>
      <c r="WO131" s="31">
        <v>100.656309875613</v>
      </c>
      <c r="WP131" s="31">
        <v>99.334552470860402</v>
      </c>
      <c r="WQ131" s="31">
        <v>100</v>
      </c>
      <c r="WR131" s="31">
        <v>102.98755621922299</v>
      </c>
      <c r="WS131" s="31">
        <v>106.077910737948</v>
      </c>
      <c r="WT131" s="31">
        <v>107.8223922115</v>
      </c>
      <c r="WU131" s="31">
        <v>108.296662391691</v>
      </c>
      <c r="WV131" s="31">
        <v>105.226018602301</v>
      </c>
      <c r="WW131" s="31">
        <v>102.675409075936</v>
      </c>
      <c r="WX131" s="31">
        <v>102.67659611814101</v>
      </c>
      <c r="WY131" s="31">
        <v>103.536050691797</v>
      </c>
      <c r="WZ131" s="31">
        <v>104.638193279503</v>
      </c>
      <c r="XA131" s="31">
        <v>104.533230876939</v>
      </c>
      <c r="XB131" s="31">
        <v>104.33468748899099</v>
      </c>
      <c r="XC131" s="31">
        <v>106.357926162624</v>
      </c>
      <c r="XD131" s="31">
        <v>109.882497453206</v>
      </c>
      <c r="XE131" s="31">
        <v>113.398319950635</v>
      </c>
      <c r="XF131" s="31">
        <v>117.810424128671</v>
      </c>
      <c r="XG131" s="31">
        <v>119.067040531039</v>
      </c>
      <c r="XH131" s="31">
        <v>117.195327697031</v>
      </c>
      <c r="XI131" s="31">
        <v>115.591042043038</v>
      </c>
      <c r="XJ131" s="31">
        <v>116.243407834753</v>
      </c>
      <c r="XK131" s="31">
        <v>118.022893844896</v>
      </c>
      <c r="XL131" s="31">
        <v>119.29317562081999</v>
      </c>
      <c r="XM131" s="31">
        <v>119.754142225447</v>
      </c>
      <c r="XN131" s="31">
        <v>119.664153097254</v>
      </c>
      <c r="XO131" s="31">
        <v>121.430121393523</v>
      </c>
      <c r="XP131" s="31">
        <v>124.539073857885</v>
      </c>
      <c r="XQ131" s="31">
        <v>128.65876648136501</v>
      </c>
      <c r="XR131" s="31">
        <v>130.78678655204601</v>
      </c>
      <c r="XS131" s="31">
        <v>130.49044879266901</v>
      </c>
      <c r="XT131" s="31">
        <v>128.97194559114101</v>
      </c>
      <c r="XU131" s="31">
        <v>127.439686852009</v>
      </c>
      <c r="XV131" s="31">
        <v>126.684127968494</v>
      </c>
      <c r="XW131" s="31">
        <v>127.236570043832</v>
      </c>
      <c r="XX131" s="31"/>
      <c r="XY131" s="31"/>
      <c r="XZ131" s="31"/>
      <c r="YA131" s="31"/>
      <c r="YB131" s="31"/>
      <c r="YC131" s="31"/>
      <c r="YD131" s="28" t="s">
        <v>531</v>
      </c>
      <c r="YE131" t="s">
        <v>486</v>
      </c>
      <c r="YF131" s="28"/>
    </row>
    <row r="132" spans="1:656">
      <c r="A132" t="s">
        <v>173</v>
      </c>
      <c r="B132">
        <v>915</v>
      </c>
      <c r="C132" t="s">
        <v>174</v>
      </c>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c r="LG132" s="31"/>
      <c r="LH132" s="31"/>
      <c r="LI132" s="31"/>
      <c r="LJ132" s="31"/>
      <c r="LK132" s="31"/>
      <c r="LL132" s="31"/>
      <c r="LM132" s="31"/>
      <c r="LN132" s="31"/>
      <c r="LO132" s="31"/>
      <c r="LP132" s="31"/>
      <c r="LQ132" s="31"/>
      <c r="LR132" s="31"/>
      <c r="LS132" s="31"/>
      <c r="LT132" s="31"/>
      <c r="LU132" s="31"/>
      <c r="LV132" s="31"/>
      <c r="LW132" s="31"/>
      <c r="LX132" s="31"/>
      <c r="LY132" s="31"/>
      <c r="LZ132" s="31"/>
      <c r="MA132" s="31"/>
      <c r="MB132" s="31"/>
      <c r="MC132" s="31"/>
      <c r="MD132" s="31"/>
      <c r="ME132" s="31"/>
      <c r="MF132" s="31"/>
      <c r="MG132" s="31"/>
      <c r="MH132" s="31"/>
      <c r="MI132" s="31"/>
      <c r="MJ132" s="31"/>
      <c r="MK132" s="31"/>
      <c r="ML132" s="31"/>
      <c r="MM132" s="31"/>
      <c r="MN132" s="31"/>
      <c r="MO132" s="31"/>
      <c r="MP132" s="31"/>
      <c r="MQ132" s="31"/>
      <c r="MR132" s="31"/>
      <c r="MS132" s="31"/>
      <c r="MT132" s="31"/>
      <c r="MU132" s="31"/>
      <c r="MV132" s="31"/>
      <c r="MW132" s="31"/>
      <c r="MX132" s="31"/>
      <c r="MY132" s="31"/>
      <c r="MZ132" s="31"/>
      <c r="NA132" s="31"/>
      <c r="NB132" s="31"/>
      <c r="NC132" s="31"/>
      <c r="ND132" s="31"/>
      <c r="NE132" s="31"/>
      <c r="NF132" s="31"/>
      <c r="NG132" s="31"/>
      <c r="NH132" s="31"/>
      <c r="NI132" s="31"/>
      <c r="NJ132" s="31"/>
      <c r="NK132" s="31"/>
      <c r="NL132" s="31"/>
      <c r="NM132" s="31"/>
      <c r="NN132" s="31"/>
      <c r="NO132" s="31"/>
      <c r="NP132" s="31"/>
      <c r="NQ132" s="31"/>
      <c r="NR132" s="31"/>
      <c r="NS132" s="31"/>
      <c r="NT132" s="31"/>
      <c r="NU132" s="31"/>
      <c r="NV132" s="31"/>
      <c r="NW132" s="31"/>
      <c r="NX132" s="31"/>
      <c r="NY132" s="31"/>
      <c r="NZ132" s="31"/>
      <c r="OA132" s="31"/>
      <c r="OB132" s="31"/>
      <c r="OC132" s="31"/>
      <c r="OD132" s="31"/>
      <c r="OE132" s="31"/>
      <c r="OF132" s="31"/>
      <c r="OG132" s="31"/>
      <c r="OH132" s="31"/>
      <c r="OI132" s="31"/>
      <c r="OJ132" s="31"/>
      <c r="OK132" s="31"/>
      <c r="OL132" s="31"/>
      <c r="OM132" s="31"/>
      <c r="ON132" s="31"/>
      <c r="OO132" s="31"/>
      <c r="OP132" s="31"/>
      <c r="OQ132" s="31"/>
      <c r="OR132" s="31"/>
      <c r="OS132" s="31"/>
      <c r="OT132" s="31"/>
      <c r="OU132" s="31"/>
      <c r="OV132" s="31"/>
      <c r="OW132" s="31"/>
      <c r="OX132" s="31"/>
      <c r="OY132" s="31"/>
      <c r="OZ132" s="31"/>
      <c r="PA132" s="31"/>
      <c r="PB132" s="31"/>
      <c r="PC132" s="31"/>
      <c r="PD132" s="31"/>
      <c r="PE132" s="31"/>
      <c r="PF132" s="31"/>
      <c r="PG132" s="31"/>
      <c r="PH132" s="31">
        <v>63.142000000000003</v>
      </c>
      <c r="PI132" s="31">
        <v>63.376399999999997</v>
      </c>
      <c r="PJ132" s="31">
        <v>63.936399999999999</v>
      </c>
      <c r="PK132" s="31">
        <v>64.360100000000003</v>
      </c>
      <c r="PL132" s="31">
        <v>62.416899999999998</v>
      </c>
      <c r="PM132" s="31">
        <v>60.231999999999999</v>
      </c>
      <c r="PN132" s="31">
        <v>57.763500000000001</v>
      </c>
      <c r="PO132" s="31">
        <v>58.262500000000003</v>
      </c>
      <c r="PP132" s="31">
        <v>59.300199999999997</v>
      </c>
      <c r="PQ132" s="31">
        <v>60.868499999999997</v>
      </c>
      <c r="PR132" s="31">
        <v>63.238100000000003</v>
      </c>
      <c r="PS132" s="31">
        <v>65.256</v>
      </c>
      <c r="PT132" s="31">
        <v>66.419300000000007</v>
      </c>
      <c r="PU132" s="31">
        <v>66.6096</v>
      </c>
      <c r="PV132" s="31">
        <v>66.694100000000006</v>
      </c>
      <c r="PW132" s="31">
        <v>68.344399999999993</v>
      </c>
      <c r="PX132" s="31">
        <v>71.3476</v>
      </c>
      <c r="PY132" s="31">
        <v>70.943399999999997</v>
      </c>
      <c r="PZ132" s="31">
        <v>70.932299999999998</v>
      </c>
      <c r="QA132" s="31">
        <v>69.947199999999995</v>
      </c>
      <c r="QB132" s="31">
        <v>69.917900000000003</v>
      </c>
      <c r="QC132" s="31">
        <v>70.935699999999997</v>
      </c>
      <c r="QD132" s="31">
        <v>72.745800000000003</v>
      </c>
      <c r="QE132" s="31">
        <v>73.983500000000006</v>
      </c>
      <c r="QF132" s="31">
        <v>77.322599999999994</v>
      </c>
      <c r="QG132" s="31">
        <v>78.211399999999998</v>
      </c>
      <c r="QH132" s="31">
        <v>76.227599999999995</v>
      </c>
      <c r="QI132" s="31">
        <v>76.370400000000004</v>
      </c>
      <c r="QJ132" s="31">
        <v>77.295299999999997</v>
      </c>
      <c r="QK132" s="31">
        <v>76.926199999999994</v>
      </c>
      <c r="QL132" s="31">
        <v>76.234999999999999</v>
      </c>
      <c r="QM132" s="31">
        <v>76.871099999999998</v>
      </c>
      <c r="QN132" s="31">
        <v>78.369799999999998</v>
      </c>
      <c r="QO132" s="31">
        <v>81.941100000000006</v>
      </c>
      <c r="QP132" s="31">
        <v>83.578000000000003</v>
      </c>
      <c r="QQ132" s="31">
        <v>83.550200000000004</v>
      </c>
      <c r="QR132" s="31">
        <v>87.629099999999994</v>
      </c>
      <c r="QS132" s="31">
        <v>88.761200000000002</v>
      </c>
      <c r="QT132" s="31">
        <v>87.816299999999998</v>
      </c>
      <c r="QU132" s="31">
        <v>87.781700000000001</v>
      </c>
      <c r="QV132" s="31">
        <v>88.771199999999993</v>
      </c>
      <c r="QW132" s="31">
        <v>87.162800000000004</v>
      </c>
      <c r="QX132" s="31">
        <v>84.785300000000007</v>
      </c>
      <c r="QY132" s="31">
        <v>90.736800000000002</v>
      </c>
      <c r="QZ132" s="31">
        <v>89.001000000000005</v>
      </c>
      <c r="RA132" s="31">
        <v>88.411199999999994</v>
      </c>
      <c r="RB132" s="31">
        <v>88.953999999999994</v>
      </c>
      <c r="RC132" s="31">
        <v>88.182000000000002</v>
      </c>
      <c r="RD132" s="31">
        <v>90.642700000000005</v>
      </c>
      <c r="RE132" s="31">
        <v>88.841300000000004</v>
      </c>
      <c r="RF132" s="31">
        <v>88.036100000000005</v>
      </c>
      <c r="RG132" s="31">
        <v>89.359800000000007</v>
      </c>
      <c r="RH132" s="31">
        <v>92.2</v>
      </c>
      <c r="RI132" s="31">
        <v>92.320599999999999</v>
      </c>
      <c r="RJ132" s="31">
        <v>85.302199999999999</v>
      </c>
      <c r="RK132" s="31">
        <v>84.981200000000001</v>
      </c>
      <c r="RL132" s="31">
        <v>87.628299999999996</v>
      </c>
      <c r="RM132" s="31">
        <v>91.792000000000002</v>
      </c>
      <c r="RN132" s="31">
        <v>91.694999999999993</v>
      </c>
      <c r="RO132" s="31">
        <v>91.490899999999996</v>
      </c>
      <c r="RP132" s="31">
        <v>93.449799999999996</v>
      </c>
      <c r="RQ132" s="31">
        <v>96.540099999999995</v>
      </c>
      <c r="RR132" s="31">
        <v>96.175399999999996</v>
      </c>
      <c r="RS132" s="31">
        <v>96.306899999999999</v>
      </c>
      <c r="RT132" s="31">
        <v>95.629400000000004</v>
      </c>
      <c r="RU132" s="31">
        <v>93.228700000000003</v>
      </c>
      <c r="RV132" s="31">
        <v>92.716200000000001</v>
      </c>
      <c r="RW132" s="31">
        <v>97.614800000000002</v>
      </c>
      <c r="RX132" s="31">
        <v>104.94199999999999</v>
      </c>
      <c r="RY132" s="31">
        <v>109.2872</v>
      </c>
      <c r="RZ132" s="31">
        <v>111.7719</v>
      </c>
      <c r="SA132" s="31">
        <v>112.3378</v>
      </c>
      <c r="SB132" s="31">
        <v>117.0283</v>
      </c>
      <c r="SC132" s="31">
        <v>123.9906</v>
      </c>
      <c r="SD132" s="31">
        <v>123.8399</v>
      </c>
      <c r="SE132" s="31">
        <v>123.8779</v>
      </c>
      <c r="SF132" s="31">
        <v>124.9875</v>
      </c>
      <c r="SG132" s="31">
        <v>113.92310000000001</v>
      </c>
      <c r="SH132" s="31">
        <v>108.1183</v>
      </c>
      <c r="SI132" s="31">
        <v>109.8506</v>
      </c>
      <c r="SJ132" s="31">
        <v>111.0607</v>
      </c>
      <c r="SK132" s="31">
        <v>110.89490000000001</v>
      </c>
      <c r="SL132" s="31">
        <v>111.5993</v>
      </c>
      <c r="SM132" s="31">
        <v>113.3107</v>
      </c>
      <c r="SN132" s="31">
        <v>115.1863</v>
      </c>
      <c r="SO132" s="31">
        <v>115.2347</v>
      </c>
      <c r="SP132" s="31">
        <v>114.5924</v>
      </c>
      <c r="SQ132" s="31">
        <v>113.86190000000001</v>
      </c>
      <c r="SR132" s="31">
        <v>111.31659999999999</v>
      </c>
      <c r="SS132" s="31">
        <v>108.9817</v>
      </c>
      <c r="ST132" s="31">
        <v>107.0262</v>
      </c>
      <c r="SU132" s="31">
        <v>106.81619999999999</v>
      </c>
      <c r="SV132" s="31">
        <v>108.79989999999999</v>
      </c>
      <c r="SW132" s="31">
        <v>109.288</v>
      </c>
      <c r="SX132" s="31">
        <v>109.64449999999999</v>
      </c>
      <c r="SY132" s="31">
        <v>109.23139999999999</v>
      </c>
      <c r="SZ132" s="31">
        <v>112.05710000000001</v>
      </c>
      <c r="TA132" s="31">
        <v>111.43210000000001</v>
      </c>
      <c r="TB132" s="31">
        <v>111.0702</v>
      </c>
      <c r="TC132" s="31">
        <v>109.5979</v>
      </c>
      <c r="TD132" s="31">
        <v>112.9247</v>
      </c>
      <c r="TE132" s="31">
        <v>110.9448</v>
      </c>
      <c r="TF132" s="31">
        <v>105.80629999999999</v>
      </c>
      <c r="TG132" s="31">
        <v>105.563</v>
      </c>
      <c r="TH132" s="31">
        <v>107.0115</v>
      </c>
      <c r="TI132" s="31">
        <v>108.5684</v>
      </c>
      <c r="TJ132" s="31">
        <v>110.1452</v>
      </c>
      <c r="TK132" s="31">
        <v>115.4528</v>
      </c>
      <c r="TL132" s="31">
        <v>117.858</v>
      </c>
      <c r="TM132" s="31">
        <v>117.7435</v>
      </c>
      <c r="TN132" s="31">
        <v>117.0496</v>
      </c>
      <c r="TO132" s="31">
        <v>117.9181</v>
      </c>
      <c r="TP132" s="31">
        <v>115.85760000000001</v>
      </c>
      <c r="TQ132" s="31">
        <v>111.74769999999999</v>
      </c>
      <c r="TR132" s="31">
        <v>109.37779999999999</v>
      </c>
      <c r="TS132" s="31">
        <v>112.3095</v>
      </c>
      <c r="TT132" s="31">
        <v>115.9607</v>
      </c>
      <c r="TU132" s="31">
        <v>117.0706</v>
      </c>
      <c r="TV132" s="31">
        <v>117.00230000000001</v>
      </c>
      <c r="TW132" s="31">
        <v>118.3956</v>
      </c>
      <c r="TX132" s="31">
        <v>119.86</v>
      </c>
      <c r="TY132" s="31">
        <v>119.9914</v>
      </c>
      <c r="TZ132" s="31">
        <v>121.4263</v>
      </c>
      <c r="UA132" s="31">
        <v>121.1202</v>
      </c>
      <c r="UB132" s="31">
        <v>120.4029</v>
      </c>
      <c r="UC132" s="31">
        <v>118.0681</v>
      </c>
      <c r="UD132" s="31">
        <v>117.0968</v>
      </c>
      <c r="UE132" s="31">
        <v>119.38339999999999</v>
      </c>
      <c r="UF132" s="31">
        <v>120.86069999999999</v>
      </c>
      <c r="UG132" s="31">
        <v>121.90179999999999</v>
      </c>
      <c r="UH132" s="31">
        <v>123.0407</v>
      </c>
      <c r="UI132" s="31">
        <v>122.8618</v>
      </c>
      <c r="UJ132" s="31">
        <v>126.0179</v>
      </c>
      <c r="UK132" s="31">
        <v>125.4841</v>
      </c>
      <c r="UL132" s="31">
        <v>124.2752</v>
      </c>
      <c r="UM132" s="31">
        <v>123.4156</v>
      </c>
      <c r="UN132" s="31">
        <v>122.0462</v>
      </c>
      <c r="UO132" s="31">
        <v>118.8933</v>
      </c>
      <c r="UP132" s="31">
        <v>118.4276</v>
      </c>
      <c r="UQ132" s="31">
        <v>120.121</v>
      </c>
      <c r="UR132" s="31">
        <v>121.2392</v>
      </c>
      <c r="US132" s="31">
        <v>122.0868</v>
      </c>
      <c r="UT132" s="31">
        <v>122.9637</v>
      </c>
      <c r="UU132" s="31">
        <v>124.8668</v>
      </c>
      <c r="UV132" s="31">
        <v>130.16820000000001</v>
      </c>
      <c r="UW132" s="31">
        <v>132.3656</v>
      </c>
      <c r="UX132" s="31">
        <v>130.93340000000001</v>
      </c>
      <c r="UY132" s="31">
        <v>132.76910000000001</v>
      </c>
      <c r="UZ132" s="31">
        <v>132.2278</v>
      </c>
      <c r="VA132" s="31">
        <v>130.2371</v>
      </c>
      <c r="VB132" s="31">
        <v>126.839</v>
      </c>
      <c r="VC132" s="31">
        <v>127.518</v>
      </c>
      <c r="VD132" s="31">
        <v>129.07210000000001</v>
      </c>
      <c r="VE132" s="31">
        <v>131.0805</v>
      </c>
      <c r="VF132" s="31">
        <v>132.1788</v>
      </c>
      <c r="VG132" s="31">
        <v>134.01679999999999</v>
      </c>
      <c r="VH132" s="31">
        <v>136.26689999999999</v>
      </c>
      <c r="VI132" s="31">
        <v>136.84389999999999</v>
      </c>
      <c r="VJ132" s="31">
        <v>136.0729</v>
      </c>
      <c r="VK132" s="31">
        <v>135.56120000000001</v>
      </c>
      <c r="VL132" s="31">
        <v>134.6199</v>
      </c>
      <c r="VM132" s="31">
        <v>131.15620000000001</v>
      </c>
      <c r="VN132" s="31">
        <v>129.71700000000001</v>
      </c>
      <c r="VO132" s="31">
        <v>131.60640000000001</v>
      </c>
      <c r="VP132" s="31">
        <v>131.41390000000001</v>
      </c>
      <c r="VQ132" s="31">
        <v>131.37049999999999</v>
      </c>
      <c r="VR132" s="31">
        <v>133.20910000000001</v>
      </c>
      <c r="VS132" s="31">
        <v>136.24680000000001</v>
      </c>
      <c r="VT132" s="31">
        <v>140.64429999999999</v>
      </c>
      <c r="VU132" s="31">
        <v>140.80719999999999</v>
      </c>
      <c r="VV132" s="31">
        <v>142.61779999999999</v>
      </c>
      <c r="VW132" s="31">
        <v>143.5461</v>
      </c>
      <c r="VX132" s="31">
        <v>145.25530000000001</v>
      </c>
      <c r="VY132" s="31">
        <v>139.62719999999999</v>
      </c>
      <c r="VZ132" s="31">
        <v>139.917</v>
      </c>
      <c r="WA132" s="31">
        <v>142.07810000000001</v>
      </c>
      <c r="WB132" s="31">
        <v>146.77420000000001</v>
      </c>
      <c r="WC132" s="31">
        <v>149.14250000000001</v>
      </c>
      <c r="WD132" s="31">
        <v>150.99719999999999</v>
      </c>
      <c r="WE132" s="31">
        <v>153.06450000000001</v>
      </c>
      <c r="WF132" s="31">
        <v>156.58840000000001</v>
      </c>
      <c r="WG132" s="31">
        <v>158.6464</v>
      </c>
      <c r="WH132" s="31">
        <v>161.7996</v>
      </c>
      <c r="WI132" s="31">
        <v>166.63200000000001</v>
      </c>
      <c r="WJ132" s="31">
        <v>166.58840000000001</v>
      </c>
      <c r="WK132" s="31">
        <v>158.56100000000001</v>
      </c>
      <c r="WL132" s="31">
        <v>156.0137</v>
      </c>
      <c r="WM132" s="31">
        <v>155.2184</v>
      </c>
      <c r="WN132" s="31">
        <v>155.97919999999999</v>
      </c>
      <c r="WO132" s="31">
        <v>157.3211</v>
      </c>
      <c r="WP132" s="31">
        <v>160.09690000000001</v>
      </c>
      <c r="WQ132" s="31">
        <v>163.43969999999999</v>
      </c>
      <c r="WR132" s="31">
        <v>166.6464</v>
      </c>
      <c r="WS132" s="31">
        <v>168.50030000000001</v>
      </c>
      <c r="WT132" s="31">
        <v>171.05420000000001</v>
      </c>
      <c r="WU132" s="31">
        <v>171.6217</v>
      </c>
      <c r="WV132" s="31">
        <v>172.09</v>
      </c>
      <c r="WW132" s="31">
        <v>172.46260000000001</v>
      </c>
      <c r="WX132" s="31">
        <v>177.98269999999999</v>
      </c>
      <c r="WY132" s="31">
        <v>180.429</v>
      </c>
      <c r="WZ132" s="31">
        <v>180.82429999999999</v>
      </c>
      <c r="XA132" s="31">
        <v>186.19040000000001</v>
      </c>
      <c r="XB132" s="31">
        <v>187.3656</v>
      </c>
      <c r="XC132" s="31">
        <v>188.94300000000001</v>
      </c>
      <c r="XD132" s="31">
        <v>193.64750000000001</v>
      </c>
      <c r="XE132" s="31">
        <v>197.6592</v>
      </c>
      <c r="XF132" s="31">
        <v>201.51859999999999</v>
      </c>
      <c r="XG132" s="31">
        <v>208.25530000000001</v>
      </c>
      <c r="XH132" s="31">
        <v>209.95500000000001</v>
      </c>
      <c r="XI132" s="31">
        <v>210.13300000000001</v>
      </c>
      <c r="XJ132" s="31">
        <v>207.095</v>
      </c>
      <c r="XK132" s="31">
        <v>209.02099999999999</v>
      </c>
      <c r="XL132" s="31">
        <v>212.64760000000001</v>
      </c>
      <c r="XM132" s="31">
        <v>215.69149999999999</v>
      </c>
      <c r="XN132" s="31">
        <v>218.87280000000001</v>
      </c>
      <c r="XO132" s="31">
        <v>219.72989999999999</v>
      </c>
      <c r="XP132" s="31">
        <v>222.78120000000001</v>
      </c>
      <c r="XQ132" s="31">
        <v>225.3989</v>
      </c>
      <c r="XR132" s="31">
        <v>225.28049999999999</v>
      </c>
      <c r="XS132" s="31">
        <v>220.6317</v>
      </c>
      <c r="XT132" s="31">
        <v>216.96019999999999</v>
      </c>
      <c r="XU132" s="31">
        <v>210.04419999999999</v>
      </c>
      <c r="XV132" s="31">
        <v>209.57650000000001</v>
      </c>
      <c r="XW132" s="31">
        <v>214.0104</v>
      </c>
      <c r="XX132" s="31">
        <v>213.48500000000001</v>
      </c>
      <c r="XY132" s="31">
        <v>213.0599</v>
      </c>
      <c r="XZ132" s="31">
        <v>212.07669999999999</v>
      </c>
      <c r="YA132" s="31">
        <v>213.87960000000001</v>
      </c>
      <c r="YB132" s="31">
        <v>217.46109999999999</v>
      </c>
      <c r="YC132" s="31">
        <v>217.60419999999999</v>
      </c>
      <c r="YD132" s="28" t="s">
        <v>531</v>
      </c>
      <c r="YE132" t="s">
        <v>486</v>
      </c>
      <c r="YF132" s="28"/>
    </row>
    <row r="133" spans="1:656">
      <c r="A133" t="s">
        <v>229</v>
      </c>
      <c r="B133">
        <v>917</v>
      </c>
      <c r="C133" t="s">
        <v>230</v>
      </c>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c r="LQ133" s="31"/>
      <c r="LR133" s="31"/>
      <c r="LS133" s="31"/>
      <c r="LT133" s="31"/>
      <c r="LU133" s="31"/>
      <c r="LV133" s="31"/>
      <c r="LW133" s="31"/>
      <c r="LX133" s="31"/>
      <c r="LY133" s="31"/>
      <c r="LZ133" s="31"/>
      <c r="MA133" s="31"/>
      <c r="MB133" s="31"/>
      <c r="MC133" s="31"/>
      <c r="MD133" s="31"/>
      <c r="ME133" s="31"/>
      <c r="MF133" s="31"/>
      <c r="MG133" s="31"/>
      <c r="MH133" s="31"/>
      <c r="MI133" s="31"/>
      <c r="MJ133" s="31"/>
      <c r="MK133" s="31"/>
      <c r="ML133" s="31"/>
      <c r="MM133" s="31"/>
      <c r="MN133" s="31"/>
      <c r="MO133" s="31"/>
      <c r="MP133" s="31"/>
      <c r="MQ133" s="31"/>
      <c r="MR133" s="31"/>
      <c r="MS133" s="31"/>
      <c r="MT133" s="31"/>
      <c r="MU133" s="31"/>
      <c r="MV133" s="31"/>
      <c r="MW133" s="31"/>
      <c r="MX133" s="31"/>
      <c r="MY133" s="31"/>
      <c r="MZ133" s="31"/>
      <c r="NA133" s="31"/>
      <c r="NB133" s="31"/>
      <c r="NC133" s="31"/>
      <c r="ND133" s="31"/>
      <c r="NE133" s="31"/>
      <c r="NF133" s="31"/>
      <c r="NG133" s="31"/>
      <c r="NH133" s="31"/>
      <c r="NI133" s="31"/>
      <c r="NJ133" s="31"/>
      <c r="NK133" s="31"/>
      <c r="NL133" s="31"/>
      <c r="NM133" s="31"/>
      <c r="NN133" s="31"/>
      <c r="NO133" s="31"/>
      <c r="NP133" s="31"/>
      <c r="NQ133" s="31"/>
      <c r="NR133" s="31"/>
      <c r="NS133" s="31"/>
      <c r="NT133" s="31"/>
      <c r="NU133" s="31"/>
      <c r="NV133" s="31"/>
      <c r="NW133" s="31"/>
      <c r="NX133" s="31"/>
      <c r="NY133" s="31"/>
      <c r="NZ133" s="31"/>
      <c r="OA133" s="31"/>
      <c r="OB133" s="31"/>
      <c r="OC133" s="31"/>
      <c r="OD133" s="31"/>
      <c r="OE133" s="31"/>
      <c r="OF133" s="31"/>
      <c r="OG133" s="31"/>
      <c r="OH133" s="31"/>
      <c r="OI133" s="31"/>
      <c r="OJ133" s="31">
        <v>37.301889943590801</v>
      </c>
      <c r="OK133" s="31">
        <v>37.699230316056202</v>
      </c>
      <c r="OL133" s="31">
        <v>38.332533602904903</v>
      </c>
      <c r="OM133" s="31">
        <v>39.280187916311903</v>
      </c>
      <c r="ON133" s="31">
        <v>40.601909001704499</v>
      </c>
      <c r="OO133" s="31">
        <v>39.0317680799538</v>
      </c>
      <c r="OP133" s="31">
        <v>36.905008380061702</v>
      </c>
      <c r="OQ133" s="31">
        <v>35.536339957672098</v>
      </c>
      <c r="OR133" s="31">
        <v>35.129567371066898</v>
      </c>
      <c r="OS133" s="31">
        <v>37.267101672703099</v>
      </c>
      <c r="OT133" s="31">
        <v>38.488620996204901</v>
      </c>
      <c r="OU133" s="31">
        <v>38.887088509422</v>
      </c>
      <c r="OV133" s="31">
        <v>39.941587487353303</v>
      </c>
      <c r="OW133" s="31">
        <v>40.204758666110102</v>
      </c>
      <c r="OX133" s="31">
        <v>40.328251287963198</v>
      </c>
      <c r="OY133" s="31">
        <v>39.730808216912898</v>
      </c>
      <c r="OZ133" s="31">
        <v>39.652513320394803</v>
      </c>
      <c r="PA133" s="31">
        <v>39.6465318398661</v>
      </c>
      <c r="PB133" s="31">
        <v>38.867342063803001</v>
      </c>
      <c r="PC133" s="31">
        <v>38.254649050322101</v>
      </c>
      <c r="PD133" s="31">
        <v>38.3613074160087</v>
      </c>
      <c r="PE133" s="31">
        <v>38.477333592915997</v>
      </c>
      <c r="PF133" s="31">
        <v>39.200826578666998</v>
      </c>
      <c r="PG133" s="31">
        <v>39.968393410530197</v>
      </c>
      <c r="PH133" s="31">
        <v>40.957756605455103</v>
      </c>
      <c r="PI133" s="31">
        <v>40.906921484879099</v>
      </c>
      <c r="PJ133" s="31">
        <v>41.351744860796401</v>
      </c>
      <c r="PK133" s="31">
        <v>41.843618135045098</v>
      </c>
      <c r="PL133" s="31">
        <v>43.704353666273001</v>
      </c>
      <c r="PM133" s="31">
        <v>43.810929486089698</v>
      </c>
      <c r="PN133" s="31">
        <v>42.049410322148603</v>
      </c>
      <c r="PO133" s="31">
        <v>41.193654427372202</v>
      </c>
      <c r="PP133" s="31">
        <v>41.424770116873901</v>
      </c>
      <c r="PQ133" s="31">
        <v>41.996027285603297</v>
      </c>
      <c r="PR133" s="31">
        <v>42.808295176812997</v>
      </c>
      <c r="PS133" s="31">
        <v>43.901503390521299</v>
      </c>
      <c r="PT133" s="31">
        <v>45.137877369128098</v>
      </c>
      <c r="PU133" s="31">
        <v>46.463334651983601</v>
      </c>
      <c r="PV133" s="31">
        <v>46.9084463749601</v>
      </c>
      <c r="PW133" s="31">
        <v>47.189167304750001</v>
      </c>
      <c r="PX133" s="31">
        <v>47.206779269604503</v>
      </c>
      <c r="PY133" s="31">
        <v>47.237252450252903</v>
      </c>
      <c r="PZ133" s="31">
        <v>45.854707669044998</v>
      </c>
      <c r="QA133" s="31">
        <v>44.916743402412699</v>
      </c>
      <c r="QB133" s="31">
        <v>45.1252795521983</v>
      </c>
      <c r="QC133" s="31">
        <v>45.379678734113902</v>
      </c>
      <c r="QD133" s="31">
        <v>45.7691457819409</v>
      </c>
      <c r="QE133" s="31">
        <v>46.876543214781798</v>
      </c>
      <c r="QF133" s="31">
        <v>48.362856083789602</v>
      </c>
      <c r="QG133" s="31">
        <v>48.038359566217899</v>
      </c>
      <c r="QH133" s="31">
        <v>48.177309775522701</v>
      </c>
      <c r="QI133" s="31">
        <v>48.287272841161702</v>
      </c>
      <c r="QJ133" s="31">
        <v>49.410514724007498</v>
      </c>
      <c r="QK133" s="31">
        <v>50.107800910904103</v>
      </c>
      <c r="QL133" s="31">
        <v>49.722024044115798</v>
      </c>
      <c r="QM133" s="31">
        <v>51.361160502214297</v>
      </c>
      <c r="QN133" s="31">
        <v>54.665110829355498</v>
      </c>
      <c r="QO133" s="31">
        <v>63.448751543344102</v>
      </c>
      <c r="QP133" s="31">
        <v>62.381431835099697</v>
      </c>
      <c r="QQ133" s="31">
        <v>61.664775931707602</v>
      </c>
      <c r="QR133" s="31">
        <v>62.681930339821498</v>
      </c>
      <c r="QS133" s="31">
        <v>63.871066441889802</v>
      </c>
      <c r="QT133" s="31">
        <v>66.051079101702797</v>
      </c>
      <c r="QU133" s="31">
        <v>67.026326833432506</v>
      </c>
      <c r="QV133" s="31">
        <v>70.236400558134704</v>
      </c>
      <c r="QW133" s="31">
        <v>74.240580645664807</v>
      </c>
      <c r="QX133" s="31">
        <v>73.156297178552293</v>
      </c>
      <c r="QY133" s="31">
        <v>71.524834830226993</v>
      </c>
      <c r="QZ133" s="31">
        <v>71.620457822973705</v>
      </c>
      <c r="RA133" s="31">
        <v>72.495853428029605</v>
      </c>
      <c r="RB133" s="31">
        <v>73.669094150584101</v>
      </c>
      <c r="RC133" s="31">
        <v>74.560969280968294</v>
      </c>
      <c r="RD133" s="31">
        <v>74.721220003341799</v>
      </c>
      <c r="RE133" s="31">
        <v>73.637804527975902</v>
      </c>
      <c r="RF133" s="31">
        <v>72.867223181215195</v>
      </c>
      <c r="RG133" s="31">
        <v>73.091035786288899</v>
      </c>
      <c r="RH133" s="31">
        <v>73.371323897531894</v>
      </c>
      <c r="RI133" s="31">
        <v>71.887962960153303</v>
      </c>
      <c r="RJ133" s="31">
        <v>69.736441375234506</v>
      </c>
      <c r="RK133" s="31">
        <v>68.083976123491894</v>
      </c>
      <c r="RL133" s="31">
        <v>67.748711868678697</v>
      </c>
      <c r="RM133" s="31">
        <v>67.6512201774906</v>
      </c>
      <c r="RN133" s="31">
        <v>68.079044853519306</v>
      </c>
      <c r="RO133" s="31">
        <v>69.058299171196794</v>
      </c>
      <c r="RP133" s="31">
        <v>70.457062724499195</v>
      </c>
      <c r="RQ133" s="31">
        <v>71.788410485348507</v>
      </c>
      <c r="RR133" s="31">
        <v>72.834248040810095</v>
      </c>
      <c r="RS133" s="31">
        <v>72.287241930541697</v>
      </c>
      <c r="RT133" s="31">
        <v>71.464435393598194</v>
      </c>
      <c r="RU133" s="31">
        <v>71.413172915999496</v>
      </c>
      <c r="RV133" s="31">
        <v>71.516512063498595</v>
      </c>
      <c r="RW133" s="31">
        <v>73.822094600198895</v>
      </c>
      <c r="RX133" s="31">
        <v>77.502842067466901</v>
      </c>
      <c r="RY133" s="31">
        <v>80.465626848945007</v>
      </c>
      <c r="RZ133" s="31">
        <v>84.217588081219006</v>
      </c>
      <c r="SA133" s="31">
        <v>87.717848149537204</v>
      </c>
      <c r="SB133" s="31">
        <v>91.977959269313004</v>
      </c>
      <c r="SC133" s="31">
        <v>94.751997821290701</v>
      </c>
      <c r="SD133" s="31">
        <v>98.407669309494096</v>
      </c>
      <c r="SE133" s="31">
        <v>98.628845140546105</v>
      </c>
      <c r="SF133" s="31">
        <v>97.540112974243996</v>
      </c>
      <c r="SG133" s="31">
        <v>98.118633372439902</v>
      </c>
      <c r="SH133" s="31">
        <v>96.4161451375235</v>
      </c>
      <c r="SI133" s="31">
        <v>93.825667692059895</v>
      </c>
      <c r="SJ133" s="31">
        <v>90.984778805055697</v>
      </c>
      <c r="SK133" s="31">
        <v>89.672831063706397</v>
      </c>
      <c r="SL133" s="31">
        <v>89.940995171485994</v>
      </c>
      <c r="SM133" s="31">
        <v>90.7754695671874</v>
      </c>
      <c r="SN133" s="31">
        <v>91.3686436891048</v>
      </c>
      <c r="SO133" s="31">
        <v>90.729916227097704</v>
      </c>
      <c r="SP133" s="31">
        <v>90.205281442069605</v>
      </c>
      <c r="SQ133" s="31">
        <v>89.058786815430494</v>
      </c>
      <c r="SR133" s="31">
        <v>89.1227142153991</v>
      </c>
      <c r="SS133" s="31">
        <v>88.003180221688396</v>
      </c>
      <c r="ST133" s="31">
        <v>87.718736022726901</v>
      </c>
      <c r="SU133" s="31">
        <v>88.965771708384693</v>
      </c>
      <c r="SV133" s="31">
        <v>89.741643028412796</v>
      </c>
      <c r="SW133" s="31">
        <v>92.074911519489206</v>
      </c>
      <c r="SX133" s="31">
        <v>93.189792357487505</v>
      </c>
      <c r="SY133" s="31">
        <v>94.855349752156698</v>
      </c>
      <c r="SZ133" s="31">
        <v>96.164919140195806</v>
      </c>
      <c r="TA133" s="31">
        <v>96.356995402121399</v>
      </c>
      <c r="TB133" s="31">
        <v>95.840660984894399</v>
      </c>
      <c r="TC133" s="31">
        <v>95.440724225385296</v>
      </c>
      <c r="TD133" s="31">
        <v>95.695902121454495</v>
      </c>
      <c r="TE133" s="31">
        <v>95.378267596272096</v>
      </c>
      <c r="TF133" s="31">
        <v>94.491140131147702</v>
      </c>
      <c r="TG133" s="31">
        <v>93.851916871200999</v>
      </c>
      <c r="TH133" s="31">
        <v>94.224100705325398</v>
      </c>
      <c r="TI133" s="31">
        <v>94.409111287636804</v>
      </c>
      <c r="TJ133" s="31">
        <v>95.037290050396706</v>
      </c>
      <c r="TK133" s="31">
        <v>96.533911573196903</v>
      </c>
      <c r="TL133" s="31">
        <v>97.292788321159406</v>
      </c>
      <c r="TM133" s="31">
        <v>98.198825070485398</v>
      </c>
      <c r="TN133" s="31">
        <v>100.989435032351</v>
      </c>
      <c r="TO133" s="31">
        <v>102.904789053973</v>
      </c>
      <c r="TP133" s="31">
        <v>104.95481758718201</v>
      </c>
      <c r="TQ133" s="31">
        <v>105.666212051591</v>
      </c>
      <c r="TR133" s="31">
        <v>102.84190359099</v>
      </c>
      <c r="TS133" s="31">
        <v>101.359603272684</v>
      </c>
      <c r="TT133" s="31">
        <v>101.324281200204</v>
      </c>
      <c r="TU133" s="31">
        <v>104.51699584907399</v>
      </c>
      <c r="TV133" s="31">
        <v>107.726864248708</v>
      </c>
      <c r="TW133" s="31">
        <v>109.91069361606699</v>
      </c>
      <c r="TX133" s="31">
        <v>110.78188158376901</v>
      </c>
      <c r="TY133" s="31">
        <v>110.680843353021</v>
      </c>
      <c r="TZ133" s="31">
        <v>110.351283937419</v>
      </c>
      <c r="UA133" s="31">
        <v>110.38944540946299</v>
      </c>
      <c r="UB133" s="31">
        <v>108.35380070374801</v>
      </c>
      <c r="UC133" s="31">
        <v>106.05883620615499</v>
      </c>
      <c r="UD133" s="31">
        <v>104.31377374792</v>
      </c>
      <c r="UE133" s="31">
        <v>103.912438408951</v>
      </c>
      <c r="UF133" s="31">
        <v>104.156694010099</v>
      </c>
      <c r="UG133" s="31">
        <v>104.235543833045</v>
      </c>
      <c r="UH133" s="31">
        <v>104.623178135091</v>
      </c>
      <c r="UI133" s="31">
        <v>105.28892286875799</v>
      </c>
      <c r="UJ133" s="31">
        <v>104.98840348294</v>
      </c>
      <c r="UK133" s="31">
        <v>103.96556906604199</v>
      </c>
      <c r="UL133" s="31">
        <v>101.56105742246</v>
      </c>
      <c r="UM133" s="31">
        <v>99.877449436347405</v>
      </c>
      <c r="UN133" s="31">
        <v>99.801816713529007</v>
      </c>
      <c r="UO133" s="31">
        <v>100.16297327243601</v>
      </c>
      <c r="UP133" s="31">
        <v>98.954568801990007</v>
      </c>
      <c r="UQ133" s="31">
        <v>97.189785003305005</v>
      </c>
      <c r="UR133" s="31">
        <v>96.830477458943903</v>
      </c>
      <c r="US133" s="31">
        <v>97.898404426221305</v>
      </c>
      <c r="UT133" s="31">
        <v>98.765872114618006</v>
      </c>
      <c r="UU133" s="31">
        <v>100.003622801166</v>
      </c>
      <c r="UV133" s="31">
        <v>101.25608548481</v>
      </c>
      <c r="UW133" s="31">
        <v>102.198027212463</v>
      </c>
      <c r="UX133" s="31">
        <v>103.364445305541</v>
      </c>
      <c r="UY133" s="31">
        <v>104.21052471287901</v>
      </c>
      <c r="UZ133" s="31">
        <v>104.61985318305901</v>
      </c>
      <c r="VA133" s="31">
        <v>105.193596377418</v>
      </c>
      <c r="VB133" s="31">
        <v>102.736826896209</v>
      </c>
      <c r="VC133" s="31">
        <v>101.267690112805</v>
      </c>
      <c r="VD133" s="31">
        <v>100.06212795689</v>
      </c>
      <c r="VE133" s="31">
        <v>100.635074964884</v>
      </c>
      <c r="VF133" s="31">
        <v>101.248777136176</v>
      </c>
      <c r="VG133" s="31">
        <v>102.717053148574</v>
      </c>
      <c r="VH133" s="31">
        <v>103.32212383129099</v>
      </c>
      <c r="VI133" s="31">
        <v>103.75747751292801</v>
      </c>
      <c r="VJ133" s="31">
        <v>103.28516571903999</v>
      </c>
      <c r="VK133" s="31">
        <v>101.971114418048</v>
      </c>
      <c r="VL133" s="31">
        <v>100.807729513027</v>
      </c>
      <c r="VM133" s="31">
        <v>100.31762813227</v>
      </c>
      <c r="VN133" s="31">
        <v>98.698737132117401</v>
      </c>
      <c r="VO133" s="31">
        <v>97.185283905764905</v>
      </c>
      <c r="VP133" s="31">
        <v>97.221850685285901</v>
      </c>
      <c r="VQ133" s="31">
        <v>97.671542011067004</v>
      </c>
      <c r="VR133" s="31">
        <v>98.664202340814697</v>
      </c>
      <c r="VS133" s="31">
        <v>100.04056944026399</v>
      </c>
      <c r="VT133" s="31">
        <v>100.60433797215499</v>
      </c>
      <c r="VU133" s="31">
        <v>100.350764376288</v>
      </c>
      <c r="VV133" s="31">
        <v>100.46468599198199</v>
      </c>
      <c r="VW133" s="31">
        <v>100.183526043253</v>
      </c>
      <c r="VX133" s="31">
        <v>100.493390893452</v>
      </c>
      <c r="VY133" s="31">
        <v>101.591224073681</v>
      </c>
      <c r="VZ133" s="31">
        <v>101.351207014696</v>
      </c>
      <c r="WA133" s="31">
        <v>100.75071442039</v>
      </c>
      <c r="WB133" s="31">
        <v>101.3</v>
      </c>
      <c r="WC133" s="31">
        <v>102.19345771490801</v>
      </c>
      <c r="WD133" s="31">
        <v>104.084569490729</v>
      </c>
      <c r="WE133" s="31">
        <v>105.787731233711</v>
      </c>
      <c r="WF133" s="31">
        <v>106.79963720764501</v>
      </c>
      <c r="WG133" s="31">
        <v>107.833547251467</v>
      </c>
      <c r="WH133" s="31">
        <v>111.329765381927</v>
      </c>
      <c r="WI133" s="31">
        <v>116.51806153410701</v>
      </c>
      <c r="WJ133" s="31">
        <v>113.83251042911</v>
      </c>
      <c r="WK133" s="31">
        <v>112.508232922619</v>
      </c>
      <c r="WL133" s="31">
        <v>110.954894748532</v>
      </c>
      <c r="WM133" s="31">
        <v>110.263422669782</v>
      </c>
      <c r="WN133" s="31">
        <v>111.433788906918</v>
      </c>
      <c r="WO133" s="31">
        <v>115.926957395362</v>
      </c>
      <c r="WP133" s="31">
        <v>119.71049351076699</v>
      </c>
      <c r="WQ133" s="31">
        <v>124.41361817094899</v>
      </c>
      <c r="WR133" s="31">
        <v>126.518680891198</v>
      </c>
      <c r="WS133" s="31">
        <v>128.02014776676901</v>
      </c>
      <c r="WT133" s="31">
        <v>129.72588458882001</v>
      </c>
      <c r="WU133" s="31">
        <v>131.266283477641</v>
      </c>
      <c r="WV133" s="31">
        <v>132.88680122027</v>
      </c>
      <c r="WW133" s="31">
        <v>138.140070242408</v>
      </c>
      <c r="WX133" s="31">
        <v>136.89060456654499</v>
      </c>
      <c r="WY133" s="31">
        <v>133.85098634025101</v>
      </c>
      <c r="WZ133" s="31">
        <v>133.57951185504399</v>
      </c>
      <c r="XA133" s="31">
        <v>136.125896762248</v>
      </c>
      <c r="XB133" s="31">
        <v>138.127156053833</v>
      </c>
      <c r="XC133" s="31">
        <v>141.02095586928399</v>
      </c>
      <c r="XD133" s="31">
        <v>142.35476025876901</v>
      </c>
      <c r="XE133" s="31">
        <v>143.515873567028</v>
      </c>
      <c r="XF133" s="31">
        <v>150.208849854113</v>
      </c>
      <c r="XG133" s="31">
        <v>154.80884531308899</v>
      </c>
      <c r="XH133" s="31">
        <v>155.582560597678</v>
      </c>
      <c r="XI133" s="31">
        <v>158.59438269342999</v>
      </c>
      <c r="XJ133" s="31">
        <v>158.80779792120899</v>
      </c>
      <c r="XK133" s="31">
        <v>159.18821786438801</v>
      </c>
      <c r="XL133" s="31">
        <v>158.54677607161</v>
      </c>
      <c r="XM133" s="31">
        <v>159.53128244507201</v>
      </c>
      <c r="XN133" s="31">
        <v>161.85174346473201</v>
      </c>
      <c r="XO133" s="31">
        <v>163.33082802906799</v>
      </c>
      <c r="XP133" s="31">
        <v>166.214593873908</v>
      </c>
      <c r="XQ133" s="31">
        <v>169.82839128962601</v>
      </c>
      <c r="XR133" s="31">
        <v>401.5</v>
      </c>
      <c r="XS133" s="31">
        <v>400</v>
      </c>
      <c r="XT133" s="31">
        <v>399.3</v>
      </c>
      <c r="XU133" s="31">
        <v>401</v>
      </c>
      <c r="XV133" s="31">
        <v>401.8</v>
      </c>
      <c r="XW133" s="31">
        <v>398.5</v>
      </c>
      <c r="XX133" s="31">
        <v>397.3</v>
      </c>
      <c r="XY133" s="31">
        <v>399.30165478589402</v>
      </c>
      <c r="XZ133" s="31">
        <v>398.74014786087798</v>
      </c>
      <c r="YA133" s="31">
        <v>399.931198059238</v>
      </c>
      <c r="YB133" s="31"/>
      <c r="YC133" s="31"/>
      <c r="YD133" s="28" t="s">
        <v>531</v>
      </c>
      <c r="YE133" t="s">
        <v>486</v>
      </c>
      <c r="YF133" s="28"/>
    </row>
    <row r="134" spans="1:656">
      <c r="A134" t="s">
        <v>88</v>
      </c>
      <c r="B134">
        <v>918</v>
      </c>
      <c r="C134" t="s">
        <v>89</v>
      </c>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v>96.162064662000006</v>
      </c>
      <c r="KS134" s="31">
        <v>99.865860959000003</v>
      </c>
      <c r="KT134" s="31">
        <v>99.175444433999999</v>
      </c>
      <c r="KU134" s="31">
        <v>98.322301108000005</v>
      </c>
      <c r="KV134" s="31">
        <v>98.372228370000002</v>
      </c>
      <c r="KW134" s="31">
        <v>96.299776262999998</v>
      </c>
      <c r="KX134" s="31">
        <v>95.493300927999996</v>
      </c>
      <c r="KY134" s="31">
        <v>95.107284476999993</v>
      </c>
      <c r="KZ134" s="31">
        <v>100.144020631</v>
      </c>
      <c r="LA134" s="31">
        <v>103.141706188</v>
      </c>
      <c r="LB134" s="31">
        <v>106.891195106</v>
      </c>
      <c r="LC134" s="31">
        <v>111.02481687300001</v>
      </c>
      <c r="LD134" s="31">
        <v>116.111080327</v>
      </c>
      <c r="LE134" s="31">
        <v>117.46550982399999</v>
      </c>
      <c r="LF134" s="31">
        <v>118.826736592</v>
      </c>
      <c r="LG134" s="31">
        <v>121.144890092</v>
      </c>
      <c r="LH134" s="31">
        <v>132.807610012</v>
      </c>
      <c r="LI134" s="31">
        <v>160.075072272</v>
      </c>
      <c r="LJ134" s="31">
        <v>191.09534496200001</v>
      </c>
      <c r="LK134" s="31">
        <v>236.36022850200001</v>
      </c>
      <c r="LL134" s="31">
        <v>288.18234749599998</v>
      </c>
      <c r="LM134" s="31">
        <v>347.69068847300002</v>
      </c>
      <c r="LN134" s="31">
        <v>372.81564372499997</v>
      </c>
      <c r="LO134" s="31">
        <v>469.640506061</v>
      </c>
      <c r="LP134" s="31">
        <v>727.99472462789299</v>
      </c>
      <c r="LQ134" s="31">
        <v>2729.7551497282002</v>
      </c>
      <c r="LR134" s="31">
        <v>2716.9926053961699</v>
      </c>
      <c r="LS134" s="31">
        <v>2624.6171781428202</v>
      </c>
      <c r="LT134" s="31">
        <v>2675.7020904053202</v>
      </c>
      <c r="LU134" s="31">
        <v>2668.6135423452702</v>
      </c>
      <c r="LV134" s="31">
        <v>2744.5697645823798</v>
      </c>
      <c r="LW134" s="31">
        <v>2938.0021500835801</v>
      </c>
      <c r="LX134" s="31">
        <v>3032.9782488200299</v>
      </c>
      <c r="LY134" s="31">
        <v>3034.2173656094801</v>
      </c>
      <c r="LZ134" s="31">
        <v>3049.1974438193902</v>
      </c>
      <c r="MA134" s="31">
        <v>3044.1441604235401</v>
      </c>
      <c r="MB134" s="31">
        <v>3157.23116189036</v>
      </c>
      <c r="MC134" s="31">
        <v>3197.3686256347801</v>
      </c>
      <c r="MD134" s="31">
        <v>3194.8153619900199</v>
      </c>
      <c r="ME134" s="31">
        <v>3195.3802712378401</v>
      </c>
      <c r="MF134" s="31">
        <v>3074.1609861667998</v>
      </c>
      <c r="MG134" s="31">
        <v>2862.2014915907798</v>
      </c>
      <c r="MH134" s="31">
        <v>2792.8691070468299</v>
      </c>
      <c r="MI134" s="31">
        <v>2761.8931374839299</v>
      </c>
      <c r="MJ134" s="31">
        <v>2846.9775501814102</v>
      </c>
      <c r="MK134" s="31">
        <v>2843.0487273410499</v>
      </c>
      <c r="ML134" s="31">
        <v>2801.81853388132</v>
      </c>
      <c r="MM134" s="31">
        <v>2821.0763089858001</v>
      </c>
      <c r="MN134" s="31">
        <v>2864.8551527017898</v>
      </c>
      <c r="MO134" s="31">
        <v>2813.2909088049701</v>
      </c>
      <c r="MP134" s="31">
        <v>2748.4352804658201</v>
      </c>
      <c r="MQ134" s="31">
        <v>2689.2955992037</v>
      </c>
      <c r="MR134" s="31">
        <v>2626.3069887674501</v>
      </c>
      <c r="MS134" s="31">
        <v>2568.8440604730399</v>
      </c>
      <c r="MT134" s="31">
        <v>2648.7598696814498</v>
      </c>
      <c r="MU134" s="31">
        <v>2652.7509406542499</v>
      </c>
      <c r="MV134" s="31">
        <v>2709.3371840433902</v>
      </c>
      <c r="MW134" s="31">
        <v>2753.1960086572299</v>
      </c>
      <c r="MX134" s="31">
        <v>2772.45330545764</v>
      </c>
      <c r="MY134" s="31">
        <v>2843.82835512356</v>
      </c>
      <c r="MZ134" s="31">
        <v>2936.6012783047299</v>
      </c>
      <c r="NA134" s="31">
        <v>2990.2505205658099</v>
      </c>
      <c r="NB134" s="31">
        <v>2942.23050066934</v>
      </c>
      <c r="NC134" s="31">
        <v>2866.5471633504699</v>
      </c>
      <c r="ND134" s="31">
        <v>2844.4600699992002</v>
      </c>
      <c r="NE134" s="31">
        <v>2843.93134001932</v>
      </c>
      <c r="NF134" s="31">
        <v>2884.1655373703502</v>
      </c>
      <c r="NG134" s="31">
        <v>3047.6100962083401</v>
      </c>
      <c r="NH134" s="31">
        <v>3126.1774109409298</v>
      </c>
      <c r="NI134" s="31">
        <v>3169.0364226305001</v>
      </c>
      <c r="NJ134" s="31">
        <v>3173.8072971195902</v>
      </c>
      <c r="NK134" s="31">
        <v>3216.9600009691999</v>
      </c>
      <c r="NL134" s="31">
        <v>3240.2067793952301</v>
      </c>
      <c r="NM134" s="31">
        <v>3231.1517575606199</v>
      </c>
      <c r="NN134" s="31">
        <v>3222.2775283412602</v>
      </c>
      <c r="NO134" s="31">
        <v>3195.1735025758098</v>
      </c>
      <c r="NP134" s="31">
        <v>3178.2474311344299</v>
      </c>
      <c r="NQ134" s="31">
        <v>3168.4905342311499</v>
      </c>
      <c r="NR134" s="31">
        <v>3133.4870515277798</v>
      </c>
      <c r="NS134" s="31">
        <v>3109.3272240501901</v>
      </c>
      <c r="NT134" s="31">
        <v>3180.3765105103398</v>
      </c>
      <c r="NU134" s="31">
        <v>3206.5132676920002</v>
      </c>
      <c r="NV134" s="31">
        <v>3219.8492211747098</v>
      </c>
      <c r="NW134" s="31">
        <v>3303.5456260965302</v>
      </c>
      <c r="NX134" s="31">
        <v>3401.5837914116601</v>
      </c>
      <c r="NY134" s="31">
        <v>3434.79938314026</v>
      </c>
      <c r="NZ134" s="31">
        <v>3441.4372895504598</v>
      </c>
      <c r="OA134" s="31">
        <v>3412.2916150882602</v>
      </c>
      <c r="OB134" s="31">
        <v>3250.0679877954399</v>
      </c>
      <c r="OC134" s="31">
        <v>3126.4000674879499</v>
      </c>
      <c r="OD134" s="31">
        <v>3011.4172605368399</v>
      </c>
      <c r="OE134" s="31">
        <v>2972.7880841882402</v>
      </c>
      <c r="OF134" s="31">
        <v>3019.3149521227201</v>
      </c>
      <c r="OG134" s="31">
        <v>3076.3615635286501</v>
      </c>
      <c r="OH134" s="31">
        <v>3071.01681160421</v>
      </c>
      <c r="OI134" s="31">
        <v>3159.0766809537799</v>
      </c>
      <c r="OJ134" s="31">
        <v>3174.6326561290198</v>
      </c>
      <c r="OK134" s="31">
        <v>3188.78957116628</v>
      </c>
      <c r="OL134" s="31">
        <v>3209.00509982937</v>
      </c>
      <c r="OM134" s="31">
        <v>3237.02435435293</v>
      </c>
      <c r="ON134" s="31">
        <v>3211.1302399286501</v>
      </c>
      <c r="OO134" s="31">
        <v>3038.55166448402</v>
      </c>
      <c r="OP134" s="31">
        <v>2981.2650207001602</v>
      </c>
      <c r="OQ134" s="31">
        <v>3023.2111592862898</v>
      </c>
      <c r="OR134" s="31">
        <v>3091.2094534235798</v>
      </c>
      <c r="OS134" s="31">
        <v>3134.40396667911</v>
      </c>
      <c r="OT134" s="31">
        <v>3286.70684444059</v>
      </c>
      <c r="OU134" s="31">
        <v>3427.7074629374001</v>
      </c>
      <c r="OV134" s="31">
        <v>3473.81198635289</v>
      </c>
      <c r="OW134" s="31">
        <v>3486.0447513988802</v>
      </c>
      <c r="OX134" s="31">
        <v>3475.9843017562098</v>
      </c>
      <c r="OY134" s="31">
        <v>3490.0922464413402</v>
      </c>
      <c r="OZ134" s="31">
        <v>3436.41554635594</v>
      </c>
      <c r="PA134" s="31">
        <v>3286.6385717202602</v>
      </c>
      <c r="PB134" s="31">
        <v>3286.5058496082902</v>
      </c>
      <c r="PC134" s="31">
        <v>3227.7893564333499</v>
      </c>
      <c r="PD134" s="31">
        <v>3303.9889227038102</v>
      </c>
      <c r="PE134" s="31">
        <v>3287.2231518107801</v>
      </c>
      <c r="PF134" s="31">
        <v>3338.3555704113401</v>
      </c>
      <c r="PG134" s="31">
        <v>3455.4082202588702</v>
      </c>
      <c r="PH134" s="31">
        <v>3497.2762036867198</v>
      </c>
      <c r="PI134" s="31">
        <v>3530.9999572711399</v>
      </c>
      <c r="PJ134" s="31">
        <v>3543.0292561094202</v>
      </c>
      <c r="PK134" s="31">
        <v>3590.2013528514099</v>
      </c>
      <c r="PL134" s="31">
        <v>3531.79528725405</v>
      </c>
      <c r="PM134" s="31">
        <v>3387.6937192939899</v>
      </c>
      <c r="PN134" s="31">
        <v>3362.8261174206</v>
      </c>
      <c r="PO134" s="31">
        <v>3387.7127711622602</v>
      </c>
      <c r="PP134" s="31">
        <v>3481.3245744281598</v>
      </c>
      <c r="PQ134" s="31">
        <v>3563.4479278887502</v>
      </c>
      <c r="PR134" s="31">
        <v>3620.82984691608</v>
      </c>
      <c r="PS134" s="31">
        <v>3683.4234957152298</v>
      </c>
      <c r="PT134" s="31">
        <v>3725.6102762420701</v>
      </c>
      <c r="PU134" s="31">
        <v>3791.4720358280001</v>
      </c>
      <c r="PV134" s="31">
        <v>3798.3596175712501</v>
      </c>
      <c r="PW134" s="31">
        <v>3822.0813571797798</v>
      </c>
      <c r="PX134" s="31">
        <v>3800.4199924620698</v>
      </c>
      <c r="PY134" s="31">
        <v>3625.4682348277001</v>
      </c>
      <c r="PZ134" s="31">
        <v>3539.0201306934</v>
      </c>
      <c r="QA134" s="31">
        <v>3501.8312120617802</v>
      </c>
      <c r="QB134" s="31">
        <v>3548.4912141814498</v>
      </c>
      <c r="QC134" s="31">
        <v>3664.5509998327698</v>
      </c>
      <c r="QD134" s="31">
        <v>3777.1863848282101</v>
      </c>
      <c r="QE134" s="31">
        <v>3875.0324413816102</v>
      </c>
      <c r="QF134" s="31">
        <v>3960.7363822452799</v>
      </c>
      <c r="QG134" s="31">
        <v>3983.2845132787302</v>
      </c>
      <c r="QH134" s="31">
        <v>3965.9234388402801</v>
      </c>
      <c r="QI134" s="31">
        <v>3984.9041688862799</v>
      </c>
      <c r="QJ134" s="31">
        <v>3958.4812796611</v>
      </c>
      <c r="QK134" s="31">
        <v>3903.3943844598298</v>
      </c>
      <c r="QL134" s="31">
        <v>4059.4930250104799</v>
      </c>
      <c r="QM134" s="31">
        <v>4367.2283364448303</v>
      </c>
      <c r="QN134" s="31">
        <v>4459.70702929862</v>
      </c>
      <c r="QO134" s="31">
        <v>4502.5000343360898</v>
      </c>
      <c r="QP134" s="31">
        <v>4608.8636017296403</v>
      </c>
      <c r="QQ134" s="31">
        <v>4694.4168772261401</v>
      </c>
      <c r="QR134" s="31">
        <v>4787.6557576106798</v>
      </c>
      <c r="QS134" s="31">
        <v>4869.3792463555701</v>
      </c>
      <c r="QT134" s="31">
        <v>4918.5325212591497</v>
      </c>
      <c r="QU134" s="31">
        <v>4981.5851892097899</v>
      </c>
      <c r="QV134" s="31">
        <v>4961.1135812269504</v>
      </c>
      <c r="QW134" s="31">
        <v>4849.1362492870203</v>
      </c>
      <c r="QX134" s="31">
        <v>4840.20357195414</v>
      </c>
      <c r="QY134" s="31">
        <v>4818.5736273040302</v>
      </c>
      <c r="QZ134" s="31">
        <v>4913.5405609726404</v>
      </c>
      <c r="RA134" s="31">
        <v>4973.97853394499</v>
      </c>
      <c r="RB134" s="31">
        <v>4990.8681672479197</v>
      </c>
      <c r="RC134" s="31">
        <v>4975.1694458112097</v>
      </c>
      <c r="RD134" s="31">
        <v>5064.5365137118497</v>
      </c>
      <c r="RE134" s="31">
        <v>5029.8303575247101</v>
      </c>
      <c r="RF134" s="31">
        <v>5025.2522656082001</v>
      </c>
      <c r="RG134" s="31">
        <v>5024.9728199705596</v>
      </c>
      <c r="RH134" s="31">
        <v>4961.3102410677002</v>
      </c>
      <c r="RI134" s="31">
        <v>4845.8649572152099</v>
      </c>
      <c r="RJ134" s="31">
        <v>4774.3440420851002</v>
      </c>
      <c r="RK134" s="31">
        <v>4728.8708225893997</v>
      </c>
      <c r="RL134" s="31">
        <v>4750.2884252537297</v>
      </c>
      <c r="RM134" s="31">
        <v>4741.2781216694902</v>
      </c>
      <c r="RN134" s="31">
        <v>4754.1514058356697</v>
      </c>
      <c r="RO134" s="31">
        <v>4806.0143213710899</v>
      </c>
      <c r="RP134" s="31">
        <v>4846.9448010441702</v>
      </c>
      <c r="RQ134" s="31">
        <v>4917.9741161899001</v>
      </c>
      <c r="RR134" s="31">
        <v>4912.1556300402299</v>
      </c>
      <c r="RS134" s="31">
        <v>4883.9465190117098</v>
      </c>
      <c r="RT134" s="31">
        <v>4841.3129446131597</v>
      </c>
      <c r="RU134" s="31">
        <v>4709.7123967611096</v>
      </c>
      <c r="RV134" s="31">
        <v>4707.8216438707695</v>
      </c>
      <c r="RW134" s="31">
        <v>4729.0624926651999</v>
      </c>
      <c r="RX134" s="31">
        <v>4842.3659396790899</v>
      </c>
      <c r="RY134" s="31">
        <v>4918.7531599253698</v>
      </c>
      <c r="RZ134" s="31">
        <v>4978.8465498927499</v>
      </c>
      <c r="SA134" s="31">
        <v>4997.9257730341496</v>
      </c>
      <c r="SB134" s="31">
        <v>5070.2779633594801</v>
      </c>
      <c r="SC134" s="31">
        <v>5225.0180955348096</v>
      </c>
      <c r="SD134" s="31">
        <v>5291.8017697386504</v>
      </c>
      <c r="SE134" s="31">
        <v>5328.4585063218801</v>
      </c>
      <c r="SF134" s="31">
        <v>5301.4478152920301</v>
      </c>
      <c r="SG134" s="31">
        <v>5176.1027727458404</v>
      </c>
      <c r="SH134" s="31">
        <v>5130.5764866208601</v>
      </c>
      <c r="SI134" s="31">
        <v>5098.9446492314901</v>
      </c>
      <c r="SJ134" s="31">
        <v>5105.9926988123198</v>
      </c>
      <c r="SK134" s="31">
        <v>5180.8907819053502</v>
      </c>
      <c r="SL134" s="31">
        <v>5205.6703290515898</v>
      </c>
      <c r="SM134" s="31">
        <v>5213.3093083704398</v>
      </c>
      <c r="SN134" s="31">
        <v>5226.9832365206503</v>
      </c>
      <c r="SO134" s="31">
        <v>5311.4373410893804</v>
      </c>
      <c r="SP134" s="31">
        <v>5347.9217992915401</v>
      </c>
      <c r="SQ134" s="31">
        <v>5340.5548561997302</v>
      </c>
      <c r="SR134" s="31">
        <v>5349.5287843795904</v>
      </c>
      <c r="SS134" s="31">
        <v>5223.7489803677499</v>
      </c>
      <c r="ST134" s="31">
        <v>5254.0173780102596</v>
      </c>
      <c r="SU134" s="31">
        <v>5303.9008614886898</v>
      </c>
      <c r="SV134" s="31">
        <v>5445.1442623972798</v>
      </c>
      <c r="SW134" s="31">
        <v>5459.68368726072</v>
      </c>
      <c r="SX134" s="31">
        <v>5443.7581481389898</v>
      </c>
      <c r="SY134" s="31">
        <v>5493.5728200664598</v>
      </c>
      <c r="SZ134" s="31">
        <v>5590.4371182082295</v>
      </c>
      <c r="TA134" s="31">
        <v>5585.8207452258403</v>
      </c>
      <c r="TB134" s="31">
        <v>5610.0126112702801</v>
      </c>
      <c r="TC134" s="31">
        <v>5575.0576775293703</v>
      </c>
      <c r="TD134" s="31">
        <v>5564.5312589844598</v>
      </c>
      <c r="TE134" s="31">
        <v>5499.7394350802197</v>
      </c>
      <c r="TF134" s="31">
        <v>5412.0698751297896</v>
      </c>
      <c r="TG134" s="31">
        <v>5368.1814680202897</v>
      </c>
      <c r="TH134" s="31">
        <v>5426.2946943012603</v>
      </c>
      <c r="TI134" s="31">
        <v>5474.1843906947597</v>
      </c>
      <c r="TJ134" s="31">
        <v>5441.15381444584</v>
      </c>
      <c r="TK134" s="31">
        <v>5443.6845398934202</v>
      </c>
      <c r="TL134" s="31">
        <v>5492.4904689600298</v>
      </c>
      <c r="TM134" s="31">
        <v>5502.3240483187301</v>
      </c>
      <c r="TN134" s="31">
        <v>5488.0253026556902</v>
      </c>
      <c r="TO134" s="31">
        <v>5508.5068642631704</v>
      </c>
      <c r="TP134" s="31">
        <v>5450.9194652058504</v>
      </c>
      <c r="TQ134" s="31">
        <v>5387.1972687808802</v>
      </c>
      <c r="TR134" s="31">
        <v>5409.7695981748302</v>
      </c>
      <c r="TS134" s="31">
        <v>5385.2334852526401</v>
      </c>
      <c r="TT134" s="31">
        <v>5436.0005072717404</v>
      </c>
      <c r="TU134" s="31">
        <v>5455.3912514265603</v>
      </c>
      <c r="TV134" s="31">
        <v>5431.6631517092801</v>
      </c>
      <c r="TW134" s="31">
        <v>5393.9482328526101</v>
      </c>
      <c r="TX134" s="31">
        <v>5435.6504779999505</v>
      </c>
      <c r="TY134" s="31">
        <v>5500.1744263741903</v>
      </c>
      <c r="TZ134" s="31">
        <v>5517.5443129477799</v>
      </c>
      <c r="UA134" s="31">
        <v>5590.4375963533603</v>
      </c>
      <c r="UB134" s="31">
        <v>5537.8266239327004</v>
      </c>
      <c r="UC134" s="31">
        <v>5412.5592124790901</v>
      </c>
      <c r="UD134" s="31">
        <v>5359.4095294142699</v>
      </c>
      <c r="UE134" s="31">
        <v>5392.2136421546102</v>
      </c>
      <c r="UF134" s="31">
        <v>5477.8710250259101</v>
      </c>
      <c r="UG134" s="31">
        <v>5458.5684998111001</v>
      </c>
      <c r="UH134" s="31">
        <v>5450.5980750891704</v>
      </c>
      <c r="UI134" s="31">
        <v>5421.1081776395404</v>
      </c>
      <c r="UJ134" s="31">
        <v>5464.18</v>
      </c>
      <c r="UK134" s="31">
        <v>5489.7502639755603</v>
      </c>
      <c r="UL134" s="31">
        <v>5440.1022828379701</v>
      </c>
      <c r="UM134" s="31">
        <v>5434.0208156790404</v>
      </c>
      <c r="UN134" s="31">
        <v>5437.7908225221299</v>
      </c>
      <c r="UO134" s="31">
        <v>5377.8238856705402</v>
      </c>
      <c r="UP134" s="31">
        <v>5467.6945916407903</v>
      </c>
      <c r="UQ134" s="31">
        <v>5458.2912539855297</v>
      </c>
      <c r="UR134" s="31">
        <v>5459.3866396633402</v>
      </c>
      <c r="US134" s="31">
        <v>5443.5542643384497</v>
      </c>
      <c r="UT134" s="31">
        <v>5439.0762853662</v>
      </c>
      <c r="UU134" s="31">
        <v>5489.2692639287197</v>
      </c>
      <c r="UV134" s="31">
        <v>5681.04</v>
      </c>
      <c r="UW134" s="31">
        <v>5694.0756440403402</v>
      </c>
      <c r="UX134" s="31">
        <v>5664.4418187644596</v>
      </c>
      <c r="UY134" s="31">
        <v>5713.6806678889498</v>
      </c>
      <c r="UZ134" s="31">
        <v>5678.2459165006603</v>
      </c>
      <c r="VA134" s="31">
        <v>5611.9503688938103</v>
      </c>
      <c r="VB134" s="31">
        <v>5605.5771190531304</v>
      </c>
      <c r="VC134" s="31">
        <v>5606.2681216992396</v>
      </c>
      <c r="VD134" s="31">
        <v>5673.2832257353102</v>
      </c>
      <c r="VE134" s="31">
        <v>5672.9828282191702</v>
      </c>
      <c r="VF134" s="31">
        <v>5707.9365550316797</v>
      </c>
      <c r="VG134" s="31">
        <v>5699.3480692183903</v>
      </c>
      <c r="VH134" s="31">
        <v>5736.9617412675998</v>
      </c>
      <c r="VI134" s="31">
        <v>5752.2994695739098</v>
      </c>
      <c r="VJ134" s="31">
        <v>5731.2492446864499</v>
      </c>
      <c r="VK134" s="31">
        <v>5783.7717077214202</v>
      </c>
      <c r="VL134" s="31">
        <v>5796.3361638087899</v>
      </c>
      <c r="VM134" s="31">
        <v>5761.3195122242796</v>
      </c>
      <c r="VN134" s="31">
        <v>5764.6797864826503</v>
      </c>
      <c r="VO134" s="31">
        <v>5767.40392460565</v>
      </c>
      <c r="VP134" s="31">
        <v>5856.6933163633503</v>
      </c>
      <c r="VQ134" s="31">
        <v>5858.0344061092801</v>
      </c>
      <c r="VR134" s="31">
        <v>5848.8829515917096</v>
      </c>
      <c r="VS134" s="31">
        <v>5845.25098809062</v>
      </c>
      <c r="VT134" s="31">
        <v>5942.8238243968399</v>
      </c>
      <c r="VU134" s="31">
        <v>6041.4476968468998</v>
      </c>
      <c r="VV134" s="31">
        <v>6052.5339587738799</v>
      </c>
      <c r="VW134" s="31">
        <v>6117.0972013439095</v>
      </c>
      <c r="VX134" s="31">
        <v>6132.75492264283</v>
      </c>
      <c r="VY134" s="31">
        <v>6025.4146754250496</v>
      </c>
      <c r="VZ134" s="31">
        <v>6040.6942507594904</v>
      </c>
      <c r="WA134" s="31">
        <v>6064.7097853230298</v>
      </c>
      <c r="WB134" s="31">
        <v>6102.7603846203501</v>
      </c>
      <c r="WC134" s="31">
        <v>6134.0918749746597</v>
      </c>
      <c r="WD134" s="31">
        <v>6202.6442077039301</v>
      </c>
      <c r="WE134" s="31">
        <v>6253.2581162994202</v>
      </c>
      <c r="WF134" s="31">
        <v>6419.55</v>
      </c>
      <c r="WG134" s="31">
        <v>6455.8854157471296</v>
      </c>
      <c r="WH134" s="31">
        <v>6459.8927420974296</v>
      </c>
      <c r="WI134" s="31">
        <v>6517.93054629578</v>
      </c>
      <c r="WJ134" s="31">
        <v>6522.7944932280498</v>
      </c>
      <c r="WK134" s="31">
        <v>6462.2158520045296</v>
      </c>
      <c r="WL134" s="31">
        <v>6373.7718921987298</v>
      </c>
      <c r="WM134" s="31">
        <v>6335.5304409516402</v>
      </c>
      <c r="WN134" s="31">
        <v>6361.8539086214396</v>
      </c>
      <c r="WO134" s="31">
        <v>6369.0986800246101</v>
      </c>
      <c r="WP134" s="31">
        <v>6382.8178958091903</v>
      </c>
      <c r="WQ134" s="31">
        <v>6371.2619419350103</v>
      </c>
      <c r="WR134" s="31">
        <v>6393.6828546094703</v>
      </c>
      <c r="WS134" s="31">
        <v>6467.5883873703096</v>
      </c>
      <c r="WT134" s="31">
        <v>6462.5124362158303</v>
      </c>
      <c r="WU134" s="31">
        <v>6536.8235431474704</v>
      </c>
      <c r="WV134" s="31">
        <v>6573.8620909831698</v>
      </c>
      <c r="WW134" s="31">
        <v>6509.3587679870197</v>
      </c>
      <c r="WX134" s="31">
        <v>6486.9565159488402</v>
      </c>
      <c r="WY134" s="31">
        <v>6565.3147164535903</v>
      </c>
      <c r="WZ134" s="31">
        <v>6641.4404692544904</v>
      </c>
      <c r="XA134" s="31">
        <v>6747.0140482673796</v>
      </c>
      <c r="XB134" s="31">
        <v>6845.2621099704702</v>
      </c>
      <c r="XC134" s="31">
        <v>6939.7774310554196</v>
      </c>
      <c r="XD134" s="31">
        <v>7108.7957596262104</v>
      </c>
      <c r="XE134" s="31">
        <v>7345.0115219769305</v>
      </c>
      <c r="XF134" s="31">
        <v>7586.5722303687498</v>
      </c>
      <c r="XG134" s="31">
        <v>7928.6732858452096</v>
      </c>
      <c r="XH134" s="31">
        <v>8069.14604576887</v>
      </c>
      <c r="XI134" s="31">
        <v>8060.7653124492899</v>
      </c>
      <c r="XJ134" s="31">
        <v>8053.9685636319</v>
      </c>
      <c r="XK134" s="31">
        <v>8149.22322897294</v>
      </c>
      <c r="XL134" s="31">
        <v>8333.1397331633307</v>
      </c>
      <c r="XM134" s="31">
        <v>8523.8787289405791</v>
      </c>
      <c r="XN134" s="31">
        <v>8666.3075216867692</v>
      </c>
      <c r="XO134" s="31">
        <v>8750.7830145560692</v>
      </c>
      <c r="XP134" s="31">
        <v>8881.6816748334204</v>
      </c>
      <c r="XQ134" s="31">
        <v>9096.0092842248596</v>
      </c>
      <c r="XR134" s="31">
        <v>9176.7841790262191</v>
      </c>
      <c r="XS134" s="31">
        <v>9185.0357902961205</v>
      </c>
      <c r="XT134" s="31">
        <v>9229.4188981259504</v>
      </c>
      <c r="XU134" s="31">
        <v>9133.0247850032592</v>
      </c>
      <c r="XV134" s="31">
        <v>9141.6836059175694</v>
      </c>
      <c r="XW134" s="31">
        <v>9156.9241125469107</v>
      </c>
      <c r="XX134" s="31">
        <v>9205.0872615704393</v>
      </c>
      <c r="XY134" s="31">
        <v>9172.05929233395</v>
      </c>
      <c r="XZ134" s="31">
        <v>9180.7317309420505</v>
      </c>
      <c r="YA134" s="31">
        <v>9241.5471578101806</v>
      </c>
      <c r="YB134" s="31">
        <v>9329.7705133305208</v>
      </c>
      <c r="YC134" s="31"/>
      <c r="YD134" s="28" t="s">
        <v>531</v>
      </c>
      <c r="YE134" t="s">
        <v>486</v>
      </c>
      <c r="YF134" s="28"/>
    </row>
    <row r="135" spans="1:656">
      <c r="A135" t="s">
        <v>267</v>
      </c>
      <c r="B135">
        <v>921</v>
      </c>
      <c r="C135" t="s">
        <v>268</v>
      </c>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c r="LG135" s="31"/>
      <c r="LH135" s="31"/>
      <c r="LI135" s="31"/>
      <c r="LJ135" s="31"/>
      <c r="LK135" s="31"/>
      <c r="LL135" s="31"/>
      <c r="LM135" s="31"/>
      <c r="LN135" s="31"/>
      <c r="LO135" s="31"/>
      <c r="LP135" s="31"/>
      <c r="LQ135" s="31"/>
      <c r="LR135" s="31"/>
      <c r="LS135" s="31"/>
      <c r="LT135" s="31"/>
      <c r="LU135" s="31"/>
      <c r="LV135" s="31"/>
      <c r="LW135" s="31"/>
      <c r="LX135" s="31"/>
      <c r="LY135" s="31"/>
      <c r="LZ135" s="31"/>
      <c r="MA135" s="31"/>
      <c r="MB135" s="31"/>
      <c r="MC135" s="31"/>
      <c r="MD135" s="31"/>
      <c r="ME135" s="31"/>
      <c r="MF135" s="31"/>
      <c r="MG135" s="31"/>
      <c r="MH135" s="31"/>
      <c r="MI135" s="31"/>
      <c r="MJ135" s="31"/>
      <c r="MK135" s="31"/>
      <c r="ML135" s="31"/>
      <c r="MM135" s="31"/>
      <c r="MN135" s="31"/>
      <c r="MO135" s="31"/>
      <c r="MP135" s="31"/>
      <c r="MQ135" s="31"/>
      <c r="MR135" s="31"/>
      <c r="MS135" s="31"/>
      <c r="MT135" s="31"/>
      <c r="MU135" s="31"/>
      <c r="MV135" s="31"/>
      <c r="MW135" s="31"/>
      <c r="MX135" s="31"/>
      <c r="MY135" s="31"/>
      <c r="MZ135" s="31"/>
      <c r="NA135" s="31"/>
      <c r="NB135" s="31"/>
      <c r="NC135" s="31"/>
      <c r="ND135" s="31"/>
      <c r="NE135" s="31"/>
      <c r="NF135" s="31"/>
      <c r="NG135" s="31"/>
      <c r="NH135" s="31"/>
      <c r="NI135" s="31"/>
      <c r="NJ135" s="31"/>
      <c r="NK135" s="31"/>
      <c r="NL135" s="31"/>
      <c r="NM135" s="31"/>
      <c r="NN135" s="31"/>
      <c r="NO135" s="31"/>
      <c r="NP135" s="31"/>
      <c r="NQ135" s="31"/>
      <c r="NR135" s="31"/>
      <c r="NS135" s="31"/>
      <c r="NT135" s="31"/>
      <c r="NU135" s="31"/>
      <c r="NV135" s="31"/>
      <c r="NW135" s="31"/>
      <c r="NX135" s="31"/>
      <c r="NY135" s="31"/>
      <c r="NZ135" s="31"/>
      <c r="OA135" s="31"/>
      <c r="OB135" s="31"/>
      <c r="OC135" s="31"/>
      <c r="OD135" s="31"/>
      <c r="OE135" s="31"/>
      <c r="OF135" s="31"/>
      <c r="OG135" s="31"/>
      <c r="OH135" s="31"/>
      <c r="OI135" s="31"/>
      <c r="OJ135" s="31"/>
      <c r="OK135" s="31"/>
      <c r="OL135" s="31"/>
      <c r="OM135" s="31"/>
      <c r="ON135" s="31"/>
      <c r="OO135" s="31"/>
      <c r="OP135" s="31"/>
      <c r="OQ135" s="31"/>
      <c r="OR135" s="31"/>
      <c r="OS135" s="31"/>
      <c r="OT135" s="31"/>
      <c r="OU135" s="31"/>
      <c r="OV135" s="31"/>
      <c r="OW135" s="31"/>
      <c r="OX135" s="31"/>
      <c r="OY135" s="31"/>
      <c r="OZ135" s="31"/>
      <c r="PA135" s="31"/>
      <c r="PB135" s="31"/>
      <c r="PC135" s="31"/>
      <c r="PD135" s="31"/>
      <c r="PE135" s="31"/>
      <c r="PF135" s="31"/>
      <c r="PG135" s="31"/>
      <c r="PH135" s="31"/>
      <c r="PI135" s="31"/>
      <c r="PJ135" s="31"/>
      <c r="PK135" s="31"/>
      <c r="PL135" s="31"/>
      <c r="PM135" s="31"/>
      <c r="PN135" s="31"/>
      <c r="PO135" s="31"/>
      <c r="PP135" s="31"/>
      <c r="PQ135" s="31"/>
      <c r="PR135" s="31"/>
      <c r="PS135" s="31"/>
      <c r="PT135" s="31"/>
      <c r="PU135" s="31"/>
      <c r="PV135" s="31"/>
      <c r="PW135" s="31"/>
      <c r="PX135" s="31"/>
      <c r="PY135" s="31"/>
      <c r="PZ135" s="31"/>
      <c r="QA135" s="31"/>
      <c r="QB135" s="31"/>
      <c r="QC135" s="31"/>
      <c r="QD135" s="31"/>
      <c r="QE135" s="31"/>
      <c r="QF135" s="31"/>
      <c r="QG135" s="31"/>
      <c r="QH135" s="31"/>
      <c r="QI135" s="31"/>
      <c r="QJ135" s="31"/>
      <c r="QK135" s="31"/>
      <c r="QL135" s="31"/>
      <c r="QM135" s="31"/>
      <c r="QN135" s="31"/>
      <c r="QO135" s="31"/>
      <c r="QP135" s="31"/>
      <c r="QQ135" s="31"/>
      <c r="QR135" s="31"/>
      <c r="QS135" s="31"/>
      <c r="QT135" s="31"/>
      <c r="QU135" s="31"/>
      <c r="QV135" s="31"/>
      <c r="QW135" s="31"/>
      <c r="QX135" s="31"/>
      <c r="QY135" s="31"/>
      <c r="QZ135" s="31"/>
      <c r="RA135" s="31"/>
      <c r="RB135" s="31"/>
      <c r="RC135" s="31"/>
      <c r="RD135" s="31"/>
      <c r="RE135" s="31"/>
      <c r="RF135" s="31"/>
      <c r="RG135" s="31"/>
      <c r="RH135" s="31"/>
      <c r="RI135" s="31"/>
      <c r="RJ135" s="31"/>
      <c r="RK135" s="31"/>
      <c r="RL135" s="31"/>
      <c r="RM135" s="31"/>
      <c r="RN135" s="31"/>
      <c r="RO135" s="31"/>
      <c r="RP135" s="31"/>
      <c r="RQ135" s="31"/>
      <c r="RR135" s="31"/>
      <c r="RS135" s="31"/>
      <c r="RT135" s="31"/>
      <c r="RU135" s="31"/>
      <c r="RV135" s="31"/>
      <c r="RW135" s="31"/>
      <c r="RX135" s="31"/>
      <c r="RY135" s="31"/>
      <c r="RZ135" s="31"/>
      <c r="SA135" s="31"/>
      <c r="SB135" s="31"/>
      <c r="SC135" s="31"/>
      <c r="SD135" s="31"/>
      <c r="SE135" s="31"/>
      <c r="SF135" s="31"/>
      <c r="SG135" s="31"/>
      <c r="SH135" s="31"/>
      <c r="SI135" s="31"/>
      <c r="SJ135" s="31"/>
      <c r="SK135" s="31"/>
      <c r="SL135" s="31"/>
      <c r="SM135" s="31"/>
      <c r="SN135" s="31"/>
      <c r="SO135" s="31"/>
      <c r="SP135" s="31"/>
      <c r="SQ135" s="31"/>
      <c r="SR135" s="31"/>
      <c r="SS135" s="31"/>
      <c r="ST135" s="31"/>
      <c r="SU135" s="31"/>
      <c r="SV135" s="31"/>
      <c r="SW135" s="31"/>
      <c r="SX135" s="31"/>
      <c r="SY135" s="31"/>
      <c r="SZ135" s="31">
        <v>37.1644487606385</v>
      </c>
      <c r="TA135" s="31">
        <v>37.204680491413598</v>
      </c>
      <c r="TB135" s="31">
        <v>37.149554674066799</v>
      </c>
      <c r="TC135" s="31">
        <v>37.403364299644402</v>
      </c>
      <c r="TD135" s="31">
        <v>38.481263576808097</v>
      </c>
      <c r="TE135" s="31">
        <v>37.907605440365302</v>
      </c>
      <c r="TF135" s="31">
        <v>36.840038792314097</v>
      </c>
      <c r="TG135" s="31">
        <v>36.434771666691397</v>
      </c>
      <c r="TH135" s="31">
        <v>37.348820632893499</v>
      </c>
      <c r="TI135" s="31">
        <v>38.310236263717798</v>
      </c>
      <c r="TJ135" s="31">
        <v>38.611632417339401</v>
      </c>
      <c r="TK135" s="31">
        <v>39.3279979477797</v>
      </c>
      <c r="TL135" s="31">
        <v>39.916659421062</v>
      </c>
      <c r="TM135" s="31">
        <v>40.1824245394874</v>
      </c>
      <c r="TN135" s="31">
        <v>40.332425530293399</v>
      </c>
      <c r="TO135" s="31">
        <v>40.701870548150801</v>
      </c>
      <c r="TP135" s="31">
        <v>40.7013007219632</v>
      </c>
      <c r="TQ135" s="31">
        <v>40.361404159634098</v>
      </c>
      <c r="TR135" s="31">
        <v>39.463120748657197</v>
      </c>
      <c r="TS135" s="31">
        <v>38.817188388243203</v>
      </c>
      <c r="TT135" s="31">
        <v>39.077185916067698</v>
      </c>
      <c r="TU135" s="31">
        <v>40.142703544441098</v>
      </c>
      <c r="TV135" s="31">
        <v>40.766681728335897</v>
      </c>
      <c r="TW135" s="31">
        <v>41.346098575740697</v>
      </c>
      <c r="TX135" s="31">
        <v>41.741698046913399</v>
      </c>
      <c r="TY135" s="31">
        <v>42.653002798673597</v>
      </c>
      <c r="TZ135" s="31">
        <v>43.198193480446299</v>
      </c>
      <c r="UA135" s="31">
        <v>43.946947768042797</v>
      </c>
      <c r="UB135" s="31">
        <v>44.4623136245187</v>
      </c>
      <c r="UC135" s="31">
        <v>44.155479198195899</v>
      </c>
      <c r="UD135" s="31">
        <v>42.9761746597705</v>
      </c>
      <c r="UE135" s="31">
        <v>43.160327568187597</v>
      </c>
      <c r="UF135" s="31">
        <v>44.128500036197202</v>
      </c>
      <c r="UG135" s="31">
        <v>45.726039994507602</v>
      </c>
      <c r="UH135" s="31">
        <v>46.846419426452997</v>
      </c>
      <c r="UI135" s="31">
        <v>47.435700536418402</v>
      </c>
      <c r="UJ135" s="31">
        <v>48.005355864160201</v>
      </c>
      <c r="UK135" s="31">
        <v>47.791636019853001</v>
      </c>
      <c r="UL135" s="31">
        <v>47.641713657658698</v>
      </c>
      <c r="UM135" s="31">
        <v>48.092213702005502</v>
      </c>
      <c r="UN135" s="31">
        <v>48.091588503227399</v>
      </c>
      <c r="UO135" s="31">
        <v>47.5477688204329</v>
      </c>
      <c r="UP135" s="31">
        <v>46.451317271433702</v>
      </c>
      <c r="UQ135" s="31">
        <v>45.883124758569501</v>
      </c>
      <c r="UR135" s="31">
        <v>46.1409879197127</v>
      </c>
      <c r="US135" s="31">
        <v>47.295758424379301</v>
      </c>
      <c r="UT135" s="31">
        <v>48.304813430363502</v>
      </c>
      <c r="UU135" s="31">
        <v>48.696468857656903</v>
      </c>
      <c r="UV135" s="31">
        <v>49.776653929857403</v>
      </c>
      <c r="UW135" s="31">
        <v>50.0626208066844</v>
      </c>
      <c r="UX135" s="31">
        <v>50.031131418196999</v>
      </c>
      <c r="UY135" s="31">
        <v>51.460020531500803</v>
      </c>
      <c r="UZ135" s="31">
        <v>52.529205378083702</v>
      </c>
      <c r="VA135" s="31">
        <v>51.872065018803902</v>
      </c>
      <c r="VB135" s="31">
        <v>50.636057453535798</v>
      </c>
      <c r="VC135" s="31">
        <v>49.754382421154901</v>
      </c>
      <c r="VD135" s="31">
        <v>50.538312470582603</v>
      </c>
      <c r="VE135" s="31">
        <v>52.408381646931602</v>
      </c>
      <c r="VF135" s="31">
        <v>53.020301911041102</v>
      </c>
      <c r="VG135" s="31">
        <v>53.516518916626602</v>
      </c>
      <c r="VH135" s="31">
        <v>54.028564969620902</v>
      </c>
      <c r="VI135" s="31">
        <v>54.170227866971203</v>
      </c>
      <c r="VJ135" s="31">
        <v>54.514317154382198</v>
      </c>
      <c r="VK135" s="31">
        <v>55.036673341355502</v>
      </c>
      <c r="VL135" s="31">
        <v>54.745034009319703</v>
      </c>
      <c r="VM135" s="31">
        <v>54.515652316820599</v>
      </c>
      <c r="VN135" s="31">
        <v>53.437823354864697</v>
      </c>
      <c r="VO135" s="31">
        <v>53.246569385077699</v>
      </c>
      <c r="VP135" s="31">
        <v>53.250190151795898</v>
      </c>
      <c r="VQ135" s="31">
        <v>53.582524588533197</v>
      </c>
      <c r="VR135" s="31">
        <v>54.038190377634102</v>
      </c>
      <c r="VS135" s="31">
        <v>54.654495938891003</v>
      </c>
      <c r="VT135" s="31">
        <v>55.632920725189102</v>
      </c>
      <c r="VU135" s="31">
        <v>56.101349917695103</v>
      </c>
      <c r="VV135" s="31">
        <v>56.575069716400201</v>
      </c>
      <c r="VW135" s="31">
        <v>57.543804635154103</v>
      </c>
      <c r="VX135" s="31">
        <v>59.239620557752097</v>
      </c>
      <c r="VY135" s="31">
        <v>58.581942290319901</v>
      </c>
      <c r="VZ135" s="31">
        <v>58.163784386251599</v>
      </c>
      <c r="WA135" s="31">
        <v>57.768096161071902</v>
      </c>
      <c r="WB135" s="31">
        <v>58.340924602605099</v>
      </c>
      <c r="WC135" s="31">
        <v>59.450977375018901</v>
      </c>
      <c r="WD135" s="31">
        <v>60.620675354872397</v>
      </c>
      <c r="WE135" s="31">
        <v>61.597516917540801</v>
      </c>
      <c r="WF135" s="31">
        <v>62.2073939325414</v>
      </c>
      <c r="WG135" s="31">
        <v>62.450002768878299</v>
      </c>
      <c r="WH135" s="31">
        <v>62.674385628826897</v>
      </c>
      <c r="WI135" s="31">
        <v>63.430677440209898</v>
      </c>
      <c r="WJ135" s="31">
        <v>63.9606407502229</v>
      </c>
      <c r="WK135" s="31">
        <v>63.6764636233696</v>
      </c>
      <c r="WL135" s="31">
        <v>62.9965263447993</v>
      </c>
      <c r="WM135" s="31">
        <v>62.251088448561298</v>
      </c>
      <c r="WN135" s="31">
        <v>61.852183473782901</v>
      </c>
      <c r="WO135" s="31">
        <v>61.8241025824858</v>
      </c>
      <c r="WP135" s="31">
        <v>62.271338140567501</v>
      </c>
      <c r="WQ135" s="31">
        <v>62.594090486150101</v>
      </c>
      <c r="WR135" s="31">
        <v>62.9689038999811</v>
      </c>
      <c r="WS135" s="31">
        <v>63.558796591716202</v>
      </c>
      <c r="WT135" s="31">
        <v>64.579169512199599</v>
      </c>
      <c r="WU135" s="31">
        <v>66.701628497387503</v>
      </c>
      <c r="WV135" s="31">
        <v>67.176744197174401</v>
      </c>
      <c r="WW135" s="31">
        <v>66.6248872435946</v>
      </c>
      <c r="WX135" s="31">
        <v>65.676548598569298</v>
      </c>
      <c r="WY135" s="31">
        <v>65.305870158279006</v>
      </c>
      <c r="WZ135" s="31">
        <v>67.117912137560793</v>
      </c>
      <c r="XA135" s="31">
        <v>69.922568332053004</v>
      </c>
      <c r="XB135" s="31">
        <v>72.192324822679794</v>
      </c>
      <c r="XC135" s="31">
        <v>73.825603979468099</v>
      </c>
      <c r="XD135" s="31">
        <v>76.611560796841303</v>
      </c>
      <c r="XE135" s="31">
        <v>78.830538043760995</v>
      </c>
      <c r="XF135" s="31">
        <v>82.544954165844999</v>
      </c>
      <c r="XG135" s="31">
        <v>87.376970692805202</v>
      </c>
      <c r="XH135" s="31">
        <v>89.578346092439801</v>
      </c>
      <c r="XI135" s="31">
        <v>90.054813315305395</v>
      </c>
      <c r="XJ135" s="31">
        <v>90.194488330757494</v>
      </c>
      <c r="XK135" s="31">
        <v>91.030320654118597</v>
      </c>
      <c r="XL135" s="31">
        <v>92.658306908696801</v>
      </c>
      <c r="XM135" s="31">
        <v>95.860392678847603</v>
      </c>
      <c r="XN135" s="31">
        <v>96.635328093263396</v>
      </c>
      <c r="XO135" s="31">
        <v>97.7941789477578</v>
      </c>
      <c r="XP135" s="31">
        <v>98.901209053446394</v>
      </c>
      <c r="XQ135" s="31">
        <v>100</v>
      </c>
      <c r="XR135" s="31">
        <v>101.060038546668</v>
      </c>
      <c r="XS135" s="31"/>
      <c r="XT135" s="31"/>
      <c r="XU135" s="31"/>
      <c r="XV135" s="31"/>
      <c r="XW135" s="31"/>
      <c r="XX135" s="31"/>
      <c r="XY135" s="31"/>
      <c r="XZ135" s="31"/>
      <c r="YA135" s="31"/>
      <c r="YB135" s="31"/>
      <c r="YC135" s="31"/>
      <c r="YD135" s="28" t="s">
        <v>531</v>
      </c>
      <c r="YE135" t="s">
        <v>495</v>
      </c>
      <c r="YF135" s="28"/>
    </row>
    <row r="136" spans="1:656">
      <c r="A136" t="s">
        <v>341</v>
      </c>
      <c r="B136">
        <v>922</v>
      </c>
      <c r="C136" t="s">
        <v>342</v>
      </c>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v>2.3668</v>
      </c>
      <c r="KR136" s="31">
        <v>2.8048000000000002</v>
      </c>
      <c r="KS136" s="31">
        <v>3.0846</v>
      </c>
      <c r="KT136" s="31">
        <v>3.3498000000000001</v>
      </c>
      <c r="KU136" s="31">
        <v>3.6259000000000001</v>
      </c>
      <c r="KV136" s="31">
        <v>3.9481999999999999</v>
      </c>
      <c r="KW136" s="31">
        <v>4.2693000000000003</v>
      </c>
      <c r="KX136" s="31">
        <v>4.4756</v>
      </c>
      <c r="KY136" s="31">
        <v>4.6573000000000002</v>
      </c>
      <c r="KZ136" s="31">
        <v>4.8293999999999997</v>
      </c>
      <c r="LA136" s="31">
        <v>4.9837999999999996</v>
      </c>
      <c r="LB136" s="31">
        <v>5.1273</v>
      </c>
      <c r="LC136" s="31">
        <v>5.2731000000000003</v>
      </c>
      <c r="LD136" s="31">
        <v>5.3711000000000002</v>
      </c>
      <c r="LE136" s="31">
        <v>5.4810999999999996</v>
      </c>
      <c r="LF136" s="31">
        <v>5.6562999999999999</v>
      </c>
      <c r="LG136" s="31">
        <v>5.8036000000000003</v>
      </c>
      <c r="LH136" s="31">
        <v>5.9130000000000003</v>
      </c>
      <c r="LI136" s="31">
        <v>6.0248999999999997</v>
      </c>
      <c r="LJ136" s="31">
        <v>6.0548000000000002</v>
      </c>
      <c r="LK136" s="31">
        <v>6.0279999999999996</v>
      </c>
      <c r="LL136" s="31">
        <v>6.0456000000000003</v>
      </c>
      <c r="LM136" s="31">
        <v>6.0490000000000004</v>
      </c>
      <c r="LN136" s="31">
        <v>6.1158999999999999</v>
      </c>
      <c r="LO136" s="31">
        <v>6.1791</v>
      </c>
      <c r="LP136" s="31">
        <v>6.2515000000000001</v>
      </c>
      <c r="LQ136" s="31">
        <v>6.3173000000000004</v>
      </c>
      <c r="LR136" s="31">
        <v>6.4355000000000002</v>
      </c>
      <c r="LS136" s="31">
        <v>6.5559000000000003</v>
      </c>
      <c r="LT136" s="31">
        <v>6.6429</v>
      </c>
      <c r="LU136" s="31">
        <v>6.7907999999999999</v>
      </c>
      <c r="LV136" s="31">
        <v>6.8574999999999999</v>
      </c>
      <c r="LW136" s="31">
        <v>6.8840000000000003</v>
      </c>
      <c r="LX136" s="31">
        <v>6.8288000000000002</v>
      </c>
      <c r="LY136" s="31">
        <v>6.7534999999999998</v>
      </c>
      <c r="LZ136" s="31">
        <v>6.7144000000000004</v>
      </c>
      <c r="MA136" s="31">
        <v>6.7144000000000004</v>
      </c>
      <c r="MB136" s="31">
        <v>6.7426000000000004</v>
      </c>
      <c r="MC136" s="31">
        <v>6.8000999999999996</v>
      </c>
      <c r="MD136" s="31">
        <v>6.8956</v>
      </c>
      <c r="ME136" s="31">
        <v>6.9847000000000001</v>
      </c>
      <c r="MF136" s="31">
        <v>7.0716000000000001</v>
      </c>
      <c r="MG136" s="31">
        <v>7.1181999999999999</v>
      </c>
      <c r="MH136" s="31">
        <v>7.1177999999999999</v>
      </c>
      <c r="MI136" s="31">
        <v>7.3785999999999996</v>
      </c>
      <c r="MJ136" s="31">
        <v>10.3375</v>
      </c>
      <c r="MK136" s="31">
        <v>10.664400000000001</v>
      </c>
      <c r="ML136" s="31">
        <v>11.375299999999999</v>
      </c>
      <c r="MM136" s="31">
        <v>13.138400000000001</v>
      </c>
      <c r="MN136" s="31">
        <v>14.275700000000001</v>
      </c>
      <c r="MO136" s="31">
        <v>14.854200000000001</v>
      </c>
      <c r="MP136" s="31">
        <v>15.388999999999999</v>
      </c>
      <c r="MQ136" s="31">
        <v>15.9307</v>
      </c>
      <c r="MR136" s="31">
        <v>16.358499999999999</v>
      </c>
      <c r="MS136" s="31">
        <v>16.734100000000002</v>
      </c>
      <c r="MT136" s="31">
        <v>17.2743</v>
      </c>
      <c r="MU136" s="31">
        <v>17.5761</v>
      </c>
      <c r="MV136" s="31">
        <v>17.792300000000001</v>
      </c>
      <c r="MW136" s="31">
        <v>17.801500000000001</v>
      </c>
      <c r="MX136" s="31">
        <v>17.848800000000001</v>
      </c>
      <c r="MY136" s="31">
        <v>17.871400000000001</v>
      </c>
      <c r="MZ136" s="31">
        <v>18.002800000000001</v>
      </c>
      <c r="NA136" s="31">
        <v>18.036200000000001</v>
      </c>
      <c r="NB136" s="31">
        <v>18.2029</v>
      </c>
      <c r="NC136" s="31">
        <v>18.3918</v>
      </c>
      <c r="ND136" s="31">
        <v>18.872199999999999</v>
      </c>
      <c r="NE136" s="31">
        <v>19.551100000000002</v>
      </c>
      <c r="NF136" s="31">
        <v>19.9024</v>
      </c>
      <c r="NG136" s="31">
        <v>20.2378</v>
      </c>
      <c r="NH136" s="31">
        <v>20.477699999999999</v>
      </c>
      <c r="NI136" s="31">
        <v>20.781600000000001</v>
      </c>
      <c r="NJ136" s="31">
        <v>20.9742</v>
      </c>
      <c r="NK136" s="31">
        <v>21.139099999999999</v>
      </c>
      <c r="NL136" s="31">
        <v>21.488</v>
      </c>
      <c r="NM136" s="31">
        <v>21.932400000000001</v>
      </c>
      <c r="NN136" s="31">
        <v>22.461300000000001</v>
      </c>
      <c r="NO136" s="31">
        <v>23.017800000000001</v>
      </c>
      <c r="NP136" s="31">
        <v>23.585899999999999</v>
      </c>
      <c r="NQ136" s="31">
        <v>24.046199999999999</v>
      </c>
      <c r="NR136" s="31">
        <v>24.011199999999999</v>
      </c>
      <c r="NS136" s="31">
        <v>24.128900000000002</v>
      </c>
      <c r="NT136" s="31">
        <v>24.268899999999999</v>
      </c>
      <c r="NU136" s="31">
        <v>24.345199999999998</v>
      </c>
      <c r="NV136" s="31">
        <v>24.587700000000002</v>
      </c>
      <c r="NW136" s="31">
        <v>24.860499999999998</v>
      </c>
      <c r="NX136" s="31">
        <v>25.2331</v>
      </c>
      <c r="NY136" s="31">
        <v>25.402999999999999</v>
      </c>
      <c r="NZ136" s="31">
        <v>25.596800000000002</v>
      </c>
      <c r="OA136" s="31">
        <v>25.880199999999999</v>
      </c>
      <c r="OB136" s="31">
        <v>26.4605</v>
      </c>
      <c r="OC136" s="31">
        <v>26.381</v>
      </c>
      <c r="OD136" s="31">
        <v>26.5428</v>
      </c>
      <c r="OE136" s="31">
        <v>26.6876</v>
      </c>
      <c r="OF136" s="31">
        <v>26.7745</v>
      </c>
      <c r="OG136" s="31">
        <v>26.893799999999999</v>
      </c>
      <c r="OH136" s="31">
        <v>27.304600000000001</v>
      </c>
      <c r="OI136" s="31">
        <v>27.68</v>
      </c>
      <c r="OJ136" s="31">
        <v>28.032299999999999</v>
      </c>
      <c r="OK136" s="31">
        <v>28.302099999999999</v>
      </c>
      <c r="OL136" s="31">
        <v>28.555900000000001</v>
      </c>
      <c r="OM136" s="31">
        <v>28.819900000000001</v>
      </c>
      <c r="ON136" s="31">
        <v>29.0242</v>
      </c>
      <c r="OO136" s="31">
        <v>29.2348</v>
      </c>
      <c r="OP136" s="31">
        <v>29.416899999999998</v>
      </c>
      <c r="OQ136" s="31">
        <v>29.474699999999999</v>
      </c>
      <c r="OR136" s="31">
        <v>29.771100000000001</v>
      </c>
      <c r="OS136" s="31">
        <v>30.079899999999999</v>
      </c>
      <c r="OT136" s="31">
        <v>30.3307</v>
      </c>
      <c r="OU136" s="31">
        <v>30.522099999999998</v>
      </c>
      <c r="OV136" s="31">
        <v>30.698</v>
      </c>
      <c r="OW136" s="31">
        <v>30.935600000000001</v>
      </c>
      <c r="OX136" s="31">
        <v>31.161799999999999</v>
      </c>
      <c r="OY136" s="31">
        <v>31.381399999999999</v>
      </c>
      <c r="OZ136" s="31">
        <v>31.539899999999999</v>
      </c>
      <c r="PA136" s="31">
        <v>31.801400000000001</v>
      </c>
      <c r="PB136" s="31">
        <v>32.1813</v>
      </c>
      <c r="PC136" s="31">
        <v>32.735500000000002</v>
      </c>
      <c r="PD136" s="31">
        <v>33.1267</v>
      </c>
      <c r="PE136" s="31">
        <v>33.582700000000003</v>
      </c>
      <c r="PF136" s="31">
        <v>33.951999999999998</v>
      </c>
      <c r="PG136" s="31">
        <v>34.275399999999998</v>
      </c>
      <c r="PH136" s="31">
        <v>34.469200000000001</v>
      </c>
      <c r="PI136" s="31">
        <v>34.7973</v>
      </c>
      <c r="PJ136" s="31">
        <v>35.354500000000002</v>
      </c>
      <c r="PK136" s="31">
        <v>35.916800000000002</v>
      </c>
      <c r="PL136" s="31">
        <v>36.331000000000003</v>
      </c>
      <c r="PM136" s="31">
        <v>36.617100000000001</v>
      </c>
      <c r="PN136" s="31">
        <v>36.788499999999999</v>
      </c>
      <c r="PO136" s="31">
        <v>36.958599999999997</v>
      </c>
      <c r="PP136" s="31">
        <v>37.104300000000002</v>
      </c>
      <c r="PQ136" s="31">
        <v>37.225299999999997</v>
      </c>
      <c r="PR136" s="31">
        <v>37.396500000000003</v>
      </c>
      <c r="PS136" s="31">
        <v>37.548099999999998</v>
      </c>
      <c r="PT136" s="31">
        <v>38.031100000000002</v>
      </c>
      <c r="PU136" s="31">
        <v>38.9803</v>
      </c>
      <c r="PV136" s="31">
        <v>39.221299999999999</v>
      </c>
      <c r="PW136" s="31">
        <v>39.290999999999997</v>
      </c>
      <c r="PX136" s="31">
        <v>39.492400000000004</v>
      </c>
      <c r="PY136" s="31">
        <v>39.534199999999998</v>
      </c>
      <c r="PZ136" s="31">
        <v>39.973799999999997</v>
      </c>
      <c r="QA136" s="31">
        <v>40.346600000000002</v>
      </c>
      <c r="QB136" s="31">
        <v>40.467399999999998</v>
      </c>
      <c r="QC136" s="31">
        <v>40.436199999999999</v>
      </c>
      <c r="QD136" s="31">
        <v>40.582999999999998</v>
      </c>
      <c r="QE136" s="31">
        <v>40.819000000000003</v>
      </c>
      <c r="QF136" s="31">
        <v>40.951000000000001</v>
      </c>
      <c r="QG136" s="31">
        <v>41.074199999999998</v>
      </c>
      <c r="QH136" s="31">
        <v>41.152700000000003</v>
      </c>
      <c r="QI136" s="31">
        <v>41.446399999999997</v>
      </c>
      <c r="QJ136" s="31">
        <v>41.830800000000004</v>
      </c>
      <c r="QK136" s="31">
        <v>42.603099999999998</v>
      </c>
      <c r="QL136" s="31">
        <v>43.319499999999998</v>
      </c>
      <c r="QM136" s="31">
        <v>43.668700000000001</v>
      </c>
      <c r="QN136" s="31">
        <v>44.485100000000003</v>
      </c>
      <c r="QO136" s="31">
        <v>45.929499999999997</v>
      </c>
      <c r="QP136" s="31">
        <v>46.642400000000002</v>
      </c>
      <c r="QQ136" s="31">
        <v>47.195599999999999</v>
      </c>
      <c r="QR136" s="31">
        <v>47.802100000000003</v>
      </c>
      <c r="QS136" s="31">
        <v>48.312899999999999</v>
      </c>
      <c r="QT136" s="31">
        <v>48.9983</v>
      </c>
      <c r="QU136" s="31">
        <v>50.072200000000002</v>
      </c>
      <c r="QV136" s="31">
        <v>51.0867</v>
      </c>
      <c r="QW136" s="31">
        <v>51.695700000000002</v>
      </c>
      <c r="QX136" s="31">
        <v>51.896000000000001</v>
      </c>
      <c r="QY136" s="31">
        <v>52.5259</v>
      </c>
      <c r="QZ136" s="31">
        <v>53.3155</v>
      </c>
      <c r="RA136" s="31">
        <v>54.1312</v>
      </c>
      <c r="RB136" s="31">
        <v>54.632300000000001</v>
      </c>
      <c r="RC136" s="31">
        <v>54.984400000000001</v>
      </c>
      <c r="RD136" s="31">
        <v>55.386400000000002</v>
      </c>
      <c r="RE136" s="31">
        <v>56.064300000000003</v>
      </c>
      <c r="RF136" s="31">
        <v>56.725700000000003</v>
      </c>
      <c r="RG136" s="31">
        <v>57.140799999999999</v>
      </c>
      <c r="RH136" s="31">
        <v>57.471699999999998</v>
      </c>
      <c r="RI136" s="31">
        <v>57.852699999999999</v>
      </c>
      <c r="RJ136" s="31">
        <v>58.388800000000003</v>
      </c>
      <c r="RK136" s="31">
        <v>58.623100000000001</v>
      </c>
      <c r="RL136" s="31">
        <v>58.568800000000003</v>
      </c>
      <c r="RM136" s="31">
        <v>58.215699999999998</v>
      </c>
      <c r="RN136" s="31">
        <v>58.227200000000003</v>
      </c>
      <c r="RO136" s="31">
        <v>58.334000000000003</v>
      </c>
      <c r="RP136" s="31">
        <v>58.734400000000001</v>
      </c>
      <c r="RQ136" s="31">
        <v>59.101599999999998</v>
      </c>
      <c r="RR136" s="31">
        <v>59.445900000000002</v>
      </c>
      <c r="RS136" s="31">
        <v>59.653500000000001</v>
      </c>
      <c r="RT136" s="31">
        <v>60.006799999999998</v>
      </c>
      <c r="RU136" s="31">
        <v>60.445</v>
      </c>
      <c r="RV136" s="31">
        <v>60.899799999999999</v>
      </c>
      <c r="RW136" s="31">
        <v>62.213799999999999</v>
      </c>
      <c r="RX136" s="31">
        <v>63.655500000000004</v>
      </c>
      <c r="RY136" s="31">
        <v>64.035799999999995</v>
      </c>
      <c r="RZ136" s="31">
        <v>64.767700000000005</v>
      </c>
      <c r="SA136" s="31">
        <v>65.847300000000004</v>
      </c>
      <c r="SB136" s="31">
        <v>67.023099999999999</v>
      </c>
      <c r="SC136" s="31">
        <v>67.420599999999993</v>
      </c>
      <c r="SD136" s="31">
        <v>67.769099999999995</v>
      </c>
      <c r="SE136" s="31">
        <v>68.055800000000005</v>
      </c>
      <c r="SF136" s="31">
        <v>67.981499999999997</v>
      </c>
      <c r="SG136" s="31">
        <v>67.993300000000005</v>
      </c>
      <c r="SH136" s="31">
        <v>67.874300000000005</v>
      </c>
      <c r="SI136" s="31">
        <v>67.748699999999999</v>
      </c>
      <c r="SJ136" s="31">
        <v>67.757199999999997</v>
      </c>
      <c r="SK136" s="31">
        <v>68.035600000000002</v>
      </c>
      <c r="SL136" s="31">
        <v>68.258200000000002</v>
      </c>
      <c r="SM136" s="31">
        <v>68.389300000000006</v>
      </c>
      <c r="SN136" s="31">
        <v>68.3048</v>
      </c>
      <c r="SO136" s="31">
        <v>68.350999999999999</v>
      </c>
      <c r="SP136" s="31">
        <v>68.640100000000004</v>
      </c>
      <c r="SQ136" s="31">
        <v>68.816999999999993</v>
      </c>
      <c r="SR136" s="31">
        <v>69.126999999999995</v>
      </c>
      <c r="SS136" s="31">
        <v>70.475300000000004</v>
      </c>
      <c r="ST136" s="31">
        <v>71.712299999999999</v>
      </c>
      <c r="SU136" s="31">
        <v>72.226699999999994</v>
      </c>
      <c r="SV136" s="31">
        <v>72.781700000000001</v>
      </c>
      <c r="SW136" s="31">
        <v>73.067499999999995</v>
      </c>
      <c r="SX136" s="31">
        <v>73.197199999999995</v>
      </c>
      <c r="SY136" s="31">
        <v>73.449700000000007</v>
      </c>
      <c r="SZ136" s="31">
        <v>74.059399999999997</v>
      </c>
      <c r="TA136" s="31">
        <v>74.2376</v>
      </c>
      <c r="TB136" s="31">
        <v>74.268000000000001</v>
      </c>
      <c r="TC136" s="31">
        <v>74.773300000000006</v>
      </c>
      <c r="TD136" s="31">
        <v>75.415400000000005</v>
      </c>
      <c r="TE136" s="31">
        <v>76.103300000000004</v>
      </c>
      <c r="TF136" s="31">
        <v>76.642600000000002</v>
      </c>
      <c r="TG136" s="31">
        <v>77.036699999999996</v>
      </c>
      <c r="TH136" s="31">
        <v>77.460499999999996</v>
      </c>
      <c r="TI136" s="31">
        <v>78.182599999999994</v>
      </c>
      <c r="TJ136" s="31">
        <v>78.637799999999999</v>
      </c>
      <c r="TK136" s="31">
        <v>78.774199999999993</v>
      </c>
      <c r="TL136" s="31">
        <v>78.819599999999994</v>
      </c>
      <c r="TM136" s="31">
        <v>79.337900000000005</v>
      </c>
      <c r="TN136" s="31">
        <v>80.477099999999993</v>
      </c>
      <c r="TO136" s="31">
        <v>81.444299999999998</v>
      </c>
      <c r="TP136" s="31">
        <v>82.601500000000001</v>
      </c>
      <c r="TQ136" s="31">
        <v>83.547799999999995</v>
      </c>
      <c r="TR136" s="31">
        <v>84.155900000000003</v>
      </c>
      <c r="TS136" s="31">
        <v>85.060500000000005</v>
      </c>
      <c r="TT136" s="31">
        <v>86.369799999999998</v>
      </c>
      <c r="TU136" s="31">
        <v>87.171099999999996</v>
      </c>
      <c r="TV136" s="31">
        <v>88.514300000000006</v>
      </c>
      <c r="TW136" s="31">
        <v>90.846400000000003</v>
      </c>
      <c r="TX136" s="31">
        <v>95.106800000000007</v>
      </c>
      <c r="TY136" s="31">
        <v>97.783000000000001</v>
      </c>
      <c r="TZ136" s="31">
        <v>99.02</v>
      </c>
      <c r="UA136" s="31">
        <v>99.218999999999994</v>
      </c>
      <c r="UB136" s="31">
        <v>99.314599999999999</v>
      </c>
      <c r="UC136" s="31">
        <v>99.302899999999994</v>
      </c>
      <c r="UD136" s="31">
        <v>99.812600000000003</v>
      </c>
      <c r="UE136" s="31">
        <v>100.495</v>
      </c>
      <c r="UF136" s="31">
        <v>101.44</v>
      </c>
      <c r="UG136" s="31">
        <v>102.23699999999999</v>
      </c>
      <c r="UH136" s="31">
        <v>102.9376</v>
      </c>
      <c r="UI136" s="31">
        <v>103.47369999999999</v>
      </c>
      <c r="UJ136" s="31">
        <v>103.7886</v>
      </c>
      <c r="UK136" s="31">
        <v>104.06659999999999</v>
      </c>
      <c r="UL136" s="31">
        <v>104.2162</v>
      </c>
      <c r="UM136" s="31">
        <v>104.4684</v>
      </c>
      <c r="UN136" s="31">
        <v>104.9348</v>
      </c>
      <c r="UO136" s="31">
        <v>105.4991</v>
      </c>
      <c r="UP136" s="31">
        <v>106.21729999999999</v>
      </c>
      <c r="UQ136" s="31">
        <v>107.0082</v>
      </c>
      <c r="UR136" s="31">
        <v>107.41630000000001</v>
      </c>
      <c r="US136" s="31">
        <v>107.9666</v>
      </c>
      <c r="UT136" s="31">
        <v>108.2448</v>
      </c>
      <c r="UU136" s="31">
        <v>108.1281</v>
      </c>
      <c r="UV136" s="31">
        <v>108.2094</v>
      </c>
      <c r="UW136" s="31">
        <v>108.0433</v>
      </c>
      <c r="UX136" s="31">
        <v>107.9217</v>
      </c>
      <c r="UY136" s="31">
        <v>108.28789999999999</v>
      </c>
      <c r="UZ136" s="31">
        <v>109.0329</v>
      </c>
      <c r="VA136" s="31">
        <v>110.5625</v>
      </c>
      <c r="VB136" s="31">
        <v>110.21429999999999</v>
      </c>
      <c r="VC136" s="31">
        <v>109.6164</v>
      </c>
      <c r="VD136" s="31">
        <v>109.4662</v>
      </c>
      <c r="VE136" s="31">
        <v>109.6418</v>
      </c>
      <c r="VF136" s="31">
        <v>109.3931</v>
      </c>
      <c r="VG136" s="31">
        <v>109.2783</v>
      </c>
      <c r="VH136" s="31">
        <v>109.0729</v>
      </c>
      <c r="VI136" s="31">
        <v>109.0843</v>
      </c>
      <c r="VJ136" s="31">
        <v>109.378</v>
      </c>
      <c r="VK136" s="31">
        <v>109.45699999999999</v>
      </c>
      <c r="VL136" s="31">
        <v>109.45659999999999</v>
      </c>
      <c r="VM136" s="31">
        <v>110.3038</v>
      </c>
      <c r="VN136" s="31">
        <v>110.605</v>
      </c>
      <c r="VO136" s="31">
        <v>111.60850000000001</v>
      </c>
      <c r="VP136" s="31">
        <v>112.2162</v>
      </c>
      <c r="VQ136" s="31">
        <v>112.58410000000001</v>
      </c>
      <c r="VR136" s="31">
        <v>113.2871</v>
      </c>
      <c r="VS136" s="31">
        <v>114.46720000000001</v>
      </c>
      <c r="VT136" s="31">
        <v>115.2153</v>
      </c>
      <c r="VU136" s="31">
        <v>115.67919999999999</v>
      </c>
      <c r="VV136" s="31">
        <v>115.8588</v>
      </c>
      <c r="VW136" s="31">
        <v>115.80110000000001</v>
      </c>
      <c r="VX136" s="31">
        <v>116.3108</v>
      </c>
      <c r="VY136" s="31">
        <v>116.26909999999999</v>
      </c>
      <c r="VZ136" s="31">
        <v>116.71639999999999</v>
      </c>
      <c r="WA136" s="31">
        <v>117.16459999999999</v>
      </c>
      <c r="WB136" s="31">
        <v>117.40130000000001</v>
      </c>
      <c r="WC136" s="31">
        <v>117.3835</v>
      </c>
      <c r="WD136" s="31">
        <v>117.5341</v>
      </c>
      <c r="WE136" s="31">
        <v>117.5836</v>
      </c>
      <c r="WF136" s="31">
        <v>117.6477</v>
      </c>
      <c r="WG136" s="31">
        <v>117.755</v>
      </c>
      <c r="WH136" s="31">
        <v>118.3045</v>
      </c>
      <c r="WI136" s="31">
        <v>119.6842</v>
      </c>
      <c r="WJ136" s="31">
        <v>119.9098</v>
      </c>
      <c r="WK136" s="31">
        <v>120.8107</v>
      </c>
      <c r="WL136" s="31">
        <v>121.65689999999999</v>
      </c>
      <c r="WM136" s="31">
        <v>122.351</v>
      </c>
      <c r="WN136" s="31">
        <v>122.5848</v>
      </c>
      <c r="WO136" s="31">
        <v>123.0834</v>
      </c>
      <c r="WP136" s="31">
        <v>124.3604</v>
      </c>
      <c r="WQ136" s="31">
        <v>125.5838</v>
      </c>
      <c r="WR136" s="31">
        <v>125.97020000000001</v>
      </c>
      <c r="WS136" s="31">
        <v>126.8094</v>
      </c>
      <c r="WT136" s="31">
        <v>127.0688</v>
      </c>
      <c r="WU136" s="31">
        <v>127.26690000000001</v>
      </c>
      <c r="WV136" s="31">
        <v>128.60900000000001</v>
      </c>
      <c r="WW136" s="31">
        <v>130.316</v>
      </c>
      <c r="WX136" s="31">
        <v>130.8082</v>
      </c>
      <c r="WY136" s="31">
        <v>131.9254</v>
      </c>
      <c r="WZ136" s="31">
        <v>133.97139999999999</v>
      </c>
      <c r="XA136" s="31">
        <v>136.56190000000001</v>
      </c>
      <c r="XB136" s="31">
        <v>137.85050000000001</v>
      </c>
      <c r="XC136" s="31">
        <v>139.0111</v>
      </c>
      <c r="XD136" s="31">
        <v>139.94919999999999</v>
      </c>
      <c r="XE136" s="31">
        <v>141.27969999999999</v>
      </c>
      <c r="XF136" s="31">
        <v>149.7714</v>
      </c>
      <c r="XG136" s="31">
        <v>153.2235</v>
      </c>
      <c r="XH136" s="31">
        <v>154.34630000000001</v>
      </c>
      <c r="XI136" s="31">
        <v>153.80099999999999</v>
      </c>
      <c r="XJ136" s="31">
        <v>152.85140000000001</v>
      </c>
      <c r="XK136" s="31">
        <v>152.9211</v>
      </c>
      <c r="XL136" s="31">
        <v>153.06890000000001</v>
      </c>
      <c r="XM136" s="31">
        <v>153.04910000000001</v>
      </c>
      <c r="XN136" s="31">
        <v>153.1645</v>
      </c>
      <c r="XO136" s="31">
        <v>153.35730000000001</v>
      </c>
      <c r="XP136" s="31">
        <v>154.15479999999999</v>
      </c>
      <c r="XQ136" s="31">
        <v>154.41370000000001</v>
      </c>
      <c r="XR136" s="31">
        <v>153.4811</v>
      </c>
      <c r="XS136" s="31">
        <v>153.14599999999999</v>
      </c>
      <c r="XT136" s="31">
        <v>152.9376</v>
      </c>
      <c r="XU136" s="31">
        <v>154.08959999999999</v>
      </c>
      <c r="XV136" s="31">
        <v>156.38740000000001</v>
      </c>
      <c r="XW136" s="31">
        <v>158.5231</v>
      </c>
      <c r="XX136" s="31">
        <v>160.55090000000001</v>
      </c>
      <c r="XY136" s="31">
        <v>162.2149</v>
      </c>
      <c r="XZ136" s="31">
        <v>164.18879999999999</v>
      </c>
      <c r="YA136" s="31">
        <v>165.8331</v>
      </c>
      <c r="YB136" s="31">
        <v>166.6062</v>
      </c>
      <c r="YC136" s="31">
        <v>166.8408</v>
      </c>
      <c r="YD136" s="28" t="s">
        <v>528</v>
      </c>
      <c r="YE136" t="s">
        <v>541</v>
      </c>
      <c r="YF136" s="28"/>
    </row>
    <row r="137" spans="1:656">
      <c r="A137" t="s">
        <v>118</v>
      </c>
      <c r="B137">
        <v>924</v>
      </c>
      <c r="C137" t="s">
        <v>119</v>
      </c>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31"/>
      <c r="JT137" s="31">
        <v>27.9</v>
      </c>
      <c r="JU137" s="31">
        <v>28.1</v>
      </c>
      <c r="JV137" s="31">
        <v>28.5</v>
      </c>
      <c r="JW137" s="31">
        <v>29.7</v>
      </c>
      <c r="JX137" s="31">
        <v>30.1</v>
      </c>
      <c r="JY137" s="31">
        <v>29.3</v>
      </c>
      <c r="JZ137" s="31">
        <v>28.3</v>
      </c>
      <c r="KA137" s="31">
        <v>29.5</v>
      </c>
      <c r="KB137" s="31">
        <v>30.6</v>
      </c>
      <c r="KC137" s="31">
        <v>30.9</v>
      </c>
      <c r="KD137" s="31">
        <v>31.4</v>
      </c>
      <c r="KE137" s="31">
        <v>32.5</v>
      </c>
      <c r="KF137" s="31">
        <v>34.5</v>
      </c>
      <c r="KG137" s="31">
        <v>36.1</v>
      </c>
      <c r="KH137" s="31">
        <v>36.200000000000003</v>
      </c>
      <c r="KI137" s="31">
        <v>37.299999999999997</v>
      </c>
      <c r="KJ137" s="31">
        <v>37.700000000000003</v>
      </c>
      <c r="KK137" s="31">
        <v>37.700000000000003</v>
      </c>
      <c r="KL137" s="31">
        <v>37.4</v>
      </c>
      <c r="KM137" s="31">
        <v>40.200000000000003</v>
      </c>
      <c r="KN137" s="31">
        <v>42.6</v>
      </c>
      <c r="KO137" s="31">
        <v>43.3</v>
      </c>
      <c r="KP137" s="31">
        <v>43.8</v>
      </c>
      <c r="KQ137" s="31">
        <v>44</v>
      </c>
      <c r="KR137" s="31">
        <v>46.8</v>
      </c>
      <c r="KS137" s="31">
        <v>47.6</v>
      </c>
      <c r="KT137" s="31">
        <v>47.3</v>
      </c>
      <c r="KU137" s="31">
        <v>48.4</v>
      </c>
      <c r="KV137" s="31">
        <v>48.7</v>
      </c>
      <c r="KW137" s="31">
        <v>47.2</v>
      </c>
      <c r="KX137" s="31">
        <v>45.7</v>
      </c>
      <c r="KY137" s="31">
        <v>47.4</v>
      </c>
      <c r="KZ137" s="31">
        <v>49.5</v>
      </c>
      <c r="LA137" s="31">
        <v>49.3</v>
      </c>
      <c r="LB137" s="31">
        <v>49.1</v>
      </c>
      <c r="LC137" s="31">
        <v>49.3</v>
      </c>
      <c r="LD137" s="31">
        <v>50.7</v>
      </c>
      <c r="LE137" s="31">
        <v>52.1</v>
      </c>
      <c r="LF137" s="31">
        <v>52</v>
      </c>
      <c r="LG137" s="31">
        <v>53.3</v>
      </c>
      <c r="LH137" s="31">
        <v>52.8</v>
      </c>
      <c r="LI137" s="31">
        <v>51</v>
      </c>
      <c r="LJ137" s="31">
        <v>49.3</v>
      </c>
      <c r="LK137" s="31">
        <v>51</v>
      </c>
      <c r="LL137" s="31">
        <v>52.4</v>
      </c>
      <c r="LM137" s="31">
        <v>52.1</v>
      </c>
      <c r="LN137" s="31">
        <v>51.7</v>
      </c>
      <c r="LO137" s="31">
        <v>51.8</v>
      </c>
      <c r="LP137" s="31">
        <v>52.5</v>
      </c>
      <c r="LQ137" s="31">
        <v>53.9</v>
      </c>
      <c r="LR137" s="31">
        <v>52.6</v>
      </c>
      <c r="LS137" s="31">
        <v>53.3</v>
      </c>
      <c r="LT137" s="31">
        <v>52.7</v>
      </c>
      <c r="LU137" s="31">
        <v>51</v>
      </c>
      <c r="LV137" s="31">
        <v>49.3</v>
      </c>
      <c r="LW137" s="31">
        <v>50.3</v>
      </c>
      <c r="LX137" s="31">
        <v>51.7</v>
      </c>
      <c r="LY137" s="31">
        <v>51.2</v>
      </c>
      <c r="LZ137" s="31">
        <v>50.6</v>
      </c>
      <c r="MA137" s="31">
        <v>50.3</v>
      </c>
      <c r="MB137" s="31">
        <v>51.3</v>
      </c>
      <c r="MC137" s="31">
        <v>52.3</v>
      </c>
      <c r="MD137" s="31">
        <v>52.2</v>
      </c>
      <c r="ME137" s="31">
        <v>51.9</v>
      </c>
      <c r="MF137" s="31">
        <v>50.6</v>
      </c>
      <c r="MG137" s="31">
        <v>48.8</v>
      </c>
      <c r="MH137" s="31">
        <v>47.2</v>
      </c>
      <c r="MI137" s="31">
        <v>48.2</v>
      </c>
      <c r="MJ137" s="31">
        <v>49.7</v>
      </c>
      <c r="MK137" s="31">
        <v>49.5</v>
      </c>
      <c r="ML137" s="31">
        <v>48.9</v>
      </c>
      <c r="MM137" s="31">
        <v>48.9</v>
      </c>
      <c r="MN137" s="31">
        <v>49.5</v>
      </c>
      <c r="MO137" s="31">
        <v>50.4</v>
      </c>
      <c r="MP137" s="31">
        <v>49.6</v>
      </c>
      <c r="MQ137" s="31">
        <v>49</v>
      </c>
      <c r="MR137" s="31">
        <v>47.9</v>
      </c>
      <c r="MS137" s="31">
        <v>46.3</v>
      </c>
      <c r="MT137" s="31">
        <v>45.6</v>
      </c>
      <c r="MU137" s="31">
        <v>46.6</v>
      </c>
      <c r="MV137" s="31">
        <v>47.9</v>
      </c>
      <c r="MW137" s="31">
        <v>47.9</v>
      </c>
      <c r="MX137" s="31">
        <v>47</v>
      </c>
      <c r="MY137" s="31">
        <v>46.7</v>
      </c>
      <c r="MZ137" s="31">
        <v>47.9</v>
      </c>
      <c r="NA137" s="31">
        <v>49.7</v>
      </c>
      <c r="NB137" s="31">
        <v>48</v>
      </c>
      <c r="NC137" s="31">
        <v>47.1</v>
      </c>
      <c r="ND137" s="31">
        <v>46.4</v>
      </c>
      <c r="NE137" s="31">
        <v>45.2</v>
      </c>
      <c r="NF137" s="31">
        <v>44.5</v>
      </c>
      <c r="NG137" s="31">
        <v>45.4</v>
      </c>
      <c r="NH137" s="31">
        <v>46.1</v>
      </c>
      <c r="NI137" s="31">
        <v>46.1</v>
      </c>
      <c r="NJ137" s="31">
        <v>46.5</v>
      </c>
      <c r="NK137" s="31">
        <v>46.7</v>
      </c>
      <c r="NL137" s="31">
        <v>47.8</v>
      </c>
      <c r="NM137" s="31">
        <v>48</v>
      </c>
      <c r="NN137" s="31">
        <v>47.5</v>
      </c>
      <c r="NO137" s="31">
        <v>47.7</v>
      </c>
      <c r="NP137" s="31">
        <v>47.2</v>
      </c>
      <c r="NQ137" s="31">
        <v>45.7</v>
      </c>
      <c r="NR137" s="31">
        <v>45.2</v>
      </c>
      <c r="NS137" s="31">
        <v>45.5</v>
      </c>
      <c r="NT137" s="31">
        <v>46.3</v>
      </c>
      <c r="NU137" s="31">
        <v>46.5</v>
      </c>
      <c r="NV137" s="31">
        <v>46.2</v>
      </c>
      <c r="NW137" s="31">
        <v>46.3</v>
      </c>
      <c r="NX137" s="31">
        <v>46.8</v>
      </c>
      <c r="NY137" s="31">
        <v>48.3</v>
      </c>
      <c r="NZ137" s="31">
        <v>47.1</v>
      </c>
      <c r="OA137" s="31">
        <v>46.7</v>
      </c>
      <c r="OB137" s="31">
        <v>46.4</v>
      </c>
      <c r="OC137" s="31">
        <v>45.6</v>
      </c>
      <c r="OD137" s="31">
        <v>44.8</v>
      </c>
      <c r="OE137" s="31">
        <v>45.3</v>
      </c>
      <c r="OF137" s="31">
        <v>46.1</v>
      </c>
      <c r="OG137" s="31">
        <v>46.2</v>
      </c>
      <c r="OH137" s="31">
        <v>46.1</v>
      </c>
      <c r="OI137" s="31">
        <v>46.6</v>
      </c>
      <c r="OJ137" s="31">
        <v>48</v>
      </c>
      <c r="OK137" s="31">
        <v>49.2</v>
      </c>
      <c r="OL137" s="31">
        <v>48.7</v>
      </c>
      <c r="OM137" s="31">
        <v>48.2</v>
      </c>
      <c r="ON137" s="31">
        <v>47.3</v>
      </c>
      <c r="OO137" s="31">
        <v>45.7</v>
      </c>
      <c r="OP137" s="31">
        <v>45.2</v>
      </c>
      <c r="OQ137" s="31">
        <v>46.3</v>
      </c>
      <c r="OR137" s="31">
        <v>47.6</v>
      </c>
      <c r="OS137" s="31">
        <v>48.6</v>
      </c>
      <c r="OT137" s="31">
        <v>49.8</v>
      </c>
      <c r="OU137" s="31">
        <v>50.5</v>
      </c>
      <c r="OV137" s="31">
        <v>51.7</v>
      </c>
      <c r="OW137" s="31">
        <v>51.9</v>
      </c>
      <c r="OX137" s="31">
        <v>52.5</v>
      </c>
      <c r="OY137" s="31">
        <v>53</v>
      </c>
      <c r="OZ137" s="31">
        <v>52.8</v>
      </c>
      <c r="PA137" s="31">
        <v>52</v>
      </c>
      <c r="PB137" s="31">
        <v>51.8</v>
      </c>
      <c r="PC137" s="31">
        <v>52.7</v>
      </c>
      <c r="PD137" s="31">
        <v>53.7</v>
      </c>
      <c r="PE137" s="31">
        <v>53.4</v>
      </c>
      <c r="PF137" s="31">
        <v>52.8</v>
      </c>
      <c r="PG137" s="31">
        <v>53</v>
      </c>
      <c r="PH137" s="31">
        <v>53.8</v>
      </c>
      <c r="PI137" s="31">
        <v>56.5</v>
      </c>
      <c r="PJ137" s="31">
        <v>55.4</v>
      </c>
      <c r="PK137" s="31">
        <v>54.7</v>
      </c>
      <c r="PL137" s="31">
        <v>54.3</v>
      </c>
      <c r="PM137" s="31">
        <v>53.1</v>
      </c>
      <c r="PN137" s="31">
        <v>52.9</v>
      </c>
      <c r="PO137" s="31">
        <v>53.1</v>
      </c>
      <c r="PP137" s="31">
        <v>53.8</v>
      </c>
      <c r="PQ137" s="31">
        <v>54</v>
      </c>
      <c r="PR137" s="31">
        <v>53.6</v>
      </c>
      <c r="PS137" s="31">
        <v>54.1</v>
      </c>
      <c r="PT137" s="31">
        <v>55.8</v>
      </c>
      <c r="PU137" s="31">
        <v>56.8</v>
      </c>
      <c r="PV137" s="31">
        <v>55.7</v>
      </c>
      <c r="PW137" s="31">
        <v>55.7</v>
      </c>
      <c r="PX137" s="31">
        <v>55.4</v>
      </c>
      <c r="PY137" s="31">
        <v>54.6</v>
      </c>
      <c r="PZ137" s="31">
        <v>53.9</v>
      </c>
      <c r="QA137" s="31">
        <v>54.4</v>
      </c>
      <c r="QB137" s="31">
        <v>55.1</v>
      </c>
      <c r="QC137" s="31">
        <v>54.9</v>
      </c>
      <c r="QD137" s="31">
        <v>55.4</v>
      </c>
      <c r="QE137" s="31">
        <v>57.5</v>
      </c>
      <c r="QF137" s="31">
        <v>58.6</v>
      </c>
      <c r="QG137" s="31">
        <v>60.2</v>
      </c>
      <c r="QH137" s="31">
        <v>60</v>
      </c>
      <c r="QI137" s="31">
        <v>59.6</v>
      </c>
      <c r="QJ137" s="31">
        <v>60</v>
      </c>
      <c r="QK137" s="31">
        <v>60.8</v>
      </c>
      <c r="QL137" s="31">
        <v>62.2</v>
      </c>
      <c r="QM137" s="31">
        <v>64.3</v>
      </c>
      <c r="QN137" s="31">
        <v>64.5</v>
      </c>
      <c r="QO137" s="31">
        <v>64.599999999999994</v>
      </c>
      <c r="QP137" s="31">
        <v>65.5</v>
      </c>
      <c r="QQ137" s="31">
        <v>67.099999999999994</v>
      </c>
      <c r="QR137" s="31">
        <v>69.400000000000006</v>
      </c>
      <c r="QS137" s="31">
        <v>74.3</v>
      </c>
      <c r="QT137" s="31">
        <v>72.900000000000006</v>
      </c>
      <c r="QU137" s="31">
        <v>72.900000000000006</v>
      </c>
      <c r="QV137" s="31">
        <v>71.900000000000006</v>
      </c>
      <c r="QW137" s="31">
        <v>71.3</v>
      </c>
      <c r="QX137" s="31">
        <v>71.3</v>
      </c>
      <c r="QY137" s="31">
        <v>71</v>
      </c>
      <c r="QZ137" s="31">
        <v>70.8</v>
      </c>
      <c r="RA137" s="31">
        <v>70.099999999999994</v>
      </c>
      <c r="RB137" s="31">
        <v>69.400000000000006</v>
      </c>
      <c r="RC137" s="31">
        <v>70</v>
      </c>
      <c r="RD137" s="31">
        <v>72.3</v>
      </c>
      <c r="RE137" s="31">
        <v>72.900000000000006</v>
      </c>
      <c r="RF137" s="31">
        <v>72.400000000000006</v>
      </c>
      <c r="RG137" s="31">
        <v>71.900000000000006</v>
      </c>
      <c r="RH137" s="31">
        <v>71.400000000000006</v>
      </c>
      <c r="RI137" s="31">
        <v>70.5</v>
      </c>
      <c r="RJ137" s="31">
        <v>70.400000000000006</v>
      </c>
      <c r="RK137" s="31">
        <v>71.3</v>
      </c>
      <c r="RL137" s="31">
        <v>71.8</v>
      </c>
      <c r="RM137" s="31">
        <v>71.2</v>
      </c>
      <c r="RN137" s="31">
        <v>71.599999999999994</v>
      </c>
      <c r="RO137" s="31">
        <v>73.599999999999994</v>
      </c>
      <c r="RP137" s="31">
        <v>75</v>
      </c>
      <c r="RQ137" s="31">
        <v>77.400000000000006</v>
      </c>
      <c r="RR137" s="31">
        <v>76.3</v>
      </c>
      <c r="RS137" s="31">
        <v>76.2</v>
      </c>
      <c r="RT137" s="31">
        <v>75.8</v>
      </c>
      <c r="RU137" s="31">
        <v>74.599999999999994</v>
      </c>
      <c r="RV137" s="31">
        <v>75.3</v>
      </c>
      <c r="RW137" s="31">
        <v>76.8</v>
      </c>
      <c r="RX137" s="31">
        <v>77.7</v>
      </c>
      <c r="RY137" s="31">
        <v>78.5</v>
      </c>
      <c r="RZ137" s="31">
        <v>80.099999999999994</v>
      </c>
      <c r="SA137" s="31">
        <v>80.8</v>
      </c>
      <c r="SB137" s="31">
        <v>83.1</v>
      </c>
      <c r="SC137" s="31">
        <v>86.2</v>
      </c>
      <c r="SD137" s="31">
        <v>85.3</v>
      </c>
      <c r="SE137" s="31">
        <v>85</v>
      </c>
      <c r="SF137" s="31">
        <v>84.7</v>
      </c>
      <c r="SG137" s="31">
        <v>85.5</v>
      </c>
      <c r="SH137" s="31">
        <v>86.5</v>
      </c>
      <c r="SI137" s="31">
        <v>87</v>
      </c>
      <c r="SJ137" s="31">
        <v>88</v>
      </c>
      <c r="SK137" s="31">
        <v>87.8</v>
      </c>
      <c r="SL137" s="31">
        <v>87.1</v>
      </c>
      <c r="SM137" s="31">
        <v>88.2</v>
      </c>
      <c r="SN137" s="31">
        <v>91.9</v>
      </c>
      <c r="SO137" s="31">
        <v>91.6</v>
      </c>
      <c r="SP137" s="31">
        <v>91.8</v>
      </c>
      <c r="SQ137" s="31">
        <v>90.9</v>
      </c>
      <c r="SR137" s="31">
        <v>90.2</v>
      </c>
      <c r="SS137" s="31">
        <v>88.8</v>
      </c>
      <c r="ST137" s="31">
        <v>88.7</v>
      </c>
      <c r="SU137" s="31">
        <v>90</v>
      </c>
      <c r="SV137" s="31">
        <v>90.2</v>
      </c>
      <c r="SW137" s="31">
        <v>89.5</v>
      </c>
      <c r="SX137" s="31">
        <v>89.8</v>
      </c>
      <c r="SY137" s="31">
        <v>92</v>
      </c>
      <c r="SZ137" s="31">
        <v>94.6</v>
      </c>
      <c r="TA137" s="31">
        <v>97.1</v>
      </c>
      <c r="TB137" s="31">
        <v>94.3</v>
      </c>
      <c r="TC137" s="31">
        <v>94.7</v>
      </c>
      <c r="TD137" s="31">
        <v>93.2</v>
      </c>
      <c r="TE137" s="31">
        <v>93.2</v>
      </c>
      <c r="TF137" s="31">
        <v>93.2</v>
      </c>
      <c r="TG137" s="31">
        <v>94.3</v>
      </c>
      <c r="TH137" s="31">
        <v>95.7</v>
      </c>
      <c r="TI137" s="31">
        <v>95.3</v>
      </c>
      <c r="TJ137" s="31">
        <v>95.1</v>
      </c>
      <c r="TK137" s="31">
        <v>95.7</v>
      </c>
      <c r="TL137" s="31">
        <v>98</v>
      </c>
      <c r="TM137" s="31">
        <v>99.6</v>
      </c>
      <c r="TN137" s="31">
        <v>98.1</v>
      </c>
      <c r="TO137" s="31">
        <v>96.8</v>
      </c>
      <c r="TP137" s="31">
        <v>97</v>
      </c>
      <c r="TQ137" s="31">
        <v>96.6</v>
      </c>
      <c r="TR137" s="31">
        <v>96.5</v>
      </c>
      <c r="TS137" s="31">
        <v>97.2</v>
      </c>
      <c r="TT137" s="31">
        <v>97.9</v>
      </c>
      <c r="TU137" s="31">
        <v>97.7</v>
      </c>
      <c r="TV137" s="31">
        <v>97.4</v>
      </c>
      <c r="TW137" s="31">
        <v>98.5</v>
      </c>
      <c r="TX137" s="31">
        <v>99.2</v>
      </c>
      <c r="TY137" s="31">
        <v>102.1</v>
      </c>
      <c r="TZ137" s="31">
        <v>100.5</v>
      </c>
      <c r="UA137" s="31">
        <v>99.6</v>
      </c>
      <c r="UB137" s="31">
        <v>98.7</v>
      </c>
      <c r="UC137" s="31">
        <v>98.6</v>
      </c>
      <c r="UD137" s="31">
        <v>99.2</v>
      </c>
      <c r="UE137" s="31">
        <v>100.8</v>
      </c>
      <c r="UF137" s="31">
        <v>100.7</v>
      </c>
      <c r="UG137" s="31">
        <v>99.7</v>
      </c>
      <c r="UH137" s="31">
        <v>99.7</v>
      </c>
      <c r="UI137" s="31">
        <v>101.2</v>
      </c>
      <c r="UJ137" s="31">
        <v>102.6</v>
      </c>
      <c r="UK137" s="31">
        <v>107.4</v>
      </c>
      <c r="UL137" s="31">
        <v>106</v>
      </c>
      <c r="UM137" s="31">
        <v>105</v>
      </c>
      <c r="UN137" s="31">
        <v>103.1</v>
      </c>
      <c r="UO137" s="31">
        <v>102.2</v>
      </c>
      <c r="UP137" s="31">
        <v>102.1</v>
      </c>
      <c r="UQ137" s="31">
        <v>102.4</v>
      </c>
      <c r="UR137" s="31">
        <v>103.6</v>
      </c>
      <c r="US137" s="31">
        <v>103</v>
      </c>
      <c r="UT137" s="31">
        <v>103.2</v>
      </c>
      <c r="UU137" s="31">
        <v>103.5</v>
      </c>
      <c r="UV137" s="31">
        <v>105.3</v>
      </c>
      <c r="UW137" s="31">
        <v>105</v>
      </c>
      <c r="UX137" s="31">
        <v>103.6</v>
      </c>
      <c r="UY137" s="31">
        <v>103.3</v>
      </c>
      <c r="UZ137" s="31">
        <v>102.9</v>
      </c>
      <c r="VA137" s="31">
        <v>102.2</v>
      </c>
      <c r="VB137" s="31">
        <v>102.2</v>
      </c>
      <c r="VC137" s="31">
        <v>103.1</v>
      </c>
      <c r="VD137" s="31">
        <v>103.5</v>
      </c>
      <c r="VE137" s="31">
        <v>103.5</v>
      </c>
      <c r="VF137" s="31">
        <v>103.2</v>
      </c>
      <c r="VG137" s="31">
        <v>104</v>
      </c>
      <c r="VH137" s="31">
        <v>105.6</v>
      </c>
      <c r="VI137" s="31">
        <v>108.8</v>
      </c>
      <c r="VJ137" s="31">
        <v>105.8</v>
      </c>
      <c r="VK137" s="31">
        <v>104.5</v>
      </c>
      <c r="VL137" s="31">
        <v>103.7</v>
      </c>
      <c r="VM137" s="31">
        <v>103.2</v>
      </c>
      <c r="VN137" s="31">
        <v>103.4</v>
      </c>
      <c r="VO137" s="31">
        <v>105.1</v>
      </c>
      <c r="VP137" s="31">
        <v>106.7</v>
      </c>
      <c r="VQ137" s="31">
        <v>106.6</v>
      </c>
      <c r="VR137" s="31">
        <v>105.7</v>
      </c>
      <c r="VS137" s="31">
        <v>106.6</v>
      </c>
      <c r="VT137" s="31">
        <v>107.8</v>
      </c>
      <c r="VU137" s="31">
        <v>110.2</v>
      </c>
      <c r="VV137" s="31">
        <v>109.6</v>
      </c>
      <c r="VW137" s="31">
        <v>109.6</v>
      </c>
      <c r="VX137" s="31">
        <v>109.7</v>
      </c>
      <c r="VY137" s="31">
        <v>109.5</v>
      </c>
      <c r="VZ137" s="31">
        <v>110.2</v>
      </c>
      <c r="WA137" s="31">
        <v>112.7</v>
      </c>
      <c r="WB137" s="31">
        <v>115.6</v>
      </c>
      <c r="WC137" s="31">
        <v>119.8</v>
      </c>
      <c r="WD137" s="31">
        <v>121.9</v>
      </c>
      <c r="WE137" s="31">
        <v>121.4</v>
      </c>
      <c r="WF137" s="31">
        <v>126.8</v>
      </c>
      <c r="WG137" s="31">
        <v>132.19999999999999</v>
      </c>
      <c r="WH137" s="31">
        <v>127.2</v>
      </c>
      <c r="WI137" s="31">
        <v>123.4</v>
      </c>
      <c r="WJ137" s="31">
        <v>119.1</v>
      </c>
      <c r="WK137" s="31">
        <v>119.2</v>
      </c>
      <c r="WL137" s="31">
        <v>121.6</v>
      </c>
      <c r="WM137" s="31">
        <v>121.6</v>
      </c>
      <c r="WN137" s="31">
        <v>122</v>
      </c>
      <c r="WO137" s="31">
        <v>119.8</v>
      </c>
      <c r="WP137" s="31">
        <v>117</v>
      </c>
      <c r="WQ137" s="31">
        <v>118.4</v>
      </c>
      <c r="WR137" s="31">
        <v>123.2</v>
      </c>
      <c r="WS137" s="31">
        <v>125.2</v>
      </c>
      <c r="WT137" s="31">
        <v>120.7</v>
      </c>
      <c r="WU137" s="31">
        <v>117.8</v>
      </c>
      <c r="WV137" s="31">
        <v>115.8</v>
      </c>
      <c r="WW137" s="31">
        <v>113.2</v>
      </c>
      <c r="WX137" s="31">
        <v>112.8</v>
      </c>
      <c r="WY137" s="31">
        <v>113.7</v>
      </c>
      <c r="WZ137" s="31">
        <v>112.9</v>
      </c>
      <c r="XA137" s="31">
        <v>114.8</v>
      </c>
      <c r="XB137" s="31">
        <v>117.6</v>
      </c>
      <c r="XC137" s="31">
        <v>116.9</v>
      </c>
      <c r="XD137" s="31">
        <v>118.5</v>
      </c>
      <c r="XE137" s="31">
        <v>120.2</v>
      </c>
      <c r="XF137" s="31">
        <v>118.7</v>
      </c>
      <c r="XG137" s="31">
        <v>119.8</v>
      </c>
      <c r="XH137" s="31">
        <v>118.2</v>
      </c>
      <c r="XI137" s="31">
        <v>116.3</v>
      </c>
      <c r="XJ137" s="31">
        <v>119.8</v>
      </c>
      <c r="XK137" s="31">
        <v>120.4</v>
      </c>
      <c r="XL137" s="31">
        <v>122.7</v>
      </c>
      <c r="XM137" s="31">
        <v>122.84099999999999</v>
      </c>
      <c r="XN137" s="31">
        <v>121.858</v>
      </c>
      <c r="XO137" s="31">
        <v>122.465</v>
      </c>
      <c r="XP137" s="31">
        <v>125.896</v>
      </c>
      <c r="XQ137" s="31">
        <v>123.39700000000001</v>
      </c>
      <c r="XR137" s="31">
        <v>121.672</v>
      </c>
      <c r="XS137" s="31">
        <v>120.4128</v>
      </c>
      <c r="XT137" s="31">
        <v>119.57340000000001</v>
      </c>
      <c r="XU137" s="31">
        <v>119.0137</v>
      </c>
      <c r="XV137" s="31">
        <v>117.80119999999999</v>
      </c>
      <c r="XW137" s="31">
        <v>118.4075</v>
      </c>
      <c r="XX137" s="31">
        <v>118.73390000000001</v>
      </c>
      <c r="XY137" s="31">
        <v>117.80119999999999</v>
      </c>
      <c r="XZ137" s="31">
        <v>116.7286</v>
      </c>
      <c r="YA137" s="31">
        <v>117.80119999999999</v>
      </c>
      <c r="YB137" s="31"/>
      <c r="YC137" s="31"/>
      <c r="YD137" s="28" t="s">
        <v>529</v>
      </c>
      <c r="YE137" t="s">
        <v>486</v>
      </c>
      <c r="YF137" s="28"/>
    </row>
    <row r="138" spans="1:656">
      <c r="A138" t="s">
        <v>404</v>
      </c>
      <c r="B138">
        <v>926</v>
      </c>
      <c r="C138" t="s">
        <v>405</v>
      </c>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c r="LG138" s="31"/>
      <c r="LH138" s="31"/>
      <c r="LI138" s="31"/>
      <c r="LJ138" s="31"/>
      <c r="LK138" s="31"/>
      <c r="LL138" s="31"/>
      <c r="LM138" s="31"/>
      <c r="LN138" s="31"/>
      <c r="LO138" s="31"/>
      <c r="LP138" s="31"/>
      <c r="LQ138" s="31"/>
      <c r="LR138" s="31"/>
      <c r="LS138" s="31"/>
      <c r="LT138" s="31"/>
      <c r="LU138" s="31"/>
      <c r="LV138" s="31"/>
      <c r="LW138" s="31"/>
      <c r="LX138" s="31"/>
      <c r="LY138" s="31"/>
      <c r="LZ138" s="31"/>
      <c r="MA138" s="31"/>
      <c r="MB138" s="31"/>
      <c r="MC138" s="31"/>
      <c r="MD138" s="31"/>
      <c r="ME138" s="31"/>
      <c r="MF138" s="31"/>
      <c r="MG138" s="31"/>
      <c r="MH138" s="31"/>
      <c r="MI138" s="31"/>
      <c r="MJ138" s="31"/>
      <c r="MK138" s="31"/>
      <c r="ML138" s="31"/>
      <c r="MM138" s="31"/>
      <c r="MN138" s="31"/>
      <c r="MO138" s="31"/>
      <c r="MP138" s="31"/>
      <c r="MQ138" s="31"/>
      <c r="MR138" s="31"/>
      <c r="MS138" s="31"/>
      <c r="MT138" s="31"/>
      <c r="MU138" s="31"/>
      <c r="MV138" s="31"/>
      <c r="MW138" s="31"/>
      <c r="MX138" s="31"/>
      <c r="MY138" s="31"/>
      <c r="MZ138" s="31"/>
      <c r="NA138" s="31"/>
      <c r="NB138" s="31"/>
      <c r="NC138" s="31"/>
      <c r="ND138" s="31"/>
      <c r="NE138" s="31"/>
      <c r="NF138" s="31"/>
      <c r="NG138" s="31"/>
      <c r="NH138" s="31"/>
      <c r="NI138" s="31"/>
      <c r="NJ138" s="31"/>
      <c r="NK138" s="31"/>
      <c r="NL138" s="31">
        <v>35.035086277732127</v>
      </c>
      <c r="NM138" s="31">
        <v>35.369502538071067</v>
      </c>
      <c r="NN138" s="31">
        <v>35.796386504292265</v>
      </c>
      <c r="NO138" s="31">
        <v>36.301839398734174</v>
      </c>
      <c r="NP138" s="31">
        <v>36.666666666666657</v>
      </c>
      <c r="NQ138" s="31">
        <v>37.188024068322974</v>
      </c>
      <c r="NR138" s="31">
        <v>36.142906309751432</v>
      </c>
      <c r="NS138" s="31">
        <v>36.084008327024982</v>
      </c>
      <c r="NT138" s="31">
        <v>36.235975609756096</v>
      </c>
      <c r="NU138" s="31">
        <v>36.380099123141441</v>
      </c>
      <c r="NV138" s="31">
        <v>36.413994334277618</v>
      </c>
      <c r="NW138" s="31">
        <v>37.007558906691806</v>
      </c>
      <c r="NX138" s="31">
        <v>37.63607230895645</v>
      </c>
      <c r="NY138" s="31">
        <v>36.906030456852797</v>
      </c>
      <c r="NZ138" s="31">
        <v>36.603453783190247</v>
      </c>
      <c r="OA138" s="31">
        <v>37.127551424050637</v>
      </c>
      <c r="OB138" s="31">
        <v>37.106549364613876</v>
      </c>
      <c r="OC138" s="31">
        <v>36.172651397515516</v>
      </c>
      <c r="OD138" s="31">
        <v>35.171529636711277</v>
      </c>
      <c r="OE138" s="31">
        <v>34.997993943981832</v>
      </c>
      <c r="OF138" s="31">
        <v>35.082926829268288</v>
      </c>
      <c r="OG138" s="31">
        <v>35.407929851315288</v>
      </c>
      <c r="OH138" s="31">
        <v>35.628838526912176</v>
      </c>
      <c r="OI138" s="31">
        <v>36.14691800188502</v>
      </c>
      <c r="OJ138" s="31">
        <v>36.990714872637632</v>
      </c>
      <c r="OK138" s="31">
        <v>37.591106598984773</v>
      </c>
      <c r="OL138" s="31">
        <v>38.286484328209212</v>
      </c>
      <c r="OM138" s="31">
        <v>38.484078322784811</v>
      </c>
      <c r="ON138" s="31">
        <v>38.553274682306935</v>
      </c>
      <c r="OO138" s="31">
        <v>38.818478260869554</v>
      </c>
      <c r="OP138" s="31">
        <v>38.710803059273417</v>
      </c>
      <c r="OQ138" s="31">
        <v>37.670533686601061</v>
      </c>
      <c r="OR138" s="31">
        <v>37.927743902439026</v>
      </c>
      <c r="OS138" s="31">
        <v>38.572245520396493</v>
      </c>
      <c r="OT138" s="31">
        <v>39.525892351274784</v>
      </c>
      <c r="OU138" s="31">
        <v>40.189029217719138</v>
      </c>
      <c r="OV138" s="31">
        <v>40.872637633525059</v>
      </c>
      <c r="OW138" s="31">
        <v>41.094781725888332</v>
      </c>
      <c r="OX138" s="31">
        <v>41.367119185466159</v>
      </c>
      <c r="OY138" s="31">
        <v>41.826246044303794</v>
      </c>
      <c r="OZ138" s="31">
        <v>42.1505376344086</v>
      </c>
      <c r="PA138" s="31">
        <v>42.674941770186329</v>
      </c>
      <c r="PB138" s="31">
        <v>42.50975143403442</v>
      </c>
      <c r="PC138" s="31">
        <v>42.354560938682816</v>
      </c>
      <c r="PD138" s="31">
        <v>43.069207317073172</v>
      </c>
      <c r="PE138" s="31">
        <v>44.367136866183756</v>
      </c>
      <c r="PF138" s="31">
        <v>45.021983002832862</v>
      </c>
      <c r="PG138" s="31">
        <v>46.406918001885018</v>
      </c>
      <c r="PH138" s="31">
        <v>47.6</v>
      </c>
      <c r="PI138" s="31">
        <v>48.2</v>
      </c>
      <c r="PJ138" s="31">
        <v>49.3</v>
      </c>
      <c r="PK138" s="31">
        <v>49.7</v>
      </c>
      <c r="PL138" s="31">
        <v>50</v>
      </c>
      <c r="PM138" s="31">
        <v>50.3</v>
      </c>
      <c r="PN138" s="31">
        <v>50.3</v>
      </c>
      <c r="PO138" s="31">
        <v>49.9</v>
      </c>
      <c r="PP138" s="31">
        <v>49.6</v>
      </c>
      <c r="PQ138" s="31">
        <v>50</v>
      </c>
      <c r="PR138" s="31">
        <v>50.7</v>
      </c>
      <c r="PS138" s="31">
        <v>51.3</v>
      </c>
      <c r="PT138" s="31">
        <v>52.1</v>
      </c>
      <c r="PU138" s="31">
        <v>53.5</v>
      </c>
      <c r="PV138" s="31">
        <v>53.2</v>
      </c>
      <c r="PW138" s="31">
        <v>52.9</v>
      </c>
      <c r="PX138" s="31">
        <v>52.7</v>
      </c>
      <c r="PY138" s="31">
        <v>52.6</v>
      </c>
      <c r="PZ138" s="31">
        <v>51.6</v>
      </c>
      <c r="QA138" s="31">
        <v>50.9</v>
      </c>
      <c r="QB138" s="31">
        <v>51.5</v>
      </c>
      <c r="QC138" s="31">
        <v>52.2</v>
      </c>
      <c r="QD138" s="31">
        <v>52.5</v>
      </c>
      <c r="QE138" s="31">
        <v>52.9</v>
      </c>
      <c r="QF138" s="31">
        <v>53.1</v>
      </c>
      <c r="QG138" s="31">
        <v>53.1</v>
      </c>
      <c r="QH138" s="31">
        <v>53.2</v>
      </c>
      <c r="QI138" s="31">
        <v>53.5</v>
      </c>
      <c r="QJ138" s="31">
        <v>54.1</v>
      </c>
      <c r="QK138" s="31">
        <v>56.1</v>
      </c>
      <c r="QL138" s="31">
        <v>57.4</v>
      </c>
      <c r="QM138" s="31">
        <v>57.8</v>
      </c>
      <c r="QN138" s="31">
        <v>59.6</v>
      </c>
      <c r="QO138" s="31">
        <v>62.2</v>
      </c>
      <c r="QP138" s="31">
        <v>63.6</v>
      </c>
      <c r="QQ138" s="31">
        <v>65.5</v>
      </c>
      <c r="QR138" s="31">
        <v>68.3</v>
      </c>
      <c r="QS138" s="31">
        <v>70.900000000000006</v>
      </c>
      <c r="QT138" s="31">
        <v>74.900000000000006</v>
      </c>
      <c r="QU138" s="31">
        <v>78.8</v>
      </c>
      <c r="QV138" s="31">
        <v>80.3</v>
      </c>
      <c r="QW138" s="31">
        <v>80.8</v>
      </c>
      <c r="QX138" s="31">
        <v>79.7</v>
      </c>
      <c r="QY138" s="31">
        <v>79.3</v>
      </c>
      <c r="QZ138" s="31">
        <v>79.599999999999994</v>
      </c>
      <c r="RA138" s="31">
        <v>80.5</v>
      </c>
      <c r="RB138" s="31">
        <v>80.599999999999994</v>
      </c>
      <c r="RC138" s="31">
        <v>81.5</v>
      </c>
      <c r="RD138" s="31">
        <v>84</v>
      </c>
      <c r="RE138" s="31">
        <v>85.2</v>
      </c>
      <c r="RF138" s="31">
        <v>86.5</v>
      </c>
      <c r="RG138" s="31">
        <v>87.5</v>
      </c>
      <c r="RH138" s="31">
        <v>87.8</v>
      </c>
      <c r="RI138" s="31">
        <v>87.9</v>
      </c>
      <c r="RJ138" s="31">
        <v>87.7</v>
      </c>
      <c r="RK138" s="31">
        <v>86.6</v>
      </c>
      <c r="RL138" s="31">
        <v>86.9</v>
      </c>
      <c r="RM138" s="31">
        <v>87.5</v>
      </c>
      <c r="RN138" s="31">
        <v>88.9</v>
      </c>
      <c r="RO138" s="31">
        <v>90.4</v>
      </c>
      <c r="RP138" s="31">
        <v>93.3</v>
      </c>
      <c r="RQ138" s="31">
        <v>96.6</v>
      </c>
      <c r="RR138" s="31">
        <v>97.8</v>
      </c>
      <c r="RS138" s="31">
        <v>97.3</v>
      </c>
      <c r="RT138" s="31">
        <v>95.9</v>
      </c>
      <c r="RU138" s="31">
        <v>95</v>
      </c>
      <c r="RV138" s="31">
        <v>94.4</v>
      </c>
      <c r="RW138" s="31">
        <v>94.3</v>
      </c>
      <c r="RX138" s="31">
        <v>98.4</v>
      </c>
      <c r="RY138" s="31">
        <v>98.9</v>
      </c>
      <c r="RZ138" s="31">
        <v>99</v>
      </c>
      <c r="SA138" s="31">
        <v>100</v>
      </c>
      <c r="SB138" s="31">
        <v>101.3</v>
      </c>
      <c r="SC138" s="31">
        <v>101.6</v>
      </c>
      <c r="SD138" s="31">
        <v>103.4</v>
      </c>
      <c r="SE138" s="31">
        <v>105</v>
      </c>
      <c r="SF138" s="31">
        <v>105.8</v>
      </c>
      <c r="SG138" s="31">
        <v>106.1</v>
      </c>
      <c r="SH138" s="31">
        <v>103.4</v>
      </c>
      <c r="SI138" s="31">
        <v>102.1</v>
      </c>
      <c r="SJ138" s="31">
        <v>101.8</v>
      </c>
      <c r="SK138" s="31">
        <v>101.5</v>
      </c>
      <c r="SL138" s="31">
        <v>101.5</v>
      </c>
      <c r="SM138" s="31">
        <v>101.7</v>
      </c>
      <c r="SN138" s="31">
        <v>101.9</v>
      </c>
      <c r="SO138" s="31">
        <v>102.2</v>
      </c>
      <c r="SP138" s="31">
        <v>102.4</v>
      </c>
      <c r="SQ138" s="31">
        <v>102.2</v>
      </c>
      <c r="SR138" s="31">
        <v>101.4</v>
      </c>
      <c r="SS138" s="31">
        <v>100.8</v>
      </c>
      <c r="ST138" s="31">
        <v>100.3</v>
      </c>
      <c r="SU138" s="31">
        <v>99.8</v>
      </c>
      <c r="SV138" s="31">
        <v>99.7</v>
      </c>
      <c r="SW138" s="31">
        <v>99.5</v>
      </c>
      <c r="SX138" s="31">
        <v>99.3</v>
      </c>
      <c r="SY138" s="31">
        <v>99.4</v>
      </c>
      <c r="SZ138" s="31">
        <v>99.7</v>
      </c>
      <c r="TA138" s="31">
        <v>99.5</v>
      </c>
      <c r="TB138" s="31">
        <v>99.2</v>
      </c>
      <c r="TC138" s="31">
        <v>99.1</v>
      </c>
      <c r="TD138" s="31">
        <v>99.1</v>
      </c>
      <c r="TE138" s="31">
        <v>99</v>
      </c>
      <c r="TF138" s="31">
        <v>98.7</v>
      </c>
      <c r="TG138" s="31">
        <v>97.2</v>
      </c>
      <c r="TH138" s="31">
        <v>97.1</v>
      </c>
      <c r="TI138" s="31">
        <v>97.7</v>
      </c>
      <c r="TJ138" s="31">
        <v>97.9</v>
      </c>
      <c r="TK138" s="31">
        <v>98.7</v>
      </c>
      <c r="TL138" s="31">
        <v>99.1</v>
      </c>
      <c r="TM138" s="31">
        <v>100.3</v>
      </c>
      <c r="TN138" s="31">
        <v>102.7</v>
      </c>
      <c r="TO138" s="31">
        <v>107</v>
      </c>
      <c r="TP138" s="31">
        <v>110.9</v>
      </c>
      <c r="TQ138" s="31">
        <v>111.6</v>
      </c>
      <c r="TR138" s="31">
        <v>110.8</v>
      </c>
      <c r="TS138" s="31">
        <v>110.7</v>
      </c>
      <c r="TT138" s="31">
        <v>113.9</v>
      </c>
      <c r="TU138" s="31">
        <v>116.9</v>
      </c>
      <c r="TV138" s="31">
        <v>118.4</v>
      </c>
      <c r="TW138" s="31">
        <v>123.2</v>
      </c>
      <c r="TX138" s="31">
        <v>129</v>
      </c>
      <c r="TY138" s="31">
        <v>136.30000000000001</v>
      </c>
      <c r="TZ138" s="31">
        <v>157.6</v>
      </c>
      <c r="UA138" s="31">
        <v>164.5</v>
      </c>
      <c r="UB138" s="31">
        <v>169.6</v>
      </c>
      <c r="UC138" s="31">
        <v>169.6</v>
      </c>
      <c r="UD138" s="31">
        <v>166.2</v>
      </c>
      <c r="UE138" s="31">
        <v>163.4</v>
      </c>
      <c r="UF138" s="31">
        <v>165.3</v>
      </c>
      <c r="UG138" s="31">
        <v>167.2</v>
      </c>
      <c r="UH138" s="31">
        <v>171.3</v>
      </c>
      <c r="UI138" s="31">
        <v>174.3</v>
      </c>
      <c r="UJ138" s="31">
        <v>178.1</v>
      </c>
      <c r="UK138" s="31">
        <v>176.8</v>
      </c>
      <c r="UL138" s="31">
        <v>175.6</v>
      </c>
      <c r="UM138" s="31">
        <v>175.8</v>
      </c>
      <c r="UN138" s="31">
        <v>176.1</v>
      </c>
      <c r="UO138" s="31">
        <v>175.1</v>
      </c>
      <c r="UP138" s="31">
        <v>173.5</v>
      </c>
      <c r="UQ138" s="31">
        <v>171.8</v>
      </c>
      <c r="UR138" s="31">
        <v>172.3</v>
      </c>
      <c r="US138" s="31">
        <v>175.4</v>
      </c>
      <c r="UT138" s="31">
        <v>177.1</v>
      </c>
      <c r="UU138" s="31">
        <v>180</v>
      </c>
      <c r="UV138" s="31">
        <v>183.4</v>
      </c>
      <c r="UW138" s="31">
        <v>186.1</v>
      </c>
      <c r="UX138" s="31">
        <v>188.2</v>
      </c>
      <c r="UY138" s="31">
        <v>190.4</v>
      </c>
      <c r="UZ138" s="31">
        <v>194.8</v>
      </c>
      <c r="VA138" s="31">
        <v>201.3</v>
      </c>
      <c r="VB138" s="31">
        <v>201.9</v>
      </c>
      <c r="VC138" s="31">
        <v>200.7</v>
      </c>
      <c r="VD138" s="31">
        <v>204.7</v>
      </c>
      <c r="VE138" s="31">
        <v>206.9</v>
      </c>
      <c r="VF138" s="31">
        <v>208.8</v>
      </c>
      <c r="VG138" s="31">
        <v>211.9</v>
      </c>
      <c r="VH138" s="31">
        <v>216.1</v>
      </c>
      <c r="VI138" s="31">
        <v>218.3</v>
      </c>
      <c r="VJ138" s="31">
        <v>220.7</v>
      </c>
      <c r="VK138" s="31">
        <v>223.1</v>
      </c>
      <c r="VL138" s="31">
        <v>221.6</v>
      </c>
      <c r="VM138" s="31">
        <v>220.5</v>
      </c>
      <c r="VN138" s="31">
        <v>216.3</v>
      </c>
      <c r="VO138" s="31">
        <v>215</v>
      </c>
      <c r="VP138" s="31">
        <v>218.4</v>
      </c>
      <c r="VQ138" s="31">
        <v>221.5</v>
      </c>
      <c r="VR138" s="31">
        <v>224.4</v>
      </c>
      <c r="VS138" s="31">
        <v>228.4</v>
      </c>
      <c r="VT138" s="31">
        <v>233.2</v>
      </c>
      <c r="VU138" s="31">
        <v>235.3</v>
      </c>
      <c r="VV138" s="31">
        <v>236.2</v>
      </c>
      <c r="VW138" s="31">
        <v>239.5</v>
      </c>
      <c r="VX138" s="31">
        <v>241.9</v>
      </c>
      <c r="VY138" s="31">
        <v>239.3</v>
      </c>
      <c r="VZ138" s="31">
        <v>237.6</v>
      </c>
      <c r="WA138" s="31">
        <v>236.9</v>
      </c>
      <c r="WB138" s="31">
        <v>237.6</v>
      </c>
      <c r="WC138" s="31">
        <v>239.7</v>
      </c>
      <c r="WD138" s="31">
        <v>239.3</v>
      </c>
      <c r="WE138" s="31">
        <v>239.3</v>
      </c>
      <c r="WF138" s="31">
        <v>240.5</v>
      </c>
      <c r="WG138" s="31">
        <v>239.5</v>
      </c>
      <c r="WH138" s="31">
        <v>240.5</v>
      </c>
      <c r="WI138" s="31">
        <v>245.5</v>
      </c>
      <c r="WJ138" s="31">
        <v>248.4</v>
      </c>
      <c r="WK138" s="31">
        <v>249.4</v>
      </c>
      <c r="WL138" s="31">
        <v>245.9</v>
      </c>
      <c r="WM138" s="31">
        <v>242.3</v>
      </c>
      <c r="WN138" s="31">
        <v>240.8</v>
      </c>
      <c r="WO138" s="31">
        <v>243.5</v>
      </c>
      <c r="WP138" s="31">
        <v>246.9</v>
      </c>
      <c r="WQ138" s="31">
        <v>251.1</v>
      </c>
      <c r="WR138" s="31">
        <v>254.6</v>
      </c>
      <c r="WS138" s="31">
        <v>259.89999999999998</v>
      </c>
      <c r="WT138" s="31">
        <v>265.39999999999998</v>
      </c>
      <c r="WU138" s="31">
        <v>268.60000000000002</v>
      </c>
      <c r="WV138" s="31">
        <v>273.10000000000002</v>
      </c>
      <c r="WW138" s="31">
        <v>272.89999999999998</v>
      </c>
      <c r="WX138" s="31">
        <v>272.60000000000002</v>
      </c>
      <c r="WY138" s="31">
        <v>270.7</v>
      </c>
      <c r="WZ138" s="31">
        <v>273.7</v>
      </c>
      <c r="XA138" s="31">
        <v>276.7</v>
      </c>
      <c r="XB138" s="31">
        <v>279.7</v>
      </c>
      <c r="XC138" s="31">
        <v>283.10000000000002</v>
      </c>
      <c r="XD138" s="31">
        <v>290.10000000000002</v>
      </c>
      <c r="XE138" s="31">
        <v>297.10000000000002</v>
      </c>
      <c r="XF138" s="31">
        <v>315.5</v>
      </c>
      <c r="XG138" s="31">
        <v>328.8</v>
      </c>
      <c r="XH138" s="31">
        <v>337.6</v>
      </c>
      <c r="XI138" s="31">
        <v>348.5</v>
      </c>
      <c r="XJ138" s="31">
        <v>351.2</v>
      </c>
      <c r="XK138" s="31">
        <v>353.7</v>
      </c>
      <c r="XL138" s="31">
        <v>360.4</v>
      </c>
      <c r="XM138" s="31">
        <v>375.6</v>
      </c>
      <c r="XN138" s="31">
        <v>377.8</v>
      </c>
      <c r="XO138" s="31">
        <v>380.5</v>
      </c>
      <c r="XP138" s="31">
        <v>385.8</v>
      </c>
      <c r="XQ138" s="31">
        <v>391.6</v>
      </c>
      <c r="XR138" s="31">
        <v>400.2</v>
      </c>
      <c r="XS138" s="31">
        <v>401.8</v>
      </c>
      <c r="XT138" s="31">
        <v>405.4</v>
      </c>
      <c r="XU138" s="31">
        <v>405.8</v>
      </c>
      <c r="XV138" s="31">
        <v>398.1</v>
      </c>
      <c r="XW138" s="31">
        <v>383.4</v>
      </c>
      <c r="XX138" s="31">
        <v>381.4</v>
      </c>
      <c r="XY138" s="31">
        <v>385.3</v>
      </c>
      <c r="XZ138" s="31">
        <v>388.3</v>
      </c>
      <c r="YA138" s="31">
        <v>395.7</v>
      </c>
      <c r="YB138" s="31">
        <v>400.1</v>
      </c>
      <c r="YC138" s="31">
        <v>401.7</v>
      </c>
      <c r="YD138" s="28" t="s">
        <v>531</v>
      </c>
      <c r="YE138" t="s">
        <v>486</v>
      </c>
      <c r="YF138" s="28" t="s">
        <v>542</v>
      </c>
    </row>
    <row r="139" spans="1:656">
      <c r="A139" t="s">
        <v>139</v>
      </c>
      <c r="B139">
        <v>935</v>
      </c>
      <c r="C139" t="s">
        <v>140</v>
      </c>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31"/>
      <c r="JT139" s="31"/>
      <c r="JU139" s="31"/>
      <c r="JV139" s="31"/>
      <c r="JW139" s="31"/>
      <c r="JX139" s="31"/>
      <c r="JY139" s="31"/>
      <c r="JZ139" s="31"/>
      <c r="KA139" s="31"/>
      <c r="KB139" s="31"/>
      <c r="KC139" s="31"/>
      <c r="KD139" s="31"/>
      <c r="KE139" s="31"/>
      <c r="KF139" s="31">
        <v>55.6</v>
      </c>
      <c r="KG139" s="31">
        <v>55.8</v>
      </c>
      <c r="KH139" s="31">
        <v>55.8</v>
      </c>
      <c r="KI139" s="31">
        <v>56</v>
      </c>
      <c r="KJ139" s="31">
        <v>56.4</v>
      </c>
      <c r="KK139" s="31">
        <v>57.8</v>
      </c>
      <c r="KL139" s="31">
        <v>57.4</v>
      </c>
      <c r="KM139" s="31">
        <v>58.2</v>
      </c>
      <c r="KN139" s="31">
        <v>59.8</v>
      </c>
      <c r="KO139" s="31">
        <v>61.2</v>
      </c>
      <c r="KP139" s="31">
        <v>62.2</v>
      </c>
      <c r="KQ139" s="31">
        <v>62.9</v>
      </c>
      <c r="KR139" s="31">
        <v>64.099999999999994</v>
      </c>
      <c r="KS139" s="31">
        <v>65</v>
      </c>
      <c r="KT139" s="31">
        <v>64.900000000000006</v>
      </c>
      <c r="KU139" s="31">
        <v>65.2</v>
      </c>
      <c r="KV139" s="31">
        <v>65.3</v>
      </c>
      <c r="KW139" s="31">
        <v>66</v>
      </c>
      <c r="KX139" s="31">
        <v>64</v>
      </c>
      <c r="KY139" s="31">
        <v>63.4</v>
      </c>
      <c r="KZ139" s="31">
        <v>64.400000000000006</v>
      </c>
      <c r="LA139" s="31">
        <v>65.099999999999994</v>
      </c>
      <c r="LB139" s="31">
        <v>65.900000000000006</v>
      </c>
      <c r="LC139" s="31">
        <v>66.8</v>
      </c>
      <c r="LD139" s="31">
        <v>68.2</v>
      </c>
      <c r="LE139" s="31">
        <v>68.5</v>
      </c>
      <c r="LF139" s="31">
        <v>69.5</v>
      </c>
      <c r="LG139" s="31">
        <v>70.2</v>
      </c>
      <c r="LH139" s="31">
        <v>70.900000000000006</v>
      </c>
      <c r="LI139" s="31">
        <v>71.8</v>
      </c>
      <c r="LJ139" s="31">
        <v>70.900000000000006</v>
      </c>
      <c r="LK139" s="31">
        <v>69.5</v>
      </c>
      <c r="LL139" s="31">
        <v>69.7</v>
      </c>
      <c r="LM139" s="31">
        <v>70.5</v>
      </c>
      <c r="LN139" s="31">
        <v>70.900000000000006</v>
      </c>
      <c r="LO139" s="31">
        <v>71.7</v>
      </c>
      <c r="LP139" s="31">
        <v>72.400000000000006</v>
      </c>
      <c r="LQ139" s="31">
        <v>72.2</v>
      </c>
      <c r="LR139" s="31">
        <v>72.099999999999994</v>
      </c>
      <c r="LS139" s="31">
        <v>72.3</v>
      </c>
      <c r="LT139" s="31">
        <v>72.2</v>
      </c>
      <c r="LU139" s="31">
        <v>73.7</v>
      </c>
      <c r="LV139" s="31">
        <v>72.8</v>
      </c>
      <c r="LW139" s="31">
        <v>73.2</v>
      </c>
      <c r="LX139" s="31">
        <v>73.7</v>
      </c>
      <c r="LY139" s="31">
        <v>74.400000000000006</v>
      </c>
      <c r="LZ139" s="31">
        <v>74.8</v>
      </c>
      <c r="MA139" s="31">
        <v>75.5</v>
      </c>
      <c r="MB139" s="31">
        <v>77.3</v>
      </c>
      <c r="MC139" s="31">
        <v>77.5</v>
      </c>
      <c r="MD139" s="31">
        <v>77.599999999999994</v>
      </c>
      <c r="ME139" s="31">
        <v>77.8</v>
      </c>
      <c r="MF139" s="31">
        <v>77.900000000000006</v>
      </c>
      <c r="MG139" s="31">
        <v>78.3</v>
      </c>
      <c r="MH139" s="31">
        <v>76.8</v>
      </c>
      <c r="MI139" s="31">
        <v>75.900000000000006</v>
      </c>
      <c r="MJ139" s="31">
        <v>75.900000000000006</v>
      </c>
      <c r="MK139" s="31">
        <v>75.3</v>
      </c>
      <c r="ML139" s="31">
        <v>74.400000000000006</v>
      </c>
      <c r="MM139" s="31">
        <v>73.5</v>
      </c>
      <c r="MN139" s="31">
        <v>74.2</v>
      </c>
      <c r="MO139" s="31">
        <v>73.599999999999994</v>
      </c>
      <c r="MP139" s="31">
        <v>73</v>
      </c>
      <c r="MQ139" s="31">
        <v>72.900000000000006</v>
      </c>
      <c r="MR139" s="31">
        <v>72.5</v>
      </c>
      <c r="MS139" s="31">
        <v>72.8</v>
      </c>
      <c r="MT139" s="31">
        <v>71.5</v>
      </c>
      <c r="MU139" s="31">
        <v>71.2</v>
      </c>
      <c r="MV139" s="31">
        <v>71.2</v>
      </c>
      <c r="MW139" s="31">
        <v>71</v>
      </c>
      <c r="MX139" s="31">
        <v>71.3</v>
      </c>
      <c r="MY139" s="31">
        <v>72.2</v>
      </c>
      <c r="MZ139" s="31">
        <v>72.8</v>
      </c>
      <c r="NA139" s="31">
        <v>72.900000000000006</v>
      </c>
      <c r="NB139" s="31">
        <v>72.3</v>
      </c>
      <c r="NC139" s="31">
        <v>71.900000000000006</v>
      </c>
      <c r="ND139" s="31">
        <v>72.099999999999994</v>
      </c>
      <c r="NE139" s="31">
        <v>72.5</v>
      </c>
      <c r="NF139" s="31">
        <v>72.3</v>
      </c>
      <c r="NG139" s="31">
        <v>72.8</v>
      </c>
      <c r="NH139" s="31">
        <v>73.099999999999994</v>
      </c>
      <c r="NI139" s="31">
        <v>74.099999999999994</v>
      </c>
      <c r="NJ139" s="31">
        <v>74.3</v>
      </c>
      <c r="NK139" s="31">
        <v>74.900000000000006</v>
      </c>
      <c r="NL139" s="31">
        <v>75.900000000000006</v>
      </c>
      <c r="NM139" s="31">
        <v>75.5</v>
      </c>
      <c r="NN139" s="31">
        <v>75.5</v>
      </c>
      <c r="NO139" s="31">
        <v>76.2</v>
      </c>
      <c r="NP139" s="31">
        <v>76.900000000000006</v>
      </c>
      <c r="NQ139" s="31">
        <v>79.099999999999994</v>
      </c>
      <c r="NR139" s="31">
        <v>78.099999999999994</v>
      </c>
      <c r="NS139" s="31">
        <v>77.099999999999994</v>
      </c>
      <c r="NT139" s="31">
        <v>76.3</v>
      </c>
      <c r="NU139" s="31">
        <v>76.3</v>
      </c>
      <c r="NV139" s="31">
        <v>76.3</v>
      </c>
      <c r="NW139" s="31">
        <v>77.2</v>
      </c>
      <c r="NX139" s="31">
        <v>78.8</v>
      </c>
      <c r="NY139" s="31">
        <v>78.3</v>
      </c>
      <c r="NZ139" s="31">
        <v>77.8</v>
      </c>
      <c r="OA139" s="31">
        <v>77.5</v>
      </c>
      <c r="OB139" s="31">
        <v>77.2</v>
      </c>
      <c r="OC139" s="31">
        <v>75.900000000000006</v>
      </c>
      <c r="OD139" s="31">
        <v>73.8</v>
      </c>
      <c r="OE139" s="31">
        <v>72.8</v>
      </c>
      <c r="OF139" s="31">
        <v>72.599999999999994</v>
      </c>
      <c r="OG139" s="31">
        <v>72.5</v>
      </c>
      <c r="OH139" s="31">
        <v>72.2</v>
      </c>
      <c r="OI139" s="31">
        <v>73.099999999999994</v>
      </c>
      <c r="OJ139" s="31">
        <v>73.7</v>
      </c>
      <c r="OK139" s="31">
        <v>73.5</v>
      </c>
      <c r="OL139" s="31">
        <v>73.400000000000006</v>
      </c>
      <c r="OM139" s="31">
        <v>73.5</v>
      </c>
      <c r="ON139" s="31">
        <v>73.8</v>
      </c>
      <c r="OO139" s="31">
        <v>74.599999999999994</v>
      </c>
      <c r="OP139" s="31">
        <v>72.8</v>
      </c>
      <c r="OQ139" s="31">
        <v>71.8</v>
      </c>
      <c r="OR139" s="31">
        <v>72.3</v>
      </c>
      <c r="OS139" s="31">
        <v>73.099999999999994</v>
      </c>
      <c r="OT139" s="31">
        <v>74.7</v>
      </c>
      <c r="OU139" s="31">
        <v>75.599999999999994</v>
      </c>
      <c r="OV139" s="31">
        <v>76.900000000000006</v>
      </c>
      <c r="OW139" s="31">
        <v>76.599999999999994</v>
      </c>
      <c r="OX139" s="31">
        <v>76.7</v>
      </c>
      <c r="OY139" s="31">
        <v>76.900000000000006</v>
      </c>
      <c r="OZ139" s="31">
        <v>76.599999999999994</v>
      </c>
      <c r="PA139" s="31">
        <v>76.599999999999994</v>
      </c>
      <c r="PB139" s="31">
        <v>76.099999999999994</v>
      </c>
      <c r="PC139" s="31">
        <v>75.400000000000006</v>
      </c>
      <c r="PD139" s="31">
        <v>74.900000000000006</v>
      </c>
      <c r="PE139" s="31">
        <v>74.900000000000006</v>
      </c>
      <c r="PF139" s="31">
        <v>75</v>
      </c>
      <c r="PG139" s="31">
        <v>76.3</v>
      </c>
      <c r="PH139" s="31">
        <v>76.5</v>
      </c>
      <c r="PI139" s="31">
        <v>76.5</v>
      </c>
      <c r="PJ139" s="31">
        <v>76.400000000000006</v>
      </c>
      <c r="PK139" s="31">
        <v>76.3</v>
      </c>
      <c r="PL139" s="31">
        <v>76.8</v>
      </c>
      <c r="PM139" s="31">
        <v>76.900000000000006</v>
      </c>
      <c r="PN139" s="31">
        <v>75.599999999999994</v>
      </c>
      <c r="PO139" s="31">
        <v>74.900000000000006</v>
      </c>
      <c r="PP139" s="31">
        <v>74.7</v>
      </c>
      <c r="PQ139" s="31">
        <v>75.099999999999994</v>
      </c>
      <c r="PR139" s="31">
        <v>75.3</v>
      </c>
      <c r="PS139" s="31">
        <v>75.599999999999994</v>
      </c>
      <c r="PT139" s="31">
        <v>76.2</v>
      </c>
      <c r="PU139" s="31">
        <v>76</v>
      </c>
      <c r="PV139" s="31">
        <v>75.900000000000006</v>
      </c>
      <c r="PW139" s="31">
        <v>76</v>
      </c>
      <c r="PX139" s="31">
        <v>76.599999999999994</v>
      </c>
      <c r="PY139" s="31">
        <v>77.599999999999994</v>
      </c>
      <c r="PZ139" s="31">
        <v>77.400000000000006</v>
      </c>
      <c r="QA139" s="31">
        <v>76.8</v>
      </c>
      <c r="QB139" s="31">
        <v>76.599999999999994</v>
      </c>
      <c r="QC139" s="31">
        <v>76.099999999999994</v>
      </c>
      <c r="QD139" s="31">
        <v>76.2</v>
      </c>
      <c r="QE139" s="31">
        <v>77</v>
      </c>
      <c r="QF139" s="31">
        <v>78.2</v>
      </c>
      <c r="QG139" s="31">
        <v>78.3</v>
      </c>
      <c r="QH139" s="31">
        <v>78.400000000000006</v>
      </c>
      <c r="QI139" s="31">
        <v>79.7</v>
      </c>
      <c r="QJ139" s="31">
        <v>79.5</v>
      </c>
      <c r="QK139" s="31">
        <v>79.7</v>
      </c>
      <c r="QL139" s="31">
        <v>79.3</v>
      </c>
      <c r="QM139" s="31">
        <v>79</v>
      </c>
      <c r="QN139" s="31">
        <v>79.099999999999994</v>
      </c>
      <c r="QO139" s="31">
        <v>80.900000000000006</v>
      </c>
      <c r="QP139" s="31">
        <v>84.1</v>
      </c>
      <c r="QQ139" s="31">
        <v>85.7</v>
      </c>
      <c r="QR139" s="31">
        <v>87.6</v>
      </c>
      <c r="QS139" s="31">
        <v>87.2</v>
      </c>
      <c r="QT139" s="31">
        <v>86.9</v>
      </c>
      <c r="QU139" s="31">
        <v>87.3</v>
      </c>
      <c r="QV139" s="31">
        <v>87.9</v>
      </c>
      <c r="QW139" s="31">
        <v>87.9</v>
      </c>
      <c r="QX139" s="31">
        <v>87.6</v>
      </c>
      <c r="QY139" s="31">
        <v>86.2</v>
      </c>
      <c r="QZ139" s="31">
        <v>85.7</v>
      </c>
      <c r="RA139" s="31">
        <v>85.7</v>
      </c>
      <c r="RB139" s="31">
        <v>84.9</v>
      </c>
      <c r="RC139" s="31">
        <v>85</v>
      </c>
      <c r="RD139" s="31">
        <v>86.3</v>
      </c>
      <c r="RE139" s="31">
        <v>86</v>
      </c>
      <c r="RF139" s="31">
        <v>85.9</v>
      </c>
      <c r="RG139" s="31">
        <v>85.4</v>
      </c>
      <c r="RH139" s="31">
        <v>84.5</v>
      </c>
      <c r="RI139" s="31">
        <v>83.9</v>
      </c>
      <c r="RJ139" s="31">
        <v>81.900000000000006</v>
      </c>
      <c r="RK139" s="31">
        <v>81</v>
      </c>
      <c r="RL139" s="31">
        <v>80.7</v>
      </c>
      <c r="RM139" s="31">
        <v>80.3</v>
      </c>
      <c r="RN139" s="31">
        <v>80.7</v>
      </c>
      <c r="RO139" s="31">
        <v>82</v>
      </c>
      <c r="RP139" s="31">
        <v>83.6</v>
      </c>
      <c r="RQ139" s="31">
        <v>83.9</v>
      </c>
      <c r="RR139" s="31">
        <v>84.6</v>
      </c>
      <c r="RS139" s="31">
        <v>84.9</v>
      </c>
      <c r="RT139" s="31">
        <v>84.3</v>
      </c>
      <c r="RU139" s="31">
        <v>84.5</v>
      </c>
      <c r="RV139" s="31">
        <v>84.6</v>
      </c>
      <c r="RW139" s="31">
        <v>83.9</v>
      </c>
      <c r="RX139" s="31">
        <v>84</v>
      </c>
      <c r="RY139" s="31">
        <v>83.5</v>
      </c>
      <c r="RZ139" s="31">
        <v>84.9</v>
      </c>
      <c r="SA139" s="31">
        <v>86.6</v>
      </c>
      <c r="SB139" s="31">
        <v>87.2</v>
      </c>
      <c r="SC139" s="31">
        <v>87.5</v>
      </c>
      <c r="SD139" s="31">
        <v>87.7</v>
      </c>
      <c r="SE139" s="31">
        <v>88.1</v>
      </c>
      <c r="SF139" s="31">
        <v>89.9</v>
      </c>
      <c r="SG139" s="31">
        <v>88.5</v>
      </c>
      <c r="SH139" s="31">
        <v>88.3</v>
      </c>
      <c r="SI139" s="31">
        <v>87.1</v>
      </c>
      <c r="SJ139" s="31">
        <v>87.3</v>
      </c>
      <c r="SK139" s="31">
        <v>88</v>
      </c>
      <c r="SL139" s="31">
        <v>89.4</v>
      </c>
      <c r="SM139" s="31">
        <v>91.2</v>
      </c>
      <c r="SN139" s="31">
        <v>93.2</v>
      </c>
      <c r="SO139" s="31">
        <v>93.6</v>
      </c>
      <c r="SP139" s="31">
        <v>95.4</v>
      </c>
      <c r="SQ139" s="31">
        <v>93.9</v>
      </c>
      <c r="SR139" s="31">
        <v>94.7</v>
      </c>
      <c r="SS139" s="31">
        <v>96</v>
      </c>
      <c r="ST139" s="31">
        <v>94.5</v>
      </c>
      <c r="SU139" s="31">
        <v>93.5</v>
      </c>
      <c r="SV139" s="31">
        <v>93.6</v>
      </c>
      <c r="SW139" s="31">
        <v>94.4</v>
      </c>
      <c r="SX139" s="31">
        <v>94.7</v>
      </c>
      <c r="SY139" s="31">
        <v>96</v>
      </c>
      <c r="SZ139" s="31">
        <v>98.6</v>
      </c>
      <c r="TA139" s="31">
        <v>98.3</v>
      </c>
      <c r="TB139" s="31">
        <v>99.2</v>
      </c>
      <c r="TC139" s="31">
        <v>98.6</v>
      </c>
      <c r="TD139" s="31">
        <v>99.3</v>
      </c>
      <c r="TE139" s="31">
        <v>102</v>
      </c>
      <c r="TF139" s="31">
        <v>99.8</v>
      </c>
      <c r="TG139" s="31">
        <v>98.7</v>
      </c>
      <c r="TH139" s="31">
        <v>98</v>
      </c>
      <c r="TI139" s="31">
        <v>97.7</v>
      </c>
      <c r="TJ139" s="31">
        <v>98.4</v>
      </c>
      <c r="TK139" s="31">
        <v>100.6</v>
      </c>
      <c r="TL139" s="31">
        <v>102.4</v>
      </c>
      <c r="TM139" s="31">
        <v>102.4</v>
      </c>
      <c r="TN139" s="31">
        <v>102.8</v>
      </c>
      <c r="TO139" s="31">
        <v>101.9</v>
      </c>
      <c r="TP139" s="31">
        <v>101.8</v>
      </c>
      <c r="TQ139" s="31">
        <v>100.9</v>
      </c>
      <c r="TR139" s="31">
        <v>100.6</v>
      </c>
      <c r="TS139" s="31">
        <v>100</v>
      </c>
      <c r="TT139" s="31">
        <v>100.1</v>
      </c>
      <c r="TU139" s="31">
        <v>100.2</v>
      </c>
      <c r="TV139" s="31">
        <v>99.9</v>
      </c>
      <c r="TW139" s="31">
        <v>100.2</v>
      </c>
      <c r="TX139" s="31">
        <v>100.9</v>
      </c>
      <c r="TY139" s="31">
        <v>100.8</v>
      </c>
      <c r="TZ139" s="31">
        <v>100.8</v>
      </c>
      <c r="UA139" s="31">
        <v>101.1</v>
      </c>
      <c r="UB139" s="31">
        <v>101.5</v>
      </c>
      <c r="UC139" s="31">
        <v>101.5</v>
      </c>
      <c r="UD139" s="31">
        <v>99.6</v>
      </c>
      <c r="UE139" s="31">
        <v>98.8</v>
      </c>
      <c r="UF139" s="31">
        <v>99.5</v>
      </c>
      <c r="UG139" s="31">
        <v>99.2</v>
      </c>
      <c r="UH139" s="31">
        <v>98.5</v>
      </c>
      <c r="UI139" s="31">
        <v>97.6</v>
      </c>
      <c r="UJ139" s="31">
        <v>98.9</v>
      </c>
      <c r="UK139" s="31">
        <v>99.2</v>
      </c>
      <c r="UL139" s="31">
        <v>99.2</v>
      </c>
      <c r="UM139" s="31">
        <v>99.5</v>
      </c>
      <c r="UN139" s="31">
        <v>99</v>
      </c>
      <c r="UO139" s="31">
        <v>98.4</v>
      </c>
      <c r="UP139" s="31">
        <v>98.9</v>
      </c>
      <c r="UQ139" s="31">
        <v>98.3</v>
      </c>
      <c r="UR139" s="31">
        <v>98.3</v>
      </c>
      <c r="US139" s="31">
        <v>98</v>
      </c>
      <c r="UT139" s="31">
        <v>100.1</v>
      </c>
      <c r="UU139" s="31">
        <v>100.8</v>
      </c>
      <c r="UV139" s="31">
        <v>102.4</v>
      </c>
      <c r="UW139" s="31">
        <v>103.8</v>
      </c>
      <c r="UX139" s="31">
        <v>103.6</v>
      </c>
      <c r="UY139" s="31">
        <v>103.1</v>
      </c>
      <c r="UZ139" s="31">
        <v>103.5</v>
      </c>
      <c r="VA139" s="31">
        <v>103.7</v>
      </c>
      <c r="VB139" s="31">
        <v>104.6</v>
      </c>
      <c r="VC139" s="31">
        <v>103.8</v>
      </c>
      <c r="VD139" s="31">
        <v>103.9</v>
      </c>
      <c r="VE139" s="31">
        <v>105.6</v>
      </c>
      <c r="VF139" s="31">
        <v>105.8</v>
      </c>
      <c r="VG139" s="31">
        <v>106.4</v>
      </c>
      <c r="VH139" s="31">
        <v>107</v>
      </c>
      <c r="VI139" s="31">
        <v>106.2</v>
      </c>
      <c r="VJ139" s="31">
        <v>105.6</v>
      </c>
      <c r="VK139" s="31">
        <v>105</v>
      </c>
      <c r="VL139" s="31">
        <v>106</v>
      </c>
      <c r="VM139" s="31">
        <v>106.5</v>
      </c>
      <c r="VN139" s="31">
        <v>104.5</v>
      </c>
      <c r="VO139" s="31">
        <v>104.4</v>
      </c>
      <c r="VP139" s="31">
        <v>105.3</v>
      </c>
      <c r="VQ139" s="31">
        <v>105.8</v>
      </c>
      <c r="VR139" s="31">
        <v>104.5</v>
      </c>
      <c r="VS139" s="31">
        <v>105.8</v>
      </c>
      <c r="VT139" s="31">
        <v>106.8</v>
      </c>
      <c r="VU139" s="31">
        <v>107.6</v>
      </c>
      <c r="VV139" s="31">
        <v>107.6</v>
      </c>
      <c r="VW139" s="31">
        <v>106.9</v>
      </c>
      <c r="VX139" s="31">
        <v>109</v>
      </c>
      <c r="VY139" s="31">
        <v>109.4</v>
      </c>
      <c r="VZ139" s="31">
        <v>108.8</v>
      </c>
      <c r="WA139" s="31">
        <v>108.5</v>
      </c>
      <c r="WB139" s="31">
        <v>107.9</v>
      </c>
      <c r="WC139" s="31">
        <v>108.8</v>
      </c>
      <c r="WD139" s="31">
        <v>110.1</v>
      </c>
      <c r="WE139" s="31">
        <v>110.9</v>
      </c>
      <c r="WF139" s="31">
        <v>113.5</v>
      </c>
      <c r="WG139" s="31">
        <v>113.5</v>
      </c>
      <c r="WH139" s="31">
        <v>114.5</v>
      </c>
      <c r="WI139" s="31">
        <v>115.2</v>
      </c>
      <c r="WJ139" s="31">
        <v>115.9</v>
      </c>
      <c r="WK139" s="31">
        <v>115.3</v>
      </c>
      <c r="WL139" s="31">
        <v>113.6</v>
      </c>
      <c r="WM139" s="31">
        <v>113</v>
      </c>
      <c r="WN139" s="31">
        <v>111.6</v>
      </c>
      <c r="WO139" s="31">
        <v>112.3</v>
      </c>
      <c r="WP139" s="31">
        <v>112.2</v>
      </c>
      <c r="WQ139" s="31">
        <v>110.8</v>
      </c>
      <c r="WR139" s="31">
        <v>114.2</v>
      </c>
      <c r="WS139" s="31">
        <v>114.2</v>
      </c>
      <c r="WT139" s="31">
        <v>114.2</v>
      </c>
      <c r="WU139" s="31">
        <v>115.1</v>
      </c>
      <c r="WV139" s="31">
        <v>114.4</v>
      </c>
      <c r="WW139" s="31">
        <v>114.1</v>
      </c>
      <c r="WX139" s="31">
        <v>114.5</v>
      </c>
      <c r="WY139" s="31">
        <v>114.8</v>
      </c>
      <c r="WZ139" s="31">
        <v>113.7</v>
      </c>
      <c r="XA139" s="31">
        <v>113.3</v>
      </c>
      <c r="XB139" s="31">
        <v>114.5</v>
      </c>
      <c r="XC139" s="31">
        <v>115.3</v>
      </c>
      <c r="XD139" s="31">
        <v>120.4</v>
      </c>
      <c r="XE139" s="31">
        <v>122.1</v>
      </c>
      <c r="XF139" s="31">
        <v>123</v>
      </c>
      <c r="XG139" s="31">
        <v>127.4</v>
      </c>
      <c r="XH139" s="31">
        <v>131.69999999999999</v>
      </c>
      <c r="XI139" s="31">
        <v>134.6</v>
      </c>
      <c r="XJ139" s="31">
        <v>136.6</v>
      </c>
      <c r="XK139" s="31">
        <v>137.30000000000001</v>
      </c>
      <c r="XL139" s="31">
        <v>137.6</v>
      </c>
      <c r="XM139" s="31">
        <v>141.69999999999999</v>
      </c>
      <c r="XN139" s="31">
        <v>144.30000000000001</v>
      </c>
      <c r="XO139" s="31">
        <v>144.69999999999999</v>
      </c>
      <c r="XP139" s="31">
        <v>150.30000000000001</v>
      </c>
      <c r="XQ139" s="31">
        <v>151.30000000000001</v>
      </c>
      <c r="XR139" s="31">
        <v>151.9</v>
      </c>
      <c r="XS139" s="31">
        <v>149.4</v>
      </c>
      <c r="XT139" s="31">
        <v>150.80000000000001</v>
      </c>
      <c r="XU139" s="31">
        <v>150.80000000000001</v>
      </c>
      <c r="XV139" s="31">
        <v>149.6</v>
      </c>
      <c r="XW139" s="31">
        <v>148.19999999999999</v>
      </c>
      <c r="XX139" s="31">
        <v>145.80000000000001</v>
      </c>
      <c r="XY139" s="31">
        <v>147</v>
      </c>
      <c r="XZ139" s="31">
        <v>146.4</v>
      </c>
      <c r="YA139" s="31">
        <v>144.30000000000001</v>
      </c>
      <c r="YB139" s="31"/>
      <c r="YC139" s="31"/>
      <c r="YD139" s="28" t="s">
        <v>529</v>
      </c>
      <c r="YE139" t="s">
        <v>486</v>
      </c>
      <c r="YF139" s="28"/>
    </row>
    <row r="140" spans="1:656">
      <c r="A140" t="s">
        <v>368</v>
      </c>
      <c r="B140">
        <v>936</v>
      </c>
      <c r="C140" t="s">
        <v>369</v>
      </c>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v>18.5</v>
      </c>
      <c r="IK140" s="31">
        <v>18.5</v>
      </c>
      <c r="IL140" s="31">
        <v>18.5</v>
      </c>
      <c r="IM140" s="31">
        <v>18.600000000000001</v>
      </c>
      <c r="IN140" s="31">
        <v>18.5</v>
      </c>
      <c r="IO140" s="31">
        <v>18.7</v>
      </c>
      <c r="IP140" s="31">
        <v>22.2</v>
      </c>
      <c r="IQ140" s="31">
        <v>23.3</v>
      </c>
      <c r="IR140" s="31">
        <v>23.6</v>
      </c>
      <c r="IS140" s="31">
        <v>23.8</v>
      </c>
      <c r="IT140" s="31">
        <v>24.2</v>
      </c>
      <c r="IU140" s="31">
        <v>24.3</v>
      </c>
      <c r="IV140" s="31">
        <v>32.299999999999997</v>
      </c>
      <c r="IW140" s="31">
        <v>33</v>
      </c>
      <c r="IX140" s="31">
        <v>32.299999999999997</v>
      </c>
      <c r="IY140" s="31">
        <v>31.4</v>
      </c>
      <c r="IZ140" s="31">
        <v>31.5</v>
      </c>
      <c r="JA140" s="31">
        <v>31.4</v>
      </c>
      <c r="JB140" s="31">
        <v>31.8</v>
      </c>
      <c r="JC140" s="31">
        <v>31.4</v>
      </c>
      <c r="JD140" s="31">
        <v>31.5</v>
      </c>
      <c r="JE140" s="31">
        <v>31.3</v>
      </c>
      <c r="JF140" s="31">
        <v>32.4</v>
      </c>
      <c r="JG140" s="31">
        <v>33.700000000000003</v>
      </c>
      <c r="JH140" s="31">
        <v>34</v>
      </c>
      <c r="JI140" s="31">
        <v>33.9</v>
      </c>
      <c r="JJ140" s="31">
        <v>33.799999999999997</v>
      </c>
      <c r="JK140" s="31">
        <v>33.6</v>
      </c>
      <c r="JL140" s="31">
        <v>33.4</v>
      </c>
      <c r="JM140" s="31">
        <v>33.299999999999997</v>
      </c>
      <c r="JN140" s="31">
        <v>33.200000000000003</v>
      </c>
      <c r="JO140" s="31">
        <v>33.5</v>
      </c>
      <c r="JP140" s="31">
        <v>34.4</v>
      </c>
      <c r="JQ140" s="31">
        <v>35.700000000000003</v>
      </c>
      <c r="JR140" s="31">
        <v>36.799999999999997</v>
      </c>
      <c r="JS140" s="31">
        <v>37</v>
      </c>
      <c r="JT140" s="31">
        <v>39.6</v>
      </c>
      <c r="JU140" s="31">
        <v>39.9</v>
      </c>
      <c r="JV140" s="31">
        <v>40.1</v>
      </c>
      <c r="JW140" s="31">
        <v>40.1</v>
      </c>
      <c r="JX140" s="31">
        <v>39.700000000000003</v>
      </c>
      <c r="JY140" s="31">
        <v>39.5</v>
      </c>
      <c r="JZ140" s="31">
        <v>40.200000000000003</v>
      </c>
      <c r="KA140" s="31">
        <v>41.4</v>
      </c>
      <c r="KB140" s="31">
        <v>43.4</v>
      </c>
      <c r="KC140" s="31">
        <v>44.3</v>
      </c>
      <c r="KD140" s="31">
        <v>44.7</v>
      </c>
      <c r="KE140" s="31">
        <v>44.8</v>
      </c>
      <c r="KF140" s="31">
        <v>45.4</v>
      </c>
      <c r="KG140" s="31">
        <v>45.6</v>
      </c>
      <c r="KH140" s="31">
        <v>45.6</v>
      </c>
      <c r="KI140" s="31">
        <v>45.8</v>
      </c>
      <c r="KJ140" s="31">
        <v>46.3</v>
      </c>
      <c r="KK140" s="31">
        <v>46.5</v>
      </c>
      <c r="KL140" s="31">
        <v>47.1</v>
      </c>
      <c r="KM140" s="31">
        <v>48.6</v>
      </c>
      <c r="KN140" s="31">
        <v>52</v>
      </c>
      <c r="KO140" s="31">
        <v>53</v>
      </c>
      <c r="KP140" s="31">
        <v>53.3</v>
      </c>
      <c r="KQ140" s="31">
        <v>53.8</v>
      </c>
      <c r="KR140" s="31">
        <v>54.4</v>
      </c>
      <c r="KS140" s="31">
        <v>54.2</v>
      </c>
      <c r="KT140" s="31">
        <v>53.9</v>
      </c>
      <c r="KU140" s="31">
        <v>53.7</v>
      </c>
      <c r="KV140" s="31">
        <v>53.8</v>
      </c>
      <c r="KW140" s="31">
        <v>52.9</v>
      </c>
      <c r="KX140" s="31">
        <v>53.5</v>
      </c>
      <c r="KY140" s="31">
        <v>54.1</v>
      </c>
      <c r="KZ140" s="31">
        <v>56.3</v>
      </c>
      <c r="LA140" s="31">
        <v>56.6</v>
      </c>
      <c r="LB140" s="31">
        <v>56.7</v>
      </c>
      <c r="LC140" s="31">
        <v>56.1</v>
      </c>
      <c r="LD140" s="31">
        <v>56.5</v>
      </c>
      <c r="LE140" s="31">
        <v>56.1</v>
      </c>
      <c r="LF140" s="31">
        <v>56.1</v>
      </c>
      <c r="LG140" s="31">
        <v>56.2</v>
      </c>
      <c r="LH140" s="31">
        <v>56.4</v>
      </c>
      <c r="LI140" s="31">
        <v>55.8</v>
      </c>
      <c r="LJ140" s="31">
        <v>56.2</v>
      </c>
      <c r="LK140" s="31">
        <v>56.4</v>
      </c>
      <c r="LL140" s="31">
        <v>57.8</v>
      </c>
      <c r="LM140" s="31">
        <v>58.4</v>
      </c>
      <c r="LN140" s="31">
        <v>58.5</v>
      </c>
      <c r="LO140" s="31">
        <v>58.6</v>
      </c>
      <c r="LP140" s="31">
        <v>59.6</v>
      </c>
      <c r="LQ140" s="31">
        <v>59.8</v>
      </c>
      <c r="LR140" s="31">
        <v>60.3</v>
      </c>
      <c r="LS140" s="31">
        <v>60.4</v>
      </c>
      <c r="LT140" s="31">
        <v>59.9</v>
      </c>
      <c r="LU140" s="31">
        <v>60.2</v>
      </c>
      <c r="LV140" s="31">
        <v>59.8</v>
      </c>
      <c r="LW140" s="31">
        <v>59.6</v>
      </c>
      <c r="LX140" s="31">
        <v>59.6</v>
      </c>
      <c r="LY140" s="31">
        <v>60.3</v>
      </c>
      <c r="LZ140" s="31">
        <v>60.8</v>
      </c>
      <c r="MA140" s="31">
        <v>61.4</v>
      </c>
      <c r="MB140" s="31">
        <v>62.7</v>
      </c>
      <c r="MC140" s="31">
        <v>63.4</v>
      </c>
      <c r="MD140" s="31">
        <v>63.3</v>
      </c>
      <c r="ME140" s="31">
        <v>63.7</v>
      </c>
      <c r="MF140" s="31">
        <v>64.599999999999994</v>
      </c>
      <c r="MG140" s="31">
        <v>64.599999999999994</v>
      </c>
      <c r="MH140" s="31">
        <v>63.5</v>
      </c>
      <c r="MI140" s="31">
        <v>62.8</v>
      </c>
      <c r="MJ140" s="31">
        <v>63.2</v>
      </c>
      <c r="MK140" s="31">
        <v>63.8</v>
      </c>
      <c r="ML140" s="31">
        <v>64.099999999999994</v>
      </c>
      <c r="MM140" s="31">
        <v>64.2</v>
      </c>
      <c r="MN140" s="31">
        <v>65</v>
      </c>
      <c r="MO140" s="31">
        <v>65.099999999999994</v>
      </c>
      <c r="MP140" s="31">
        <v>64.7</v>
      </c>
      <c r="MQ140" s="31">
        <v>64.599999999999994</v>
      </c>
      <c r="MR140" s="31">
        <v>64.2</v>
      </c>
      <c r="MS140" s="31">
        <v>64.2</v>
      </c>
      <c r="MT140" s="31">
        <v>65.400000000000006</v>
      </c>
      <c r="MU140" s="31">
        <v>65.400000000000006</v>
      </c>
      <c r="MV140" s="31">
        <v>66</v>
      </c>
      <c r="MW140" s="31">
        <v>66.3</v>
      </c>
      <c r="MX140" s="31">
        <v>66.599999999999994</v>
      </c>
      <c r="MY140" s="31">
        <v>67</v>
      </c>
      <c r="MZ140" s="31">
        <v>68.7</v>
      </c>
      <c r="NA140" s="31">
        <v>69.2</v>
      </c>
      <c r="NB140" s="31">
        <v>68.8</v>
      </c>
      <c r="NC140" s="31">
        <v>68.5</v>
      </c>
      <c r="ND140" s="31">
        <v>68.5</v>
      </c>
      <c r="NE140" s="31">
        <v>68</v>
      </c>
      <c r="NF140" s="31">
        <v>67.599999999999994</v>
      </c>
      <c r="NG140" s="31">
        <v>67.8</v>
      </c>
      <c r="NH140" s="31">
        <v>68.7</v>
      </c>
      <c r="NI140" s="31">
        <v>69.400000000000006</v>
      </c>
      <c r="NJ140" s="31">
        <v>70</v>
      </c>
      <c r="NK140" s="31">
        <v>70.599999999999994</v>
      </c>
      <c r="NL140" s="31">
        <v>71.599999999999994</v>
      </c>
      <c r="NM140" s="31">
        <v>71.599999999999994</v>
      </c>
      <c r="NN140" s="31">
        <v>72.400000000000006</v>
      </c>
      <c r="NO140" s="31">
        <v>72.900000000000006</v>
      </c>
      <c r="NP140" s="31">
        <v>73.5</v>
      </c>
      <c r="NQ140" s="31">
        <v>74.5</v>
      </c>
      <c r="NR140" s="31">
        <v>74.099999999999994</v>
      </c>
      <c r="NS140" s="31">
        <v>73.400000000000006</v>
      </c>
      <c r="NT140" s="31">
        <v>73.099999999999994</v>
      </c>
      <c r="NU140" s="31">
        <v>73.099999999999994</v>
      </c>
      <c r="NV140" s="31">
        <v>72.8</v>
      </c>
      <c r="NW140" s="31">
        <v>73.099999999999994</v>
      </c>
      <c r="NX140" s="31">
        <v>74.5</v>
      </c>
      <c r="NY140" s="31">
        <v>75.3</v>
      </c>
      <c r="NZ140" s="31">
        <v>75.099999999999994</v>
      </c>
      <c r="OA140" s="31">
        <v>75.3</v>
      </c>
      <c r="OB140" s="31">
        <v>75.5</v>
      </c>
      <c r="OC140" s="31">
        <v>74.5</v>
      </c>
      <c r="OD140" s="31">
        <v>72.900000000000006</v>
      </c>
      <c r="OE140" s="31">
        <v>72.900000000000006</v>
      </c>
      <c r="OF140" s="31">
        <v>73.3</v>
      </c>
      <c r="OG140" s="31">
        <v>73.099999999999994</v>
      </c>
      <c r="OH140" s="31">
        <v>73.2</v>
      </c>
      <c r="OI140" s="31">
        <v>73.3</v>
      </c>
      <c r="OJ140" s="31">
        <v>76.2</v>
      </c>
      <c r="OK140" s="31">
        <v>76.7</v>
      </c>
      <c r="OL140" s="31">
        <v>76.5</v>
      </c>
      <c r="OM140" s="31">
        <v>76.5</v>
      </c>
      <c r="ON140" s="31">
        <v>76.900000000000006</v>
      </c>
      <c r="OO140" s="31">
        <v>77.3</v>
      </c>
      <c r="OP140" s="31">
        <v>75.900000000000006</v>
      </c>
      <c r="OQ140" s="31">
        <v>75.7</v>
      </c>
      <c r="OR140" s="31">
        <v>76.2</v>
      </c>
      <c r="OS140" s="31">
        <v>76.599999999999994</v>
      </c>
      <c r="OT140" s="31">
        <v>77.099999999999994</v>
      </c>
      <c r="OU140" s="31">
        <v>77.400000000000006</v>
      </c>
      <c r="OV140" s="31">
        <v>80.8</v>
      </c>
      <c r="OW140" s="31">
        <v>81</v>
      </c>
      <c r="OX140" s="31">
        <v>80.7</v>
      </c>
      <c r="OY140" s="31">
        <v>80</v>
      </c>
      <c r="OZ140" s="31">
        <v>80.400000000000006</v>
      </c>
      <c r="PA140" s="31">
        <v>80.8</v>
      </c>
      <c r="PB140" s="31">
        <v>81.2</v>
      </c>
      <c r="PC140" s="31">
        <v>80.400000000000006</v>
      </c>
      <c r="PD140" s="31">
        <v>80</v>
      </c>
      <c r="PE140" s="31">
        <v>79.599999999999994</v>
      </c>
      <c r="PF140" s="31">
        <v>79.099999999999994</v>
      </c>
      <c r="PG140" s="31">
        <v>78.900000000000006</v>
      </c>
      <c r="PH140" s="31">
        <v>79.900000000000006</v>
      </c>
      <c r="PI140" s="31">
        <v>79.7</v>
      </c>
      <c r="PJ140" s="31">
        <v>79.5</v>
      </c>
      <c r="PK140" s="31">
        <v>79.400000000000006</v>
      </c>
      <c r="PL140" s="31">
        <v>79.900000000000006</v>
      </c>
      <c r="PM140" s="31">
        <v>80.599999999999994</v>
      </c>
      <c r="PN140" s="31">
        <v>79.400000000000006</v>
      </c>
      <c r="PO140" s="31">
        <v>78.400000000000006</v>
      </c>
      <c r="PP140" s="31">
        <v>78.2</v>
      </c>
      <c r="PQ140" s="31">
        <v>78.099999999999994</v>
      </c>
      <c r="PR140" s="31">
        <v>78.3</v>
      </c>
      <c r="PS140" s="31">
        <v>78.400000000000006</v>
      </c>
      <c r="PT140" s="31">
        <v>79.400000000000006</v>
      </c>
      <c r="PU140" s="31">
        <v>79.599999999999994</v>
      </c>
      <c r="PV140" s="31">
        <v>79.900000000000006</v>
      </c>
      <c r="PW140" s="31">
        <v>80.099999999999994</v>
      </c>
      <c r="PX140" s="31">
        <v>81.2</v>
      </c>
      <c r="PY140" s="31">
        <v>81.400000000000006</v>
      </c>
      <c r="PZ140" s="31">
        <v>80.7</v>
      </c>
      <c r="QA140" s="31">
        <v>79.900000000000006</v>
      </c>
      <c r="QB140" s="31">
        <v>80</v>
      </c>
      <c r="QC140" s="31">
        <v>79.900000000000006</v>
      </c>
      <c r="QD140" s="31">
        <v>80.599999999999994</v>
      </c>
      <c r="QE140" s="31">
        <v>80.7</v>
      </c>
      <c r="QF140" s="31">
        <v>82</v>
      </c>
      <c r="QG140" s="31">
        <v>82.3</v>
      </c>
      <c r="QH140" s="31">
        <v>82.2</v>
      </c>
      <c r="QI140" s="31">
        <v>82.8</v>
      </c>
      <c r="QJ140" s="31">
        <v>83.2</v>
      </c>
      <c r="QK140" s="31">
        <v>83.1</v>
      </c>
      <c r="QL140" s="31">
        <v>82.6</v>
      </c>
      <c r="QM140" s="31">
        <v>82.3</v>
      </c>
      <c r="QN140" s="31">
        <v>83</v>
      </c>
      <c r="QO140" s="31">
        <v>85.2</v>
      </c>
      <c r="QP140" s="31">
        <v>86.2</v>
      </c>
      <c r="QQ140" s="31">
        <v>86.9</v>
      </c>
      <c r="QR140" s="31">
        <v>88.6</v>
      </c>
      <c r="QS140" s="31">
        <v>89</v>
      </c>
      <c r="QT140" s="31">
        <v>89.3</v>
      </c>
      <c r="QU140" s="31">
        <v>90.3</v>
      </c>
      <c r="QV140" s="31">
        <v>91.2</v>
      </c>
      <c r="QW140" s="31">
        <v>91.8</v>
      </c>
      <c r="QX140" s="31">
        <v>90.9</v>
      </c>
      <c r="QY140" s="31">
        <v>90.1</v>
      </c>
      <c r="QZ140" s="31">
        <v>89.5</v>
      </c>
      <c r="RA140" s="31">
        <v>89.5</v>
      </c>
      <c r="RB140" s="31">
        <v>89.3</v>
      </c>
      <c r="RC140" s="31">
        <v>89.1</v>
      </c>
      <c r="RD140" s="31">
        <v>90</v>
      </c>
      <c r="RE140" s="31">
        <v>89.9</v>
      </c>
      <c r="RF140" s="31">
        <v>89.2</v>
      </c>
      <c r="RG140" s="31">
        <v>88.1</v>
      </c>
      <c r="RH140" s="31">
        <v>88.5</v>
      </c>
      <c r="RI140" s="31">
        <v>87.8</v>
      </c>
      <c r="RJ140" s="31">
        <v>86.4</v>
      </c>
      <c r="RK140" s="31">
        <v>85.1</v>
      </c>
      <c r="RL140" s="31">
        <v>84.9</v>
      </c>
      <c r="RM140" s="31">
        <v>84.5</v>
      </c>
      <c r="RN140" s="31">
        <v>84.8</v>
      </c>
      <c r="RO140" s="31">
        <v>84.6</v>
      </c>
      <c r="RP140" s="31">
        <v>86.8</v>
      </c>
      <c r="RQ140" s="31">
        <v>87.4</v>
      </c>
      <c r="RR140" s="31">
        <v>87.7</v>
      </c>
      <c r="RS140" s="31">
        <v>88.7</v>
      </c>
      <c r="RT140" s="31">
        <v>88.9</v>
      </c>
      <c r="RU140" s="31">
        <v>88.7</v>
      </c>
      <c r="RV140" s="31">
        <v>89</v>
      </c>
      <c r="RW140" s="31">
        <v>88.3</v>
      </c>
      <c r="RX140" s="31">
        <v>88.3</v>
      </c>
      <c r="RY140" s="31">
        <v>87.9</v>
      </c>
      <c r="RZ140" s="31">
        <v>89</v>
      </c>
      <c r="SA140" s="31">
        <v>89.8</v>
      </c>
      <c r="SB140" s="31">
        <v>92.2</v>
      </c>
      <c r="SC140" s="31">
        <v>93.2</v>
      </c>
      <c r="SD140" s="31">
        <v>93.8</v>
      </c>
      <c r="SE140" s="31">
        <v>94.5</v>
      </c>
      <c r="SF140" s="31">
        <v>95.4</v>
      </c>
      <c r="SG140" s="31">
        <v>95</v>
      </c>
      <c r="SH140" s="31">
        <v>93.9</v>
      </c>
      <c r="SI140" s="31">
        <v>93.2</v>
      </c>
      <c r="SJ140" s="31">
        <v>93</v>
      </c>
      <c r="SK140" s="31">
        <v>93.3</v>
      </c>
      <c r="SL140" s="31">
        <v>93.6</v>
      </c>
      <c r="SM140" s="31">
        <v>93.6</v>
      </c>
      <c r="SN140" s="31">
        <v>95.3</v>
      </c>
      <c r="SO140" s="31">
        <v>95.6</v>
      </c>
      <c r="SP140" s="31">
        <v>97.3</v>
      </c>
      <c r="SQ140" s="31">
        <v>97.2</v>
      </c>
      <c r="SR140" s="31">
        <v>97.6</v>
      </c>
      <c r="SS140" s="31">
        <v>98.7</v>
      </c>
      <c r="ST140" s="31">
        <v>98.2</v>
      </c>
      <c r="SU140" s="31">
        <v>97.6</v>
      </c>
      <c r="SV140" s="31">
        <v>97.8</v>
      </c>
      <c r="SW140" s="31">
        <v>98.7</v>
      </c>
      <c r="SX140" s="31">
        <v>98.9</v>
      </c>
      <c r="SY140" s="31">
        <v>98.9</v>
      </c>
      <c r="SZ140" s="31">
        <v>101</v>
      </c>
      <c r="TA140" s="31">
        <v>100.9</v>
      </c>
      <c r="TB140" s="31">
        <v>100.7</v>
      </c>
      <c r="TC140" s="31">
        <v>101.2</v>
      </c>
      <c r="TD140" s="31">
        <v>101.9</v>
      </c>
      <c r="TE140" s="31">
        <v>103.1</v>
      </c>
      <c r="TF140" s="31">
        <v>102.4</v>
      </c>
      <c r="TG140" s="31">
        <v>101.3</v>
      </c>
      <c r="TH140" s="31">
        <v>100.9</v>
      </c>
      <c r="TI140" s="31">
        <v>100.4</v>
      </c>
      <c r="TJ140" s="31">
        <v>100</v>
      </c>
      <c r="TK140" s="31">
        <v>99.3</v>
      </c>
      <c r="TL140" s="31">
        <v>101.9</v>
      </c>
      <c r="TM140" s="31">
        <v>101.6</v>
      </c>
      <c r="TN140" s="31">
        <v>101.2</v>
      </c>
      <c r="TO140" s="31">
        <v>100.4</v>
      </c>
      <c r="TP140" s="31">
        <v>101.4</v>
      </c>
      <c r="TQ140" s="31">
        <v>101.4</v>
      </c>
      <c r="TR140" s="31">
        <v>100.5</v>
      </c>
      <c r="TS140" s="31">
        <v>99.6</v>
      </c>
      <c r="TT140" s="31">
        <v>99.3</v>
      </c>
      <c r="TU140" s="31">
        <v>98.9</v>
      </c>
      <c r="TV140" s="31">
        <v>98.8</v>
      </c>
      <c r="TW140" s="31">
        <v>98.6</v>
      </c>
      <c r="TX140" s="31">
        <v>99.9</v>
      </c>
      <c r="TY140" s="31">
        <v>99.6</v>
      </c>
      <c r="TZ140" s="31">
        <v>99.9</v>
      </c>
      <c r="UA140" s="31">
        <v>100.5</v>
      </c>
      <c r="UB140" s="31">
        <v>101.6</v>
      </c>
      <c r="UC140" s="31">
        <v>101.7</v>
      </c>
      <c r="UD140" s="31">
        <v>100.3</v>
      </c>
      <c r="UE140" s="31">
        <v>99.6</v>
      </c>
      <c r="UF140" s="31">
        <v>99.6</v>
      </c>
      <c r="UG140" s="31">
        <v>99.7</v>
      </c>
      <c r="UH140" s="31">
        <v>99.3</v>
      </c>
      <c r="UI140" s="31">
        <v>98.3</v>
      </c>
      <c r="UJ140" s="31">
        <v>97.5</v>
      </c>
      <c r="UK140" s="31">
        <v>97.9</v>
      </c>
      <c r="UL140" s="31">
        <v>97.7</v>
      </c>
      <c r="UM140" s="31">
        <v>98</v>
      </c>
      <c r="UN140" s="31">
        <v>97.4</v>
      </c>
      <c r="UO140" s="31">
        <v>97.7</v>
      </c>
      <c r="UP140" s="31">
        <v>97.1</v>
      </c>
      <c r="UQ140" s="31">
        <v>96.5</v>
      </c>
      <c r="UR140" s="31">
        <v>96.3</v>
      </c>
      <c r="US140" s="31">
        <v>96.5</v>
      </c>
      <c r="UT140" s="31">
        <v>96.9</v>
      </c>
      <c r="UU140" s="31">
        <v>97</v>
      </c>
      <c r="UV140" s="31">
        <v>99</v>
      </c>
      <c r="UW140" s="31">
        <v>100.2</v>
      </c>
      <c r="UX140" s="31">
        <v>99.6</v>
      </c>
      <c r="UY140" s="31">
        <v>99.8</v>
      </c>
      <c r="UZ140" s="31">
        <v>100.9</v>
      </c>
      <c r="VA140" s="31">
        <v>101.1</v>
      </c>
      <c r="VB140" s="31">
        <v>101.2</v>
      </c>
      <c r="VC140" s="31">
        <v>100.9</v>
      </c>
      <c r="VD140" s="31">
        <v>101.3</v>
      </c>
      <c r="VE140" s="31">
        <v>102.4</v>
      </c>
      <c r="VF140" s="31">
        <v>103.3</v>
      </c>
      <c r="VG140" s="31">
        <v>103.3</v>
      </c>
      <c r="VH140" s="31">
        <v>105.6</v>
      </c>
      <c r="VI140" s="31">
        <v>104.8</v>
      </c>
      <c r="VJ140" s="31">
        <v>105.2</v>
      </c>
      <c r="VK140" s="31">
        <v>105.6</v>
      </c>
      <c r="VL140" s="31">
        <v>105.4</v>
      </c>
      <c r="VM140" s="31">
        <v>106</v>
      </c>
      <c r="VN140" s="31">
        <v>104.8</v>
      </c>
      <c r="VO140" s="31">
        <v>104.4</v>
      </c>
      <c r="VP140" s="31">
        <v>105.1</v>
      </c>
      <c r="VQ140" s="31">
        <v>104.8</v>
      </c>
      <c r="VR140" s="31">
        <v>104.3</v>
      </c>
      <c r="VS140" s="31">
        <v>104.2</v>
      </c>
      <c r="VT140" s="31">
        <v>107.3</v>
      </c>
      <c r="VU140" s="31">
        <v>107.4</v>
      </c>
      <c r="VV140" s="31">
        <v>108.6</v>
      </c>
      <c r="VW140" s="31">
        <v>108.6</v>
      </c>
      <c r="VX140" s="31">
        <v>109.5</v>
      </c>
      <c r="VY140" s="31">
        <v>110.1</v>
      </c>
      <c r="VZ140" s="31">
        <v>109.8</v>
      </c>
      <c r="WA140" s="31">
        <v>109.8</v>
      </c>
      <c r="WB140" s="31">
        <v>110.3</v>
      </c>
      <c r="WC140" s="31">
        <v>109.8</v>
      </c>
      <c r="WD140" s="31">
        <v>109.8</v>
      </c>
      <c r="WE140" s="31">
        <v>109.6</v>
      </c>
      <c r="WF140" s="31">
        <v>112</v>
      </c>
      <c r="WG140" s="31">
        <v>112.4</v>
      </c>
      <c r="WH140" s="31">
        <v>112.6</v>
      </c>
      <c r="WI140" s="31">
        <v>113.3</v>
      </c>
      <c r="WJ140" s="31">
        <v>114.8</v>
      </c>
      <c r="WK140" s="31">
        <v>113</v>
      </c>
      <c r="WL140" s="31">
        <v>112.1</v>
      </c>
      <c r="WM140" s="31">
        <v>111</v>
      </c>
      <c r="WN140" s="31">
        <v>110.5</v>
      </c>
      <c r="WO140" s="31">
        <v>110.8</v>
      </c>
      <c r="WP140" s="31">
        <v>110.8</v>
      </c>
      <c r="WQ140" s="31">
        <v>110.3</v>
      </c>
      <c r="WR140" s="31">
        <v>111.5</v>
      </c>
      <c r="WS140" s="31">
        <v>111.8</v>
      </c>
      <c r="WT140" s="31">
        <v>111.5</v>
      </c>
      <c r="WU140" s="31">
        <v>112.1</v>
      </c>
      <c r="WV140" s="31">
        <v>113.9</v>
      </c>
      <c r="WW140" s="31">
        <v>114.6</v>
      </c>
      <c r="WX140" s="31">
        <v>115.1</v>
      </c>
      <c r="WY140" s="31">
        <v>114.9</v>
      </c>
      <c r="WZ140" s="31">
        <v>115.1</v>
      </c>
      <c r="XA140" s="31">
        <v>115.2</v>
      </c>
      <c r="XB140" s="31">
        <v>115.8</v>
      </c>
      <c r="XC140" s="31">
        <v>116.7</v>
      </c>
      <c r="XD140" s="31">
        <v>120.5</v>
      </c>
      <c r="XE140" s="31">
        <v>122.4</v>
      </c>
      <c r="XF140" s="31">
        <v>124.6</v>
      </c>
      <c r="XG140" s="31">
        <v>127.7</v>
      </c>
      <c r="XH140" s="31">
        <v>132.1</v>
      </c>
      <c r="XI140" s="31">
        <v>135.1</v>
      </c>
      <c r="XJ140" s="31">
        <v>137</v>
      </c>
      <c r="XK140" s="31">
        <v>139.1</v>
      </c>
      <c r="XL140" s="31">
        <v>142</v>
      </c>
      <c r="XM140" s="31">
        <v>145.208</v>
      </c>
      <c r="XN140" s="31">
        <v>147.96700000000001</v>
      </c>
      <c r="XO140" s="31">
        <v>149.452</v>
      </c>
      <c r="XP140" s="31">
        <v>153.696</v>
      </c>
      <c r="XQ140" s="31">
        <v>156.45400000000001</v>
      </c>
      <c r="XR140" s="31">
        <v>159.708</v>
      </c>
      <c r="XS140" s="31">
        <v>160.06129999999999</v>
      </c>
      <c r="XT140" s="31">
        <v>160.6979</v>
      </c>
      <c r="XU140" s="31">
        <v>160.62710000000001</v>
      </c>
      <c r="XV140" s="31">
        <v>159.56620000000001</v>
      </c>
      <c r="XW140" s="31">
        <v>157.86869999999999</v>
      </c>
      <c r="XX140" s="31">
        <v>157.86869999999999</v>
      </c>
      <c r="XY140" s="31">
        <v>158.29310000000001</v>
      </c>
      <c r="XZ140" s="31">
        <v>159.49549999999999</v>
      </c>
      <c r="YA140" s="31">
        <v>159.14179999999999</v>
      </c>
      <c r="YB140" s="31"/>
      <c r="YC140" s="31"/>
      <c r="YD140" s="28" t="s">
        <v>529</v>
      </c>
      <c r="YE140" t="s">
        <v>486</v>
      </c>
      <c r="YF140" s="28"/>
    </row>
    <row r="141" spans="1:656">
      <c r="A141" t="s">
        <v>159</v>
      </c>
      <c r="B141">
        <v>939</v>
      </c>
      <c r="C141" t="s">
        <v>160</v>
      </c>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c r="LG141" s="31"/>
      <c r="LH141" s="31"/>
      <c r="LI141" s="31"/>
      <c r="LJ141" s="31"/>
      <c r="LK141" s="31"/>
      <c r="LL141" s="31"/>
      <c r="LM141" s="31"/>
      <c r="LN141" s="31"/>
      <c r="LO141" s="31"/>
      <c r="LP141" s="31"/>
      <c r="LQ141" s="31"/>
      <c r="LR141" s="31"/>
      <c r="LS141" s="31"/>
      <c r="LT141" s="31"/>
      <c r="LU141" s="31"/>
      <c r="LV141" s="31"/>
      <c r="LW141" s="31"/>
      <c r="LX141" s="31"/>
      <c r="LY141" s="31"/>
      <c r="LZ141" s="31"/>
      <c r="MA141" s="31"/>
      <c r="MB141" s="31">
        <v>55.7</v>
      </c>
      <c r="MC141" s="31">
        <v>56.2</v>
      </c>
      <c r="MD141" s="31">
        <v>56.6</v>
      </c>
      <c r="ME141" s="31">
        <v>56.9</v>
      </c>
      <c r="MF141" s="31">
        <v>56.9</v>
      </c>
      <c r="MG141" s="31">
        <v>56.8</v>
      </c>
      <c r="MH141" s="31">
        <v>56.9</v>
      </c>
      <c r="MI141" s="31">
        <v>56.6</v>
      </c>
      <c r="MJ141" s="31">
        <v>55.7</v>
      </c>
      <c r="MK141" s="31">
        <v>55.3</v>
      </c>
      <c r="ML141" s="31">
        <v>54.9</v>
      </c>
      <c r="MM141" s="31">
        <v>54.4</v>
      </c>
      <c r="MN141" s="31">
        <v>54.5</v>
      </c>
      <c r="MO141" s="31">
        <v>54.4</v>
      </c>
      <c r="MP141" s="31">
        <v>54.4</v>
      </c>
      <c r="MQ141" s="31">
        <v>54.3</v>
      </c>
      <c r="MR141" s="31">
        <v>54.2</v>
      </c>
      <c r="MS141" s="31">
        <v>54</v>
      </c>
      <c r="MT141" s="31">
        <v>53.8</v>
      </c>
      <c r="MU141" s="31">
        <v>53.1</v>
      </c>
      <c r="MV141" s="31">
        <v>53</v>
      </c>
      <c r="MW141" s="31">
        <v>53.4</v>
      </c>
      <c r="MX141" s="31">
        <v>53.8</v>
      </c>
      <c r="MY141" s="31">
        <v>54.4</v>
      </c>
      <c r="MZ141" s="31">
        <v>54.6</v>
      </c>
      <c r="NA141" s="31">
        <v>54.2</v>
      </c>
      <c r="NB141" s="31">
        <v>54.5</v>
      </c>
      <c r="NC141" s="31">
        <v>54.5</v>
      </c>
      <c r="ND141" s="31">
        <v>54.6</v>
      </c>
      <c r="NE141" s="31">
        <v>54.8</v>
      </c>
      <c r="NF141" s="31">
        <v>55.5</v>
      </c>
      <c r="NG141" s="31">
        <v>55.5</v>
      </c>
      <c r="NH141" s="31">
        <v>55.5</v>
      </c>
      <c r="NI141" s="31">
        <v>56.1</v>
      </c>
      <c r="NJ141" s="31">
        <v>56.3</v>
      </c>
      <c r="NK141" s="31">
        <v>56.7</v>
      </c>
      <c r="NL141" s="31">
        <v>57.4</v>
      </c>
      <c r="NM141" s="31">
        <v>58.1</v>
      </c>
      <c r="NN141" s="31">
        <v>58.5</v>
      </c>
      <c r="NO141" s="31">
        <v>59</v>
      </c>
      <c r="NP141" s="31">
        <v>59.8</v>
      </c>
      <c r="NQ141" s="31">
        <v>60.5</v>
      </c>
      <c r="NR141" s="31">
        <v>60.9</v>
      </c>
      <c r="NS141" s="31">
        <v>60.9</v>
      </c>
      <c r="NT141" s="31">
        <v>60.6</v>
      </c>
      <c r="NU141" s="31">
        <v>60.4</v>
      </c>
      <c r="NV141" s="31">
        <v>60.6</v>
      </c>
      <c r="NW141" s="31">
        <v>61.1</v>
      </c>
      <c r="NX141" s="31">
        <v>62.2</v>
      </c>
      <c r="NY141" s="31">
        <v>62.9</v>
      </c>
      <c r="NZ141" s="31">
        <v>63.2</v>
      </c>
      <c r="OA141" s="31">
        <v>63</v>
      </c>
      <c r="OB141" s="31">
        <v>63.1</v>
      </c>
      <c r="OC141" s="31">
        <v>62.7</v>
      </c>
      <c r="OD141" s="31">
        <v>61.9</v>
      </c>
      <c r="OE141" s="31">
        <v>60.4</v>
      </c>
      <c r="OF141" s="31">
        <v>60</v>
      </c>
      <c r="OG141" s="31">
        <v>59.9</v>
      </c>
      <c r="OH141" s="31">
        <v>60</v>
      </c>
      <c r="OI141" s="31">
        <v>60.3</v>
      </c>
      <c r="OJ141" s="31">
        <v>60.7</v>
      </c>
      <c r="OK141" s="31">
        <v>60.8</v>
      </c>
      <c r="OL141" s="31">
        <v>60.9</v>
      </c>
      <c r="OM141" s="31">
        <v>61.2</v>
      </c>
      <c r="ON141" s="31">
        <v>61.2</v>
      </c>
      <c r="OO141" s="31">
        <v>61.1</v>
      </c>
      <c r="OP141" s="31">
        <v>61.2</v>
      </c>
      <c r="OQ141" s="31">
        <v>60.4</v>
      </c>
      <c r="OR141" s="31">
        <v>59.8</v>
      </c>
      <c r="OS141" s="31">
        <v>59.4</v>
      </c>
      <c r="OT141" s="31">
        <v>59.7</v>
      </c>
      <c r="OU141" s="31">
        <v>60.4</v>
      </c>
      <c r="OV141" s="31">
        <v>60.7</v>
      </c>
      <c r="OW141" s="31">
        <v>60.9</v>
      </c>
      <c r="OX141" s="31">
        <v>61.3</v>
      </c>
      <c r="OY141" s="31">
        <v>61.8</v>
      </c>
      <c r="OZ141" s="31">
        <v>63.9</v>
      </c>
      <c r="PA141" s="31">
        <v>64.5</v>
      </c>
      <c r="PB141" s="31">
        <v>65</v>
      </c>
      <c r="PC141" s="31">
        <v>63.8</v>
      </c>
      <c r="PD141" s="31">
        <v>63.8</v>
      </c>
      <c r="PE141" s="31">
        <v>63.7</v>
      </c>
      <c r="PF141" s="31">
        <v>63.8</v>
      </c>
      <c r="PG141" s="31">
        <v>64.2</v>
      </c>
      <c r="PH141" s="31">
        <v>64.7</v>
      </c>
      <c r="PI141" s="31">
        <v>64.8</v>
      </c>
      <c r="PJ141" s="31">
        <v>65</v>
      </c>
      <c r="PK141" s="31">
        <v>64.8</v>
      </c>
      <c r="PL141" s="31">
        <v>65.3</v>
      </c>
      <c r="PM141" s="31">
        <v>66.2</v>
      </c>
      <c r="PN141" s="31">
        <v>66.2</v>
      </c>
      <c r="PO141" s="31">
        <v>65.5</v>
      </c>
      <c r="PP141" s="31">
        <v>65</v>
      </c>
      <c r="PQ141" s="31">
        <v>64.7</v>
      </c>
      <c r="PR141" s="31">
        <v>66</v>
      </c>
      <c r="PS141" s="31">
        <v>65.900000000000006</v>
      </c>
      <c r="PT141" s="31">
        <v>66.7</v>
      </c>
      <c r="PU141" s="31">
        <v>67.099999999999994</v>
      </c>
      <c r="PV141" s="31">
        <v>67.400000000000006</v>
      </c>
      <c r="PW141" s="31">
        <v>67.599999999999994</v>
      </c>
      <c r="PX141" s="31">
        <v>68</v>
      </c>
      <c r="PY141" s="31">
        <v>68.5</v>
      </c>
      <c r="PZ141" s="31">
        <v>69.2</v>
      </c>
      <c r="QA141" s="31">
        <v>69.599999999999994</v>
      </c>
      <c r="QB141" s="31">
        <v>69.8</v>
      </c>
      <c r="QC141" s="31">
        <v>69.599999999999994</v>
      </c>
      <c r="QD141" s="31">
        <v>70.099999999999994</v>
      </c>
      <c r="QE141" s="31">
        <v>70.2</v>
      </c>
      <c r="QF141" s="31">
        <v>71.900000000000006</v>
      </c>
      <c r="QG141" s="31">
        <v>71.7</v>
      </c>
      <c r="QH141" s="31">
        <v>72.599999999999994</v>
      </c>
      <c r="QI141" s="31">
        <v>73.5</v>
      </c>
      <c r="QJ141" s="31">
        <v>73.3</v>
      </c>
      <c r="QK141" s="31">
        <v>73.599999999999994</v>
      </c>
      <c r="QL141" s="31">
        <v>74.599999999999994</v>
      </c>
      <c r="QM141" s="31">
        <v>74</v>
      </c>
      <c r="QN141" s="31">
        <v>75.2</v>
      </c>
      <c r="QO141" s="31">
        <v>78.2</v>
      </c>
      <c r="QP141" s="31">
        <v>80.7</v>
      </c>
      <c r="QQ141" s="31">
        <v>81.5</v>
      </c>
      <c r="QR141" s="31">
        <v>83.5</v>
      </c>
      <c r="QS141" s="31">
        <v>83.9</v>
      </c>
      <c r="QT141" s="31">
        <v>84.7</v>
      </c>
      <c r="QU141" s="31">
        <v>86.4</v>
      </c>
      <c r="QV141" s="31">
        <v>87.2</v>
      </c>
      <c r="QW141" s="31">
        <v>87</v>
      </c>
      <c r="QX141" s="31">
        <v>87.1</v>
      </c>
      <c r="QY141" s="31">
        <v>86</v>
      </c>
      <c r="QZ141" s="31">
        <v>85.7</v>
      </c>
      <c r="RA141" s="31">
        <v>85.5</v>
      </c>
      <c r="RB141" s="31">
        <v>85.4</v>
      </c>
      <c r="RC141" s="31">
        <v>85.9</v>
      </c>
      <c r="RD141" s="31">
        <v>85.8</v>
      </c>
      <c r="RE141" s="31">
        <v>85.1</v>
      </c>
      <c r="RF141" s="31">
        <v>84.8</v>
      </c>
      <c r="RG141" s="31">
        <v>83.2</v>
      </c>
      <c r="RH141" s="31">
        <v>83</v>
      </c>
      <c r="RI141" s="31">
        <v>81.7</v>
      </c>
      <c r="RJ141" s="31">
        <v>82.8</v>
      </c>
      <c r="RK141" s="31">
        <v>81.099999999999994</v>
      </c>
      <c r="RL141" s="31">
        <v>80.099999999999994</v>
      </c>
      <c r="RM141" s="31">
        <v>79.900000000000006</v>
      </c>
      <c r="RN141" s="31">
        <v>79.599999999999994</v>
      </c>
      <c r="RO141" s="31">
        <v>80</v>
      </c>
      <c r="RP141" s="31">
        <v>80.900000000000006</v>
      </c>
      <c r="RQ141" s="31">
        <v>81</v>
      </c>
      <c r="RR141" s="31">
        <v>83</v>
      </c>
      <c r="RS141" s="31">
        <v>84</v>
      </c>
      <c r="RT141" s="31">
        <v>84</v>
      </c>
      <c r="RU141" s="31">
        <v>83.9</v>
      </c>
      <c r="RV141" s="31">
        <v>85.1</v>
      </c>
      <c r="RW141" s="31">
        <v>84.2</v>
      </c>
      <c r="RX141" s="31">
        <v>85.3</v>
      </c>
      <c r="RY141" s="31">
        <v>87</v>
      </c>
      <c r="RZ141" s="31">
        <v>88.9</v>
      </c>
      <c r="SA141" s="31">
        <v>89.7</v>
      </c>
      <c r="SB141" s="31">
        <v>90.1</v>
      </c>
      <c r="SC141" s="31">
        <v>91.7</v>
      </c>
      <c r="SD141" s="31">
        <v>92.6</v>
      </c>
      <c r="SE141" s="31">
        <v>94.4</v>
      </c>
      <c r="SF141" s="31">
        <v>94.2</v>
      </c>
      <c r="SG141" s="31">
        <v>93.6</v>
      </c>
      <c r="SH141" s="31">
        <v>94.3</v>
      </c>
      <c r="SI141" s="31">
        <v>93.3</v>
      </c>
      <c r="SJ141" s="31">
        <v>93.3</v>
      </c>
      <c r="SK141" s="31">
        <v>92.2</v>
      </c>
      <c r="SL141" s="31">
        <v>92.8</v>
      </c>
      <c r="SM141" s="31">
        <v>93</v>
      </c>
      <c r="SN141" s="31">
        <v>93.7</v>
      </c>
      <c r="SO141" s="31">
        <v>94.4</v>
      </c>
      <c r="SP141" s="31">
        <v>95.3</v>
      </c>
      <c r="SQ141" s="31">
        <v>95.7</v>
      </c>
      <c r="SR141" s="31">
        <v>96</v>
      </c>
      <c r="SS141" s="31">
        <v>96.9</v>
      </c>
      <c r="ST141" s="31">
        <v>97.7</v>
      </c>
      <c r="SU141" s="31">
        <v>97.2</v>
      </c>
      <c r="SV141" s="31">
        <v>97.4</v>
      </c>
      <c r="SW141" s="31">
        <v>98</v>
      </c>
      <c r="SX141" s="31">
        <v>98.1</v>
      </c>
      <c r="SY141" s="31">
        <v>98</v>
      </c>
      <c r="SZ141" s="31">
        <v>98.8</v>
      </c>
      <c r="TA141" s="31">
        <v>100</v>
      </c>
      <c r="TB141" s="31">
        <v>100.2</v>
      </c>
      <c r="TC141" s="31">
        <v>100.7</v>
      </c>
      <c r="TD141" s="31">
        <v>102.3</v>
      </c>
      <c r="TE141" s="31">
        <v>101.5</v>
      </c>
      <c r="TF141" s="31">
        <v>102.8</v>
      </c>
      <c r="TG141" s="31">
        <v>101.4</v>
      </c>
      <c r="TH141" s="31">
        <v>99.9</v>
      </c>
      <c r="TI141" s="31">
        <v>99.7</v>
      </c>
      <c r="TJ141" s="31">
        <v>99.4</v>
      </c>
      <c r="TK141" s="31">
        <v>99.5</v>
      </c>
      <c r="TL141" s="31">
        <v>101.3</v>
      </c>
      <c r="TM141" s="31">
        <v>101.6</v>
      </c>
      <c r="TN141" s="31">
        <v>102</v>
      </c>
      <c r="TO141" s="31">
        <v>101.8</v>
      </c>
      <c r="TP141" s="31">
        <v>101.4</v>
      </c>
      <c r="TQ141" s="31">
        <v>101.3</v>
      </c>
      <c r="TR141" s="31">
        <v>100.8</v>
      </c>
      <c r="TS141" s="31">
        <v>99.6</v>
      </c>
      <c r="TT141" s="31">
        <v>99.7</v>
      </c>
      <c r="TU141" s="31">
        <v>99.3</v>
      </c>
      <c r="TV141" s="31">
        <v>98.6</v>
      </c>
      <c r="TW141" s="31">
        <v>99.1</v>
      </c>
      <c r="TX141" s="31">
        <v>99.4</v>
      </c>
      <c r="TY141" s="31">
        <v>99.9</v>
      </c>
      <c r="TZ141" s="31">
        <v>100.2</v>
      </c>
      <c r="UA141" s="31">
        <v>101.7</v>
      </c>
      <c r="UB141" s="31">
        <v>101.2</v>
      </c>
      <c r="UC141" s="31">
        <v>101.1</v>
      </c>
      <c r="UD141" s="31">
        <v>100.8</v>
      </c>
      <c r="UE141" s="31">
        <v>100</v>
      </c>
      <c r="UF141" s="31">
        <v>99.2</v>
      </c>
      <c r="UG141" s="31">
        <v>99.2</v>
      </c>
      <c r="UH141" s="31">
        <v>98.6</v>
      </c>
      <c r="UI141" s="31">
        <v>98.6</v>
      </c>
      <c r="UJ141" s="31">
        <v>98.6</v>
      </c>
      <c r="UK141" s="31">
        <v>99.5</v>
      </c>
      <c r="UL141" s="31">
        <v>100.7</v>
      </c>
      <c r="UM141" s="31">
        <v>100.2</v>
      </c>
      <c r="UN141" s="31">
        <v>99.9</v>
      </c>
      <c r="UO141" s="31">
        <v>100</v>
      </c>
      <c r="UP141" s="31">
        <v>101.9</v>
      </c>
      <c r="UQ141" s="31">
        <v>100.5</v>
      </c>
      <c r="UR141" s="31">
        <v>100.1</v>
      </c>
      <c r="US141" s="31">
        <v>98.5</v>
      </c>
      <c r="UT141" s="31">
        <v>99.7</v>
      </c>
      <c r="UU141" s="31">
        <v>100.8</v>
      </c>
      <c r="UV141" s="31">
        <v>102.3</v>
      </c>
      <c r="UW141" s="31">
        <v>103.7</v>
      </c>
      <c r="UX141" s="31">
        <v>104.7</v>
      </c>
      <c r="UY141" s="31">
        <v>104.7</v>
      </c>
      <c r="UZ141" s="31">
        <v>106.1</v>
      </c>
      <c r="VA141" s="31">
        <v>106.6</v>
      </c>
      <c r="VB141" s="31">
        <v>107.3</v>
      </c>
      <c r="VC141" s="31">
        <v>106.9</v>
      </c>
      <c r="VD141" s="31">
        <v>105.9</v>
      </c>
      <c r="VE141" s="31">
        <v>106.3</v>
      </c>
      <c r="VF141" s="31">
        <v>107.4</v>
      </c>
      <c r="VG141" s="31">
        <v>107.2</v>
      </c>
      <c r="VH141" s="31">
        <v>108.1</v>
      </c>
      <c r="VI141" s="31">
        <v>108.8</v>
      </c>
      <c r="VJ141" s="31">
        <v>108.8</v>
      </c>
      <c r="VK141" s="31">
        <v>108.2</v>
      </c>
      <c r="VL141" s="31">
        <v>109.1</v>
      </c>
      <c r="VM141" s="31">
        <v>109.8</v>
      </c>
      <c r="VN141" s="31">
        <v>109.2</v>
      </c>
      <c r="VO141" s="31">
        <v>109</v>
      </c>
      <c r="VP141" s="31">
        <v>109</v>
      </c>
      <c r="VQ141" s="31">
        <v>109.3</v>
      </c>
      <c r="VR141" s="31">
        <v>109.2</v>
      </c>
      <c r="VS141" s="31">
        <v>109.1</v>
      </c>
      <c r="VT141" s="31">
        <v>110</v>
      </c>
      <c r="VU141" s="31">
        <v>110.6</v>
      </c>
      <c r="VV141" s="31">
        <v>111.2</v>
      </c>
      <c r="VW141" s="31">
        <v>112.1</v>
      </c>
      <c r="VX141" s="31">
        <v>112.7</v>
      </c>
      <c r="VY141" s="31">
        <v>113.1</v>
      </c>
      <c r="VZ141" s="31">
        <v>113.9</v>
      </c>
      <c r="WA141" s="31">
        <v>113.9</v>
      </c>
      <c r="WB141" s="31">
        <v>113.1</v>
      </c>
      <c r="WC141" s="31">
        <v>111.8</v>
      </c>
      <c r="WD141" s="31">
        <v>112.4</v>
      </c>
      <c r="WE141" s="31">
        <v>112.3</v>
      </c>
      <c r="WF141" s="31">
        <v>113</v>
      </c>
      <c r="WG141" s="31">
        <v>115</v>
      </c>
      <c r="WH141" s="31">
        <v>113.7</v>
      </c>
      <c r="WI141" s="31">
        <v>115.5</v>
      </c>
      <c r="WJ141" s="31">
        <v>115.5</v>
      </c>
      <c r="WK141" s="31">
        <v>116.2</v>
      </c>
      <c r="WL141" s="31">
        <v>116.7</v>
      </c>
      <c r="WM141" s="31">
        <v>116.5</v>
      </c>
      <c r="WN141" s="31">
        <v>114.6</v>
      </c>
      <c r="WO141" s="31">
        <v>113.8</v>
      </c>
      <c r="WP141" s="31">
        <v>113.2</v>
      </c>
      <c r="WQ141" s="31">
        <v>112.1</v>
      </c>
      <c r="WR141" s="31">
        <v>113.2</v>
      </c>
      <c r="WS141" s="31">
        <v>114.1</v>
      </c>
      <c r="WT141" s="31">
        <v>114.3</v>
      </c>
      <c r="WU141" s="31">
        <v>116</v>
      </c>
      <c r="WV141" s="31">
        <v>116.4</v>
      </c>
      <c r="WW141" s="31">
        <v>116.5</v>
      </c>
      <c r="WX141" s="31">
        <v>118.1</v>
      </c>
      <c r="WY141" s="31">
        <v>119.1</v>
      </c>
      <c r="WZ141" s="31">
        <v>118.3</v>
      </c>
      <c r="XA141" s="31">
        <v>116.9</v>
      </c>
      <c r="XB141" s="31">
        <v>119.2</v>
      </c>
      <c r="XC141" s="31">
        <v>119</v>
      </c>
      <c r="XD141" s="31">
        <v>123.7</v>
      </c>
      <c r="XE141" s="31">
        <v>128.30000000000001</v>
      </c>
      <c r="XF141" s="31">
        <v>130.1</v>
      </c>
      <c r="XG141" s="31">
        <v>133</v>
      </c>
      <c r="XH141" s="31">
        <v>136.19999999999999</v>
      </c>
      <c r="XI141" s="31">
        <v>139</v>
      </c>
      <c r="XJ141" s="31">
        <v>141.4</v>
      </c>
      <c r="XK141" s="31">
        <v>144.6</v>
      </c>
      <c r="XL141" s="31">
        <v>147.1</v>
      </c>
      <c r="XM141" s="31">
        <v>149.584</v>
      </c>
      <c r="XN141" s="31">
        <v>152.845</v>
      </c>
      <c r="XO141" s="31">
        <v>154.39500000000001</v>
      </c>
      <c r="XP141" s="31">
        <v>157.60300000000001</v>
      </c>
      <c r="XQ141" s="31">
        <v>160.65</v>
      </c>
      <c r="XR141" s="31">
        <v>162.20099999999999</v>
      </c>
      <c r="XS141" s="31">
        <v>164.07159999999999</v>
      </c>
      <c r="XT141" s="31">
        <v>163.91120000000001</v>
      </c>
      <c r="XU141" s="31">
        <v>166.0496</v>
      </c>
      <c r="XV141" s="31">
        <v>164.6062</v>
      </c>
      <c r="XW141" s="31">
        <v>163.2697</v>
      </c>
      <c r="XX141" s="31">
        <v>161.452</v>
      </c>
      <c r="XY141" s="31">
        <v>159.58090000000001</v>
      </c>
      <c r="XZ141" s="31">
        <v>161.55889999999999</v>
      </c>
      <c r="YA141" s="31">
        <v>160.70359999999999</v>
      </c>
      <c r="YB141" s="31"/>
      <c r="YC141" s="31"/>
      <c r="YD141" s="28" t="s">
        <v>529</v>
      </c>
      <c r="YE141" t="s">
        <v>486</v>
      </c>
      <c r="YF141" s="28"/>
    </row>
    <row r="142" spans="1:656">
      <c r="A142" t="s">
        <v>261</v>
      </c>
      <c r="B142">
        <v>941</v>
      </c>
      <c r="C142" t="s">
        <v>262</v>
      </c>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v>1.2</v>
      </c>
      <c r="IW142" s="31">
        <v>1.3</v>
      </c>
      <c r="IX142" s="31">
        <v>1.3</v>
      </c>
      <c r="IY142" s="31">
        <v>1.4</v>
      </c>
      <c r="IZ142" s="31">
        <v>1.5</v>
      </c>
      <c r="JA142" s="31">
        <v>1.5</v>
      </c>
      <c r="JB142" s="31">
        <v>1.5</v>
      </c>
      <c r="JC142" s="31">
        <v>1.4</v>
      </c>
      <c r="JD142" s="31">
        <v>1.4</v>
      </c>
      <c r="JE142" s="31">
        <v>1.5</v>
      </c>
      <c r="JF142" s="31">
        <v>1.6</v>
      </c>
      <c r="JG142" s="31">
        <v>3.7</v>
      </c>
      <c r="JH142" s="31">
        <v>5.0999999999999996</v>
      </c>
      <c r="JI142" s="31">
        <v>6.9</v>
      </c>
      <c r="JJ142" s="31">
        <v>8.5</v>
      </c>
      <c r="JK142" s="31">
        <v>8.9</v>
      </c>
      <c r="JL142" s="31">
        <v>9.6999999999999993</v>
      </c>
      <c r="JM142" s="31">
        <v>11.3</v>
      </c>
      <c r="JN142" s="31">
        <v>14.3</v>
      </c>
      <c r="JO142" s="31">
        <v>16.399999999999999</v>
      </c>
      <c r="JP142" s="31">
        <v>18.3</v>
      </c>
      <c r="JQ142" s="31">
        <v>20.6</v>
      </c>
      <c r="JR142" s="31">
        <v>23.5</v>
      </c>
      <c r="JS142" s="31">
        <v>24.1</v>
      </c>
      <c r="JT142" s="31">
        <v>24.8</v>
      </c>
      <c r="JU142" s="31">
        <v>25.5</v>
      </c>
      <c r="JV142" s="31">
        <v>26.3</v>
      </c>
      <c r="JW142" s="31">
        <v>26.1</v>
      </c>
      <c r="JX142" s="31">
        <v>25.6</v>
      </c>
      <c r="JY142" s="31">
        <v>26.7</v>
      </c>
      <c r="JZ142" s="31">
        <v>26.1</v>
      </c>
      <c r="KA142" s="31">
        <v>24.9</v>
      </c>
      <c r="KB142" s="31">
        <v>25.1</v>
      </c>
      <c r="KC142" s="31">
        <v>26.6</v>
      </c>
      <c r="KD142" s="31">
        <v>29.6</v>
      </c>
      <c r="KE142" s="31">
        <v>32</v>
      </c>
      <c r="KF142" s="31">
        <v>33.6</v>
      </c>
      <c r="KG142" s="31">
        <v>35.4</v>
      </c>
      <c r="KH142" s="31">
        <v>36</v>
      </c>
      <c r="KI142" s="31">
        <v>35.799999999999997</v>
      </c>
      <c r="KJ142" s="31">
        <v>35.4</v>
      </c>
      <c r="KK142" s="31">
        <v>36.4</v>
      </c>
      <c r="KL142" s="31">
        <v>35.6</v>
      </c>
      <c r="KM142" s="31">
        <v>35.6</v>
      </c>
      <c r="KN142" s="31">
        <v>34.9</v>
      </c>
      <c r="KO142" s="31">
        <v>34.799999999999997</v>
      </c>
      <c r="KP142" s="31">
        <v>35.299999999999997</v>
      </c>
      <c r="KQ142" s="31">
        <v>36.6</v>
      </c>
      <c r="KR142" s="31">
        <v>38.6</v>
      </c>
      <c r="KS142" s="31">
        <v>40.4</v>
      </c>
      <c r="KT142" s="31">
        <v>41.3</v>
      </c>
      <c r="KU142" s="31">
        <v>41.6</v>
      </c>
      <c r="KV142" s="31">
        <v>41.3</v>
      </c>
      <c r="KW142" s="31">
        <v>41.7</v>
      </c>
      <c r="KX142" s="31">
        <v>41.2</v>
      </c>
      <c r="KY142" s="31">
        <v>40.4</v>
      </c>
      <c r="KZ142" s="31">
        <v>40.700000000000003</v>
      </c>
      <c r="LA142" s="31">
        <v>41.4</v>
      </c>
      <c r="LB142" s="31">
        <v>42.3</v>
      </c>
      <c r="LC142" s="31">
        <v>43.2</v>
      </c>
      <c r="LD142" s="31">
        <v>44.5</v>
      </c>
      <c r="LE142" s="31">
        <v>45.6</v>
      </c>
      <c r="LF142" s="31">
        <v>46.7</v>
      </c>
      <c r="LG142" s="31">
        <v>46.9</v>
      </c>
      <c r="LH142" s="31">
        <v>47</v>
      </c>
      <c r="LI142" s="31">
        <v>47.5</v>
      </c>
      <c r="LJ142" s="31">
        <v>46.9</v>
      </c>
      <c r="LK142" s="31">
        <v>45.9</v>
      </c>
      <c r="LL142" s="31">
        <v>45.8</v>
      </c>
      <c r="LM142" s="31">
        <v>46</v>
      </c>
      <c r="LN142" s="31">
        <v>46.1</v>
      </c>
      <c r="LO142" s="31">
        <v>46.5</v>
      </c>
      <c r="LP142" s="31">
        <v>47.5</v>
      </c>
      <c r="LQ142" s="31">
        <v>47.6</v>
      </c>
      <c r="LR142" s="31">
        <v>47.8</v>
      </c>
      <c r="LS142" s="31">
        <v>47.9</v>
      </c>
      <c r="LT142" s="31">
        <v>48.1</v>
      </c>
      <c r="LU142" s="31">
        <v>48.2</v>
      </c>
      <c r="LV142" s="31">
        <v>47.5</v>
      </c>
      <c r="LW142" s="31">
        <v>46.6</v>
      </c>
      <c r="LX142" s="31">
        <v>46.3</v>
      </c>
      <c r="LY142" s="31">
        <v>46.9</v>
      </c>
      <c r="LZ142" s="31">
        <v>47.4</v>
      </c>
      <c r="MA142" s="31">
        <v>47.6</v>
      </c>
      <c r="MB142" s="31">
        <v>48.1</v>
      </c>
      <c r="MC142" s="31">
        <v>48.3</v>
      </c>
      <c r="MD142" s="31">
        <v>48.6</v>
      </c>
      <c r="ME142" s="31">
        <v>48.9</v>
      </c>
      <c r="MF142" s="31">
        <v>48.9</v>
      </c>
      <c r="MG142" s="31">
        <v>49.2</v>
      </c>
      <c r="MH142" s="31">
        <v>48.1</v>
      </c>
      <c r="MI142" s="31">
        <v>47.3</v>
      </c>
      <c r="MJ142" s="31">
        <v>47.1</v>
      </c>
      <c r="MK142" s="31">
        <v>47.3</v>
      </c>
      <c r="ML142" s="31">
        <v>47.5</v>
      </c>
      <c r="MM142" s="31">
        <v>47.7</v>
      </c>
      <c r="MN142" s="31">
        <v>48.3</v>
      </c>
      <c r="MO142" s="31">
        <v>48.3</v>
      </c>
      <c r="MP142" s="31">
        <v>48.1</v>
      </c>
      <c r="MQ142" s="31">
        <v>47.7</v>
      </c>
      <c r="MR142" s="31">
        <v>48.1</v>
      </c>
      <c r="MS142" s="31">
        <v>48.3</v>
      </c>
      <c r="MT142" s="31">
        <v>46.9</v>
      </c>
      <c r="MU142" s="31">
        <v>46.3</v>
      </c>
      <c r="MV142" s="31">
        <v>46.2</v>
      </c>
      <c r="MW142" s="31">
        <v>47</v>
      </c>
      <c r="MX142" s="31">
        <v>47.7</v>
      </c>
      <c r="MY142" s="31">
        <v>47.9</v>
      </c>
      <c r="MZ142" s="31">
        <v>48.4</v>
      </c>
      <c r="NA142" s="31">
        <v>48.7</v>
      </c>
      <c r="NB142" s="31">
        <v>48.2</v>
      </c>
      <c r="NC142" s="31">
        <v>48.2</v>
      </c>
      <c r="ND142" s="31">
        <v>48.2</v>
      </c>
      <c r="NE142" s="31">
        <v>48.4</v>
      </c>
      <c r="NF142" s="31">
        <v>47.7</v>
      </c>
      <c r="NG142" s="31">
        <v>47</v>
      </c>
      <c r="NH142" s="31">
        <v>46.9</v>
      </c>
      <c r="NI142" s="31">
        <v>47.2</v>
      </c>
      <c r="NJ142" s="31">
        <v>47.5</v>
      </c>
      <c r="NK142" s="31">
        <v>48</v>
      </c>
      <c r="NL142" s="31">
        <v>48.8</v>
      </c>
      <c r="NM142" s="31">
        <v>48.9</v>
      </c>
      <c r="NN142" s="31">
        <v>49.2</v>
      </c>
      <c r="NO142" s="31">
        <v>49.6</v>
      </c>
      <c r="NP142" s="31">
        <v>50.7</v>
      </c>
      <c r="NQ142" s="31">
        <v>51.5</v>
      </c>
      <c r="NR142" s="31">
        <v>50.8</v>
      </c>
      <c r="NS142" s="31">
        <v>49.8</v>
      </c>
      <c r="NT142" s="31">
        <v>50.1</v>
      </c>
      <c r="NU142" s="31">
        <v>50.2</v>
      </c>
      <c r="NV142" s="31">
        <v>50.7</v>
      </c>
      <c r="NW142" s="31">
        <v>51.8</v>
      </c>
      <c r="NX142" s="31">
        <v>53.1</v>
      </c>
      <c r="NY142" s="31">
        <v>52.9</v>
      </c>
      <c r="NZ142" s="31">
        <v>52.8</v>
      </c>
      <c r="OA142" s="31">
        <v>52.5</v>
      </c>
      <c r="OB142" s="31">
        <v>52.6</v>
      </c>
      <c r="OC142" s="31">
        <v>52.2</v>
      </c>
      <c r="OD142" s="31">
        <v>51.4</v>
      </c>
      <c r="OE142" s="31">
        <v>50.2</v>
      </c>
      <c r="OF142" s="31">
        <v>50.5</v>
      </c>
      <c r="OG142" s="31">
        <v>51</v>
      </c>
      <c r="OH142" s="31">
        <v>51.5</v>
      </c>
      <c r="OI142" s="31">
        <v>52.1</v>
      </c>
      <c r="OJ142" s="31">
        <v>53</v>
      </c>
      <c r="OK142" s="31">
        <v>53.4</v>
      </c>
      <c r="OL142" s="31">
        <v>53.7</v>
      </c>
      <c r="OM142" s="31">
        <v>53.7</v>
      </c>
      <c r="ON142" s="31">
        <v>53.8</v>
      </c>
      <c r="OO142" s="31">
        <v>54.8</v>
      </c>
      <c r="OP142" s="31">
        <v>54.1</v>
      </c>
      <c r="OQ142" s="31">
        <v>52.3</v>
      </c>
      <c r="OR142" s="31">
        <v>51.8</v>
      </c>
      <c r="OS142" s="31">
        <v>52.2</v>
      </c>
      <c r="OT142" s="31">
        <v>52.9</v>
      </c>
      <c r="OU142" s="31">
        <v>53.5</v>
      </c>
      <c r="OV142" s="31">
        <v>54.7</v>
      </c>
      <c r="OW142" s="31">
        <v>55.5</v>
      </c>
      <c r="OX142" s="31">
        <v>56.3</v>
      </c>
      <c r="OY142" s="31">
        <v>56.6</v>
      </c>
      <c r="OZ142" s="31">
        <v>57</v>
      </c>
      <c r="PA142" s="31">
        <v>57.9</v>
      </c>
      <c r="PB142" s="31">
        <v>58.6</v>
      </c>
      <c r="PC142" s="31">
        <v>58.3</v>
      </c>
      <c r="PD142" s="31">
        <v>57.4</v>
      </c>
      <c r="PE142" s="31">
        <v>57.3</v>
      </c>
      <c r="PF142" s="31">
        <v>57.9</v>
      </c>
      <c r="PG142" s="31">
        <v>58.8</v>
      </c>
      <c r="PH142" s="31">
        <v>59.6</v>
      </c>
      <c r="PI142" s="31">
        <v>61.2</v>
      </c>
      <c r="PJ142" s="31">
        <v>61.4</v>
      </c>
      <c r="PK142" s="31">
        <v>61.7</v>
      </c>
      <c r="PL142" s="31">
        <v>63</v>
      </c>
      <c r="PM142" s="31">
        <v>63.9</v>
      </c>
      <c r="PN142" s="31">
        <v>63.3</v>
      </c>
      <c r="PO142" s="31">
        <v>62.4</v>
      </c>
      <c r="PP142" s="31">
        <v>62.3</v>
      </c>
      <c r="PQ142" s="31">
        <v>62.8</v>
      </c>
      <c r="PR142" s="31">
        <v>63.8</v>
      </c>
      <c r="PS142" s="31">
        <v>64.099999999999994</v>
      </c>
      <c r="PT142" s="31">
        <v>65.3</v>
      </c>
      <c r="PU142" s="31">
        <v>66.2</v>
      </c>
      <c r="PV142" s="31">
        <v>65.8</v>
      </c>
      <c r="PW142" s="31">
        <v>66.2</v>
      </c>
      <c r="PX142" s="31">
        <v>67.400000000000006</v>
      </c>
      <c r="PY142" s="31">
        <v>67.599999999999994</v>
      </c>
      <c r="PZ142" s="31">
        <v>68.900000000000006</v>
      </c>
      <c r="QA142" s="31">
        <v>67.8</v>
      </c>
      <c r="QB142" s="31">
        <v>67.400000000000006</v>
      </c>
      <c r="QC142" s="31">
        <v>68.2</v>
      </c>
      <c r="QD142" s="31">
        <v>69.599999999999994</v>
      </c>
      <c r="QE142" s="31">
        <v>70.2</v>
      </c>
      <c r="QF142" s="31">
        <v>71.7</v>
      </c>
      <c r="QG142" s="31">
        <v>72.3</v>
      </c>
      <c r="QH142" s="31">
        <v>73.2</v>
      </c>
      <c r="QI142" s="31">
        <v>74.2</v>
      </c>
      <c r="QJ142" s="31">
        <v>74.599999999999994</v>
      </c>
      <c r="QK142" s="31">
        <v>76.099999999999994</v>
      </c>
      <c r="QL142" s="31">
        <v>77.400000000000006</v>
      </c>
      <c r="QM142" s="31">
        <v>76.3</v>
      </c>
      <c r="QN142" s="31">
        <v>77.3</v>
      </c>
      <c r="QO142" s="31">
        <v>80</v>
      </c>
      <c r="QP142" s="31">
        <v>82.7</v>
      </c>
      <c r="QQ142" s="31">
        <v>84.1</v>
      </c>
      <c r="QR142" s="31">
        <v>86.5</v>
      </c>
      <c r="QS142" s="31">
        <v>87.7</v>
      </c>
      <c r="QT142" s="31">
        <v>88.4</v>
      </c>
      <c r="QU142" s="31">
        <v>89.6</v>
      </c>
      <c r="QV142" s="31">
        <v>90.8</v>
      </c>
      <c r="QW142" s="31">
        <v>92</v>
      </c>
      <c r="QX142" s="31">
        <v>93.3</v>
      </c>
      <c r="QY142" s="31">
        <v>91.3</v>
      </c>
      <c r="QZ142" s="31">
        <v>91.4</v>
      </c>
      <c r="RA142" s="31">
        <v>92.1</v>
      </c>
      <c r="RB142" s="31">
        <v>92.3</v>
      </c>
      <c r="RC142" s="31">
        <v>92.5</v>
      </c>
      <c r="RD142" s="31">
        <v>95.8</v>
      </c>
      <c r="RE142" s="31">
        <v>95.1</v>
      </c>
      <c r="RF142" s="31">
        <v>93.9</v>
      </c>
      <c r="RG142" s="31">
        <v>92.3</v>
      </c>
      <c r="RH142" s="31">
        <v>92</v>
      </c>
      <c r="RI142" s="31">
        <v>91.5</v>
      </c>
      <c r="RJ142" s="31">
        <v>90.7</v>
      </c>
      <c r="RK142" s="31">
        <v>88.3</v>
      </c>
      <c r="RL142" s="31">
        <v>87.1</v>
      </c>
      <c r="RM142" s="31">
        <v>87.3</v>
      </c>
      <c r="RN142" s="31">
        <v>86.5</v>
      </c>
      <c r="RO142" s="31">
        <v>86.8</v>
      </c>
      <c r="RP142" s="31">
        <v>88.3</v>
      </c>
      <c r="RQ142" s="31">
        <v>88.7</v>
      </c>
      <c r="RR142" s="31">
        <v>89.5</v>
      </c>
      <c r="RS142" s="31">
        <v>89.9</v>
      </c>
      <c r="RT142" s="31">
        <v>89.7</v>
      </c>
      <c r="RU142" s="31">
        <v>90.2</v>
      </c>
      <c r="RV142" s="31">
        <v>90.9</v>
      </c>
      <c r="RW142" s="31">
        <v>89.2</v>
      </c>
      <c r="RX142" s="31">
        <v>90.1</v>
      </c>
      <c r="RY142" s="31">
        <v>91.4</v>
      </c>
      <c r="RZ142" s="31">
        <v>92.5</v>
      </c>
      <c r="SA142" s="31">
        <v>93.7</v>
      </c>
      <c r="SB142" s="31">
        <v>95.7</v>
      </c>
      <c r="SC142" s="31">
        <v>97.4</v>
      </c>
      <c r="SD142" s="31">
        <v>97.8</v>
      </c>
      <c r="SE142" s="31">
        <v>98.8</v>
      </c>
      <c r="SF142" s="31">
        <v>99.9</v>
      </c>
      <c r="SG142" s="31">
        <v>99.7</v>
      </c>
      <c r="SH142" s="31">
        <v>98.8</v>
      </c>
      <c r="SI142" s="31">
        <v>96.8</v>
      </c>
      <c r="SJ142" s="31">
        <v>97.2</v>
      </c>
      <c r="SK142" s="31">
        <v>97.7</v>
      </c>
      <c r="SL142" s="31">
        <v>97.7</v>
      </c>
      <c r="SM142" s="31">
        <v>98.1</v>
      </c>
      <c r="SN142" s="31">
        <v>99.2</v>
      </c>
      <c r="SO142" s="31">
        <v>100</v>
      </c>
      <c r="SP142" s="31">
        <v>100.6</v>
      </c>
      <c r="SQ142" s="31">
        <v>100.9</v>
      </c>
      <c r="SR142" s="31">
        <v>101</v>
      </c>
      <c r="SS142" s="31">
        <v>101.3</v>
      </c>
      <c r="ST142" s="31">
        <v>100.4</v>
      </c>
      <c r="SU142" s="31">
        <v>98.8</v>
      </c>
      <c r="SV142" s="31">
        <v>98.7</v>
      </c>
      <c r="SW142" s="31">
        <v>99.9</v>
      </c>
      <c r="SX142" s="31">
        <v>100.7</v>
      </c>
      <c r="SY142" s="31">
        <v>101.2</v>
      </c>
      <c r="SZ142" s="31">
        <v>102.2</v>
      </c>
      <c r="TA142" s="31">
        <v>101.8</v>
      </c>
      <c r="TB142" s="31">
        <v>102.2</v>
      </c>
      <c r="TC142" s="31">
        <v>102.3</v>
      </c>
      <c r="TD142" s="31">
        <v>102.6</v>
      </c>
      <c r="TE142" s="31">
        <v>104</v>
      </c>
      <c r="TF142" s="31">
        <v>102.9</v>
      </c>
      <c r="TG142" s="31">
        <v>100.1</v>
      </c>
      <c r="TH142" s="31">
        <v>99.8</v>
      </c>
      <c r="TI142" s="31">
        <v>100.6</v>
      </c>
      <c r="TJ142" s="31">
        <v>99.8</v>
      </c>
      <c r="TK142" s="31">
        <v>100.5</v>
      </c>
      <c r="TL142" s="31">
        <v>102.3</v>
      </c>
      <c r="TM142" s="31">
        <v>102.6</v>
      </c>
      <c r="TN142" s="31">
        <v>101.9</v>
      </c>
      <c r="TO142" s="31">
        <v>102.8</v>
      </c>
      <c r="TP142" s="31">
        <v>102.1</v>
      </c>
      <c r="TQ142" s="31">
        <v>102.7</v>
      </c>
      <c r="TR142" s="31">
        <v>102.1</v>
      </c>
      <c r="TS142" s="31">
        <v>100.1</v>
      </c>
      <c r="TT142" s="31">
        <v>99.7</v>
      </c>
      <c r="TU142" s="31">
        <v>99.4</v>
      </c>
      <c r="TV142" s="31">
        <v>99.9</v>
      </c>
      <c r="TW142" s="31">
        <v>99.8</v>
      </c>
      <c r="TX142" s="31">
        <v>99.6</v>
      </c>
      <c r="TY142" s="31">
        <v>100.3</v>
      </c>
      <c r="TZ142" s="31">
        <v>100.6</v>
      </c>
      <c r="UA142" s="31">
        <v>101.3</v>
      </c>
      <c r="UB142" s="31">
        <v>102.3</v>
      </c>
      <c r="UC142" s="31">
        <v>101</v>
      </c>
      <c r="UD142" s="31">
        <v>100.1</v>
      </c>
      <c r="UE142" s="31">
        <v>98.8</v>
      </c>
      <c r="UF142" s="31">
        <v>98.2</v>
      </c>
      <c r="UG142" s="31">
        <v>99.1</v>
      </c>
      <c r="UH142" s="31">
        <v>99.8</v>
      </c>
      <c r="UI142" s="31">
        <v>99</v>
      </c>
      <c r="UJ142" s="31">
        <v>99.3</v>
      </c>
      <c r="UK142" s="31">
        <v>100.5</v>
      </c>
      <c r="UL142" s="31">
        <v>100.8</v>
      </c>
      <c r="UM142" s="31">
        <v>101.4</v>
      </c>
      <c r="UN142" s="31">
        <v>102.1</v>
      </c>
      <c r="UO142" s="31">
        <v>101.2</v>
      </c>
      <c r="UP142" s="31">
        <v>101</v>
      </c>
      <c r="UQ142" s="31">
        <v>99.3</v>
      </c>
      <c r="UR142" s="31">
        <v>100</v>
      </c>
      <c r="US142" s="31">
        <v>101.2</v>
      </c>
      <c r="UT142" s="31">
        <v>102.4</v>
      </c>
      <c r="UU142" s="31">
        <v>103.7</v>
      </c>
      <c r="UV142" s="31">
        <v>105.5</v>
      </c>
      <c r="UW142" s="31">
        <v>106.7</v>
      </c>
      <c r="UX142" s="31">
        <v>106.3</v>
      </c>
      <c r="UY142" s="31">
        <v>106.8</v>
      </c>
      <c r="UZ142" s="31">
        <v>107.3</v>
      </c>
      <c r="VA142" s="31">
        <v>107.7</v>
      </c>
      <c r="VB142" s="31">
        <v>107.6</v>
      </c>
      <c r="VC142" s="31">
        <v>106</v>
      </c>
      <c r="VD142" s="31">
        <v>105.5</v>
      </c>
      <c r="VE142" s="31">
        <v>106.5</v>
      </c>
      <c r="VF142" s="31">
        <v>107.2</v>
      </c>
      <c r="VG142" s="31">
        <v>107.6</v>
      </c>
      <c r="VH142" s="31">
        <v>107.5</v>
      </c>
      <c r="VI142" s="31">
        <v>107.9</v>
      </c>
      <c r="VJ142" s="31">
        <v>107.5</v>
      </c>
      <c r="VK142" s="31">
        <v>107.1</v>
      </c>
      <c r="VL142" s="31">
        <v>107.7</v>
      </c>
      <c r="VM142" s="31">
        <v>107.9</v>
      </c>
      <c r="VN142" s="31">
        <v>106.6</v>
      </c>
      <c r="VO142" s="31">
        <v>105.8</v>
      </c>
      <c r="VP142" s="31">
        <v>106.7</v>
      </c>
      <c r="VQ142" s="31">
        <v>107.6</v>
      </c>
      <c r="VR142" s="31">
        <v>107.6</v>
      </c>
      <c r="VS142" s="31">
        <v>108.2</v>
      </c>
      <c r="VT142" s="31">
        <v>109</v>
      </c>
      <c r="VU142" s="31">
        <v>109</v>
      </c>
      <c r="VV142" s="31">
        <v>110</v>
      </c>
      <c r="VW142" s="31">
        <v>110.6</v>
      </c>
      <c r="VX142" s="31">
        <v>112.3</v>
      </c>
      <c r="VY142" s="31">
        <v>112.3</v>
      </c>
      <c r="VZ142" s="31">
        <v>111.1</v>
      </c>
      <c r="WA142" s="31">
        <v>110.6</v>
      </c>
      <c r="WB142" s="31">
        <v>109.3</v>
      </c>
      <c r="WC142" s="31">
        <v>110.4</v>
      </c>
      <c r="WD142" s="31">
        <v>110.3</v>
      </c>
      <c r="WE142" s="31">
        <v>110.8</v>
      </c>
      <c r="WF142" s="31">
        <v>112.7</v>
      </c>
      <c r="WG142" s="31">
        <v>113.8</v>
      </c>
      <c r="WH142" s="31">
        <v>113.9</v>
      </c>
      <c r="WI142" s="31">
        <v>114.1</v>
      </c>
      <c r="WJ142" s="31">
        <v>115.1</v>
      </c>
      <c r="WK142" s="31">
        <v>113.4</v>
      </c>
      <c r="WL142" s="31">
        <v>114.1</v>
      </c>
      <c r="WM142" s="31">
        <v>112.8</v>
      </c>
      <c r="WN142" s="31">
        <v>111.7</v>
      </c>
      <c r="WO142" s="31">
        <v>111.6</v>
      </c>
      <c r="WP142" s="31">
        <v>112.1</v>
      </c>
      <c r="WQ142" s="31">
        <v>112</v>
      </c>
      <c r="WR142" s="31">
        <v>112.5</v>
      </c>
      <c r="WS142" s="31">
        <v>113.3</v>
      </c>
      <c r="WT142" s="31">
        <v>113.3</v>
      </c>
      <c r="WU142" s="31">
        <v>114.7</v>
      </c>
      <c r="WV142" s="31">
        <v>116.1</v>
      </c>
      <c r="WW142" s="31">
        <v>115.8</v>
      </c>
      <c r="WX142" s="31">
        <v>115.6</v>
      </c>
      <c r="WY142" s="31">
        <v>115.3</v>
      </c>
      <c r="WZ142" s="31">
        <v>116</v>
      </c>
      <c r="XA142" s="31">
        <v>116.7</v>
      </c>
      <c r="XB142" s="31">
        <v>118.4</v>
      </c>
      <c r="XC142" s="31">
        <v>120.1</v>
      </c>
      <c r="XD142" s="31">
        <v>122.4</v>
      </c>
      <c r="XE142" s="31">
        <v>126.7</v>
      </c>
      <c r="XF142" s="31">
        <v>129.9</v>
      </c>
      <c r="XG142" s="31">
        <v>134.6</v>
      </c>
      <c r="XH142" s="31">
        <v>137.19999999999999</v>
      </c>
      <c r="XI142" s="31">
        <v>141.30000000000001</v>
      </c>
      <c r="XJ142" s="31">
        <v>143.69999999999999</v>
      </c>
      <c r="XK142" s="31">
        <v>145</v>
      </c>
      <c r="XL142" s="31">
        <v>147.9</v>
      </c>
      <c r="XM142" s="31">
        <v>151.029</v>
      </c>
      <c r="XN142" s="31">
        <v>153.309</v>
      </c>
      <c r="XO142" s="31">
        <v>154.91</v>
      </c>
      <c r="XP142" s="31">
        <v>156.911</v>
      </c>
      <c r="XQ142" s="31">
        <v>158.78700000000001</v>
      </c>
      <c r="XR142" s="31">
        <v>161.202</v>
      </c>
      <c r="XS142" s="31">
        <v>161.8638</v>
      </c>
      <c r="XT142" s="31">
        <v>161.72749999999999</v>
      </c>
      <c r="XU142" s="31">
        <v>161.62129999999999</v>
      </c>
      <c r="XV142" s="31">
        <v>159.761</v>
      </c>
      <c r="XW142" s="31">
        <v>156.8082</v>
      </c>
      <c r="XX142" s="31">
        <v>156.35480000000001</v>
      </c>
      <c r="XY142" s="31">
        <v>157.51830000000001</v>
      </c>
      <c r="XZ142" s="31">
        <v>159.05029999999999</v>
      </c>
      <c r="YA142" s="31">
        <v>159.06559999999999</v>
      </c>
      <c r="YB142" s="31"/>
      <c r="YC142" s="31"/>
      <c r="YD142" s="28" t="s">
        <v>529</v>
      </c>
      <c r="YE142" t="s">
        <v>486</v>
      </c>
      <c r="YF142" s="28"/>
    </row>
    <row r="143" spans="1:656">
      <c r="A143" t="s">
        <v>361</v>
      </c>
      <c r="B143">
        <v>942</v>
      </c>
      <c r="C143" t="s">
        <v>362</v>
      </c>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c r="LG143" s="31"/>
      <c r="LH143" s="31"/>
      <c r="LI143" s="31"/>
      <c r="LJ143" s="31"/>
      <c r="LK143" s="31"/>
      <c r="LL143" s="31"/>
      <c r="LM143" s="31"/>
      <c r="LN143" s="31"/>
      <c r="LO143" s="31"/>
      <c r="LP143" s="31"/>
      <c r="LQ143" s="31"/>
      <c r="LR143" s="31"/>
      <c r="LS143" s="31"/>
      <c r="LT143" s="31"/>
      <c r="LU143" s="31"/>
      <c r="LV143" s="31"/>
      <c r="LW143" s="31"/>
      <c r="LX143" s="31"/>
      <c r="LY143" s="31"/>
      <c r="LZ143" s="31"/>
      <c r="MA143" s="31"/>
      <c r="MB143" s="31"/>
      <c r="MC143" s="31"/>
      <c r="MD143" s="31"/>
      <c r="ME143" s="31"/>
      <c r="MF143" s="31"/>
      <c r="MG143" s="31"/>
      <c r="MH143" s="31"/>
      <c r="MI143" s="31"/>
      <c r="MJ143" s="31"/>
      <c r="MK143" s="31"/>
      <c r="ML143" s="31"/>
      <c r="MM143" s="31"/>
      <c r="MN143" s="31"/>
      <c r="MO143" s="31"/>
      <c r="MP143" s="31"/>
      <c r="MQ143" s="31"/>
      <c r="MR143" s="31"/>
      <c r="MS143" s="31"/>
      <c r="MT143" s="31"/>
      <c r="MU143" s="31"/>
      <c r="MV143" s="31"/>
      <c r="MW143" s="31"/>
      <c r="MX143" s="31"/>
      <c r="MY143" s="31"/>
      <c r="MZ143" s="31"/>
      <c r="NA143" s="31"/>
      <c r="NB143" s="31"/>
      <c r="NC143" s="31"/>
      <c r="ND143" s="31"/>
      <c r="NE143" s="31"/>
      <c r="NF143" s="31"/>
      <c r="NG143" s="31"/>
      <c r="NH143" s="31"/>
      <c r="NI143" s="31"/>
      <c r="NJ143" s="31"/>
      <c r="NK143" s="31"/>
      <c r="NL143" s="31"/>
      <c r="NM143" s="31"/>
      <c r="NN143" s="31"/>
      <c r="NO143" s="31"/>
      <c r="NP143" s="31"/>
      <c r="NQ143" s="31"/>
      <c r="NR143" s="31"/>
      <c r="NS143" s="31"/>
      <c r="NT143" s="31"/>
      <c r="NU143" s="31"/>
      <c r="NV143" s="31"/>
      <c r="NW143" s="31"/>
      <c r="NX143" s="31"/>
      <c r="NY143" s="31"/>
      <c r="NZ143" s="31"/>
      <c r="OA143" s="31"/>
      <c r="OB143" s="31"/>
      <c r="OC143" s="31"/>
      <c r="OD143" s="31"/>
      <c r="OE143" s="31"/>
      <c r="OF143" s="31"/>
      <c r="OG143" s="31"/>
      <c r="OH143" s="31"/>
      <c r="OI143" s="31"/>
      <c r="OJ143" s="31"/>
      <c r="OK143" s="31"/>
      <c r="OL143" s="31"/>
      <c r="OM143" s="31"/>
      <c r="ON143" s="31"/>
      <c r="OO143" s="31"/>
      <c r="OP143" s="31"/>
      <c r="OQ143" s="31"/>
      <c r="OR143" s="31"/>
      <c r="OS143" s="31"/>
      <c r="OT143" s="31"/>
      <c r="OU143" s="31"/>
      <c r="OV143" s="31"/>
      <c r="OW143" s="31"/>
      <c r="OX143" s="31"/>
      <c r="OY143" s="31"/>
      <c r="OZ143" s="31"/>
      <c r="PA143" s="31"/>
      <c r="PB143" s="31"/>
      <c r="PC143" s="31"/>
      <c r="PD143" s="31"/>
      <c r="PE143" s="31"/>
      <c r="PF143" s="31"/>
      <c r="PG143" s="31"/>
      <c r="PH143" s="31"/>
      <c r="PI143" s="31"/>
      <c r="PJ143" s="31"/>
      <c r="PK143" s="31"/>
      <c r="PL143" s="31"/>
      <c r="PM143" s="31"/>
      <c r="PN143" s="31"/>
      <c r="PO143" s="31"/>
      <c r="PP143" s="31"/>
      <c r="PQ143" s="31"/>
      <c r="PR143" s="31"/>
      <c r="PS143" s="31"/>
      <c r="PT143" s="31"/>
      <c r="PU143" s="31"/>
      <c r="PV143" s="31"/>
      <c r="PW143" s="31"/>
      <c r="PX143" s="31"/>
      <c r="PY143" s="31"/>
      <c r="PZ143" s="31"/>
      <c r="QA143" s="31"/>
      <c r="QB143" s="31"/>
      <c r="QC143" s="31"/>
      <c r="QD143" s="31"/>
      <c r="QE143" s="31"/>
      <c r="QF143" s="31">
        <v>101.1</v>
      </c>
      <c r="QG143" s="31">
        <v>100.6</v>
      </c>
      <c r="QH143" s="31">
        <v>100.7</v>
      </c>
      <c r="QI143" s="31">
        <v>101.7</v>
      </c>
      <c r="QJ143" s="31">
        <v>104.3</v>
      </c>
      <c r="QK143" s="31">
        <v>103.3</v>
      </c>
      <c r="QL143" s="31">
        <v>101.4</v>
      </c>
      <c r="QM143" s="31">
        <v>108.1</v>
      </c>
      <c r="QN143" s="31">
        <v>113.1</v>
      </c>
      <c r="QO143" s="31">
        <v>113.8</v>
      </c>
      <c r="QP143" s="31">
        <v>117.4</v>
      </c>
      <c r="QQ143" s="31">
        <v>119.7</v>
      </c>
      <c r="QR143" s="31">
        <v>121.4</v>
      </c>
      <c r="QS143" s="31">
        <v>122.6</v>
      </c>
      <c r="QT143" s="31">
        <v>126.1</v>
      </c>
      <c r="QU143" s="31">
        <v>130.80000000000001</v>
      </c>
      <c r="QV143" s="31">
        <v>135.69999999999999</v>
      </c>
      <c r="QW143" s="31">
        <v>136.5</v>
      </c>
      <c r="QX143" s="31">
        <v>131.69999999999999</v>
      </c>
      <c r="QY143" s="31">
        <v>131.30000000000001</v>
      </c>
      <c r="QZ143" s="31">
        <v>133.4</v>
      </c>
      <c r="RA143" s="31">
        <v>137.6</v>
      </c>
      <c r="RB143" s="31">
        <v>138.5</v>
      </c>
      <c r="RC143" s="31">
        <v>136.19999999999999</v>
      </c>
      <c r="RD143" s="31">
        <v>136.9</v>
      </c>
      <c r="RE143" s="31">
        <v>137.9</v>
      </c>
      <c r="RF143" s="31">
        <v>138.69999999999999</v>
      </c>
      <c r="RG143" s="31">
        <v>139.6</v>
      </c>
      <c r="RH143" s="31">
        <v>144.9</v>
      </c>
      <c r="RI143" s="31">
        <v>143.5</v>
      </c>
      <c r="RJ143" s="31">
        <v>138.9</v>
      </c>
      <c r="RK143" s="31">
        <v>137.6</v>
      </c>
      <c r="RL143" s="31">
        <v>137.9</v>
      </c>
      <c r="RM143" s="31">
        <v>137.1</v>
      </c>
      <c r="RN143" s="31">
        <v>138.69999999999999</v>
      </c>
      <c r="RO143" s="31">
        <v>137.30000000000001</v>
      </c>
      <c r="RP143" s="31">
        <v>136.69999999999999</v>
      </c>
      <c r="RQ143" s="31">
        <v>136.19999999999999</v>
      </c>
      <c r="RR143" s="31">
        <v>136.80000000000001</v>
      </c>
      <c r="RS143" s="31">
        <v>137.6</v>
      </c>
      <c r="RT143" s="31">
        <v>141.5</v>
      </c>
      <c r="RU143" s="31">
        <v>141.69999999999999</v>
      </c>
      <c r="RV143" s="31">
        <v>140</v>
      </c>
      <c r="RW143" s="31">
        <v>143.6</v>
      </c>
      <c r="RX143" s="31">
        <v>146.5</v>
      </c>
      <c r="RY143" s="31">
        <v>148.5</v>
      </c>
      <c r="RZ143" s="31">
        <v>151.69999999999999</v>
      </c>
      <c r="SA143" s="31">
        <v>152</v>
      </c>
      <c r="SB143" s="31">
        <v>154.9</v>
      </c>
      <c r="SC143" s="31">
        <v>159.69999999999999</v>
      </c>
      <c r="SD143" s="31">
        <v>168.1</v>
      </c>
      <c r="SE143" s="31">
        <v>168</v>
      </c>
      <c r="SF143" s="31">
        <v>168.8</v>
      </c>
      <c r="SG143" s="31">
        <v>166.9</v>
      </c>
      <c r="SH143" s="31">
        <v>164.2</v>
      </c>
      <c r="SI143" s="31">
        <v>162</v>
      </c>
      <c r="SJ143" s="31">
        <v>162</v>
      </c>
      <c r="SK143" s="31">
        <v>163.19999999999999</v>
      </c>
      <c r="SL143" s="31">
        <v>165.1</v>
      </c>
      <c r="SM143" s="31">
        <v>161.80000000000001</v>
      </c>
      <c r="SN143" s="31">
        <v>160.4</v>
      </c>
      <c r="SO143" s="31">
        <v>162.6</v>
      </c>
      <c r="SP143" s="31">
        <v>165</v>
      </c>
      <c r="SQ143" s="31">
        <v>166.4</v>
      </c>
      <c r="SR143" s="31">
        <v>171.7</v>
      </c>
      <c r="SS143" s="31">
        <v>174.5</v>
      </c>
      <c r="ST143" s="31">
        <v>172.3</v>
      </c>
      <c r="SU143" s="31">
        <v>176.3</v>
      </c>
      <c r="SV143" s="31">
        <v>185</v>
      </c>
      <c r="SW143" s="31">
        <v>190.8</v>
      </c>
      <c r="SX143" s="31">
        <v>189.6</v>
      </c>
      <c r="SY143" s="31">
        <v>186.6</v>
      </c>
      <c r="SZ143" s="31">
        <v>189.2</v>
      </c>
      <c r="TA143" s="31">
        <v>189.6</v>
      </c>
      <c r="TB143" s="31">
        <v>189.4</v>
      </c>
      <c r="TC143" s="31">
        <v>193.2</v>
      </c>
      <c r="TD143" s="31">
        <v>193.5</v>
      </c>
      <c r="TE143" s="31">
        <v>196.4</v>
      </c>
      <c r="TF143" s="31">
        <v>188.1</v>
      </c>
      <c r="TG143" s="31">
        <v>185.3</v>
      </c>
      <c r="TH143" s="31">
        <v>185.7</v>
      </c>
      <c r="TI143" s="31">
        <v>185.1</v>
      </c>
      <c r="TJ143" s="31">
        <v>181.4</v>
      </c>
      <c r="TK143" s="31">
        <v>181.9</v>
      </c>
      <c r="TL143" s="31">
        <v>186.1</v>
      </c>
      <c r="TM143" s="31">
        <v>186.6</v>
      </c>
      <c r="TN143" s="31">
        <v>185.1</v>
      </c>
      <c r="TO143" s="31">
        <v>187.6</v>
      </c>
      <c r="TP143" s="31">
        <v>187.9</v>
      </c>
      <c r="TQ143" s="31">
        <v>187.8</v>
      </c>
      <c r="TR143" s="31">
        <v>184.8</v>
      </c>
      <c r="TS143" s="31">
        <v>184.4</v>
      </c>
      <c r="TT143" s="31">
        <v>188.6</v>
      </c>
      <c r="TU143" s="31">
        <v>186</v>
      </c>
      <c r="TV143" s="31">
        <v>186.7</v>
      </c>
      <c r="TW143" s="31">
        <v>186</v>
      </c>
      <c r="TX143" s="31">
        <v>187</v>
      </c>
      <c r="TY143" s="31">
        <v>191.1</v>
      </c>
      <c r="TZ143" s="31">
        <v>193.9</v>
      </c>
      <c r="UA143" s="31">
        <v>195.2</v>
      </c>
      <c r="UB143" s="31">
        <v>193</v>
      </c>
      <c r="UC143" s="31">
        <v>194</v>
      </c>
      <c r="UD143" s="31">
        <v>186.8</v>
      </c>
      <c r="UE143" s="31">
        <v>188.7</v>
      </c>
      <c r="UF143" s="31">
        <v>190.3</v>
      </c>
      <c r="UG143" s="31">
        <v>188.4</v>
      </c>
      <c r="UH143" s="31">
        <v>187.3</v>
      </c>
      <c r="UI143" s="31">
        <v>185.8</v>
      </c>
      <c r="UJ143" s="31">
        <v>190.1</v>
      </c>
      <c r="UK143" s="31">
        <v>191.4</v>
      </c>
      <c r="UL143" s="31">
        <v>190.4</v>
      </c>
      <c r="UM143" s="31">
        <v>191.2</v>
      </c>
      <c r="UN143" s="31">
        <v>191.4</v>
      </c>
      <c r="UO143" s="31">
        <v>189.6</v>
      </c>
      <c r="UP143" s="31">
        <v>186.2</v>
      </c>
      <c r="UQ143" s="31">
        <v>190.4</v>
      </c>
      <c r="UR143" s="31">
        <v>188.7</v>
      </c>
      <c r="US143" s="31">
        <v>189.8</v>
      </c>
      <c r="UT143" s="31">
        <v>188.5</v>
      </c>
      <c r="UU143" s="31">
        <v>186.7</v>
      </c>
      <c r="UV143" s="31">
        <v>192.4</v>
      </c>
      <c r="UW143" s="31">
        <v>195.5</v>
      </c>
      <c r="UX143" s="31">
        <v>195.7</v>
      </c>
      <c r="UY143" s="31">
        <v>199.9</v>
      </c>
      <c r="UZ143" s="31">
        <v>197.1</v>
      </c>
      <c r="VA143" s="31">
        <v>198.1</v>
      </c>
      <c r="VB143" s="31">
        <v>194.1</v>
      </c>
      <c r="VC143" s="31">
        <v>194.4</v>
      </c>
      <c r="VD143" s="31">
        <v>196.4</v>
      </c>
      <c r="VE143" s="31">
        <v>196.2</v>
      </c>
      <c r="VF143" s="31">
        <v>194.9</v>
      </c>
      <c r="VG143" s="31">
        <v>194.4</v>
      </c>
      <c r="VH143" s="31">
        <v>196.4</v>
      </c>
      <c r="VI143" s="31">
        <v>197.7</v>
      </c>
      <c r="VJ143" s="31">
        <v>198.8</v>
      </c>
      <c r="VK143" s="31">
        <v>200.1</v>
      </c>
      <c r="VL143" s="31">
        <v>202.5</v>
      </c>
      <c r="VM143" s="31">
        <v>203</v>
      </c>
      <c r="VN143" s="31">
        <v>199.1</v>
      </c>
      <c r="VO143" s="31">
        <v>199.5</v>
      </c>
      <c r="VP143" s="31">
        <v>199</v>
      </c>
      <c r="VQ143" s="31">
        <v>199.6</v>
      </c>
      <c r="VR143" s="31">
        <v>197.6</v>
      </c>
      <c r="VS143" s="31">
        <v>199.6</v>
      </c>
      <c r="VT143" s="31">
        <v>202.2</v>
      </c>
      <c r="VU143" s="31">
        <v>206.2</v>
      </c>
      <c r="VV143" s="31">
        <v>208.5</v>
      </c>
      <c r="VW143" s="31">
        <v>211.2</v>
      </c>
      <c r="VX143" s="31">
        <v>208.1</v>
      </c>
      <c r="VY143" s="31">
        <v>205.9</v>
      </c>
      <c r="VZ143" s="31">
        <v>203.2</v>
      </c>
      <c r="WA143" s="31">
        <v>202</v>
      </c>
      <c r="WB143" s="31">
        <v>200.9</v>
      </c>
      <c r="WC143" s="31">
        <v>200.9</v>
      </c>
      <c r="WD143" s="31">
        <v>201.6</v>
      </c>
      <c r="WE143" s="31">
        <v>203.6</v>
      </c>
      <c r="WF143" s="31">
        <v>206.8</v>
      </c>
      <c r="WG143" s="31">
        <v>209.3</v>
      </c>
      <c r="WH143" s="31">
        <v>209.4</v>
      </c>
      <c r="WI143" s="31">
        <v>211.8</v>
      </c>
      <c r="WJ143" s="31">
        <v>212.5</v>
      </c>
      <c r="WK143" s="31">
        <v>215</v>
      </c>
      <c r="WL143" s="31">
        <v>212</v>
      </c>
      <c r="WM143" s="31">
        <v>209</v>
      </c>
      <c r="WN143" s="31">
        <v>207.9</v>
      </c>
      <c r="WO143" s="31">
        <v>207.7</v>
      </c>
      <c r="WP143" s="31">
        <v>207.8</v>
      </c>
      <c r="WQ143" s="31">
        <v>207.4</v>
      </c>
      <c r="WR143" s="31">
        <v>207.7</v>
      </c>
      <c r="WS143" s="31">
        <v>208.5</v>
      </c>
      <c r="WT143" s="31">
        <v>209.9</v>
      </c>
      <c r="WU143" s="31">
        <v>215.3</v>
      </c>
      <c r="WV143" s="31">
        <v>217.5</v>
      </c>
      <c r="WW143" s="31">
        <v>217.5</v>
      </c>
      <c r="WX143" s="31">
        <v>215.5</v>
      </c>
      <c r="WY143" s="31">
        <v>219.8</v>
      </c>
      <c r="WZ143" s="31">
        <v>225</v>
      </c>
      <c r="XA143" s="31">
        <v>228</v>
      </c>
      <c r="XB143" s="31">
        <v>231.5</v>
      </c>
      <c r="XC143" s="31">
        <v>232.3</v>
      </c>
      <c r="XD143" s="31">
        <v>235.6</v>
      </c>
      <c r="XE143" s="31">
        <v>240.2</v>
      </c>
      <c r="XF143" s="31">
        <v>242.9</v>
      </c>
      <c r="XG143" s="31">
        <v>249.3</v>
      </c>
      <c r="XH143" s="31">
        <v>252.4</v>
      </c>
      <c r="XI143" s="31">
        <v>258.3</v>
      </c>
      <c r="XJ143" s="31">
        <v>258</v>
      </c>
      <c r="XK143" s="31">
        <v>264.60000000000002</v>
      </c>
      <c r="XL143" s="31">
        <v>270.89999999999998</v>
      </c>
      <c r="XM143" s="31">
        <v>280.3</v>
      </c>
      <c r="XN143" s="31">
        <v>283.7</v>
      </c>
      <c r="XO143" s="31">
        <v>286.7</v>
      </c>
      <c r="XP143" s="31">
        <v>291.39999999999998</v>
      </c>
      <c r="XQ143" s="31">
        <v>299.2</v>
      </c>
      <c r="XR143" s="31">
        <v>304.60000000000002</v>
      </c>
      <c r="XS143" s="31">
        <v>306.89999999999998</v>
      </c>
      <c r="XT143" s="31">
        <v>311.10000000000002</v>
      </c>
      <c r="XU143" s="31">
        <v>315.3</v>
      </c>
      <c r="XV143" s="31">
        <v>310.8</v>
      </c>
      <c r="XW143" s="31">
        <v>309.2</v>
      </c>
      <c r="XX143" s="31">
        <v>310</v>
      </c>
      <c r="XY143" s="31">
        <v>309.8</v>
      </c>
      <c r="XZ143" s="31">
        <v>310.10000000000002</v>
      </c>
      <c r="YA143" s="31">
        <v>310.8</v>
      </c>
      <c r="YB143" s="31">
        <v>312.3</v>
      </c>
      <c r="YC143" s="31">
        <v>313.39999999999998</v>
      </c>
      <c r="YD143" s="28" t="s">
        <v>531</v>
      </c>
      <c r="YE143" t="s">
        <v>486</v>
      </c>
      <c r="YF143" s="28"/>
    </row>
    <row r="144" spans="1:656">
      <c r="A144" t="s">
        <v>283</v>
      </c>
      <c r="B144">
        <v>943</v>
      </c>
      <c r="C144" t="s">
        <v>284</v>
      </c>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c r="LG144" s="31"/>
      <c r="LH144" s="31"/>
      <c r="LI144" s="31"/>
      <c r="LJ144" s="31"/>
      <c r="LK144" s="31"/>
      <c r="LL144" s="31"/>
      <c r="LM144" s="31"/>
      <c r="LN144" s="31"/>
      <c r="LO144" s="31"/>
      <c r="LP144" s="31"/>
      <c r="LQ144" s="31"/>
      <c r="LR144" s="31"/>
      <c r="LS144" s="31"/>
      <c r="LT144" s="31"/>
      <c r="LU144" s="31"/>
      <c r="LV144" s="31"/>
      <c r="LW144" s="31"/>
      <c r="LX144" s="31"/>
      <c r="LY144" s="31"/>
      <c r="LZ144" s="31"/>
      <c r="MA144" s="31"/>
      <c r="MB144" s="31"/>
      <c r="MC144" s="31"/>
      <c r="MD144" s="31"/>
      <c r="ME144" s="31"/>
      <c r="MF144" s="31"/>
      <c r="MG144" s="31"/>
      <c r="MH144" s="31"/>
      <c r="MI144" s="31"/>
      <c r="MJ144" s="31"/>
      <c r="MK144" s="31"/>
      <c r="ML144" s="31"/>
      <c r="MM144" s="31"/>
      <c r="MN144" s="31"/>
      <c r="MO144" s="31"/>
      <c r="MP144" s="31"/>
      <c r="MQ144" s="31"/>
      <c r="MR144" s="31"/>
      <c r="MS144" s="31"/>
      <c r="MT144" s="31"/>
      <c r="MU144" s="31"/>
      <c r="MV144" s="31"/>
      <c r="MW144" s="31"/>
      <c r="MX144" s="31"/>
      <c r="MY144" s="31"/>
      <c r="MZ144" s="31"/>
      <c r="NA144" s="31"/>
      <c r="NB144" s="31"/>
      <c r="NC144" s="31"/>
      <c r="ND144" s="31"/>
      <c r="NE144" s="31"/>
      <c r="NF144" s="31"/>
      <c r="NG144" s="31"/>
      <c r="NH144" s="31"/>
      <c r="NI144" s="31"/>
      <c r="NJ144" s="31"/>
      <c r="NK144" s="31"/>
      <c r="NL144" s="31"/>
      <c r="NM144" s="31"/>
      <c r="NN144" s="31"/>
      <c r="NO144" s="31"/>
      <c r="NP144" s="31"/>
      <c r="NQ144" s="31"/>
      <c r="NR144" s="31"/>
      <c r="NS144" s="31"/>
      <c r="NT144" s="31"/>
      <c r="NU144" s="31"/>
      <c r="NV144" s="31"/>
      <c r="NW144" s="31"/>
      <c r="NX144" s="31"/>
      <c r="NY144" s="31"/>
      <c r="NZ144" s="31"/>
      <c r="OA144" s="31"/>
      <c r="OB144" s="31"/>
      <c r="OC144" s="31"/>
      <c r="OD144" s="31"/>
      <c r="OE144" s="31"/>
      <c r="OF144" s="31"/>
      <c r="OG144" s="31"/>
      <c r="OH144" s="31"/>
      <c r="OI144" s="31"/>
      <c r="OJ144" s="31"/>
      <c r="OK144" s="31"/>
      <c r="OL144" s="31"/>
      <c r="OM144" s="31"/>
      <c r="ON144" s="31"/>
      <c r="OO144" s="31"/>
      <c r="OP144" s="31"/>
      <c r="OQ144" s="31"/>
      <c r="OR144" s="31"/>
      <c r="OS144" s="31"/>
      <c r="OT144" s="31"/>
      <c r="OU144" s="31"/>
      <c r="OV144" s="31"/>
      <c r="OW144" s="31"/>
      <c r="OX144" s="31"/>
      <c r="OY144" s="31"/>
      <c r="OZ144" s="31"/>
      <c r="PA144" s="31"/>
      <c r="PB144" s="31"/>
      <c r="PC144" s="31"/>
      <c r="PD144" s="31"/>
      <c r="PE144" s="31"/>
      <c r="PF144" s="31"/>
      <c r="PG144" s="31"/>
      <c r="PH144" s="31"/>
      <c r="PI144" s="31"/>
      <c r="PJ144" s="31"/>
      <c r="PK144" s="31"/>
      <c r="PL144" s="31"/>
      <c r="PM144" s="31"/>
      <c r="PN144" s="31"/>
      <c r="PO144" s="31"/>
      <c r="PP144" s="31"/>
      <c r="PQ144" s="31"/>
      <c r="PR144" s="31"/>
      <c r="PS144" s="31"/>
      <c r="PT144" s="31"/>
      <c r="PU144" s="31"/>
      <c r="PV144" s="31"/>
      <c r="PW144" s="31"/>
      <c r="PX144" s="31"/>
      <c r="PY144" s="31"/>
      <c r="PZ144" s="31"/>
      <c r="QA144" s="31"/>
      <c r="QB144" s="31"/>
      <c r="QC144" s="31"/>
      <c r="QD144" s="31"/>
      <c r="QE144" s="31"/>
      <c r="QF144" s="31"/>
      <c r="QG144" s="31"/>
      <c r="QH144" s="31"/>
      <c r="QI144" s="31"/>
      <c r="QJ144" s="31"/>
      <c r="QK144" s="31"/>
      <c r="QL144" s="31"/>
      <c r="QM144" s="31"/>
      <c r="QN144" s="31"/>
      <c r="QO144" s="31"/>
      <c r="QP144" s="31"/>
      <c r="QQ144" s="31"/>
      <c r="QR144" s="31"/>
      <c r="QS144" s="31"/>
      <c r="QT144" s="31"/>
      <c r="QU144" s="31"/>
      <c r="QV144" s="31"/>
      <c r="QW144" s="31"/>
      <c r="QX144" s="31"/>
      <c r="QY144" s="31"/>
      <c r="QZ144" s="31"/>
      <c r="RA144" s="31"/>
      <c r="RB144" s="31"/>
      <c r="RC144" s="31">
        <v>87.1</v>
      </c>
      <c r="RD144" s="31">
        <v>87.2</v>
      </c>
      <c r="RE144" s="31">
        <v>87.2</v>
      </c>
      <c r="RF144" s="31">
        <v>86.8</v>
      </c>
      <c r="RG144" s="31">
        <v>86.7</v>
      </c>
      <c r="RH144" s="31">
        <v>86.9</v>
      </c>
      <c r="RI144" s="31">
        <v>86.8</v>
      </c>
      <c r="RJ144" s="31">
        <v>86.4</v>
      </c>
      <c r="RK144" s="31">
        <v>86.6</v>
      </c>
      <c r="RL144" s="31">
        <v>86.7</v>
      </c>
      <c r="RM144" s="31">
        <v>86.4</v>
      </c>
      <c r="RN144" s="31">
        <v>86.5</v>
      </c>
      <c r="RO144" s="31">
        <v>87.1</v>
      </c>
      <c r="RP144" s="31">
        <v>87.5</v>
      </c>
      <c r="RQ144" s="31">
        <v>87</v>
      </c>
      <c r="RR144" s="31">
        <v>86.7</v>
      </c>
      <c r="RS144" s="31">
        <v>86.2</v>
      </c>
      <c r="RT144" s="31">
        <v>86.1</v>
      </c>
      <c r="RU144" s="31">
        <v>86.7</v>
      </c>
      <c r="RV144" s="31">
        <v>87.5</v>
      </c>
      <c r="RW144" s="31">
        <v>87.6</v>
      </c>
      <c r="RX144" s="31">
        <v>88.2</v>
      </c>
      <c r="RY144" s="31">
        <v>88.4</v>
      </c>
      <c r="RZ144" s="31">
        <v>88.9</v>
      </c>
      <c r="SA144" s="31">
        <v>88.9</v>
      </c>
      <c r="SB144" s="31">
        <v>89.1</v>
      </c>
      <c r="SC144" s="31">
        <v>89.7</v>
      </c>
      <c r="SD144" s="31">
        <v>91.7</v>
      </c>
      <c r="SE144" s="31">
        <v>91.7</v>
      </c>
      <c r="SF144" s="31">
        <v>91.9</v>
      </c>
      <c r="SG144" s="31">
        <v>91.2</v>
      </c>
      <c r="SH144" s="31">
        <v>90.5</v>
      </c>
      <c r="SI144" s="31">
        <v>91.3</v>
      </c>
      <c r="SJ144" s="31">
        <v>91.1</v>
      </c>
      <c r="SK144" s="31">
        <v>91.3</v>
      </c>
      <c r="SL144" s="31">
        <v>91.4</v>
      </c>
      <c r="SM144" s="31">
        <v>91.7</v>
      </c>
      <c r="SN144" s="31">
        <v>91.8</v>
      </c>
      <c r="SO144" s="31">
        <v>92.7</v>
      </c>
      <c r="SP144" s="31">
        <v>93.1</v>
      </c>
      <c r="SQ144" s="31">
        <v>93.5</v>
      </c>
      <c r="SR144" s="31">
        <v>93.6</v>
      </c>
      <c r="SS144" s="31">
        <v>95.5</v>
      </c>
      <c r="ST144" s="31">
        <v>94.7</v>
      </c>
      <c r="SU144" s="31">
        <v>94.2</v>
      </c>
      <c r="SV144" s="31">
        <v>95.6</v>
      </c>
      <c r="SW144" s="31">
        <v>97.6</v>
      </c>
      <c r="SX144" s="31">
        <v>97.7</v>
      </c>
      <c r="SY144" s="31">
        <v>98</v>
      </c>
      <c r="SZ144" s="31">
        <v>98.1</v>
      </c>
      <c r="TA144" s="31">
        <v>98</v>
      </c>
      <c r="TB144" s="31">
        <v>97.7</v>
      </c>
      <c r="TC144" s="31">
        <v>98.8</v>
      </c>
      <c r="TD144" s="31">
        <v>99.7</v>
      </c>
      <c r="TE144" s="31">
        <v>99.7</v>
      </c>
      <c r="TF144" s="31">
        <v>100.3</v>
      </c>
      <c r="TG144" s="31">
        <v>99.3</v>
      </c>
      <c r="TH144" s="31">
        <v>98.7</v>
      </c>
      <c r="TI144" s="31">
        <v>97.9</v>
      </c>
      <c r="TJ144" s="31">
        <v>97</v>
      </c>
      <c r="TK144" s="31">
        <v>97.3</v>
      </c>
      <c r="TL144" s="31">
        <v>97.2</v>
      </c>
      <c r="TM144" s="31">
        <v>97.1</v>
      </c>
      <c r="TN144" s="31">
        <v>96.6</v>
      </c>
      <c r="TO144" s="31">
        <v>95.6</v>
      </c>
      <c r="TP144" s="31">
        <v>96.2</v>
      </c>
      <c r="TQ144" s="31">
        <v>98</v>
      </c>
      <c r="TR144" s="31">
        <v>97.1</v>
      </c>
      <c r="TS144" s="31">
        <v>96.9</v>
      </c>
      <c r="TT144" s="31">
        <v>97.7</v>
      </c>
      <c r="TU144" s="31">
        <v>97.7</v>
      </c>
      <c r="TV144" s="31">
        <v>97.9</v>
      </c>
      <c r="TW144" s="31">
        <v>97.9</v>
      </c>
      <c r="TX144" s="31">
        <v>98.7</v>
      </c>
      <c r="TY144" s="31">
        <v>99.1</v>
      </c>
      <c r="TZ144" s="31">
        <v>99.8</v>
      </c>
      <c r="UA144" s="31">
        <v>99.8</v>
      </c>
      <c r="UB144" s="31">
        <v>100</v>
      </c>
      <c r="UC144" s="31">
        <v>100.4</v>
      </c>
      <c r="UD144" s="31">
        <v>99.9</v>
      </c>
      <c r="UE144" s="31">
        <v>100.5</v>
      </c>
      <c r="UF144" s="31">
        <v>100.9</v>
      </c>
      <c r="UG144" s="31">
        <v>100.3</v>
      </c>
      <c r="UH144" s="31">
        <v>100.4</v>
      </c>
      <c r="UI144" s="31">
        <v>100.2</v>
      </c>
      <c r="UJ144" s="31">
        <v>99.9</v>
      </c>
      <c r="UK144" s="31">
        <v>98.9</v>
      </c>
      <c r="UL144" s="31">
        <v>97.5</v>
      </c>
      <c r="UM144" s="31">
        <v>98.1</v>
      </c>
      <c r="UN144" s="31">
        <v>98.4</v>
      </c>
      <c r="UO144" s="31">
        <v>98.7</v>
      </c>
      <c r="UP144" s="31">
        <v>98.9</v>
      </c>
      <c r="UQ144" s="31">
        <v>99.4</v>
      </c>
      <c r="UR144" s="31">
        <v>99.6</v>
      </c>
      <c r="US144" s="31">
        <v>100</v>
      </c>
      <c r="UT144" s="31">
        <v>100.2</v>
      </c>
      <c r="UU144" s="31">
        <v>100.8</v>
      </c>
      <c r="UV144" s="31">
        <v>101.2</v>
      </c>
      <c r="UW144" s="31">
        <v>101.5</v>
      </c>
      <c r="UX144" s="31">
        <v>101.2</v>
      </c>
      <c r="UY144" s="31">
        <v>100.9</v>
      </c>
      <c r="UZ144" s="31">
        <v>100.8</v>
      </c>
      <c r="VA144" s="31">
        <v>100.5</v>
      </c>
      <c r="VB144" s="31">
        <v>100.8</v>
      </c>
      <c r="VC144" s="31">
        <v>100.7</v>
      </c>
      <c r="VD144" s="31">
        <v>100.7</v>
      </c>
      <c r="VE144" s="31">
        <v>101</v>
      </c>
      <c r="VF144" s="31">
        <v>101</v>
      </c>
      <c r="VG144" s="31">
        <v>100.7</v>
      </c>
      <c r="VH144" s="31">
        <v>100.6</v>
      </c>
      <c r="VI144" s="31">
        <v>100.7</v>
      </c>
      <c r="VJ144" s="31">
        <v>100.6</v>
      </c>
      <c r="VK144" s="31">
        <v>100.8</v>
      </c>
      <c r="VL144" s="31">
        <v>100.5</v>
      </c>
      <c r="VM144" s="31">
        <v>101.3</v>
      </c>
      <c r="VN144" s="31">
        <v>102.1</v>
      </c>
      <c r="VO144" s="31">
        <v>102.1</v>
      </c>
      <c r="VP144" s="31">
        <v>101.5</v>
      </c>
      <c r="VQ144" s="31">
        <v>101.5</v>
      </c>
      <c r="VR144" s="31">
        <v>102.1</v>
      </c>
      <c r="VS144" s="31">
        <v>102.2</v>
      </c>
      <c r="VT144" s="31">
        <v>102.8</v>
      </c>
      <c r="VU144" s="31">
        <v>103.4</v>
      </c>
      <c r="VV144" s="31">
        <v>104.2</v>
      </c>
      <c r="VW144" s="31">
        <v>104.5</v>
      </c>
      <c r="VX144" s="31">
        <v>104.5</v>
      </c>
      <c r="VY144" s="31">
        <v>104.5</v>
      </c>
      <c r="VZ144" s="31">
        <v>104.8</v>
      </c>
      <c r="WA144" s="31">
        <v>104.8</v>
      </c>
      <c r="WB144" s="31">
        <v>104.7</v>
      </c>
      <c r="WC144" s="31">
        <v>104.9</v>
      </c>
      <c r="WD144" s="31">
        <v>105.2</v>
      </c>
      <c r="WE144" s="31">
        <v>105.6</v>
      </c>
      <c r="WF144" s="31">
        <v>105.6</v>
      </c>
      <c r="WG144" s="31">
        <v>105.6</v>
      </c>
      <c r="WH144" s="31">
        <v>105.7</v>
      </c>
      <c r="WI144" s="31">
        <v>105.8</v>
      </c>
      <c r="WJ144" s="31">
        <v>105.9</v>
      </c>
      <c r="WK144" s="31">
        <v>106.5</v>
      </c>
      <c r="WL144" s="31">
        <v>106.3</v>
      </c>
      <c r="WM144" s="31">
        <v>106.4</v>
      </c>
      <c r="WN144" s="31">
        <v>106.5</v>
      </c>
      <c r="WO144" s="31">
        <v>106.8</v>
      </c>
      <c r="WP144" s="31">
        <v>106.6</v>
      </c>
      <c r="WQ144" s="31">
        <v>106.5</v>
      </c>
      <c r="WR144" s="31">
        <v>106.7</v>
      </c>
      <c r="WS144" s="31">
        <v>107.2</v>
      </c>
      <c r="WT144" s="31">
        <v>107.5</v>
      </c>
      <c r="WU144" s="31">
        <v>108.9</v>
      </c>
      <c r="WV144" s="31">
        <v>108.9</v>
      </c>
      <c r="WW144" s="31">
        <v>109.4</v>
      </c>
      <c r="WX144" s="31">
        <v>109.9</v>
      </c>
      <c r="WY144" s="31">
        <v>110.6</v>
      </c>
      <c r="WZ144" s="31">
        <v>111.6</v>
      </c>
      <c r="XA144" s="31">
        <v>112</v>
      </c>
      <c r="XB144" s="31">
        <v>112.5</v>
      </c>
      <c r="XC144" s="31">
        <v>114.2</v>
      </c>
      <c r="XD144" s="31">
        <v>118.8</v>
      </c>
      <c r="XE144" s="31">
        <v>121.2</v>
      </c>
      <c r="XF144" s="31">
        <v>126.6</v>
      </c>
      <c r="XG144" s="31">
        <v>129.80000000000001</v>
      </c>
      <c r="XH144" s="31">
        <v>131.4</v>
      </c>
      <c r="XI144" s="31">
        <v>134.1</v>
      </c>
      <c r="XJ144" s="31">
        <v>137</v>
      </c>
      <c r="XK144" s="31">
        <v>138.80000000000001</v>
      </c>
      <c r="XL144" s="31">
        <v>141.6</v>
      </c>
      <c r="XM144" s="31">
        <v>144.200117845449</v>
      </c>
      <c r="XN144" s="31">
        <v>145.637547897101</v>
      </c>
      <c r="XO144" s="31">
        <v>146.28559365099201</v>
      </c>
      <c r="XP144" s="31">
        <v>148.607938298824</v>
      </c>
      <c r="XQ144" s="31">
        <v>149.795899916438</v>
      </c>
      <c r="XR144" s="31">
        <v>145.310915713014</v>
      </c>
      <c r="XS144" s="31">
        <v>145.82171322070499</v>
      </c>
      <c r="XT144" s="31">
        <v>146.881111484879</v>
      </c>
      <c r="XU144" s="31">
        <v>149.081116170261</v>
      </c>
      <c r="XV144" s="31">
        <v>150.82685303594801</v>
      </c>
      <c r="XW144" s="31">
        <v>153.431809502649</v>
      </c>
      <c r="XX144" s="31">
        <v>152.31136693875601</v>
      </c>
      <c r="XY144" s="31">
        <v>149.69317256438899</v>
      </c>
      <c r="XZ144" s="31">
        <v>149.428504798462</v>
      </c>
      <c r="YA144" s="31">
        <v>148.84316683108699</v>
      </c>
      <c r="YB144" s="31">
        <v>150.53456669363999</v>
      </c>
      <c r="YC144" s="31"/>
      <c r="YD144" s="28" t="s">
        <v>531</v>
      </c>
      <c r="YE144" t="s">
        <v>486</v>
      </c>
      <c r="YF144" s="28"/>
    </row>
    <row r="145" spans="1:656">
      <c r="A145" t="s">
        <v>201</v>
      </c>
      <c r="B145">
        <v>944</v>
      </c>
      <c r="C145" t="s">
        <v>202</v>
      </c>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v>3.1</v>
      </c>
      <c r="DU145" s="31">
        <v>3.1</v>
      </c>
      <c r="DV145" s="31">
        <v>3.1</v>
      </c>
      <c r="DW145" s="31">
        <v>3.1</v>
      </c>
      <c r="DX145" s="31">
        <v>3.1</v>
      </c>
      <c r="DY145" s="31">
        <v>3.1</v>
      </c>
      <c r="DZ145" s="31">
        <v>3.1</v>
      </c>
      <c r="EA145" s="31">
        <v>3.1</v>
      </c>
      <c r="EB145" s="31">
        <v>3</v>
      </c>
      <c r="EC145" s="31">
        <v>3.1</v>
      </c>
      <c r="ED145" s="31">
        <v>3.1</v>
      </c>
      <c r="EE145" s="31">
        <v>3.1</v>
      </c>
      <c r="EF145" s="31">
        <v>3.1</v>
      </c>
      <c r="EG145" s="31">
        <v>3.1</v>
      </c>
      <c r="EH145" s="31">
        <v>3.1</v>
      </c>
      <c r="EI145" s="31">
        <v>3.1</v>
      </c>
      <c r="EJ145" s="31">
        <v>3.1</v>
      </c>
      <c r="EK145" s="31">
        <v>3.1</v>
      </c>
      <c r="EL145" s="31">
        <v>3.2</v>
      </c>
      <c r="EM145" s="31">
        <v>3.2</v>
      </c>
      <c r="EN145" s="31">
        <v>3.2</v>
      </c>
      <c r="EO145" s="31">
        <v>3.3</v>
      </c>
      <c r="EP145" s="31">
        <v>3.3</v>
      </c>
      <c r="EQ145" s="31">
        <v>3.2</v>
      </c>
      <c r="ER145" s="31">
        <v>3.3</v>
      </c>
      <c r="ES145" s="31">
        <v>3.3</v>
      </c>
      <c r="ET145" s="31">
        <v>3.3</v>
      </c>
      <c r="EU145" s="31">
        <v>3.3</v>
      </c>
      <c r="EV145" s="31">
        <v>3.3</v>
      </c>
      <c r="EW145" s="31">
        <v>3.3</v>
      </c>
      <c r="EX145" s="31">
        <v>3.2</v>
      </c>
      <c r="EY145" s="31">
        <v>3.3</v>
      </c>
      <c r="EZ145" s="31">
        <v>3.4</v>
      </c>
      <c r="FA145" s="31">
        <v>3.4</v>
      </c>
      <c r="FB145" s="31">
        <v>3.5</v>
      </c>
      <c r="FC145" s="31">
        <v>3.5</v>
      </c>
      <c r="FD145" s="31">
        <v>3.4</v>
      </c>
      <c r="FE145" s="31">
        <v>3.5</v>
      </c>
      <c r="FF145" s="31">
        <v>3.5</v>
      </c>
      <c r="FG145" s="31">
        <v>3.5</v>
      </c>
      <c r="FH145" s="31">
        <v>3.4</v>
      </c>
      <c r="FI145" s="31">
        <v>3.5</v>
      </c>
      <c r="FJ145" s="31">
        <v>3.4</v>
      </c>
      <c r="FK145" s="31">
        <v>3.5</v>
      </c>
      <c r="FL145" s="31">
        <v>3.5</v>
      </c>
      <c r="FM145" s="31">
        <v>3.6</v>
      </c>
      <c r="FN145" s="31">
        <v>3.6</v>
      </c>
      <c r="FO145" s="31">
        <v>3.6</v>
      </c>
      <c r="FP145" s="31">
        <v>3.7</v>
      </c>
      <c r="FQ145" s="31">
        <v>3.9</v>
      </c>
      <c r="FR145" s="31">
        <v>4</v>
      </c>
      <c r="FS145" s="31">
        <v>4</v>
      </c>
      <c r="FT145" s="31">
        <v>4</v>
      </c>
      <c r="FU145" s="31">
        <v>4</v>
      </c>
      <c r="FV145" s="31">
        <v>4.0999999999999996</v>
      </c>
      <c r="FW145" s="31">
        <v>4</v>
      </c>
      <c r="FX145" s="31">
        <v>4</v>
      </c>
      <c r="FY145" s="31">
        <v>4</v>
      </c>
      <c r="FZ145" s="31">
        <v>4</v>
      </c>
      <c r="GA145" s="31">
        <v>4</v>
      </c>
      <c r="GB145" s="31">
        <v>4</v>
      </c>
      <c r="GC145" s="31">
        <v>4.2</v>
      </c>
      <c r="GD145" s="31">
        <v>4.2</v>
      </c>
      <c r="GE145" s="31">
        <v>4.2</v>
      </c>
      <c r="GF145" s="31">
        <v>4.2</v>
      </c>
      <c r="GG145" s="31">
        <v>4.2</v>
      </c>
      <c r="GH145" s="31">
        <v>4.2</v>
      </c>
      <c r="GI145" s="31">
        <v>4.2</v>
      </c>
      <c r="GJ145" s="31">
        <v>4.2</v>
      </c>
      <c r="GK145" s="31">
        <v>4.2</v>
      </c>
      <c r="GL145" s="31">
        <v>4.2</v>
      </c>
      <c r="GM145" s="31">
        <v>4.3</v>
      </c>
      <c r="GN145" s="31">
        <v>4.3</v>
      </c>
      <c r="GO145" s="31">
        <v>4.3</v>
      </c>
      <c r="GP145" s="31">
        <v>4.3</v>
      </c>
      <c r="GQ145" s="31">
        <v>4.3</v>
      </c>
      <c r="GR145" s="31">
        <v>4.3</v>
      </c>
      <c r="GS145" s="31">
        <v>4.2</v>
      </c>
      <c r="GT145" s="31">
        <v>4.3</v>
      </c>
      <c r="GU145" s="31">
        <v>4.3</v>
      </c>
      <c r="GV145" s="31">
        <v>4.3</v>
      </c>
      <c r="GW145" s="31">
        <v>4.4000000000000004</v>
      </c>
      <c r="GX145" s="31">
        <v>4.4000000000000004</v>
      </c>
      <c r="GY145" s="31">
        <v>4.3</v>
      </c>
      <c r="GZ145" s="31">
        <v>4.4000000000000004</v>
      </c>
      <c r="HA145" s="31">
        <v>4.4000000000000004</v>
      </c>
      <c r="HB145" s="31">
        <v>4.4000000000000004</v>
      </c>
      <c r="HC145" s="31">
        <v>4.5</v>
      </c>
      <c r="HD145" s="31">
        <v>4.8</v>
      </c>
      <c r="HE145" s="31">
        <v>4.8</v>
      </c>
      <c r="HF145" s="31">
        <v>4.9000000000000004</v>
      </c>
      <c r="HG145" s="31">
        <v>4.9000000000000004</v>
      </c>
      <c r="HH145" s="31">
        <v>4.8</v>
      </c>
      <c r="HI145" s="31">
        <v>4.9000000000000004</v>
      </c>
      <c r="HJ145" s="31">
        <v>4.9000000000000004</v>
      </c>
      <c r="HK145" s="31">
        <v>4.8</v>
      </c>
      <c r="HL145" s="31">
        <v>5.4</v>
      </c>
      <c r="HM145" s="31">
        <v>5.5</v>
      </c>
      <c r="HN145" s="31">
        <v>5.5</v>
      </c>
      <c r="HO145" s="31">
        <v>5.4</v>
      </c>
      <c r="HP145" s="31">
        <v>5.5</v>
      </c>
      <c r="HQ145" s="31">
        <v>5.4</v>
      </c>
      <c r="HR145" s="31">
        <v>5.4</v>
      </c>
      <c r="HS145" s="31">
        <v>5.4</v>
      </c>
      <c r="HT145" s="31">
        <v>5.5</v>
      </c>
      <c r="HU145" s="31">
        <v>5.5</v>
      </c>
      <c r="HV145" s="31">
        <v>5.5</v>
      </c>
      <c r="HW145" s="31">
        <v>5.5</v>
      </c>
      <c r="HX145" s="31">
        <v>6</v>
      </c>
      <c r="HY145" s="31">
        <v>6.4</v>
      </c>
      <c r="HZ145" s="31">
        <v>6.4</v>
      </c>
      <c r="IA145" s="31">
        <v>6.3</v>
      </c>
      <c r="IB145" s="31">
        <v>6.4</v>
      </c>
      <c r="IC145" s="31">
        <v>6.2</v>
      </c>
      <c r="ID145" s="31">
        <v>6.5</v>
      </c>
      <c r="IE145" s="31">
        <v>6.5</v>
      </c>
      <c r="IF145" s="31">
        <v>6.6</v>
      </c>
      <c r="IG145" s="31">
        <v>6.7</v>
      </c>
      <c r="IH145" s="31">
        <v>6.6</v>
      </c>
      <c r="II145" s="31">
        <v>6.6</v>
      </c>
      <c r="IJ145" s="31">
        <v>7.7</v>
      </c>
      <c r="IK145" s="31">
        <v>8.4</v>
      </c>
      <c r="IL145" s="31">
        <v>8.6</v>
      </c>
      <c r="IM145" s="31">
        <v>8.5</v>
      </c>
      <c r="IN145" s="31">
        <v>8.5</v>
      </c>
      <c r="IO145" s="31">
        <v>8.5</v>
      </c>
      <c r="IP145" s="31">
        <v>8.8000000000000007</v>
      </c>
      <c r="IQ145" s="31">
        <v>8.8000000000000007</v>
      </c>
      <c r="IR145" s="31">
        <v>9</v>
      </c>
      <c r="IS145" s="31">
        <v>9.1</v>
      </c>
      <c r="IT145" s="31">
        <v>9</v>
      </c>
      <c r="IU145" s="31">
        <v>9</v>
      </c>
      <c r="IV145" s="31">
        <v>9.9</v>
      </c>
      <c r="IW145" s="31">
        <v>10.3</v>
      </c>
      <c r="IX145" s="31">
        <v>10.4</v>
      </c>
      <c r="IY145" s="31">
        <v>10.3</v>
      </c>
      <c r="IZ145" s="31">
        <v>10.5</v>
      </c>
      <c r="JA145" s="31">
        <v>10.4</v>
      </c>
      <c r="JB145" s="31">
        <v>10.6</v>
      </c>
      <c r="JC145" s="31">
        <v>10.4</v>
      </c>
      <c r="JD145" s="31">
        <v>10.5</v>
      </c>
      <c r="JE145" s="31">
        <v>10.7</v>
      </c>
      <c r="JF145" s="31">
        <v>10.8</v>
      </c>
      <c r="JG145" s="31">
        <v>10.7</v>
      </c>
      <c r="JH145" s="31">
        <v>11.4</v>
      </c>
      <c r="JI145" s="31">
        <v>11.6</v>
      </c>
      <c r="JJ145" s="31">
        <v>12.1</v>
      </c>
      <c r="JK145" s="31">
        <v>12.3</v>
      </c>
      <c r="JL145" s="31">
        <v>12.6</v>
      </c>
      <c r="JM145" s="31">
        <v>12.5</v>
      </c>
      <c r="JN145" s="31">
        <v>12.3</v>
      </c>
      <c r="JO145" s="31">
        <v>12.3</v>
      </c>
      <c r="JP145" s="31">
        <v>12.9</v>
      </c>
      <c r="JQ145" s="31">
        <v>13.6</v>
      </c>
      <c r="JR145" s="31">
        <v>13.9</v>
      </c>
      <c r="JS145" s="31">
        <v>14.1</v>
      </c>
      <c r="JT145" s="31">
        <v>15.5</v>
      </c>
      <c r="JU145" s="31">
        <v>15.9</v>
      </c>
      <c r="JV145" s="31">
        <v>15.9</v>
      </c>
      <c r="JW145" s="31">
        <v>16</v>
      </c>
      <c r="JX145" s="31">
        <v>16</v>
      </c>
      <c r="JY145" s="31">
        <v>15.7</v>
      </c>
      <c r="JZ145" s="31">
        <v>15.7</v>
      </c>
      <c r="KA145" s="31">
        <v>16.2</v>
      </c>
      <c r="KB145" s="31">
        <v>16.8</v>
      </c>
      <c r="KC145" s="31">
        <v>17.2</v>
      </c>
      <c r="KD145" s="31">
        <v>17.3</v>
      </c>
      <c r="KE145" s="31">
        <v>17.7</v>
      </c>
      <c r="KF145" s="31">
        <v>18.2</v>
      </c>
      <c r="KG145" s="31">
        <v>18.5</v>
      </c>
      <c r="KH145" s="31">
        <v>18.7</v>
      </c>
      <c r="KI145" s="31">
        <v>19</v>
      </c>
      <c r="KJ145" s="31">
        <v>19.5</v>
      </c>
      <c r="KK145" s="31">
        <v>19.7</v>
      </c>
      <c r="KL145" s="31">
        <v>19.899999999999999</v>
      </c>
      <c r="KM145" s="31">
        <v>20.100000000000001</v>
      </c>
      <c r="KN145" s="31">
        <v>21</v>
      </c>
      <c r="KO145" s="31">
        <v>21.9</v>
      </c>
      <c r="KP145" s="31">
        <v>22.4</v>
      </c>
      <c r="KQ145" s="31">
        <v>22.8</v>
      </c>
      <c r="KR145" s="31">
        <v>24.2</v>
      </c>
      <c r="KS145" s="31">
        <v>25</v>
      </c>
      <c r="KT145" s="31">
        <v>25.4</v>
      </c>
      <c r="KU145" s="31">
        <v>26.1</v>
      </c>
      <c r="KV145" s="31">
        <v>26.8</v>
      </c>
      <c r="KW145" s="31">
        <v>26.7</v>
      </c>
      <c r="KX145" s="31">
        <v>26.4</v>
      </c>
      <c r="KY145" s="31">
        <v>26</v>
      </c>
      <c r="KZ145" s="31">
        <v>26.6</v>
      </c>
      <c r="LA145" s="31">
        <v>27.4</v>
      </c>
      <c r="LB145" s="31">
        <v>27.8</v>
      </c>
      <c r="LC145" s="31">
        <v>28.1</v>
      </c>
      <c r="LD145" s="31">
        <v>29.1</v>
      </c>
      <c r="LE145" s="31">
        <v>29.6</v>
      </c>
      <c r="LF145" s="31">
        <v>30.1</v>
      </c>
      <c r="LG145" s="31">
        <v>30.5</v>
      </c>
      <c r="LH145" s="31">
        <v>30.8</v>
      </c>
      <c r="LI145" s="31">
        <v>30.9</v>
      </c>
      <c r="LJ145" s="31">
        <v>31</v>
      </c>
      <c r="LK145" s="31">
        <v>30.8</v>
      </c>
      <c r="LL145" s="31">
        <v>31.5</v>
      </c>
      <c r="LM145" s="31">
        <v>32</v>
      </c>
      <c r="LN145" s="31">
        <v>32.200000000000003</v>
      </c>
      <c r="LO145" s="31">
        <v>32.5</v>
      </c>
      <c r="LP145" s="31">
        <v>33.700000000000003</v>
      </c>
      <c r="LQ145" s="31">
        <v>34.200000000000003</v>
      </c>
      <c r="LR145" s="31">
        <v>34.5</v>
      </c>
      <c r="LS145" s="31">
        <v>35</v>
      </c>
      <c r="LT145" s="31">
        <v>36</v>
      </c>
      <c r="LU145" s="31">
        <v>37.4</v>
      </c>
      <c r="LV145" s="31">
        <v>36.700000000000003</v>
      </c>
      <c r="LW145" s="31">
        <v>36.4</v>
      </c>
      <c r="LX145" s="31">
        <v>37</v>
      </c>
      <c r="LY145" s="31">
        <v>37.6</v>
      </c>
      <c r="LZ145" s="31">
        <v>38.4</v>
      </c>
      <c r="MA145" s="31">
        <v>39</v>
      </c>
      <c r="MB145" s="31">
        <v>40.1</v>
      </c>
      <c r="MC145" s="31">
        <v>40.700000000000003</v>
      </c>
      <c r="MD145" s="31">
        <v>41.3</v>
      </c>
      <c r="ME145" s="31">
        <v>41.9</v>
      </c>
      <c r="MF145" s="31">
        <v>42.9</v>
      </c>
      <c r="MG145" s="31">
        <v>42.9</v>
      </c>
      <c r="MH145" s="31">
        <v>41.9</v>
      </c>
      <c r="MI145" s="31">
        <v>41.1</v>
      </c>
      <c r="MJ145" s="31">
        <v>41.1</v>
      </c>
      <c r="MK145" s="31">
        <v>41.2</v>
      </c>
      <c r="ML145" s="31">
        <v>41.2</v>
      </c>
      <c r="MM145" s="31">
        <v>41.3</v>
      </c>
      <c r="MN145" s="31">
        <v>42.1</v>
      </c>
      <c r="MO145" s="31">
        <v>42.4</v>
      </c>
      <c r="MP145" s="31">
        <v>42.4</v>
      </c>
      <c r="MQ145" s="31">
        <v>42.5</v>
      </c>
      <c r="MR145" s="31">
        <v>42.7</v>
      </c>
      <c r="MS145" s="31">
        <v>43</v>
      </c>
      <c r="MT145" s="31">
        <v>42.7</v>
      </c>
      <c r="MU145" s="31">
        <v>42.1</v>
      </c>
      <c r="MV145" s="31">
        <v>42.5</v>
      </c>
      <c r="MW145" s="31">
        <v>42.9</v>
      </c>
      <c r="MX145" s="31">
        <v>43.2</v>
      </c>
      <c r="MY145" s="31">
        <v>43.7</v>
      </c>
      <c r="MZ145" s="31">
        <v>44.5</v>
      </c>
      <c r="NA145" s="31">
        <v>44.7</v>
      </c>
      <c r="NB145" s="31">
        <v>44.7</v>
      </c>
      <c r="NC145" s="31">
        <v>45</v>
      </c>
      <c r="ND145" s="31">
        <v>45.4</v>
      </c>
      <c r="NE145" s="31">
        <v>45.6</v>
      </c>
      <c r="NF145" s="31">
        <v>47.3</v>
      </c>
      <c r="NG145" s="31">
        <v>47.6</v>
      </c>
      <c r="NH145" s="31">
        <v>48.2</v>
      </c>
      <c r="NI145" s="31">
        <v>48.2</v>
      </c>
      <c r="NJ145" s="31">
        <v>48.8</v>
      </c>
      <c r="NK145" s="31">
        <v>49.1</v>
      </c>
      <c r="NL145" s="31">
        <v>50.7</v>
      </c>
      <c r="NM145" s="31">
        <v>51.5</v>
      </c>
      <c r="NN145" s="31">
        <v>52.1</v>
      </c>
      <c r="NO145" s="31">
        <v>52.4</v>
      </c>
      <c r="NP145" s="31">
        <v>53.7</v>
      </c>
      <c r="NQ145" s="31">
        <v>54</v>
      </c>
      <c r="NR145" s="31">
        <v>53.9</v>
      </c>
      <c r="NS145" s="31">
        <v>53.2</v>
      </c>
      <c r="NT145" s="31">
        <v>53.2</v>
      </c>
      <c r="NU145" s="31">
        <v>53.6</v>
      </c>
      <c r="NV145" s="31">
        <v>53.7</v>
      </c>
      <c r="NW145" s="31">
        <v>53.5</v>
      </c>
      <c r="NX145" s="31">
        <v>55</v>
      </c>
      <c r="NY145" s="31">
        <v>55.6</v>
      </c>
      <c r="NZ145" s="31">
        <v>55.8</v>
      </c>
      <c r="OA145" s="31">
        <v>56.3</v>
      </c>
      <c r="OB145" s="31">
        <v>56.9</v>
      </c>
      <c r="OC145" s="31">
        <v>55.6</v>
      </c>
      <c r="OD145" s="31">
        <v>54.8</v>
      </c>
      <c r="OE145" s="31">
        <v>54</v>
      </c>
      <c r="OF145" s="31">
        <v>54.4</v>
      </c>
      <c r="OG145" s="31">
        <v>54.8</v>
      </c>
      <c r="OH145" s="31">
        <v>54.9</v>
      </c>
      <c r="OI145" s="31">
        <v>54.8</v>
      </c>
      <c r="OJ145" s="31">
        <v>55.8</v>
      </c>
      <c r="OK145" s="31">
        <v>56.5</v>
      </c>
      <c r="OL145" s="31">
        <v>56.6</v>
      </c>
      <c r="OM145" s="31">
        <v>56.2</v>
      </c>
      <c r="ON145" s="31">
        <v>56.7</v>
      </c>
      <c r="OO145" s="31">
        <v>56.2</v>
      </c>
      <c r="OP145" s="31">
        <v>55.3</v>
      </c>
      <c r="OQ145" s="31">
        <v>54.5</v>
      </c>
      <c r="OR145" s="31">
        <v>55</v>
      </c>
      <c r="OS145" s="31">
        <v>55.9</v>
      </c>
      <c r="OT145" s="31">
        <v>56.9</v>
      </c>
      <c r="OU145" s="31">
        <v>56.9</v>
      </c>
      <c r="OV145" s="31">
        <v>58.7</v>
      </c>
      <c r="OW145" s="31">
        <v>59.2</v>
      </c>
      <c r="OX145" s="31">
        <v>59.3</v>
      </c>
      <c r="OY145" s="31">
        <v>59.1</v>
      </c>
      <c r="OZ145" s="31">
        <v>60.3</v>
      </c>
      <c r="PA145" s="31">
        <v>60.3</v>
      </c>
      <c r="PB145" s="31">
        <v>59.9</v>
      </c>
      <c r="PC145" s="31">
        <v>59</v>
      </c>
      <c r="PD145" s="31">
        <v>58.6</v>
      </c>
      <c r="PE145" s="31">
        <v>58.7</v>
      </c>
      <c r="PF145" s="31">
        <v>58.9</v>
      </c>
      <c r="PG145" s="31">
        <v>58.9</v>
      </c>
      <c r="PH145" s="31">
        <v>59.1</v>
      </c>
      <c r="PI145" s="31">
        <v>59.2</v>
      </c>
      <c r="PJ145" s="31">
        <v>59.5</v>
      </c>
      <c r="PK145" s="31">
        <v>60</v>
      </c>
      <c r="PL145" s="31">
        <v>61.5</v>
      </c>
      <c r="PM145" s="31">
        <v>62.1</v>
      </c>
      <c r="PN145" s="31">
        <v>61.3</v>
      </c>
      <c r="PO145" s="31">
        <v>59.8</v>
      </c>
      <c r="PP145" s="31">
        <v>59.6</v>
      </c>
      <c r="PQ145" s="31">
        <v>59.6</v>
      </c>
      <c r="PR145" s="31">
        <v>60.2</v>
      </c>
      <c r="PS145" s="31">
        <v>60.6</v>
      </c>
      <c r="PT145" s="31">
        <v>61.1</v>
      </c>
      <c r="PU145" s="31">
        <v>61.8</v>
      </c>
      <c r="PV145" s="31">
        <v>62.7</v>
      </c>
      <c r="PW145" s="31">
        <v>63.4</v>
      </c>
      <c r="PX145" s="31">
        <v>65.3</v>
      </c>
      <c r="PY145" s="31">
        <v>65.900000000000006</v>
      </c>
      <c r="PZ145" s="31">
        <v>65.599999999999994</v>
      </c>
      <c r="QA145" s="31">
        <v>65</v>
      </c>
      <c r="QB145" s="31">
        <v>66.900000000000006</v>
      </c>
      <c r="QC145" s="31">
        <v>67.2</v>
      </c>
      <c r="QD145" s="31">
        <v>68.3</v>
      </c>
      <c r="QE145" s="31">
        <v>68.5</v>
      </c>
      <c r="QF145" s="31">
        <v>69.5</v>
      </c>
      <c r="QG145" s="31">
        <v>70.099999999999994</v>
      </c>
      <c r="QH145" s="31">
        <v>70.5</v>
      </c>
      <c r="QI145" s="31">
        <v>71.3</v>
      </c>
      <c r="QJ145" s="31">
        <v>72.599999999999994</v>
      </c>
      <c r="QK145" s="31">
        <v>72.8</v>
      </c>
      <c r="QL145" s="31">
        <v>72.099999999999994</v>
      </c>
      <c r="QM145" s="31">
        <v>72.2</v>
      </c>
      <c r="QN145" s="31">
        <v>73.900000000000006</v>
      </c>
      <c r="QO145" s="31">
        <v>75.7</v>
      </c>
      <c r="QP145" s="31">
        <v>76.900000000000006</v>
      </c>
      <c r="QQ145" s="31">
        <v>77.5</v>
      </c>
      <c r="QR145" s="31">
        <v>79</v>
      </c>
      <c r="QS145" s="31">
        <v>79.599999999999994</v>
      </c>
      <c r="QT145" s="31">
        <v>79.8</v>
      </c>
      <c r="QU145" s="31">
        <v>81</v>
      </c>
      <c r="QV145" s="31">
        <v>82.8</v>
      </c>
      <c r="QW145" s="31">
        <v>82.3</v>
      </c>
      <c r="QX145" s="31">
        <v>81.5</v>
      </c>
      <c r="QY145" s="31">
        <v>80</v>
      </c>
      <c r="QZ145" s="31">
        <v>79.8</v>
      </c>
      <c r="RA145" s="31">
        <v>80</v>
      </c>
      <c r="RB145" s="31">
        <v>80.099999999999994</v>
      </c>
      <c r="RC145" s="31">
        <v>80.2</v>
      </c>
      <c r="RD145" s="31">
        <v>82.2</v>
      </c>
      <c r="RE145" s="31">
        <v>83.3</v>
      </c>
      <c r="RF145" s="31">
        <v>83.9</v>
      </c>
      <c r="RG145" s="31">
        <v>84.1</v>
      </c>
      <c r="RH145" s="31">
        <v>88.9</v>
      </c>
      <c r="RI145" s="31">
        <v>87.2</v>
      </c>
      <c r="RJ145" s="31">
        <v>85.1</v>
      </c>
      <c r="RK145" s="31">
        <v>82.2</v>
      </c>
      <c r="RL145" s="31">
        <v>81.400000000000006</v>
      </c>
      <c r="RM145" s="31">
        <v>81.5</v>
      </c>
      <c r="RN145" s="31">
        <v>82</v>
      </c>
      <c r="RO145" s="31">
        <v>81.7</v>
      </c>
      <c r="RP145" s="31">
        <v>83.9</v>
      </c>
      <c r="RQ145" s="31">
        <v>84.1</v>
      </c>
      <c r="RR145" s="31">
        <v>85</v>
      </c>
      <c r="RS145" s="31">
        <v>85.4</v>
      </c>
      <c r="RT145" s="31">
        <v>86.5</v>
      </c>
      <c r="RU145" s="31">
        <v>87.4</v>
      </c>
      <c r="RV145" s="31">
        <v>87.2</v>
      </c>
      <c r="RW145" s="31">
        <v>85.2</v>
      </c>
      <c r="RX145" s="31">
        <v>84.8</v>
      </c>
      <c r="RY145" s="31">
        <v>86.3</v>
      </c>
      <c r="RZ145" s="31">
        <v>87.4</v>
      </c>
      <c r="SA145" s="31">
        <v>88</v>
      </c>
      <c r="SB145" s="31">
        <v>89.9</v>
      </c>
      <c r="SC145" s="31">
        <v>91.1</v>
      </c>
      <c r="SD145" s="31">
        <v>93.2</v>
      </c>
      <c r="SE145" s="31">
        <v>94.4</v>
      </c>
      <c r="SF145" s="31">
        <v>94.8</v>
      </c>
      <c r="SG145" s="31">
        <v>93.7</v>
      </c>
      <c r="SH145" s="31">
        <v>92.3</v>
      </c>
      <c r="SI145" s="31">
        <v>91.1</v>
      </c>
      <c r="SJ145" s="31">
        <v>90.5</v>
      </c>
      <c r="SK145" s="31">
        <v>90.9</v>
      </c>
      <c r="SL145" s="31">
        <v>92.1</v>
      </c>
      <c r="SM145" s="31">
        <v>92.2</v>
      </c>
      <c r="SN145" s="31">
        <v>94.8</v>
      </c>
      <c r="SO145" s="31">
        <v>96.6</v>
      </c>
      <c r="SP145" s="31">
        <v>97.4</v>
      </c>
      <c r="SQ145" s="31">
        <v>98.3</v>
      </c>
      <c r="SR145" s="31">
        <v>98.5</v>
      </c>
      <c r="SS145" s="31">
        <v>98.3</v>
      </c>
      <c r="ST145" s="31">
        <v>97.9</v>
      </c>
      <c r="SU145" s="31">
        <v>96.9</v>
      </c>
      <c r="SV145" s="31">
        <v>97.6</v>
      </c>
      <c r="SW145" s="31">
        <v>98.1</v>
      </c>
      <c r="SX145" s="31">
        <v>98.9</v>
      </c>
      <c r="SY145" s="31">
        <v>98.8</v>
      </c>
      <c r="SZ145" s="31">
        <v>100.6</v>
      </c>
      <c r="TA145" s="31">
        <v>100.5</v>
      </c>
      <c r="TB145" s="31">
        <v>100.7</v>
      </c>
      <c r="TC145" s="31">
        <v>101.5</v>
      </c>
      <c r="TD145" s="31">
        <v>102.1</v>
      </c>
      <c r="TE145" s="31">
        <v>102.4</v>
      </c>
      <c r="TF145" s="31">
        <v>100.7</v>
      </c>
      <c r="TG145" s="31">
        <v>99.5</v>
      </c>
      <c r="TH145" s="31">
        <v>98.9</v>
      </c>
      <c r="TI145" s="31">
        <v>98.9</v>
      </c>
      <c r="TJ145" s="31">
        <v>98.8</v>
      </c>
      <c r="TK145" s="31">
        <v>98.4</v>
      </c>
      <c r="TL145" s="31">
        <v>99.9</v>
      </c>
      <c r="TM145" s="31">
        <v>100.1</v>
      </c>
      <c r="TN145" s="31">
        <v>100.2</v>
      </c>
      <c r="TO145" s="31">
        <v>100.5</v>
      </c>
      <c r="TP145" s="31">
        <v>100.7</v>
      </c>
      <c r="TQ145" s="31">
        <v>100.5</v>
      </c>
      <c r="TR145" s="31">
        <v>99.8</v>
      </c>
      <c r="TS145" s="31">
        <v>98.9</v>
      </c>
      <c r="TT145" s="31">
        <v>98.7</v>
      </c>
      <c r="TU145" s="31">
        <v>98.5</v>
      </c>
      <c r="TV145" s="31">
        <v>98.2</v>
      </c>
      <c r="TW145" s="31">
        <v>97.4</v>
      </c>
      <c r="TX145" s="31">
        <v>98.7</v>
      </c>
      <c r="TY145" s="31">
        <v>99.4</v>
      </c>
      <c r="TZ145" s="31">
        <v>99.8</v>
      </c>
      <c r="UA145" s="31">
        <v>100.5</v>
      </c>
      <c r="UB145" s="31">
        <v>101.7</v>
      </c>
      <c r="UC145" s="31">
        <v>101.6</v>
      </c>
      <c r="UD145" s="31">
        <v>100.3</v>
      </c>
      <c r="UE145" s="31">
        <v>99.4</v>
      </c>
      <c r="UF145" s="31">
        <v>99.2</v>
      </c>
      <c r="UG145" s="31">
        <v>100</v>
      </c>
      <c r="UH145" s="31">
        <v>100</v>
      </c>
      <c r="UI145" s="31">
        <v>99.4</v>
      </c>
      <c r="UJ145" s="31">
        <v>99.8</v>
      </c>
      <c r="UK145" s="31">
        <v>100.4</v>
      </c>
      <c r="UL145" s="31">
        <v>100.1</v>
      </c>
      <c r="UM145" s="31">
        <v>101</v>
      </c>
      <c r="UN145" s="31">
        <v>101.3</v>
      </c>
      <c r="UO145" s="31">
        <v>100.7</v>
      </c>
      <c r="UP145" s="31">
        <v>100.1</v>
      </c>
      <c r="UQ145" s="31">
        <v>99.8</v>
      </c>
      <c r="UR145" s="31">
        <v>99.6</v>
      </c>
      <c r="US145" s="31">
        <v>100</v>
      </c>
      <c r="UT145" s="31">
        <v>100.4</v>
      </c>
      <c r="UU145" s="31">
        <v>100.4</v>
      </c>
      <c r="UV145" s="31">
        <v>101</v>
      </c>
      <c r="UW145" s="31">
        <v>102.1</v>
      </c>
      <c r="UX145" s="31">
        <v>102</v>
      </c>
      <c r="UY145" s="31">
        <v>102.7</v>
      </c>
      <c r="UZ145" s="31">
        <v>103.8</v>
      </c>
      <c r="VA145" s="31">
        <v>103.8</v>
      </c>
      <c r="VB145" s="31">
        <v>103.5</v>
      </c>
      <c r="VC145" s="31">
        <v>102.8</v>
      </c>
      <c r="VD145" s="31">
        <v>102.6</v>
      </c>
      <c r="VE145" s="31">
        <v>103.2</v>
      </c>
      <c r="VF145" s="31">
        <v>103.8</v>
      </c>
      <c r="VG145" s="31">
        <v>103.8</v>
      </c>
      <c r="VH145" s="31">
        <v>105.5</v>
      </c>
      <c r="VI145" s="31">
        <v>106</v>
      </c>
      <c r="VJ145" s="31">
        <v>106.2</v>
      </c>
      <c r="VK145" s="31">
        <v>106.9</v>
      </c>
      <c r="VL145" s="31">
        <v>107.7</v>
      </c>
      <c r="VM145" s="31">
        <v>107</v>
      </c>
      <c r="VN145" s="31">
        <v>106.9</v>
      </c>
      <c r="VO145" s="31">
        <v>106.8</v>
      </c>
      <c r="VP145" s="31">
        <v>107.3</v>
      </c>
      <c r="VQ145" s="31">
        <v>107.9</v>
      </c>
      <c r="VR145" s="31">
        <v>108.1</v>
      </c>
      <c r="VS145" s="31">
        <v>108.5</v>
      </c>
      <c r="VT145" s="31">
        <v>109.6</v>
      </c>
      <c r="VU145" s="31">
        <v>111.2</v>
      </c>
      <c r="VV145" s="31">
        <v>111.7</v>
      </c>
      <c r="VW145" s="31">
        <v>112.2</v>
      </c>
      <c r="VX145" s="31">
        <v>113.3</v>
      </c>
      <c r="VY145" s="31">
        <v>113</v>
      </c>
      <c r="VZ145" s="31">
        <v>113.1</v>
      </c>
      <c r="WA145" s="31">
        <v>112.4</v>
      </c>
      <c r="WB145" s="31">
        <v>112.4</v>
      </c>
      <c r="WC145" s="31">
        <v>113.3</v>
      </c>
      <c r="WD145" s="31">
        <v>113.8</v>
      </c>
      <c r="WE145" s="31">
        <v>114.6</v>
      </c>
      <c r="WF145" s="31">
        <v>117.1</v>
      </c>
      <c r="WG145" s="31">
        <v>119.1</v>
      </c>
      <c r="WH145" s="31">
        <v>120.3</v>
      </c>
      <c r="WI145" s="31">
        <v>122.2</v>
      </c>
      <c r="WJ145" s="31">
        <v>123.1</v>
      </c>
      <c r="WK145" s="31">
        <v>122</v>
      </c>
      <c r="WL145" s="31">
        <v>122</v>
      </c>
      <c r="WM145" s="31">
        <v>121.4</v>
      </c>
      <c r="WN145" s="31">
        <v>120.6</v>
      </c>
      <c r="WO145" s="31">
        <v>120.5</v>
      </c>
      <c r="WP145" s="31">
        <v>120.5</v>
      </c>
      <c r="WQ145" s="31">
        <v>119.7</v>
      </c>
      <c r="WR145" s="31">
        <v>121.1</v>
      </c>
      <c r="WS145" s="31">
        <v>122.5</v>
      </c>
      <c r="WT145" s="31">
        <v>122.9</v>
      </c>
      <c r="WU145" s="31">
        <v>124.3</v>
      </c>
      <c r="WV145" s="31">
        <v>125.3</v>
      </c>
      <c r="WW145" s="31">
        <v>125</v>
      </c>
      <c r="WX145" s="31">
        <v>124.9</v>
      </c>
      <c r="WY145" s="31">
        <v>125</v>
      </c>
      <c r="WZ145" s="31">
        <v>125.2</v>
      </c>
      <c r="XA145" s="31">
        <v>126.2</v>
      </c>
      <c r="XB145" s="31">
        <v>127.2</v>
      </c>
      <c r="XC145" s="31">
        <v>129</v>
      </c>
      <c r="XD145" s="31">
        <v>133.30000000000001</v>
      </c>
      <c r="XE145" s="31">
        <v>136.4</v>
      </c>
      <c r="XF145" s="31">
        <v>139.30000000000001</v>
      </c>
      <c r="XG145" s="31">
        <v>144.4</v>
      </c>
      <c r="XH145" s="31">
        <v>149.6</v>
      </c>
      <c r="XI145" s="31">
        <v>153.80000000000001</v>
      </c>
      <c r="XJ145" s="31">
        <v>160.80000000000001</v>
      </c>
      <c r="XK145" s="31">
        <v>166.4</v>
      </c>
      <c r="XL145" s="31">
        <v>172.2</v>
      </c>
      <c r="XM145" s="31">
        <v>180.28800000000001</v>
      </c>
      <c r="XN145" s="31">
        <v>187.072</v>
      </c>
      <c r="XO145" s="31">
        <v>190.77199999999999</v>
      </c>
      <c r="XP145" s="31">
        <v>195.774</v>
      </c>
      <c r="XQ145" s="31">
        <v>198.92599999999999</v>
      </c>
      <c r="XR145" s="31">
        <v>201.667</v>
      </c>
      <c r="XS145" s="31">
        <v>200.6396</v>
      </c>
      <c r="XT145" s="31">
        <v>200.434</v>
      </c>
      <c r="XU145" s="31">
        <v>198.9265</v>
      </c>
      <c r="XV145" s="31">
        <v>196.11689999999999</v>
      </c>
      <c r="XW145" s="31">
        <v>196.11689999999999</v>
      </c>
      <c r="XX145" s="31">
        <v>194.952</v>
      </c>
      <c r="XY145" s="31">
        <v>194.54089999999999</v>
      </c>
      <c r="XZ145" s="31">
        <v>195.70580000000001</v>
      </c>
      <c r="YA145" s="31">
        <v>195.1576</v>
      </c>
      <c r="YB145" s="31"/>
      <c r="YC145" s="31"/>
      <c r="YD145" s="28" t="s">
        <v>529</v>
      </c>
      <c r="YE145" t="s">
        <v>486</v>
      </c>
      <c r="YF145" s="28"/>
    </row>
    <row r="146" spans="1:656">
      <c r="A146" t="s">
        <v>257</v>
      </c>
      <c r="B146">
        <v>946</v>
      </c>
      <c r="C146" t="s">
        <v>258</v>
      </c>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v>2.6</v>
      </c>
      <c r="JN146" s="31">
        <v>3.4</v>
      </c>
      <c r="JO146" s="31">
        <v>3.9</v>
      </c>
      <c r="JP146" s="31">
        <v>5.2</v>
      </c>
      <c r="JQ146" s="31">
        <v>6.1</v>
      </c>
      <c r="JR146" s="31">
        <v>7.9</v>
      </c>
      <c r="JS146" s="31">
        <v>11.1</v>
      </c>
      <c r="JT146" s="31">
        <v>11.8</v>
      </c>
      <c r="JU146" s="31">
        <v>12.8</v>
      </c>
      <c r="JV146" s="31">
        <v>16.2</v>
      </c>
      <c r="JW146" s="31">
        <v>21.1</v>
      </c>
      <c r="JX146" s="31">
        <v>23.2</v>
      </c>
      <c r="JY146" s="31">
        <v>23.9</v>
      </c>
      <c r="JZ146" s="31">
        <v>23.8</v>
      </c>
      <c r="KA146" s="31">
        <v>22.8</v>
      </c>
      <c r="KB146" s="31">
        <v>22.9</v>
      </c>
      <c r="KC146" s="31">
        <v>24</v>
      </c>
      <c r="KD146" s="31">
        <v>25.7</v>
      </c>
      <c r="KE146" s="31">
        <v>28.2</v>
      </c>
      <c r="KF146" s="31">
        <v>29.8</v>
      </c>
      <c r="KG146" s="31">
        <v>30.7</v>
      </c>
      <c r="KH146" s="31">
        <v>31.9</v>
      </c>
      <c r="KI146" s="31">
        <v>32.1</v>
      </c>
      <c r="KJ146" s="31">
        <v>33.799999999999997</v>
      </c>
      <c r="KK146" s="31">
        <v>34.200000000000003</v>
      </c>
      <c r="KL146" s="31">
        <v>34.299999999999997</v>
      </c>
      <c r="KM146" s="31">
        <v>34.700000000000003</v>
      </c>
      <c r="KN146" s="31">
        <v>35.299999999999997</v>
      </c>
      <c r="KO146" s="31">
        <v>36</v>
      </c>
      <c r="KP146" s="31">
        <v>37.299999999999997</v>
      </c>
      <c r="KQ146" s="31">
        <v>39</v>
      </c>
      <c r="KR146" s="31">
        <v>42.4</v>
      </c>
      <c r="KS146" s="31">
        <v>44.7</v>
      </c>
      <c r="KT146" s="31">
        <v>45.4</v>
      </c>
      <c r="KU146" s="31">
        <v>45.8</v>
      </c>
      <c r="KV146" s="31">
        <v>46.2</v>
      </c>
      <c r="KW146" s="31">
        <v>46.2</v>
      </c>
      <c r="KX146" s="31">
        <v>47.8</v>
      </c>
      <c r="KY146" s="31">
        <v>47.6</v>
      </c>
      <c r="KZ146" s="31">
        <v>48.7</v>
      </c>
      <c r="LA146" s="31">
        <v>50.9</v>
      </c>
      <c r="LB146" s="31">
        <v>53.1</v>
      </c>
      <c r="LC146" s="31">
        <v>55</v>
      </c>
      <c r="LD146" s="31">
        <v>57.5</v>
      </c>
      <c r="LE146" s="31">
        <v>59.5</v>
      </c>
      <c r="LF146" s="31">
        <v>61.2</v>
      </c>
      <c r="LG146" s="31">
        <v>62.2</v>
      </c>
      <c r="LH146" s="31">
        <v>62.2</v>
      </c>
      <c r="LI146" s="31">
        <v>61.8</v>
      </c>
      <c r="LJ146" s="31">
        <v>61.3</v>
      </c>
      <c r="LK146" s="31">
        <v>61</v>
      </c>
      <c r="LL146" s="31">
        <v>61</v>
      </c>
      <c r="LM146" s="31">
        <v>61</v>
      </c>
      <c r="LN146" s="31">
        <v>61.7</v>
      </c>
      <c r="LO146" s="31">
        <v>62.5</v>
      </c>
      <c r="LP146" s="31">
        <v>65.599999999999994</v>
      </c>
      <c r="LQ146" s="31">
        <v>65.5</v>
      </c>
      <c r="LR146" s="31">
        <v>65.400000000000006</v>
      </c>
      <c r="LS146" s="31">
        <v>65.2</v>
      </c>
      <c r="LT146" s="31">
        <v>65.099999999999994</v>
      </c>
      <c r="LU146" s="31">
        <v>64.900000000000006</v>
      </c>
      <c r="LV146" s="31">
        <v>64.400000000000006</v>
      </c>
      <c r="LW146" s="31">
        <v>63.7</v>
      </c>
      <c r="LX146" s="31">
        <v>63.7</v>
      </c>
      <c r="LY146" s="31">
        <v>64.099999999999994</v>
      </c>
      <c r="LZ146" s="31">
        <v>64.7</v>
      </c>
      <c r="MA146" s="31">
        <v>65.099999999999994</v>
      </c>
      <c r="MB146" s="31">
        <v>66.3</v>
      </c>
      <c r="MC146" s="31">
        <v>66.3</v>
      </c>
      <c r="MD146" s="31">
        <v>66.400000000000006</v>
      </c>
      <c r="ME146" s="31">
        <v>66.5</v>
      </c>
      <c r="MF146" s="31">
        <v>66.5</v>
      </c>
      <c r="MG146" s="31">
        <v>65.5</v>
      </c>
      <c r="MH146" s="31">
        <v>64.8</v>
      </c>
      <c r="MI146" s="31">
        <v>63.6</v>
      </c>
      <c r="MJ146" s="31">
        <v>62.6</v>
      </c>
      <c r="MK146" s="31">
        <v>62.5</v>
      </c>
      <c r="ML146" s="31">
        <v>62.6</v>
      </c>
      <c r="MM146" s="31">
        <v>62.7</v>
      </c>
      <c r="MN146" s="31">
        <v>63.4</v>
      </c>
      <c r="MO146" s="31">
        <v>63.4</v>
      </c>
      <c r="MP146" s="31">
        <v>63</v>
      </c>
      <c r="MQ146" s="31">
        <v>62.5</v>
      </c>
      <c r="MR146" s="31">
        <v>62.4</v>
      </c>
      <c r="MS146" s="31">
        <v>62.2</v>
      </c>
      <c r="MT146" s="31">
        <v>61.4</v>
      </c>
      <c r="MU146" s="31">
        <v>60.9</v>
      </c>
      <c r="MV146" s="31">
        <v>61.5</v>
      </c>
      <c r="MW146" s="31">
        <v>61.6</v>
      </c>
      <c r="MX146" s="31">
        <v>61.5</v>
      </c>
      <c r="MY146" s="31">
        <v>61.8</v>
      </c>
      <c r="MZ146" s="31">
        <v>61.8</v>
      </c>
      <c r="NA146" s="31">
        <v>61.4</v>
      </c>
      <c r="NB146" s="31">
        <v>60.8</v>
      </c>
      <c r="NC146" s="31">
        <v>60.5</v>
      </c>
      <c r="ND146" s="31">
        <v>60.2</v>
      </c>
      <c r="NE146" s="31">
        <v>61</v>
      </c>
      <c r="NF146" s="31">
        <v>60.8</v>
      </c>
      <c r="NG146" s="31">
        <v>60.1</v>
      </c>
      <c r="NH146" s="31">
        <v>59.9</v>
      </c>
      <c r="NI146" s="31">
        <v>60</v>
      </c>
      <c r="NJ146" s="31">
        <v>60.2</v>
      </c>
      <c r="NK146" s="31">
        <v>60.7</v>
      </c>
      <c r="NL146" s="31">
        <v>61</v>
      </c>
      <c r="NM146" s="31">
        <v>61.7</v>
      </c>
      <c r="NN146" s="31">
        <v>62.4</v>
      </c>
      <c r="NO146" s="31">
        <v>62.8</v>
      </c>
      <c r="NP146" s="31">
        <v>63.1</v>
      </c>
      <c r="NQ146" s="31">
        <v>63.7</v>
      </c>
      <c r="NR146" s="31">
        <v>62.9</v>
      </c>
      <c r="NS146" s="31">
        <v>62.8</v>
      </c>
      <c r="NT146" s="31">
        <v>62.5</v>
      </c>
      <c r="NU146" s="31">
        <v>62.8</v>
      </c>
      <c r="NV146" s="31">
        <v>63.1</v>
      </c>
      <c r="NW146" s="31">
        <v>64.400000000000006</v>
      </c>
      <c r="NX146" s="31">
        <v>65.599999999999994</v>
      </c>
      <c r="NY146" s="31">
        <v>65.2</v>
      </c>
      <c r="NZ146" s="31">
        <v>64.2</v>
      </c>
      <c r="OA146" s="31">
        <v>63.5</v>
      </c>
      <c r="OB146" s="31">
        <v>62.7</v>
      </c>
      <c r="OC146" s="31">
        <v>62.3</v>
      </c>
      <c r="OD146" s="31">
        <v>61.7</v>
      </c>
      <c r="OE146" s="31">
        <v>61</v>
      </c>
      <c r="OF146" s="31">
        <v>60</v>
      </c>
      <c r="OG146" s="31">
        <v>60.4</v>
      </c>
      <c r="OH146" s="31">
        <v>60.3</v>
      </c>
      <c r="OI146" s="31">
        <v>61</v>
      </c>
      <c r="OJ146" s="31">
        <v>60.9</v>
      </c>
      <c r="OK146" s="31">
        <v>60.4</v>
      </c>
      <c r="OL146" s="31">
        <v>60.6</v>
      </c>
      <c r="OM146" s="31">
        <v>60.8</v>
      </c>
      <c r="ON146" s="31">
        <v>60.5</v>
      </c>
      <c r="OO146" s="31">
        <v>60.9</v>
      </c>
      <c r="OP146" s="31">
        <v>59.9</v>
      </c>
      <c r="OQ146" s="31">
        <v>58.9</v>
      </c>
      <c r="OR146" s="31">
        <v>58.7</v>
      </c>
      <c r="OS146" s="31">
        <v>59.1</v>
      </c>
      <c r="OT146" s="31">
        <v>59.6</v>
      </c>
      <c r="OU146" s="31">
        <v>59.8</v>
      </c>
      <c r="OV146" s="31">
        <v>59.9</v>
      </c>
      <c r="OW146" s="31">
        <v>59.8</v>
      </c>
      <c r="OX146" s="31">
        <v>60.1</v>
      </c>
      <c r="OY146" s="31">
        <v>60.3</v>
      </c>
      <c r="OZ146" s="31">
        <v>61.6</v>
      </c>
      <c r="PA146" s="31">
        <v>61.7</v>
      </c>
      <c r="PB146" s="31">
        <v>62.6</v>
      </c>
      <c r="PC146" s="31">
        <v>62</v>
      </c>
      <c r="PD146" s="31">
        <v>61.9</v>
      </c>
      <c r="PE146" s="31">
        <v>61.7</v>
      </c>
      <c r="PF146" s="31">
        <v>62</v>
      </c>
      <c r="PG146" s="31">
        <v>62.7</v>
      </c>
      <c r="PH146" s="31">
        <v>62.9</v>
      </c>
      <c r="PI146" s="31">
        <v>63.3</v>
      </c>
      <c r="PJ146" s="31">
        <v>63.7</v>
      </c>
      <c r="PK146" s="31">
        <v>63.8</v>
      </c>
      <c r="PL146" s="31">
        <v>64.400000000000006</v>
      </c>
      <c r="PM146" s="31">
        <v>64</v>
      </c>
      <c r="PN146" s="31">
        <v>63.3</v>
      </c>
      <c r="PO146" s="31">
        <v>63.2</v>
      </c>
      <c r="PP146" s="31">
        <v>63.4</v>
      </c>
      <c r="PQ146" s="31">
        <v>63.8</v>
      </c>
      <c r="PR146" s="31">
        <v>64.400000000000006</v>
      </c>
      <c r="PS146" s="31">
        <v>64.900000000000006</v>
      </c>
      <c r="PT146" s="31">
        <v>65.7</v>
      </c>
      <c r="PU146" s="31">
        <v>66</v>
      </c>
      <c r="PV146" s="31">
        <v>66.099999999999994</v>
      </c>
      <c r="PW146" s="31">
        <v>66.8</v>
      </c>
      <c r="PX146" s="31">
        <v>67.5</v>
      </c>
      <c r="PY146" s="31">
        <v>67.7</v>
      </c>
      <c r="PZ146" s="31">
        <v>67.900000000000006</v>
      </c>
      <c r="QA146" s="31">
        <v>67.8</v>
      </c>
      <c r="QB146" s="31">
        <v>67.900000000000006</v>
      </c>
      <c r="QC146" s="31">
        <v>68.599999999999994</v>
      </c>
      <c r="QD146" s="31">
        <v>69.5</v>
      </c>
      <c r="QE146" s="31">
        <v>70.2</v>
      </c>
      <c r="QF146" s="31">
        <v>71.2</v>
      </c>
      <c r="QG146" s="31">
        <v>71.7</v>
      </c>
      <c r="QH146" s="31">
        <v>72.099999999999994</v>
      </c>
      <c r="QI146" s="31">
        <v>73.5</v>
      </c>
      <c r="QJ146" s="31">
        <v>73.8</v>
      </c>
      <c r="QK146" s="31">
        <v>73.900000000000006</v>
      </c>
      <c r="QL146" s="31">
        <v>74.7</v>
      </c>
      <c r="QM146" s="31">
        <v>74.900000000000006</v>
      </c>
      <c r="QN146" s="31">
        <v>76.599999999999994</v>
      </c>
      <c r="QO146" s="31">
        <v>79.400000000000006</v>
      </c>
      <c r="QP146" s="31">
        <v>80.3</v>
      </c>
      <c r="QQ146" s="31">
        <v>81</v>
      </c>
      <c r="QR146" s="31">
        <v>82.5</v>
      </c>
      <c r="QS146" s="31">
        <v>84</v>
      </c>
      <c r="QT146" s="31">
        <v>85.2</v>
      </c>
      <c r="QU146" s="31">
        <v>86.4</v>
      </c>
      <c r="QV146" s="31">
        <v>87.1</v>
      </c>
      <c r="QW146" s="31">
        <v>87.8</v>
      </c>
      <c r="QX146" s="31">
        <v>88.2</v>
      </c>
      <c r="QY146" s="31">
        <v>88.2</v>
      </c>
      <c r="QZ146" s="31">
        <v>88.6</v>
      </c>
      <c r="RA146" s="31">
        <v>89.3</v>
      </c>
      <c r="RB146" s="31">
        <v>89.6</v>
      </c>
      <c r="RC146" s="31">
        <v>89.9</v>
      </c>
      <c r="RD146" s="31">
        <v>91.4</v>
      </c>
      <c r="RE146" s="31">
        <v>91.5</v>
      </c>
      <c r="RF146" s="31">
        <v>91.3</v>
      </c>
      <c r="RG146" s="31">
        <v>90.8</v>
      </c>
      <c r="RH146" s="31">
        <v>90.2</v>
      </c>
      <c r="RI146" s="31">
        <v>88.7</v>
      </c>
      <c r="RJ146" s="31">
        <v>87.9</v>
      </c>
      <c r="RK146" s="31">
        <v>86.8</v>
      </c>
      <c r="RL146" s="31">
        <v>86.8</v>
      </c>
      <c r="RM146" s="31">
        <v>86.4</v>
      </c>
      <c r="RN146" s="31">
        <v>86.3</v>
      </c>
      <c r="RO146" s="31">
        <v>85.9</v>
      </c>
      <c r="RP146" s="31">
        <v>86.7</v>
      </c>
      <c r="RQ146" s="31">
        <v>86.7</v>
      </c>
      <c r="RR146" s="31">
        <v>86.9</v>
      </c>
      <c r="RS146" s="31">
        <v>87.6</v>
      </c>
      <c r="RT146" s="31">
        <v>88.1</v>
      </c>
      <c r="RU146" s="31">
        <v>88.1</v>
      </c>
      <c r="RV146" s="31">
        <v>88</v>
      </c>
      <c r="RW146" s="31">
        <v>87.7</v>
      </c>
      <c r="RX146" s="31">
        <v>88.6</v>
      </c>
      <c r="RY146" s="31">
        <v>89.5</v>
      </c>
      <c r="RZ146" s="31">
        <v>90</v>
      </c>
      <c r="SA146" s="31">
        <v>91.2</v>
      </c>
      <c r="SB146" s="31">
        <v>92.2</v>
      </c>
      <c r="SC146" s="31">
        <v>93.5</v>
      </c>
      <c r="SD146" s="31">
        <v>94.6</v>
      </c>
      <c r="SE146" s="31">
        <v>96.7</v>
      </c>
      <c r="SF146" s="31">
        <v>97.9</v>
      </c>
      <c r="SG146" s="31">
        <v>97.1</v>
      </c>
      <c r="SH146" s="31">
        <v>96.3</v>
      </c>
      <c r="SI146" s="31">
        <v>95.2</v>
      </c>
      <c r="SJ146" s="31">
        <v>95.6</v>
      </c>
      <c r="SK146" s="31">
        <v>95.5</v>
      </c>
      <c r="SL146" s="31">
        <v>95.9</v>
      </c>
      <c r="SM146" s="31">
        <v>96.2</v>
      </c>
      <c r="SN146" s="31">
        <v>97.2</v>
      </c>
      <c r="SO146" s="31">
        <v>97.6</v>
      </c>
      <c r="SP146" s="31">
        <v>98.7</v>
      </c>
      <c r="SQ146" s="31">
        <v>99.3</v>
      </c>
      <c r="SR146" s="31">
        <v>98.8</v>
      </c>
      <c r="SS146" s="31">
        <v>98.7</v>
      </c>
      <c r="ST146" s="31">
        <v>98.6</v>
      </c>
      <c r="SU146" s="31">
        <v>97.9</v>
      </c>
      <c r="SV146" s="31">
        <v>98.4</v>
      </c>
      <c r="SW146" s="31">
        <v>98.3</v>
      </c>
      <c r="SX146" s="31">
        <v>98.7</v>
      </c>
      <c r="SY146" s="31">
        <v>99.3</v>
      </c>
      <c r="SZ146" s="31">
        <v>99.9</v>
      </c>
      <c r="TA146" s="31">
        <v>100</v>
      </c>
      <c r="TB146" s="31">
        <v>100.4</v>
      </c>
      <c r="TC146" s="31">
        <v>100.5</v>
      </c>
      <c r="TD146" s="31">
        <v>101.3</v>
      </c>
      <c r="TE146" s="31">
        <v>101</v>
      </c>
      <c r="TF146" s="31">
        <v>100.2</v>
      </c>
      <c r="TG146" s="31">
        <v>99.1</v>
      </c>
      <c r="TH146" s="31">
        <v>99.9</v>
      </c>
      <c r="TI146" s="31">
        <v>99.6</v>
      </c>
      <c r="TJ146" s="31">
        <v>99.5</v>
      </c>
      <c r="TK146" s="31">
        <v>99.7</v>
      </c>
      <c r="TL146" s="31">
        <v>100.8</v>
      </c>
      <c r="TM146" s="31">
        <v>101.2</v>
      </c>
      <c r="TN146" s="31">
        <v>101.4</v>
      </c>
      <c r="TO146" s="31">
        <v>101.7</v>
      </c>
      <c r="TP146" s="31">
        <v>101.7</v>
      </c>
      <c r="TQ146" s="31">
        <v>101.4</v>
      </c>
      <c r="TR146" s="31">
        <v>101.1</v>
      </c>
      <c r="TS146" s="31">
        <v>100</v>
      </c>
      <c r="TT146" s="31">
        <v>100.8</v>
      </c>
      <c r="TU146" s="31">
        <v>100.2</v>
      </c>
      <c r="TV146" s="31">
        <v>100.2</v>
      </c>
      <c r="TW146" s="31">
        <v>99.9</v>
      </c>
      <c r="TX146" s="31">
        <v>100.4</v>
      </c>
      <c r="TY146" s="31">
        <v>100.1</v>
      </c>
      <c r="TZ146" s="31">
        <v>99.6</v>
      </c>
      <c r="UA146" s="31">
        <v>101.1</v>
      </c>
      <c r="UB146" s="31">
        <v>101.3</v>
      </c>
      <c r="UC146" s="31">
        <v>100.5</v>
      </c>
      <c r="UD146" s="31">
        <v>99.8</v>
      </c>
      <c r="UE146" s="31">
        <v>98.7</v>
      </c>
      <c r="UF146" s="31">
        <v>99.5</v>
      </c>
      <c r="UG146" s="31">
        <v>100</v>
      </c>
      <c r="UH146" s="31">
        <v>99.9</v>
      </c>
      <c r="UI146" s="31">
        <v>99.1</v>
      </c>
      <c r="UJ146" s="31">
        <v>100.3</v>
      </c>
      <c r="UK146" s="31">
        <v>100.6</v>
      </c>
      <c r="UL146" s="31">
        <v>101.1</v>
      </c>
      <c r="UM146" s="31">
        <v>102.7</v>
      </c>
      <c r="UN146" s="31">
        <v>102.3</v>
      </c>
      <c r="UO146" s="31">
        <v>101.4</v>
      </c>
      <c r="UP146" s="31">
        <v>101.1</v>
      </c>
      <c r="UQ146" s="31">
        <v>100.4</v>
      </c>
      <c r="UR146" s="31">
        <v>100.8</v>
      </c>
      <c r="US146" s="31">
        <v>100.5</v>
      </c>
      <c r="UT146" s="31">
        <v>100.9</v>
      </c>
      <c r="UU146" s="31">
        <v>102.8</v>
      </c>
      <c r="UV146" s="31">
        <v>103.9</v>
      </c>
      <c r="UW146" s="31">
        <v>105</v>
      </c>
      <c r="UX146" s="31">
        <v>104.1</v>
      </c>
      <c r="UY146" s="31">
        <v>104.7</v>
      </c>
      <c r="UZ146" s="31">
        <v>104.4</v>
      </c>
      <c r="VA146" s="31">
        <v>104</v>
      </c>
      <c r="VB146" s="31">
        <v>104</v>
      </c>
      <c r="VC146" s="31">
        <v>104.1</v>
      </c>
      <c r="VD146" s="31">
        <v>105.5</v>
      </c>
      <c r="VE146" s="31">
        <v>106</v>
      </c>
      <c r="VF146" s="31">
        <v>105.7</v>
      </c>
      <c r="VG146" s="31">
        <v>106.7</v>
      </c>
      <c r="VH146" s="31">
        <v>107.5</v>
      </c>
      <c r="VI146" s="31">
        <v>106.9</v>
      </c>
      <c r="VJ146" s="31">
        <v>106.4</v>
      </c>
      <c r="VK146" s="31">
        <v>107.6</v>
      </c>
      <c r="VL146" s="31">
        <v>107.1</v>
      </c>
      <c r="VM146" s="31">
        <v>106.2</v>
      </c>
      <c r="VN146" s="31">
        <v>105.5</v>
      </c>
      <c r="VO146" s="31">
        <v>104.5</v>
      </c>
      <c r="VP146" s="31">
        <v>106.5</v>
      </c>
      <c r="VQ146" s="31">
        <v>106.3</v>
      </c>
      <c r="VR146" s="31">
        <v>105.7</v>
      </c>
      <c r="VS146" s="31">
        <v>106.1</v>
      </c>
      <c r="VT146" s="31">
        <v>107.2</v>
      </c>
      <c r="VU146" s="31">
        <v>107.8</v>
      </c>
      <c r="VV146" s="31">
        <v>108.4</v>
      </c>
      <c r="VW146" s="31">
        <v>109.9</v>
      </c>
      <c r="VX146" s="31">
        <v>110.2</v>
      </c>
      <c r="VY146" s="31">
        <v>109.7</v>
      </c>
      <c r="VZ146" s="31">
        <v>110.3</v>
      </c>
      <c r="WA146" s="31">
        <v>109.8</v>
      </c>
      <c r="WB146" s="31">
        <v>110.4</v>
      </c>
      <c r="WC146" s="31">
        <v>110.1</v>
      </c>
      <c r="WD146" s="31">
        <v>110</v>
      </c>
      <c r="WE146" s="31">
        <v>109.8</v>
      </c>
      <c r="WF146" s="31">
        <v>111.8</v>
      </c>
      <c r="WG146" s="31">
        <v>112.2</v>
      </c>
      <c r="WH146" s="31">
        <v>112.2</v>
      </c>
      <c r="WI146" s="31">
        <v>113.7</v>
      </c>
      <c r="WJ146" s="31">
        <v>113.4</v>
      </c>
      <c r="WK146" s="31">
        <v>112.9</v>
      </c>
      <c r="WL146" s="31">
        <v>111.6</v>
      </c>
      <c r="WM146" s="31">
        <v>111.4</v>
      </c>
      <c r="WN146" s="31">
        <v>112.1</v>
      </c>
      <c r="WO146" s="31">
        <v>111.3</v>
      </c>
      <c r="WP146" s="31">
        <v>110.7</v>
      </c>
      <c r="WQ146" s="31">
        <v>110.1</v>
      </c>
      <c r="WR146" s="31">
        <v>111.6</v>
      </c>
      <c r="WS146" s="31">
        <v>111.6</v>
      </c>
      <c r="WT146" s="31">
        <v>112.1</v>
      </c>
      <c r="WU146" s="31">
        <v>113.5</v>
      </c>
      <c r="WV146" s="31">
        <v>114.2</v>
      </c>
      <c r="WW146" s="31">
        <v>113.8</v>
      </c>
      <c r="WX146" s="31">
        <v>113.9</v>
      </c>
      <c r="WY146" s="31">
        <v>114.4</v>
      </c>
      <c r="WZ146" s="31">
        <v>116.8</v>
      </c>
      <c r="XA146" s="31">
        <v>117.9</v>
      </c>
      <c r="XB146" s="31">
        <v>119.1</v>
      </c>
      <c r="XC146" s="31">
        <v>121.6</v>
      </c>
      <c r="XD146" s="31">
        <v>124.7</v>
      </c>
      <c r="XE146" s="31">
        <v>128</v>
      </c>
      <c r="XF146" s="31">
        <v>131.30000000000001</v>
      </c>
      <c r="XG146" s="31">
        <v>138.19999999999999</v>
      </c>
      <c r="XH146" s="31">
        <v>142.5</v>
      </c>
      <c r="XI146" s="31">
        <v>146.30000000000001</v>
      </c>
      <c r="XJ146" s="31">
        <v>148</v>
      </c>
      <c r="XK146" s="31">
        <v>149.30000000000001</v>
      </c>
      <c r="XL146" s="31">
        <v>153</v>
      </c>
      <c r="XM146" s="31">
        <v>157.59</v>
      </c>
      <c r="XN146" s="31">
        <v>161.452</v>
      </c>
      <c r="XO146" s="31">
        <v>163.74199999999999</v>
      </c>
      <c r="XP146" s="31">
        <v>166.107</v>
      </c>
      <c r="XQ146" s="31">
        <v>166.66800000000001</v>
      </c>
      <c r="XR146" s="31">
        <v>167.54499999999999</v>
      </c>
      <c r="XS146" s="31">
        <v>168.4718</v>
      </c>
      <c r="XT146" s="31">
        <v>168.53219999999999</v>
      </c>
      <c r="XU146" s="31">
        <v>167.2732</v>
      </c>
      <c r="XV146" s="31">
        <v>166.60159999999999</v>
      </c>
      <c r="XW146" s="31">
        <v>165.29179999999999</v>
      </c>
      <c r="XX146" s="31">
        <v>165.7501</v>
      </c>
      <c r="XY146" s="31">
        <v>166.417</v>
      </c>
      <c r="XZ146" s="31">
        <v>165.6746</v>
      </c>
      <c r="YA146" s="31">
        <v>163.97550000000001</v>
      </c>
      <c r="YB146" s="31"/>
      <c r="YC146" s="31"/>
      <c r="YD146" s="28" t="s">
        <v>529</v>
      </c>
      <c r="YE146" t="s">
        <v>486</v>
      </c>
      <c r="YF146" s="28"/>
    </row>
    <row r="147" spans="1:656">
      <c r="A147" t="s">
        <v>285</v>
      </c>
      <c r="B147">
        <v>948</v>
      </c>
      <c r="C147" t="s">
        <v>286</v>
      </c>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c r="LG147" s="31"/>
      <c r="LH147" s="31"/>
      <c r="LI147" s="31"/>
      <c r="LJ147" s="31"/>
      <c r="LK147" s="31"/>
      <c r="LL147" s="31"/>
      <c r="LM147" s="31"/>
      <c r="LN147" s="31"/>
      <c r="LO147" s="31"/>
      <c r="LP147" s="31"/>
      <c r="LQ147" s="31"/>
      <c r="LR147" s="31"/>
      <c r="LS147" s="31"/>
      <c r="LT147" s="31"/>
      <c r="LU147" s="31"/>
      <c r="LV147" s="31"/>
      <c r="LW147" s="31"/>
      <c r="LX147" s="31"/>
      <c r="LY147" s="31"/>
      <c r="LZ147" s="31"/>
      <c r="MA147" s="31"/>
      <c r="MB147" s="31"/>
      <c r="MC147" s="31"/>
      <c r="MD147" s="31"/>
      <c r="ME147" s="31"/>
      <c r="MF147" s="31"/>
      <c r="MG147" s="31"/>
      <c r="MH147" s="31"/>
      <c r="MI147" s="31"/>
      <c r="MJ147" s="31"/>
      <c r="MK147" s="31"/>
      <c r="ML147" s="31"/>
      <c r="MM147" s="31"/>
      <c r="MN147" s="31"/>
      <c r="MO147" s="31"/>
      <c r="MP147" s="31"/>
      <c r="MQ147" s="31"/>
      <c r="MR147" s="31"/>
      <c r="MS147" s="31"/>
      <c r="MT147" s="31"/>
      <c r="MU147" s="31"/>
      <c r="MV147" s="31"/>
      <c r="MW147" s="31"/>
      <c r="MX147" s="31"/>
      <c r="MY147" s="31"/>
      <c r="MZ147" s="31"/>
      <c r="NA147" s="31"/>
      <c r="NB147" s="31"/>
      <c r="NC147" s="31"/>
      <c r="ND147" s="31"/>
      <c r="NE147" s="31"/>
      <c r="NF147" s="31"/>
      <c r="NG147" s="31"/>
      <c r="NH147" s="31"/>
      <c r="NI147" s="31"/>
      <c r="NJ147" s="31"/>
      <c r="NK147" s="31"/>
      <c r="NL147" s="31"/>
      <c r="NM147" s="31"/>
      <c r="NN147" s="31"/>
      <c r="NO147" s="31"/>
      <c r="NP147" s="31"/>
      <c r="NQ147" s="31"/>
      <c r="NR147" s="31"/>
      <c r="NS147" s="31"/>
      <c r="NT147" s="31"/>
      <c r="NU147" s="31"/>
      <c r="NV147" s="31"/>
      <c r="NW147" s="31"/>
      <c r="NX147" s="31"/>
      <c r="NY147" s="31"/>
      <c r="NZ147" s="31"/>
      <c r="OA147" s="31"/>
      <c r="OB147" s="31"/>
      <c r="OC147" s="31"/>
      <c r="OD147" s="31"/>
      <c r="OE147" s="31"/>
      <c r="OF147" s="31"/>
      <c r="OG147" s="31"/>
      <c r="OH147" s="31"/>
      <c r="OI147" s="31"/>
      <c r="OJ147" s="31"/>
      <c r="OK147" s="31"/>
      <c r="OL147" s="31"/>
      <c r="OM147" s="31"/>
      <c r="ON147" s="31"/>
      <c r="OO147" s="31"/>
      <c r="OP147" s="31"/>
      <c r="OQ147" s="31"/>
      <c r="OR147" s="31"/>
      <c r="OS147" s="31"/>
      <c r="OT147" s="31"/>
      <c r="OU147" s="31"/>
      <c r="OV147" s="31"/>
      <c r="OW147" s="31"/>
      <c r="OX147" s="31"/>
      <c r="OY147" s="31"/>
      <c r="OZ147" s="31"/>
      <c r="PA147" s="31"/>
      <c r="PB147" s="31"/>
      <c r="PC147" s="31"/>
      <c r="PD147" s="31"/>
      <c r="PE147" s="31"/>
      <c r="PF147" s="31"/>
      <c r="PG147" s="31"/>
      <c r="PH147" s="31"/>
      <c r="PI147" s="31"/>
      <c r="PJ147" s="31"/>
      <c r="PK147" s="31"/>
      <c r="PL147" s="31"/>
      <c r="PM147" s="31"/>
      <c r="PN147" s="31"/>
      <c r="PO147" s="31"/>
      <c r="PP147" s="31"/>
      <c r="PQ147" s="31"/>
      <c r="PR147" s="31"/>
      <c r="PS147" s="31"/>
      <c r="PT147" s="31">
        <v>25.3757754442649</v>
      </c>
      <c r="PU147" s="31">
        <v>25.682431340872402</v>
      </c>
      <c r="PV147" s="31">
        <v>25.989087237479801</v>
      </c>
      <c r="PW147" s="31">
        <v>27.4457027463651</v>
      </c>
      <c r="PX147" s="31">
        <v>28.059014539580001</v>
      </c>
      <c r="PY147" s="31">
        <v>28.059014539580001</v>
      </c>
      <c r="PZ147" s="31">
        <v>27.982350565428099</v>
      </c>
      <c r="QA147" s="31">
        <v>26.909054927302101</v>
      </c>
      <c r="QB147" s="31">
        <v>25.912423263327899</v>
      </c>
      <c r="QC147" s="31">
        <v>25.682431340872402</v>
      </c>
      <c r="QD147" s="31">
        <v>25.529103392568601</v>
      </c>
      <c r="QE147" s="31">
        <v>26.0657512116316</v>
      </c>
      <c r="QF147" s="31">
        <v>26.449071082390901</v>
      </c>
      <c r="QG147" s="31">
        <v>27.6756946688207</v>
      </c>
      <c r="QH147" s="31">
        <v>28.289006462035498</v>
      </c>
      <c r="QI147" s="31">
        <v>29.132310177706</v>
      </c>
      <c r="QJ147" s="31">
        <v>29.745621970920801</v>
      </c>
      <c r="QK147" s="31">
        <v>29.898949919224499</v>
      </c>
      <c r="QL147" s="31">
        <v>30.128941841680099</v>
      </c>
      <c r="QM147" s="31">
        <v>30.8189176090468</v>
      </c>
      <c r="QN147" s="31">
        <v>31.0489095315024</v>
      </c>
      <c r="QO147" s="31">
        <v>31.125573505654302</v>
      </c>
      <c r="QP147" s="31">
        <v>31.815549273020999</v>
      </c>
      <c r="QQ147" s="31">
        <v>33.425492730210003</v>
      </c>
      <c r="QR147" s="31">
        <v>34.728780290791597</v>
      </c>
      <c r="QS147" s="31">
        <v>36.568715670436198</v>
      </c>
      <c r="QT147" s="31">
        <v>38.868634894991899</v>
      </c>
      <c r="QU147" s="31">
        <v>43.161817447495899</v>
      </c>
      <c r="QV147" s="31">
        <v>46.381704361874</v>
      </c>
      <c r="QW147" s="31">
        <v>46.151712439418397</v>
      </c>
      <c r="QX147" s="31">
        <v>45.385072697899801</v>
      </c>
      <c r="QY147" s="31">
        <v>44.465105008077501</v>
      </c>
      <c r="QZ147" s="31">
        <v>43.5451373182552</v>
      </c>
      <c r="RA147" s="31">
        <v>42.1651857835218</v>
      </c>
      <c r="RB147" s="31">
        <v>41.091890145395801</v>
      </c>
      <c r="RC147" s="31">
        <v>41.398546042003197</v>
      </c>
      <c r="RD147" s="31">
        <v>42.088521809369901</v>
      </c>
      <c r="RE147" s="31">
        <v>42.855161550888504</v>
      </c>
      <c r="RF147" s="31">
        <v>44.158449111470098</v>
      </c>
      <c r="RG147" s="31">
        <v>46.075048465266498</v>
      </c>
      <c r="RH147" s="31">
        <v>46.305040387722102</v>
      </c>
      <c r="RI147" s="31">
        <v>44.618432956381199</v>
      </c>
      <c r="RJ147" s="31">
        <v>42.701833602584799</v>
      </c>
      <c r="RK147" s="31">
        <v>41.091890145395801</v>
      </c>
      <c r="RL147" s="31">
        <v>40.325250403877199</v>
      </c>
      <c r="RM147" s="31">
        <v>39.865266558966098</v>
      </c>
      <c r="RN147" s="31">
        <v>41.015226171243903</v>
      </c>
      <c r="RO147" s="31">
        <v>41.551873990306902</v>
      </c>
      <c r="RP147" s="31">
        <v>43.468473344103401</v>
      </c>
      <c r="RQ147" s="31">
        <v>46.228376413570302</v>
      </c>
      <c r="RR147" s="31">
        <v>48.144975767366702</v>
      </c>
      <c r="RS147" s="31">
        <v>50.214903069466899</v>
      </c>
      <c r="RT147" s="31">
        <v>53.434789983844901</v>
      </c>
      <c r="RU147" s="31">
        <v>51.288198707592898</v>
      </c>
      <c r="RV147" s="31">
        <v>47.914983844911099</v>
      </c>
      <c r="RW147" s="31">
        <v>47.071680129240697</v>
      </c>
      <c r="RX147" s="31">
        <v>46.075048465266498</v>
      </c>
      <c r="RY147" s="31">
        <v>45.845056542811001</v>
      </c>
      <c r="RZ147" s="31">
        <v>46.841688206785101</v>
      </c>
      <c r="SA147" s="31">
        <v>49.294935379644599</v>
      </c>
      <c r="SB147" s="31">
        <v>51.671518578352199</v>
      </c>
      <c r="SC147" s="31">
        <v>52.131502423263299</v>
      </c>
      <c r="SD147" s="31">
        <v>51.364862681744697</v>
      </c>
      <c r="SE147" s="31">
        <v>50.904878836833603</v>
      </c>
      <c r="SF147" s="31">
        <v>52.361494345718903</v>
      </c>
      <c r="SG147" s="31">
        <v>52.514822294022601</v>
      </c>
      <c r="SH147" s="31">
        <v>53.281462035541203</v>
      </c>
      <c r="SI147" s="31">
        <v>52.208166397415198</v>
      </c>
      <c r="SJ147" s="31">
        <v>51.978174474959602</v>
      </c>
      <c r="SK147" s="31">
        <v>51.671518578352199</v>
      </c>
      <c r="SL147" s="31">
        <v>52.131502423263299</v>
      </c>
      <c r="SM147" s="31">
        <v>53.588117932148599</v>
      </c>
      <c r="SN147" s="31">
        <v>55.8880371567043</v>
      </c>
      <c r="SO147" s="31">
        <v>59.874563812600897</v>
      </c>
      <c r="SP147" s="31">
        <v>63.9377544426494</v>
      </c>
      <c r="SQ147" s="31">
        <v>64.3977382875605</v>
      </c>
      <c r="SR147" s="31">
        <v>65.241042003231001</v>
      </c>
      <c r="SS147" s="31">
        <v>65.624361873990296</v>
      </c>
      <c r="ST147" s="31">
        <v>66.467665589660697</v>
      </c>
      <c r="SU147" s="31">
        <v>65.087714054927304</v>
      </c>
      <c r="SV147" s="31">
        <v>63.324442649434502</v>
      </c>
      <c r="SW147" s="31">
        <v>61.944491114701101</v>
      </c>
      <c r="SX147" s="31">
        <v>61.867827140549302</v>
      </c>
      <c r="SY147" s="31">
        <v>62.941122778675201</v>
      </c>
      <c r="SZ147" s="31">
        <v>65.701025848142095</v>
      </c>
      <c r="TA147" s="31">
        <v>67.694289176090393</v>
      </c>
      <c r="TB147" s="31">
        <v>68.920912762520203</v>
      </c>
      <c r="TC147" s="31">
        <v>70.837512116316603</v>
      </c>
      <c r="TD147" s="31">
        <v>71.604151857835205</v>
      </c>
      <c r="TE147" s="31">
        <v>70.914176090468501</v>
      </c>
      <c r="TF147" s="31">
        <v>70.530856219709193</v>
      </c>
      <c r="TG147" s="31">
        <v>68.690920840064607</v>
      </c>
      <c r="TH147" s="31">
        <v>69.074240710823901</v>
      </c>
      <c r="TI147" s="31">
        <v>68.844248788368304</v>
      </c>
      <c r="TJ147" s="31">
        <v>69.840880452342404</v>
      </c>
      <c r="TK147" s="31">
        <v>71.297495961227796</v>
      </c>
      <c r="TL147" s="31">
        <v>72.524119547657506</v>
      </c>
      <c r="TM147" s="31">
        <v>73.8274071082391</v>
      </c>
      <c r="TN147" s="31">
        <v>75.054030694668796</v>
      </c>
      <c r="TO147" s="31">
        <v>76.663974151857801</v>
      </c>
      <c r="TP147" s="31">
        <v>78.733901453957998</v>
      </c>
      <c r="TQ147" s="31">
        <v>79.347213247172803</v>
      </c>
      <c r="TR147" s="31">
        <v>78.580573505654201</v>
      </c>
      <c r="TS147" s="31">
        <v>75.7440064620355</v>
      </c>
      <c r="TT147" s="31">
        <v>75.437350565428105</v>
      </c>
      <c r="TU147" s="31">
        <v>74.977366720516898</v>
      </c>
      <c r="TV147" s="31">
        <v>75.130694668820595</v>
      </c>
      <c r="TW147" s="31">
        <v>75.973998384491097</v>
      </c>
      <c r="TX147" s="31">
        <v>76.587310177705902</v>
      </c>
      <c r="TY147" s="31">
        <v>76.970630048465196</v>
      </c>
      <c r="TZ147" s="31">
        <v>78.427245557350503</v>
      </c>
      <c r="UA147" s="31">
        <v>79.960525040387694</v>
      </c>
      <c r="UB147" s="31">
        <v>80.190516962843205</v>
      </c>
      <c r="UC147" s="31">
        <v>79.5772051696284</v>
      </c>
      <c r="UD147" s="31">
        <v>78.733901453957998</v>
      </c>
      <c r="UE147" s="31">
        <v>77.583941841680101</v>
      </c>
      <c r="UF147" s="31">
        <v>75.130694668820595</v>
      </c>
      <c r="UG147" s="31">
        <v>73.214095315024196</v>
      </c>
      <c r="UH147" s="31">
        <v>72.064135702746299</v>
      </c>
      <c r="UI147" s="31">
        <v>71.527487883683307</v>
      </c>
      <c r="UJ147" s="31">
        <v>73.137431340872297</v>
      </c>
      <c r="UK147" s="31">
        <v>74.977366720516898</v>
      </c>
      <c r="UL147" s="31">
        <v>76.357318255250405</v>
      </c>
      <c r="UM147" s="31">
        <v>79.5772051696284</v>
      </c>
      <c r="UN147" s="31">
        <v>79.883861066235795</v>
      </c>
      <c r="UO147" s="31">
        <v>79.193885298869105</v>
      </c>
      <c r="UP147" s="31">
        <v>78.427245557350503</v>
      </c>
      <c r="UQ147" s="31">
        <v>75.284022617124407</v>
      </c>
      <c r="UR147" s="31">
        <v>73.444087237479806</v>
      </c>
      <c r="US147" s="31">
        <v>71.604151857835205</v>
      </c>
      <c r="UT147" s="31">
        <v>71.527487883683307</v>
      </c>
      <c r="UU147" s="31">
        <v>72.754111470113003</v>
      </c>
      <c r="UV147" s="31">
        <v>75.130694668820595</v>
      </c>
      <c r="UW147" s="31">
        <v>77.123957996768894</v>
      </c>
      <c r="UX147" s="31">
        <v>79.193885298869105</v>
      </c>
      <c r="UY147" s="31">
        <v>81.110484652665505</v>
      </c>
      <c r="UZ147" s="31">
        <v>81.570468497576698</v>
      </c>
      <c r="VA147" s="31">
        <v>79.730533117932097</v>
      </c>
      <c r="VB147" s="31">
        <v>79.730533117932097</v>
      </c>
      <c r="VC147" s="31">
        <v>79.807197092083996</v>
      </c>
      <c r="VD147" s="31">
        <v>78.963893376413495</v>
      </c>
      <c r="VE147" s="31">
        <v>78.043925686591194</v>
      </c>
      <c r="VF147" s="31">
        <v>77.737269789983799</v>
      </c>
      <c r="VG147" s="31">
        <v>78.043925686591194</v>
      </c>
      <c r="VH147" s="31">
        <v>79.500541195476501</v>
      </c>
      <c r="VI147" s="31">
        <v>81.800460420032294</v>
      </c>
      <c r="VJ147" s="31">
        <v>83.870387722132406</v>
      </c>
      <c r="VK147" s="31">
        <v>86.093642972536301</v>
      </c>
      <c r="VL147" s="31">
        <v>87.320266558965997</v>
      </c>
      <c r="VM147" s="31">
        <v>88.309850144145003</v>
      </c>
      <c r="VN147" s="31">
        <v>88.621251709207698</v>
      </c>
      <c r="VO147" s="31">
        <v>84.294178124141595</v>
      </c>
      <c r="VP147" s="31">
        <v>82.312140193059705</v>
      </c>
      <c r="VQ147" s="31">
        <v>82.209216759399197</v>
      </c>
      <c r="VR147" s="31">
        <v>83.663880547758893</v>
      </c>
      <c r="VS147" s="31">
        <v>85.184172812109495</v>
      </c>
      <c r="VT147" s="31">
        <v>88.061985440777903</v>
      </c>
      <c r="VU147" s="31">
        <v>88.982489970779099</v>
      </c>
      <c r="VV147" s="31">
        <v>90.693769151503702</v>
      </c>
      <c r="VW147" s="31">
        <v>93.226283622449699</v>
      </c>
      <c r="VX147" s="31">
        <v>97.181305922449098</v>
      </c>
      <c r="VY147" s="31">
        <v>97.808281460012296</v>
      </c>
      <c r="VZ147" s="31">
        <v>97.018279404820007</v>
      </c>
      <c r="WA147" s="31">
        <v>95.486836291186805</v>
      </c>
      <c r="WB147" s="31">
        <v>95.174204302574296</v>
      </c>
      <c r="WC147" s="31">
        <v>93.734942156416295</v>
      </c>
      <c r="WD147" s="31">
        <v>91.640805685785594</v>
      </c>
      <c r="WE147" s="31">
        <v>92.303424878836793</v>
      </c>
      <c r="WF147" s="31">
        <v>94.906087946552404</v>
      </c>
      <c r="WG147" s="31">
        <v>98.206062087158301</v>
      </c>
      <c r="WH147" s="31">
        <v>100.267645881617</v>
      </c>
      <c r="WI147" s="31">
        <v>100.666977586306</v>
      </c>
      <c r="WJ147" s="31">
        <v>102.066987480869</v>
      </c>
      <c r="WK147" s="31">
        <v>103.44334399413999</v>
      </c>
      <c r="WL147" s="31">
        <v>105.129983817317</v>
      </c>
      <c r="WM147" s="31">
        <v>100.421714151323</v>
      </c>
      <c r="WN147" s="31">
        <v>97.805441438960102</v>
      </c>
      <c r="WO147" s="31">
        <v>97.469498317646597</v>
      </c>
      <c r="WP147" s="31">
        <v>99.016887272950598</v>
      </c>
      <c r="WQ147" s="31">
        <v>100.59937002516099</v>
      </c>
      <c r="WR147" s="31">
        <v>103.269493872022</v>
      </c>
      <c r="WS147" s="31">
        <v>107.17722549573099</v>
      </c>
      <c r="WT147" s="31">
        <v>108.750327336563</v>
      </c>
      <c r="WU147" s="31">
        <v>113.53193951322</v>
      </c>
      <c r="WV147" s="31">
        <v>115.68524227531201</v>
      </c>
      <c r="WW147" s="31">
        <v>117.03107786249601</v>
      </c>
      <c r="WX147" s="31">
        <v>116.77039711541499</v>
      </c>
      <c r="WY147" s="31">
        <v>114.114585871684</v>
      </c>
      <c r="WZ147" s="31">
        <v>113.15243007090599</v>
      </c>
      <c r="XA147" s="31">
        <v>116.174464291653</v>
      </c>
      <c r="XB147" s="31">
        <v>118.066305750494</v>
      </c>
      <c r="XC147" s="31">
        <v>121.718880276405</v>
      </c>
      <c r="XD147" s="31">
        <v>125.987691354506</v>
      </c>
      <c r="XE147" s="31">
        <v>127.487929087992</v>
      </c>
      <c r="XF147" s="31">
        <v>129.13374910442701</v>
      </c>
      <c r="XG147" s="31">
        <v>133.703502095787</v>
      </c>
      <c r="XH147" s="31">
        <v>137.336303418493</v>
      </c>
      <c r="XI147" s="31">
        <v>140.821584359306</v>
      </c>
      <c r="XJ147" s="31">
        <v>143.25234601036999</v>
      </c>
      <c r="XK147" s="31">
        <v>135.39534377193999</v>
      </c>
      <c r="XL147" s="31">
        <v>132.44623682059199</v>
      </c>
      <c r="XM147" s="31">
        <v>135.208708871196</v>
      </c>
      <c r="XN147" s="31">
        <v>137.881771280501</v>
      </c>
      <c r="XO147" s="31">
        <v>140.49916975196501</v>
      </c>
      <c r="XP147" s="31">
        <v>143.65256353061</v>
      </c>
      <c r="XQ147" s="31">
        <v>148.11711873294701</v>
      </c>
      <c r="XR147" s="31">
        <v>151.477611265104</v>
      </c>
      <c r="XS147" s="31">
        <v>156.46575948800799</v>
      </c>
      <c r="XT147" s="31">
        <v>162.63442934587201</v>
      </c>
      <c r="XU147" s="31">
        <v>166.382814654969</v>
      </c>
      <c r="XV147" s="31">
        <v>163.94399384683101</v>
      </c>
      <c r="XW147" s="31">
        <v>157.62369483037301</v>
      </c>
      <c r="XX147" s="31">
        <v>155.48751753221799</v>
      </c>
      <c r="XY147" s="31">
        <v>155.15282229893</v>
      </c>
      <c r="XZ147" s="31">
        <v>156.191724294229</v>
      </c>
      <c r="YA147" s="31">
        <v>157.58965942720599</v>
      </c>
      <c r="YB147" s="31">
        <v>160.48233491483001</v>
      </c>
      <c r="YC147" s="31">
        <v>163.31377122250601</v>
      </c>
      <c r="YD147" s="28" t="s">
        <v>531</v>
      </c>
      <c r="YE147" t="s">
        <v>486</v>
      </c>
      <c r="YF147" s="28"/>
    </row>
    <row r="148" spans="1:656">
      <c r="A148" t="s">
        <v>197</v>
      </c>
      <c r="B148">
        <v>960</v>
      </c>
      <c r="C148" t="s">
        <v>198</v>
      </c>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c r="LG148" s="31"/>
      <c r="LH148" s="31"/>
      <c r="LI148" s="31"/>
      <c r="LJ148" s="31"/>
      <c r="LK148" s="31"/>
      <c r="LL148" s="31"/>
      <c r="LM148" s="31"/>
      <c r="LN148" s="31"/>
      <c r="LO148" s="31"/>
      <c r="LP148" s="31"/>
      <c r="LQ148" s="31"/>
      <c r="LR148" s="31"/>
      <c r="LS148" s="31"/>
      <c r="LT148" s="31"/>
      <c r="LU148" s="31"/>
      <c r="LV148" s="31"/>
      <c r="LW148" s="31"/>
      <c r="LX148" s="31"/>
      <c r="LY148" s="31"/>
      <c r="LZ148" s="31"/>
      <c r="MA148" s="31"/>
      <c r="MB148" s="31"/>
      <c r="MC148" s="31"/>
      <c r="MD148" s="31"/>
      <c r="ME148" s="31"/>
      <c r="MF148" s="31"/>
      <c r="MG148" s="31"/>
      <c r="MH148" s="31"/>
      <c r="MI148" s="31"/>
      <c r="MJ148" s="31"/>
      <c r="MK148" s="31"/>
      <c r="ML148" s="31"/>
      <c r="MM148" s="31"/>
      <c r="MN148" s="31"/>
      <c r="MO148" s="31"/>
      <c r="MP148" s="31"/>
      <c r="MQ148" s="31"/>
      <c r="MR148" s="31"/>
      <c r="MS148" s="31"/>
      <c r="MT148" s="31"/>
      <c r="MU148" s="31"/>
      <c r="MV148" s="31"/>
      <c r="MW148" s="31"/>
      <c r="MX148" s="31"/>
      <c r="MY148" s="31"/>
      <c r="MZ148" s="31"/>
      <c r="NA148" s="31"/>
      <c r="NB148" s="31"/>
      <c r="NC148" s="31"/>
      <c r="ND148" s="31"/>
      <c r="NE148" s="31"/>
      <c r="NF148" s="31"/>
      <c r="NG148" s="31"/>
      <c r="NH148" s="31"/>
      <c r="NI148" s="31"/>
      <c r="NJ148" s="31"/>
      <c r="NK148" s="31"/>
      <c r="NL148" s="31"/>
      <c r="NM148" s="31"/>
      <c r="NN148" s="31"/>
      <c r="NO148" s="31"/>
      <c r="NP148" s="31"/>
      <c r="NQ148" s="31"/>
      <c r="NR148" s="31"/>
      <c r="NS148" s="31"/>
      <c r="NT148" s="31"/>
      <c r="NU148" s="31"/>
      <c r="NV148" s="31"/>
      <c r="NW148" s="31"/>
      <c r="NX148" s="31"/>
      <c r="NY148" s="31"/>
      <c r="NZ148" s="31"/>
      <c r="OA148" s="31"/>
      <c r="OB148" s="31"/>
      <c r="OC148" s="31"/>
      <c r="OD148" s="31"/>
      <c r="OE148" s="31"/>
      <c r="OF148" s="31"/>
      <c r="OG148" s="31"/>
      <c r="OH148" s="31"/>
      <c r="OI148" s="31"/>
      <c r="OJ148" s="31"/>
      <c r="OK148" s="31"/>
      <c r="OL148" s="31"/>
      <c r="OM148" s="31"/>
      <c r="ON148" s="31"/>
      <c r="OO148" s="31"/>
      <c r="OP148" s="31"/>
      <c r="OQ148" s="31"/>
      <c r="OR148" s="31"/>
      <c r="OS148" s="31"/>
      <c r="OT148" s="31"/>
      <c r="OU148" s="31"/>
      <c r="OV148" s="31"/>
      <c r="OW148" s="31"/>
      <c r="OX148" s="31"/>
      <c r="OY148" s="31"/>
      <c r="OZ148" s="31"/>
      <c r="PA148" s="31"/>
      <c r="PB148" s="31"/>
      <c r="PC148" s="31"/>
      <c r="PD148" s="31"/>
      <c r="PE148" s="31"/>
      <c r="PF148" s="31"/>
      <c r="PG148" s="31"/>
      <c r="PH148" s="31">
        <v>77.8</v>
      </c>
      <c r="PI148" s="31">
        <v>80</v>
      </c>
      <c r="PJ148" s="31">
        <v>80.7</v>
      </c>
      <c r="PK148" s="31">
        <v>79.3</v>
      </c>
      <c r="PL148" s="31">
        <v>78.900000000000006</v>
      </c>
      <c r="PM148" s="31">
        <v>78.2</v>
      </c>
      <c r="PN148" s="31">
        <v>77.2</v>
      </c>
      <c r="PO148" s="31">
        <v>77.099999999999994</v>
      </c>
      <c r="PP148" s="31">
        <v>77.400000000000006</v>
      </c>
      <c r="PQ148" s="31">
        <v>77.900000000000006</v>
      </c>
      <c r="PR148" s="31">
        <v>77.7</v>
      </c>
      <c r="PS148" s="31">
        <v>79.2</v>
      </c>
      <c r="PT148" s="31">
        <v>81</v>
      </c>
      <c r="PU148" s="31">
        <v>82.1</v>
      </c>
      <c r="PV148" s="31">
        <v>81.5</v>
      </c>
      <c r="PW148" s="31">
        <v>81.2</v>
      </c>
      <c r="PX148" s="31">
        <v>81.8</v>
      </c>
      <c r="PY148" s="31">
        <v>81.099999999999994</v>
      </c>
      <c r="PZ148" s="31">
        <v>79.7</v>
      </c>
      <c r="QA148" s="31">
        <v>79.7</v>
      </c>
      <c r="QB148" s="31">
        <v>79</v>
      </c>
      <c r="QC148" s="31">
        <v>78.5</v>
      </c>
      <c r="QD148" s="31">
        <v>79.7</v>
      </c>
      <c r="QE148" s="31">
        <v>79.8</v>
      </c>
      <c r="QF148" s="31">
        <v>81.099999999999994</v>
      </c>
      <c r="QG148" s="31">
        <v>81.3</v>
      </c>
      <c r="QH148" s="31">
        <v>81.599999999999994</v>
      </c>
      <c r="QI148" s="31">
        <v>82.6</v>
      </c>
      <c r="QJ148" s="31">
        <v>82.8</v>
      </c>
      <c r="QK148" s="31">
        <v>81.8</v>
      </c>
      <c r="QL148" s="31">
        <v>80.8</v>
      </c>
      <c r="QM148" s="31">
        <v>82.2</v>
      </c>
      <c r="QN148" s="31">
        <v>84.2</v>
      </c>
      <c r="QO148" s="31">
        <v>84.5</v>
      </c>
      <c r="QP148" s="31">
        <v>85.9</v>
      </c>
      <c r="QQ148" s="31">
        <v>88.4</v>
      </c>
      <c r="QR148" s="31">
        <v>90.2</v>
      </c>
      <c r="QS148" s="31">
        <v>89.4</v>
      </c>
      <c r="QT148" s="31">
        <v>89.5</v>
      </c>
      <c r="QU148" s="31">
        <v>90.5</v>
      </c>
      <c r="QV148" s="31">
        <v>91.8</v>
      </c>
      <c r="QW148" s="31">
        <v>92.5</v>
      </c>
      <c r="QX148" s="31">
        <v>91.9</v>
      </c>
      <c r="QY148" s="31">
        <v>92.3</v>
      </c>
      <c r="QZ148" s="31">
        <v>92.2</v>
      </c>
      <c r="RA148" s="31">
        <v>92.1</v>
      </c>
      <c r="RB148" s="31">
        <v>91.8</v>
      </c>
      <c r="RC148" s="31">
        <v>92.6</v>
      </c>
      <c r="RD148" s="31">
        <v>94.3</v>
      </c>
      <c r="RE148" s="31">
        <v>95</v>
      </c>
      <c r="RF148" s="31">
        <v>95</v>
      </c>
      <c r="RG148" s="31">
        <v>94.6</v>
      </c>
      <c r="RH148" s="31">
        <v>94.3</v>
      </c>
      <c r="RI148" s="31">
        <v>93.6</v>
      </c>
      <c r="RJ148" s="31">
        <v>92.1</v>
      </c>
      <c r="RK148" s="31">
        <v>91.8</v>
      </c>
      <c r="RL148" s="31">
        <v>91.3</v>
      </c>
      <c r="RM148" s="31">
        <v>90.8</v>
      </c>
      <c r="RN148" s="31">
        <v>90.9</v>
      </c>
      <c r="RO148" s="31">
        <v>90.9</v>
      </c>
      <c r="RP148" s="31">
        <v>91.8</v>
      </c>
      <c r="RQ148" s="31">
        <v>91.8</v>
      </c>
      <c r="RR148" s="31">
        <v>91.7</v>
      </c>
      <c r="RS148" s="31">
        <v>91.8</v>
      </c>
      <c r="RT148" s="31">
        <v>91.7</v>
      </c>
      <c r="RU148" s="31">
        <v>91.3</v>
      </c>
      <c r="RV148" s="31">
        <v>91.2</v>
      </c>
      <c r="RW148" s="31">
        <v>91.2</v>
      </c>
      <c r="RX148" s="31">
        <v>91.5</v>
      </c>
      <c r="RY148" s="31">
        <v>91</v>
      </c>
      <c r="RZ148" s="31">
        <v>90.8</v>
      </c>
      <c r="SA148" s="31">
        <v>91.7</v>
      </c>
      <c r="SB148" s="31">
        <v>94</v>
      </c>
      <c r="SC148" s="31">
        <v>95.1</v>
      </c>
      <c r="SD148" s="31">
        <v>95.6</v>
      </c>
      <c r="SE148" s="31">
        <v>94.8</v>
      </c>
      <c r="SF148" s="31">
        <v>95.6</v>
      </c>
      <c r="SG148" s="31">
        <v>94.4</v>
      </c>
      <c r="SH148" s="31">
        <v>93.8</v>
      </c>
      <c r="SI148" s="31">
        <v>93.9</v>
      </c>
      <c r="SJ148" s="31">
        <v>94.2</v>
      </c>
      <c r="SK148" s="31">
        <v>94.7</v>
      </c>
      <c r="SL148" s="31">
        <v>95</v>
      </c>
      <c r="SM148" s="31">
        <v>95.2</v>
      </c>
      <c r="SN148" s="31">
        <v>96</v>
      </c>
      <c r="SO148" s="31">
        <v>97.3</v>
      </c>
      <c r="SP148" s="31">
        <v>97.5</v>
      </c>
      <c r="SQ148" s="31">
        <v>97.9</v>
      </c>
      <c r="SR148" s="31">
        <v>98</v>
      </c>
      <c r="SS148" s="31">
        <v>97.5</v>
      </c>
      <c r="ST148" s="31">
        <v>97.6</v>
      </c>
      <c r="SU148" s="31">
        <v>98.3</v>
      </c>
      <c r="SV148" s="31">
        <v>99.4</v>
      </c>
      <c r="SW148" s="31">
        <v>99.3</v>
      </c>
      <c r="SX148" s="31">
        <v>99.1</v>
      </c>
      <c r="SY148" s="31">
        <v>100.5</v>
      </c>
      <c r="SZ148" s="31">
        <v>102</v>
      </c>
      <c r="TA148" s="31">
        <v>102.4</v>
      </c>
      <c r="TB148" s="31">
        <v>101.9</v>
      </c>
      <c r="TC148" s="31">
        <v>102.7</v>
      </c>
      <c r="TD148" s="31">
        <v>103.9</v>
      </c>
      <c r="TE148" s="31">
        <v>103.4</v>
      </c>
      <c r="TF148" s="31">
        <v>101.7</v>
      </c>
      <c r="TG148" s="31">
        <v>102</v>
      </c>
      <c r="TH148" s="31">
        <v>101.8</v>
      </c>
      <c r="TI148" s="31">
        <v>100.5</v>
      </c>
      <c r="TJ148" s="31">
        <v>99.7</v>
      </c>
      <c r="TK148" s="31">
        <v>100.2</v>
      </c>
      <c r="TL148" s="31">
        <v>101.2</v>
      </c>
      <c r="TM148" s="31">
        <v>101</v>
      </c>
      <c r="TN148" s="31">
        <v>100.6</v>
      </c>
      <c r="TO148" s="31">
        <v>100.3</v>
      </c>
      <c r="TP148" s="31">
        <v>100.1</v>
      </c>
      <c r="TQ148" s="31">
        <v>99.2</v>
      </c>
      <c r="TR148" s="31">
        <v>98.8</v>
      </c>
      <c r="TS148" s="31">
        <v>98.9</v>
      </c>
      <c r="TT148" s="31">
        <v>99.4</v>
      </c>
      <c r="TU148" s="31">
        <v>98.7</v>
      </c>
      <c r="TV148" s="31">
        <v>98.7</v>
      </c>
      <c r="TW148" s="31">
        <v>98.5</v>
      </c>
      <c r="TX148" s="31">
        <v>100.5</v>
      </c>
      <c r="TY148" s="31">
        <v>101.3</v>
      </c>
      <c r="TZ148" s="31">
        <v>101</v>
      </c>
      <c r="UA148" s="31">
        <v>100.9</v>
      </c>
      <c r="UB148" s="31">
        <v>100.6</v>
      </c>
      <c r="UC148" s="31">
        <v>100</v>
      </c>
      <c r="UD148" s="31">
        <v>99.4</v>
      </c>
      <c r="UE148" s="31">
        <v>99.9</v>
      </c>
      <c r="UF148" s="31">
        <v>99.5</v>
      </c>
      <c r="UG148" s="31">
        <v>99.4</v>
      </c>
      <c r="UH148" s="31">
        <v>99</v>
      </c>
      <c r="UI148" s="31">
        <v>98.6</v>
      </c>
      <c r="UJ148" s="31">
        <v>99.9</v>
      </c>
      <c r="UK148" s="31">
        <v>99.8</v>
      </c>
      <c r="UL148" s="31">
        <v>99</v>
      </c>
      <c r="UM148" s="31">
        <v>99.3</v>
      </c>
      <c r="UN148" s="31">
        <v>100.3</v>
      </c>
      <c r="UO148" s="31">
        <v>99.7</v>
      </c>
      <c r="UP148" s="31">
        <v>99.4</v>
      </c>
      <c r="UQ148" s="31">
        <v>99.3</v>
      </c>
      <c r="UR148" s="31">
        <v>99.4</v>
      </c>
      <c r="US148" s="31">
        <v>99.4</v>
      </c>
      <c r="UT148" s="31">
        <v>99.4</v>
      </c>
      <c r="UU148" s="31">
        <v>99.5</v>
      </c>
      <c r="UV148" s="31">
        <v>102.4</v>
      </c>
      <c r="UW148" s="31">
        <v>103.1</v>
      </c>
      <c r="UX148" s="31">
        <v>102.3</v>
      </c>
      <c r="UY148" s="31">
        <v>102.8</v>
      </c>
      <c r="UZ148" s="31">
        <v>103</v>
      </c>
      <c r="VA148" s="31">
        <v>101.9</v>
      </c>
      <c r="VB148" s="31">
        <v>102.1</v>
      </c>
      <c r="VC148" s="31">
        <v>102.4</v>
      </c>
      <c r="VD148" s="31">
        <v>102.8</v>
      </c>
      <c r="VE148" s="31">
        <v>102.6</v>
      </c>
      <c r="VF148" s="31">
        <v>102.1</v>
      </c>
      <c r="VG148" s="31">
        <v>101.7</v>
      </c>
      <c r="VH148" s="31">
        <v>103.4</v>
      </c>
      <c r="VI148" s="31">
        <v>103.5</v>
      </c>
      <c r="VJ148" s="31">
        <v>103.5</v>
      </c>
      <c r="VK148" s="31">
        <v>104.2</v>
      </c>
      <c r="VL148" s="31">
        <v>104.5</v>
      </c>
      <c r="VM148" s="31">
        <v>104.1</v>
      </c>
      <c r="VN148" s="31">
        <v>103.7</v>
      </c>
      <c r="VO148" s="31">
        <v>103.5</v>
      </c>
      <c r="VP148" s="31">
        <v>103.1</v>
      </c>
      <c r="VQ148" s="31">
        <v>103.1</v>
      </c>
      <c r="VR148" s="31">
        <v>102.6</v>
      </c>
      <c r="VS148" s="31">
        <v>102.2</v>
      </c>
      <c r="VT148" s="31">
        <v>102.6</v>
      </c>
      <c r="VU148" s="31">
        <v>102.7</v>
      </c>
      <c r="VV148" s="31">
        <v>102.8</v>
      </c>
      <c r="VW148" s="31">
        <v>102.4</v>
      </c>
      <c r="VX148" s="31">
        <v>103.8</v>
      </c>
      <c r="VY148" s="31">
        <v>103.8</v>
      </c>
      <c r="VZ148" s="31">
        <v>103.9</v>
      </c>
      <c r="WA148" s="31">
        <v>103.8</v>
      </c>
      <c r="WB148" s="31">
        <v>103.6</v>
      </c>
      <c r="WC148" s="31">
        <v>103.2</v>
      </c>
      <c r="WD148" s="31">
        <v>103</v>
      </c>
      <c r="WE148" s="31">
        <v>104.3</v>
      </c>
      <c r="WF148" s="31">
        <v>106.1</v>
      </c>
      <c r="WG148" s="31">
        <v>105.7</v>
      </c>
      <c r="WH148" s="31">
        <v>106.1</v>
      </c>
      <c r="WI148" s="31">
        <v>106.3</v>
      </c>
      <c r="WJ148" s="31">
        <v>106.4</v>
      </c>
      <c r="WK148" s="31">
        <v>105.9</v>
      </c>
      <c r="WL148" s="31">
        <v>105</v>
      </c>
      <c r="WM148" s="31">
        <v>105.4</v>
      </c>
      <c r="WN148" s="31">
        <v>104.8</v>
      </c>
      <c r="WO148" s="31">
        <v>104.6</v>
      </c>
      <c r="WP148" s="31">
        <v>104.1</v>
      </c>
      <c r="WQ148" s="31">
        <v>103.4</v>
      </c>
      <c r="WR148" s="31">
        <v>104.9</v>
      </c>
      <c r="WS148" s="31">
        <v>104.8</v>
      </c>
      <c r="WT148" s="31">
        <v>105</v>
      </c>
      <c r="WU148" s="31">
        <v>105.7</v>
      </c>
      <c r="WV148" s="31">
        <v>105.7</v>
      </c>
      <c r="WW148" s="31">
        <v>105.8</v>
      </c>
      <c r="WX148" s="31">
        <v>106.9</v>
      </c>
      <c r="WY148" s="31">
        <v>107.9</v>
      </c>
      <c r="WZ148" s="31">
        <v>107.9</v>
      </c>
      <c r="XA148" s="31">
        <v>108.3</v>
      </c>
      <c r="XB148" s="31">
        <v>109.9</v>
      </c>
      <c r="XC148" s="31">
        <v>111.5</v>
      </c>
      <c r="XD148" s="31">
        <v>114.8</v>
      </c>
      <c r="XE148" s="31">
        <v>115.3</v>
      </c>
      <c r="XF148" s="31">
        <v>116.3</v>
      </c>
      <c r="XG148" s="31">
        <v>119.2</v>
      </c>
      <c r="XH148" s="31">
        <v>121.7</v>
      </c>
      <c r="XI148" s="31">
        <v>123.8</v>
      </c>
      <c r="XJ148" s="31">
        <v>126.5</v>
      </c>
      <c r="XK148" s="31">
        <v>128.69999999999999</v>
      </c>
      <c r="XL148" s="31">
        <v>128.4</v>
      </c>
      <c r="XM148" s="31">
        <v>129.69999999999999</v>
      </c>
      <c r="XN148" s="31">
        <v>131.1</v>
      </c>
      <c r="XO148" s="31">
        <v>132.69999999999999</v>
      </c>
      <c r="XP148" s="31">
        <v>134.69999999999999</v>
      </c>
      <c r="XQ148" s="31">
        <v>134.9</v>
      </c>
      <c r="XR148" s="31">
        <v>136.6</v>
      </c>
      <c r="XS148" s="31">
        <v>138</v>
      </c>
      <c r="XT148" s="31">
        <v>140.1</v>
      </c>
      <c r="XU148" s="31">
        <v>141.9</v>
      </c>
      <c r="XV148" s="31">
        <v>142.4</v>
      </c>
      <c r="XW148" s="31">
        <v>142.69999999999999</v>
      </c>
      <c r="XX148" s="31">
        <v>141.69999999999999</v>
      </c>
      <c r="XY148" s="31">
        <v>141</v>
      </c>
      <c r="XZ148" s="31">
        <v>141.4</v>
      </c>
      <c r="YA148" s="31">
        <v>141.6</v>
      </c>
      <c r="YB148" s="31">
        <v>143.4</v>
      </c>
      <c r="YC148" s="31">
        <v>142.6</v>
      </c>
      <c r="YD148" s="28" t="s">
        <v>531</v>
      </c>
      <c r="YE148" t="s">
        <v>486</v>
      </c>
      <c r="YF148" s="28"/>
    </row>
    <row r="149" spans="1:656">
      <c r="A149" t="s">
        <v>370</v>
      </c>
      <c r="B149">
        <v>961</v>
      </c>
      <c r="C149" t="s">
        <v>371</v>
      </c>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v>41.4</v>
      </c>
      <c r="KS149" s="31">
        <v>42.4</v>
      </c>
      <c r="KT149" s="31">
        <v>42.2</v>
      </c>
      <c r="KU149" s="31">
        <v>41.8</v>
      </c>
      <c r="KV149" s="31">
        <v>43</v>
      </c>
      <c r="KW149" s="31">
        <v>42.7</v>
      </c>
      <c r="KX149" s="31">
        <v>42.1</v>
      </c>
      <c r="KY149" s="31">
        <v>40.9</v>
      </c>
      <c r="KZ149" s="31">
        <v>40.799999999999997</v>
      </c>
      <c r="LA149" s="31">
        <v>40.5</v>
      </c>
      <c r="LB149" s="31">
        <v>41.3</v>
      </c>
      <c r="LC149" s="31">
        <v>42.1</v>
      </c>
      <c r="LD149" s="31">
        <v>43.2</v>
      </c>
      <c r="LE149" s="31">
        <v>44.2</v>
      </c>
      <c r="LF149" s="31">
        <v>45.3</v>
      </c>
      <c r="LG149" s="31">
        <v>46.5</v>
      </c>
      <c r="LH149" s="31">
        <v>46.7</v>
      </c>
      <c r="LI149" s="31">
        <v>46.4</v>
      </c>
      <c r="LJ149" s="31">
        <v>46.2</v>
      </c>
      <c r="LK149" s="31">
        <v>44.7</v>
      </c>
      <c r="LL149" s="31">
        <v>44.7</v>
      </c>
      <c r="LM149" s="31">
        <v>45.9</v>
      </c>
      <c r="LN149" s="31">
        <v>46.1</v>
      </c>
      <c r="LO149" s="31">
        <v>46.6</v>
      </c>
      <c r="LP149" s="31">
        <v>47.9</v>
      </c>
      <c r="LQ149" s="31">
        <v>48.5</v>
      </c>
      <c r="LR149" s="31">
        <v>48.4</v>
      </c>
      <c r="LS149" s="31">
        <v>48.8</v>
      </c>
      <c r="LT149" s="31">
        <v>50.1</v>
      </c>
      <c r="LU149" s="31">
        <v>49.6</v>
      </c>
      <c r="LV149" s="31">
        <v>49.8</v>
      </c>
      <c r="LW149" s="31">
        <v>49.5</v>
      </c>
      <c r="LX149" s="31">
        <v>49.5</v>
      </c>
      <c r="LY149" s="31">
        <v>49.5</v>
      </c>
      <c r="LZ149" s="31">
        <v>50.6</v>
      </c>
      <c r="MA149" s="31">
        <v>51.3</v>
      </c>
      <c r="MB149" s="31">
        <v>52.9</v>
      </c>
      <c r="MC149" s="31">
        <v>53.1</v>
      </c>
      <c r="MD149" s="31">
        <v>53.5</v>
      </c>
      <c r="ME149" s="31">
        <v>53.8</v>
      </c>
      <c r="MF149" s="31">
        <v>55.1</v>
      </c>
      <c r="MG149" s="31">
        <v>54.3</v>
      </c>
      <c r="MH149" s="31">
        <v>54</v>
      </c>
      <c r="MI149" s="31">
        <v>53.4</v>
      </c>
      <c r="MJ149" s="31">
        <v>52.8</v>
      </c>
      <c r="MK149" s="31">
        <v>53</v>
      </c>
      <c r="ML149" s="31">
        <v>53.1</v>
      </c>
      <c r="MM149" s="31">
        <v>53.3</v>
      </c>
      <c r="MN149" s="31">
        <v>54.7</v>
      </c>
      <c r="MO149" s="31">
        <v>54.9</v>
      </c>
      <c r="MP149" s="31">
        <v>54.9</v>
      </c>
      <c r="MQ149" s="31">
        <v>55.1</v>
      </c>
      <c r="MR149" s="31">
        <v>55.9</v>
      </c>
      <c r="MS149" s="31">
        <v>55.4</v>
      </c>
      <c r="MT149" s="31">
        <v>55.3</v>
      </c>
      <c r="MU149" s="31">
        <v>55.1</v>
      </c>
      <c r="MV149" s="31">
        <v>55.9</v>
      </c>
      <c r="MW149" s="31">
        <v>55.9</v>
      </c>
      <c r="MX149" s="31">
        <v>56.3</v>
      </c>
      <c r="MY149" s="31">
        <v>56.8</v>
      </c>
      <c r="MZ149" s="31">
        <v>58.33</v>
      </c>
      <c r="NA149" s="31">
        <v>58.85</v>
      </c>
      <c r="NB149" s="31">
        <v>58.8</v>
      </c>
      <c r="NC149" s="31">
        <v>58.77</v>
      </c>
      <c r="ND149" s="31">
        <v>58.74</v>
      </c>
      <c r="NE149" s="31">
        <v>58.13</v>
      </c>
      <c r="NF149" s="31">
        <v>58.39</v>
      </c>
      <c r="NG149" s="31">
        <v>58.5</v>
      </c>
      <c r="NH149" s="31">
        <v>59.21</v>
      </c>
      <c r="NI149" s="31">
        <v>59.28</v>
      </c>
      <c r="NJ149" s="31">
        <v>59.68</v>
      </c>
      <c r="NK149" s="31">
        <v>60.04</v>
      </c>
      <c r="NL149" s="31">
        <v>61.09</v>
      </c>
      <c r="NM149" s="31">
        <v>61.86</v>
      </c>
      <c r="NN149" s="31">
        <v>62.69</v>
      </c>
      <c r="NO149" s="31">
        <v>63.39</v>
      </c>
      <c r="NP149" s="31">
        <v>64.67</v>
      </c>
      <c r="NQ149" s="31">
        <v>64.34</v>
      </c>
      <c r="NR149" s="31">
        <v>64.97</v>
      </c>
      <c r="NS149" s="31">
        <v>64.84</v>
      </c>
      <c r="NT149" s="31">
        <v>65.790000000000006</v>
      </c>
      <c r="NU149" s="31">
        <v>65.81</v>
      </c>
      <c r="NV149" s="31">
        <v>65.52</v>
      </c>
      <c r="NW149" s="31">
        <v>66.260000000000005</v>
      </c>
      <c r="NX149" s="31">
        <v>68.510000000000005</v>
      </c>
      <c r="NY149" s="31">
        <v>69.3</v>
      </c>
      <c r="NZ149" s="31">
        <v>69.22</v>
      </c>
      <c r="OA149" s="31">
        <v>69.59</v>
      </c>
      <c r="OB149" s="31">
        <v>69.58</v>
      </c>
      <c r="OC149" s="31">
        <v>68.77</v>
      </c>
      <c r="OD149" s="31">
        <v>68.510000000000005</v>
      </c>
      <c r="OE149" s="31">
        <v>68.459999999999994</v>
      </c>
      <c r="OF149" s="31">
        <v>69.23</v>
      </c>
      <c r="OG149" s="31">
        <v>69.069999999999993</v>
      </c>
      <c r="OH149" s="31">
        <v>69.39</v>
      </c>
      <c r="OI149" s="31">
        <v>69.540000000000006</v>
      </c>
      <c r="OJ149" s="31">
        <v>70.39</v>
      </c>
      <c r="OK149" s="31">
        <v>71.540000000000006</v>
      </c>
      <c r="OL149" s="31">
        <v>72.58</v>
      </c>
      <c r="OM149" s="31">
        <v>72.55</v>
      </c>
      <c r="ON149" s="31">
        <v>72.67</v>
      </c>
      <c r="OO149" s="31">
        <v>72.069999999999993</v>
      </c>
      <c r="OP149" s="31">
        <v>72.56</v>
      </c>
      <c r="OQ149" s="31">
        <v>72.39</v>
      </c>
      <c r="OR149" s="31">
        <v>72.44</v>
      </c>
      <c r="OS149" s="31">
        <v>72.260000000000005</v>
      </c>
      <c r="OT149" s="31">
        <v>72.459999999999994</v>
      </c>
      <c r="OU149" s="31">
        <v>72.28</v>
      </c>
      <c r="OV149" s="31">
        <v>73.73</v>
      </c>
      <c r="OW149" s="31">
        <v>73.25</v>
      </c>
      <c r="OX149" s="31">
        <v>74.150000000000006</v>
      </c>
      <c r="OY149" s="31">
        <v>73.55</v>
      </c>
      <c r="OZ149" s="31">
        <v>73.84</v>
      </c>
      <c r="PA149" s="31">
        <v>73.489999999999995</v>
      </c>
      <c r="PB149" s="31">
        <v>72.89</v>
      </c>
      <c r="PC149" s="31">
        <v>71.89</v>
      </c>
      <c r="PD149" s="31">
        <v>71.08</v>
      </c>
      <c r="PE149" s="31">
        <v>70.400000000000006</v>
      </c>
      <c r="PF149" s="31">
        <v>71.09</v>
      </c>
      <c r="PG149" s="31">
        <v>71.400000000000006</v>
      </c>
      <c r="PH149" s="31">
        <v>72.010000000000005</v>
      </c>
      <c r="PI149" s="31">
        <v>72.89</v>
      </c>
      <c r="PJ149" s="31">
        <v>73.94</v>
      </c>
      <c r="PK149" s="31">
        <v>72.2</v>
      </c>
      <c r="PL149" s="31">
        <v>72.650000000000006</v>
      </c>
      <c r="PM149" s="31">
        <v>71.36</v>
      </c>
      <c r="PN149" s="31">
        <v>70.959999999999994</v>
      </c>
      <c r="PO149" s="31">
        <v>70.790000000000006</v>
      </c>
      <c r="PP149" s="31">
        <v>71.010000000000005</v>
      </c>
      <c r="PQ149" s="31">
        <v>70.87</v>
      </c>
      <c r="PR149" s="31">
        <v>71.42</v>
      </c>
      <c r="PS149" s="31">
        <v>71.900000000000006</v>
      </c>
      <c r="PT149" s="31">
        <v>72.98</v>
      </c>
      <c r="PU149" s="31">
        <v>72.959999999999994</v>
      </c>
      <c r="PV149" s="31">
        <v>72.900000000000006</v>
      </c>
      <c r="PW149" s="31">
        <v>72.64</v>
      </c>
      <c r="PX149" s="31">
        <v>73.83</v>
      </c>
      <c r="PY149" s="31">
        <v>73.28</v>
      </c>
      <c r="PZ149" s="31">
        <v>73.06</v>
      </c>
      <c r="QA149" s="31">
        <v>73.77</v>
      </c>
      <c r="QB149" s="31">
        <v>73.849999999999994</v>
      </c>
      <c r="QC149" s="31">
        <v>73.33</v>
      </c>
      <c r="QD149" s="31">
        <v>74.37</v>
      </c>
      <c r="QE149" s="31">
        <v>74.66</v>
      </c>
      <c r="QF149" s="31">
        <v>76.16</v>
      </c>
      <c r="QG149" s="31">
        <v>75.430000000000007</v>
      </c>
      <c r="QH149" s="31">
        <v>76</v>
      </c>
      <c r="QI149" s="31">
        <v>77.48</v>
      </c>
      <c r="QJ149" s="31">
        <v>78.77</v>
      </c>
      <c r="QK149" s="31">
        <v>78.66</v>
      </c>
      <c r="QL149" s="31">
        <v>78.849999999999994</v>
      </c>
      <c r="QM149" s="31">
        <v>79.02</v>
      </c>
      <c r="QN149" s="31">
        <v>81.319999999999993</v>
      </c>
      <c r="QO149" s="31">
        <v>83.11</v>
      </c>
      <c r="QP149" s="31">
        <v>83.14</v>
      </c>
      <c r="QQ149" s="31">
        <v>84.43</v>
      </c>
      <c r="QR149" s="31">
        <v>86.68</v>
      </c>
      <c r="QS149" s="31">
        <v>86.35</v>
      </c>
      <c r="QT149" s="31">
        <v>86.23</v>
      </c>
      <c r="QU149" s="31">
        <v>86.96</v>
      </c>
      <c r="QV149" s="31">
        <v>88.23</v>
      </c>
      <c r="QW149" s="31">
        <v>87.72</v>
      </c>
      <c r="QX149" s="31">
        <v>88.46</v>
      </c>
      <c r="QY149" s="31">
        <v>86.95</v>
      </c>
      <c r="QZ149" s="31">
        <v>87.18</v>
      </c>
      <c r="RA149" s="31">
        <v>87.5</v>
      </c>
      <c r="RB149" s="31">
        <v>87.82</v>
      </c>
      <c r="RC149" s="31">
        <v>87.69</v>
      </c>
      <c r="RD149" s="31">
        <v>89.61</v>
      </c>
      <c r="RE149" s="31">
        <v>88.94</v>
      </c>
      <c r="RF149" s="31">
        <v>88.69</v>
      </c>
      <c r="RG149" s="31">
        <v>88.59</v>
      </c>
      <c r="RH149" s="31">
        <v>88.68</v>
      </c>
      <c r="RI149" s="31">
        <v>87.68</v>
      </c>
      <c r="RJ149" s="31">
        <v>87.25</v>
      </c>
      <c r="RK149" s="31">
        <v>86.58</v>
      </c>
      <c r="RL149" s="31">
        <v>86.8</v>
      </c>
      <c r="RM149" s="31">
        <v>86.34</v>
      </c>
      <c r="RN149" s="31">
        <v>87.06</v>
      </c>
      <c r="RO149" s="31">
        <v>86.67</v>
      </c>
      <c r="RP149" s="31">
        <v>87.29</v>
      </c>
      <c r="RQ149" s="31">
        <v>87.69</v>
      </c>
      <c r="RR149" s="31">
        <v>87.85</v>
      </c>
      <c r="RS149" s="31">
        <v>88.34</v>
      </c>
      <c r="RT149" s="31">
        <v>88.84</v>
      </c>
      <c r="RU149" s="31">
        <v>88.94</v>
      </c>
      <c r="RV149" s="31">
        <v>89.39</v>
      </c>
      <c r="RW149" s="31">
        <v>88.86</v>
      </c>
      <c r="RX149" s="31">
        <v>88.49</v>
      </c>
      <c r="RY149" s="31">
        <v>87.74</v>
      </c>
      <c r="RZ149" s="31">
        <v>88.51</v>
      </c>
      <c r="SA149" s="31">
        <v>88.34</v>
      </c>
      <c r="SB149" s="31">
        <v>90.48</v>
      </c>
      <c r="SC149" s="31">
        <v>91.24</v>
      </c>
      <c r="SD149" s="31">
        <v>91.23</v>
      </c>
      <c r="SE149" s="31">
        <v>91.97</v>
      </c>
      <c r="SF149" s="31">
        <v>94.35</v>
      </c>
      <c r="SG149" s="31">
        <v>93</v>
      </c>
      <c r="SH149" s="31">
        <v>92.02</v>
      </c>
      <c r="SI149" s="31">
        <v>92.18</v>
      </c>
      <c r="SJ149" s="31">
        <v>92.36</v>
      </c>
      <c r="SK149" s="31">
        <v>92.59</v>
      </c>
      <c r="SL149" s="31">
        <v>92.7</v>
      </c>
      <c r="SM149" s="31">
        <v>92.67</v>
      </c>
      <c r="SN149" s="31">
        <v>93.99</v>
      </c>
      <c r="SO149" s="31">
        <v>94.81</v>
      </c>
      <c r="SP149" s="31">
        <v>94.88</v>
      </c>
      <c r="SQ149" s="31">
        <v>96.31</v>
      </c>
      <c r="SR149" s="31">
        <v>98.41</v>
      </c>
      <c r="SS149" s="31">
        <v>96.42</v>
      </c>
      <c r="ST149" s="31">
        <v>95.71</v>
      </c>
      <c r="SU149" s="31">
        <v>95.57</v>
      </c>
      <c r="SV149" s="31">
        <v>95.99</v>
      </c>
      <c r="SW149" s="31">
        <v>96.55</v>
      </c>
      <c r="SX149" s="31">
        <v>96.64</v>
      </c>
      <c r="SY149" s="31">
        <v>96.97</v>
      </c>
      <c r="SZ149" s="31">
        <v>98.86</v>
      </c>
      <c r="TA149" s="31">
        <v>98.66</v>
      </c>
      <c r="TB149" s="31">
        <v>98.53</v>
      </c>
      <c r="TC149" s="31">
        <v>99.41</v>
      </c>
      <c r="TD149" s="31">
        <v>101.44</v>
      </c>
      <c r="TE149" s="31">
        <v>100.64</v>
      </c>
      <c r="TF149" s="31">
        <v>99.87</v>
      </c>
      <c r="TG149" s="31">
        <v>99.8</v>
      </c>
      <c r="TH149" s="31">
        <v>99.5</v>
      </c>
      <c r="TI149" s="31">
        <v>98.99</v>
      </c>
      <c r="TJ149" s="31">
        <v>98.86</v>
      </c>
      <c r="TK149" s="31">
        <v>99.14</v>
      </c>
      <c r="TL149" s="31">
        <v>100.54</v>
      </c>
      <c r="TM149" s="31">
        <v>99.69</v>
      </c>
      <c r="TN149" s="31">
        <v>99.03</v>
      </c>
      <c r="TO149" s="31">
        <v>99.47</v>
      </c>
      <c r="TP149" s="31">
        <v>100.6</v>
      </c>
      <c r="TQ149" s="31">
        <v>99.76</v>
      </c>
      <c r="TR149" s="31">
        <v>98.92</v>
      </c>
      <c r="TS149" s="31">
        <v>98.24</v>
      </c>
      <c r="TT149" s="31">
        <v>99.05</v>
      </c>
      <c r="TU149" s="31">
        <v>98.42</v>
      </c>
      <c r="TV149" s="31">
        <v>98.46</v>
      </c>
      <c r="TW149" s="31">
        <v>97.9</v>
      </c>
      <c r="TX149" s="31">
        <v>99.2</v>
      </c>
      <c r="TY149" s="31">
        <v>99.34</v>
      </c>
      <c r="TZ149" s="31">
        <v>99.69</v>
      </c>
      <c r="UA149" s="31">
        <v>100.2</v>
      </c>
      <c r="UB149" s="31">
        <v>101.8</v>
      </c>
      <c r="UC149" s="31">
        <v>100.79</v>
      </c>
      <c r="UD149" s="31">
        <v>100.34</v>
      </c>
      <c r="UE149" s="31">
        <v>100</v>
      </c>
      <c r="UF149" s="31">
        <v>100.2</v>
      </c>
      <c r="UG149" s="31">
        <v>99.52</v>
      </c>
      <c r="UH149" s="31">
        <v>99.47</v>
      </c>
      <c r="UI149" s="31">
        <v>99.44</v>
      </c>
      <c r="UJ149" s="31">
        <v>99.65</v>
      </c>
      <c r="UK149" s="31">
        <v>99.83</v>
      </c>
      <c r="UL149" s="31">
        <v>100.08</v>
      </c>
      <c r="UM149" s="31">
        <v>99.99</v>
      </c>
      <c r="UN149" s="31">
        <v>101.66</v>
      </c>
      <c r="UO149" s="31">
        <v>101.88</v>
      </c>
      <c r="UP149" s="31">
        <v>101.64</v>
      </c>
      <c r="UQ149" s="31">
        <v>101.41</v>
      </c>
      <c r="UR149" s="31">
        <v>101.31</v>
      </c>
      <c r="US149" s="31">
        <v>101.66</v>
      </c>
      <c r="UT149" s="31">
        <v>100.8</v>
      </c>
      <c r="UU149" s="31">
        <v>101.11</v>
      </c>
      <c r="UV149" s="31">
        <v>102.47</v>
      </c>
      <c r="UW149" s="31">
        <v>103.45</v>
      </c>
      <c r="UX149" s="31">
        <v>102.45</v>
      </c>
      <c r="UY149" s="31">
        <v>101.77</v>
      </c>
      <c r="UZ149" s="31">
        <v>104.32</v>
      </c>
      <c r="VA149" s="31">
        <v>103.19</v>
      </c>
      <c r="VB149" s="31">
        <v>103.15</v>
      </c>
      <c r="VC149" s="31">
        <v>102.78</v>
      </c>
      <c r="VD149" s="31">
        <v>103.38</v>
      </c>
      <c r="VE149" s="31">
        <v>103.39</v>
      </c>
      <c r="VF149" s="31">
        <v>103.54</v>
      </c>
      <c r="VG149" s="31">
        <v>104.07</v>
      </c>
      <c r="VH149" s="31">
        <v>105.45</v>
      </c>
      <c r="VI149" s="31">
        <v>105.93</v>
      </c>
      <c r="VJ149" s="31">
        <v>106.16</v>
      </c>
      <c r="VK149" s="31">
        <v>105.5</v>
      </c>
      <c r="VL149" s="31">
        <v>107.85</v>
      </c>
      <c r="VM149" s="31">
        <v>106.62</v>
      </c>
      <c r="VN149" s="31">
        <v>105.69</v>
      </c>
      <c r="VO149" s="31">
        <v>105.64</v>
      </c>
      <c r="VP149" s="31">
        <v>105.93</v>
      </c>
      <c r="VQ149" s="31">
        <v>106.13</v>
      </c>
      <c r="VR149" s="31">
        <v>105.52</v>
      </c>
      <c r="VS149" s="31">
        <v>104.65</v>
      </c>
      <c r="VT149" s="31">
        <v>106.26</v>
      </c>
      <c r="VU149" s="31">
        <v>106.4</v>
      </c>
      <c r="VV149" s="31">
        <v>106.22</v>
      </c>
      <c r="VW149" s="31">
        <v>106.03</v>
      </c>
      <c r="VX149" s="31">
        <v>108.58</v>
      </c>
      <c r="VY149" s="31">
        <v>108.91</v>
      </c>
      <c r="VZ149" s="31">
        <v>108.79</v>
      </c>
      <c r="WA149" s="31">
        <v>108.7</v>
      </c>
      <c r="WB149" s="31">
        <v>107.7</v>
      </c>
      <c r="WC149" s="31">
        <v>107.74</v>
      </c>
      <c r="WD149" s="31">
        <v>108.02</v>
      </c>
      <c r="WE149" s="31">
        <v>108.06</v>
      </c>
      <c r="WF149" s="31">
        <v>109.91</v>
      </c>
      <c r="WG149" s="31">
        <v>110.68</v>
      </c>
      <c r="WH149" s="31">
        <v>111.15</v>
      </c>
      <c r="WI149" s="31">
        <v>111.43</v>
      </c>
      <c r="WJ149" s="31">
        <v>114.1</v>
      </c>
      <c r="WK149" s="31">
        <v>112.34</v>
      </c>
      <c r="WL149" s="31">
        <v>112.21</v>
      </c>
      <c r="WM149" s="31">
        <v>112.56</v>
      </c>
      <c r="WN149" s="31">
        <v>112.13</v>
      </c>
      <c r="WO149" s="31">
        <v>111.36</v>
      </c>
      <c r="WP149" s="31">
        <v>109.84</v>
      </c>
      <c r="WQ149" s="31">
        <v>109.15</v>
      </c>
      <c r="WR149" s="31">
        <v>109.97</v>
      </c>
      <c r="WS149" s="31">
        <v>110.43</v>
      </c>
      <c r="WT149" s="31">
        <v>110.4</v>
      </c>
      <c r="WU149" s="31">
        <v>110.97</v>
      </c>
      <c r="WV149" s="31">
        <v>111.28</v>
      </c>
      <c r="WW149" s="31">
        <v>111.35</v>
      </c>
      <c r="WX149" s="31">
        <v>110.94</v>
      </c>
      <c r="WY149" s="31">
        <v>110.95</v>
      </c>
      <c r="WZ149" s="31">
        <v>111.72</v>
      </c>
      <c r="XA149" s="31">
        <v>111.73</v>
      </c>
      <c r="XB149" s="31">
        <v>111.09</v>
      </c>
      <c r="XC149" s="31">
        <v>113.38</v>
      </c>
      <c r="XD149" s="31">
        <v>115.08</v>
      </c>
      <c r="XE149" s="31">
        <v>117.42</v>
      </c>
      <c r="XF149" s="31">
        <v>117.99</v>
      </c>
      <c r="XG149" s="31">
        <v>121.19</v>
      </c>
      <c r="XH149" s="31">
        <v>123.35</v>
      </c>
      <c r="XI149" s="31">
        <v>125.28</v>
      </c>
      <c r="XJ149" s="31">
        <v>125.54</v>
      </c>
      <c r="XK149" s="31">
        <v>126.29</v>
      </c>
      <c r="XL149" s="31">
        <v>127.85</v>
      </c>
      <c r="XM149" s="31">
        <v>130.99</v>
      </c>
      <c r="XN149" s="31">
        <v>132.18</v>
      </c>
      <c r="XO149" s="31">
        <v>134.47999999999999</v>
      </c>
      <c r="XP149" s="31">
        <v>137.28</v>
      </c>
      <c r="XQ149" s="31">
        <v>138.88999999999999</v>
      </c>
      <c r="XR149" s="31">
        <v>140.43</v>
      </c>
      <c r="XS149" s="31">
        <v>140.28</v>
      </c>
      <c r="XT149" s="31">
        <v>141.69</v>
      </c>
      <c r="XU149" s="31">
        <v>140.77000000000001</v>
      </c>
      <c r="XV149" s="31">
        <v>139.47999999999999</v>
      </c>
      <c r="XW149" s="31">
        <v>139.41999999999999</v>
      </c>
      <c r="XX149" s="31">
        <v>139.55000000000001</v>
      </c>
      <c r="XY149" s="31">
        <v>140.58000000000001</v>
      </c>
      <c r="XZ149" s="31">
        <v>140.4</v>
      </c>
      <c r="YA149" s="31">
        <v>140.65</v>
      </c>
      <c r="YB149" s="31"/>
      <c r="YC149" s="31"/>
      <c r="YD149" s="28" t="s">
        <v>529</v>
      </c>
      <c r="YE149" t="s">
        <v>486</v>
      </c>
      <c r="YF149" s="28"/>
    </row>
    <row r="150" spans="1:656">
      <c r="A150" t="s">
        <v>275</v>
      </c>
      <c r="B150">
        <v>962</v>
      </c>
      <c r="C150" t="s">
        <v>276</v>
      </c>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c r="LG150" s="31"/>
      <c r="LH150" s="31"/>
      <c r="LI150" s="31"/>
      <c r="LJ150" s="31"/>
      <c r="LK150" s="31"/>
      <c r="LL150" s="31"/>
      <c r="LM150" s="31"/>
      <c r="LN150" s="31"/>
      <c r="LO150" s="31"/>
      <c r="LP150" s="31"/>
      <c r="LQ150" s="31"/>
      <c r="LR150" s="31"/>
      <c r="LS150" s="31"/>
      <c r="LT150" s="31"/>
      <c r="LU150" s="31"/>
      <c r="LV150" s="31"/>
      <c r="LW150" s="31"/>
      <c r="LX150" s="31"/>
      <c r="LY150" s="31"/>
      <c r="LZ150" s="31"/>
      <c r="MA150" s="31"/>
      <c r="MB150" s="31"/>
      <c r="MC150" s="31"/>
      <c r="MD150" s="31"/>
      <c r="ME150" s="31"/>
      <c r="MF150" s="31"/>
      <c r="MG150" s="31"/>
      <c r="MH150" s="31"/>
      <c r="MI150" s="31"/>
      <c r="MJ150" s="31"/>
      <c r="MK150" s="31"/>
      <c r="ML150" s="31"/>
      <c r="MM150" s="31"/>
      <c r="MN150" s="31"/>
      <c r="MO150" s="31"/>
      <c r="MP150" s="31"/>
      <c r="MQ150" s="31"/>
      <c r="MR150" s="31"/>
      <c r="MS150" s="31"/>
      <c r="MT150" s="31"/>
      <c r="MU150" s="31"/>
      <c r="MV150" s="31"/>
      <c r="MW150" s="31"/>
      <c r="MX150" s="31"/>
      <c r="MY150" s="31"/>
      <c r="MZ150" s="31"/>
      <c r="NA150" s="31"/>
      <c r="NB150" s="31"/>
      <c r="NC150" s="31"/>
      <c r="ND150" s="31"/>
      <c r="NE150" s="31"/>
      <c r="NF150" s="31"/>
      <c r="NG150" s="31"/>
      <c r="NH150" s="31"/>
      <c r="NI150" s="31"/>
      <c r="NJ150" s="31"/>
      <c r="NK150" s="31"/>
      <c r="NL150" s="31"/>
      <c r="NM150" s="31"/>
      <c r="NN150" s="31"/>
      <c r="NO150" s="31"/>
      <c r="NP150" s="31"/>
      <c r="NQ150" s="31"/>
      <c r="NR150" s="31"/>
      <c r="NS150" s="31"/>
      <c r="NT150" s="31"/>
      <c r="NU150" s="31"/>
      <c r="NV150" s="31"/>
      <c r="NW150" s="31">
        <v>87.525499999999994</v>
      </c>
      <c r="NX150" s="31">
        <v>89.33</v>
      </c>
      <c r="NY150" s="31">
        <v>89.38</v>
      </c>
      <c r="NZ150" s="31">
        <v>90.04</v>
      </c>
      <c r="OA150" s="31">
        <v>90.6</v>
      </c>
      <c r="OB150" s="31">
        <v>90.44</v>
      </c>
      <c r="OC150" s="31">
        <v>88.39</v>
      </c>
      <c r="OD150" s="31">
        <v>85.73</v>
      </c>
      <c r="OE150" s="31">
        <v>86.14</v>
      </c>
      <c r="OF150" s="31">
        <v>86.88</v>
      </c>
      <c r="OG150" s="31">
        <v>87.22</v>
      </c>
      <c r="OH150" s="31">
        <v>87.36</v>
      </c>
      <c r="OI150" s="31">
        <v>87.09</v>
      </c>
      <c r="OJ150" s="31">
        <v>87.54</v>
      </c>
      <c r="OK150" s="31">
        <v>86.55</v>
      </c>
      <c r="OL150" s="31">
        <v>86.47</v>
      </c>
      <c r="OM150" s="31">
        <v>87.42</v>
      </c>
      <c r="ON150" s="31">
        <v>87.82</v>
      </c>
      <c r="OO150" s="31">
        <v>87.21</v>
      </c>
      <c r="OP150" s="31">
        <v>85.85</v>
      </c>
      <c r="OQ150" s="31">
        <v>85.67</v>
      </c>
      <c r="OR150" s="31">
        <v>85.58</v>
      </c>
      <c r="OS150" s="31">
        <v>85.58</v>
      </c>
      <c r="OT150" s="31">
        <v>86.66</v>
      </c>
      <c r="OU150" s="31">
        <v>87.32</v>
      </c>
      <c r="OV150" s="31">
        <v>87.77</v>
      </c>
      <c r="OW150" s="31">
        <v>86.48</v>
      </c>
      <c r="OX150" s="31">
        <v>86.29</v>
      </c>
      <c r="OY150" s="31">
        <v>85.01</v>
      </c>
      <c r="OZ150" s="31">
        <v>85.45</v>
      </c>
      <c r="PA150" s="31">
        <v>84.37</v>
      </c>
      <c r="PB150" s="31">
        <v>82.6</v>
      </c>
      <c r="PC150" s="31">
        <v>81.180000000000007</v>
      </c>
      <c r="PD150" s="31">
        <v>81.12</v>
      </c>
      <c r="PE150" s="31">
        <v>82.63</v>
      </c>
      <c r="PF150" s="31">
        <v>83.62</v>
      </c>
      <c r="PG150" s="31">
        <v>83.23</v>
      </c>
      <c r="PH150" s="31">
        <v>82.940637590834399</v>
      </c>
      <c r="PI150" s="31">
        <v>83.728631732075002</v>
      </c>
      <c r="PJ150" s="31">
        <v>83.758152479193896</v>
      </c>
      <c r="PK150" s="31">
        <v>83.564991695296101</v>
      </c>
      <c r="PL150" s="31">
        <v>84.537684877296599</v>
      </c>
      <c r="PM150" s="31">
        <v>84.980856052701895</v>
      </c>
      <c r="PN150" s="31">
        <v>82.716701803186893</v>
      </c>
      <c r="PO150" s="31">
        <v>81.5760032877848</v>
      </c>
      <c r="PP150" s="31">
        <v>81.593753661741005</v>
      </c>
      <c r="PQ150" s="31">
        <v>82.626610219611607</v>
      </c>
      <c r="PR150" s="31">
        <v>82.271472549423095</v>
      </c>
      <c r="PS150" s="31">
        <v>83.362154644088804</v>
      </c>
      <c r="PT150" s="31">
        <v>84.206720486398694</v>
      </c>
      <c r="PU150" s="31">
        <v>84.671694367110007</v>
      </c>
      <c r="PV150" s="31">
        <v>85.203860733236198</v>
      </c>
      <c r="PW150" s="31">
        <v>85.556783310916899</v>
      </c>
      <c r="PX150" s="31">
        <v>86.976909158791997</v>
      </c>
      <c r="PY150" s="31">
        <v>85.638203566112097</v>
      </c>
      <c r="PZ150" s="31">
        <v>85.191273091775301</v>
      </c>
      <c r="QA150" s="31">
        <v>83.883062465137797</v>
      </c>
      <c r="QB150" s="31">
        <v>83.278360734003797</v>
      </c>
      <c r="QC150" s="31">
        <v>83.382359224882094</v>
      </c>
      <c r="QD150" s="31">
        <v>85.111126068855398</v>
      </c>
      <c r="QE150" s="31">
        <v>85.148782341223907</v>
      </c>
      <c r="QF150" s="31">
        <v>85.364031980934797</v>
      </c>
      <c r="QG150" s="31">
        <v>85.508909057139704</v>
      </c>
      <c r="QH150" s="31">
        <v>85.434325870570802</v>
      </c>
      <c r="QI150" s="31">
        <v>85.735430862618699</v>
      </c>
      <c r="QJ150" s="31">
        <v>87.192139129480097</v>
      </c>
      <c r="QK150" s="31">
        <v>86.562368914989605</v>
      </c>
      <c r="QL150" s="31">
        <v>85.721281905530304</v>
      </c>
      <c r="QM150" s="31">
        <v>86.889353373099695</v>
      </c>
      <c r="QN150" s="31">
        <v>88.823402156415</v>
      </c>
      <c r="QO150" s="31">
        <v>90.107019911798901</v>
      </c>
      <c r="QP150" s="31">
        <v>93.347067434972203</v>
      </c>
      <c r="QQ150" s="31">
        <v>95.487783904673606</v>
      </c>
      <c r="QR150" s="31">
        <v>100.04887633450301</v>
      </c>
      <c r="QS150" s="31">
        <v>101.026827180707</v>
      </c>
      <c r="QT150" s="31">
        <v>102.394302956844</v>
      </c>
      <c r="QU150" s="31">
        <v>103.04429038724599</v>
      </c>
      <c r="QV150" s="31">
        <v>102.687124599093</v>
      </c>
      <c r="QW150" s="31">
        <v>102.353405058806</v>
      </c>
      <c r="QX150" s="31">
        <v>99.948511313636601</v>
      </c>
      <c r="QY150" s="31">
        <v>98.995658088703294</v>
      </c>
      <c r="QZ150" s="31">
        <v>99.132993696765098</v>
      </c>
      <c r="RA150" s="31">
        <v>100.98678498268001</v>
      </c>
      <c r="RB150" s="31">
        <v>100.543915587136</v>
      </c>
      <c r="RC150" s="31">
        <v>102.02584930867501</v>
      </c>
      <c r="RD150" s="31">
        <v>102.587253651354</v>
      </c>
      <c r="RE150" s="31">
        <v>101.824501365114</v>
      </c>
      <c r="RF150" s="31">
        <v>102.64895645065199</v>
      </c>
      <c r="RG150" s="31">
        <v>102.12323342365001</v>
      </c>
      <c r="RH150" s="31">
        <v>104.40124339594701</v>
      </c>
      <c r="RI150" s="31">
        <v>99.771343313666193</v>
      </c>
      <c r="RJ150" s="31">
        <v>98.385276576957693</v>
      </c>
      <c r="RK150" s="31">
        <v>97.498711688310195</v>
      </c>
      <c r="RL150" s="31">
        <v>97.105650895899601</v>
      </c>
      <c r="RM150" s="31">
        <v>96.456402570077998</v>
      </c>
      <c r="RN150" s="31">
        <v>96.912631572827905</v>
      </c>
      <c r="RO150" s="31">
        <v>98.863342193514896</v>
      </c>
      <c r="RP150" s="31">
        <v>98.529914918419706</v>
      </c>
      <c r="RQ150" s="31">
        <v>99.365244774580802</v>
      </c>
      <c r="RR150" s="31">
        <v>100.337133272282</v>
      </c>
      <c r="RS150" s="31">
        <v>101.459525290144</v>
      </c>
      <c r="RT150" s="31">
        <v>99.808769714128303</v>
      </c>
      <c r="RU150" s="31">
        <v>100.167139024588</v>
      </c>
      <c r="RV150" s="31">
        <v>98.893833307789194</v>
      </c>
      <c r="RW150" s="31">
        <v>99.001550036541104</v>
      </c>
      <c r="RX150" s="31">
        <v>99.771100023977795</v>
      </c>
      <c r="RY150" s="31">
        <v>100.136096034476</v>
      </c>
      <c r="RZ150" s="31">
        <v>100.645367625484</v>
      </c>
      <c r="SA150" s="31">
        <v>101.88432597759</v>
      </c>
      <c r="SB150" s="31">
        <v>103.245695783374</v>
      </c>
      <c r="SC150" s="31">
        <v>105.552435488798</v>
      </c>
      <c r="SD150" s="31">
        <v>108.69057785141</v>
      </c>
      <c r="SE150" s="31">
        <v>109.305100216371</v>
      </c>
      <c r="SF150" s="31">
        <v>108.930450863247</v>
      </c>
      <c r="SG150" s="31">
        <v>107.477328486102</v>
      </c>
      <c r="SH150" s="31">
        <v>105.10426079813</v>
      </c>
      <c r="SI150" s="31">
        <v>104.60642090285801</v>
      </c>
      <c r="SJ150" s="31">
        <v>104.166928899767</v>
      </c>
      <c r="SK150" s="31">
        <v>104.66549582693</v>
      </c>
      <c r="SL150" s="31">
        <v>106.155608261303</v>
      </c>
      <c r="SM150" s="31">
        <v>105.994297217959</v>
      </c>
      <c r="SN150" s="31">
        <v>106.75587331044299</v>
      </c>
      <c r="SO150" s="31">
        <v>107.46362534863199</v>
      </c>
      <c r="SP150" s="31">
        <v>107.739635845428</v>
      </c>
      <c r="SQ150" s="31">
        <v>109.41693040288</v>
      </c>
      <c r="SR150" s="31">
        <v>108.96045150433299</v>
      </c>
      <c r="SS150" s="31">
        <v>108.47212524077101</v>
      </c>
      <c r="ST150" s="31">
        <v>106.5400517632</v>
      </c>
      <c r="SU150" s="31">
        <v>107.339735055791</v>
      </c>
      <c r="SV150" s="31">
        <v>109.767251418044</v>
      </c>
      <c r="SW150" s="31">
        <v>110.446661871695</v>
      </c>
      <c r="SX150" s="31">
        <v>110.24341828221399</v>
      </c>
      <c r="SY150" s="31">
        <v>109.956455474572</v>
      </c>
      <c r="SZ150" s="31">
        <v>110.61</v>
      </c>
      <c r="TA150" s="31">
        <v>110.97</v>
      </c>
      <c r="TB150" s="31">
        <v>111.24</v>
      </c>
      <c r="TC150" s="31">
        <v>114.63</v>
      </c>
      <c r="TD150" s="31">
        <v>114.29</v>
      </c>
      <c r="TE150" s="31">
        <v>114.81</v>
      </c>
      <c r="TF150" s="31">
        <v>112.15</v>
      </c>
      <c r="TG150" s="31">
        <v>112.6</v>
      </c>
      <c r="TH150" s="31">
        <v>111.8</v>
      </c>
      <c r="TI150" s="31">
        <v>111.56</v>
      </c>
      <c r="TJ150" s="31">
        <v>111.27</v>
      </c>
      <c r="TK150" s="31">
        <v>111.86</v>
      </c>
      <c r="TL150" s="31">
        <v>111.71</v>
      </c>
      <c r="TM150" s="31">
        <v>111.75</v>
      </c>
      <c r="TN150" s="31">
        <v>111.41</v>
      </c>
      <c r="TO150" s="31">
        <v>111.58</v>
      </c>
      <c r="TP150" s="31">
        <v>112.04</v>
      </c>
      <c r="TQ150" s="31">
        <v>111.36</v>
      </c>
      <c r="TR150" s="31">
        <v>110.41</v>
      </c>
      <c r="TS150" s="31">
        <v>110.25</v>
      </c>
      <c r="TT150" s="31">
        <v>110.56</v>
      </c>
      <c r="TU150" s="31">
        <v>110.79</v>
      </c>
      <c r="TV150" s="31">
        <v>111.13</v>
      </c>
      <c r="TW150" s="31">
        <v>111.76</v>
      </c>
      <c r="TX150" s="31">
        <v>111.15</v>
      </c>
      <c r="TY150" s="31">
        <v>111.41</v>
      </c>
      <c r="TZ150" s="31">
        <v>111.85</v>
      </c>
      <c r="UA150" s="31">
        <v>112.35</v>
      </c>
      <c r="UB150" s="31">
        <v>112.69</v>
      </c>
      <c r="UC150" s="31">
        <v>112.82</v>
      </c>
      <c r="UD150" s="31">
        <v>110.37</v>
      </c>
      <c r="UE150" s="31">
        <v>110.58</v>
      </c>
      <c r="UF150" s="31">
        <v>110.98</v>
      </c>
      <c r="UG150" s="31">
        <v>110.61</v>
      </c>
      <c r="UH150" s="31">
        <v>110.61</v>
      </c>
      <c r="UI150" s="31">
        <v>110.25</v>
      </c>
      <c r="UJ150" s="31">
        <v>110.42</v>
      </c>
      <c r="UK150" s="31">
        <v>110.64</v>
      </c>
      <c r="UL150" s="31">
        <v>110.47</v>
      </c>
      <c r="UM150" s="31">
        <v>109.82</v>
      </c>
      <c r="UN150" s="31">
        <v>111.03</v>
      </c>
      <c r="UO150" s="31">
        <v>110.24</v>
      </c>
      <c r="UP150" s="31">
        <v>109.41</v>
      </c>
      <c r="UQ150" s="31">
        <v>109.41</v>
      </c>
      <c r="UR150" s="31">
        <v>109.82</v>
      </c>
      <c r="US150" s="31">
        <v>109.66</v>
      </c>
      <c r="UT150" s="31">
        <v>108.91</v>
      </c>
      <c r="UU150" s="31">
        <v>108.45</v>
      </c>
      <c r="UV150" s="31">
        <v>109.29</v>
      </c>
      <c r="UW150" s="31">
        <v>107.98</v>
      </c>
      <c r="UX150" s="31">
        <v>107.99</v>
      </c>
      <c r="UY150" s="31">
        <v>109.43</v>
      </c>
      <c r="UZ150" s="31">
        <v>111.41</v>
      </c>
      <c r="VA150" s="31">
        <v>111.67</v>
      </c>
      <c r="VB150" s="31">
        <v>110.49</v>
      </c>
      <c r="VC150" s="31">
        <v>110.63</v>
      </c>
      <c r="VD150" s="31">
        <v>110.66</v>
      </c>
      <c r="VE150" s="31">
        <v>110.72</v>
      </c>
      <c r="VF150" s="31">
        <v>110.65</v>
      </c>
      <c r="VG150" s="31">
        <v>110.67</v>
      </c>
      <c r="VH150" s="31">
        <v>109.96</v>
      </c>
      <c r="VI150" s="31">
        <v>110.33</v>
      </c>
      <c r="VJ150" s="31">
        <v>110.45</v>
      </c>
      <c r="VK150" s="31">
        <v>110.99</v>
      </c>
      <c r="VL150" s="31">
        <v>112.55</v>
      </c>
      <c r="VM150" s="31">
        <v>112.11</v>
      </c>
      <c r="VN150" s="31">
        <v>110.65</v>
      </c>
      <c r="VO150" s="31">
        <v>110.67</v>
      </c>
      <c r="VP150" s="31">
        <v>111.07</v>
      </c>
      <c r="VQ150" s="31">
        <v>111.12</v>
      </c>
      <c r="VR150" s="31">
        <v>111.18</v>
      </c>
      <c r="VS150" s="31">
        <v>111.34</v>
      </c>
      <c r="VT150" s="31">
        <v>112.19</v>
      </c>
      <c r="VU150" s="31">
        <v>112.84</v>
      </c>
      <c r="VV150" s="31">
        <v>113.63</v>
      </c>
      <c r="VW150" s="31">
        <v>114.54</v>
      </c>
      <c r="VX150" s="31">
        <v>115.15</v>
      </c>
      <c r="VY150" s="31">
        <v>112.11</v>
      </c>
      <c r="VZ150" s="31">
        <v>111.74</v>
      </c>
      <c r="WA150" s="31">
        <v>112.66</v>
      </c>
      <c r="WB150" s="31">
        <v>112.29</v>
      </c>
      <c r="WC150" s="31">
        <v>112.09</v>
      </c>
      <c r="WD150" s="31">
        <v>112.36</v>
      </c>
      <c r="WE150" s="31">
        <v>112.37</v>
      </c>
      <c r="WF150" s="31">
        <v>112.58</v>
      </c>
      <c r="WG150" s="31">
        <v>113.31</v>
      </c>
      <c r="WH150" s="31">
        <v>114.31</v>
      </c>
      <c r="WI150" s="31">
        <v>115.99</v>
      </c>
      <c r="WJ150" s="31">
        <v>116.83</v>
      </c>
      <c r="WK150" s="31">
        <v>118.28</v>
      </c>
      <c r="WL150" s="31">
        <v>115.8</v>
      </c>
      <c r="WM150" s="31">
        <v>115.43</v>
      </c>
      <c r="WN150" s="31">
        <v>115.79</v>
      </c>
      <c r="WO150" s="31">
        <v>116</v>
      </c>
      <c r="WP150" s="31">
        <v>116.44</v>
      </c>
      <c r="WQ150" s="31">
        <v>115.9</v>
      </c>
      <c r="WR150" s="31">
        <v>115.12</v>
      </c>
      <c r="WS150" s="31">
        <v>115.55</v>
      </c>
      <c r="WT150" s="31">
        <v>116.2</v>
      </c>
      <c r="WU150" s="31">
        <v>117.6</v>
      </c>
      <c r="WV150" s="31">
        <v>119.04</v>
      </c>
      <c r="WW150" s="31">
        <v>119.43</v>
      </c>
      <c r="WX150" s="31">
        <v>118.31</v>
      </c>
      <c r="WY150" s="31">
        <v>120.12</v>
      </c>
      <c r="WZ150" s="31">
        <v>120.31</v>
      </c>
      <c r="XA150" s="31">
        <v>121.32</v>
      </c>
      <c r="XB150" s="31">
        <v>123.15</v>
      </c>
      <c r="XC150" s="31">
        <v>123.86</v>
      </c>
      <c r="XD150" s="31">
        <v>125.72</v>
      </c>
      <c r="XE150" s="31">
        <v>126.66</v>
      </c>
      <c r="XF150" s="31">
        <v>129.49</v>
      </c>
      <c r="XG150" s="31">
        <v>134.97999999999999</v>
      </c>
      <c r="XH150" s="31">
        <v>139.37</v>
      </c>
      <c r="XI150" s="31">
        <v>144.44</v>
      </c>
      <c r="XJ150" s="31">
        <v>146.25</v>
      </c>
      <c r="XK150" s="31">
        <v>150.31</v>
      </c>
      <c r="XL150" s="31">
        <v>154.88</v>
      </c>
      <c r="XM150" s="31">
        <v>159.19</v>
      </c>
      <c r="XN150" s="31">
        <v>159.79</v>
      </c>
      <c r="XO150" s="31">
        <v>157.46</v>
      </c>
      <c r="XP150" s="31">
        <v>157.22</v>
      </c>
      <c r="XQ150" s="31"/>
      <c r="XR150" s="31"/>
      <c r="XS150" s="31"/>
      <c r="XT150" s="31"/>
      <c r="XU150" s="31"/>
      <c r="XV150" s="31"/>
      <c r="XW150" s="31"/>
      <c r="XX150" s="31"/>
      <c r="XY150" s="31"/>
      <c r="XZ150" s="31"/>
      <c r="YA150" s="31"/>
      <c r="YB150" s="31"/>
      <c r="YC150" s="31"/>
      <c r="YD150" s="28" t="s">
        <v>531</v>
      </c>
      <c r="YE150" t="s">
        <v>486</v>
      </c>
      <c r="YF150" s="28"/>
    </row>
    <row r="151" spans="1:656">
      <c r="A151" t="s">
        <v>94</v>
      </c>
      <c r="B151">
        <v>963</v>
      </c>
      <c r="C151" t="s">
        <v>95</v>
      </c>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c r="LG151" s="31"/>
      <c r="LH151" s="31"/>
      <c r="LI151" s="31"/>
      <c r="LJ151" s="31"/>
      <c r="LK151" s="31"/>
      <c r="LL151" s="31"/>
      <c r="LM151" s="31"/>
      <c r="LN151" s="31"/>
      <c r="LO151" s="31"/>
      <c r="LP151" s="31"/>
      <c r="LQ151" s="31"/>
      <c r="LR151" s="31"/>
      <c r="LS151" s="31"/>
      <c r="LT151" s="31"/>
      <c r="LU151" s="31"/>
      <c r="LV151" s="31"/>
      <c r="LW151" s="31"/>
      <c r="LX151" s="31"/>
      <c r="LY151" s="31"/>
      <c r="LZ151" s="31"/>
      <c r="MA151" s="31"/>
      <c r="MB151" s="31"/>
      <c r="MC151" s="31"/>
      <c r="MD151" s="31"/>
      <c r="ME151" s="31"/>
      <c r="MF151" s="31"/>
      <c r="MG151" s="31"/>
      <c r="MH151" s="31"/>
      <c r="MI151" s="31"/>
      <c r="MJ151" s="31"/>
      <c r="MK151" s="31"/>
      <c r="ML151" s="31"/>
      <c r="MM151" s="31"/>
      <c r="MN151" s="31"/>
      <c r="MO151" s="31"/>
      <c r="MP151" s="31"/>
      <c r="MQ151" s="31"/>
      <c r="MR151" s="31"/>
      <c r="MS151" s="31"/>
      <c r="MT151" s="31"/>
      <c r="MU151" s="31"/>
      <c r="MV151" s="31"/>
      <c r="MW151" s="31"/>
      <c r="MX151" s="31"/>
      <c r="MY151" s="31"/>
      <c r="MZ151" s="31"/>
      <c r="NA151" s="31"/>
      <c r="NB151" s="31"/>
      <c r="NC151" s="31"/>
      <c r="ND151" s="31"/>
      <c r="NE151" s="31"/>
      <c r="NF151" s="31"/>
      <c r="NG151" s="31"/>
      <c r="NH151" s="31"/>
      <c r="NI151" s="31"/>
      <c r="NJ151" s="31"/>
      <c r="NK151" s="31"/>
      <c r="NL151" s="31"/>
      <c r="NM151" s="31"/>
      <c r="NN151" s="31"/>
      <c r="NO151" s="31"/>
      <c r="NP151" s="31"/>
      <c r="NQ151" s="31"/>
      <c r="NR151" s="31"/>
      <c r="NS151" s="31"/>
      <c r="NT151" s="31"/>
      <c r="NU151" s="31"/>
      <c r="NV151" s="31"/>
      <c r="NW151" s="31"/>
      <c r="NX151" s="31"/>
      <c r="NY151" s="31"/>
      <c r="NZ151" s="31"/>
      <c r="OA151" s="31"/>
      <c r="OB151" s="31"/>
      <c r="OC151" s="31"/>
      <c r="OD151" s="31"/>
      <c r="OE151" s="31"/>
      <c r="OF151" s="31"/>
      <c r="OG151" s="31"/>
      <c r="OH151" s="31"/>
      <c r="OI151" s="31"/>
      <c r="OJ151" s="31"/>
      <c r="OK151" s="31"/>
      <c r="OL151" s="31"/>
      <c r="OM151" s="31"/>
      <c r="ON151" s="31"/>
      <c r="OO151" s="31"/>
      <c r="OP151" s="31"/>
      <c r="OQ151" s="31"/>
      <c r="OR151" s="31"/>
      <c r="OS151" s="31"/>
      <c r="OT151" s="31"/>
      <c r="OU151" s="31"/>
      <c r="OV151" s="31"/>
      <c r="OW151" s="31"/>
      <c r="OX151" s="31"/>
      <c r="OY151" s="31"/>
      <c r="OZ151" s="31"/>
      <c r="PA151" s="31"/>
      <c r="PB151" s="31"/>
      <c r="PC151" s="31"/>
      <c r="PD151" s="31"/>
      <c r="PE151" s="31"/>
      <c r="PF151" s="31"/>
      <c r="PG151" s="31"/>
      <c r="PH151" s="31">
        <v>76.948275862108005</v>
      </c>
      <c r="PI151" s="31">
        <v>77.772838264599301</v>
      </c>
      <c r="PJ151" s="31">
        <v>78.760235731420295</v>
      </c>
      <c r="PK151" s="31">
        <v>79.004293082034494</v>
      </c>
      <c r="PL151" s="31">
        <v>79.102306514041203</v>
      </c>
      <c r="PM151" s="31">
        <v>78.882381554255701</v>
      </c>
      <c r="PN151" s="31">
        <v>78.034389646105495</v>
      </c>
      <c r="PO151" s="31">
        <v>77.077919126754296</v>
      </c>
      <c r="PP151" s="31">
        <v>77.360322768297095</v>
      </c>
      <c r="PQ151" s="31">
        <v>77.3430630324616</v>
      </c>
      <c r="PR151" s="31">
        <v>77.972457652813603</v>
      </c>
      <c r="PS151" s="31">
        <v>78.921821222115</v>
      </c>
      <c r="PT151" s="31">
        <v>84.035232733832203</v>
      </c>
      <c r="PU151" s="31">
        <v>84.790599996277294</v>
      </c>
      <c r="PV151" s="31">
        <v>85.0876861280329</v>
      </c>
      <c r="PW151" s="31">
        <v>85.730279369906199</v>
      </c>
      <c r="PX151" s="31">
        <v>86.872389672428596</v>
      </c>
      <c r="PY151" s="31">
        <v>86.230733610781698</v>
      </c>
      <c r="PZ151" s="31">
        <v>84.469615768749406</v>
      </c>
      <c r="QA151" s="31">
        <v>83.442934830773495</v>
      </c>
      <c r="QB151" s="31">
        <v>83.353980807621596</v>
      </c>
      <c r="QC151" s="31">
        <v>83.222463182522603</v>
      </c>
      <c r="QD151" s="31">
        <v>83.410133522850899</v>
      </c>
      <c r="QE151" s="31">
        <v>83.984703099960996</v>
      </c>
      <c r="QF151" s="31">
        <v>84.801768060641393</v>
      </c>
      <c r="QG151" s="31">
        <v>85.556510536268902</v>
      </c>
      <c r="QH151" s="31">
        <v>85.789321724166797</v>
      </c>
      <c r="QI151" s="31">
        <v>86.679799135911907</v>
      </c>
      <c r="QJ151" s="31">
        <v>86.576396917603702</v>
      </c>
      <c r="QK151" s="31">
        <v>85.459278087784099</v>
      </c>
      <c r="QL151" s="31">
        <v>84.749442164669702</v>
      </c>
      <c r="QM151" s="31">
        <v>85.516289884887598</v>
      </c>
      <c r="QN151" s="31">
        <v>87.087628731082305</v>
      </c>
      <c r="QO151" s="31">
        <v>88.863585260031996</v>
      </c>
      <c r="QP151" s="31">
        <v>90.3899394553614</v>
      </c>
      <c r="QQ151" s="31">
        <v>92.384258977052596</v>
      </c>
      <c r="QR151" s="31">
        <v>94.318442767552497</v>
      </c>
      <c r="QS151" s="31">
        <v>95.326458199353397</v>
      </c>
      <c r="QT151" s="31">
        <v>96.849532263890595</v>
      </c>
      <c r="QU151" s="31">
        <v>97.587874085556905</v>
      </c>
      <c r="QV151" s="31">
        <v>98.418450061167206</v>
      </c>
      <c r="QW151" s="31">
        <v>98.937413611513307</v>
      </c>
      <c r="QX151" s="31">
        <v>98.162677957723503</v>
      </c>
      <c r="QY151" s="31">
        <v>97.805768488185194</v>
      </c>
      <c r="QZ151" s="31">
        <v>98.098246817161296</v>
      </c>
      <c r="RA151" s="31">
        <v>98.250694800649001</v>
      </c>
      <c r="RB151" s="31">
        <v>97.975944797621494</v>
      </c>
      <c r="RC151" s="31">
        <v>97.9217445411971</v>
      </c>
      <c r="RD151" s="31">
        <v>98.757865499813406</v>
      </c>
      <c r="RE151" s="31">
        <v>98.662195018372699</v>
      </c>
      <c r="RF151" s="31">
        <v>98.752632910216306</v>
      </c>
      <c r="RG151" s="31">
        <v>98.386742130175406</v>
      </c>
      <c r="RH151" s="31">
        <v>97.759612362037103</v>
      </c>
      <c r="RI151" s="31">
        <v>97.042747587224895</v>
      </c>
      <c r="RJ151" s="31">
        <v>96.008647305790305</v>
      </c>
      <c r="RK151" s="31">
        <v>94.999069906945493</v>
      </c>
      <c r="RL151" s="31">
        <v>94.919800079466</v>
      </c>
      <c r="RM151" s="31">
        <v>94.736112755099697</v>
      </c>
      <c r="RN151" s="31">
        <v>94.652469419897201</v>
      </c>
      <c r="RO151" s="31">
        <v>94.907460539818899</v>
      </c>
      <c r="RP151" s="31">
        <v>95.347310459389902</v>
      </c>
      <c r="RQ151" s="31">
        <v>95.561864700716598</v>
      </c>
      <c r="RR151" s="31">
        <v>95.796551377556497</v>
      </c>
      <c r="RS151" s="31">
        <v>96.076296362449796</v>
      </c>
      <c r="RT151" s="31">
        <v>95.583914511040604</v>
      </c>
      <c r="RU151" s="31">
        <v>95.428607151367103</v>
      </c>
      <c r="RV151" s="31">
        <v>95.409721009480904</v>
      </c>
      <c r="RW151" s="31">
        <v>95.086451616382803</v>
      </c>
      <c r="RX151" s="31">
        <v>95.826750030826304</v>
      </c>
      <c r="RY151" s="31">
        <v>95.749959169654502</v>
      </c>
      <c r="RZ151" s="31">
        <v>96.392950812450806</v>
      </c>
      <c r="SA151" s="31">
        <v>98.164509268874298</v>
      </c>
      <c r="SB151" s="31">
        <v>99.826585623602099</v>
      </c>
      <c r="SC151" s="31">
        <v>101.411775248417</v>
      </c>
      <c r="SD151" s="31">
        <v>102.969067069736</v>
      </c>
      <c r="SE151" s="31">
        <v>103.37344141733</v>
      </c>
      <c r="SF151" s="31">
        <v>103.48043093177201</v>
      </c>
      <c r="SG151" s="31">
        <v>102.309106659864</v>
      </c>
      <c r="SH151" s="31">
        <v>101.01430345014199</v>
      </c>
      <c r="SI151" s="31">
        <v>100.21082753568299</v>
      </c>
      <c r="SJ151" s="31">
        <v>100.876827676209</v>
      </c>
      <c r="SK151" s="31">
        <v>100.94297710718099</v>
      </c>
      <c r="SL151" s="31">
        <v>101.530844224167</v>
      </c>
      <c r="SM151" s="31">
        <v>101.736770278845</v>
      </c>
      <c r="SN151" s="31">
        <v>102.34937153089101</v>
      </c>
      <c r="SO151" s="31">
        <v>103.653569877186</v>
      </c>
      <c r="SP151" s="31">
        <v>104.043276307477</v>
      </c>
      <c r="SQ151" s="31">
        <v>104.093703265001</v>
      </c>
      <c r="SR151" s="31">
        <v>104.293685457766</v>
      </c>
      <c r="SS151" s="31">
        <v>103.41245999473</v>
      </c>
      <c r="ST151" s="31">
        <v>102.227809967887</v>
      </c>
      <c r="SU151" s="31">
        <v>101.782979011785</v>
      </c>
      <c r="SV151" s="31">
        <v>103.16080455081401</v>
      </c>
      <c r="SW151" s="31">
        <v>103.692396717104</v>
      </c>
      <c r="SX151" s="31">
        <v>103.95919942202499</v>
      </c>
      <c r="SY151" s="31">
        <v>104.32551387962501</v>
      </c>
      <c r="SZ151" s="31">
        <v>105.240581008071</v>
      </c>
      <c r="TA151" s="31">
        <v>105.33462824254001</v>
      </c>
      <c r="TB151" s="31">
        <v>105.446698800231</v>
      </c>
      <c r="TC151" s="31">
        <v>105.58206546187201</v>
      </c>
      <c r="TD151" s="31">
        <v>105.705160924724</v>
      </c>
      <c r="TE151" s="31">
        <v>105.534035222862</v>
      </c>
      <c r="TF151" s="31">
        <v>103.236636724581</v>
      </c>
      <c r="TG151" s="31">
        <v>102.137980958002</v>
      </c>
      <c r="TH151" s="31">
        <v>101.64617431903601</v>
      </c>
      <c r="TI151" s="31">
        <v>100.880854163311</v>
      </c>
      <c r="TJ151" s="31">
        <v>100.541382953062</v>
      </c>
      <c r="TK151" s="31">
        <v>100.343893347552</v>
      </c>
      <c r="TL151" s="31">
        <v>101.07383793801699</v>
      </c>
      <c r="TM151" s="31">
        <v>100.9179553659</v>
      </c>
      <c r="TN151" s="31">
        <v>100.99790989551001</v>
      </c>
      <c r="TO151" s="31">
        <v>101.636587444982</v>
      </c>
      <c r="TP151" s="31">
        <v>101.473802323546</v>
      </c>
      <c r="TQ151" s="31">
        <v>101.133660032113</v>
      </c>
      <c r="TR151" s="31">
        <v>100.621433351413</v>
      </c>
      <c r="TS151" s="31">
        <v>100.286372103228</v>
      </c>
      <c r="TT151" s="31">
        <v>100.891879068474</v>
      </c>
      <c r="TU151" s="31">
        <v>99.965787034865002</v>
      </c>
      <c r="TV151" s="31">
        <v>99.868576131958307</v>
      </c>
      <c r="TW151" s="31">
        <v>99.643859804134394</v>
      </c>
      <c r="TX151" s="31">
        <v>100.496708119971</v>
      </c>
      <c r="TY151" s="31">
        <v>101.314291414511</v>
      </c>
      <c r="TZ151" s="31">
        <v>101.69724679124801</v>
      </c>
      <c r="UA151" s="31">
        <v>101.790815987231</v>
      </c>
      <c r="UB151" s="31">
        <v>101.354492252444</v>
      </c>
      <c r="UC151" s="31">
        <v>100.610627119771</v>
      </c>
      <c r="UD151" s="31">
        <v>99.035312894859302</v>
      </c>
      <c r="UE151" s="31">
        <v>99.215269003125599</v>
      </c>
      <c r="UF151" s="31">
        <v>99.234721021480297</v>
      </c>
      <c r="UG151" s="31">
        <v>98.583726807208905</v>
      </c>
      <c r="UH151" s="31">
        <v>98.183913014564098</v>
      </c>
      <c r="UI151" s="31">
        <v>98.482875573585204</v>
      </c>
      <c r="UJ151" s="31">
        <v>99.598399999999998</v>
      </c>
      <c r="UK151" s="31">
        <v>100.09820000000001</v>
      </c>
      <c r="UL151" s="31">
        <v>99.770499999999998</v>
      </c>
      <c r="UM151" s="31">
        <v>99.981099999999998</v>
      </c>
      <c r="UN151" s="31">
        <v>99.669399999999996</v>
      </c>
      <c r="UO151" s="31">
        <v>98.757400000000004</v>
      </c>
      <c r="UP151" s="31">
        <v>98.144499999999994</v>
      </c>
      <c r="UQ151" s="31">
        <v>97.727099999999993</v>
      </c>
      <c r="UR151" s="31">
        <v>97.457999999999998</v>
      </c>
      <c r="US151" s="31">
        <v>97.485699999999994</v>
      </c>
      <c r="UT151" s="31">
        <v>97.524600000000007</v>
      </c>
      <c r="UU151" s="31">
        <v>97.811099999999996</v>
      </c>
      <c r="UV151" s="31">
        <v>99.348100000000002</v>
      </c>
      <c r="UW151" s="31">
        <v>100.60290000000001</v>
      </c>
      <c r="UX151" s="31">
        <v>100.47029999999999</v>
      </c>
      <c r="UY151" s="31">
        <v>101.00539999999999</v>
      </c>
      <c r="UZ151" s="31">
        <v>101.158</v>
      </c>
      <c r="VA151" s="31">
        <v>100.18559999999999</v>
      </c>
      <c r="VB151" s="31">
        <v>99.353700000000003</v>
      </c>
      <c r="VC151" s="31">
        <v>99.289699999999996</v>
      </c>
      <c r="VD151" s="31">
        <v>99.838399999999993</v>
      </c>
      <c r="VE151" s="31">
        <v>99.574600000000004</v>
      </c>
      <c r="VF151" s="31">
        <v>99.378500000000003</v>
      </c>
      <c r="VG151" s="31">
        <v>99.500900000000001</v>
      </c>
      <c r="VH151" s="31">
        <v>100.3014</v>
      </c>
      <c r="VI151" s="31">
        <v>101.1794</v>
      </c>
      <c r="VJ151" s="31">
        <v>101.8116</v>
      </c>
      <c r="VK151" s="31">
        <v>102.08969999999999</v>
      </c>
      <c r="VL151" s="31">
        <v>102.0287</v>
      </c>
      <c r="VM151" s="31">
        <v>101.3844</v>
      </c>
      <c r="VN151" s="31">
        <v>99.933099999999996</v>
      </c>
      <c r="VO151" s="31">
        <v>99.714600000000004</v>
      </c>
      <c r="VP151" s="31">
        <v>99.971000000000004</v>
      </c>
      <c r="VQ151" s="31">
        <v>99.623900000000006</v>
      </c>
      <c r="VR151" s="31">
        <v>99.322900000000004</v>
      </c>
      <c r="VS151" s="31">
        <v>99.618200000000002</v>
      </c>
      <c r="VT151" s="31">
        <v>101.0912</v>
      </c>
      <c r="VU151" s="31">
        <v>102.5102</v>
      </c>
      <c r="VV151" s="31">
        <v>102.7059</v>
      </c>
      <c r="VW151" s="31">
        <v>103.2135</v>
      </c>
      <c r="VX151" s="31">
        <v>103.70140000000001</v>
      </c>
      <c r="VY151" s="31">
        <v>102.51860000000001</v>
      </c>
      <c r="VZ151" s="31">
        <v>101.1069</v>
      </c>
      <c r="WA151" s="31">
        <v>100.2236</v>
      </c>
      <c r="WB151" s="31">
        <v>100.6268</v>
      </c>
      <c r="WC151" s="31">
        <v>100.6827</v>
      </c>
      <c r="WD151" s="31">
        <v>100.5964</v>
      </c>
      <c r="WE151" s="31">
        <v>101.0793</v>
      </c>
      <c r="WF151" s="31">
        <v>102.70740000000001</v>
      </c>
      <c r="WG151" s="31">
        <v>103.3019</v>
      </c>
      <c r="WH151" s="31">
        <v>103.7814</v>
      </c>
      <c r="WI151" s="31">
        <v>104.5005</v>
      </c>
      <c r="WJ151" s="31">
        <v>103.99979999999999</v>
      </c>
      <c r="WK151" s="31">
        <v>103.5951</v>
      </c>
      <c r="WL151" s="31">
        <v>102.61360000000001</v>
      </c>
      <c r="WM151" s="31">
        <v>101.7261</v>
      </c>
      <c r="WN151" s="31">
        <v>101.5324</v>
      </c>
      <c r="WO151" s="31">
        <v>101.46429999999999</v>
      </c>
      <c r="WP151" s="31">
        <v>101.6095</v>
      </c>
      <c r="WQ151" s="31">
        <v>101.7047</v>
      </c>
      <c r="WR151" s="31">
        <v>102.8047</v>
      </c>
      <c r="WS151" s="31">
        <v>103.75</v>
      </c>
      <c r="WT151" s="31">
        <v>104.9649</v>
      </c>
      <c r="WU151" s="31">
        <v>105.5382</v>
      </c>
      <c r="WV151" s="31">
        <v>105.5835</v>
      </c>
      <c r="WW151" s="31">
        <v>105.5299</v>
      </c>
      <c r="WX151" s="31">
        <v>104.9331</v>
      </c>
      <c r="WY151" s="31">
        <v>105.40260000000001</v>
      </c>
      <c r="WZ151" s="31">
        <v>106.6681</v>
      </c>
      <c r="XA151" s="31">
        <v>108.2702</v>
      </c>
      <c r="XB151" s="31">
        <v>110.2325</v>
      </c>
      <c r="XC151" s="31">
        <v>112.4639</v>
      </c>
      <c r="XD151" s="31">
        <v>115.0009</v>
      </c>
      <c r="XE151" s="31">
        <v>117.5804</v>
      </c>
      <c r="XF151" s="31">
        <v>120.4881</v>
      </c>
      <c r="XG151" s="31">
        <v>127.2859</v>
      </c>
      <c r="XH151" s="31">
        <v>129.56630000000001</v>
      </c>
      <c r="XI151" s="31">
        <v>130.22730000000001</v>
      </c>
      <c r="XJ151" s="31">
        <v>130.82079999999999</v>
      </c>
      <c r="XK151" s="31">
        <v>132.41579999999999</v>
      </c>
      <c r="XL151" s="31">
        <v>134.58969999999999</v>
      </c>
      <c r="XM151" s="31">
        <v>136.28489999999999</v>
      </c>
      <c r="XN151" s="31">
        <v>137.25720000000001</v>
      </c>
      <c r="XO151" s="31">
        <v>138.59790000000001</v>
      </c>
      <c r="XP151" s="31">
        <v>140.25829999999999</v>
      </c>
      <c r="XQ151" s="31">
        <v>142.02340000000001</v>
      </c>
      <c r="XR151" s="31">
        <v>130.85</v>
      </c>
      <c r="XS151" s="31">
        <v>131.55000000000001</v>
      </c>
      <c r="XT151" s="31">
        <v>143.9186</v>
      </c>
      <c r="XU151" s="31">
        <v>143.4436</v>
      </c>
      <c r="XV151" s="31">
        <v>142.20580000000001</v>
      </c>
      <c r="XW151" s="31">
        <v>142.99270000000001</v>
      </c>
      <c r="XX151" s="31">
        <v>143.02199999999999</v>
      </c>
      <c r="XY151" s="31"/>
      <c r="XZ151" s="31"/>
      <c r="YA151" s="31"/>
      <c r="YB151" s="31"/>
      <c r="YC151" s="31"/>
      <c r="YD151" s="28" t="s">
        <v>531</v>
      </c>
      <c r="YE151" t="s">
        <v>486</v>
      </c>
      <c r="YF151" s="28"/>
    </row>
    <row r="152" spans="1:656">
      <c r="A152" t="s">
        <v>327</v>
      </c>
      <c r="B152">
        <v>964</v>
      </c>
      <c r="C152" t="s">
        <v>328</v>
      </c>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c r="IX152" s="31"/>
      <c r="IY152" s="31"/>
      <c r="IZ152" s="31"/>
      <c r="JA152" s="31"/>
      <c r="JB152" s="31"/>
      <c r="JC152" s="31"/>
      <c r="JD152" s="31"/>
      <c r="JE152" s="31"/>
      <c r="JF152" s="31"/>
      <c r="JG152" s="31"/>
      <c r="JH152" s="31"/>
      <c r="JI152" s="31"/>
      <c r="JJ152" s="31"/>
      <c r="JK152" s="31"/>
      <c r="JL152" s="31"/>
      <c r="JM152" s="31"/>
      <c r="JN152" s="31"/>
      <c r="JO152" s="31"/>
      <c r="JP152" s="31"/>
      <c r="JQ152" s="31"/>
      <c r="JR152" s="31"/>
      <c r="JS152" s="31"/>
      <c r="JT152" s="31"/>
      <c r="JU152" s="31"/>
      <c r="JV152" s="31"/>
      <c r="JW152" s="31"/>
      <c r="JX152" s="31"/>
      <c r="JY152" s="31"/>
      <c r="JZ152" s="31"/>
      <c r="KA152" s="31"/>
      <c r="KB152" s="31"/>
      <c r="KC152" s="31"/>
      <c r="KD152" s="31"/>
      <c r="KE152" s="31"/>
      <c r="KF152" s="31"/>
      <c r="KG152" s="31"/>
      <c r="KH152" s="31"/>
      <c r="KI152" s="31"/>
      <c r="KJ152" s="31"/>
      <c r="KK152" s="31"/>
      <c r="KL152" s="31"/>
      <c r="KM152" s="31"/>
      <c r="KN152" s="31"/>
      <c r="KO152" s="31"/>
      <c r="KP152" s="31"/>
      <c r="KQ152" s="31"/>
      <c r="KR152" s="31">
        <v>41</v>
      </c>
      <c r="KS152" s="31">
        <v>42</v>
      </c>
      <c r="KT152" s="31">
        <v>42.7</v>
      </c>
      <c r="KU152" s="31">
        <v>44.1</v>
      </c>
      <c r="KV152" s="31">
        <v>44.8</v>
      </c>
      <c r="KW152" s="31">
        <v>45</v>
      </c>
      <c r="KX152" s="31">
        <v>42.7</v>
      </c>
      <c r="KY152" s="31">
        <v>42.1</v>
      </c>
      <c r="KZ152" s="31">
        <v>43.8</v>
      </c>
      <c r="LA152" s="31">
        <v>44.9</v>
      </c>
      <c r="LB152" s="31">
        <v>45.7</v>
      </c>
      <c r="LC152" s="31">
        <v>46.6</v>
      </c>
      <c r="LD152" s="31">
        <v>47.7</v>
      </c>
      <c r="LE152" s="31">
        <v>48.6</v>
      </c>
      <c r="LF152" s="31">
        <v>49.7</v>
      </c>
      <c r="LG152" s="31">
        <v>51.2</v>
      </c>
      <c r="LH152" s="31">
        <v>51.9</v>
      </c>
      <c r="LI152" s="31">
        <v>52.3</v>
      </c>
      <c r="LJ152" s="31">
        <v>51.1</v>
      </c>
      <c r="LK152" s="31">
        <v>51</v>
      </c>
      <c r="LL152" s="31">
        <v>52.4</v>
      </c>
      <c r="LM152" s="31">
        <v>52.9</v>
      </c>
      <c r="LN152" s="31">
        <v>54.2</v>
      </c>
      <c r="LO152" s="31">
        <v>55.5</v>
      </c>
      <c r="LP152" s="31">
        <v>56.2</v>
      </c>
      <c r="LQ152" s="31">
        <v>56.4</v>
      </c>
      <c r="LR152" s="31">
        <v>56.6</v>
      </c>
      <c r="LS152" s="31">
        <v>57.2</v>
      </c>
      <c r="LT152" s="31">
        <v>57.5</v>
      </c>
      <c r="LU152" s="31">
        <v>59.3</v>
      </c>
      <c r="LV152" s="31">
        <v>57.7</v>
      </c>
      <c r="LW152" s="31">
        <v>57</v>
      </c>
      <c r="LX152" s="31">
        <v>57.8</v>
      </c>
      <c r="LY152" s="31">
        <v>58.7</v>
      </c>
      <c r="LZ152" s="31">
        <v>59.8</v>
      </c>
      <c r="MA152" s="31">
        <v>60.9</v>
      </c>
      <c r="MB152" s="31">
        <v>61.7</v>
      </c>
      <c r="MC152" s="31">
        <v>62.2</v>
      </c>
      <c r="MD152" s="31">
        <v>62.5</v>
      </c>
      <c r="ME152" s="31">
        <v>63.1</v>
      </c>
      <c r="MF152" s="31">
        <v>63.4</v>
      </c>
      <c r="MG152" s="31">
        <v>63.5</v>
      </c>
      <c r="MH152" s="31">
        <v>61.8</v>
      </c>
      <c r="MI152" s="31">
        <v>60</v>
      </c>
      <c r="MJ152" s="31">
        <v>60.7</v>
      </c>
      <c r="MK152" s="31">
        <v>61.1</v>
      </c>
      <c r="ML152" s="31">
        <v>61.7</v>
      </c>
      <c r="MM152" s="31">
        <v>62.1</v>
      </c>
      <c r="MN152" s="31">
        <v>62.2</v>
      </c>
      <c r="MO152" s="31">
        <v>62.2</v>
      </c>
      <c r="MP152" s="31">
        <v>62.6</v>
      </c>
      <c r="MQ152" s="31">
        <v>62.9</v>
      </c>
      <c r="MR152" s="31">
        <v>63.3</v>
      </c>
      <c r="MS152" s="31">
        <v>62.9</v>
      </c>
      <c r="MT152" s="31">
        <v>61.4</v>
      </c>
      <c r="MU152" s="31">
        <v>61.3</v>
      </c>
      <c r="MV152" s="31">
        <v>62.9</v>
      </c>
      <c r="MW152" s="31">
        <v>64</v>
      </c>
      <c r="MX152" s="31">
        <v>64.900000000000006</v>
      </c>
      <c r="MY152" s="31">
        <v>65.8</v>
      </c>
      <c r="MZ152" s="31">
        <v>66.7</v>
      </c>
      <c r="NA152" s="31">
        <v>67.5</v>
      </c>
      <c r="NB152" s="31">
        <v>68.099999999999994</v>
      </c>
      <c r="NC152" s="31">
        <v>68.5</v>
      </c>
      <c r="ND152" s="31">
        <v>68.8</v>
      </c>
      <c r="NE152" s="31">
        <v>69.2</v>
      </c>
      <c r="NF152" s="31">
        <v>69.7</v>
      </c>
      <c r="NG152" s="31">
        <v>69</v>
      </c>
      <c r="NH152" s="31">
        <v>69.900000000000006</v>
      </c>
      <c r="NI152" s="31">
        <v>70.5</v>
      </c>
      <c r="NJ152" s="31">
        <v>70.7</v>
      </c>
      <c r="NK152" s="31">
        <v>71.400000000000006</v>
      </c>
      <c r="NL152" s="31">
        <v>71.8</v>
      </c>
      <c r="NM152" s="31">
        <v>71.7</v>
      </c>
      <c r="NN152" s="31">
        <v>72</v>
      </c>
      <c r="NO152" s="31">
        <v>73.099999999999994</v>
      </c>
      <c r="NP152" s="31">
        <v>74.3</v>
      </c>
      <c r="NQ152" s="31">
        <v>73.900000000000006</v>
      </c>
      <c r="NR152" s="31">
        <v>72.099999999999994</v>
      </c>
      <c r="NS152" s="31">
        <v>71.2</v>
      </c>
      <c r="NT152" s="31">
        <v>71.7</v>
      </c>
      <c r="NU152" s="31">
        <v>72.099999999999994</v>
      </c>
      <c r="NV152" s="31">
        <v>72.2</v>
      </c>
      <c r="NW152" s="31">
        <v>72.599999999999994</v>
      </c>
      <c r="NX152" s="31">
        <v>73.5</v>
      </c>
      <c r="NY152" s="31">
        <v>73.599999999999994</v>
      </c>
      <c r="NZ152" s="31">
        <v>73.900000000000006</v>
      </c>
      <c r="OA152" s="31">
        <v>74.2</v>
      </c>
      <c r="OB152" s="31">
        <v>73.5</v>
      </c>
      <c r="OC152" s="31">
        <v>72.5</v>
      </c>
      <c r="OD152" s="31">
        <v>70.400000000000006</v>
      </c>
      <c r="OE152" s="31">
        <v>69.400000000000006</v>
      </c>
      <c r="OF152" s="31">
        <v>70</v>
      </c>
      <c r="OG152" s="31">
        <v>70.7</v>
      </c>
      <c r="OH152" s="31">
        <v>70.5</v>
      </c>
      <c r="OI152" s="31">
        <v>70.7</v>
      </c>
      <c r="OJ152" s="31">
        <v>71</v>
      </c>
      <c r="OK152" s="31">
        <v>70.8</v>
      </c>
      <c r="OL152" s="31">
        <v>71</v>
      </c>
      <c r="OM152" s="31">
        <v>71.400000000000006</v>
      </c>
      <c r="ON152" s="31">
        <v>71.7</v>
      </c>
      <c r="OO152" s="31">
        <v>71.7</v>
      </c>
      <c r="OP152" s="31">
        <v>70.3</v>
      </c>
      <c r="OQ152" s="31">
        <v>69.099999999999994</v>
      </c>
      <c r="OR152" s="31">
        <v>70.099999999999994</v>
      </c>
      <c r="OS152" s="31">
        <v>71.2</v>
      </c>
      <c r="OT152" s="31">
        <v>71.7</v>
      </c>
      <c r="OU152" s="31">
        <v>72.099999999999994</v>
      </c>
      <c r="OV152" s="31">
        <v>72.400000000000006</v>
      </c>
      <c r="OW152" s="31">
        <v>72.599999999999994</v>
      </c>
      <c r="OX152" s="31">
        <v>73.2</v>
      </c>
      <c r="OY152" s="31">
        <v>74.7</v>
      </c>
      <c r="OZ152" s="31">
        <v>75.099999999999994</v>
      </c>
      <c r="PA152" s="31">
        <v>77.099999999999994</v>
      </c>
      <c r="PB152" s="31">
        <v>76.5</v>
      </c>
      <c r="PC152" s="31">
        <v>75.2</v>
      </c>
      <c r="PD152" s="31">
        <v>75.5</v>
      </c>
      <c r="PE152" s="31">
        <v>76.400000000000006</v>
      </c>
      <c r="PF152" s="31">
        <v>77</v>
      </c>
      <c r="PG152" s="31">
        <v>77.5</v>
      </c>
      <c r="PH152" s="31">
        <v>77.3</v>
      </c>
      <c r="PI152" s="31">
        <v>77.099999999999994</v>
      </c>
      <c r="PJ152" s="31">
        <v>77.3</v>
      </c>
      <c r="PK152" s="31">
        <v>77.7</v>
      </c>
      <c r="PL152" s="31">
        <v>78.400000000000006</v>
      </c>
      <c r="PM152" s="31">
        <v>77.400000000000006</v>
      </c>
      <c r="PN152" s="31">
        <v>76.099999999999994</v>
      </c>
      <c r="PO152" s="31">
        <v>75.599999999999994</v>
      </c>
      <c r="PP152" s="31">
        <v>76.099999999999994</v>
      </c>
      <c r="PQ152" s="31">
        <v>76.8</v>
      </c>
      <c r="PR152" s="31">
        <v>76.599999999999994</v>
      </c>
      <c r="PS152" s="31">
        <v>76.599999999999994</v>
      </c>
      <c r="PT152" s="31">
        <v>76.8</v>
      </c>
      <c r="PU152" s="31">
        <v>77</v>
      </c>
      <c r="PV152" s="31">
        <v>76.8</v>
      </c>
      <c r="PW152" s="31">
        <v>77.3</v>
      </c>
      <c r="PX152" s="31">
        <v>78.5</v>
      </c>
      <c r="PY152" s="31">
        <v>77.7</v>
      </c>
      <c r="PZ152" s="31">
        <v>76.5</v>
      </c>
      <c r="QA152" s="31">
        <v>77.2</v>
      </c>
      <c r="QB152" s="31">
        <v>77.3</v>
      </c>
      <c r="QC152" s="31">
        <v>77.5</v>
      </c>
      <c r="QD152" s="31">
        <v>77.900000000000006</v>
      </c>
      <c r="QE152" s="31">
        <v>78.099999999999994</v>
      </c>
      <c r="QF152" s="31">
        <v>78.900000000000006</v>
      </c>
      <c r="QG152" s="31">
        <v>79.5</v>
      </c>
      <c r="QH152" s="31">
        <v>80.099999999999994</v>
      </c>
      <c r="QI152" s="31">
        <v>80.8</v>
      </c>
      <c r="QJ152" s="31">
        <v>81.8</v>
      </c>
      <c r="QK152" s="31">
        <v>80.900000000000006</v>
      </c>
      <c r="QL152" s="31">
        <v>79.599999999999994</v>
      </c>
      <c r="QM152" s="31">
        <v>79.2</v>
      </c>
      <c r="QN152" s="31">
        <v>81.099999999999994</v>
      </c>
      <c r="QO152" s="31">
        <v>82.5</v>
      </c>
      <c r="QP152" s="31">
        <v>83.7</v>
      </c>
      <c r="QQ152" s="31">
        <v>84</v>
      </c>
      <c r="QR152" s="31">
        <v>84.9</v>
      </c>
      <c r="QS152" s="31">
        <v>85.1</v>
      </c>
      <c r="QT152" s="31">
        <v>85.4</v>
      </c>
      <c r="QU152" s="31">
        <v>86</v>
      </c>
      <c r="QV152" s="31">
        <v>87</v>
      </c>
      <c r="QW152" s="31">
        <v>86.4</v>
      </c>
      <c r="QX152" s="31">
        <v>85.5</v>
      </c>
      <c r="QY152" s="31">
        <v>84.1</v>
      </c>
      <c r="QZ152" s="31">
        <v>84.7</v>
      </c>
      <c r="RA152" s="31">
        <v>85.4</v>
      </c>
      <c r="RB152" s="31">
        <v>86</v>
      </c>
      <c r="RC152" s="31">
        <v>86.7</v>
      </c>
      <c r="RD152" s="31">
        <v>87.6</v>
      </c>
      <c r="RE152" s="31">
        <v>88.1</v>
      </c>
      <c r="RF152" s="31">
        <v>89.8</v>
      </c>
      <c r="RG152" s="31">
        <v>91.3</v>
      </c>
      <c r="RH152" s="31">
        <v>91.9</v>
      </c>
      <c r="RI152" s="31">
        <v>90.9</v>
      </c>
      <c r="RJ152" s="31">
        <v>89.8</v>
      </c>
      <c r="RK152" s="31">
        <v>88.7</v>
      </c>
      <c r="RL152" s="31">
        <v>88.5</v>
      </c>
      <c r="RM152" s="31">
        <v>88.8</v>
      </c>
      <c r="RN152" s="31">
        <v>89.4</v>
      </c>
      <c r="RO152" s="31">
        <v>89.8</v>
      </c>
      <c r="RP152" s="31">
        <v>90.6</v>
      </c>
      <c r="RQ152" s="31">
        <v>90.9</v>
      </c>
      <c r="RR152" s="31">
        <v>91.2</v>
      </c>
      <c r="RS152" s="31">
        <v>91.9</v>
      </c>
      <c r="RT152" s="31">
        <v>92.5</v>
      </c>
      <c r="RU152" s="31">
        <v>92.9</v>
      </c>
      <c r="RV152" s="31">
        <v>91.9</v>
      </c>
      <c r="RW152" s="31">
        <v>90.6</v>
      </c>
      <c r="RX152" s="31">
        <v>92.2</v>
      </c>
      <c r="RY152" s="31">
        <v>93.2</v>
      </c>
      <c r="RZ152" s="31">
        <v>93.3</v>
      </c>
      <c r="SA152" s="31">
        <v>93.3</v>
      </c>
      <c r="SB152" s="31">
        <v>95</v>
      </c>
      <c r="SC152" s="31">
        <v>95.7</v>
      </c>
      <c r="SD152" s="31">
        <v>97.7</v>
      </c>
      <c r="SE152" s="31">
        <v>98.5</v>
      </c>
      <c r="SF152" s="31">
        <v>99.8</v>
      </c>
      <c r="SG152" s="31">
        <v>98.1</v>
      </c>
      <c r="SH152" s="31">
        <v>96.3</v>
      </c>
      <c r="SI152" s="31">
        <v>95</v>
      </c>
      <c r="SJ152" s="31">
        <v>94.9</v>
      </c>
      <c r="SK152" s="31">
        <v>95.8</v>
      </c>
      <c r="SL152" s="31">
        <v>97</v>
      </c>
      <c r="SM152" s="31">
        <v>97.7</v>
      </c>
      <c r="SN152" s="31">
        <v>99.3</v>
      </c>
      <c r="SO152" s="31">
        <v>100</v>
      </c>
      <c r="SP152" s="31">
        <v>101.2</v>
      </c>
      <c r="SQ152" s="31">
        <v>101.5</v>
      </c>
      <c r="SR152" s="31">
        <v>102.2</v>
      </c>
      <c r="SS152" s="31">
        <v>102.9</v>
      </c>
      <c r="ST152" s="31">
        <v>100.8</v>
      </c>
      <c r="SU152" s="31">
        <v>99.8</v>
      </c>
      <c r="SV152" s="31">
        <v>99.7</v>
      </c>
      <c r="SW152" s="31">
        <v>100.3</v>
      </c>
      <c r="SX152" s="31">
        <v>100.8</v>
      </c>
      <c r="SY152" s="31">
        <v>101.5</v>
      </c>
      <c r="SZ152" s="31">
        <v>102.9</v>
      </c>
      <c r="TA152" s="31">
        <v>102.6</v>
      </c>
      <c r="TB152" s="31">
        <v>102.7</v>
      </c>
      <c r="TC152" s="31">
        <v>103.1</v>
      </c>
      <c r="TD152" s="31">
        <v>103.8</v>
      </c>
      <c r="TE152" s="31">
        <v>103.5</v>
      </c>
      <c r="TF152" s="31">
        <v>103.2</v>
      </c>
      <c r="TG152" s="31">
        <v>101.9</v>
      </c>
      <c r="TH152" s="31">
        <v>101.9</v>
      </c>
      <c r="TI152" s="31">
        <v>101.8</v>
      </c>
      <c r="TJ152" s="31">
        <v>102.1</v>
      </c>
      <c r="TK152" s="31">
        <v>102.8</v>
      </c>
      <c r="TL152" s="31">
        <v>104.3</v>
      </c>
      <c r="TM152" s="31">
        <v>104.1</v>
      </c>
      <c r="TN152" s="31">
        <v>103.8</v>
      </c>
      <c r="TO152" s="31">
        <v>103.2</v>
      </c>
      <c r="TP152" s="31">
        <v>102.9</v>
      </c>
      <c r="TQ152" s="31">
        <v>102.5</v>
      </c>
      <c r="TR152" s="31">
        <v>101.4</v>
      </c>
      <c r="TS152" s="31">
        <v>99.8</v>
      </c>
      <c r="TT152" s="31">
        <v>99.8</v>
      </c>
      <c r="TU152" s="31">
        <v>99.6</v>
      </c>
      <c r="TV152" s="31">
        <v>99.5</v>
      </c>
      <c r="TW152" s="31">
        <v>99.5</v>
      </c>
      <c r="TX152" s="31">
        <v>100.3</v>
      </c>
      <c r="TY152" s="31">
        <v>100.3</v>
      </c>
      <c r="TZ152" s="31">
        <v>100.2</v>
      </c>
      <c r="UA152" s="31">
        <v>100.8</v>
      </c>
      <c r="UB152" s="31">
        <v>100.6</v>
      </c>
      <c r="UC152" s="31">
        <v>100.7</v>
      </c>
      <c r="UD152" s="31">
        <v>99.6</v>
      </c>
      <c r="UE152" s="31">
        <v>98.9</v>
      </c>
      <c r="UF152" s="31">
        <v>99.5</v>
      </c>
      <c r="UG152" s="31">
        <v>99.9</v>
      </c>
      <c r="UH152" s="31">
        <v>99.6</v>
      </c>
      <c r="UI152" s="31">
        <v>99.5</v>
      </c>
      <c r="UJ152" s="31">
        <v>100.5</v>
      </c>
      <c r="UK152" s="31">
        <v>100.8</v>
      </c>
      <c r="UL152" s="31">
        <v>101.2</v>
      </c>
      <c r="UM152" s="31">
        <v>101.5</v>
      </c>
      <c r="UN152" s="31">
        <v>101.5</v>
      </c>
      <c r="UO152" s="31">
        <v>101.7</v>
      </c>
      <c r="UP152" s="31">
        <v>100.7</v>
      </c>
      <c r="UQ152" s="31">
        <v>100.1</v>
      </c>
      <c r="UR152" s="31">
        <v>99.9</v>
      </c>
      <c r="US152" s="31">
        <v>100.4</v>
      </c>
      <c r="UT152" s="31">
        <v>100.8</v>
      </c>
      <c r="UU152" s="31">
        <v>102</v>
      </c>
      <c r="UV152" s="31">
        <v>103.9</v>
      </c>
      <c r="UW152" s="31">
        <v>104.9</v>
      </c>
      <c r="UX152" s="31">
        <v>104.5</v>
      </c>
      <c r="UY152" s="31">
        <v>104.5</v>
      </c>
      <c r="UZ152" s="31">
        <v>105.3</v>
      </c>
      <c r="VA152" s="31">
        <v>105.4</v>
      </c>
      <c r="VB152" s="31">
        <v>105.2</v>
      </c>
      <c r="VC152" s="31">
        <v>104.6</v>
      </c>
      <c r="VD152" s="31">
        <v>104.9</v>
      </c>
      <c r="VE152" s="31">
        <v>105.9</v>
      </c>
      <c r="VF152" s="31">
        <v>107</v>
      </c>
      <c r="VG152" s="31">
        <v>107.5</v>
      </c>
      <c r="VH152" s="31">
        <v>108.8</v>
      </c>
      <c r="VI152" s="31">
        <v>108.3</v>
      </c>
      <c r="VJ152" s="31">
        <v>108.3</v>
      </c>
      <c r="VK152" s="31">
        <v>108.7</v>
      </c>
      <c r="VL152" s="31">
        <v>108.4</v>
      </c>
      <c r="VM152" s="31">
        <v>108.2</v>
      </c>
      <c r="VN152" s="31">
        <v>107.4</v>
      </c>
      <c r="VO152" s="31">
        <v>106.6</v>
      </c>
      <c r="VP152" s="31">
        <v>107.3</v>
      </c>
      <c r="VQ152" s="31">
        <v>107.7</v>
      </c>
      <c r="VR152" s="31">
        <v>107.7</v>
      </c>
      <c r="VS152" s="31">
        <v>108.5</v>
      </c>
      <c r="VT152" s="31">
        <v>109.7</v>
      </c>
      <c r="VU152" s="31">
        <v>110.7</v>
      </c>
      <c r="VV152" s="31">
        <v>111.1</v>
      </c>
      <c r="VW152" s="31">
        <v>112.2</v>
      </c>
      <c r="VX152" s="31">
        <v>113.8</v>
      </c>
      <c r="VY152" s="31">
        <v>114.1</v>
      </c>
      <c r="VZ152" s="31">
        <v>114.4</v>
      </c>
      <c r="WA152" s="31">
        <v>114.1</v>
      </c>
      <c r="WB152" s="31">
        <v>113.8</v>
      </c>
      <c r="WC152" s="31">
        <v>114.1</v>
      </c>
      <c r="WD152" s="31">
        <v>114.5</v>
      </c>
      <c r="WE152" s="31">
        <v>115.9</v>
      </c>
      <c r="WF152" s="31">
        <v>118</v>
      </c>
      <c r="WG152" s="31">
        <v>118.9</v>
      </c>
      <c r="WH152" s="31">
        <v>119.9</v>
      </c>
      <c r="WI152" s="31">
        <v>120.3</v>
      </c>
      <c r="WJ152" s="31">
        <v>120.5</v>
      </c>
      <c r="WK152" s="31">
        <v>120.3</v>
      </c>
      <c r="WL152" s="31">
        <v>118.6</v>
      </c>
      <c r="WM152" s="31">
        <v>117.3</v>
      </c>
      <c r="WN152" s="31">
        <v>116.9</v>
      </c>
      <c r="WO152" s="31">
        <v>116.7</v>
      </c>
      <c r="WP152" s="31">
        <v>116.5</v>
      </c>
      <c r="WQ152" s="31">
        <v>116.5</v>
      </c>
      <c r="WR152" s="31">
        <v>118.8</v>
      </c>
      <c r="WS152" s="31">
        <v>119.5</v>
      </c>
      <c r="WT152" s="31">
        <v>120.3</v>
      </c>
      <c r="WU152" s="31">
        <v>121.6</v>
      </c>
      <c r="WV152" s="31">
        <v>122.3</v>
      </c>
      <c r="WW152" s="31">
        <v>122.4</v>
      </c>
      <c r="WX152" s="31">
        <v>122</v>
      </c>
      <c r="WY152" s="31">
        <v>121.7</v>
      </c>
      <c r="WZ152" s="31">
        <v>121.9</v>
      </c>
      <c r="XA152" s="31">
        <v>122.5</v>
      </c>
      <c r="XB152" s="31">
        <v>124.1</v>
      </c>
      <c r="XC152" s="31">
        <v>126.8</v>
      </c>
      <c r="XD152" s="31">
        <v>130.1</v>
      </c>
      <c r="XE152" s="31">
        <v>128.80000000000001</v>
      </c>
      <c r="XF152" s="31">
        <v>131.6</v>
      </c>
      <c r="XG152" s="31">
        <v>137.1</v>
      </c>
      <c r="XH152" s="31">
        <v>138.80000000000001</v>
      </c>
      <c r="XI152" s="31">
        <v>139.80000000000001</v>
      </c>
      <c r="XJ152" s="31">
        <v>140.69999999999999</v>
      </c>
      <c r="XK152" s="31">
        <v>142.9</v>
      </c>
      <c r="XL152" s="31">
        <v>145.30000000000001</v>
      </c>
      <c r="XM152" s="31">
        <v>149.28399999999999</v>
      </c>
      <c r="XN152" s="31">
        <v>151.68299999999999</v>
      </c>
      <c r="XO152" s="31">
        <v>153.773</v>
      </c>
      <c r="XP152" s="31">
        <v>156.714</v>
      </c>
      <c r="XQ152" s="31">
        <v>159.499</v>
      </c>
      <c r="XR152" s="31">
        <v>162.982</v>
      </c>
      <c r="XS152" s="31">
        <v>163.83340000000001</v>
      </c>
      <c r="XT152" s="31">
        <v>164.83940000000001</v>
      </c>
      <c r="XU152" s="31">
        <v>164.3751</v>
      </c>
      <c r="XV152" s="31">
        <v>162.44030000000001</v>
      </c>
      <c r="XW152" s="31">
        <v>160.9699</v>
      </c>
      <c r="XX152" s="31">
        <v>160.35079999999999</v>
      </c>
      <c r="XY152" s="31">
        <v>161.12469999999999</v>
      </c>
      <c r="XZ152" s="31">
        <v>162.5951</v>
      </c>
      <c r="YA152" s="31">
        <v>162.90469999999999</v>
      </c>
      <c r="YB152" s="31"/>
      <c r="YC152" s="31"/>
      <c r="YD152" s="28" t="s">
        <v>529</v>
      </c>
      <c r="YE152" t="s">
        <v>486</v>
      </c>
      <c r="YF152" s="28"/>
    </row>
    <row r="153" spans="1:656">
      <c r="A153" t="s">
        <v>422</v>
      </c>
      <c r="B153">
        <v>967</v>
      </c>
      <c r="C153" t="s">
        <v>423</v>
      </c>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c r="IX153" s="31"/>
      <c r="IY153" s="31"/>
      <c r="IZ153" s="31"/>
      <c r="JA153" s="31"/>
      <c r="JB153" s="31"/>
      <c r="JC153" s="31"/>
      <c r="JD153" s="31"/>
      <c r="JE153" s="31"/>
      <c r="JF153" s="31"/>
      <c r="JG153" s="31"/>
      <c r="JH153" s="31"/>
      <c r="JI153" s="31"/>
      <c r="JJ153" s="31"/>
      <c r="JK153" s="31"/>
      <c r="JL153" s="31"/>
      <c r="JM153" s="31"/>
      <c r="JN153" s="31"/>
      <c r="JO153" s="31"/>
      <c r="JP153" s="31"/>
      <c r="JQ153" s="31"/>
      <c r="JR153" s="31"/>
      <c r="JS153" s="31"/>
      <c r="JT153" s="31"/>
      <c r="JU153" s="31"/>
      <c r="JV153" s="31"/>
      <c r="JW153" s="31"/>
      <c r="JX153" s="31"/>
      <c r="JY153" s="31"/>
      <c r="JZ153" s="31"/>
      <c r="KA153" s="31"/>
      <c r="KB153" s="31"/>
      <c r="KC153" s="31"/>
      <c r="KD153" s="31"/>
      <c r="KE153" s="31"/>
      <c r="KF153" s="31"/>
      <c r="KG153" s="31"/>
      <c r="KH153" s="31"/>
      <c r="KI153" s="31"/>
      <c r="KJ153" s="31"/>
      <c r="KK153" s="31"/>
      <c r="KL153" s="31"/>
      <c r="KM153" s="31"/>
      <c r="KN153" s="31"/>
      <c r="KO153" s="31"/>
      <c r="KP153" s="31"/>
      <c r="KQ153" s="31"/>
      <c r="KR153" s="31"/>
      <c r="KS153" s="31"/>
      <c r="KT153" s="31"/>
      <c r="KU153" s="31"/>
      <c r="KV153" s="31"/>
      <c r="KW153" s="31"/>
      <c r="KX153" s="31"/>
      <c r="KY153" s="31"/>
      <c r="KZ153" s="31"/>
      <c r="LA153" s="31"/>
      <c r="LB153" s="31"/>
      <c r="LC153" s="31"/>
      <c r="LD153" s="31"/>
      <c r="LE153" s="31"/>
      <c r="LF153" s="31"/>
      <c r="LG153" s="31"/>
      <c r="LH153" s="31"/>
      <c r="LI153" s="31"/>
      <c r="LJ153" s="31"/>
      <c r="LK153" s="31"/>
      <c r="LL153" s="31"/>
      <c r="LM153" s="31"/>
      <c r="LN153" s="31"/>
      <c r="LO153" s="31"/>
      <c r="LP153" s="31"/>
      <c r="LQ153" s="31"/>
      <c r="LR153" s="31"/>
      <c r="LS153" s="31"/>
      <c r="LT153" s="31"/>
      <c r="LU153" s="31"/>
      <c r="LV153" s="31"/>
      <c r="LW153" s="31"/>
      <c r="LX153" s="31"/>
      <c r="LY153" s="31"/>
      <c r="LZ153" s="31"/>
      <c r="MA153" s="31"/>
      <c r="MB153" s="31"/>
      <c r="MC153" s="31"/>
      <c r="MD153" s="31"/>
      <c r="ME153" s="31"/>
      <c r="MF153" s="31"/>
      <c r="MG153" s="31"/>
      <c r="MH153" s="31"/>
      <c r="MI153" s="31"/>
      <c r="MJ153" s="31"/>
      <c r="MK153" s="31"/>
      <c r="ML153" s="31"/>
      <c r="MM153" s="31"/>
      <c r="MN153" s="31"/>
      <c r="MO153" s="31"/>
      <c r="MP153" s="31"/>
      <c r="MQ153" s="31"/>
      <c r="MR153" s="31"/>
      <c r="MS153" s="31"/>
      <c r="MT153" s="31"/>
      <c r="MU153" s="31"/>
      <c r="MV153" s="31"/>
      <c r="MW153" s="31"/>
      <c r="MX153" s="31"/>
      <c r="MY153" s="31"/>
      <c r="MZ153" s="31"/>
      <c r="NA153" s="31"/>
      <c r="NB153" s="31"/>
      <c r="NC153" s="31"/>
      <c r="ND153" s="31"/>
      <c r="NE153" s="31"/>
      <c r="NF153" s="31"/>
      <c r="NG153" s="31"/>
      <c r="NH153" s="31"/>
      <c r="NI153" s="31"/>
      <c r="NJ153" s="31"/>
      <c r="NK153" s="31"/>
      <c r="NL153" s="31"/>
      <c r="NM153" s="31"/>
      <c r="NN153" s="31"/>
      <c r="NO153" s="31"/>
      <c r="NP153" s="31"/>
      <c r="NQ153" s="31"/>
      <c r="NR153" s="31"/>
      <c r="NS153" s="31"/>
      <c r="NT153" s="31"/>
      <c r="NU153" s="31"/>
      <c r="NV153" s="31"/>
      <c r="NW153" s="31"/>
      <c r="NX153" s="31"/>
      <c r="NY153" s="31"/>
      <c r="NZ153" s="31"/>
      <c r="OA153" s="31"/>
      <c r="OB153" s="31">
        <v>73.900000000000006</v>
      </c>
      <c r="OC153" s="31">
        <v>71.7</v>
      </c>
      <c r="OD153" s="31">
        <v>69.599999999999994</v>
      </c>
      <c r="OE153" s="31">
        <v>69</v>
      </c>
      <c r="OF153" s="31">
        <v>71</v>
      </c>
      <c r="OG153" s="31">
        <v>72</v>
      </c>
      <c r="OH153" s="31">
        <v>72.7</v>
      </c>
      <c r="OI153" s="31">
        <v>73.8</v>
      </c>
      <c r="OJ153" s="31">
        <v>74.400000000000006</v>
      </c>
      <c r="OK153" s="31">
        <v>73.900000000000006</v>
      </c>
      <c r="OL153" s="31">
        <v>75</v>
      </c>
      <c r="OM153" s="31">
        <v>75.099999999999994</v>
      </c>
      <c r="ON153" s="31">
        <v>73.599999999999994</v>
      </c>
      <c r="OO153" s="31">
        <v>72</v>
      </c>
      <c r="OP153" s="31">
        <v>69.099999999999994</v>
      </c>
      <c r="OQ153" s="31">
        <v>68.3</v>
      </c>
      <c r="OR153" s="31">
        <v>71.5</v>
      </c>
      <c r="OS153" s="31">
        <v>72.7</v>
      </c>
      <c r="OT153" s="31">
        <v>73.8</v>
      </c>
      <c r="OU153" s="31">
        <v>73.900000000000006</v>
      </c>
      <c r="OV153" s="31">
        <v>74</v>
      </c>
      <c r="OW153" s="31">
        <v>74.2</v>
      </c>
      <c r="OX153" s="31">
        <v>74</v>
      </c>
      <c r="OY153" s="31">
        <v>74.099999999999994</v>
      </c>
      <c r="OZ153" s="31">
        <v>72</v>
      </c>
      <c r="PA153" s="31">
        <v>70.5</v>
      </c>
      <c r="PB153" s="31">
        <v>69.7</v>
      </c>
      <c r="PC153" s="31">
        <v>68.3</v>
      </c>
      <c r="PD153" s="31">
        <v>67</v>
      </c>
      <c r="PE153" s="31">
        <v>66.400000000000006</v>
      </c>
      <c r="PF153" s="31">
        <v>67.2</v>
      </c>
      <c r="PG153" s="31">
        <v>67.900000000000006</v>
      </c>
      <c r="PH153" s="31">
        <v>68.118923777226399</v>
      </c>
      <c r="PI153" s="31">
        <v>68.488332257580097</v>
      </c>
      <c r="PJ153" s="31">
        <v>69.522676002570506</v>
      </c>
      <c r="PK153" s="31">
        <v>69.079385826146094</v>
      </c>
      <c r="PL153" s="31">
        <v>68.414450561509398</v>
      </c>
      <c r="PM153" s="31">
        <v>68.118923777226399</v>
      </c>
      <c r="PN153" s="31">
        <v>66.567408159740793</v>
      </c>
      <c r="PO153" s="31">
        <v>66.050236287245596</v>
      </c>
      <c r="PP153" s="31">
        <v>66.124117983316296</v>
      </c>
      <c r="PQ153" s="31">
        <v>66.567408159740793</v>
      </c>
      <c r="PR153" s="31">
        <v>67.010698336165206</v>
      </c>
      <c r="PS153" s="31">
        <v>67.8972786890142</v>
      </c>
      <c r="PT153" s="31">
        <v>67.823396992943401</v>
      </c>
      <c r="PU153" s="31">
        <v>68.414450561509398</v>
      </c>
      <c r="PV153" s="31">
        <v>68.783859041863096</v>
      </c>
      <c r="PW153" s="31">
        <v>69.448794306499806</v>
      </c>
      <c r="PX153" s="31">
        <v>69.079385826146094</v>
      </c>
      <c r="PY153" s="31">
        <v>68.488332257580097</v>
      </c>
      <c r="PZ153" s="31">
        <v>67.380106816518904</v>
      </c>
      <c r="QA153" s="31">
        <v>66.936816640094506</v>
      </c>
      <c r="QB153" s="31">
        <v>66.936816640094506</v>
      </c>
      <c r="QC153" s="31">
        <v>66.567408159740793</v>
      </c>
      <c r="QD153" s="31">
        <v>68.118923777226399</v>
      </c>
      <c r="QE153" s="31">
        <v>69.965966178995004</v>
      </c>
      <c r="QF153" s="31">
        <v>71.148073316126897</v>
      </c>
      <c r="QG153" s="31">
        <v>71.369718404339096</v>
      </c>
      <c r="QH153" s="31">
        <v>70.704783139702499</v>
      </c>
      <c r="QI153" s="31">
        <v>70.557019747561</v>
      </c>
      <c r="QJ153" s="31">
        <v>70.557019747561</v>
      </c>
      <c r="QK153" s="31">
        <v>70.113729571136503</v>
      </c>
      <c r="QL153" s="31">
        <v>69.448794306499806</v>
      </c>
      <c r="QM153" s="31">
        <v>75.8765018646546</v>
      </c>
      <c r="QN153" s="31">
        <v>75.8765018646546</v>
      </c>
      <c r="QO153" s="31">
        <v>80.826575501394402</v>
      </c>
      <c r="QP153" s="31">
        <v>81.713155854243396</v>
      </c>
      <c r="QQ153" s="31">
        <v>83.338553167799802</v>
      </c>
      <c r="QR153" s="31">
        <v>84.890068785285393</v>
      </c>
      <c r="QS153" s="31">
        <v>85.776649138134303</v>
      </c>
      <c r="QT153" s="31">
        <v>87.549809843832193</v>
      </c>
      <c r="QU153" s="31">
        <v>89.027443765247099</v>
      </c>
      <c r="QV153" s="31">
        <v>89.396852245600797</v>
      </c>
      <c r="QW153" s="31">
        <v>88.214745108468904</v>
      </c>
      <c r="QX153" s="31">
        <v>86.515466098841799</v>
      </c>
      <c r="QY153" s="31">
        <v>84.816187089214694</v>
      </c>
      <c r="QZ153" s="31">
        <v>84.816187089214694</v>
      </c>
      <c r="RA153" s="31">
        <v>85.333358961709806</v>
      </c>
      <c r="RB153" s="31">
        <v>84.594542001002395</v>
      </c>
      <c r="RC153" s="31">
        <v>84.003488432436498</v>
      </c>
      <c r="RD153" s="31">
        <v>83.929606736365699</v>
      </c>
      <c r="RE153" s="31">
        <v>83.264671471729002</v>
      </c>
      <c r="RF153" s="31">
        <v>84.668423697073194</v>
      </c>
      <c r="RG153" s="31">
        <v>83.116908079587503</v>
      </c>
      <c r="RH153" s="31">
        <v>82.525854511021606</v>
      </c>
      <c r="RI153" s="31">
        <v>82.008682638526395</v>
      </c>
      <c r="RJ153" s="31">
        <v>81.565392462101897</v>
      </c>
      <c r="RK153" s="31">
        <v>80.900457197465201</v>
      </c>
      <c r="RL153" s="31">
        <v>81.934800942455595</v>
      </c>
      <c r="RM153" s="31">
        <v>81.195983981748199</v>
      </c>
      <c r="RN153" s="31">
        <v>81.491510766031098</v>
      </c>
      <c r="RO153" s="31">
        <v>82.673617903163006</v>
      </c>
      <c r="RP153" s="31">
        <v>83.560198256012001</v>
      </c>
      <c r="RQ153" s="31">
        <v>84.077370128507198</v>
      </c>
      <c r="RR153" s="31">
        <v>84.077370128507198</v>
      </c>
      <c r="RS153" s="31">
        <v>84.077370128507198</v>
      </c>
      <c r="RT153" s="31">
        <v>84.594542001002395</v>
      </c>
      <c r="RU153" s="31">
        <v>84.151251824577898</v>
      </c>
      <c r="RV153" s="31">
        <v>83.7818433442242</v>
      </c>
      <c r="RW153" s="31">
        <v>88.9535620691763</v>
      </c>
      <c r="RX153" s="31">
        <v>89.322970549530098</v>
      </c>
      <c r="RY153" s="31">
        <v>88.731916980964101</v>
      </c>
      <c r="RZ153" s="31">
        <v>89.470733941671497</v>
      </c>
      <c r="SA153" s="31">
        <v>91.391658039510901</v>
      </c>
      <c r="SB153" s="31">
        <v>93.608108921633203</v>
      </c>
      <c r="SC153" s="31">
        <v>98.041010685877893</v>
      </c>
      <c r="SD153" s="31">
        <v>100.035816479788</v>
      </c>
      <c r="SE153" s="31">
        <v>100.18357987192999</v>
      </c>
      <c r="SF153" s="31">
        <v>100.10969817585899</v>
      </c>
      <c r="SG153" s="31">
        <v>97.967128989807193</v>
      </c>
      <c r="SH153" s="31">
        <v>96.489495068392301</v>
      </c>
      <c r="SI153" s="31">
        <v>96.341731676250802</v>
      </c>
      <c r="SJ153" s="31">
        <v>95.824559803755605</v>
      </c>
      <c r="SK153" s="31">
        <v>94.864097754835896</v>
      </c>
      <c r="SL153" s="31">
        <v>94.420807578411399</v>
      </c>
      <c r="SM153" s="31">
        <v>94.937979450906596</v>
      </c>
      <c r="SN153" s="31">
        <v>95.676796411614106</v>
      </c>
      <c r="SO153" s="31">
        <v>97.302193725170497</v>
      </c>
      <c r="SP153" s="31">
        <v>97.745483901594895</v>
      </c>
      <c r="SQ153" s="31">
        <v>97.819365597665694</v>
      </c>
      <c r="SR153" s="31">
        <v>97.080548636958198</v>
      </c>
      <c r="SS153" s="31">
        <v>96.415613372321502</v>
      </c>
      <c r="ST153" s="31">
        <v>96.267849980180003</v>
      </c>
      <c r="SU153" s="31">
        <v>97.745483901594895</v>
      </c>
      <c r="SV153" s="31">
        <v>99.149236126939101</v>
      </c>
      <c r="SW153" s="31">
        <v>99.3708812151513</v>
      </c>
      <c r="SX153" s="31">
        <v>98.927591038726803</v>
      </c>
      <c r="SY153" s="31">
        <v>99.740289695504998</v>
      </c>
      <c r="SZ153" s="31">
        <v>101.07016022477799</v>
      </c>
      <c r="TA153" s="31">
        <v>101.06631056041699</v>
      </c>
      <c r="TB153" s="31">
        <v>100.77748115024499</v>
      </c>
      <c r="TC153" s="31">
        <v>100.786033850872</v>
      </c>
      <c r="TD153" s="31">
        <v>100.67198923748001</v>
      </c>
      <c r="TE153" s="31">
        <v>101.091849418725</v>
      </c>
      <c r="TF153" s="31">
        <v>99.851742871510496</v>
      </c>
      <c r="TG153" s="31">
        <v>99.491745170612305</v>
      </c>
      <c r="TH153" s="31">
        <v>98.4498581723836</v>
      </c>
      <c r="TI153" s="31">
        <v>97.959287279357994</v>
      </c>
      <c r="TJ153" s="31">
        <v>97.768215064607006</v>
      </c>
      <c r="TK153" s="31">
        <v>98.576442124589505</v>
      </c>
      <c r="TL153" s="31">
        <v>99.338826469024198</v>
      </c>
      <c r="TM153" s="31">
        <v>99.387218979250207</v>
      </c>
      <c r="TN153" s="31">
        <v>99.7822712907479</v>
      </c>
      <c r="TO153" s="31">
        <v>99.944538369626599</v>
      </c>
      <c r="TP153" s="31">
        <v>99.881777917186</v>
      </c>
      <c r="TQ153" s="31">
        <v>100.115486712185</v>
      </c>
      <c r="TR153" s="31">
        <v>99.652091851009601</v>
      </c>
      <c r="TS153" s="31">
        <v>99.735099004678602</v>
      </c>
      <c r="TT153" s="31">
        <v>100.01740647285899</v>
      </c>
      <c r="TU153" s="31">
        <v>99.373533312560994</v>
      </c>
      <c r="TV153" s="31">
        <v>98.892871652766601</v>
      </c>
      <c r="TW153" s="31">
        <v>99.472557735962795</v>
      </c>
      <c r="TX153" s="31">
        <v>100.719088086696</v>
      </c>
      <c r="TY153" s="31">
        <v>101.2725501688</v>
      </c>
      <c r="TZ153" s="31">
        <v>101.003846323155</v>
      </c>
      <c r="UA153" s="31">
        <v>101.312981252977</v>
      </c>
      <c r="UB153" s="31">
        <v>100.324693584109</v>
      </c>
      <c r="UC153" s="31">
        <v>100.37794868359499</v>
      </c>
      <c r="UD153" s="31">
        <v>99.548140412782402</v>
      </c>
      <c r="UE153" s="31">
        <v>99.477317655089607</v>
      </c>
      <c r="UF153" s="31">
        <v>99.499327257903005</v>
      </c>
      <c r="UG153" s="31">
        <v>98.664317078809205</v>
      </c>
      <c r="UH153" s="31">
        <v>98.764860335130606</v>
      </c>
      <c r="UI153" s="31">
        <v>99.034929160952402</v>
      </c>
      <c r="UJ153" s="31">
        <v>100.292387128599</v>
      </c>
      <c r="UK153" s="31">
        <v>100.92401263579499</v>
      </c>
      <c r="UL153" s="31">
        <v>100.785954531426</v>
      </c>
      <c r="UM153" s="31">
        <v>100.412965710769</v>
      </c>
      <c r="UN153" s="31">
        <v>99.7831346565236</v>
      </c>
      <c r="UO153" s="31">
        <v>99.035935217223198</v>
      </c>
      <c r="UP153" s="31">
        <v>98.452723082249506</v>
      </c>
      <c r="UQ153" s="31">
        <v>98.798958302292604</v>
      </c>
      <c r="UR153" s="31">
        <v>99.209781559466094</v>
      </c>
      <c r="US153" s="31">
        <v>98.952298327741104</v>
      </c>
      <c r="UT153" s="31">
        <v>99.1323117988386</v>
      </c>
      <c r="UU153" s="31">
        <v>99.7549164215133</v>
      </c>
      <c r="UV153" s="31">
        <v>101.411326409799</v>
      </c>
      <c r="UW153" s="31">
        <v>101.944626830202</v>
      </c>
      <c r="UX153" s="31">
        <v>101.823148443005</v>
      </c>
      <c r="UY153" s="31">
        <v>102.165161770528</v>
      </c>
      <c r="UZ153" s="31">
        <v>101.71862078015199</v>
      </c>
      <c r="VA153" s="31">
        <v>101.01403498649501</v>
      </c>
      <c r="VB153" s="31">
        <v>99.953253016272299</v>
      </c>
      <c r="VC153" s="31">
        <v>100.213799441834</v>
      </c>
      <c r="VD153" s="31">
        <v>100.522090514336</v>
      </c>
      <c r="VE153" s="31">
        <v>101.21855623981099</v>
      </c>
      <c r="VF153" s="31">
        <v>101.230767031298</v>
      </c>
      <c r="VG153" s="31">
        <v>101.298393234106</v>
      </c>
      <c r="VH153" s="31">
        <v>101.931214260876</v>
      </c>
      <c r="VI153" s="31">
        <v>102.562760045571</v>
      </c>
      <c r="VJ153" s="31">
        <v>102.498672447956</v>
      </c>
      <c r="VK153" s="31">
        <v>102.45002508714499</v>
      </c>
      <c r="VL153" s="31">
        <v>102.24706073903801</v>
      </c>
      <c r="VM153" s="31">
        <v>101.897650330535</v>
      </c>
      <c r="VN153" s="31">
        <v>101.890373386862</v>
      </c>
      <c r="VO153" s="31">
        <v>102.246555049259</v>
      </c>
      <c r="VP153" s="31">
        <v>102.591280548836</v>
      </c>
      <c r="VQ153" s="31">
        <v>102.658319145132</v>
      </c>
      <c r="VR153" s="31">
        <v>104.00584060944099</v>
      </c>
      <c r="VS153" s="31">
        <v>106.02366878555701</v>
      </c>
      <c r="VT153" s="31">
        <v>108.227798665853</v>
      </c>
      <c r="VU153" s="31">
        <v>109.174017911893</v>
      </c>
      <c r="VV153" s="31">
        <v>109.385758759748</v>
      </c>
      <c r="VW153" s="31">
        <v>109.748852408614</v>
      </c>
      <c r="VX153" s="31">
        <v>108.924740047733</v>
      </c>
      <c r="VY153" s="31">
        <v>107.920146807366</v>
      </c>
      <c r="VZ153" s="31">
        <v>107.21866458314</v>
      </c>
      <c r="WA153" s="31">
        <v>107.967580993694</v>
      </c>
      <c r="WB153" s="31">
        <v>107.609446977057</v>
      </c>
      <c r="WC153" s="31">
        <v>107.154554039356</v>
      </c>
      <c r="WD153" s="31">
        <v>107.57020462619199</v>
      </c>
      <c r="WE153" s="31">
        <v>108.18077168327601</v>
      </c>
      <c r="WF153" s="31">
        <v>110.19654651786099</v>
      </c>
      <c r="WG153" s="31">
        <v>110.56317582039</v>
      </c>
      <c r="WH153" s="31">
        <v>111.343082056817</v>
      </c>
      <c r="WI153" s="31">
        <v>112.205018510006</v>
      </c>
      <c r="WJ153" s="31">
        <v>111.836494663222</v>
      </c>
      <c r="WK153" s="31">
        <v>110.509188014567</v>
      </c>
      <c r="WL153" s="31">
        <v>109.025780911838</v>
      </c>
      <c r="WM153" s="31">
        <v>108.85592812983</v>
      </c>
      <c r="WN153" s="31">
        <v>108.62229518590701</v>
      </c>
      <c r="WO153" s="31">
        <v>109.16773262002</v>
      </c>
      <c r="WP153" s="31">
        <v>109.61936049184899</v>
      </c>
      <c r="WQ153" s="31">
        <v>109.310826543294</v>
      </c>
      <c r="WR153" s="31">
        <v>110.230139921184</v>
      </c>
      <c r="WS153" s="31">
        <v>111.31624864451101</v>
      </c>
      <c r="WT153" s="31">
        <v>111.40896933681</v>
      </c>
      <c r="WU153" s="31">
        <v>112.146207565536</v>
      </c>
      <c r="WV153" s="31">
        <v>111.470134485085</v>
      </c>
      <c r="WW153" s="31">
        <v>110.76973010189801</v>
      </c>
      <c r="WX153" s="31">
        <v>110.82447775463901</v>
      </c>
      <c r="WY153" s="31">
        <v>112.774282284845</v>
      </c>
      <c r="WZ153" s="31">
        <v>113.073981238415</v>
      </c>
      <c r="XA153" s="31">
        <v>113.758735003772</v>
      </c>
      <c r="XB153" s="31">
        <v>116.952699497772</v>
      </c>
      <c r="XC153" s="31">
        <v>118.144907536004</v>
      </c>
      <c r="XD153" s="31">
        <v>119.894496673316</v>
      </c>
      <c r="XE153" s="31">
        <v>122.117351333599</v>
      </c>
      <c r="XF153" s="31">
        <v>125.899413585158</v>
      </c>
      <c r="XG153" s="31">
        <v>129.02505093211099</v>
      </c>
      <c r="XH153" s="31">
        <v>130.56718252868001</v>
      </c>
      <c r="XI153" s="31">
        <v>130.219047479956</v>
      </c>
      <c r="XJ153" s="31">
        <v>132.99713329177499</v>
      </c>
      <c r="XK153" s="31">
        <v>134.49859378661299</v>
      </c>
      <c r="XL153" s="31">
        <v>134.9</v>
      </c>
      <c r="XM153" s="31">
        <v>137.01223888691001</v>
      </c>
      <c r="XN153" s="31">
        <v>137.87400111104199</v>
      </c>
      <c r="XO153" s="31">
        <v>139.13169707637201</v>
      </c>
      <c r="XP153" s="31">
        <v>141.33764847182499</v>
      </c>
      <c r="XQ153" s="31">
        <v>142.94295410685001</v>
      </c>
      <c r="XR153" s="31">
        <v>142.471882982766</v>
      </c>
      <c r="XS153" s="31">
        <v>142.20327611891901</v>
      </c>
      <c r="XT153" s="31">
        <v>142.006647665874</v>
      </c>
      <c r="XU153" s="31">
        <v>141.46177733359099</v>
      </c>
      <c r="XV153" s="31">
        <v>140.999058820767</v>
      </c>
      <c r="XW153" s="31">
        <v>141.80078341288799</v>
      </c>
      <c r="XX153" s="31">
        <v>142.32031183561401</v>
      </c>
      <c r="XY153" s="31">
        <v>142.308655717486</v>
      </c>
      <c r="XZ153" s="31">
        <v>142.642687590398</v>
      </c>
      <c r="YA153" s="31">
        <v>143.25758873355599</v>
      </c>
      <c r="YB153" s="31"/>
      <c r="YC153" s="31"/>
      <c r="YD153" s="28" t="s">
        <v>531</v>
      </c>
      <c r="YE153" t="s">
        <v>486</v>
      </c>
      <c r="YF153" s="28"/>
    </row>
    <row r="154" spans="1:656">
      <c r="A154" t="s">
        <v>339</v>
      </c>
      <c r="B154">
        <v>968</v>
      </c>
      <c r="C154" t="s">
        <v>340</v>
      </c>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v>0.04</v>
      </c>
      <c r="IT154" s="31">
        <v>4.4999999999999998E-2</v>
      </c>
      <c r="IU154" s="31">
        <v>4.7E-2</v>
      </c>
      <c r="IV154" s="31">
        <v>5.0999999999999997E-2</v>
      </c>
      <c r="IW154" s="31">
        <v>5.6000000000000001E-2</v>
      </c>
      <c r="IX154" s="31">
        <v>5.8999999999999997E-2</v>
      </c>
      <c r="IY154" s="31">
        <v>9.5000000000000001E-2</v>
      </c>
      <c r="IZ154" s="31">
        <v>0.09</v>
      </c>
      <c r="JA154" s="31">
        <v>9.5000000000000001E-2</v>
      </c>
      <c r="JB154" s="31">
        <v>0.109</v>
      </c>
      <c r="JC154" s="31">
        <v>0.129</v>
      </c>
      <c r="JD154" s="31">
        <v>0.13900000000000001</v>
      </c>
      <c r="JE154" s="31">
        <v>0.151</v>
      </c>
      <c r="JF154" s="31">
        <v>0.157</v>
      </c>
      <c r="JG154" s="31">
        <v>0.182</v>
      </c>
      <c r="JH154" s="31">
        <v>0.221</v>
      </c>
      <c r="JI154" s="31">
        <v>0.25900000000000001</v>
      </c>
      <c r="JJ154" s="31">
        <v>0.26600000000000001</v>
      </c>
      <c r="JK154" s="31">
        <v>0.28599999999999998</v>
      </c>
      <c r="JL154" s="31">
        <v>0.314</v>
      </c>
      <c r="JM154" s="31">
        <v>0.34799999999999998</v>
      </c>
      <c r="JN154" s="31">
        <v>0.36499999999999999</v>
      </c>
      <c r="JO154" s="31">
        <v>0.377</v>
      </c>
      <c r="JP154" s="31">
        <v>0.42399999999999999</v>
      </c>
      <c r="JQ154" s="31">
        <v>0.46400000000000002</v>
      </c>
      <c r="JR154" s="31">
        <v>0.51200000000000001</v>
      </c>
      <c r="JS154" s="31">
        <v>0.58299999999999996</v>
      </c>
      <c r="JT154" s="31">
        <v>0.624</v>
      </c>
      <c r="JU154" s="31">
        <v>0.68</v>
      </c>
      <c r="JV154" s="31">
        <v>0.753</v>
      </c>
      <c r="JW154" s="31">
        <v>0.84799999999999998</v>
      </c>
      <c r="JX154" s="31">
        <v>1.0549999999999999</v>
      </c>
      <c r="JY154" s="31">
        <v>1.113</v>
      </c>
      <c r="JZ154" s="31">
        <v>1.262</v>
      </c>
      <c r="KA154" s="31">
        <v>1.42</v>
      </c>
      <c r="KB154" s="31">
        <v>1.5940000000000001</v>
      </c>
      <c r="KC154" s="31">
        <v>1.8420000000000001</v>
      </c>
      <c r="KD154" s="31">
        <v>2.0880000000000001</v>
      </c>
      <c r="KE154" s="31">
        <v>2.1709999999999998</v>
      </c>
      <c r="KF154" s="31">
        <v>2.2570000000000001</v>
      </c>
      <c r="KG154" s="31">
        <v>2.452</v>
      </c>
      <c r="KH154" s="31">
        <v>2.6440000000000001</v>
      </c>
      <c r="KI154" s="31">
        <v>2.8079999999999998</v>
      </c>
      <c r="KJ154" s="31">
        <v>2.8620000000000001</v>
      </c>
      <c r="KK154" s="31">
        <v>3.016</v>
      </c>
      <c r="KL154" s="31">
        <v>3.1080000000000001</v>
      </c>
      <c r="KM154" s="31">
        <v>3.2069999999999999</v>
      </c>
      <c r="KN154" s="31">
        <v>3.391</v>
      </c>
      <c r="KO154" s="31">
        <v>3.512</v>
      </c>
      <c r="KP154" s="31">
        <v>3.5619999999999998</v>
      </c>
      <c r="KQ154" s="31">
        <v>3.5920000000000001</v>
      </c>
      <c r="KR154" s="31">
        <v>3.7</v>
      </c>
      <c r="KS154" s="31">
        <v>3.7480000000000002</v>
      </c>
      <c r="KT154" s="31">
        <v>3.6779999999999999</v>
      </c>
      <c r="KU154" s="31">
        <v>3.7229999999999999</v>
      </c>
      <c r="KV154" s="31">
        <v>3.669</v>
      </c>
      <c r="KW154" s="31">
        <v>3.798</v>
      </c>
      <c r="KX154" s="31">
        <v>4</v>
      </c>
      <c r="KY154" s="31">
        <v>4.1189999999999998</v>
      </c>
      <c r="KZ154" s="31">
        <v>4.2069999999999999</v>
      </c>
      <c r="LA154" s="31">
        <v>4.319</v>
      </c>
      <c r="LB154" s="31">
        <v>4.4379999999999997</v>
      </c>
      <c r="LC154" s="31">
        <v>4.5549999999999997</v>
      </c>
      <c r="LD154" s="31">
        <v>4.5839999999999996</v>
      </c>
      <c r="LE154" s="31">
        <v>4.6020000000000003</v>
      </c>
      <c r="LF154" s="31">
        <v>4.5869999999999997</v>
      </c>
      <c r="LG154" s="31">
        <v>4.6660000000000004</v>
      </c>
      <c r="LH154" s="31">
        <v>4.9269999999999996</v>
      </c>
      <c r="LI154" s="31">
        <v>5.1150000000000002</v>
      </c>
      <c r="LJ154" s="31">
        <v>5.5090000000000003</v>
      </c>
      <c r="LK154" s="31">
        <v>5.7649999999999997</v>
      </c>
      <c r="LL154" s="31">
        <v>5.9710000000000001</v>
      </c>
      <c r="LM154" s="31">
        <v>6.1619999999999999</v>
      </c>
      <c r="LN154" s="31">
        <v>6.4820000000000002</v>
      </c>
      <c r="LO154" s="31">
        <v>7.1319999999999997</v>
      </c>
      <c r="LP154" s="31">
        <v>7.798</v>
      </c>
      <c r="LQ154" s="31">
        <v>9.5440000000000005</v>
      </c>
      <c r="LR154" s="31">
        <v>12.35</v>
      </c>
      <c r="LS154" s="31">
        <v>12.920999999999999</v>
      </c>
      <c r="LT154" s="31">
        <v>13.198</v>
      </c>
      <c r="LU154" s="31">
        <v>13.717000000000001</v>
      </c>
      <c r="LV154" s="31">
        <v>13.974</v>
      </c>
      <c r="LW154" s="31">
        <v>14.878</v>
      </c>
      <c r="LX154" s="31">
        <v>15.356</v>
      </c>
      <c r="LY154" s="31">
        <v>16.288</v>
      </c>
      <c r="LZ154" s="31">
        <v>16.899999999999999</v>
      </c>
      <c r="MA154" s="31">
        <v>17.596</v>
      </c>
      <c r="MB154" s="31">
        <v>18.077999999999999</v>
      </c>
      <c r="MC154" s="31">
        <v>19.023</v>
      </c>
      <c r="MD154" s="31">
        <v>19.231000000000002</v>
      </c>
      <c r="ME154" s="31">
        <v>19.46</v>
      </c>
      <c r="MF154" s="31">
        <v>19.536999999999999</v>
      </c>
      <c r="MG154" s="31">
        <v>20.045000000000002</v>
      </c>
      <c r="MH154" s="31">
        <v>20.381</v>
      </c>
      <c r="MI154" s="31">
        <v>20.596</v>
      </c>
      <c r="MJ154" s="31">
        <v>21.332999999999998</v>
      </c>
      <c r="MK154" s="31">
        <v>21.673999999999999</v>
      </c>
      <c r="ML154" s="31">
        <v>22.010999999999999</v>
      </c>
      <c r="MM154" s="31">
        <v>22.236000000000001</v>
      </c>
      <c r="MN154" s="31">
        <v>22.39</v>
      </c>
      <c r="MO154" s="31">
        <v>22.494</v>
      </c>
      <c r="MP154" s="31">
        <v>23.291</v>
      </c>
      <c r="MQ154" s="31">
        <v>24.318000000000001</v>
      </c>
      <c r="MR154" s="31">
        <v>25.059000000000001</v>
      </c>
      <c r="MS154" s="31">
        <v>25.687000000000001</v>
      </c>
      <c r="MT154" s="31">
        <v>26.074999999999999</v>
      </c>
      <c r="MU154" s="31">
        <v>26.527000000000001</v>
      </c>
      <c r="MV154" s="31">
        <v>27.600999999999999</v>
      </c>
      <c r="MW154" s="31">
        <v>28.51</v>
      </c>
      <c r="MX154" s="31">
        <v>29.405999999999999</v>
      </c>
      <c r="MY154" s="31">
        <v>30.233000000000001</v>
      </c>
      <c r="MZ154" s="31">
        <v>31.754999999999999</v>
      </c>
      <c r="NA154" s="31">
        <v>32.307000000000002</v>
      </c>
      <c r="NB154" s="31">
        <v>32.817</v>
      </c>
      <c r="NC154" s="31">
        <v>33.353999999999999</v>
      </c>
      <c r="ND154" s="31">
        <v>34.049999999999997</v>
      </c>
      <c r="NE154" s="31">
        <v>35.765000000000001</v>
      </c>
      <c r="NF154" s="31">
        <v>38.573</v>
      </c>
      <c r="NG154" s="31">
        <v>39.573999999999998</v>
      </c>
      <c r="NH154" s="31">
        <v>40.845999999999997</v>
      </c>
      <c r="NI154" s="31">
        <v>42.005000000000003</v>
      </c>
      <c r="NJ154" s="31">
        <v>43.067999999999998</v>
      </c>
      <c r="NK154" s="31">
        <v>43.863</v>
      </c>
      <c r="NL154" s="31">
        <v>44.914999999999999</v>
      </c>
      <c r="NM154" s="31">
        <v>45.993000000000002</v>
      </c>
      <c r="NN154" s="31">
        <v>46.942</v>
      </c>
      <c r="NO154" s="31">
        <v>48.302999999999997</v>
      </c>
      <c r="NP154" s="31">
        <v>49.325000000000003</v>
      </c>
      <c r="NQ154" s="31">
        <v>50.677</v>
      </c>
      <c r="NR154" s="31">
        <v>51.7</v>
      </c>
      <c r="NS154" s="31">
        <v>52.612000000000002</v>
      </c>
      <c r="NT154" s="31">
        <v>53.462000000000003</v>
      </c>
      <c r="NU154" s="31">
        <v>54.311999999999998</v>
      </c>
      <c r="NV154" s="31">
        <v>54.686</v>
      </c>
      <c r="NW154" s="31">
        <v>55.524999999999999</v>
      </c>
      <c r="NX154" s="31">
        <v>56.362000000000002</v>
      </c>
      <c r="NY154" s="31">
        <v>56.601999999999997</v>
      </c>
      <c r="NZ154" s="31">
        <v>56.735999999999997</v>
      </c>
      <c r="OA154" s="31">
        <v>57.936</v>
      </c>
      <c r="OB154" s="31">
        <v>59.405000000000001</v>
      </c>
      <c r="OC154" s="31">
        <v>60.524999999999999</v>
      </c>
      <c r="OD154" s="31">
        <v>60.787999999999997</v>
      </c>
      <c r="OE154" s="31">
        <v>61.442999999999998</v>
      </c>
      <c r="OF154" s="31">
        <v>61.726999999999997</v>
      </c>
      <c r="OG154" s="31">
        <v>62.12</v>
      </c>
      <c r="OH154" s="31">
        <v>63.103999999999999</v>
      </c>
      <c r="OI154" s="31">
        <v>64.152000000000001</v>
      </c>
      <c r="OJ154" s="31">
        <v>64.736999999999995</v>
      </c>
      <c r="OK154" s="31">
        <v>65.731999999999999</v>
      </c>
      <c r="OL154" s="31">
        <v>66.491</v>
      </c>
      <c r="OM154" s="31">
        <v>67.387</v>
      </c>
      <c r="ON154" s="31">
        <v>67.744</v>
      </c>
      <c r="OO154" s="31">
        <v>68.686999999999998</v>
      </c>
      <c r="OP154" s="31">
        <v>70.19</v>
      </c>
      <c r="OQ154" s="31">
        <v>70.135999999999996</v>
      </c>
      <c r="OR154" s="31">
        <v>70.575000000000003</v>
      </c>
      <c r="OS154" s="31">
        <v>71.227000000000004</v>
      </c>
      <c r="OT154" s="31">
        <v>72.198999999999998</v>
      </c>
      <c r="OU154" s="31">
        <v>72.783000000000001</v>
      </c>
      <c r="OV154" s="31">
        <v>72.89</v>
      </c>
      <c r="OW154" s="31">
        <v>73.388999999999996</v>
      </c>
      <c r="OX154" s="31">
        <v>73.831000000000003</v>
      </c>
      <c r="OY154" s="31">
        <v>74.126000000000005</v>
      </c>
      <c r="OZ154" s="31">
        <v>74.337000000000003</v>
      </c>
      <c r="PA154" s="31">
        <v>74.757000000000005</v>
      </c>
      <c r="PB154" s="31">
        <v>75.978999999999999</v>
      </c>
      <c r="PC154" s="31">
        <v>76.567999999999998</v>
      </c>
      <c r="PD154" s="31">
        <v>77.391999999999996</v>
      </c>
      <c r="PE154" s="31">
        <v>77.816999999999993</v>
      </c>
      <c r="PF154" s="31">
        <v>77.897999999999996</v>
      </c>
      <c r="PG154" s="31">
        <v>78.078999999999994</v>
      </c>
      <c r="PH154" s="31">
        <v>78.311999999999998</v>
      </c>
      <c r="PI154" s="31">
        <v>78.655000000000001</v>
      </c>
      <c r="PJ154" s="31">
        <v>78.869</v>
      </c>
      <c r="PK154" s="31">
        <v>78.957999999999998</v>
      </c>
      <c r="PL154" s="31">
        <v>79.269000000000005</v>
      </c>
      <c r="PM154" s="31">
        <v>79.768000000000001</v>
      </c>
      <c r="PN154" s="31">
        <v>80.450999999999993</v>
      </c>
      <c r="PO154" s="31">
        <v>80.837999999999994</v>
      </c>
      <c r="PP154" s="31">
        <v>81.234999999999999</v>
      </c>
      <c r="PQ154" s="31">
        <v>81.87</v>
      </c>
      <c r="PR154" s="31">
        <v>82.206000000000003</v>
      </c>
      <c r="PS154" s="31">
        <v>82.546000000000006</v>
      </c>
      <c r="PT154" s="31">
        <v>82.747</v>
      </c>
      <c r="PU154" s="31">
        <v>83.183999999999997</v>
      </c>
      <c r="PV154" s="31">
        <v>83.563000000000002</v>
      </c>
      <c r="PW154" s="31">
        <v>83.994</v>
      </c>
      <c r="PX154" s="31">
        <v>84.305999999999997</v>
      </c>
      <c r="PY154" s="31">
        <v>84.149000000000001</v>
      </c>
      <c r="PZ154" s="31">
        <v>83.594999999999999</v>
      </c>
      <c r="QA154" s="31">
        <v>83.231999999999999</v>
      </c>
      <c r="QB154" s="31">
        <v>82.843999999999994</v>
      </c>
      <c r="QC154" s="31">
        <v>82.489000000000004</v>
      </c>
      <c r="QD154" s="31">
        <v>82.984999999999999</v>
      </c>
      <c r="QE154" s="31">
        <v>83.512</v>
      </c>
      <c r="QF154" s="31">
        <v>83.628</v>
      </c>
      <c r="QG154" s="31">
        <v>83.625</v>
      </c>
      <c r="QH154" s="31">
        <v>83.602999999999994</v>
      </c>
      <c r="QI154" s="31">
        <v>84.049000000000007</v>
      </c>
      <c r="QJ154" s="31">
        <v>84.438000000000002</v>
      </c>
      <c r="QK154" s="31">
        <v>84.926000000000002</v>
      </c>
      <c r="QL154" s="31">
        <v>85.963999999999999</v>
      </c>
      <c r="QM154" s="31">
        <v>87.703000000000003</v>
      </c>
      <c r="QN154" s="31">
        <v>89.522000000000006</v>
      </c>
      <c r="QO154" s="31">
        <v>90.28</v>
      </c>
      <c r="QP154" s="31">
        <v>90.808999999999997</v>
      </c>
      <c r="QQ154" s="31">
        <v>91.301000000000002</v>
      </c>
      <c r="QR154" s="31">
        <v>91.820999999999998</v>
      </c>
      <c r="QS154" s="31">
        <v>92.152000000000001</v>
      </c>
      <c r="QT154" s="31">
        <v>92.638999999999996</v>
      </c>
      <c r="QU154" s="31">
        <v>93.603999999999999</v>
      </c>
      <c r="QV154" s="31">
        <v>94.308000000000007</v>
      </c>
      <c r="QW154" s="31">
        <v>94.852999999999994</v>
      </c>
      <c r="QX154" s="31">
        <v>94.917000000000002</v>
      </c>
      <c r="QY154" s="31">
        <v>95.4</v>
      </c>
      <c r="QZ154" s="31">
        <v>95.805999999999997</v>
      </c>
      <c r="RA154" s="31">
        <v>96.522999999999996</v>
      </c>
      <c r="RB154" s="31">
        <v>96.742999999999995</v>
      </c>
      <c r="RC154" s="31">
        <v>96.971999999999994</v>
      </c>
      <c r="RD154" s="31">
        <v>97.388000000000005</v>
      </c>
      <c r="RE154" s="31">
        <v>97.540999999999997</v>
      </c>
      <c r="RF154" s="31">
        <v>97.805999999999997</v>
      </c>
      <c r="RG154" s="31">
        <v>97.813999999999993</v>
      </c>
      <c r="RH154" s="31">
        <v>97.991</v>
      </c>
      <c r="RI154" s="31">
        <v>98.1</v>
      </c>
      <c r="RJ154" s="31">
        <v>98.423000000000002</v>
      </c>
      <c r="RK154" s="31">
        <v>97.686999999999998</v>
      </c>
      <c r="RL154" s="31">
        <v>97.593999999999994</v>
      </c>
      <c r="RM154" s="31">
        <v>97.417000000000002</v>
      </c>
      <c r="RN154" s="31">
        <v>97.444000000000003</v>
      </c>
      <c r="RO154" s="31">
        <v>97.549000000000007</v>
      </c>
      <c r="RP154" s="31">
        <v>97.602999999999994</v>
      </c>
      <c r="RQ154" s="31">
        <v>97.506</v>
      </c>
      <c r="RR154" s="31">
        <v>97.486999999999995</v>
      </c>
      <c r="RS154" s="31">
        <v>97.501999999999995</v>
      </c>
      <c r="RT154" s="31">
        <v>97.584999999999994</v>
      </c>
      <c r="RU154" s="31">
        <v>97.905000000000001</v>
      </c>
      <c r="RV154" s="31">
        <v>100.699</v>
      </c>
      <c r="RW154" s="31">
        <v>101.452</v>
      </c>
      <c r="RX154" s="31">
        <v>102.336</v>
      </c>
      <c r="RY154" s="31">
        <v>102.884</v>
      </c>
      <c r="RZ154" s="31">
        <v>103.492</v>
      </c>
      <c r="SA154" s="31">
        <v>104.005</v>
      </c>
      <c r="SB154" s="31">
        <v>104.688</v>
      </c>
      <c r="SC154" s="31">
        <v>106.01</v>
      </c>
      <c r="SD154" s="31">
        <v>107.008</v>
      </c>
      <c r="SE154" s="31">
        <v>108.018</v>
      </c>
      <c r="SF154" s="31">
        <v>108.38500000000001</v>
      </c>
      <c r="SG154" s="31">
        <v>107.48099999999999</v>
      </c>
      <c r="SH154" s="31">
        <v>106.396</v>
      </c>
      <c r="SI154" s="31">
        <v>105.36799999999999</v>
      </c>
      <c r="SJ154" s="31">
        <v>104.17700000000001</v>
      </c>
      <c r="SK154" s="31">
        <v>104.73699999999999</v>
      </c>
      <c r="SL154" s="31">
        <v>105.096</v>
      </c>
      <c r="SM154" s="31">
        <v>105.13200000000001</v>
      </c>
      <c r="SN154" s="31">
        <v>104.83199999999999</v>
      </c>
      <c r="SO154" s="31">
        <v>105.48099999999999</v>
      </c>
      <c r="SP154" s="31">
        <v>105.90300000000001</v>
      </c>
      <c r="SQ154" s="31">
        <v>105.816</v>
      </c>
      <c r="SR154" s="31">
        <v>105.91</v>
      </c>
      <c r="SS154" s="31">
        <v>106.51300000000001</v>
      </c>
      <c r="ST154" s="31">
        <v>107.73</v>
      </c>
      <c r="SU154" s="31">
        <v>109.036</v>
      </c>
      <c r="SV154" s="31">
        <v>111.494</v>
      </c>
      <c r="SW154" s="31">
        <v>111.25700000000001</v>
      </c>
      <c r="SX154" s="31">
        <v>111.407</v>
      </c>
      <c r="SY154" s="31">
        <v>111.687</v>
      </c>
      <c r="SZ154" s="31">
        <v>112.29300000000001</v>
      </c>
      <c r="TA154" s="31">
        <v>111.929</v>
      </c>
      <c r="TB154" s="31">
        <v>111.584</v>
      </c>
      <c r="TC154" s="31">
        <v>111.684</v>
      </c>
      <c r="TD154" s="31">
        <v>112.581</v>
      </c>
      <c r="TE154" s="31">
        <v>112.741</v>
      </c>
      <c r="TF154" s="31">
        <v>111.977</v>
      </c>
      <c r="TG154" s="31">
        <v>111.756</v>
      </c>
      <c r="TH154" s="31">
        <v>109.658</v>
      </c>
      <c r="TI154" s="31">
        <v>109.73699999999999</v>
      </c>
      <c r="TJ154" s="31">
        <v>109.45699999999999</v>
      </c>
      <c r="TK154" s="31">
        <v>109.661</v>
      </c>
      <c r="TL154" s="31">
        <v>109.75700000000001</v>
      </c>
      <c r="TM154" s="31">
        <v>109.446</v>
      </c>
      <c r="TN154" s="31">
        <v>109.07599999999999</v>
      </c>
      <c r="TO154" s="31">
        <v>109.13</v>
      </c>
      <c r="TP154" s="31">
        <v>108.952</v>
      </c>
      <c r="TQ154" s="31">
        <v>109.202</v>
      </c>
      <c r="TR154" s="31">
        <v>109.877</v>
      </c>
      <c r="TS154" s="31">
        <v>109.657</v>
      </c>
      <c r="TT154" s="31">
        <v>109.748</v>
      </c>
      <c r="TU154" s="31">
        <v>109.801</v>
      </c>
      <c r="TV154" s="31">
        <v>109.38200000000001</v>
      </c>
      <c r="TW154" s="31">
        <v>109.172</v>
      </c>
      <c r="TX154" s="31">
        <v>108.94799999999999</v>
      </c>
      <c r="TY154" s="31">
        <v>108.94499999999999</v>
      </c>
      <c r="TZ154" s="31">
        <v>109.04900000000001</v>
      </c>
      <c r="UA154" s="31">
        <v>109.569</v>
      </c>
      <c r="UB154" s="31">
        <v>110.304</v>
      </c>
      <c r="UC154" s="31">
        <v>102.211</v>
      </c>
      <c r="UD154" s="31">
        <v>101.86199999999999</v>
      </c>
      <c r="UE154" s="31">
        <v>101.816</v>
      </c>
      <c r="UF154" s="31">
        <v>102.649</v>
      </c>
      <c r="UG154" s="31">
        <v>102.562</v>
      </c>
      <c r="UH154" s="31">
        <v>102.55200000000001</v>
      </c>
      <c r="UI154" s="31">
        <v>102.425</v>
      </c>
      <c r="UJ154" s="31">
        <v>102.143</v>
      </c>
      <c r="UK154" s="31">
        <v>101.958</v>
      </c>
      <c r="UL154" s="31">
        <v>101.76900000000001</v>
      </c>
      <c r="UM154" s="31">
        <v>101.51</v>
      </c>
      <c r="UN154" s="31">
        <v>101.923</v>
      </c>
      <c r="UO154" s="31">
        <v>102.166</v>
      </c>
      <c r="UP154" s="31">
        <v>103.059</v>
      </c>
      <c r="UQ154" s="31">
        <v>103.768</v>
      </c>
      <c r="UR154" s="31">
        <v>103.07899999999999</v>
      </c>
      <c r="US154" s="31">
        <v>102.997</v>
      </c>
      <c r="UT154" s="31">
        <v>103.18899999999999</v>
      </c>
      <c r="UU154" s="31">
        <v>103.157</v>
      </c>
      <c r="UV154" s="31">
        <v>103.413</v>
      </c>
      <c r="UW154" s="31">
        <v>103.53400000000001</v>
      </c>
      <c r="UX154" s="31">
        <v>103.589</v>
      </c>
      <c r="UY154" s="31">
        <v>103.86199999999999</v>
      </c>
      <c r="UZ154" s="31">
        <v>104.274</v>
      </c>
      <c r="VA154" s="31">
        <v>104.956</v>
      </c>
      <c r="VB154" s="31">
        <v>105.383</v>
      </c>
      <c r="VC154" s="31">
        <v>105.264</v>
      </c>
      <c r="VD154" s="31">
        <v>105.815</v>
      </c>
      <c r="VE154" s="31">
        <v>106.572</v>
      </c>
      <c r="VF154" s="31">
        <v>107.21</v>
      </c>
      <c r="VG154" s="31">
        <v>107.452</v>
      </c>
      <c r="VH154" s="31">
        <v>107.48399999999999</v>
      </c>
      <c r="VI154" s="31">
        <v>107.563</v>
      </c>
      <c r="VJ154" s="31">
        <v>107.89100000000001</v>
      </c>
      <c r="VK154" s="31">
        <v>108.068</v>
      </c>
      <c r="VL154" s="31">
        <v>108.303</v>
      </c>
      <c r="VM154" s="31">
        <v>108.822</v>
      </c>
      <c r="VN154" s="31">
        <v>108.848</v>
      </c>
      <c r="VO154" s="31">
        <v>109.468</v>
      </c>
      <c r="VP154" s="31">
        <v>110.41</v>
      </c>
      <c r="VQ154" s="31">
        <v>110.545</v>
      </c>
      <c r="VR154" s="31">
        <v>110.34099999999999</v>
      </c>
      <c r="VS154" s="31">
        <v>110.899</v>
      </c>
      <c r="VT154" s="31">
        <v>111.747</v>
      </c>
      <c r="VU154" s="31">
        <v>112.568</v>
      </c>
      <c r="VV154" s="31">
        <v>112.839</v>
      </c>
      <c r="VW154" s="31">
        <v>113.45399999999999</v>
      </c>
      <c r="VX154" s="31">
        <v>113.90300000000001</v>
      </c>
      <c r="VY154" s="31">
        <v>114.105</v>
      </c>
      <c r="VZ154" s="31">
        <v>114.319</v>
      </c>
      <c r="WA154" s="31">
        <v>114.795</v>
      </c>
      <c r="WB154" s="31">
        <v>114.774</v>
      </c>
      <c r="WC154" s="31">
        <v>115.13800000000001</v>
      </c>
      <c r="WD154" s="31">
        <v>115.819</v>
      </c>
      <c r="WE154" s="31">
        <v>116.672</v>
      </c>
      <c r="WF154" s="31">
        <v>117.285</v>
      </c>
      <c r="WG154" s="31">
        <v>117.371</v>
      </c>
      <c r="WH154" s="31">
        <v>118.651</v>
      </c>
      <c r="WI154" s="31">
        <v>119.846</v>
      </c>
      <c r="WJ154" s="31">
        <v>119.754</v>
      </c>
      <c r="WK154" s="31">
        <v>120.044</v>
      </c>
      <c r="WL154" s="31">
        <v>120.596</v>
      </c>
      <c r="WM154" s="31">
        <v>120.943</v>
      </c>
      <c r="WN154" s="31">
        <v>120.381</v>
      </c>
      <c r="WO154" s="31">
        <v>120.13</v>
      </c>
      <c r="WP154" s="31">
        <v>120.28400000000001</v>
      </c>
      <c r="WQ154" s="31">
        <v>120.581</v>
      </c>
      <c r="WR154" s="31">
        <v>120.878</v>
      </c>
      <c r="WS154" s="31">
        <v>120.723</v>
      </c>
      <c r="WT154" s="31">
        <v>120.523</v>
      </c>
      <c r="WU154" s="31">
        <v>120.634</v>
      </c>
      <c r="WV154" s="31">
        <v>121.468</v>
      </c>
      <c r="WW154" s="31">
        <v>122.57299999999999</v>
      </c>
      <c r="WX154" s="31">
        <v>123.36199999999999</v>
      </c>
      <c r="WY154" s="31">
        <v>124.164</v>
      </c>
      <c r="WZ154" s="31">
        <v>125.494</v>
      </c>
      <c r="XA154" s="31">
        <v>126.446</v>
      </c>
      <c r="XB154" s="31">
        <v>127.664</v>
      </c>
      <c r="XC154" s="31">
        <v>128.76499999999999</v>
      </c>
      <c r="XD154" s="31">
        <v>129.79599999999999</v>
      </c>
      <c r="XE154" s="31">
        <v>131.524</v>
      </c>
      <c r="XF154" s="31">
        <v>133.96199999999999</v>
      </c>
      <c r="XG154" s="31">
        <v>136.82300000000001</v>
      </c>
      <c r="XH154" s="31">
        <v>138.661</v>
      </c>
      <c r="XI154" s="31">
        <v>140.446</v>
      </c>
      <c r="XJ154" s="31">
        <v>143.10900000000001</v>
      </c>
      <c r="XK154" s="31">
        <v>146.80199999999999</v>
      </c>
      <c r="XL154" s="31">
        <v>149.523</v>
      </c>
      <c r="XM154" s="31">
        <v>152.44300000000001</v>
      </c>
      <c r="XN154" s="31">
        <v>155.16800000000001</v>
      </c>
      <c r="XO154" s="31">
        <v>157.25</v>
      </c>
      <c r="XP154" s="31">
        <v>159.10599999999999</v>
      </c>
      <c r="XQ154" s="31">
        <v>161.01499999999999</v>
      </c>
      <c r="XR154" s="31">
        <v>162.774</v>
      </c>
      <c r="XS154" s="31">
        <v>163.81700000000001</v>
      </c>
      <c r="XT154" s="31">
        <v>164.553</v>
      </c>
      <c r="XU154" s="31">
        <v>165.51499999999999</v>
      </c>
      <c r="XV154" s="31">
        <v>166.34299999999999</v>
      </c>
      <c r="XW154" s="31">
        <v>164.29</v>
      </c>
      <c r="XX154" s="31">
        <v>165.04599999999999</v>
      </c>
      <c r="XY154" s="31">
        <v>165.607</v>
      </c>
      <c r="XZ154" s="31">
        <v>165.78299999999999</v>
      </c>
      <c r="YA154" s="31">
        <v>166.464</v>
      </c>
      <c r="YB154" s="31">
        <v>168.16399999999999</v>
      </c>
      <c r="YC154" s="31">
        <v>168.28100000000001</v>
      </c>
      <c r="YD154" s="28" t="s">
        <v>528</v>
      </c>
      <c r="YE154" t="s">
        <v>498</v>
      </c>
      <c r="YF154" s="28"/>
    </row>
    <row r="156" spans="1:656">
      <c r="A156" t="s">
        <v>545</v>
      </c>
      <c r="UV156" t="s">
        <v>485</v>
      </c>
      <c r="UW156" t="s">
        <v>485</v>
      </c>
      <c r="UX156" t="s">
        <v>485</v>
      </c>
      <c r="UY156" t="s">
        <v>485</v>
      </c>
      <c r="UZ156" t="s">
        <v>485</v>
      </c>
      <c r="VA156" t="s">
        <v>485</v>
      </c>
      <c r="VB156" t="s">
        <v>485</v>
      </c>
      <c r="VC156" t="s">
        <v>485</v>
      </c>
      <c r="VD156" t="s">
        <v>485</v>
      </c>
      <c r="VE156" t="s">
        <v>485</v>
      </c>
      <c r="VF156" t="s">
        <v>485</v>
      </c>
      <c r="VG156" t="s">
        <v>485</v>
      </c>
      <c r="VH156" t="s">
        <v>485</v>
      </c>
      <c r="VI156" t="s">
        <v>485</v>
      </c>
      <c r="VJ156" t="s">
        <v>485</v>
      </c>
      <c r="VK156" t="s">
        <v>485</v>
      </c>
      <c r="VL156" t="s">
        <v>485</v>
      </c>
      <c r="VM156" t="s">
        <v>485</v>
      </c>
      <c r="VN156" t="s">
        <v>485</v>
      </c>
      <c r="VO156" t="s">
        <v>485</v>
      </c>
      <c r="VP156" t="s">
        <v>485</v>
      </c>
      <c r="VQ156" t="s">
        <v>485</v>
      </c>
      <c r="VR156" t="s">
        <v>485</v>
      </c>
      <c r="VS156" t="s">
        <v>485</v>
      </c>
      <c r="VT156" t="s">
        <v>485</v>
      </c>
      <c r="VU156" t="s">
        <v>485</v>
      </c>
      <c r="VV156" t="s">
        <v>485</v>
      </c>
      <c r="VW156" t="s">
        <v>485</v>
      </c>
      <c r="VX156" t="s">
        <v>485</v>
      </c>
      <c r="VY156" t="s">
        <v>485</v>
      </c>
      <c r="VZ156" t="s">
        <v>485</v>
      </c>
      <c r="WA156" t="s">
        <v>485</v>
      </c>
      <c r="WB156" t="s">
        <v>485</v>
      </c>
      <c r="WC156" t="s">
        <v>485</v>
      </c>
      <c r="WD156" t="s">
        <v>485</v>
      </c>
      <c r="WE156" t="s">
        <v>485</v>
      </c>
      <c r="WF156" t="s">
        <v>485</v>
      </c>
      <c r="WG156" t="s">
        <v>485</v>
      </c>
      <c r="WH156" t="s">
        <v>485</v>
      </c>
      <c r="WI156" t="s">
        <v>485</v>
      </c>
      <c r="WJ156" t="s">
        <v>485</v>
      </c>
      <c r="WK156" t="s">
        <v>485</v>
      </c>
      <c r="WL156" t="s">
        <v>485</v>
      </c>
      <c r="WM156" t="s">
        <v>485</v>
      </c>
      <c r="WN156" t="s">
        <v>485</v>
      </c>
      <c r="WO156" t="s">
        <v>485</v>
      </c>
      <c r="WP156" t="s">
        <v>485</v>
      </c>
      <c r="WQ156" t="s">
        <v>485</v>
      </c>
      <c r="WR156" t="s">
        <v>485</v>
      </c>
      <c r="WS156" t="s">
        <v>485</v>
      </c>
      <c r="WT156" t="s">
        <v>485</v>
      </c>
      <c r="WU156" t="s">
        <v>485</v>
      </c>
      <c r="WV156" t="s">
        <v>485</v>
      </c>
      <c r="WW156" t="s">
        <v>485</v>
      </c>
      <c r="WX156" s="28" t="s">
        <v>485</v>
      </c>
      <c r="WY156" t="s">
        <v>485</v>
      </c>
      <c r="WZ156" t="s">
        <v>485</v>
      </c>
      <c r="XA156" t="s">
        <v>485</v>
      </c>
      <c r="XB156" t="s">
        <v>485</v>
      </c>
      <c r="XC156" t="s">
        <v>485</v>
      </c>
      <c r="XD156" t="s">
        <v>485</v>
      </c>
    </row>
    <row r="157" spans="1:656">
      <c r="UV157" t="s">
        <v>485</v>
      </c>
      <c r="UW157" t="s">
        <v>485</v>
      </c>
      <c r="UX157" t="s">
        <v>485</v>
      </c>
      <c r="UY157" t="s">
        <v>485</v>
      </c>
      <c r="UZ157" t="s">
        <v>485</v>
      </c>
      <c r="VA157" t="s">
        <v>485</v>
      </c>
      <c r="VB157" t="s">
        <v>485</v>
      </c>
      <c r="VC157" t="s">
        <v>485</v>
      </c>
      <c r="VD157" t="s">
        <v>485</v>
      </c>
      <c r="VE157" t="s">
        <v>485</v>
      </c>
      <c r="VF157" t="s">
        <v>485</v>
      </c>
      <c r="VG157" t="s">
        <v>485</v>
      </c>
      <c r="VH157" t="s">
        <v>485</v>
      </c>
      <c r="VI157" t="s">
        <v>485</v>
      </c>
      <c r="VJ157" t="s">
        <v>485</v>
      </c>
      <c r="VK157" t="s">
        <v>485</v>
      </c>
      <c r="VL157" t="s">
        <v>485</v>
      </c>
      <c r="VM157" t="s">
        <v>485</v>
      </c>
      <c r="VN157" t="s">
        <v>485</v>
      </c>
      <c r="VO157" t="s">
        <v>485</v>
      </c>
      <c r="VP157" t="s">
        <v>485</v>
      </c>
      <c r="VQ157" t="s">
        <v>485</v>
      </c>
      <c r="VR157" t="s">
        <v>485</v>
      </c>
      <c r="VS157" t="s">
        <v>485</v>
      </c>
      <c r="VT157" t="s">
        <v>485</v>
      </c>
      <c r="VU157" t="s">
        <v>485</v>
      </c>
      <c r="VV157" t="s">
        <v>485</v>
      </c>
      <c r="VW157" t="s">
        <v>485</v>
      </c>
      <c r="VX157" t="s">
        <v>485</v>
      </c>
      <c r="VY157" t="s">
        <v>485</v>
      </c>
      <c r="VZ157" t="s">
        <v>485</v>
      </c>
      <c r="WA157" t="s">
        <v>485</v>
      </c>
      <c r="WB157" t="s">
        <v>485</v>
      </c>
      <c r="WC157" t="s">
        <v>485</v>
      </c>
      <c r="WD157" t="s">
        <v>485</v>
      </c>
      <c r="WE157" t="s">
        <v>485</v>
      </c>
      <c r="WF157" t="s">
        <v>485</v>
      </c>
      <c r="WG157" t="s">
        <v>485</v>
      </c>
      <c r="WH157" t="s">
        <v>485</v>
      </c>
      <c r="WI157" t="s">
        <v>485</v>
      </c>
      <c r="WJ157" t="s">
        <v>485</v>
      </c>
      <c r="WK157" t="s">
        <v>485</v>
      </c>
      <c r="WL157" t="s">
        <v>485</v>
      </c>
      <c r="WM157" t="s">
        <v>485</v>
      </c>
      <c r="WN157" t="s">
        <v>485</v>
      </c>
      <c r="WO157" t="s">
        <v>485</v>
      </c>
      <c r="WP157" t="s">
        <v>485</v>
      </c>
      <c r="WQ157" t="s">
        <v>485</v>
      </c>
      <c r="WR157" t="s">
        <v>485</v>
      </c>
      <c r="WS157" t="s">
        <v>485</v>
      </c>
      <c r="WT157" t="s">
        <v>485</v>
      </c>
      <c r="WU157" t="s">
        <v>485</v>
      </c>
      <c r="WV157" t="s">
        <v>485</v>
      </c>
      <c r="WW157" t="s">
        <v>485</v>
      </c>
      <c r="WX157" s="28" t="s">
        <v>485</v>
      </c>
      <c r="WY157" t="s">
        <v>485</v>
      </c>
      <c r="WZ157" t="s">
        <v>485</v>
      </c>
      <c r="XA157" t="s">
        <v>485</v>
      </c>
      <c r="XB157" t="s">
        <v>485</v>
      </c>
      <c r="XC157" t="s">
        <v>485</v>
      </c>
      <c r="XD157" t="s">
        <v>485</v>
      </c>
    </row>
    <row r="158" spans="1:656">
      <c r="UV158" t="s">
        <v>485</v>
      </c>
      <c r="UW158" t="s">
        <v>485</v>
      </c>
      <c r="UX158" t="s">
        <v>485</v>
      </c>
      <c r="UY158" t="s">
        <v>485</v>
      </c>
      <c r="UZ158" t="s">
        <v>485</v>
      </c>
      <c r="VA158" t="s">
        <v>485</v>
      </c>
      <c r="VB158" t="s">
        <v>485</v>
      </c>
      <c r="VC158" t="s">
        <v>485</v>
      </c>
      <c r="VD158" t="s">
        <v>485</v>
      </c>
      <c r="VE158" t="s">
        <v>485</v>
      </c>
      <c r="VF158" t="s">
        <v>485</v>
      </c>
      <c r="VG158" t="s">
        <v>485</v>
      </c>
      <c r="VH158" t="s">
        <v>485</v>
      </c>
      <c r="VI158" t="s">
        <v>485</v>
      </c>
      <c r="VJ158" t="s">
        <v>485</v>
      </c>
      <c r="VK158" t="s">
        <v>485</v>
      </c>
      <c r="VL158" t="s">
        <v>485</v>
      </c>
      <c r="VM158" t="s">
        <v>485</v>
      </c>
      <c r="VN158" t="s">
        <v>485</v>
      </c>
      <c r="VO158" t="s">
        <v>485</v>
      </c>
      <c r="VP158" t="s">
        <v>485</v>
      </c>
      <c r="VQ158" t="s">
        <v>485</v>
      </c>
      <c r="VR158" t="s">
        <v>485</v>
      </c>
      <c r="VS158" t="s">
        <v>485</v>
      </c>
      <c r="VT158" t="s">
        <v>485</v>
      </c>
      <c r="VU158" t="s">
        <v>485</v>
      </c>
      <c r="VV158" t="s">
        <v>485</v>
      </c>
      <c r="VW158" t="s">
        <v>485</v>
      </c>
      <c r="VX158" t="s">
        <v>485</v>
      </c>
      <c r="VY158" t="s">
        <v>485</v>
      </c>
      <c r="VZ158" t="s">
        <v>485</v>
      </c>
      <c r="WA158" t="s">
        <v>485</v>
      </c>
      <c r="WB158" t="s">
        <v>485</v>
      </c>
      <c r="WC158" t="s">
        <v>485</v>
      </c>
      <c r="WD158" t="s">
        <v>485</v>
      </c>
      <c r="WE158" t="s">
        <v>485</v>
      </c>
      <c r="WF158" t="s">
        <v>485</v>
      </c>
      <c r="WG158" t="s">
        <v>485</v>
      </c>
      <c r="WH158" t="s">
        <v>485</v>
      </c>
      <c r="WI158" t="s">
        <v>485</v>
      </c>
      <c r="WJ158" t="s">
        <v>485</v>
      </c>
      <c r="WK158" t="s">
        <v>485</v>
      </c>
      <c r="WL158" t="s">
        <v>485</v>
      </c>
      <c r="WM158" t="s">
        <v>485</v>
      </c>
      <c r="WN158" t="s">
        <v>485</v>
      </c>
      <c r="WO158" t="s">
        <v>485</v>
      </c>
      <c r="WP158" t="s">
        <v>485</v>
      </c>
      <c r="WQ158" t="s">
        <v>485</v>
      </c>
      <c r="WR158" t="s">
        <v>485</v>
      </c>
      <c r="WS158" t="s">
        <v>485</v>
      </c>
      <c r="WT158" t="s">
        <v>485</v>
      </c>
      <c r="WU158" t="s">
        <v>485</v>
      </c>
      <c r="WV158" t="s">
        <v>485</v>
      </c>
      <c r="WW158" t="s">
        <v>485</v>
      </c>
      <c r="WX158" s="28" t="s">
        <v>485</v>
      </c>
      <c r="WY158" t="s">
        <v>485</v>
      </c>
      <c r="WZ158" t="s">
        <v>485</v>
      </c>
      <c r="XA158" t="s">
        <v>485</v>
      </c>
      <c r="XB158" t="s">
        <v>485</v>
      </c>
      <c r="XC158" t="s">
        <v>485</v>
      </c>
      <c r="XD158" t="s">
        <v>485</v>
      </c>
    </row>
    <row r="159" spans="1:656">
      <c r="UV159" t="s">
        <v>485</v>
      </c>
      <c r="UW159" t="s">
        <v>485</v>
      </c>
      <c r="UX159" t="s">
        <v>485</v>
      </c>
      <c r="UY159" t="s">
        <v>485</v>
      </c>
      <c r="UZ159" t="s">
        <v>485</v>
      </c>
      <c r="VA159" t="s">
        <v>485</v>
      </c>
      <c r="VB159" t="s">
        <v>485</v>
      </c>
      <c r="VC159" t="s">
        <v>485</v>
      </c>
      <c r="VD159" t="s">
        <v>485</v>
      </c>
      <c r="VE159" t="s">
        <v>485</v>
      </c>
      <c r="VF159" t="s">
        <v>485</v>
      </c>
      <c r="VG159" t="s">
        <v>485</v>
      </c>
      <c r="VH159" t="s">
        <v>485</v>
      </c>
      <c r="VI159" t="s">
        <v>485</v>
      </c>
      <c r="VJ159" t="s">
        <v>485</v>
      </c>
      <c r="VK159" t="s">
        <v>485</v>
      </c>
      <c r="VL159" t="s">
        <v>485</v>
      </c>
      <c r="VM159" t="s">
        <v>485</v>
      </c>
      <c r="VN159" t="s">
        <v>485</v>
      </c>
      <c r="VO159" t="s">
        <v>485</v>
      </c>
      <c r="VP159" t="s">
        <v>485</v>
      </c>
      <c r="VQ159" t="s">
        <v>485</v>
      </c>
      <c r="VR159" t="s">
        <v>485</v>
      </c>
      <c r="VS159" t="s">
        <v>485</v>
      </c>
      <c r="VT159" t="s">
        <v>485</v>
      </c>
      <c r="VU159" t="s">
        <v>485</v>
      </c>
      <c r="VV159" t="s">
        <v>485</v>
      </c>
      <c r="VW159" t="s">
        <v>485</v>
      </c>
      <c r="VX159" t="s">
        <v>485</v>
      </c>
      <c r="VY159" t="s">
        <v>485</v>
      </c>
      <c r="VZ159" t="s">
        <v>485</v>
      </c>
      <c r="WA159" t="s">
        <v>485</v>
      </c>
      <c r="WB159" t="s">
        <v>485</v>
      </c>
      <c r="WC159" t="s">
        <v>485</v>
      </c>
      <c r="WD159" t="s">
        <v>485</v>
      </c>
      <c r="WE159" t="s">
        <v>485</v>
      </c>
      <c r="WF159" t="s">
        <v>485</v>
      </c>
      <c r="WG159" t="s">
        <v>485</v>
      </c>
      <c r="WH159" t="s">
        <v>485</v>
      </c>
      <c r="WI159" t="s">
        <v>485</v>
      </c>
      <c r="WJ159" t="s">
        <v>485</v>
      </c>
      <c r="WK159" t="s">
        <v>485</v>
      </c>
      <c r="WL159" t="s">
        <v>485</v>
      </c>
      <c r="WM159" t="s">
        <v>485</v>
      </c>
      <c r="WN159" t="s">
        <v>485</v>
      </c>
      <c r="WO159" t="s">
        <v>485</v>
      </c>
      <c r="WP159" t="s">
        <v>485</v>
      </c>
      <c r="WQ159" t="s">
        <v>485</v>
      </c>
      <c r="WR159" t="s">
        <v>485</v>
      </c>
      <c r="WS159" t="s">
        <v>485</v>
      </c>
      <c r="WT159" t="s">
        <v>485</v>
      </c>
      <c r="WU159" t="s">
        <v>485</v>
      </c>
      <c r="WV159" t="s">
        <v>485</v>
      </c>
      <c r="WW159" t="s">
        <v>485</v>
      </c>
      <c r="WX159" s="28" t="s">
        <v>485</v>
      </c>
      <c r="WY159" t="s">
        <v>485</v>
      </c>
      <c r="WZ159" t="s">
        <v>485</v>
      </c>
      <c r="XA159" t="s">
        <v>485</v>
      </c>
      <c r="XB159" t="s">
        <v>485</v>
      </c>
      <c r="XC159" t="s">
        <v>485</v>
      </c>
      <c r="XD159" t="s">
        <v>485</v>
      </c>
    </row>
    <row r="160" spans="1:656">
      <c r="UV160" t="s">
        <v>485</v>
      </c>
      <c r="UW160" t="s">
        <v>485</v>
      </c>
      <c r="UX160" t="s">
        <v>485</v>
      </c>
      <c r="UY160" t="s">
        <v>485</v>
      </c>
      <c r="UZ160" t="s">
        <v>485</v>
      </c>
      <c r="VA160" t="s">
        <v>485</v>
      </c>
      <c r="VB160" t="s">
        <v>485</v>
      </c>
      <c r="VC160" t="s">
        <v>485</v>
      </c>
      <c r="VD160" t="s">
        <v>485</v>
      </c>
      <c r="VE160" t="s">
        <v>485</v>
      </c>
      <c r="VF160" t="s">
        <v>485</v>
      </c>
      <c r="VG160" t="s">
        <v>485</v>
      </c>
      <c r="VH160" t="s">
        <v>485</v>
      </c>
      <c r="VI160" t="s">
        <v>485</v>
      </c>
      <c r="VJ160" t="s">
        <v>485</v>
      </c>
      <c r="VK160" t="s">
        <v>485</v>
      </c>
      <c r="VL160" t="s">
        <v>485</v>
      </c>
      <c r="VM160" t="s">
        <v>485</v>
      </c>
      <c r="VN160" t="s">
        <v>485</v>
      </c>
      <c r="VO160" t="s">
        <v>485</v>
      </c>
      <c r="VP160" t="s">
        <v>485</v>
      </c>
      <c r="VQ160" t="s">
        <v>485</v>
      </c>
      <c r="VR160" t="s">
        <v>485</v>
      </c>
      <c r="VS160" t="s">
        <v>485</v>
      </c>
      <c r="VT160" t="s">
        <v>485</v>
      </c>
      <c r="VU160" t="s">
        <v>485</v>
      </c>
      <c r="VV160" t="s">
        <v>485</v>
      </c>
      <c r="VW160" t="s">
        <v>485</v>
      </c>
      <c r="VX160" t="s">
        <v>485</v>
      </c>
      <c r="VY160" t="s">
        <v>485</v>
      </c>
      <c r="VZ160" t="s">
        <v>485</v>
      </c>
      <c r="WA160" t="s">
        <v>485</v>
      </c>
      <c r="WB160" t="s">
        <v>485</v>
      </c>
      <c r="WC160" t="s">
        <v>485</v>
      </c>
      <c r="WD160" t="s">
        <v>485</v>
      </c>
      <c r="WE160" t="s">
        <v>485</v>
      </c>
      <c r="WF160" t="s">
        <v>485</v>
      </c>
      <c r="WG160" t="s">
        <v>485</v>
      </c>
      <c r="WH160" t="s">
        <v>485</v>
      </c>
      <c r="WI160" t="s">
        <v>485</v>
      </c>
      <c r="WJ160" t="s">
        <v>485</v>
      </c>
      <c r="WK160" t="s">
        <v>485</v>
      </c>
      <c r="WL160" t="s">
        <v>485</v>
      </c>
      <c r="WM160" t="s">
        <v>485</v>
      </c>
      <c r="WN160" t="s">
        <v>485</v>
      </c>
      <c r="WO160" t="s">
        <v>485</v>
      </c>
      <c r="WP160" t="s">
        <v>485</v>
      </c>
      <c r="WQ160" t="s">
        <v>485</v>
      </c>
      <c r="WR160" t="s">
        <v>485</v>
      </c>
      <c r="WS160" t="s">
        <v>485</v>
      </c>
      <c r="WT160" t="s">
        <v>485</v>
      </c>
      <c r="WU160" t="s">
        <v>485</v>
      </c>
      <c r="WV160" t="s">
        <v>485</v>
      </c>
      <c r="WW160" t="s">
        <v>485</v>
      </c>
      <c r="WX160" s="28" t="s">
        <v>485</v>
      </c>
      <c r="WY160" t="s">
        <v>485</v>
      </c>
      <c r="WZ160" t="s">
        <v>485</v>
      </c>
      <c r="XA160" t="s">
        <v>485</v>
      </c>
      <c r="XB160" t="s">
        <v>485</v>
      </c>
      <c r="XC160" t="s">
        <v>485</v>
      </c>
      <c r="XD160" t="s">
        <v>485</v>
      </c>
    </row>
    <row r="161" spans="568:628">
      <c r="UV161" t="s">
        <v>485</v>
      </c>
      <c r="UW161" t="s">
        <v>485</v>
      </c>
      <c r="UX161" t="s">
        <v>485</v>
      </c>
      <c r="UY161" t="s">
        <v>485</v>
      </c>
      <c r="UZ161" t="s">
        <v>485</v>
      </c>
      <c r="VA161" t="s">
        <v>485</v>
      </c>
      <c r="VB161" t="s">
        <v>485</v>
      </c>
      <c r="VC161" t="s">
        <v>485</v>
      </c>
      <c r="VD161" t="s">
        <v>485</v>
      </c>
      <c r="VE161" t="s">
        <v>485</v>
      </c>
      <c r="VF161" t="s">
        <v>485</v>
      </c>
      <c r="VG161" t="s">
        <v>485</v>
      </c>
      <c r="VH161" t="s">
        <v>485</v>
      </c>
      <c r="VI161" t="s">
        <v>485</v>
      </c>
      <c r="VJ161" t="s">
        <v>485</v>
      </c>
      <c r="VK161" t="s">
        <v>485</v>
      </c>
      <c r="VL161" t="s">
        <v>485</v>
      </c>
      <c r="VM161" t="s">
        <v>485</v>
      </c>
      <c r="VN161" t="s">
        <v>485</v>
      </c>
      <c r="VO161" t="s">
        <v>485</v>
      </c>
      <c r="VP161" t="s">
        <v>485</v>
      </c>
      <c r="VQ161" t="s">
        <v>485</v>
      </c>
      <c r="VR161" t="s">
        <v>485</v>
      </c>
      <c r="VS161" t="s">
        <v>485</v>
      </c>
      <c r="VT161" t="s">
        <v>485</v>
      </c>
      <c r="VU161" t="s">
        <v>485</v>
      </c>
      <c r="VV161" t="s">
        <v>485</v>
      </c>
      <c r="VW161" t="s">
        <v>485</v>
      </c>
      <c r="VX161" t="s">
        <v>485</v>
      </c>
      <c r="VY161" t="s">
        <v>485</v>
      </c>
      <c r="VZ161" t="s">
        <v>485</v>
      </c>
      <c r="WA161" t="s">
        <v>485</v>
      </c>
      <c r="WB161" t="s">
        <v>485</v>
      </c>
      <c r="WC161" t="s">
        <v>485</v>
      </c>
      <c r="WD161" t="s">
        <v>485</v>
      </c>
      <c r="WE161" t="s">
        <v>485</v>
      </c>
      <c r="WF161" t="s">
        <v>485</v>
      </c>
      <c r="WG161" t="s">
        <v>485</v>
      </c>
      <c r="WH161" t="s">
        <v>485</v>
      </c>
      <c r="WI161" t="s">
        <v>485</v>
      </c>
      <c r="WJ161" t="s">
        <v>485</v>
      </c>
      <c r="WK161" t="s">
        <v>485</v>
      </c>
      <c r="WL161" t="s">
        <v>485</v>
      </c>
      <c r="WM161" t="s">
        <v>485</v>
      </c>
      <c r="WN161" t="s">
        <v>485</v>
      </c>
      <c r="WO161" t="s">
        <v>485</v>
      </c>
      <c r="WP161" t="s">
        <v>485</v>
      </c>
      <c r="WQ161" t="s">
        <v>485</v>
      </c>
      <c r="WR161" t="s">
        <v>485</v>
      </c>
      <c r="WS161" t="s">
        <v>485</v>
      </c>
      <c r="WT161" t="s">
        <v>485</v>
      </c>
      <c r="WU161" t="s">
        <v>485</v>
      </c>
      <c r="WV161" t="s">
        <v>485</v>
      </c>
      <c r="WW161" t="s">
        <v>485</v>
      </c>
      <c r="WX161" s="28" t="s">
        <v>485</v>
      </c>
      <c r="WY161" t="s">
        <v>485</v>
      </c>
      <c r="WZ161" t="s">
        <v>485</v>
      </c>
      <c r="XA161" t="s">
        <v>485</v>
      </c>
      <c r="XB161" t="s">
        <v>485</v>
      </c>
      <c r="XC161" t="s">
        <v>485</v>
      </c>
      <c r="XD161" t="s">
        <v>485</v>
      </c>
    </row>
    <row r="162" spans="568:628">
      <c r="WX162" s="28"/>
    </row>
    <row r="163" spans="568:628">
      <c r="WX163" s="28"/>
    </row>
    <row r="164" spans="568:628">
      <c r="WX164" s="28"/>
    </row>
    <row r="165" spans="568:628">
      <c r="WX165" s="28"/>
    </row>
    <row r="166" spans="568:628">
      <c r="WX166" s="28"/>
    </row>
    <row r="167" spans="568:628">
      <c r="WX167" s="28"/>
    </row>
    <row r="168" spans="568:628">
      <c r="WX168" s="28"/>
    </row>
    <row r="169" spans="568:628">
      <c r="WX169" s="28"/>
    </row>
    <row r="170" spans="568:628">
      <c r="WX170" s="28"/>
    </row>
    <row r="172" spans="568:628">
      <c r="WX172" s="28"/>
    </row>
  </sheetData>
  <sortState xmlns:xlrd2="http://schemas.microsoft.com/office/spreadsheetml/2017/richdata2" ref="A2:YF173">
    <sortCondition ref="B1:B173"/>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B9F60-D557-4E04-8D5B-D1469B9B580C}">
  <sheetPr codeName="Sheet13"/>
  <dimension ref="A1:YN104"/>
  <sheetViews>
    <sheetView zoomScale="136" zoomScaleNormal="85" workbookViewId="0">
      <pane xSplit="3" ySplit="1" topLeftCell="D2" activePane="bottomRight" state="frozen"/>
      <selection activeCell="B78" sqref="B78"/>
      <selection pane="topRight" activeCell="B78" sqref="B78"/>
      <selection pane="bottomLeft" activeCell="B78" sqref="B78"/>
      <selection pane="bottomRight" activeCell="H18" sqref="H18"/>
    </sheetView>
  </sheetViews>
  <sheetFormatPr baseColWidth="10" defaultColWidth="9.1640625" defaultRowHeight="15"/>
  <cols>
    <col min="2" max="2" width="9.6640625" bestFit="1" customWidth="1"/>
    <col min="4" max="295" width="9.6640625" customWidth="1"/>
    <col min="296" max="606" width="10.6640625" customWidth="1"/>
    <col min="607" max="615" width="10.1640625" customWidth="1"/>
    <col min="616" max="621" width="9.33203125" customWidth="1"/>
    <col min="622" max="622" width="11.33203125" customWidth="1"/>
    <col min="623" max="623" width="9.33203125" customWidth="1"/>
    <col min="624" max="629" width="11.33203125" customWidth="1"/>
    <col min="630" max="632" width="10.6640625" customWidth="1"/>
    <col min="633" max="638" width="9.33203125" customWidth="1"/>
    <col min="639" max="639" width="12.33203125" bestFit="1" customWidth="1"/>
    <col min="640" max="643" width="12.33203125" customWidth="1"/>
    <col min="644" max="644" width="13.6640625" style="34" bestFit="1" customWidth="1"/>
    <col min="645" max="645" width="9.33203125" bestFit="1" customWidth="1"/>
    <col min="646" max="649" width="12.1640625" bestFit="1" customWidth="1"/>
    <col min="654" max="654" width="25" style="34" bestFit="1" customWidth="1"/>
    <col min="655" max="655" width="62.83203125" bestFit="1" customWidth="1"/>
  </cols>
  <sheetData>
    <row r="1" spans="1:664">
      <c r="A1" t="s">
        <v>55</v>
      </c>
      <c r="B1" t="s">
        <v>56</v>
      </c>
      <c r="C1" t="s">
        <v>57</v>
      </c>
      <c r="D1">
        <v>197001</v>
      </c>
      <c r="E1">
        <v>197002</v>
      </c>
      <c r="F1">
        <v>197003</v>
      </c>
      <c r="G1">
        <v>197004</v>
      </c>
      <c r="H1">
        <v>197005</v>
      </c>
      <c r="I1">
        <v>197006</v>
      </c>
      <c r="J1">
        <v>197007</v>
      </c>
      <c r="K1">
        <v>197008</v>
      </c>
      <c r="L1">
        <v>197009</v>
      </c>
      <c r="M1">
        <v>197010</v>
      </c>
      <c r="N1">
        <v>197011</v>
      </c>
      <c r="O1">
        <v>197012</v>
      </c>
      <c r="P1">
        <v>197101</v>
      </c>
      <c r="Q1">
        <v>197102</v>
      </c>
      <c r="R1">
        <v>197103</v>
      </c>
      <c r="S1">
        <v>197104</v>
      </c>
      <c r="T1">
        <v>197105</v>
      </c>
      <c r="U1">
        <v>197106</v>
      </c>
      <c r="V1">
        <v>197107</v>
      </c>
      <c r="W1">
        <v>197108</v>
      </c>
      <c r="X1">
        <v>197109</v>
      </c>
      <c r="Y1">
        <v>197110</v>
      </c>
      <c r="Z1">
        <v>197111</v>
      </c>
      <c r="AA1">
        <v>197112</v>
      </c>
      <c r="AB1">
        <v>197201</v>
      </c>
      <c r="AC1">
        <v>197202</v>
      </c>
      <c r="AD1">
        <v>197203</v>
      </c>
      <c r="AE1">
        <v>197204</v>
      </c>
      <c r="AF1">
        <v>197205</v>
      </c>
      <c r="AG1">
        <v>197206</v>
      </c>
      <c r="AH1">
        <v>197207</v>
      </c>
      <c r="AI1">
        <v>197208</v>
      </c>
      <c r="AJ1">
        <v>197209</v>
      </c>
      <c r="AK1">
        <v>197210</v>
      </c>
      <c r="AL1">
        <v>197211</v>
      </c>
      <c r="AM1">
        <v>197212</v>
      </c>
      <c r="AN1">
        <v>197301</v>
      </c>
      <c r="AO1">
        <v>197302</v>
      </c>
      <c r="AP1">
        <v>197303</v>
      </c>
      <c r="AQ1">
        <v>197304</v>
      </c>
      <c r="AR1">
        <v>197305</v>
      </c>
      <c r="AS1">
        <v>197306</v>
      </c>
      <c r="AT1">
        <v>197307</v>
      </c>
      <c r="AU1">
        <v>197308</v>
      </c>
      <c r="AV1">
        <v>197309</v>
      </c>
      <c r="AW1">
        <v>197310</v>
      </c>
      <c r="AX1">
        <v>197311</v>
      </c>
      <c r="AY1">
        <v>197312</v>
      </c>
      <c r="AZ1">
        <v>197401</v>
      </c>
      <c r="BA1">
        <v>197402</v>
      </c>
      <c r="BB1">
        <v>197403</v>
      </c>
      <c r="BC1">
        <v>197404</v>
      </c>
      <c r="BD1">
        <v>197405</v>
      </c>
      <c r="BE1">
        <v>197406</v>
      </c>
      <c r="BF1">
        <v>197407</v>
      </c>
      <c r="BG1">
        <v>197408</v>
      </c>
      <c r="BH1">
        <v>197409</v>
      </c>
      <c r="BI1">
        <v>197410</v>
      </c>
      <c r="BJ1">
        <v>197411</v>
      </c>
      <c r="BK1">
        <v>197412</v>
      </c>
      <c r="BL1">
        <v>197501</v>
      </c>
      <c r="BM1">
        <v>197502</v>
      </c>
      <c r="BN1">
        <v>197503</v>
      </c>
      <c r="BO1">
        <v>197504</v>
      </c>
      <c r="BP1">
        <v>197505</v>
      </c>
      <c r="BQ1">
        <v>197506</v>
      </c>
      <c r="BR1">
        <v>197507</v>
      </c>
      <c r="BS1">
        <v>197508</v>
      </c>
      <c r="BT1">
        <v>197509</v>
      </c>
      <c r="BU1">
        <v>197510</v>
      </c>
      <c r="BV1">
        <v>197511</v>
      </c>
      <c r="BW1">
        <v>197512</v>
      </c>
      <c r="BX1">
        <v>197601</v>
      </c>
      <c r="BY1">
        <v>197602</v>
      </c>
      <c r="BZ1">
        <v>197603</v>
      </c>
      <c r="CA1">
        <v>197604</v>
      </c>
      <c r="CB1">
        <v>197605</v>
      </c>
      <c r="CC1">
        <v>197606</v>
      </c>
      <c r="CD1">
        <v>197607</v>
      </c>
      <c r="CE1">
        <v>197608</v>
      </c>
      <c r="CF1">
        <v>197609</v>
      </c>
      <c r="CG1">
        <v>197610</v>
      </c>
      <c r="CH1">
        <v>197611</v>
      </c>
      <c r="CI1">
        <v>197612</v>
      </c>
      <c r="CJ1">
        <v>197701</v>
      </c>
      <c r="CK1">
        <v>197702</v>
      </c>
      <c r="CL1">
        <v>197703</v>
      </c>
      <c r="CM1">
        <v>197704</v>
      </c>
      <c r="CN1">
        <v>197705</v>
      </c>
      <c r="CO1">
        <v>197706</v>
      </c>
      <c r="CP1">
        <v>197707</v>
      </c>
      <c r="CQ1">
        <v>197708</v>
      </c>
      <c r="CR1">
        <v>197709</v>
      </c>
      <c r="CS1">
        <v>197710</v>
      </c>
      <c r="CT1">
        <v>197711</v>
      </c>
      <c r="CU1">
        <v>197712</v>
      </c>
      <c r="CV1">
        <v>197801</v>
      </c>
      <c r="CW1">
        <v>197802</v>
      </c>
      <c r="CX1">
        <v>197803</v>
      </c>
      <c r="CY1">
        <v>197804</v>
      </c>
      <c r="CZ1">
        <v>197805</v>
      </c>
      <c r="DA1">
        <v>197806</v>
      </c>
      <c r="DB1">
        <v>197807</v>
      </c>
      <c r="DC1">
        <v>197808</v>
      </c>
      <c r="DD1">
        <v>197809</v>
      </c>
      <c r="DE1">
        <v>197810</v>
      </c>
      <c r="DF1">
        <v>197811</v>
      </c>
      <c r="DG1">
        <v>197812</v>
      </c>
      <c r="DH1">
        <v>197901</v>
      </c>
      <c r="DI1">
        <v>197902</v>
      </c>
      <c r="DJ1">
        <v>197903</v>
      </c>
      <c r="DK1">
        <v>197904</v>
      </c>
      <c r="DL1">
        <v>197905</v>
      </c>
      <c r="DM1">
        <v>197906</v>
      </c>
      <c r="DN1">
        <v>197907</v>
      </c>
      <c r="DO1">
        <v>197908</v>
      </c>
      <c r="DP1">
        <v>197909</v>
      </c>
      <c r="DQ1">
        <v>197910</v>
      </c>
      <c r="DR1">
        <v>197911</v>
      </c>
      <c r="DS1">
        <v>197912</v>
      </c>
      <c r="DT1">
        <v>198001</v>
      </c>
      <c r="DU1">
        <v>198002</v>
      </c>
      <c r="DV1">
        <v>198003</v>
      </c>
      <c r="DW1">
        <v>198004</v>
      </c>
      <c r="DX1">
        <v>198005</v>
      </c>
      <c r="DY1">
        <v>198006</v>
      </c>
      <c r="DZ1">
        <v>198007</v>
      </c>
      <c r="EA1">
        <v>198008</v>
      </c>
      <c r="EB1">
        <v>198009</v>
      </c>
      <c r="EC1">
        <v>198010</v>
      </c>
      <c r="ED1">
        <v>198011</v>
      </c>
      <c r="EE1">
        <v>198012</v>
      </c>
      <c r="EF1">
        <v>198101</v>
      </c>
      <c r="EG1">
        <v>198102</v>
      </c>
      <c r="EH1">
        <v>198103</v>
      </c>
      <c r="EI1">
        <v>198104</v>
      </c>
      <c r="EJ1">
        <v>198105</v>
      </c>
      <c r="EK1">
        <v>198106</v>
      </c>
      <c r="EL1">
        <v>198107</v>
      </c>
      <c r="EM1">
        <v>198108</v>
      </c>
      <c r="EN1">
        <v>198109</v>
      </c>
      <c r="EO1">
        <v>198110</v>
      </c>
      <c r="EP1">
        <v>198111</v>
      </c>
      <c r="EQ1">
        <v>198112</v>
      </c>
      <c r="ER1">
        <v>198201</v>
      </c>
      <c r="ES1">
        <v>198202</v>
      </c>
      <c r="ET1">
        <v>198203</v>
      </c>
      <c r="EU1">
        <v>198204</v>
      </c>
      <c r="EV1">
        <v>198205</v>
      </c>
      <c r="EW1">
        <v>198206</v>
      </c>
      <c r="EX1">
        <v>198207</v>
      </c>
      <c r="EY1">
        <v>198208</v>
      </c>
      <c r="EZ1">
        <v>198209</v>
      </c>
      <c r="FA1">
        <v>198210</v>
      </c>
      <c r="FB1">
        <v>198211</v>
      </c>
      <c r="FC1">
        <v>198212</v>
      </c>
      <c r="FD1">
        <v>198301</v>
      </c>
      <c r="FE1">
        <v>198302</v>
      </c>
      <c r="FF1">
        <v>198303</v>
      </c>
      <c r="FG1">
        <v>198304</v>
      </c>
      <c r="FH1">
        <v>198305</v>
      </c>
      <c r="FI1">
        <v>198306</v>
      </c>
      <c r="FJ1">
        <v>198307</v>
      </c>
      <c r="FK1">
        <v>198308</v>
      </c>
      <c r="FL1">
        <v>198309</v>
      </c>
      <c r="FM1">
        <v>198310</v>
      </c>
      <c r="FN1">
        <v>198311</v>
      </c>
      <c r="FO1">
        <v>198312</v>
      </c>
      <c r="FP1">
        <v>198401</v>
      </c>
      <c r="FQ1">
        <v>198402</v>
      </c>
      <c r="FR1">
        <v>198403</v>
      </c>
      <c r="FS1">
        <v>198404</v>
      </c>
      <c r="FT1">
        <v>198405</v>
      </c>
      <c r="FU1">
        <v>198406</v>
      </c>
      <c r="FV1">
        <v>198407</v>
      </c>
      <c r="FW1">
        <v>198408</v>
      </c>
      <c r="FX1">
        <v>198409</v>
      </c>
      <c r="FY1">
        <v>198410</v>
      </c>
      <c r="FZ1">
        <v>198411</v>
      </c>
      <c r="GA1">
        <v>198412</v>
      </c>
      <c r="GB1">
        <v>198501</v>
      </c>
      <c r="GC1">
        <v>198502</v>
      </c>
      <c r="GD1">
        <v>198503</v>
      </c>
      <c r="GE1">
        <v>198504</v>
      </c>
      <c r="GF1">
        <v>198505</v>
      </c>
      <c r="GG1">
        <v>198506</v>
      </c>
      <c r="GH1">
        <v>198507</v>
      </c>
      <c r="GI1">
        <v>198508</v>
      </c>
      <c r="GJ1">
        <v>198509</v>
      </c>
      <c r="GK1">
        <v>198510</v>
      </c>
      <c r="GL1">
        <v>198511</v>
      </c>
      <c r="GM1">
        <v>198512</v>
      </c>
      <c r="GN1">
        <v>198601</v>
      </c>
      <c r="GO1">
        <v>198602</v>
      </c>
      <c r="GP1">
        <v>198603</v>
      </c>
      <c r="GQ1">
        <v>198604</v>
      </c>
      <c r="GR1">
        <v>198605</v>
      </c>
      <c r="GS1">
        <v>198606</v>
      </c>
      <c r="GT1">
        <v>198607</v>
      </c>
      <c r="GU1">
        <v>198608</v>
      </c>
      <c r="GV1">
        <v>198609</v>
      </c>
      <c r="GW1">
        <v>198610</v>
      </c>
      <c r="GX1">
        <v>198611</v>
      </c>
      <c r="GY1">
        <v>198612</v>
      </c>
      <c r="GZ1">
        <v>198701</v>
      </c>
      <c r="HA1">
        <v>198702</v>
      </c>
      <c r="HB1">
        <v>198703</v>
      </c>
      <c r="HC1">
        <v>198704</v>
      </c>
      <c r="HD1">
        <v>198705</v>
      </c>
      <c r="HE1">
        <v>198706</v>
      </c>
      <c r="HF1">
        <v>198707</v>
      </c>
      <c r="HG1">
        <v>198708</v>
      </c>
      <c r="HH1">
        <v>198709</v>
      </c>
      <c r="HI1">
        <v>198710</v>
      </c>
      <c r="HJ1">
        <v>198711</v>
      </c>
      <c r="HK1">
        <v>198712</v>
      </c>
      <c r="HL1">
        <v>198801</v>
      </c>
      <c r="HM1">
        <v>198802</v>
      </c>
      <c r="HN1">
        <v>198803</v>
      </c>
      <c r="HO1">
        <v>198804</v>
      </c>
      <c r="HP1">
        <v>198805</v>
      </c>
      <c r="HQ1">
        <v>198806</v>
      </c>
      <c r="HR1">
        <v>198807</v>
      </c>
      <c r="HS1">
        <v>198808</v>
      </c>
      <c r="HT1">
        <v>198809</v>
      </c>
      <c r="HU1">
        <v>198810</v>
      </c>
      <c r="HV1">
        <v>198811</v>
      </c>
      <c r="HW1">
        <v>198812</v>
      </c>
      <c r="HX1">
        <v>198901</v>
      </c>
      <c r="HY1">
        <v>198902</v>
      </c>
      <c r="HZ1">
        <v>198903</v>
      </c>
      <c r="IA1">
        <v>198904</v>
      </c>
      <c r="IB1">
        <v>198905</v>
      </c>
      <c r="IC1">
        <v>198906</v>
      </c>
      <c r="ID1">
        <v>198907</v>
      </c>
      <c r="IE1">
        <v>198908</v>
      </c>
      <c r="IF1">
        <v>198909</v>
      </c>
      <c r="IG1">
        <v>198910</v>
      </c>
      <c r="IH1">
        <v>198911</v>
      </c>
      <c r="II1">
        <v>198912</v>
      </c>
      <c r="IJ1">
        <v>199001</v>
      </c>
      <c r="IK1">
        <v>199002</v>
      </c>
      <c r="IL1">
        <v>199003</v>
      </c>
      <c r="IM1">
        <v>199004</v>
      </c>
      <c r="IN1">
        <v>199005</v>
      </c>
      <c r="IO1">
        <v>199006</v>
      </c>
      <c r="IP1">
        <v>199007</v>
      </c>
      <c r="IQ1">
        <v>199008</v>
      </c>
      <c r="IR1">
        <v>199009</v>
      </c>
      <c r="IS1">
        <v>199010</v>
      </c>
      <c r="IT1">
        <v>199011</v>
      </c>
      <c r="IU1">
        <v>199012</v>
      </c>
      <c r="IV1">
        <v>199101</v>
      </c>
      <c r="IW1">
        <v>199102</v>
      </c>
      <c r="IX1">
        <v>199103</v>
      </c>
      <c r="IY1">
        <v>199104</v>
      </c>
      <c r="IZ1">
        <v>199105</v>
      </c>
      <c r="JA1">
        <v>199106</v>
      </c>
      <c r="JB1">
        <v>199107</v>
      </c>
      <c r="JC1">
        <v>199108</v>
      </c>
      <c r="JD1">
        <v>199109</v>
      </c>
      <c r="JE1">
        <v>199110</v>
      </c>
      <c r="JF1">
        <v>199111</v>
      </c>
      <c r="JG1">
        <v>199112</v>
      </c>
      <c r="JH1">
        <v>199201</v>
      </c>
      <c r="JI1">
        <v>199202</v>
      </c>
      <c r="JJ1">
        <v>199203</v>
      </c>
      <c r="JK1">
        <v>199204</v>
      </c>
      <c r="JL1">
        <v>199205</v>
      </c>
      <c r="JM1">
        <v>199206</v>
      </c>
      <c r="JN1">
        <v>199207</v>
      </c>
      <c r="JO1">
        <v>199208</v>
      </c>
      <c r="JP1">
        <v>199209</v>
      </c>
      <c r="JQ1">
        <v>199210</v>
      </c>
      <c r="JR1">
        <v>199211</v>
      </c>
      <c r="JS1">
        <v>199212</v>
      </c>
      <c r="JT1">
        <v>199301</v>
      </c>
      <c r="JU1">
        <v>199302</v>
      </c>
      <c r="JV1">
        <v>199303</v>
      </c>
      <c r="JW1">
        <v>199304</v>
      </c>
      <c r="JX1">
        <v>199305</v>
      </c>
      <c r="JY1">
        <v>199306</v>
      </c>
      <c r="JZ1">
        <v>199307</v>
      </c>
      <c r="KA1">
        <v>199308</v>
      </c>
      <c r="KB1">
        <v>199309</v>
      </c>
      <c r="KC1">
        <v>199310</v>
      </c>
      <c r="KD1">
        <v>199311</v>
      </c>
      <c r="KE1">
        <v>199312</v>
      </c>
      <c r="KF1">
        <v>199401</v>
      </c>
      <c r="KG1">
        <v>199402</v>
      </c>
      <c r="KH1">
        <v>199403</v>
      </c>
      <c r="KI1">
        <v>199404</v>
      </c>
      <c r="KJ1">
        <v>199405</v>
      </c>
      <c r="KK1">
        <v>199406</v>
      </c>
      <c r="KL1">
        <v>199407</v>
      </c>
      <c r="KM1">
        <v>199408</v>
      </c>
      <c r="KN1">
        <v>199409</v>
      </c>
      <c r="KO1">
        <v>199410</v>
      </c>
      <c r="KP1">
        <v>199411</v>
      </c>
      <c r="KQ1">
        <v>199412</v>
      </c>
      <c r="KR1">
        <v>199501</v>
      </c>
      <c r="KS1">
        <v>199502</v>
      </c>
      <c r="KT1">
        <v>199503</v>
      </c>
      <c r="KU1">
        <v>199504</v>
      </c>
      <c r="KV1">
        <v>199505</v>
      </c>
      <c r="KW1">
        <v>199506</v>
      </c>
      <c r="KX1">
        <v>199507</v>
      </c>
      <c r="KY1">
        <v>199508</v>
      </c>
      <c r="KZ1">
        <v>199509</v>
      </c>
      <c r="LA1">
        <v>199510</v>
      </c>
      <c r="LB1">
        <v>199511</v>
      </c>
      <c r="LC1">
        <v>199512</v>
      </c>
      <c r="LD1">
        <v>199601</v>
      </c>
      <c r="LE1">
        <v>199602</v>
      </c>
      <c r="LF1">
        <v>199603</v>
      </c>
      <c r="LG1">
        <v>199604</v>
      </c>
      <c r="LH1">
        <v>199605</v>
      </c>
      <c r="LI1">
        <v>199606</v>
      </c>
      <c r="LJ1">
        <v>199607</v>
      </c>
      <c r="LK1">
        <v>199608</v>
      </c>
      <c r="LL1">
        <v>199609</v>
      </c>
      <c r="LM1">
        <v>199610</v>
      </c>
      <c r="LN1">
        <v>199611</v>
      </c>
      <c r="LO1">
        <v>199612</v>
      </c>
      <c r="LP1">
        <v>199701</v>
      </c>
      <c r="LQ1">
        <v>199702</v>
      </c>
      <c r="LR1">
        <v>199703</v>
      </c>
      <c r="LS1">
        <v>199704</v>
      </c>
      <c r="LT1">
        <v>199705</v>
      </c>
      <c r="LU1">
        <v>199706</v>
      </c>
      <c r="LV1">
        <v>199707</v>
      </c>
      <c r="LW1">
        <v>199708</v>
      </c>
      <c r="LX1">
        <v>199709</v>
      </c>
      <c r="LY1">
        <v>199710</v>
      </c>
      <c r="LZ1">
        <v>199711</v>
      </c>
      <c r="MA1">
        <v>199712</v>
      </c>
      <c r="MB1">
        <v>199801</v>
      </c>
      <c r="MC1">
        <v>199802</v>
      </c>
      <c r="MD1">
        <v>199803</v>
      </c>
      <c r="ME1">
        <v>199804</v>
      </c>
      <c r="MF1">
        <v>199805</v>
      </c>
      <c r="MG1">
        <v>199806</v>
      </c>
      <c r="MH1">
        <v>199807</v>
      </c>
      <c r="MI1">
        <v>199808</v>
      </c>
      <c r="MJ1">
        <v>199809</v>
      </c>
      <c r="MK1">
        <v>199810</v>
      </c>
      <c r="ML1">
        <v>199811</v>
      </c>
      <c r="MM1">
        <v>199812</v>
      </c>
      <c r="MN1">
        <v>199901</v>
      </c>
      <c r="MO1">
        <v>199902</v>
      </c>
      <c r="MP1">
        <v>199903</v>
      </c>
      <c r="MQ1">
        <v>199904</v>
      </c>
      <c r="MR1">
        <v>199905</v>
      </c>
      <c r="MS1">
        <v>199906</v>
      </c>
      <c r="MT1">
        <v>199907</v>
      </c>
      <c r="MU1">
        <v>199908</v>
      </c>
      <c r="MV1">
        <v>199909</v>
      </c>
      <c r="MW1">
        <v>199910</v>
      </c>
      <c r="MX1">
        <v>199911</v>
      </c>
      <c r="MY1">
        <v>199912</v>
      </c>
      <c r="MZ1">
        <v>200001</v>
      </c>
      <c r="NA1">
        <v>200002</v>
      </c>
      <c r="NB1">
        <v>200003</v>
      </c>
      <c r="NC1">
        <v>200004</v>
      </c>
      <c r="ND1">
        <v>200005</v>
      </c>
      <c r="NE1">
        <v>200006</v>
      </c>
      <c r="NF1">
        <v>200007</v>
      </c>
      <c r="NG1">
        <v>200008</v>
      </c>
      <c r="NH1">
        <v>200009</v>
      </c>
      <c r="NI1">
        <v>200010</v>
      </c>
      <c r="NJ1">
        <v>200011</v>
      </c>
      <c r="NK1">
        <v>200012</v>
      </c>
      <c r="NL1">
        <v>200101</v>
      </c>
      <c r="NM1">
        <v>200102</v>
      </c>
      <c r="NN1">
        <v>200103</v>
      </c>
      <c r="NO1">
        <v>200104</v>
      </c>
      <c r="NP1">
        <v>200105</v>
      </c>
      <c r="NQ1">
        <v>200106</v>
      </c>
      <c r="NR1">
        <v>200107</v>
      </c>
      <c r="NS1">
        <v>200108</v>
      </c>
      <c r="NT1">
        <v>200109</v>
      </c>
      <c r="NU1">
        <v>200110</v>
      </c>
      <c r="NV1">
        <v>200111</v>
      </c>
      <c r="NW1">
        <v>200112</v>
      </c>
      <c r="NX1">
        <v>200201</v>
      </c>
      <c r="NY1">
        <v>200202</v>
      </c>
      <c r="NZ1">
        <v>200203</v>
      </c>
      <c r="OA1">
        <v>200204</v>
      </c>
      <c r="OB1">
        <v>200205</v>
      </c>
      <c r="OC1">
        <v>200206</v>
      </c>
      <c r="OD1">
        <v>200207</v>
      </c>
      <c r="OE1">
        <v>200208</v>
      </c>
      <c r="OF1">
        <v>200209</v>
      </c>
      <c r="OG1">
        <v>200210</v>
      </c>
      <c r="OH1">
        <v>200211</v>
      </c>
      <c r="OI1">
        <v>200212</v>
      </c>
      <c r="OJ1">
        <v>200301</v>
      </c>
      <c r="OK1">
        <v>200302</v>
      </c>
      <c r="OL1">
        <v>200303</v>
      </c>
      <c r="OM1">
        <v>200304</v>
      </c>
      <c r="ON1">
        <v>200305</v>
      </c>
      <c r="OO1">
        <v>200306</v>
      </c>
      <c r="OP1">
        <v>200307</v>
      </c>
      <c r="OQ1">
        <v>200308</v>
      </c>
      <c r="OR1">
        <v>200309</v>
      </c>
      <c r="OS1">
        <v>200310</v>
      </c>
      <c r="OT1">
        <v>200311</v>
      </c>
      <c r="OU1">
        <v>200312</v>
      </c>
      <c r="OV1">
        <v>200401</v>
      </c>
      <c r="OW1">
        <v>200402</v>
      </c>
      <c r="OX1">
        <v>200403</v>
      </c>
      <c r="OY1">
        <v>200404</v>
      </c>
      <c r="OZ1">
        <v>200405</v>
      </c>
      <c r="PA1">
        <v>200406</v>
      </c>
      <c r="PB1">
        <v>200407</v>
      </c>
      <c r="PC1">
        <v>200408</v>
      </c>
      <c r="PD1">
        <v>200409</v>
      </c>
      <c r="PE1">
        <v>200410</v>
      </c>
      <c r="PF1">
        <v>200411</v>
      </c>
      <c r="PG1">
        <v>200412</v>
      </c>
      <c r="PH1">
        <v>200501</v>
      </c>
      <c r="PI1">
        <v>200502</v>
      </c>
      <c r="PJ1">
        <v>200503</v>
      </c>
      <c r="PK1">
        <v>200504</v>
      </c>
      <c r="PL1">
        <v>200505</v>
      </c>
      <c r="PM1">
        <v>200506</v>
      </c>
      <c r="PN1">
        <v>200507</v>
      </c>
      <c r="PO1">
        <v>200508</v>
      </c>
      <c r="PP1">
        <v>200509</v>
      </c>
      <c r="PQ1">
        <v>200510</v>
      </c>
      <c r="PR1">
        <v>200511</v>
      </c>
      <c r="PS1">
        <v>200512</v>
      </c>
      <c r="PT1">
        <v>200601</v>
      </c>
      <c r="PU1">
        <v>200602</v>
      </c>
      <c r="PV1">
        <v>200603</v>
      </c>
      <c r="PW1">
        <v>200604</v>
      </c>
      <c r="PX1">
        <v>200605</v>
      </c>
      <c r="PY1">
        <v>200606</v>
      </c>
      <c r="PZ1">
        <v>200607</v>
      </c>
      <c r="QA1">
        <v>200608</v>
      </c>
      <c r="QB1">
        <v>200609</v>
      </c>
      <c r="QC1">
        <v>200610</v>
      </c>
      <c r="QD1">
        <v>200611</v>
      </c>
      <c r="QE1">
        <v>200612</v>
      </c>
      <c r="QF1">
        <v>200701</v>
      </c>
      <c r="QG1">
        <v>200702</v>
      </c>
      <c r="QH1">
        <v>200703</v>
      </c>
      <c r="QI1">
        <v>200704</v>
      </c>
      <c r="QJ1">
        <v>200705</v>
      </c>
      <c r="QK1">
        <v>200706</v>
      </c>
      <c r="QL1">
        <v>200707</v>
      </c>
      <c r="QM1">
        <v>200708</v>
      </c>
      <c r="QN1">
        <v>200709</v>
      </c>
      <c r="QO1">
        <v>200710</v>
      </c>
      <c r="QP1">
        <v>200711</v>
      </c>
      <c r="QQ1">
        <v>200712</v>
      </c>
      <c r="QR1">
        <v>200801</v>
      </c>
      <c r="QS1">
        <v>200802</v>
      </c>
      <c r="QT1">
        <v>200803</v>
      </c>
      <c r="QU1">
        <v>200804</v>
      </c>
      <c r="QV1">
        <v>200805</v>
      </c>
      <c r="QW1">
        <v>200806</v>
      </c>
      <c r="QX1">
        <v>200807</v>
      </c>
      <c r="QY1">
        <v>200808</v>
      </c>
      <c r="QZ1">
        <v>200809</v>
      </c>
      <c r="RA1">
        <v>200810</v>
      </c>
      <c r="RB1">
        <v>200811</v>
      </c>
      <c r="RC1">
        <v>200812</v>
      </c>
      <c r="RD1">
        <v>200901</v>
      </c>
      <c r="RE1">
        <v>200902</v>
      </c>
      <c r="RF1">
        <v>200903</v>
      </c>
      <c r="RG1">
        <v>200904</v>
      </c>
      <c r="RH1">
        <v>200905</v>
      </c>
      <c r="RI1">
        <v>200906</v>
      </c>
      <c r="RJ1">
        <v>200907</v>
      </c>
      <c r="RK1">
        <v>200908</v>
      </c>
      <c r="RL1">
        <v>200909</v>
      </c>
      <c r="RM1">
        <v>200910</v>
      </c>
      <c r="RN1">
        <v>200911</v>
      </c>
      <c r="RO1">
        <v>200912</v>
      </c>
      <c r="RP1">
        <v>201001</v>
      </c>
      <c r="RQ1">
        <v>201002</v>
      </c>
      <c r="RR1">
        <v>201003</v>
      </c>
      <c r="RS1">
        <v>201004</v>
      </c>
      <c r="RT1">
        <v>201005</v>
      </c>
      <c r="RU1">
        <v>201006</v>
      </c>
      <c r="RV1">
        <v>201007</v>
      </c>
      <c r="RW1">
        <v>201008</v>
      </c>
      <c r="RX1">
        <v>201009</v>
      </c>
      <c r="RY1">
        <v>201010</v>
      </c>
      <c r="RZ1">
        <v>201011</v>
      </c>
      <c r="SA1">
        <v>201012</v>
      </c>
      <c r="SB1">
        <v>201101</v>
      </c>
      <c r="SC1">
        <v>201102</v>
      </c>
      <c r="SD1">
        <v>201103</v>
      </c>
      <c r="SE1">
        <v>201104</v>
      </c>
      <c r="SF1">
        <v>201105</v>
      </c>
      <c r="SG1">
        <v>201106</v>
      </c>
      <c r="SH1">
        <v>201107</v>
      </c>
      <c r="SI1">
        <v>201108</v>
      </c>
      <c r="SJ1">
        <v>201109</v>
      </c>
      <c r="SK1">
        <v>201110</v>
      </c>
      <c r="SL1">
        <v>201111</v>
      </c>
      <c r="SM1">
        <v>201112</v>
      </c>
      <c r="SN1">
        <v>201201</v>
      </c>
      <c r="SO1">
        <v>201202</v>
      </c>
      <c r="SP1">
        <v>201203</v>
      </c>
      <c r="SQ1">
        <v>201204</v>
      </c>
      <c r="SR1">
        <v>201205</v>
      </c>
      <c r="SS1">
        <v>201206</v>
      </c>
      <c r="ST1">
        <v>201207</v>
      </c>
      <c r="SU1">
        <v>201208</v>
      </c>
      <c r="SV1">
        <v>201209</v>
      </c>
      <c r="SW1">
        <v>201210</v>
      </c>
      <c r="SX1">
        <v>201211</v>
      </c>
      <c r="SY1">
        <v>201212</v>
      </c>
      <c r="SZ1">
        <v>201301</v>
      </c>
      <c r="TA1">
        <v>201302</v>
      </c>
      <c r="TB1">
        <v>201303</v>
      </c>
      <c r="TC1">
        <v>201304</v>
      </c>
      <c r="TD1">
        <v>201305</v>
      </c>
      <c r="TE1">
        <v>201306</v>
      </c>
      <c r="TF1">
        <v>201307</v>
      </c>
      <c r="TG1">
        <v>201308</v>
      </c>
      <c r="TH1">
        <v>201309</v>
      </c>
      <c r="TI1">
        <v>201310</v>
      </c>
      <c r="TJ1">
        <v>201311</v>
      </c>
      <c r="TK1">
        <v>201312</v>
      </c>
      <c r="TL1">
        <v>201401</v>
      </c>
      <c r="TM1">
        <v>201402</v>
      </c>
      <c r="TN1">
        <v>201403</v>
      </c>
      <c r="TO1">
        <v>201404</v>
      </c>
      <c r="TP1">
        <v>201405</v>
      </c>
      <c r="TQ1">
        <v>201406</v>
      </c>
      <c r="TR1">
        <v>201407</v>
      </c>
      <c r="TS1">
        <v>201408</v>
      </c>
      <c r="TT1">
        <v>201409</v>
      </c>
      <c r="TU1">
        <v>201410</v>
      </c>
      <c r="TV1">
        <v>201411</v>
      </c>
      <c r="TW1">
        <v>201412</v>
      </c>
      <c r="TX1">
        <v>201501</v>
      </c>
      <c r="TY1">
        <v>201502</v>
      </c>
      <c r="TZ1">
        <v>201503</v>
      </c>
      <c r="UA1">
        <v>201504</v>
      </c>
      <c r="UB1">
        <v>201505</v>
      </c>
      <c r="UC1">
        <v>201506</v>
      </c>
      <c r="UD1">
        <v>201507</v>
      </c>
      <c r="UE1">
        <v>201508</v>
      </c>
      <c r="UF1">
        <v>201509</v>
      </c>
      <c r="UG1">
        <v>201510</v>
      </c>
      <c r="UH1">
        <v>201511</v>
      </c>
      <c r="UI1">
        <v>201512</v>
      </c>
      <c r="UJ1">
        <v>201601</v>
      </c>
      <c r="UK1">
        <v>201602</v>
      </c>
      <c r="UL1">
        <v>201603</v>
      </c>
      <c r="UM1">
        <v>201604</v>
      </c>
      <c r="UN1">
        <v>201605</v>
      </c>
      <c r="UO1">
        <v>201606</v>
      </c>
      <c r="UP1">
        <v>201607</v>
      </c>
      <c r="UQ1">
        <v>201608</v>
      </c>
      <c r="UR1">
        <v>201609</v>
      </c>
      <c r="US1">
        <v>201610</v>
      </c>
      <c r="UT1">
        <v>201611</v>
      </c>
      <c r="UU1">
        <v>201612</v>
      </c>
      <c r="UV1">
        <v>201701</v>
      </c>
      <c r="UW1">
        <v>201702</v>
      </c>
      <c r="UX1">
        <v>201703</v>
      </c>
      <c r="UY1">
        <v>201704</v>
      </c>
      <c r="UZ1">
        <v>201705</v>
      </c>
      <c r="VA1">
        <v>201706</v>
      </c>
      <c r="VB1">
        <v>201707</v>
      </c>
      <c r="VC1">
        <v>201708</v>
      </c>
      <c r="VD1">
        <v>201709</v>
      </c>
      <c r="VE1">
        <v>201710</v>
      </c>
      <c r="VF1">
        <v>201711</v>
      </c>
      <c r="VG1">
        <v>201712</v>
      </c>
      <c r="VH1">
        <v>201801</v>
      </c>
      <c r="VI1">
        <v>201802</v>
      </c>
      <c r="VJ1">
        <v>201803</v>
      </c>
      <c r="VK1">
        <v>201804</v>
      </c>
      <c r="VL1">
        <v>201805</v>
      </c>
      <c r="VM1">
        <v>201806</v>
      </c>
      <c r="VN1">
        <v>201807</v>
      </c>
      <c r="VO1">
        <v>201808</v>
      </c>
      <c r="VP1">
        <v>201809</v>
      </c>
      <c r="VQ1">
        <v>201810</v>
      </c>
      <c r="VR1">
        <v>201811</v>
      </c>
      <c r="VS1">
        <v>201812</v>
      </c>
      <c r="VT1">
        <v>201901</v>
      </c>
      <c r="VU1">
        <v>201902</v>
      </c>
      <c r="VV1">
        <v>201903</v>
      </c>
      <c r="VW1">
        <v>201904</v>
      </c>
      <c r="VX1">
        <v>201905</v>
      </c>
      <c r="VY1">
        <v>201906</v>
      </c>
      <c r="VZ1">
        <v>201907</v>
      </c>
      <c r="WA1">
        <v>201908</v>
      </c>
      <c r="WB1">
        <v>201909</v>
      </c>
      <c r="WC1">
        <v>201910</v>
      </c>
      <c r="WD1">
        <v>201911</v>
      </c>
      <c r="WE1">
        <v>201912</v>
      </c>
      <c r="WF1">
        <v>202001</v>
      </c>
      <c r="WG1">
        <v>202002</v>
      </c>
      <c r="WH1">
        <v>202003</v>
      </c>
      <c r="WI1">
        <v>202004</v>
      </c>
      <c r="WJ1">
        <v>202005</v>
      </c>
      <c r="WK1">
        <v>202006</v>
      </c>
      <c r="WL1">
        <v>202007</v>
      </c>
      <c r="WM1">
        <v>202008</v>
      </c>
      <c r="WN1">
        <v>202009</v>
      </c>
      <c r="WO1">
        <v>202010</v>
      </c>
      <c r="WP1">
        <v>202011</v>
      </c>
      <c r="WQ1">
        <v>202012</v>
      </c>
      <c r="WR1">
        <v>202101</v>
      </c>
      <c r="WS1">
        <v>202102</v>
      </c>
      <c r="WT1">
        <v>202103</v>
      </c>
      <c r="WU1">
        <v>202104</v>
      </c>
      <c r="WV1">
        <v>202105</v>
      </c>
      <c r="WW1" s="30">
        <v>202106</v>
      </c>
      <c r="WX1" s="30">
        <v>202107</v>
      </c>
      <c r="WY1" s="30">
        <v>202108</v>
      </c>
      <c r="WZ1" s="30">
        <v>202109</v>
      </c>
      <c r="XA1" s="30">
        <v>202110</v>
      </c>
      <c r="XB1" s="30">
        <v>202111</v>
      </c>
      <c r="XC1" s="30">
        <v>202112</v>
      </c>
      <c r="XD1" s="30">
        <v>202201</v>
      </c>
      <c r="XE1" s="30">
        <v>202202</v>
      </c>
      <c r="XF1">
        <v>202203</v>
      </c>
      <c r="XG1">
        <v>202204</v>
      </c>
      <c r="XH1">
        <v>202205</v>
      </c>
      <c r="XI1" s="30">
        <v>202206</v>
      </c>
      <c r="XJ1" s="30">
        <v>202207</v>
      </c>
      <c r="XK1" s="30">
        <v>202208</v>
      </c>
      <c r="XL1" s="30">
        <v>202209</v>
      </c>
      <c r="XM1" s="30">
        <v>202210</v>
      </c>
      <c r="XN1" s="30">
        <v>202211</v>
      </c>
      <c r="XO1" s="30">
        <v>202212</v>
      </c>
      <c r="XP1" s="30">
        <v>202301</v>
      </c>
      <c r="XQ1" s="30">
        <v>202302</v>
      </c>
      <c r="XR1">
        <v>202303</v>
      </c>
      <c r="XS1">
        <v>202304</v>
      </c>
      <c r="XT1">
        <v>202305</v>
      </c>
      <c r="XU1" s="30">
        <v>202306</v>
      </c>
      <c r="XV1" s="30">
        <v>202307</v>
      </c>
      <c r="XW1" s="30">
        <v>202308</v>
      </c>
      <c r="XX1" s="30">
        <v>202309</v>
      </c>
      <c r="XY1" s="30">
        <v>202310</v>
      </c>
      <c r="XZ1" s="30">
        <v>202311</v>
      </c>
      <c r="YA1" s="30">
        <v>202312</v>
      </c>
      <c r="YB1" s="30">
        <v>202401</v>
      </c>
      <c r="YC1" s="30">
        <v>202402</v>
      </c>
      <c r="YD1" s="34" t="s">
        <v>533</v>
      </c>
      <c r="YE1" s="30" t="s">
        <v>520</v>
      </c>
      <c r="YF1" s="30"/>
      <c r="YG1" s="30"/>
      <c r="YH1" s="30"/>
      <c r="YI1" s="30"/>
      <c r="YJ1" s="30"/>
      <c r="YK1" s="30"/>
    </row>
    <row r="2" spans="1:664">
      <c r="A2" t="s">
        <v>408</v>
      </c>
      <c r="B2">
        <v>111</v>
      </c>
      <c r="C2" t="s">
        <v>409</v>
      </c>
      <c r="D2" s="31">
        <v>16.346979999999999</v>
      </c>
      <c r="E2" s="31">
        <v>16.429549999999999</v>
      </c>
      <c r="F2" s="31">
        <v>16.55339</v>
      </c>
      <c r="G2" s="31">
        <v>16.635950000000001</v>
      </c>
      <c r="H2" s="31">
        <v>16.718509999999998</v>
      </c>
      <c r="I2" s="31">
        <v>16.84235</v>
      </c>
      <c r="J2" s="31">
        <v>16.88363</v>
      </c>
      <c r="K2" s="31">
        <v>16.924910000000001</v>
      </c>
      <c r="L2" s="31">
        <v>17.048749999999998</v>
      </c>
      <c r="M2" s="31">
        <v>17.17259</v>
      </c>
      <c r="N2" s="31">
        <v>17.296430000000001</v>
      </c>
      <c r="O2" s="31">
        <v>17.378990000000002</v>
      </c>
      <c r="P2" s="31">
        <v>17.378990000000002</v>
      </c>
      <c r="Q2" s="31">
        <v>17.378990000000002</v>
      </c>
      <c r="R2" s="31">
        <v>17.420269999999999</v>
      </c>
      <c r="S2" s="31">
        <v>17.461549999999999</v>
      </c>
      <c r="T2" s="31">
        <v>17.58539</v>
      </c>
      <c r="U2" s="31">
        <v>17.667950000000001</v>
      </c>
      <c r="V2" s="31">
        <v>17.709230000000002</v>
      </c>
      <c r="W2" s="31">
        <v>17.709230000000002</v>
      </c>
      <c r="X2" s="31">
        <v>17.791789999999999</v>
      </c>
      <c r="Y2" s="31">
        <v>17.833069999999999</v>
      </c>
      <c r="Z2" s="31">
        <v>17.874359999999999</v>
      </c>
      <c r="AA2" s="31">
        <v>17.91564</v>
      </c>
      <c r="AB2" s="31">
        <v>17.91564</v>
      </c>
      <c r="AC2" s="31">
        <v>17.956910000000001</v>
      </c>
      <c r="AD2" s="31">
        <v>17.998200000000001</v>
      </c>
      <c r="AE2" s="31">
        <v>18.039480000000001</v>
      </c>
      <c r="AF2" s="31">
        <v>18.122039999999998</v>
      </c>
      <c r="AG2" s="31">
        <v>18.163319999999999</v>
      </c>
      <c r="AH2" s="31">
        <v>18.204599999999999</v>
      </c>
      <c r="AI2" s="31">
        <v>18.28716</v>
      </c>
      <c r="AJ2" s="31">
        <v>18.28716</v>
      </c>
      <c r="AK2" s="31">
        <v>18.369720000000001</v>
      </c>
      <c r="AL2" s="31">
        <v>18.411000000000001</v>
      </c>
      <c r="AM2" s="31">
        <v>18.452279999999998</v>
      </c>
      <c r="AN2" s="31">
        <v>18.411000000000001</v>
      </c>
      <c r="AO2" s="31">
        <v>18.452279999999998</v>
      </c>
      <c r="AP2" s="31">
        <v>18.534839999999999</v>
      </c>
      <c r="AQ2" s="31">
        <v>18.6174</v>
      </c>
      <c r="AR2" s="31">
        <v>18.699960000000001</v>
      </c>
      <c r="AS2" s="31">
        <v>18.741240000000001</v>
      </c>
      <c r="AT2" s="31">
        <v>18.782520000000002</v>
      </c>
      <c r="AU2" s="31">
        <v>18.865079999999999</v>
      </c>
      <c r="AV2" s="31">
        <v>18.98892</v>
      </c>
      <c r="AW2" s="31">
        <v>19.154039999999998</v>
      </c>
      <c r="AX2" s="31">
        <v>19.236599999999999</v>
      </c>
      <c r="AY2" s="31">
        <v>19.31916</v>
      </c>
      <c r="AZ2" s="31">
        <v>19.31916</v>
      </c>
      <c r="BA2" s="31">
        <v>19.443000000000001</v>
      </c>
      <c r="BB2" s="31">
        <v>19.608129999999999</v>
      </c>
      <c r="BC2" s="31">
        <v>19.773250000000001</v>
      </c>
      <c r="BD2" s="31">
        <v>19.979649999999999</v>
      </c>
      <c r="BE2" s="31">
        <v>20.227329999999998</v>
      </c>
      <c r="BF2" s="31">
        <v>20.433730000000001</v>
      </c>
      <c r="BG2" s="31">
        <v>20.68141</v>
      </c>
      <c r="BH2" s="31">
        <v>20.929089999999999</v>
      </c>
      <c r="BI2" s="31">
        <v>21.176780000000001</v>
      </c>
      <c r="BJ2" s="31">
        <v>21.383179999999999</v>
      </c>
      <c r="BK2" s="31">
        <v>21.46574</v>
      </c>
      <c r="BL2" s="31">
        <v>21.548300000000001</v>
      </c>
      <c r="BM2" s="31">
        <v>21.713419999999999</v>
      </c>
      <c r="BN2" s="31">
        <v>21.837260000000001</v>
      </c>
      <c r="BO2" s="31">
        <v>22.002379999999999</v>
      </c>
      <c r="BP2" s="31">
        <v>22.08494</v>
      </c>
      <c r="BQ2" s="31">
        <v>22.1675</v>
      </c>
      <c r="BR2" s="31">
        <v>22.291340000000002</v>
      </c>
      <c r="BS2" s="31">
        <v>22.373909999999999</v>
      </c>
      <c r="BT2" s="31">
        <v>22.53903</v>
      </c>
      <c r="BU2" s="31">
        <v>22.662870000000002</v>
      </c>
      <c r="BV2" s="31">
        <v>22.82799</v>
      </c>
      <c r="BW2" s="31">
        <v>22.910550000000001</v>
      </c>
      <c r="BX2" s="31">
        <v>22.993110000000001</v>
      </c>
      <c r="BY2" s="31">
        <v>23.116949999999999</v>
      </c>
      <c r="BZ2" s="31">
        <v>23.282070000000001</v>
      </c>
      <c r="CA2" s="31">
        <v>23.405909999999999</v>
      </c>
      <c r="CB2" s="31">
        <v>23.52975</v>
      </c>
      <c r="CC2" s="31">
        <v>23.612310000000001</v>
      </c>
      <c r="CD2" s="31">
        <v>23.777429999999999</v>
      </c>
      <c r="CE2" s="31">
        <v>23.90127</v>
      </c>
      <c r="CF2" s="31">
        <v>24.066389999999998</v>
      </c>
      <c r="CG2" s="31">
        <v>24.190239999999999</v>
      </c>
      <c r="CH2" s="31">
        <v>24.314080000000001</v>
      </c>
      <c r="CI2" s="31">
        <v>24.314080000000001</v>
      </c>
      <c r="CJ2" s="31">
        <v>24.437919999999998</v>
      </c>
      <c r="CK2" s="31">
        <v>24.56176</v>
      </c>
      <c r="CL2" s="31">
        <v>24.726880000000001</v>
      </c>
      <c r="CM2" s="31">
        <v>24.891999999999999</v>
      </c>
      <c r="CN2" s="31">
        <v>25.015840000000001</v>
      </c>
      <c r="CO2" s="31">
        <v>25.180959999999999</v>
      </c>
      <c r="CP2" s="31">
        <v>25.26352</v>
      </c>
      <c r="CQ2" s="31">
        <v>25.387360000000001</v>
      </c>
      <c r="CR2" s="31">
        <v>25.552479999999999</v>
      </c>
      <c r="CS2" s="31">
        <v>25.63505</v>
      </c>
      <c r="CT2" s="31">
        <v>25.758890000000001</v>
      </c>
      <c r="CU2" s="31">
        <v>25.882729999999999</v>
      </c>
      <c r="CV2" s="31">
        <v>26.00657</v>
      </c>
      <c r="CW2" s="31">
        <v>26.089130000000001</v>
      </c>
      <c r="CX2" s="31">
        <v>26.295529999999999</v>
      </c>
      <c r="CY2" s="31">
        <v>26.501930000000002</v>
      </c>
      <c r="CZ2" s="31">
        <v>26.70833</v>
      </c>
      <c r="DA2" s="31">
        <v>26.956009999999999</v>
      </c>
      <c r="DB2" s="31">
        <v>27.12114</v>
      </c>
      <c r="DC2" s="31">
        <v>27.286259999999999</v>
      </c>
      <c r="DD2" s="31">
        <v>27.575220000000002</v>
      </c>
      <c r="DE2" s="31">
        <v>27.78162</v>
      </c>
      <c r="DF2" s="31">
        <v>27.988019999999999</v>
      </c>
      <c r="DG2" s="31">
        <v>28.07058</v>
      </c>
      <c r="DH2" s="31">
        <v>28.235700000000001</v>
      </c>
      <c r="DI2" s="31">
        <v>28.48338</v>
      </c>
      <c r="DJ2" s="31">
        <v>28.731069999999999</v>
      </c>
      <c r="DK2" s="31">
        <v>28.978750000000002</v>
      </c>
      <c r="DL2" s="31">
        <v>29.226430000000001</v>
      </c>
      <c r="DM2" s="31">
        <v>29.47411</v>
      </c>
      <c r="DN2" s="31">
        <v>29.721789999999999</v>
      </c>
      <c r="DO2" s="31">
        <v>30.010750000000002</v>
      </c>
      <c r="DP2" s="31">
        <v>30.299720000000001</v>
      </c>
      <c r="DQ2" s="31">
        <v>30.58868</v>
      </c>
      <c r="DR2" s="31">
        <v>30.9602</v>
      </c>
      <c r="DS2" s="31">
        <v>31.24916</v>
      </c>
      <c r="DT2" s="31">
        <v>31.62068</v>
      </c>
      <c r="DU2" s="31">
        <v>31.909649999999999</v>
      </c>
      <c r="DV2" s="31">
        <v>32.322450000000003</v>
      </c>
      <c r="DW2" s="31">
        <v>32.735250000000001</v>
      </c>
      <c r="DX2" s="31">
        <v>33.106769999999997</v>
      </c>
      <c r="DY2" s="31">
        <v>33.478290000000001</v>
      </c>
      <c r="DZ2" s="31">
        <v>33.395740000000004</v>
      </c>
      <c r="EA2" s="31">
        <v>33.560859999999998</v>
      </c>
      <c r="EB2" s="31">
        <v>33.932380000000002</v>
      </c>
      <c r="EC2" s="31">
        <v>34.345179999999999</v>
      </c>
      <c r="ED2" s="31">
        <v>34.716709999999999</v>
      </c>
      <c r="EE2" s="31">
        <v>35.046950000000002</v>
      </c>
      <c r="EF2" s="31">
        <v>35.212069999999997</v>
      </c>
      <c r="EG2" s="31">
        <v>35.377189999999999</v>
      </c>
      <c r="EH2" s="31">
        <v>35.542310000000001</v>
      </c>
      <c r="EI2" s="31">
        <v>35.831270000000004</v>
      </c>
      <c r="EJ2" s="31">
        <v>36.244070000000001</v>
      </c>
      <c r="EK2" s="31">
        <v>36.615600000000001</v>
      </c>
      <c r="EL2" s="31">
        <v>37.110959999999999</v>
      </c>
      <c r="EM2" s="31">
        <v>37.441200000000002</v>
      </c>
      <c r="EN2" s="31">
        <v>37.936570000000003</v>
      </c>
      <c r="EO2" s="31">
        <v>38.101680000000002</v>
      </c>
      <c r="EP2" s="31">
        <v>38.26681</v>
      </c>
      <c r="EQ2" s="31">
        <v>38.390650000000001</v>
      </c>
      <c r="ER2" s="31">
        <v>38.473210000000002</v>
      </c>
      <c r="ES2" s="31">
        <v>38.597050000000003</v>
      </c>
      <c r="ET2" s="31">
        <v>38.679609999999997</v>
      </c>
      <c r="EU2" s="31">
        <v>39.00985</v>
      </c>
      <c r="EV2" s="31">
        <v>39.381369999999997</v>
      </c>
      <c r="EW2" s="31">
        <v>39.752899999999997</v>
      </c>
      <c r="EX2" s="31">
        <v>39.918019999999999</v>
      </c>
      <c r="EY2" s="31">
        <v>40.08314</v>
      </c>
      <c r="EZ2" s="31">
        <v>40.165700000000001</v>
      </c>
      <c r="FA2" s="31">
        <v>40.330820000000003</v>
      </c>
      <c r="FB2" s="31">
        <v>40.289540000000002</v>
      </c>
      <c r="FC2" s="31">
        <v>40.124420000000001</v>
      </c>
      <c r="FD2" s="31">
        <v>40.289540000000002</v>
      </c>
      <c r="FE2" s="31">
        <v>40.413379999999997</v>
      </c>
      <c r="FF2" s="31">
        <v>40.495939999999997</v>
      </c>
      <c r="FG2" s="31">
        <v>40.70234</v>
      </c>
      <c r="FH2" s="31">
        <v>40.7849</v>
      </c>
      <c r="FI2" s="31">
        <v>40.908740000000002</v>
      </c>
      <c r="FJ2" s="31">
        <v>41.11515</v>
      </c>
      <c r="FK2" s="31">
        <v>41.280270000000002</v>
      </c>
      <c r="FL2" s="31">
        <v>41.569229999999997</v>
      </c>
      <c r="FM2" s="31">
        <v>41.81691</v>
      </c>
      <c r="FN2" s="31">
        <v>42.023310000000002</v>
      </c>
      <c r="FO2" s="31">
        <v>42.064590000000003</v>
      </c>
      <c r="FP2" s="31">
        <v>42.229709999999997</v>
      </c>
      <c r="FQ2" s="31">
        <v>42.353549999999998</v>
      </c>
      <c r="FR2" s="31">
        <v>42.51867</v>
      </c>
      <c r="FS2" s="31">
        <v>42.725070000000002</v>
      </c>
      <c r="FT2" s="31">
        <v>42.8902</v>
      </c>
      <c r="FU2" s="31">
        <v>43.014040000000001</v>
      </c>
      <c r="FV2" s="31">
        <v>43.179160000000003</v>
      </c>
      <c r="FW2" s="31">
        <v>43.385559999999998</v>
      </c>
      <c r="FX2" s="31">
        <v>43.674520000000001</v>
      </c>
      <c r="FY2" s="31">
        <v>43.880920000000003</v>
      </c>
      <c r="FZ2" s="31">
        <v>43.963479999999997</v>
      </c>
      <c r="GA2" s="31">
        <v>44.046039999999998</v>
      </c>
      <c r="GB2" s="31">
        <v>44.128599999999999</v>
      </c>
      <c r="GC2" s="31">
        <v>44.335009999999997</v>
      </c>
      <c r="GD2" s="31">
        <v>44.541409999999999</v>
      </c>
      <c r="GE2" s="31">
        <v>44.66525</v>
      </c>
      <c r="GF2" s="31">
        <v>44.830370000000002</v>
      </c>
      <c r="GG2" s="31">
        <v>44.912930000000003</v>
      </c>
      <c r="GH2" s="31">
        <v>44.995489999999997</v>
      </c>
      <c r="GI2" s="31">
        <v>45.160609999999998</v>
      </c>
      <c r="GJ2" s="31">
        <v>45.408290000000001</v>
      </c>
      <c r="GK2" s="31">
        <v>45.697249999999997</v>
      </c>
      <c r="GL2" s="31">
        <v>45.903660000000002</v>
      </c>
      <c r="GM2" s="31">
        <v>45.944929999999999</v>
      </c>
      <c r="GN2" s="31">
        <v>46.068779999999997</v>
      </c>
      <c r="GO2" s="31">
        <v>46.192619999999998</v>
      </c>
      <c r="GP2" s="31">
        <v>46.35774</v>
      </c>
      <c r="GQ2" s="31">
        <v>46.522860000000001</v>
      </c>
      <c r="GR2" s="31">
        <v>46.605420000000002</v>
      </c>
      <c r="GS2" s="31">
        <v>46.687980000000003</v>
      </c>
      <c r="GT2" s="31">
        <v>46.853099999999998</v>
      </c>
      <c r="GU2" s="31">
        <v>46.976939999999999</v>
      </c>
      <c r="GV2" s="31">
        <v>47.265900000000002</v>
      </c>
      <c r="GW2" s="31">
        <v>47.513590000000001</v>
      </c>
      <c r="GX2" s="31">
        <v>47.637430000000002</v>
      </c>
      <c r="GY2" s="31">
        <v>47.678710000000002</v>
      </c>
      <c r="GZ2" s="31">
        <v>47.802549999999997</v>
      </c>
      <c r="HA2" s="31">
        <v>47.926389999999998</v>
      </c>
      <c r="HB2" s="31">
        <v>48.215350000000001</v>
      </c>
      <c r="HC2" s="31">
        <v>48.463030000000003</v>
      </c>
      <c r="HD2" s="31">
        <v>48.545589999999997</v>
      </c>
      <c r="HE2" s="31">
        <v>48.586869999999998</v>
      </c>
      <c r="HF2" s="31">
        <v>48.710709999999999</v>
      </c>
      <c r="HG2" s="31">
        <v>48.958399999999997</v>
      </c>
      <c r="HH2" s="31">
        <v>49.288640000000001</v>
      </c>
      <c r="HI2" s="31">
        <v>49.577599999999997</v>
      </c>
      <c r="HJ2" s="31">
        <v>49.742719999999998</v>
      </c>
      <c r="HK2" s="31">
        <v>49.701439999999998</v>
      </c>
      <c r="HL2" s="31">
        <v>49.86656</v>
      </c>
      <c r="HM2" s="31">
        <v>49.990400000000001</v>
      </c>
      <c r="HN2" s="31">
        <v>50.320639999999997</v>
      </c>
      <c r="HO2" s="31">
        <v>50.527050000000003</v>
      </c>
      <c r="HP2" s="31">
        <v>50.650889999999997</v>
      </c>
      <c r="HQ2" s="31">
        <v>50.774729999999998</v>
      </c>
      <c r="HR2" s="31">
        <v>50.898569999999999</v>
      </c>
      <c r="HS2" s="31">
        <v>51.104970000000002</v>
      </c>
      <c r="HT2" s="31">
        <v>51.476489999999998</v>
      </c>
      <c r="HU2" s="31">
        <v>51.806730000000002</v>
      </c>
      <c r="HV2" s="31">
        <v>51.930579999999999</v>
      </c>
      <c r="HW2" s="31">
        <v>52.013129999999997</v>
      </c>
      <c r="HX2" s="31">
        <v>52.178260000000002</v>
      </c>
      <c r="HY2" s="31">
        <v>52.384659999999997</v>
      </c>
      <c r="HZ2" s="31">
        <v>52.67362</v>
      </c>
      <c r="IA2" s="31">
        <v>52.838740000000001</v>
      </c>
      <c r="IB2" s="31">
        <v>52.962580000000003</v>
      </c>
      <c r="IC2" s="31">
        <v>53.045140000000004</v>
      </c>
      <c r="ID2" s="31">
        <v>53.251539999999999</v>
      </c>
      <c r="IE2" s="31">
        <v>53.375390000000003</v>
      </c>
      <c r="IF2" s="31">
        <v>53.664340000000003</v>
      </c>
      <c r="IG2" s="31">
        <v>54.035870000000003</v>
      </c>
      <c r="IH2" s="31">
        <v>54.200989999999997</v>
      </c>
      <c r="II2" s="31">
        <v>54.283549999999998</v>
      </c>
      <c r="IJ2" s="31">
        <v>54.48995</v>
      </c>
      <c r="IK2" s="31">
        <v>54.820189999999997</v>
      </c>
      <c r="IL2" s="31">
        <v>55.274279999999997</v>
      </c>
      <c r="IM2" s="31">
        <v>55.398119999999999</v>
      </c>
      <c r="IN2" s="31">
        <v>55.48068</v>
      </c>
      <c r="IO2" s="31">
        <v>55.645800000000001</v>
      </c>
      <c r="IP2" s="31">
        <v>55.934759999999997</v>
      </c>
      <c r="IQ2" s="31">
        <v>56.306280000000001</v>
      </c>
      <c r="IR2" s="31">
        <v>56.636519999999997</v>
      </c>
      <c r="IS2" s="31">
        <v>56.884210000000003</v>
      </c>
      <c r="IT2" s="31">
        <v>57.049329999999998</v>
      </c>
      <c r="IU2" s="31">
        <v>57.090609999999998</v>
      </c>
      <c r="IV2" s="31">
        <v>57.544690000000003</v>
      </c>
      <c r="IW2" s="31">
        <v>57.91621</v>
      </c>
      <c r="IX2" s="31">
        <v>58.163890000000002</v>
      </c>
      <c r="IY2" s="31">
        <v>58.246459999999999</v>
      </c>
      <c r="IZ2" s="31">
        <v>58.32902</v>
      </c>
      <c r="JA2" s="31">
        <v>58.411580000000001</v>
      </c>
      <c r="JB2" s="31">
        <v>58.617980000000003</v>
      </c>
      <c r="JC2" s="31">
        <v>58.906939999999999</v>
      </c>
      <c r="JD2" s="31">
        <v>59.195900000000002</v>
      </c>
      <c r="JE2" s="31">
        <v>59.402299999999997</v>
      </c>
      <c r="JF2" s="31">
        <v>59.608699999999999</v>
      </c>
      <c r="JG2" s="31">
        <v>59.608699999999999</v>
      </c>
      <c r="JH2" s="31">
        <v>59.815109999999997</v>
      </c>
      <c r="JI2" s="31">
        <v>60.10407</v>
      </c>
      <c r="JJ2" s="31">
        <v>60.434310000000004</v>
      </c>
      <c r="JK2" s="31">
        <v>60.516869999999997</v>
      </c>
      <c r="JL2" s="31">
        <v>60.558149999999998</v>
      </c>
      <c r="JM2" s="31">
        <v>60.640709999999999</v>
      </c>
      <c r="JN2" s="31">
        <v>60.80583</v>
      </c>
      <c r="JO2" s="31">
        <v>60.970950000000002</v>
      </c>
      <c r="JP2" s="31">
        <v>61.136069999999997</v>
      </c>
      <c r="JQ2" s="31">
        <v>61.507599999999996</v>
      </c>
      <c r="JR2" s="31">
        <v>61.631439999999998</v>
      </c>
      <c r="JS2" s="31">
        <v>61.590159999999997</v>
      </c>
      <c r="JT2" s="31">
        <v>61.87912</v>
      </c>
      <c r="JU2" s="31">
        <v>62.250639999999997</v>
      </c>
      <c r="JV2" s="31">
        <v>62.49832</v>
      </c>
      <c r="JW2" s="31">
        <v>62.622169999999997</v>
      </c>
      <c r="JX2" s="31">
        <v>62.622169999999997</v>
      </c>
      <c r="JY2" s="31">
        <v>62.663440000000001</v>
      </c>
      <c r="JZ2" s="31">
        <v>62.746009999999998</v>
      </c>
      <c r="KA2" s="31">
        <v>62.993690000000001</v>
      </c>
      <c r="KB2" s="31">
        <v>63.117530000000002</v>
      </c>
      <c r="KC2" s="31">
        <v>63.365209999999998</v>
      </c>
      <c r="KD2" s="31">
        <v>63.530329999999999</v>
      </c>
      <c r="KE2" s="31">
        <v>63.530329999999999</v>
      </c>
      <c r="KF2" s="31">
        <v>63.695450000000001</v>
      </c>
      <c r="KG2" s="31">
        <v>63.984409999999997</v>
      </c>
      <c r="KH2" s="31">
        <v>64.31465</v>
      </c>
      <c r="KI2" s="31">
        <v>64.355930000000001</v>
      </c>
      <c r="KJ2" s="31">
        <v>64.397220000000004</v>
      </c>
      <c r="KK2" s="31">
        <v>64.479770000000002</v>
      </c>
      <c r="KL2" s="31">
        <v>64.562340000000006</v>
      </c>
      <c r="KM2" s="31">
        <v>64.810019999999994</v>
      </c>
      <c r="KN2" s="31">
        <v>65.016419999999997</v>
      </c>
      <c r="KO2" s="31">
        <v>65.222819999999999</v>
      </c>
      <c r="KP2" s="31">
        <v>65.30538</v>
      </c>
      <c r="KQ2" s="31">
        <v>65.181539999999998</v>
      </c>
      <c r="KR2" s="31">
        <v>65.511780000000002</v>
      </c>
      <c r="KS2" s="31">
        <v>65.883309999999994</v>
      </c>
      <c r="KT2" s="31">
        <v>66.213549999999998</v>
      </c>
      <c r="KU2" s="31">
        <v>66.337389999999999</v>
      </c>
      <c r="KV2" s="31">
        <v>66.37867</v>
      </c>
      <c r="KW2" s="31">
        <v>66.419939999999997</v>
      </c>
      <c r="KX2" s="31">
        <v>66.502510000000001</v>
      </c>
      <c r="KY2" s="31">
        <v>66.708910000000003</v>
      </c>
      <c r="KZ2" s="31">
        <v>66.915310000000005</v>
      </c>
      <c r="LA2" s="31">
        <v>67.204279999999997</v>
      </c>
      <c r="LB2" s="31">
        <v>67.286829999999995</v>
      </c>
      <c r="LC2" s="31">
        <v>67.162989999999994</v>
      </c>
      <c r="LD2" s="31">
        <v>67.45196</v>
      </c>
      <c r="LE2" s="31">
        <v>67.782200000000003</v>
      </c>
      <c r="LF2" s="31">
        <v>68.071160000000006</v>
      </c>
      <c r="LG2" s="31">
        <v>68.112440000000007</v>
      </c>
      <c r="LH2" s="31">
        <v>68.153720000000007</v>
      </c>
      <c r="LI2" s="31">
        <v>68.194999999999993</v>
      </c>
      <c r="LJ2" s="31">
        <v>68.318839999999994</v>
      </c>
      <c r="LK2" s="31">
        <v>68.442679999999996</v>
      </c>
      <c r="LL2" s="31">
        <v>68.690359999999998</v>
      </c>
      <c r="LM2" s="31">
        <v>68.938040000000001</v>
      </c>
      <c r="LN2" s="31">
        <v>69.020610000000005</v>
      </c>
      <c r="LO2" s="31">
        <v>68.938040000000001</v>
      </c>
      <c r="LP2" s="31">
        <v>69.144450000000006</v>
      </c>
      <c r="LQ2" s="31">
        <v>69.474689999999995</v>
      </c>
      <c r="LR2" s="31">
        <v>69.763649999999998</v>
      </c>
      <c r="LS2" s="31">
        <v>69.92877</v>
      </c>
      <c r="LT2" s="31">
        <v>69.88749</v>
      </c>
      <c r="LU2" s="31">
        <v>69.846209999999999</v>
      </c>
      <c r="LV2" s="31">
        <v>69.970050000000001</v>
      </c>
      <c r="LW2" s="31">
        <v>70.011330000000001</v>
      </c>
      <c r="LX2" s="31">
        <v>70.176450000000003</v>
      </c>
      <c r="LY2" s="31">
        <v>70.506690000000006</v>
      </c>
      <c r="LZ2" s="31">
        <v>70.506690000000006</v>
      </c>
      <c r="MA2" s="31">
        <v>70.465419999999995</v>
      </c>
      <c r="MB2" s="31">
        <v>70.671809999999994</v>
      </c>
      <c r="MC2" s="31">
        <v>71.043329999999997</v>
      </c>
      <c r="MD2" s="31">
        <v>71.249740000000003</v>
      </c>
      <c r="ME2" s="31">
        <v>71.414860000000004</v>
      </c>
      <c r="MF2" s="31">
        <v>71.456140000000005</v>
      </c>
      <c r="MG2" s="31">
        <v>71.414860000000004</v>
      </c>
      <c r="MH2" s="31">
        <v>71.538700000000006</v>
      </c>
      <c r="MI2" s="31">
        <v>71.745099999999994</v>
      </c>
      <c r="MJ2" s="31">
        <v>71.910219999999995</v>
      </c>
      <c r="MK2" s="31">
        <v>72.116619999999998</v>
      </c>
      <c r="ML2" s="31">
        <v>72.157910000000001</v>
      </c>
      <c r="MM2" s="31">
        <v>72.157910000000001</v>
      </c>
      <c r="MN2" s="31">
        <v>72.3643</v>
      </c>
      <c r="MO2" s="31">
        <v>72.529430000000005</v>
      </c>
      <c r="MP2" s="31">
        <v>72.735830000000007</v>
      </c>
      <c r="MQ2" s="31">
        <v>72.983509999999995</v>
      </c>
      <c r="MR2" s="31">
        <v>72.900949999999995</v>
      </c>
      <c r="MS2" s="31">
        <v>72.900949999999995</v>
      </c>
      <c r="MT2" s="31">
        <v>73.024789999999996</v>
      </c>
      <c r="MU2" s="31">
        <v>73.107349999999997</v>
      </c>
      <c r="MV2" s="31">
        <v>73.355029999999999</v>
      </c>
      <c r="MW2" s="31">
        <v>73.602710000000002</v>
      </c>
      <c r="MX2" s="31">
        <v>73.644000000000005</v>
      </c>
      <c r="MY2" s="31">
        <v>73.561430000000001</v>
      </c>
      <c r="MZ2" s="31">
        <v>73.809110000000004</v>
      </c>
      <c r="NA2" s="31">
        <v>74.098079999999996</v>
      </c>
      <c r="NB2" s="31">
        <v>74.51088</v>
      </c>
      <c r="NC2" s="31">
        <v>74.676000000000002</v>
      </c>
      <c r="ND2" s="31">
        <v>74.676000000000002</v>
      </c>
      <c r="NE2" s="31">
        <v>74.717290000000006</v>
      </c>
      <c r="NF2" s="31">
        <v>74.841130000000007</v>
      </c>
      <c r="NG2" s="31">
        <v>75.006240000000005</v>
      </c>
      <c r="NH2" s="31">
        <v>75.253919999999994</v>
      </c>
      <c r="NI2" s="31">
        <v>75.460329999999999</v>
      </c>
      <c r="NJ2" s="31">
        <v>75.542879999999997</v>
      </c>
      <c r="NK2" s="31">
        <v>75.460329999999999</v>
      </c>
      <c r="NL2" s="31">
        <v>75.749290000000002</v>
      </c>
      <c r="NM2" s="31">
        <v>76.120810000000006</v>
      </c>
      <c r="NN2" s="31">
        <v>76.492329999999995</v>
      </c>
      <c r="NO2" s="31">
        <v>76.616169999999997</v>
      </c>
      <c r="NP2" s="31">
        <v>76.574889999999996</v>
      </c>
      <c r="NQ2" s="31">
        <v>76.740009999999998</v>
      </c>
      <c r="NR2" s="31">
        <v>76.863849999999999</v>
      </c>
      <c r="NS2" s="31">
        <v>77.028980000000004</v>
      </c>
      <c r="NT2" s="31">
        <v>77.235370000000003</v>
      </c>
      <c r="NU2" s="31">
        <v>77.441779999999994</v>
      </c>
      <c r="NV2" s="31">
        <v>77.648179999999996</v>
      </c>
      <c r="NW2" s="31">
        <v>77.524339999999995</v>
      </c>
      <c r="NX2" s="31">
        <v>77.689459999999997</v>
      </c>
      <c r="NY2" s="31">
        <v>78.102260000000001</v>
      </c>
      <c r="NZ2" s="31">
        <v>78.349950000000007</v>
      </c>
      <c r="OA2" s="31">
        <v>78.556340000000006</v>
      </c>
      <c r="OB2" s="31">
        <v>78.515069999999994</v>
      </c>
      <c r="OC2" s="31">
        <v>78.473789999999994</v>
      </c>
      <c r="OD2" s="31">
        <v>78.556340000000006</v>
      </c>
      <c r="OE2" s="31">
        <v>78.845309999999998</v>
      </c>
      <c r="OF2" s="31">
        <v>78.969149999999999</v>
      </c>
      <c r="OG2" s="31">
        <v>79.175550000000001</v>
      </c>
      <c r="OH2" s="31">
        <v>79.175550000000001</v>
      </c>
      <c r="OI2" s="31">
        <v>79.010429999999999</v>
      </c>
      <c r="OJ2" s="31">
        <v>79.175550000000001</v>
      </c>
      <c r="OK2" s="31">
        <v>79.464519999999993</v>
      </c>
      <c r="OL2" s="31">
        <v>79.670910000000006</v>
      </c>
      <c r="OM2" s="31">
        <v>79.712199999999996</v>
      </c>
      <c r="ON2" s="31">
        <v>79.753469999999993</v>
      </c>
      <c r="OO2" s="31">
        <v>79.670910000000006</v>
      </c>
      <c r="OP2" s="31">
        <v>79.753469999999993</v>
      </c>
      <c r="OQ2" s="31">
        <v>79.877309999999994</v>
      </c>
      <c r="OR2" s="31">
        <v>79.918589999999995</v>
      </c>
      <c r="OS2" s="31">
        <v>80.207560000000001</v>
      </c>
      <c r="OT2" s="31">
        <v>80.042429999999996</v>
      </c>
      <c r="OU2" s="31">
        <v>79.918589999999995</v>
      </c>
      <c r="OV2" s="31">
        <v>80.08372</v>
      </c>
      <c r="OW2" s="31">
        <v>80.455240000000003</v>
      </c>
      <c r="OX2" s="31">
        <v>80.950599999999994</v>
      </c>
      <c r="OY2" s="31">
        <v>81.115719999999996</v>
      </c>
      <c r="OZ2" s="31">
        <v>81.115719999999996</v>
      </c>
      <c r="PA2" s="31">
        <v>81.15701</v>
      </c>
      <c r="PB2" s="31">
        <v>81.15701</v>
      </c>
      <c r="PC2" s="31">
        <v>81.239559999999997</v>
      </c>
      <c r="PD2" s="31">
        <v>81.48724</v>
      </c>
      <c r="PE2" s="31">
        <v>81.817490000000006</v>
      </c>
      <c r="PF2" s="31">
        <v>81.776210000000006</v>
      </c>
      <c r="PG2" s="31">
        <v>81.652370000000005</v>
      </c>
      <c r="PH2" s="31">
        <v>81.900049999999993</v>
      </c>
      <c r="PI2" s="31">
        <v>82.354129999999998</v>
      </c>
      <c r="PJ2" s="31">
        <v>82.849490000000003</v>
      </c>
      <c r="PK2" s="31">
        <v>82.932050000000004</v>
      </c>
      <c r="PL2" s="31">
        <v>82.890780000000007</v>
      </c>
      <c r="PM2" s="31">
        <v>82.808210000000003</v>
      </c>
      <c r="PN2" s="31">
        <v>82.890780000000007</v>
      </c>
      <c r="PO2" s="31">
        <v>82.973339999999993</v>
      </c>
      <c r="PP2" s="31">
        <v>83.097179999999994</v>
      </c>
      <c r="PQ2" s="31">
        <v>83.509979999999999</v>
      </c>
      <c r="PR2" s="31">
        <v>83.509979999999999</v>
      </c>
      <c r="PS2" s="31">
        <v>83.427419999999998</v>
      </c>
      <c r="PT2" s="31">
        <v>83.63382</v>
      </c>
      <c r="PU2" s="31">
        <v>84.046620000000004</v>
      </c>
      <c r="PV2" s="31">
        <v>84.583269999999999</v>
      </c>
      <c r="PW2" s="31">
        <v>84.830950000000001</v>
      </c>
      <c r="PX2" s="31">
        <v>84.913510000000002</v>
      </c>
      <c r="PY2" s="31">
        <v>84.996070000000003</v>
      </c>
      <c r="PZ2" s="31">
        <v>85.119910000000004</v>
      </c>
      <c r="QA2" s="31">
        <v>85.326310000000007</v>
      </c>
      <c r="QB2" s="31">
        <v>85.532709999999994</v>
      </c>
      <c r="QC2" s="31">
        <v>85.7804</v>
      </c>
      <c r="QD2" s="31">
        <v>85.697829999999996</v>
      </c>
      <c r="QE2" s="31">
        <v>85.573989999999995</v>
      </c>
      <c r="QF2" s="31">
        <v>85.866669999999999</v>
      </c>
      <c r="QG2" s="31">
        <v>86.32199</v>
      </c>
      <c r="QH2" s="31">
        <v>86.656779999999998</v>
      </c>
      <c r="QI2" s="31">
        <v>86.816940000000002</v>
      </c>
      <c r="QJ2" s="31">
        <v>86.819010000000006</v>
      </c>
      <c r="QK2" s="31">
        <v>86.884219999999999</v>
      </c>
      <c r="QL2" s="31">
        <v>87.000640000000004</v>
      </c>
      <c r="QM2" s="31">
        <v>87.147189999999995</v>
      </c>
      <c r="QN2" s="31">
        <v>87.360600000000005</v>
      </c>
      <c r="QO2" s="31">
        <v>87.645439999999994</v>
      </c>
      <c r="QP2" s="31">
        <v>87.693730000000002</v>
      </c>
      <c r="QQ2" s="31">
        <v>87.66113</v>
      </c>
      <c r="QR2" s="31">
        <v>87.983930000000001</v>
      </c>
      <c r="QS2" s="31">
        <v>88.284450000000007</v>
      </c>
      <c r="QT2" s="31">
        <v>88.69726</v>
      </c>
      <c r="QU2" s="31">
        <v>88.776920000000004</v>
      </c>
      <c r="QV2" s="31">
        <v>88.82687</v>
      </c>
      <c r="QW2" s="31">
        <v>88.980850000000004</v>
      </c>
      <c r="QX2" s="31">
        <v>89.183949999999996</v>
      </c>
      <c r="QY2" s="31">
        <v>89.361869999999996</v>
      </c>
      <c r="QZ2" s="31">
        <v>89.521209999999996</v>
      </c>
      <c r="RA2" s="31">
        <v>89.587670000000003</v>
      </c>
      <c r="RB2" s="31">
        <v>89.450209999999998</v>
      </c>
      <c r="RC2" s="31">
        <v>89.206659999999999</v>
      </c>
      <c r="RD2" s="31">
        <v>89.462180000000004</v>
      </c>
      <c r="RE2" s="31">
        <v>89.860950000000003</v>
      </c>
      <c r="RF2" s="31">
        <v>90.254760000000005</v>
      </c>
      <c r="RG2" s="31">
        <v>90.462810000000005</v>
      </c>
      <c r="RH2" s="31">
        <v>90.456620000000001</v>
      </c>
      <c r="RI2" s="31">
        <v>90.520610000000005</v>
      </c>
      <c r="RJ2" s="31">
        <v>90.548259999999999</v>
      </c>
      <c r="RK2" s="31">
        <v>90.649810000000002</v>
      </c>
      <c r="RL2" s="31">
        <v>90.873140000000006</v>
      </c>
      <c r="RM2" s="31">
        <v>91.118350000000007</v>
      </c>
      <c r="RN2" s="31">
        <v>90.975110000000001</v>
      </c>
      <c r="RO2" s="31">
        <v>90.826899999999995</v>
      </c>
      <c r="RP2" s="31">
        <v>90.852090000000004</v>
      </c>
      <c r="RQ2" s="31">
        <v>91.065089999999998</v>
      </c>
      <c r="RR2" s="31">
        <v>91.253749999999997</v>
      </c>
      <c r="RS2" s="31">
        <v>91.297910000000002</v>
      </c>
      <c r="RT2" s="31">
        <v>91.309060000000002</v>
      </c>
      <c r="RU2" s="31">
        <v>91.33878</v>
      </c>
      <c r="RV2" s="31">
        <v>91.335890000000006</v>
      </c>
      <c r="RW2" s="31">
        <v>91.45684</v>
      </c>
      <c r="RX2" s="31">
        <v>91.603800000000007</v>
      </c>
      <c r="RY2" s="31">
        <v>91.674800000000005</v>
      </c>
      <c r="RZ2" s="31">
        <v>91.673969999999997</v>
      </c>
      <c r="SA2" s="31">
        <v>91.557559999999995</v>
      </c>
      <c r="SB2" s="31">
        <v>91.715260000000001</v>
      </c>
      <c r="SC2" s="31">
        <v>92.059529999999995</v>
      </c>
      <c r="SD2" s="31">
        <v>92.339830000000006</v>
      </c>
      <c r="SE2" s="31">
        <v>92.516509999999997</v>
      </c>
      <c r="SF2" s="31">
        <v>92.688230000000004</v>
      </c>
      <c r="SG2" s="31">
        <v>92.835599999999999</v>
      </c>
      <c r="SH2" s="31">
        <v>92.948300000000003</v>
      </c>
      <c r="SI2" s="31">
        <v>93.241389999999996</v>
      </c>
      <c r="SJ2" s="31">
        <v>93.412700000000001</v>
      </c>
      <c r="SK2" s="31">
        <v>93.600110000000001</v>
      </c>
      <c r="SL2" s="31">
        <v>93.647999999999996</v>
      </c>
      <c r="SM2" s="31">
        <v>93.598879999999994</v>
      </c>
      <c r="SN2" s="31">
        <v>93.804040000000001</v>
      </c>
      <c r="SO2" s="31">
        <v>94.063280000000006</v>
      </c>
      <c r="SP2" s="31">
        <v>94.422420000000002</v>
      </c>
      <c r="SQ2" s="31">
        <v>94.656890000000004</v>
      </c>
      <c r="SR2" s="31">
        <v>94.780320000000003</v>
      </c>
      <c r="SS2" s="31">
        <v>94.894660000000002</v>
      </c>
      <c r="ST2" s="31">
        <v>94.900440000000003</v>
      </c>
      <c r="SU2" s="31">
        <v>95.02552</v>
      </c>
      <c r="SV2" s="31">
        <v>95.266599999999997</v>
      </c>
      <c r="SW2" s="31">
        <v>95.471350000000001</v>
      </c>
      <c r="SX2" s="31">
        <v>95.465980000000002</v>
      </c>
      <c r="SY2" s="31">
        <v>95.371039999999994</v>
      </c>
      <c r="SZ2" s="31">
        <v>95.610050000000001</v>
      </c>
      <c r="TA2" s="31">
        <v>95.948549999999997</v>
      </c>
      <c r="TB2" s="31">
        <v>96.204480000000004</v>
      </c>
      <c r="TC2" s="31">
        <v>96.280439999999999</v>
      </c>
      <c r="TD2" s="31">
        <v>96.373729999999995</v>
      </c>
      <c r="TE2" s="31">
        <v>96.447209999999998</v>
      </c>
      <c r="TF2" s="31">
        <v>96.509960000000007</v>
      </c>
      <c r="TG2" s="31">
        <v>96.70232</v>
      </c>
      <c r="TH2" s="31">
        <v>96.918629999999993</v>
      </c>
      <c r="TI2" s="31">
        <v>97.075500000000005</v>
      </c>
      <c r="TJ2" s="31">
        <v>97.108940000000004</v>
      </c>
      <c r="TK2" s="31">
        <v>97.008629999999997</v>
      </c>
      <c r="TL2" s="31">
        <v>97.160129999999995</v>
      </c>
      <c r="TM2" s="31">
        <v>97.452380000000005</v>
      </c>
      <c r="TN2" s="31">
        <v>97.798320000000004</v>
      </c>
      <c r="TO2" s="31">
        <v>98.044349999999994</v>
      </c>
      <c r="TP2" s="31">
        <v>98.259</v>
      </c>
      <c r="TQ2" s="31">
        <v>98.311840000000004</v>
      </c>
      <c r="TR2" s="31">
        <v>98.304000000000002</v>
      </c>
      <c r="TS2" s="31">
        <v>98.369219999999999</v>
      </c>
      <c r="TT2" s="31">
        <v>98.594200000000001</v>
      </c>
      <c r="TU2" s="31">
        <v>98.83032</v>
      </c>
      <c r="TV2" s="31">
        <v>98.762209999999996</v>
      </c>
      <c r="TW2" s="31">
        <v>98.566959999999995</v>
      </c>
      <c r="TX2" s="31">
        <v>98.762209999999996</v>
      </c>
      <c r="TY2" s="31">
        <v>99.106899999999996</v>
      </c>
      <c r="TZ2" s="31">
        <v>99.513099999999994</v>
      </c>
      <c r="UA2" s="31">
        <v>99.816509999999994</v>
      </c>
      <c r="UB2" s="31">
        <v>99.947360000000003</v>
      </c>
      <c r="UC2" s="31">
        <v>100.0444</v>
      </c>
      <c r="UD2" s="31">
        <v>100.0782</v>
      </c>
      <c r="UE2" s="31">
        <v>100.167</v>
      </c>
      <c r="UF2" s="31">
        <v>100.4592</v>
      </c>
      <c r="UG2" s="31">
        <v>100.71769999999999</v>
      </c>
      <c r="UH2" s="31">
        <v>100.7548</v>
      </c>
      <c r="UI2" s="31">
        <v>100.6326</v>
      </c>
      <c r="UJ2" s="31">
        <v>100.9418</v>
      </c>
      <c r="UK2" s="31">
        <v>101.4174</v>
      </c>
      <c r="UL2" s="31">
        <v>101.6972</v>
      </c>
      <c r="UM2" s="31">
        <v>101.959</v>
      </c>
      <c r="UN2" s="31">
        <v>102.18680000000001</v>
      </c>
      <c r="UO2" s="31">
        <v>102.29</v>
      </c>
      <c r="UP2" s="31">
        <v>102.2694</v>
      </c>
      <c r="UQ2" s="31">
        <v>102.4898</v>
      </c>
      <c r="UR2" s="31">
        <v>102.6768</v>
      </c>
      <c r="US2" s="31">
        <v>102.8779</v>
      </c>
      <c r="UT2" s="31">
        <v>102.88160000000001</v>
      </c>
      <c r="UU2" s="31">
        <v>102.8432</v>
      </c>
      <c r="UV2" s="31">
        <v>103.2349</v>
      </c>
      <c r="UW2" s="31">
        <v>103.6725</v>
      </c>
      <c r="UX2" s="31">
        <v>103.7332</v>
      </c>
      <c r="UY2" s="31">
        <v>103.8785</v>
      </c>
      <c r="UZ2" s="31">
        <v>103.95820000000001</v>
      </c>
      <c r="VA2" s="31">
        <v>104.0321</v>
      </c>
      <c r="VB2" s="31">
        <v>103.9999</v>
      </c>
      <c r="VC2" s="31">
        <v>104.2162</v>
      </c>
      <c r="VD2" s="31">
        <v>104.4147</v>
      </c>
      <c r="VE2" s="31">
        <v>104.7024</v>
      </c>
      <c r="VF2" s="31">
        <v>104.6422</v>
      </c>
      <c r="VG2" s="31">
        <v>104.6694</v>
      </c>
      <c r="VH2" s="31">
        <v>105.1152</v>
      </c>
      <c r="VI2" s="31">
        <v>105.5879</v>
      </c>
      <c r="VJ2" s="31">
        <v>105.9293</v>
      </c>
      <c r="VK2" s="31">
        <v>106.1006</v>
      </c>
      <c r="VL2" s="31">
        <v>106.2839</v>
      </c>
      <c r="VM2" s="31">
        <v>106.378</v>
      </c>
      <c r="VN2" s="31">
        <v>106.4482</v>
      </c>
      <c r="VO2" s="31">
        <v>106.508</v>
      </c>
      <c r="VP2" s="31">
        <v>106.6802</v>
      </c>
      <c r="VQ2" s="31">
        <v>106.9419</v>
      </c>
      <c r="VR2" s="31">
        <v>106.9592</v>
      </c>
      <c r="VS2" s="31">
        <v>106.95010000000001</v>
      </c>
      <c r="VT2" s="31">
        <v>107.37909999999999</v>
      </c>
      <c r="VU2" s="31">
        <v>107.7886</v>
      </c>
      <c r="VV2" s="31">
        <v>108.0866</v>
      </c>
      <c r="VW2" s="31">
        <v>108.2914</v>
      </c>
      <c r="VX2" s="31">
        <v>108.39790000000001</v>
      </c>
      <c r="VY2" s="31">
        <v>108.64019999999999</v>
      </c>
      <c r="VZ2" s="31">
        <v>108.80070000000001</v>
      </c>
      <c r="WA2" s="31">
        <v>109.0497</v>
      </c>
      <c r="WB2" s="31">
        <v>109.19540000000001</v>
      </c>
      <c r="WC2" s="31">
        <v>109.4171</v>
      </c>
      <c r="WD2" s="31">
        <v>109.43729999999999</v>
      </c>
      <c r="WE2" s="31">
        <v>109.3659</v>
      </c>
      <c r="WF2" s="31">
        <v>109.80719999999999</v>
      </c>
      <c r="WG2" s="31">
        <v>110.3289</v>
      </c>
      <c r="WH2" s="31">
        <v>110.3471</v>
      </c>
      <c r="WI2" s="31">
        <v>109.84220000000001</v>
      </c>
      <c r="WJ2" s="31">
        <v>109.7225</v>
      </c>
      <c r="WK2" s="31">
        <v>109.9302</v>
      </c>
      <c r="WL2" s="31">
        <v>110.5085</v>
      </c>
      <c r="WM2" s="31">
        <v>110.9432</v>
      </c>
      <c r="WN2" s="31">
        <v>111.06619999999999</v>
      </c>
      <c r="WO2" s="31">
        <v>111.1793</v>
      </c>
      <c r="WP2" s="31">
        <v>111.2392</v>
      </c>
      <c r="WQ2" s="31">
        <v>111.13720000000001</v>
      </c>
      <c r="WR2" s="31">
        <v>111.3556</v>
      </c>
      <c r="WS2" s="31">
        <v>111.744</v>
      </c>
      <c r="WT2" s="31">
        <v>112.16379999999999</v>
      </c>
      <c r="WU2" s="31">
        <v>113.0947</v>
      </c>
      <c r="WV2" s="31">
        <v>113.88939999999999</v>
      </c>
      <c r="WW2" s="31">
        <v>114.84910000000001</v>
      </c>
      <c r="WX2" s="31">
        <v>115.23220000000001</v>
      </c>
      <c r="WY2" s="31">
        <v>115.38120000000001</v>
      </c>
      <c r="WZ2" s="31">
        <v>115.5369</v>
      </c>
      <c r="XA2" s="31">
        <v>116.25230000000001</v>
      </c>
      <c r="XB2" s="31">
        <v>116.7216</v>
      </c>
      <c r="XC2" s="31">
        <v>117.19799999999999</v>
      </c>
      <c r="XD2" s="31">
        <v>118.0599</v>
      </c>
      <c r="XE2" s="31">
        <v>118.9115</v>
      </c>
      <c r="XF2" s="31">
        <v>119.4259</v>
      </c>
      <c r="XG2" s="31">
        <v>120.062</v>
      </c>
      <c r="XH2" s="31">
        <v>120.7473</v>
      </c>
      <c r="XI2" s="31">
        <v>121.6447</v>
      </c>
      <c r="XJ2" s="31">
        <v>122.04349999999999</v>
      </c>
      <c r="XK2" s="31">
        <v>122.6759</v>
      </c>
      <c r="XL2" s="31">
        <v>123.1977</v>
      </c>
      <c r="XM2" s="31">
        <v>123.55800000000001</v>
      </c>
      <c r="XN2" s="31">
        <v>123.67570000000001</v>
      </c>
      <c r="XO2" s="31">
        <v>123.8874</v>
      </c>
      <c r="XP2" s="31">
        <v>124.6507</v>
      </c>
      <c r="XQ2" s="31">
        <v>125.4966</v>
      </c>
      <c r="XR2" s="31">
        <v>126.10129999999999</v>
      </c>
      <c r="XS2" s="31">
        <v>126.6887</v>
      </c>
      <c r="XT2" s="31">
        <v>127.1828</v>
      </c>
      <c r="XU2" s="31">
        <v>127.5189</v>
      </c>
      <c r="XV2" s="31">
        <v>127.72199999999999</v>
      </c>
      <c r="XW2" s="31">
        <v>128.01130000000001</v>
      </c>
      <c r="XX2" s="31">
        <v>128.30609999999999</v>
      </c>
      <c r="XY2" s="31">
        <v>128.5385</v>
      </c>
      <c r="XZ2" s="31">
        <v>128.6318</v>
      </c>
      <c r="YA2" s="31">
        <v>128.756</v>
      </c>
      <c r="YB2" s="31"/>
      <c r="YC2" s="31"/>
      <c r="YD2" s="34" t="s">
        <v>529</v>
      </c>
      <c r="YE2" t="s">
        <v>500</v>
      </c>
    </row>
    <row r="3" spans="1:664">
      <c r="A3" t="s">
        <v>171</v>
      </c>
      <c r="B3">
        <v>112</v>
      </c>
      <c r="C3" t="s">
        <v>172</v>
      </c>
      <c r="D3" s="31">
        <v>8.9152149999999999</v>
      </c>
      <c r="E3" s="31">
        <v>8.9528949999999998</v>
      </c>
      <c r="F3" s="31">
        <v>9.0056740000000008</v>
      </c>
      <c r="G3" s="31">
        <v>9.1619489999999999</v>
      </c>
      <c r="H3" s="31">
        <v>9.2076720000000005</v>
      </c>
      <c r="I3" s="31">
        <v>9.2352380000000007</v>
      </c>
      <c r="J3" s="31">
        <v>9.3133590000000002</v>
      </c>
      <c r="K3" s="31">
        <v>9.3406230000000008</v>
      </c>
      <c r="L3" s="31">
        <v>9.3825749999999992</v>
      </c>
      <c r="M3" s="31">
        <v>9.4631690000000006</v>
      </c>
      <c r="N3" s="31">
        <v>9.5322469999999999</v>
      </c>
      <c r="O3" s="31">
        <v>9.5978169999999992</v>
      </c>
      <c r="P3" s="31">
        <v>9.7106980000000007</v>
      </c>
      <c r="Q3" s="31">
        <v>9.7588039999999996</v>
      </c>
      <c r="R3" s="31">
        <v>9.8169450000000005</v>
      </c>
      <c r="S3" s="31">
        <v>10.0288</v>
      </c>
      <c r="T3" s="31">
        <v>10.0875</v>
      </c>
      <c r="U3" s="31">
        <v>10.145250000000001</v>
      </c>
      <c r="V3" s="31">
        <v>10.20599</v>
      </c>
      <c r="W3" s="31">
        <v>10.222390000000001</v>
      </c>
      <c r="X3" s="31">
        <v>10.24788</v>
      </c>
      <c r="Y3" s="31">
        <v>10.292389999999999</v>
      </c>
      <c r="Z3" s="31">
        <v>10.34188</v>
      </c>
      <c r="AA3" s="31">
        <v>10.371930000000001</v>
      </c>
      <c r="AB3" s="31">
        <v>10.43472</v>
      </c>
      <c r="AC3" s="31">
        <v>10.484400000000001</v>
      </c>
      <c r="AD3" s="31">
        <v>10.506130000000001</v>
      </c>
      <c r="AE3" s="31">
        <v>10.644640000000001</v>
      </c>
      <c r="AF3" s="31">
        <v>10.69069</v>
      </c>
      <c r="AG3" s="31">
        <v>10.7415</v>
      </c>
      <c r="AH3" s="31">
        <v>10.788500000000001</v>
      </c>
      <c r="AI3" s="31">
        <v>10.855449999999999</v>
      </c>
      <c r="AJ3" s="31">
        <v>10.930859999999999</v>
      </c>
      <c r="AK3" s="31">
        <v>11.10834</v>
      </c>
      <c r="AL3" s="31">
        <v>11.139659999999999</v>
      </c>
      <c r="AM3" s="31">
        <v>11.18078</v>
      </c>
      <c r="AN3" s="31">
        <v>11.223599999999999</v>
      </c>
      <c r="AO3" s="31">
        <v>11.27182</v>
      </c>
      <c r="AP3" s="31">
        <v>11.308960000000001</v>
      </c>
      <c r="AQ3" s="31">
        <v>11.572340000000001</v>
      </c>
      <c r="AR3" s="31">
        <v>11.63625</v>
      </c>
      <c r="AS3" s="31">
        <v>11.704129999999999</v>
      </c>
      <c r="AT3" s="31">
        <v>11.773630000000001</v>
      </c>
      <c r="AU3" s="31">
        <v>11.823980000000001</v>
      </c>
      <c r="AV3" s="31">
        <v>11.905810000000001</v>
      </c>
      <c r="AW3" s="31">
        <v>12.077909999999999</v>
      </c>
      <c r="AX3" s="31">
        <v>12.15863</v>
      </c>
      <c r="AY3" s="31">
        <v>12.212619999999999</v>
      </c>
      <c r="AZ3" s="31">
        <v>12.3681</v>
      </c>
      <c r="BA3" s="31">
        <v>12.46571</v>
      </c>
      <c r="BB3" s="31">
        <v>12.580399999999999</v>
      </c>
      <c r="BC3" s="31">
        <v>13.077719999999999</v>
      </c>
      <c r="BD3" s="31">
        <v>13.26248</v>
      </c>
      <c r="BE3" s="31">
        <v>13.36636</v>
      </c>
      <c r="BF3" s="31">
        <v>13.509740000000001</v>
      </c>
      <c r="BG3" s="31">
        <v>13.494059999999999</v>
      </c>
      <c r="BH3" s="31">
        <v>13.6584</v>
      </c>
      <c r="BI3" s="31">
        <v>13.947380000000001</v>
      </c>
      <c r="BJ3" s="31">
        <v>14.14631</v>
      </c>
      <c r="BK3" s="31">
        <v>14.24438</v>
      </c>
      <c r="BL3" s="31">
        <v>14.43135</v>
      </c>
      <c r="BM3" s="31">
        <v>14.64594</v>
      </c>
      <c r="BN3" s="31">
        <v>14.87252</v>
      </c>
      <c r="BO3" s="31">
        <v>15.489000000000001</v>
      </c>
      <c r="BP3" s="31">
        <v>16.29626</v>
      </c>
      <c r="BQ3" s="31">
        <v>16.553940000000001</v>
      </c>
      <c r="BR3" s="31">
        <v>16.746860000000002</v>
      </c>
      <c r="BS3" s="31">
        <v>16.889810000000001</v>
      </c>
      <c r="BT3" s="31">
        <v>17.06221</v>
      </c>
      <c r="BU3" s="31">
        <v>17.339040000000001</v>
      </c>
      <c r="BV3" s="31">
        <v>17.50001</v>
      </c>
      <c r="BW3" s="31">
        <v>17.60718</v>
      </c>
      <c r="BX3" s="31">
        <v>17.761690000000002</v>
      </c>
      <c r="BY3" s="31">
        <v>17.9801</v>
      </c>
      <c r="BZ3" s="31">
        <v>18.073910000000001</v>
      </c>
      <c r="CA3" s="31">
        <v>18.413640000000001</v>
      </c>
      <c r="CB3" s="31">
        <v>18.59864</v>
      </c>
      <c r="CC3" s="31">
        <v>18.70852</v>
      </c>
      <c r="CD3" s="31">
        <v>18.859059999999999</v>
      </c>
      <c r="CE3" s="31">
        <v>19.04148</v>
      </c>
      <c r="CF3" s="31">
        <v>19.198799999999999</v>
      </c>
      <c r="CG3" s="31">
        <v>19.492660000000001</v>
      </c>
      <c r="CH3" s="31">
        <v>19.677700000000002</v>
      </c>
      <c r="CI3" s="31">
        <v>19.920480000000001</v>
      </c>
      <c r="CJ3" s="31">
        <v>20.4331</v>
      </c>
      <c r="CK3" s="31">
        <v>20.69914</v>
      </c>
      <c r="CL3" s="31">
        <v>20.92417</v>
      </c>
      <c r="CM3" s="31">
        <v>21.478929999999998</v>
      </c>
      <c r="CN3" s="31">
        <v>21.601510000000001</v>
      </c>
      <c r="CO3" s="31">
        <v>21.75365</v>
      </c>
      <c r="CP3" s="31">
        <v>21.839359999999999</v>
      </c>
      <c r="CQ3" s="31">
        <v>22.11655</v>
      </c>
      <c r="CR3" s="31">
        <v>22.27253</v>
      </c>
      <c r="CS3" s="31">
        <v>22.389109999999999</v>
      </c>
      <c r="CT3" s="31">
        <v>22.543569999999999</v>
      </c>
      <c r="CU3" s="31">
        <v>22.66639</v>
      </c>
      <c r="CV3" s="31">
        <v>22.81889</v>
      </c>
      <c r="CW3" s="31">
        <v>22.958300000000001</v>
      </c>
      <c r="CX3" s="31">
        <v>23.12321</v>
      </c>
      <c r="CY3" s="31">
        <v>23.506540000000001</v>
      </c>
      <c r="CZ3" s="31">
        <v>23.610890000000001</v>
      </c>
      <c r="DA3" s="31">
        <v>23.722359999999998</v>
      </c>
      <c r="DB3" s="31">
        <v>23.884509999999999</v>
      </c>
      <c r="DC3" s="31">
        <v>24.115269999999999</v>
      </c>
      <c r="DD3" s="31">
        <v>24.255880000000001</v>
      </c>
      <c r="DE3" s="31">
        <v>24.447369999999999</v>
      </c>
      <c r="DF3" s="31">
        <v>24.542649999999998</v>
      </c>
      <c r="DG3" s="31">
        <v>24.758970000000001</v>
      </c>
      <c r="DH3" s="31">
        <v>25.027290000000001</v>
      </c>
      <c r="DI3" s="31">
        <v>25.25855</v>
      </c>
      <c r="DJ3" s="31">
        <v>25.44116</v>
      </c>
      <c r="DK3" s="31">
        <v>25.952719999999999</v>
      </c>
      <c r="DL3" s="31">
        <v>26.131889999999999</v>
      </c>
      <c r="DM3" s="31">
        <v>26.388750000000002</v>
      </c>
      <c r="DN3" s="31">
        <v>27.549710000000001</v>
      </c>
      <c r="DO3" s="31">
        <v>27.78051</v>
      </c>
      <c r="DP3" s="31">
        <v>28.110720000000001</v>
      </c>
      <c r="DQ3" s="31">
        <v>28.427520000000001</v>
      </c>
      <c r="DR3" s="31">
        <v>28.63109</v>
      </c>
      <c r="DS3" s="31">
        <v>28.787890000000001</v>
      </c>
      <c r="DT3" s="31">
        <v>29.61975</v>
      </c>
      <c r="DU3" s="31">
        <v>30.11515</v>
      </c>
      <c r="DV3" s="31">
        <v>30.485910000000001</v>
      </c>
      <c r="DW3" s="31">
        <v>31.674900000000001</v>
      </c>
      <c r="DX3" s="31">
        <v>31.891929999999999</v>
      </c>
      <c r="DY3" s="31">
        <v>32.01979</v>
      </c>
      <c r="DZ3" s="31">
        <v>32.266480000000001</v>
      </c>
      <c r="EA3" s="31">
        <v>32.4056</v>
      </c>
      <c r="EB3" s="31">
        <v>32.66357</v>
      </c>
      <c r="EC3" s="31">
        <v>32.889389999999999</v>
      </c>
      <c r="ED3" s="31">
        <v>33.151719999999997</v>
      </c>
      <c r="EE3" s="31">
        <v>33.283369999999998</v>
      </c>
      <c r="EF3" s="31">
        <v>33.374609999999997</v>
      </c>
      <c r="EG3" s="31">
        <v>33.663609999999998</v>
      </c>
      <c r="EH3" s="31">
        <v>34.049689999999998</v>
      </c>
      <c r="EI3" s="31">
        <v>35.289340000000003</v>
      </c>
      <c r="EJ3" s="31">
        <v>35.431449999999998</v>
      </c>
      <c r="EK3" s="31">
        <v>35.448169999999998</v>
      </c>
      <c r="EL3" s="31">
        <v>35.587670000000003</v>
      </c>
      <c r="EM3" s="31">
        <v>35.80829</v>
      </c>
      <c r="EN3" s="31">
        <v>36.036389999999997</v>
      </c>
      <c r="EO3" s="31">
        <v>36.377220000000001</v>
      </c>
      <c r="EP3" s="31">
        <v>36.810659999999999</v>
      </c>
      <c r="EQ3" s="31">
        <v>37.088329999999999</v>
      </c>
      <c r="ER3" s="31">
        <v>37.155169999999998</v>
      </c>
      <c r="ES3" s="31">
        <v>37.232089999999999</v>
      </c>
      <c r="ET3" s="31">
        <v>37.53951</v>
      </c>
      <c r="EU3" s="31">
        <v>38.383980000000001</v>
      </c>
      <c r="EV3" s="31">
        <v>38.540120000000002</v>
      </c>
      <c r="EW3" s="31">
        <v>38.539259999999999</v>
      </c>
      <c r="EX3" s="31">
        <v>38.642110000000002</v>
      </c>
      <c r="EY3" s="31">
        <v>38.69847</v>
      </c>
      <c r="EZ3" s="31">
        <v>38.654159999999997</v>
      </c>
      <c r="FA3" s="31">
        <v>38.84581</v>
      </c>
      <c r="FB3" s="31">
        <v>38.9114</v>
      </c>
      <c r="FC3" s="31">
        <v>38.694420000000001</v>
      </c>
      <c r="FD3" s="31">
        <v>38.734929999999999</v>
      </c>
      <c r="FE3" s="31">
        <v>38.997230000000002</v>
      </c>
      <c r="FF3" s="31">
        <v>39.114319999999999</v>
      </c>
      <c r="FG3" s="31">
        <v>39.744929999999997</v>
      </c>
      <c r="FH3" s="31">
        <v>39.938229999999997</v>
      </c>
      <c r="FI3" s="31">
        <v>39.976790000000001</v>
      </c>
      <c r="FJ3" s="31">
        <v>40.220950000000002</v>
      </c>
      <c r="FK3" s="31">
        <v>40.4236</v>
      </c>
      <c r="FL3" s="31">
        <v>40.5533</v>
      </c>
      <c r="FM3" s="31">
        <v>40.706290000000003</v>
      </c>
      <c r="FN3" s="31">
        <v>40.837670000000003</v>
      </c>
      <c r="FO3" s="31">
        <v>40.91039</v>
      </c>
      <c r="FP3" s="31">
        <v>40.823360000000001</v>
      </c>
      <c r="FQ3" s="31">
        <v>41.03443</v>
      </c>
      <c r="FR3" s="31">
        <v>41.12135</v>
      </c>
      <c r="FS3" s="31">
        <v>41.756900000000002</v>
      </c>
      <c r="FT3" s="31">
        <v>41.890749999999997</v>
      </c>
      <c r="FU3" s="31">
        <v>41.972639999999998</v>
      </c>
      <c r="FV3" s="31">
        <v>41.976430000000001</v>
      </c>
      <c r="FW3" s="31">
        <v>42.594169999999998</v>
      </c>
      <c r="FX3" s="31">
        <v>42.796509999999998</v>
      </c>
      <c r="FY3" s="31">
        <v>43.032490000000003</v>
      </c>
      <c r="FZ3" s="31">
        <v>43.170229999999997</v>
      </c>
      <c r="GA3" s="31">
        <v>43.063189999999999</v>
      </c>
      <c r="GB3" s="31">
        <v>43.193809999999999</v>
      </c>
      <c r="GC3" s="31">
        <v>43.575670000000002</v>
      </c>
      <c r="GD3" s="31">
        <v>43.932659999999998</v>
      </c>
      <c r="GE3" s="31">
        <v>44.999400000000001</v>
      </c>
      <c r="GF3" s="31">
        <v>45.209890000000001</v>
      </c>
      <c r="GG3" s="31">
        <v>45.305320000000002</v>
      </c>
      <c r="GH3" s="31">
        <v>45.342210000000001</v>
      </c>
      <c r="GI3" s="31">
        <v>45.536610000000003</v>
      </c>
      <c r="GJ3" s="31">
        <v>45.486469999999997</v>
      </c>
      <c r="GK3" s="31">
        <v>45.664659999999998</v>
      </c>
      <c r="GL3" s="31">
        <v>45.810470000000002</v>
      </c>
      <c r="GM3" s="31">
        <v>45.823779999999999</v>
      </c>
      <c r="GN3" s="31">
        <v>45.89873</v>
      </c>
      <c r="GO3" s="31">
        <v>46.154769999999999</v>
      </c>
      <c r="GP3" s="31">
        <v>46.29674</v>
      </c>
      <c r="GQ3" s="31">
        <v>46.949809999999999</v>
      </c>
      <c r="GR3" s="31">
        <v>47.088500000000003</v>
      </c>
      <c r="GS3" s="31">
        <v>46.988300000000002</v>
      </c>
      <c r="GT3" s="31">
        <v>46.948880000000003</v>
      </c>
      <c r="GU3" s="31">
        <v>47.128860000000003</v>
      </c>
      <c r="GV3" s="31">
        <v>47.32685</v>
      </c>
      <c r="GW3" s="31">
        <v>47.467829999999999</v>
      </c>
      <c r="GX3" s="31">
        <v>47.965739999999997</v>
      </c>
      <c r="GY3" s="31">
        <v>48.096760000000003</v>
      </c>
      <c r="GZ3" s="31">
        <v>48.212620000000001</v>
      </c>
      <c r="HA3" s="31">
        <v>48.35416</v>
      </c>
      <c r="HB3" s="31">
        <v>48.48809</v>
      </c>
      <c r="HC3" s="31">
        <v>49.162019999999998</v>
      </c>
      <c r="HD3" s="31">
        <v>49.190800000000003</v>
      </c>
      <c r="HE3" s="31">
        <v>49.251579999999997</v>
      </c>
      <c r="HF3" s="31">
        <v>49.292110000000001</v>
      </c>
      <c r="HG3" s="31">
        <v>49.45476</v>
      </c>
      <c r="HH3" s="31">
        <v>49.682450000000003</v>
      </c>
      <c r="HI3" s="31">
        <v>49.959350000000001</v>
      </c>
      <c r="HJ3" s="31">
        <v>50.222020000000001</v>
      </c>
      <c r="HK3" s="31">
        <v>50.105539999999998</v>
      </c>
      <c r="HL3" s="31">
        <v>50.078060000000001</v>
      </c>
      <c r="HM3" s="31">
        <v>50.294359999999998</v>
      </c>
      <c r="HN3" s="31">
        <v>50.52169</v>
      </c>
      <c r="HO3" s="31">
        <v>51.451099999999997</v>
      </c>
      <c r="HP3" s="31">
        <v>51.632869999999997</v>
      </c>
      <c r="HQ3" s="31">
        <v>51.801580000000001</v>
      </c>
      <c r="HR3" s="31">
        <v>51.894289999999998</v>
      </c>
      <c r="HS3" s="31">
        <v>52.610419999999998</v>
      </c>
      <c r="HT3" s="31">
        <v>52.886760000000002</v>
      </c>
      <c r="HU3" s="31">
        <v>53.560749999999999</v>
      </c>
      <c r="HV3" s="31">
        <v>53.802680000000002</v>
      </c>
      <c r="HW3" s="31">
        <v>53.91854</v>
      </c>
      <c r="HX3" s="31">
        <v>54.273850000000003</v>
      </c>
      <c r="HY3" s="31">
        <v>54.699660000000002</v>
      </c>
      <c r="HZ3" s="31">
        <v>54.931809999999999</v>
      </c>
      <c r="IA3" s="31">
        <v>55.887459999999997</v>
      </c>
      <c r="IB3" s="31">
        <v>56.175370000000001</v>
      </c>
      <c r="IC3" s="31">
        <v>56.348230000000001</v>
      </c>
      <c r="ID3" s="31">
        <v>56.47381</v>
      </c>
      <c r="IE3" s="31">
        <v>56.679099999999998</v>
      </c>
      <c r="IF3" s="31">
        <v>57.089619999999996</v>
      </c>
      <c r="IG3" s="31">
        <v>57.524830000000001</v>
      </c>
      <c r="IH3" s="31">
        <v>58.049909999999997</v>
      </c>
      <c r="II3" s="31">
        <v>58.161810000000003</v>
      </c>
      <c r="IJ3" s="31">
        <v>58.403489999999998</v>
      </c>
      <c r="IK3" s="31">
        <v>58.774769999999997</v>
      </c>
      <c r="IL3" s="31">
        <v>59.453960000000002</v>
      </c>
      <c r="IM3" s="31">
        <v>61.426090000000002</v>
      </c>
      <c r="IN3" s="31">
        <v>61.927219999999998</v>
      </c>
      <c r="IO3" s="31">
        <v>62.211669999999998</v>
      </c>
      <c r="IP3" s="31">
        <v>62.377899999999997</v>
      </c>
      <c r="IQ3" s="31">
        <v>62.827100000000002</v>
      </c>
      <c r="IR3" s="31">
        <v>63.285339999999998</v>
      </c>
      <c r="IS3" s="31">
        <v>63.766970000000001</v>
      </c>
      <c r="IT3" s="31">
        <v>63.708550000000002</v>
      </c>
      <c r="IU3" s="31">
        <v>63.746490000000001</v>
      </c>
      <c r="IV3" s="31">
        <v>63.871630000000003</v>
      </c>
      <c r="IW3" s="31">
        <v>64.260549999999995</v>
      </c>
      <c r="IX3" s="31">
        <v>64.586089999999999</v>
      </c>
      <c r="IY3" s="31">
        <v>65.192310000000006</v>
      </c>
      <c r="IZ3" s="31">
        <v>65.331130000000002</v>
      </c>
      <c r="JA3" s="31">
        <v>65.549970000000002</v>
      </c>
      <c r="JB3" s="31">
        <v>65.425820000000002</v>
      </c>
      <c r="JC3" s="31">
        <v>65.519459999999995</v>
      </c>
      <c r="JD3" s="31">
        <v>65.951890000000006</v>
      </c>
      <c r="JE3" s="31">
        <v>66.216650000000001</v>
      </c>
      <c r="JF3" s="31">
        <v>66.428259999999995</v>
      </c>
      <c r="JG3" s="31">
        <v>66.503020000000006</v>
      </c>
      <c r="JH3" s="31">
        <v>66.467619999999997</v>
      </c>
      <c r="JI3" s="31">
        <v>66.805790000000002</v>
      </c>
      <c r="JJ3" s="31">
        <v>66.987309999999994</v>
      </c>
      <c r="JK3" s="31">
        <v>68.223699999999994</v>
      </c>
      <c r="JL3" s="31">
        <v>68.431470000000004</v>
      </c>
      <c r="JM3" s="31">
        <v>68.478560000000002</v>
      </c>
      <c r="JN3" s="31">
        <v>68.325749999999999</v>
      </c>
      <c r="JO3" s="31">
        <v>68.41977</v>
      </c>
      <c r="JP3" s="31">
        <v>68.797169999999994</v>
      </c>
      <c r="JQ3" s="31">
        <v>68.990520000000004</v>
      </c>
      <c r="JR3" s="31">
        <v>68.810730000000007</v>
      </c>
      <c r="JS3" s="31">
        <v>68.388019999999997</v>
      </c>
      <c r="JT3" s="31">
        <v>67.644400000000005</v>
      </c>
      <c r="JU3" s="31">
        <v>68.023740000000004</v>
      </c>
      <c r="JV3" s="31">
        <v>68.20093</v>
      </c>
      <c r="JW3" s="31">
        <v>68.91489</v>
      </c>
      <c r="JX3" s="31">
        <v>69.13306</v>
      </c>
      <c r="JY3" s="31">
        <v>69.112690000000001</v>
      </c>
      <c r="JZ3" s="31">
        <v>68.982910000000004</v>
      </c>
      <c r="KA3" s="31">
        <v>69.359949999999998</v>
      </c>
      <c r="KB3" s="31">
        <v>69.758510000000001</v>
      </c>
      <c r="KC3" s="31">
        <v>69.800539999999998</v>
      </c>
      <c r="KD3" s="31">
        <v>69.770709999999994</v>
      </c>
      <c r="KE3" s="31">
        <v>69.803330000000003</v>
      </c>
      <c r="KF3" s="31">
        <v>69.404259999999994</v>
      </c>
      <c r="KG3" s="31">
        <v>69.85136</v>
      </c>
      <c r="KH3" s="31">
        <v>70.057270000000003</v>
      </c>
      <c r="KI3" s="31">
        <v>70.783169999999998</v>
      </c>
      <c r="KJ3" s="31">
        <v>70.974109999999996</v>
      </c>
      <c r="KK3" s="31">
        <v>70.960300000000004</v>
      </c>
      <c r="KL3" s="31">
        <v>70.604060000000004</v>
      </c>
      <c r="KM3" s="31">
        <v>70.90522</v>
      </c>
      <c r="KN3" s="31">
        <v>71.206130000000002</v>
      </c>
      <c r="KO3" s="31">
        <v>71.40307</v>
      </c>
      <c r="KP3" s="31">
        <v>71.47963</v>
      </c>
      <c r="KQ3" s="31">
        <v>71.709490000000002</v>
      </c>
      <c r="KR3" s="31">
        <v>71.525729999999996</v>
      </c>
      <c r="KS3" s="31">
        <v>72.031809999999993</v>
      </c>
      <c r="KT3" s="31">
        <v>72.285809999999998</v>
      </c>
      <c r="KU3" s="31">
        <v>73.171400000000006</v>
      </c>
      <c r="KV3" s="31">
        <v>73.339500000000001</v>
      </c>
      <c r="KW3" s="31">
        <v>73.558400000000006</v>
      </c>
      <c r="KX3" s="31">
        <v>73.210139999999996</v>
      </c>
      <c r="KY3" s="31">
        <v>73.480419999999995</v>
      </c>
      <c r="KZ3" s="31">
        <v>73.914400000000001</v>
      </c>
      <c r="LA3" s="31">
        <v>73.610079999999996</v>
      </c>
      <c r="LB3" s="31">
        <v>73.649569999999997</v>
      </c>
      <c r="LC3" s="31">
        <v>73.845889999999997</v>
      </c>
      <c r="LD3" s="31">
        <v>73.437349999999995</v>
      </c>
      <c r="LE3" s="31">
        <v>73.840289999999996</v>
      </c>
      <c r="LF3" s="31">
        <v>74.142510000000001</v>
      </c>
      <c r="LG3" s="31">
        <v>74.545460000000006</v>
      </c>
      <c r="LH3" s="31">
        <v>74.746930000000006</v>
      </c>
      <c r="LI3" s="31">
        <v>74.847660000000005</v>
      </c>
      <c r="LJ3" s="31">
        <v>74.444720000000004</v>
      </c>
      <c r="LK3" s="31">
        <v>74.746930000000006</v>
      </c>
      <c r="LL3" s="31">
        <v>75.250619999999998</v>
      </c>
      <c r="LM3" s="31">
        <v>75.351349999999996</v>
      </c>
      <c r="LN3" s="31">
        <v>75.452089999999998</v>
      </c>
      <c r="LO3" s="31">
        <v>75.653559999999999</v>
      </c>
      <c r="LP3" s="31">
        <v>74.948400000000007</v>
      </c>
      <c r="LQ3" s="31">
        <v>75.250619999999998</v>
      </c>
      <c r="LR3" s="31">
        <v>75.653559999999999</v>
      </c>
      <c r="LS3" s="31">
        <v>75.955770000000001</v>
      </c>
      <c r="LT3" s="31">
        <v>76.157250000000005</v>
      </c>
      <c r="LU3" s="31">
        <v>76.157250000000005</v>
      </c>
      <c r="LV3" s="31">
        <v>75.754300000000001</v>
      </c>
      <c r="LW3" s="31">
        <v>76.157250000000005</v>
      </c>
      <c r="LX3" s="31">
        <v>76.560199999999995</v>
      </c>
      <c r="LY3" s="31">
        <v>76.660929999999993</v>
      </c>
      <c r="LZ3" s="31">
        <v>76.963139999999996</v>
      </c>
      <c r="MA3" s="31">
        <v>77.063879999999997</v>
      </c>
      <c r="MB3" s="31">
        <v>76.257990000000007</v>
      </c>
      <c r="MC3" s="31">
        <v>76.560199999999995</v>
      </c>
      <c r="MD3" s="31">
        <v>76.862409999999997</v>
      </c>
      <c r="ME3" s="31">
        <v>77.164619999999999</v>
      </c>
      <c r="MF3" s="31">
        <v>77.466830000000002</v>
      </c>
      <c r="MG3" s="31">
        <v>77.366100000000003</v>
      </c>
      <c r="MH3" s="31">
        <v>76.761669999999995</v>
      </c>
      <c r="MI3" s="31">
        <v>77.063879999999997</v>
      </c>
      <c r="MJ3" s="31">
        <v>77.668300000000002</v>
      </c>
      <c r="MK3" s="31">
        <v>77.567570000000003</v>
      </c>
      <c r="ML3" s="31">
        <v>77.769040000000004</v>
      </c>
      <c r="MM3" s="31">
        <v>77.970510000000004</v>
      </c>
      <c r="MN3" s="31">
        <v>77.164619999999999</v>
      </c>
      <c r="MO3" s="31">
        <v>77.366100000000003</v>
      </c>
      <c r="MP3" s="31">
        <v>77.567570000000003</v>
      </c>
      <c r="MQ3" s="31">
        <v>77.869780000000006</v>
      </c>
      <c r="MR3" s="31">
        <v>78.071250000000006</v>
      </c>
      <c r="MS3" s="31">
        <v>78.071250000000006</v>
      </c>
      <c r="MT3" s="31">
        <v>77.366100000000003</v>
      </c>
      <c r="MU3" s="31">
        <v>77.567570000000003</v>
      </c>
      <c r="MV3" s="31">
        <v>78.071250000000006</v>
      </c>
      <c r="MW3" s="31">
        <v>77.970510000000004</v>
      </c>
      <c r="MX3" s="31">
        <v>78.071250000000006</v>
      </c>
      <c r="MY3" s="31">
        <v>78.171989999999994</v>
      </c>
      <c r="MZ3" s="31">
        <v>77.164619999999999</v>
      </c>
      <c r="NA3" s="31">
        <v>77.466830000000002</v>
      </c>
      <c r="NB3" s="31">
        <v>77.668300000000002</v>
      </c>
      <c r="NC3" s="31">
        <v>77.869780000000006</v>
      </c>
      <c r="ND3" s="31">
        <v>78.071250000000006</v>
      </c>
      <c r="NE3" s="31">
        <v>77.970510000000004</v>
      </c>
      <c r="NF3" s="31">
        <v>77.265360000000001</v>
      </c>
      <c r="NG3" s="31">
        <v>77.567570000000003</v>
      </c>
      <c r="NH3" s="31">
        <v>78.171989999999994</v>
      </c>
      <c r="NI3" s="31">
        <v>78.171989999999994</v>
      </c>
      <c r="NJ3" s="31">
        <v>78.272729999999996</v>
      </c>
      <c r="NK3" s="31">
        <v>78.373469999999998</v>
      </c>
      <c r="NL3" s="31">
        <v>77.567570000000003</v>
      </c>
      <c r="NM3" s="31">
        <v>77.769040000000004</v>
      </c>
      <c r="NN3" s="31">
        <v>78.071250000000006</v>
      </c>
      <c r="NO3" s="31">
        <v>78.474209999999999</v>
      </c>
      <c r="NP3" s="31">
        <v>78.87715</v>
      </c>
      <c r="NQ3" s="31">
        <v>78.977890000000002</v>
      </c>
      <c r="NR3" s="31">
        <v>78.474209999999999</v>
      </c>
      <c r="NS3" s="31">
        <v>78.977890000000002</v>
      </c>
      <c r="NT3" s="31">
        <v>79.179360000000003</v>
      </c>
      <c r="NU3" s="31">
        <v>79.078620000000001</v>
      </c>
      <c r="NV3" s="31">
        <v>79.179360000000003</v>
      </c>
      <c r="NW3" s="31">
        <v>79.380840000000006</v>
      </c>
      <c r="NX3" s="31">
        <v>78.87715</v>
      </c>
      <c r="NY3" s="31">
        <v>78.977890000000002</v>
      </c>
      <c r="NZ3" s="31">
        <v>79.280100000000004</v>
      </c>
      <c r="OA3" s="31">
        <v>79.582310000000007</v>
      </c>
      <c r="OB3" s="31">
        <v>79.884519999999995</v>
      </c>
      <c r="OC3" s="31">
        <v>79.985259999999997</v>
      </c>
      <c r="OD3" s="31">
        <v>79.683040000000005</v>
      </c>
      <c r="OE3" s="31">
        <v>79.985259999999997</v>
      </c>
      <c r="OF3" s="31">
        <v>80.186729999999997</v>
      </c>
      <c r="OG3" s="31">
        <v>80.388210000000001</v>
      </c>
      <c r="OH3" s="31">
        <v>80.388210000000001</v>
      </c>
      <c r="OI3" s="31">
        <v>80.791150000000002</v>
      </c>
      <c r="OJ3" s="31">
        <v>80.085999999999999</v>
      </c>
      <c r="OK3" s="31">
        <v>80.287469999999999</v>
      </c>
      <c r="OL3" s="31">
        <v>80.488950000000003</v>
      </c>
      <c r="OM3" s="31">
        <v>80.791150000000002</v>
      </c>
      <c r="ON3" s="31">
        <v>80.891890000000004</v>
      </c>
      <c r="OO3" s="31">
        <v>80.791150000000002</v>
      </c>
      <c r="OP3" s="31">
        <v>80.69041</v>
      </c>
      <c r="OQ3" s="31">
        <v>80.992630000000005</v>
      </c>
      <c r="OR3" s="31">
        <v>81.194100000000006</v>
      </c>
      <c r="OS3" s="31">
        <v>81.294839999999994</v>
      </c>
      <c r="OT3" s="31">
        <v>81.294839999999994</v>
      </c>
      <c r="OU3" s="31">
        <v>81.496319999999997</v>
      </c>
      <c r="OV3" s="31">
        <v>80.992630000000005</v>
      </c>
      <c r="OW3" s="31">
        <v>81.194100000000006</v>
      </c>
      <c r="OX3" s="31">
        <v>81.294839999999994</v>
      </c>
      <c r="OY3" s="31">
        <v>81.597049999999996</v>
      </c>
      <c r="OZ3" s="31">
        <v>81.798519999999996</v>
      </c>
      <c r="PA3" s="31">
        <v>81.798519999999996</v>
      </c>
      <c r="PB3" s="31">
        <v>81.597049999999996</v>
      </c>
      <c r="PC3" s="31">
        <v>81.798519999999996</v>
      </c>
      <c r="PD3" s="31">
        <v>81.899259999999998</v>
      </c>
      <c r="PE3" s="31">
        <v>82</v>
      </c>
      <c r="PF3" s="31">
        <v>82.100740000000002</v>
      </c>
      <c r="PG3" s="31">
        <v>82.604420000000005</v>
      </c>
      <c r="PH3" s="31">
        <v>82</v>
      </c>
      <c r="PI3" s="31">
        <v>82.1</v>
      </c>
      <c r="PJ3" s="31">
        <v>82.4</v>
      </c>
      <c r="PK3" s="31">
        <v>82.7</v>
      </c>
      <c r="PL3" s="31">
        <v>82.9</v>
      </c>
      <c r="PM3" s="31">
        <v>83</v>
      </c>
      <c r="PN3" s="31">
        <v>83.1</v>
      </c>
      <c r="PO3" s="31">
        <v>83.3</v>
      </c>
      <c r="PP3" s="31">
        <v>83.3</v>
      </c>
      <c r="PQ3" s="31">
        <v>83.4</v>
      </c>
      <c r="PR3" s="31">
        <v>83.5</v>
      </c>
      <c r="PS3" s="31">
        <v>83.8</v>
      </c>
      <c r="PT3" s="31">
        <v>83.4</v>
      </c>
      <c r="PU3" s="31">
        <v>83.6</v>
      </c>
      <c r="PV3" s="31">
        <v>83.8</v>
      </c>
      <c r="PW3" s="31">
        <v>84.1</v>
      </c>
      <c r="PX3" s="31">
        <v>84.2</v>
      </c>
      <c r="PY3" s="31">
        <v>84.4</v>
      </c>
      <c r="PZ3" s="31">
        <v>84.3</v>
      </c>
      <c r="QA3" s="31">
        <v>84.6</v>
      </c>
      <c r="QB3" s="31">
        <v>84.8</v>
      </c>
      <c r="QC3" s="31">
        <v>84.9</v>
      </c>
      <c r="QD3" s="31">
        <v>85.1</v>
      </c>
      <c r="QE3" s="31">
        <v>85.5</v>
      </c>
      <c r="QF3" s="31">
        <v>84.9</v>
      </c>
      <c r="QG3" s="31">
        <v>85.2</v>
      </c>
      <c r="QH3" s="31">
        <v>85.5</v>
      </c>
      <c r="QI3" s="31">
        <v>85.8</v>
      </c>
      <c r="QJ3" s="31">
        <v>86</v>
      </c>
      <c r="QK3" s="31">
        <v>86.2</v>
      </c>
      <c r="QL3" s="31">
        <v>85.9</v>
      </c>
      <c r="QM3" s="31">
        <v>86.3</v>
      </c>
      <c r="QN3" s="31">
        <v>86.3</v>
      </c>
      <c r="QO3" s="31">
        <v>86.5</v>
      </c>
      <c r="QP3" s="31">
        <v>86.6</v>
      </c>
      <c r="QQ3" s="31">
        <v>87</v>
      </c>
      <c r="QR3" s="31">
        <v>86.4</v>
      </c>
      <c r="QS3" s="31">
        <v>86.6</v>
      </c>
      <c r="QT3" s="31">
        <v>86.9</v>
      </c>
      <c r="QU3" s="31">
        <v>87.3</v>
      </c>
      <c r="QV3" s="31">
        <v>87.6</v>
      </c>
      <c r="QW3" s="31">
        <v>87.9</v>
      </c>
      <c r="QX3" s="31">
        <v>87.8</v>
      </c>
      <c r="QY3" s="31">
        <v>88.2</v>
      </c>
      <c r="QZ3" s="31">
        <v>88.3</v>
      </c>
      <c r="RA3" s="31">
        <v>88.3</v>
      </c>
      <c r="RB3" s="31">
        <v>88.5</v>
      </c>
      <c r="RC3" s="31">
        <v>88.3</v>
      </c>
      <c r="RD3" s="31">
        <v>87.8</v>
      </c>
      <c r="RE3" s="31">
        <v>88.2</v>
      </c>
      <c r="RF3" s="31">
        <v>88.5</v>
      </c>
      <c r="RG3" s="31">
        <v>88.8</v>
      </c>
      <c r="RH3" s="31">
        <v>89.1</v>
      </c>
      <c r="RI3" s="31">
        <v>89.2</v>
      </c>
      <c r="RJ3" s="31">
        <v>89.2</v>
      </c>
      <c r="RK3" s="31">
        <v>89.6</v>
      </c>
      <c r="RL3" s="31">
        <v>89.6</v>
      </c>
      <c r="RM3" s="31">
        <v>89.6</v>
      </c>
      <c r="RN3" s="31">
        <v>89.7</v>
      </c>
      <c r="RO3" s="31">
        <v>90</v>
      </c>
      <c r="RP3" s="31">
        <v>89.6</v>
      </c>
      <c r="RQ3" s="31">
        <v>89.9</v>
      </c>
      <c r="RR3" s="31">
        <v>90.2</v>
      </c>
      <c r="RS3" s="31">
        <v>90.6</v>
      </c>
      <c r="RT3" s="31">
        <v>90.8</v>
      </c>
      <c r="RU3" s="31">
        <v>91</v>
      </c>
      <c r="RV3" s="31">
        <v>90.8</v>
      </c>
      <c r="RW3" s="31">
        <v>91.3</v>
      </c>
      <c r="RX3" s="31">
        <v>91.3</v>
      </c>
      <c r="RY3" s="31">
        <v>91.4</v>
      </c>
      <c r="RZ3" s="31">
        <v>91.6</v>
      </c>
      <c r="SA3" s="31">
        <v>92.1</v>
      </c>
      <c r="SB3" s="31">
        <v>91.9</v>
      </c>
      <c r="SC3" s="31">
        <v>92.4</v>
      </c>
      <c r="SD3" s="31">
        <v>92.7</v>
      </c>
      <c r="SE3" s="31">
        <v>93.4</v>
      </c>
      <c r="SF3" s="31">
        <v>93.4</v>
      </c>
      <c r="SG3" s="31">
        <v>93.3</v>
      </c>
      <c r="SH3" s="31">
        <v>93.3</v>
      </c>
      <c r="SI3" s="31">
        <v>93.8</v>
      </c>
      <c r="SJ3" s="31">
        <v>94</v>
      </c>
      <c r="SK3" s="31">
        <v>94.1</v>
      </c>
      <c r="SL3" s="31">
        <v>94.2</v>
      </c>
      <c r="SM3" s="31">
        <v>94.6</v>
      </c>
      <c r="SN3" s="31">
        <v>94.1</v>
      </c>
      <c r="SO3" s="31">
        <v>94.5</v>
      </c>
      <c r="SP3" s="31">
        <v>94.8</v>
      </c>
      <c r="SQ3" s="31">
        <v>95.2</v>
      </c>
      <c r="SR3" s="31">
        <v>95.3</v>
      </c>
      <c r="SS3" s="31">
        <v>95.1</v>
      </c>
      <c r="ST3" s="31">
        <v>95.2</v>
      </c>
      <c r="SU3" s="31">
        <v>95.6</v>
      </c>
      <c r="SV3" s="31">
        <v>95.8</v>
      </c>
      <c r="SW3" s="31">
        <v>96.3</v>
      </c>
      <c r="SX3" s="31">
        <v>96.4</v>
      </c>
      <c r="SY3" s="31">
        <v>96.6</v>
      </c>
      <c r="SZ3" s="31">
        <v>95.9</v>
      </c>
      <c r="TA3" s="31">
        <v>96.4</v>
      </c>
      <c r="TB3" s="31">
        <v>96.8</v>
      </c>
      <c r="TC3" s="31">
        <v>96.9</v>
      </c>
      <c r="TD3" s="31">
        <v>97.2</v>
      </c>
      <c r="TE3" s="31">
        <v>97.1</v>
      </c>
      <c r="TF3" s="31">
        <v>97</v>
      </c>
      <c r="TG3" s="31">
        <v>97.3</v>
      </c>
      <c r="TH3" s="31">
        <v>97.7</v>
      </c>
      <c r="TI3" s="31">
        <v>97.8</v>
      </c>
      <c r="TJ3" s="31">
        <v>98</v>
      </c>
      <c r="TK3" s="31">
        <v>98.1</v>
      </c>
      <c r="TL3" s="31">
        <v>97.4</v>
      </c>
      <c r="TM3" s="31">
        <v>97.9</v>
      </c>
      <c r="TN3" s="31">
        <v>98.2</v>
      </c>
      <c r="TO3" s="31">
        <v>98.7</v>
      </c>
      <c r="TP3" s="31">
        <v>98.7</v>
      </c>
      <c r="TQ3" s="31">
        <v>98.9</v>
      </c>
      <c r="TR3" s="31">
        <v>98.6</v>
      </c>
      <c r="TS3" s="31">
        <v>99.1</v>
      </c>
      <c r="TT3" s="31">
        <v>99.2</v>
      </c>
      <c r="TU3" s="31">
        <v>99.4</v>
      </c>
      <c r="TV3" s="31">
        <v>99.3</v>
      </c>
      <c r="TW3" s="31">
        <v>99.5</v>
      </c>
      <c r="TX3" s="31">
        <v>98.9</v>
      </c>
      <c r="TY3" s="31">
        <v>99.3</v>
      </c>
      <c r="TZ3" s="31">
        <v>99.4</v>
      </c>
      <c r="UA3" s="31">
        <v>99.7</v>
      </c>
      <c r="UB3" s="31">
        <v>99.9</v>
      </c>
      <c r="UC3" s="31">
        <v>99.9</v>
      </c>
      <c r="UD3" s="31">
        <v>100</v>
      </c>
      <c r="UE3" s="31">
        <v>100.3</v>
      </c>
      <c r="UF3" s="31">
        <v>100.4</v>
      </c>
      <c r="UG3" s="31">
        <v>100.6</v>
      </c>
      <c r="UH3" s="31">
        <v>100.7</v>
      </c>
      <c r="UI3" s="31">
        <v>101</v>
      </c>
      <c r="UJ3" s="31">
        <v>100.3</v>
      </c>
      <c r="UK3" s="31">
        <v>100.6</v>
      </c>
      <c r="UL3" s="31">
        <v>101.1</v>
      </c>
      <c r="UM3" s="31">
        <v>101.2</v>
      </c>
      <c r="UN3" s="31">
        <v>101.4</v>
      </c>
      <c r="UO3" s="31">
        <v>101.5</v>
      </c>
      <c r="UP3" s="31">
        <v>101.5</v>
      </c>
      <c r="UQ3" s="31">
        <v>101.8</v>
      </c>
      <c r="UR3" s="31">
        <v>102.1</v>
      </c>
      <c r="US3" s="31">
        <v>102.2</v>
      </c>
      <c r="UT3" s="31">
        <v>102.4</v>
      </c>
      <c r="UU3" s="31">
        <v>102.8</v>
      </c>
      <c r="UV3" s="31">
        <v>102.1</v>
      </c>
      <c r="UW3" s="31">
        <v>102.7</v>
      </c>
      <c r="UX3" s="31">
        <v>103</v>
      </c>
      <c r="UY3" s="31">
        <v>103.6</v>
      </c>
      <c r="UZ3" s="31">
        <v>103.9</v>
      </c>
      <c r="VA3" s="31">
        <v>104</v>
      </c>
      <c r="VB3" s="31">
        <v>103.9</v>
      </c>
      <c r="VC3" s="31">
        <v>104.5</v>
      </c>
      <c r="VD3" s="31">
        <v>104.7</v>
      </c>
      <c r="VE3" s="31">
        <v>104.7</v>
      </c>
      <c r="VF3" s="31">
        <v>104.9</v>
      </c>
      <c r="VG3" s="31">
        <v>105.2</v>
      </c>
      <c r="VH3" s="31">
        <v>104.5</v>
      </c>
      <c r="VI3" s="31">
        <v>105</v>
      </c>
      <c r="VJ3" s="31">
        <v>105.2</v>
      </c>
      <c r="VK3" s="31">
        <v>105.6</v>
      </c>
      <c r="VL3" s="31">
        <v>105.9</v>
      </c>
      <c r="VM3" s="31">
        <v>105.8</v>
      </c>
      <c r="VN3" s="31">
        <v>105.8</v>
      </c>
      <c r="VO3" s="31">
        <v>106.5</v>
      </c>
      <c r="VP3" s="31">
        <v>106.5</v>
      </c>
      <c r="VQ3" s="31">
        <v>106.6</v>
      </c>
      <c r="VR3" s="31">
        <v>106.8</v>
      </c>
      <c r="VS3" s="31">
        <v>107.1</v>
      </c>
      <c r="VT3" s="31">
        <v>106.4</v>
      </c>
      <c r="VU3" s="31">
        <v>106.9</v>
      </c>
      <c r="VV3" s="31">
        <v>107</v>
      </c>
      <c r="VW3" s="31">
        <v>107.5</v>
      </c>
      <c r="VX3" s="31">
        <v>107.7</v>
      </c>
      <c r="VY3" s="31">
        <v>107.7</v>
      </c>
      <c r="VZ3" s="31">
        <v>107.8</v>
      </c>
      <c r="WA3" s="31">
        <v>108.1</v>
      </c>
      <c r="WB3" s="31">
        <v>108.3</v>
      </c>
      <c r="WC3" s="31">
        <v>108.4</v>
      </c>
      <c r="WD3" s="31">
        <v>108.6</v>
      </c>
      <c r="WE3" s="31">
        <v>108.6</v>
      </c>
      <c r="WF3" s="31">
        <v>108.2</v>
      </c>
      <c r="WG3" s="31">
        <v>108.6</v>
      </c>
      <c r="WH3" s="31">
        <v>108.8</v>
      </c>
      <c r="WI3" s="31">
        <v>109</v>
      </c>
      <c r="WJ3" s="31">
        <v>109.1</v>
      </c>
      <c r="WK3" s="31">
        <v>109.3</v>
      </c>
      <c r="WL3" s="31">
        <v>109.7</v>
      </c>
      <c r="WM3" s="31">
        <v>109.2</v>
      </c>
      <c r="WN3" s="31">
        <v>109.8</v>
      </c>
      <c r="WO3" s="31">
        <v>110</v>
      </c>
      <c r="WP3" s="31">
        <v>109.9</v>
      </c>
      <c r="WQ3" s="31">
        <v>110.2</v>
      </c>
      <c r="WR3" s="31">
        <v>109.8</v>
      </c>
      <c r="WS3" s="31">
        <v>109.9</v>
      </c>
      <c r="WT3" s="31">
        <v>110.2</v>
      </c>
      <c r="WU3" s="31">
        <v>110.6</v>
      </c>
      <c r="WV3" s="31">
        <v>111.3</v>
      </c>
      <c r="WW3" s="31">
        <v>111.8</v>
      </c>
      <c r="WX3" s="31">
        <v>111.8</v>
      </c>
      <c r="WY3" s="31">
        <v>112.4</v>
      </c>
      <c r="WZ3" s="31">
        <v>112.8</v>
      </c>
      <c r="XA3" s="31">
        <v>113.4</v>
      </c>
      <c r="XB3" s="31">
        <v>113.9</v>
      </c>
      <c r="XC3" s="31">
        <v>114.4</v>
      </c>
      <c r="XD3" s="31">
        <v>114.2</v>
      </c>
      <c r="XE3" s="31">
        <v>114.9</v>
      </c>
      <c r="XF3" s="31">
        <v>115.8</v>
      </c>
      <c r="XG3" s="31">
        <v>116.6</v>
      </c>
      <c r="XH3" s="31">
        <v>117.1</v>
      </c>
      <c r="XI3" s="31">
        <v>117.6</v>
      </c>
      <c r="XJ3" s="31">
        <v>117.9</v>
      </c>
      <c r="XK3" s="31">
        <v>118.7</v>
      </c>
      <c r="XL3" s="31">
        <v>119.3</v>
      </c>
      <c r="XM3" s="31">
        <v>120</v>
      </c>
      <c r="XN3" s="31">
        <v>120.4</v>
      </c>
      <c r="XO3" s="31">
        <v>121</v>
      </c>
      <c r="XP3" s="31">
        <v>120.3</v>
      </c>
      <c r="XQ3" s="31">
        <v>121.5</v>
      </c>
      <c r="XR3" s="31">
        <v>122.3</v>
      </c>
      <c r="XS3" s="31">
        <v>123.9</v>
      </c>
      <c r="XT3" s="31">
        <v>124.7</v>
      </c>
      <c r="XU3" s="31">
        <v>125.1</v>
      </c>
      <c r="XV3" s="31">
        <v>125.5</v>
      </c>
      <c r="XW3" s="31">
        <v>125.7</v>
      </c>
      <c r="XX3" s="31">
        <v>126.3</v>
      </c>
      <c r="XY3" s="31">
        <v>126.8</v>
      </c>
      <c r="XZ3" s="31">
        <v>126.6</v>
      </c>
      <c r="YA3" s="31">
        <v>127.3</v>
      </c>
      <c r="YB3" s="31"/>
      <c r="YC3" s="31"/>
      <c r="YD3" s="34" t="s">
        <v>529</v>
      </c>
      <c r="YE3" t="s">
        <v>500</v>
      </c>
    </row>
    <row r="4" spans="1:664">
      <c r="A4" t="s">
        <v>74</v>
      </c>
      <c r="B4">
        <v>122</v>
      </c>
      <c r="C4" t="s">
        <v>75</v>
      </c>
      <c r="D4" s="31">
        <v>21.133209999999998</v>
      </c>
      <c r="E4" s="31">
        <v>21.199200000000001</v>
      </c>
      <c r="F4" s="31">
        <v>21.29401</v>
      </c>
      <c r="G4" s="31">
        <v>21.389189999999999</v>
      </c>
      <c r="H4" s="31">
        <v>21.455629999999999</v>
      </c>
      <c r="I4" s="31">
        <v>21.480530000000002</v>
      </c>
      <c r="J4" s="31">
        <v>21.536650000000002</v>
      </c>
      <c r="K4" s="31">
        <v>21.684290000000001</v>
      </c>
      <c r="L4" s="31">
        <v>21.796420000000001</v>
      </c>
      <c r="M4" s="31">
        <v>21.865189999999998</v>
      </c>
      <c r="N4" s="31">
        <v>21.945270000000001</v>
      </c>
      <c r="O4" s="31">
        <v>22.038489999999999</v>
      </c>
      <c r="P4" s="31">
        <v>22.055540000000001</v>
      </c>
      <c r="Q4" s="31">
        <v>22.20607</v>
      </c>
      <c r="R4" s="31">
        <v>22.281749999999999</v>
      </c>
      <c r="S4" s="31">
        <v>22.435680000000001</v>
      </c>
      <c r="T4" s="31">
        <v>22.533919999999998</v>
      </c>
      <c r="U4" s="31">
        <v>22.67521</v>
      </c>
      <c r="V4" s="31">
        <v>22.807120000000001</v>
      </c>
      <c r="W4" s="31">
        <v>22.88297</v>
      </c>
      <c r="X4" s="31">
        <v>23.014620000000001</v>
      </c>
      <c r="Y4" s="31">
        <v>23.073239999999998</v>
      </c>
      <c r="Z4" s="31">
        <v>23.13822</v>
      </c>
      <c r="AA4" s="31">
        <v>23.147790000000001</v>
      </c>
      <c r="AB4" s="31">
        <v>23.35697</v>
      </c>
      <c r="AC4" s="31">
        <v>23.559889999999999</v>
      </c>
      <c r="AD4" s="31">
        <v>23.804659999999998</v>
      </c>
      <c r="AE4" s="31">
        <v>23.863849999999999</v>
      </c>
      <c r="AF4" s="31">
        <v>24.007899999999999</v>
      </c>
      <c r="AG4" s="31">
        <v>24.126950000000001</v>
      </c>
      <c r="AH4" s="31">
        <v>24.12133</v>
      </c>
      <c r="AI4" s="31">
        <v>24.247330000000002</v>
      </c>
      <c r="AJ4" s="31">
        <v>24.408380000000001</v>
      </c>
      <c r="AK4" s="31">
        <v>24.50731</v>
      </c>
      <c r="AL4" s="31">
        <v>24.699459999999998</v>
      </c>
      <c r="AM4" s="31">
        <v>24.889009999999999</v>
      </c>
      <c r="AN4" s="31">
        <v>25.23593</v>
      </c>
      <c r="AO4" s="31">
        <v>25.386769999999999</v>
      </c>
      <c r="AP4" s="31">
        <v>25.55349</v>
      </c>
      <c r="AQ4" s="31">
        <v>25.663519999999998</v>
      </c>
      <c r="AR4" s="31">
        <v>25.72672</v>
      </c>
      <c r="AS4" s="31">
        <v>25.733070000000001</v>
      </c>
      <c r="AT4" s="31">
        <v>25.876300000000001</v>
      </c>
      <c r="AU4" s="31">
        <v>25.947030000000002</v>
      </c>
      <c r="AV4" s="31">
        <v>26.069489999999998</v>
      </c>
      <c r="AW4" s="31">
        <v>26.378219999999999</v>
      </c>
      <c r="AX4" s="31">
        <v>26.63608</v>
      </c>
      <c r="AY4" s="31">
        <v>26.758780000000002</v>
      </c>
      <c r="AZ4" s="31">
        <v>27.131430000000002</v>
      </c>
      <c r="BA4" s="31">
        <v>27.360859999999999</v>
      </c>
      <c r="BB4" s="31">
        <v>27.679169999999999</v>
      </c>
      <c r="BC4" s="31">
        <v>28.1646</v>
      </c>
      <c r="BD4" s="31">
        <v>28.36805</v>
      </c>
      <c r="BE4" s="31">
        <v>28.43214</v>
      </c>
      <c r="BF4" s="31">
        <v>28.54175</v>
      </c>
      <c r="BG4" s="31">
        <v>28.6191</v>
      </c>
      <c r="BH4" s="31">
        <v>28.771660000000001</v>
      </c>
      <c r="BI4" s="31">
        <v>29.18571</v>
      </c>
      <c r="BJ4" s="31">
        <v>29.52618</v>
      </c>
      <c r="BK4" s="31">
        <v>29.78979</v>
      </c>
      <c r="BL4" s="31">
        <v>30.098590000000002</v>
      </c>
      <c r="BM4" s="31">
        <v>30.47485</v>
      </c>
      <c r="BN4" s="31">
        <v>30.739920000000001</v>
      </c>
      <c r="BO4" s="31">
        <v>30.970369999999999</v>
      </c>
      <c r="BP4" s="31">
        <v>31.080739999999999</v>
      </c>
      <c r="BQ4" s="31">
        <v>31.027850000000001</v>
      </c>
      <c r="BR4" s="31">
        <v>31.08643</v>
      </c>
      <c r="BS4" s="31">
        <v>31.289159999999999</v>
      </c>
      <c r="BT4" s="31">
        <v>31.496700000000001</v>
      </c>
      <c r="BU4" s="31">
        <v>31.662459999999999</v>
      </c>
      <c r="BV4" s="31">
        <v>31.756219999999999</v>
      </c>
      <c r="BW4" s="31">
        <v>31.83212</v>
      </c>
      <c r="BX4" s="31">
        <v>33.337679999999999</v>
      </c>
      <c r="BY4" s="31">
        <v>33.68732</v>
      </c>
      <c r="BZ4" s="31">
        <v>33.879109999999997</v>
      </c>
      <c r="CA4" s="31">
        <v>33.839460000000003</v>
      </c>
      <c r="CB4" s="31">
        <v>33.94556</v>
      </c>
      <c r="CC4" s="31">
        <v>34.241500000000002</v>
      </c>
      <c r="CD4" s="31">
        <v>34.28557</v>
      </c>
      <c r="CE4" s="31">
        <v>34.581330000000001</v>
      </c>
      <c r="CF4" s="31">
        <v>34.662379999999999</v>
      </c>
      <c r="CG4" s="31">
        <v>34.830289999999998</v>
      </c>
      <c r="CH4" s="31">
        <v>35.004359999999998</v>
      </c>
      <c r="CI4" s="31">
        <v>35.214979999999997</v>
      </c>
      <c r="CJ4" s="31">
        <v>35.608080000000001</v>
      </c>
      <c r="CK4" s="31">
        <v>35.765659999999997</v>
      </c>
      <c r="CL4" s="31">
        <v>35.947949999999999</v>
      </c>
      <c r="CM4" s="31">
        <v>36.08455</v>
      </c>
      <c r="CN4" s="31">
        <v>36.278939999999999</v>
      </c>
      <c r="CO4" s="31">
        <v>36.493699999999997</v>
      </c>
      <c r="CP4" s="31">
        <v>36.564839999999997</v>
      </c>
      <c r="CQ4" s="31">
        <v>36.647100000000002</v>
      </c>
      <c r="CR4" s="31">
        <v>36.727600000000002</v>
      </c>
      <c r="CS4" s="31">
        <v>36.756740000000001</v>
      </c>
      <c r="CT4" s="31">
        <v>36.770989999999998</v>
      </c>
      <c r="CU4" s="31">
        <v>36.86271</v>
      </c>
      <c r="CV4" s="31">
        <v>37.268599999999999</v>
      </c>
      <c r="CW4" s="31">
        <v>37.388379999999998</v>
      </c>
      <c r="CX4" s="31">
        <v>37.44688</v>
      </c>
      <c r="CY4" s="31">
        <v>37.524529999999999</v>
      </c>
      <c r="CZ4" s="31">
        <v>37.576090000000001</v>
      </c>
      <c r="DA4" s="31">
        <v>37.590290000000003</v>
      </c>
      <c r="DB4" s="31">
        <v>37.751869999999997</v>
      </c>
      <c r="DC4" s="31">
        <v>37.872059999999998</v>
      </c>
      <c r="DD4" s="31">
        <v>37.928359999999998</v>
      </c>
      <c r="DE4" s="31">
        <v>38.025170000000003</v>
      </c>
      <c r="DF4" s="31">
        <v>38.169409999999999</v>
      </c>
      <c r="DG4" s="31">
        <v>38.271639999999998</v>
      </c>
      <c r="DH4" s="31">
        <v>38.582560000000001</v>
      </c>
      <c r="DI4" s="31">
        <v>38.711689999999997</v>
      </c>
      <c r="DJ4" s="31">
        <v>38.727350000000001</v>
      </c>
      <c r="DK4" s="31">
        <v>38.783259999999999</v>
      </c>
      <c r="DL4" s="31">
        <v>38.896859999999997</v>
      </c>
      <c r="DM4" s="31">
        <v>38.969949999999997</v>
      </c>
      <c r="DN4" s="31">
        <v>39.075699999999998</v>
      </c>
      <c r="DO4" s="31">
        <v>39.170879999999997</v>
      </c>
      <c r="DP4" s="31">
        <v>39.392400000000002</v>
      </c>
      <c r="DQ4" s="31">
        <v>39.596629999999998</v>
      </c>
      <c r="DR4" s="31">
        <v>39.871760000000002</v>
      </c>
      <c r="DS4" s="31">
        <v>40.128909999999998</v>
      </c>
      <c r="DT4" s="31">
        <v>40.432110000000002</v>
      </c>
      <c r="DU4" s="31">
        <v>40.644190000000002</v>
      </c>
      <c r="DV4" s="31">
        <v>40.828139999999998</v>
      </c>
      <c r="DW4" s="31">
        <v>40.928649999999998</v>
      </c>
      <c r="DX4" s="31">
        <v>41.095219999999998</v>
      </c>
      <c r="DY4" s="31">
        <v>41.193390000000001</v>
      </c>
      <c r="DZ4" s="31">
        <v>41.522860000000001</v>
      </c>
      <c r="EA4" s="31">
        <v>41.508189999999999</v>
      </c>
      <c r="EB4" s="31">
        <v>41.648679999999999</v>
      </c>
      <c r="EC4" s="31">
        <v>41.859459999999999</v>
      </c>
      <c r="ED4" s="31">
        <v>41.968179999999997</v>
      </c>
      <c r="EE4" s="31">
        <v>42.152529999999999</v>
      </c>
      <c r="EF4" s="31">
        <v>42.443840000000002</v>
      </c>
      <c r="EG4" s="31">
        <v>42.656390000000002</v>
      </c>
      <c r="EH4" s="31">
        <v>42.794969999999999</v>
      </c>
      <c r="EI4" s="31">
        <v>43.146970000000003</v>
      </c>
      <c r="EJ4" s="31">
        <v>43.312890000000003</v>
      </c>
      <c r="EK4" s="31">
        <v>43.402500000000003</v>
      </c>
      <c r="EL4" s="31">
        <v>43.660820000000001</v>
      </c>
      <c r="EM4" s="31">
        <v>43.805999999999997</v>
      </c>
      <c r="EN4" s="31">
        <v>43.917389999999997</v>
      </c>
      <c r="EO4" s="31">
        <v>44.071399999999997</v>
      </c>
      <c r="EP4" s="31">
        <v>44.183590000000002</v>
      </c>
      <c r="EQ4" s="31">
        <v>44.388109999999998</v>
      </c>
      <c r="ER4" s="31">
        <v>44.745539999999998</v>
      </c>
      <c r="ES4" s="31">
        <v>44.969380000000001</v>
      </c>
      <c r="ET4" s="31">
        <v>45.322420000000001</v>
      </c>
      <c r="EU4" s="31">
        <v>45.499450000000003</v>
      </c>
      <c r="EV4" s="31">
        <v>45.748170000000002</v>
      </c>
      <c r="EW4" s="31">
        <v>45.824910000000003</v>
      </c>
      <c r="EX4" s="31">
        <v>46.248080000000002</v>
      </c>
      <c r="EY4" s="31">
        <v>46.394219999999997</v>
      </c>
      <c r="EZ4" s="31">
        <v>46.584629999999997</v>
      </c>
      <c r="FA4" s="31">
        <v>46.6629</v>
      </c>
      <c r="FB4" s="31">
        <v>46.788209999999999</v>
      </c>
      <c r="FC4" s="31">
        <v>46.93824</v>
      </c>
      <c r="FD4" s="31">
        <v>47.166870000000003</v>
      </c>
      <c r="FE4" s="31">
        <v>47.359209999999997</v>
      </c>
      <c r="FF4" s="31">
        <v>47.429310000000001</v>
      </c>
      <c r="FG4" s="31">
        <v>47.475670000000001</v>
      </c>
      <c r="FH4" s="31">
        <v>47.609380000000002</v>
      </c>
      <c r="FI4" s="31">
        <v>47.711069999999999</v>
      </c>
      <c r="FJ4" s="31">
        <v>48.082689999999999</v>
      </c>
      <c r="FK4" s="31">
        <v>48.225540000000002</v>
      </c>
      <c r="FL4" s="31">
        <v>48.239750000000001</v>
      </c>
      <c r="FM4" s="31">
        <v>48.529159999999997</v>
      </c>
      <c r="FN4" s="31">
        <v>48.700130000000001</v>
      </c>
      <c r="FO4" s="31">
        <v>48.830840000000002</v>
      </c>
      <c r="FP4" s="31">
        <v>49.773919999999997</v>
      </c>
      <c r="FQ4" s="31">
        <v>49.989640000000001</v>
      </c>
      <c r="FR4" s="31">
        <v>50.142359999999996</v>
      </c>
      <c r="FS4" s="31">
        <v>50.243110000000001</v>
      </c>
      <c r="FT4" s="31">
        <v>50.23901</v>
      </c>
      <c r="FU4" s="31">
        <v>50.330419999999997</v>
      </c>
      <c r="FV4" s="31">
        <v>50.628270000000001</v>
      </c>
      <c r="FW4" s="31">
        <v>50.799289999999999</v>
      </c>
      <c r="FX4" s="31">
        <v>50.974829999999997</v>
      </c>
      <c r="FY4" s="31">
        <v>51.012250000000002</v>
      </c>
      <c r="FZ4" s="31">
        <v>51.280909999999999</v>
      </c>
      <c r="GA4" s="31">
        <v>51.384810000000002</v>
      </c>
      <c r="GB4" s="31">
        <v>51.670859999999998</v>
      </c>
      <c r="GC4" s="31">
        <v>51.815899999999999</v>
      </c>
      <c r="GD4" s="31">
        <v>52.00018</v>
      </c>
      <c r="GE4" s="31">
        <v>51.992959999999997</v>
      </c>
      <c r="GF4" s="31">
        <v>52.185470000000002</v>
      </c>
      <c r="GG4" s="31">
        <v>52.293869999999998</v>
      </c>
      <c r="GH4" s="31">
        <v>52.545009999999998</v>
      </c>
      <c r="GI4" s="31">
        <v>52.662080000000003</v>
      </c>
      <c r="GJ4" s="31">
        <v>52.71302</v>
      </c>
      <c r="GK4" s="31">
        <v>52.814720000000001</v>
      </c>
      <c r="GL4" s="31">
        <v>53.105530000000002</v>
      </c>
      <c r="GM4" s="31">
        <v>53.212580000000003</v>
      </c>
      <c r="GN4" s="31">
        <v>53.604900000000001</v>
      </c>
      <c r="GO4" s="31">
        <v>53.865639999999999</v>
      </c>
      <c r="GP4" s="31">
        <v>53.978700000000003</v>
      </c>
      <c r="GQ4" s="31">
        <v>53.953319999999998</v>
      </c>
      <c r="GR4" s="31">
        <v>54.042839999999998</v>
      </c>
      <c r="GS4" s="31">
        <v>54.30442</v>
      </c>
      <c r="GT4" s="31">
        <v>54.492759999999997</v>
      </c>
      <c r="GU4" s="31">
        <v>54.692590000000003</v>
      </c>
      <c r="GV4" s="31">
        <v>54.719270000000002</v>
      </c>
      <c r="GW4" s="31">
        <v>54.706150000000001</v>
      </c>
      <c r="GX4" s="31">
        <v>54.77646</v>
      </c>
      <c r="GY4" s="31">
        <v>54.85521</v>
      </c>
      <c r="GZ4" s="31">
        <v>54.806829999999998</v>
      </c>
      <c r="HA4" s="31">
        <v>54.772329999999997</v>
      </c>
      <c r="HB4" s="31">
        <v>54.868540000000003</v>
      </c>
      <c r="HC4" s="31">
        <v>54.887889999999999</v>
      </c>
      <c r="HD4" s="31">
        <v>55.042700000000004</v>
      </c>
      <c r="HE4" s="31">
        <v>55.583919999999999</v>
      </c>
      <c r="HF4" s="31">
        <v>56.109990000000003</v>
      </c>
      <c r="HG4" s="31">
        <v>56.347110000000001</v>
      </c>
      <c r="HH4" s="31">
        <v>55.938890000000001</v>
      </c>
      <c r="HI4" s="31">
        <v>55.777679999999997</v>
      </c>
      <c r="HJ4" s="31">
        <v>55.726349999999996</v>
      </c>
      <c r="HK4" s="31">
        <v>55.845930000000003</v>
      </c>
      <c r="HL4" s="31">
        <v>56.061709999999998</v>
      </c>
      <c r="HM4" s="31">
        <v>56.273470000000003</v>
      </c>
      <c r="HN4" s="31">
        <v>56.456859999999999</v>
      </c>
      <c r="HO4" s="31">
        <v>56.495950000000001</v>
      </c>
      <c r="HP4" s="31">
        <v>56.4604</v>
      </c>
      <c r="HQ4" s="31">
        <v>56.748759999999997</v>
      </c>
      <c r="HR4" s="31">
        <v>57.727069999999998</v>
      </c>
      <c r="HS4" s="31">
        <v>57.887039999999999</v>
      </c>
      <c r="HT4" s="31">
        <v>57.348909999999997</v>
      </c>
      <c r="HU4" s="31">
        <v>57.15005</v>
      </c>
      <c r="HV4" s="31">
        <v>57.342759999999998</v>
      </c>
      <c r="HW4" s="31">
        <v>57.402349999999998</v>
      </c>
      <c r="HX4" s="31">
        <v>57.703069999999997</v>
      </c>
      <c r="HY4" s="31">
        <v>58.052959999999999</v>
      </c>
      <c r="HZ4" s="31">
        <v>58.084679999999999</v>
      </c>
      <c r="IA4" s="31">
        <v>58.022620000000003</v>
      </c>
      <c r="IB4" s="31">
        <v>57.961779999999997</v>
      </c>
      <c r="IC4" s="31">
        <v>58.394390000000001</v>
      </c>
      <c r="ID4" s="31">
        <v>59.247869999999999</v>
      </c>
      <c r="IE4" s="31">
        <v>59.49606</v>
      </c>
      <c r="IF4" s="31">
        <v>58.721919999999997</v>
      </c>
      <c r="IG4" s="31">
        <v>58.640979999999999</v>
      </c>
      <c r="IH4" s="31">
        <v>58.661729999999999</v>
      </c>
      <c r="II4" s="31">
        <v>58.831560000000003</v>
      </c>
      <c r="IJ4" s="31">
        <v>59.076039999999999</v>
      </c>
      <c r="IK4" s="31">
        <v>59.569400000000002</v>
      </c>
      <c r="IL4" s="31">
        <v>59.645310000000002</v>
      </c>
      <c r="IM4" s="31">
        <v>59.826070000000001</v>
      </c>
      <c r="IN4" s="31">
        <v>59.786740000000002</v>
      </c>
      <c r="IO4" s="31">
        <v>60.099350000000001</v>
      </c>
      <c r="IP4" s="31">
        <v>60.975299999999997</v>
      </c>
      <c r="IQ4" s="31">
        <v>61.212910000000001</v>
      </c>
      <c r="IR4" s="31">
        <v>60.499949999999998</v>
      </c>
      <c r="IS4" s="31">
        <v>60.346229999999998</v>
      </c>
      <c r="IT4" s="31">
        <v>60.458759999999998</v>
      </c>
      <c r="IU4" s="31">
        <v>60.631219999999999</v>
      </c>
      <c r="IV4" s="31">
        <v>61.051740000000002</v>
      </c>
      <c r="IW4" s="31">
        <v>61.524859999999997</v>
      </c>
      <c r="IX4" s="31">
        <v>61.721290000000003</v>
      </c>
      <c r="IY4" s="31">
        <v>61.73359</v>
      </c>
      <c r="IZ4" s="31">
        <v>61.668320000000001</v>
      </c>
      <c r="JA4" s="31">
        <v>61.976759999999999</v>
      </c>
      <c r="JB4" s="31">
        <v>62.94914</v>
      </c>
      <c r="JC4" s="31">
        <v>63.323349999999998</v>
      </c>
      <c r="JD4" s="31">
        <v>62.718200000000003</v>
      </c>
      <c r="JE4" s="31">
        <v>62.53387</v>
      </c>
      <c r="JF4" s="31">
        <v>62.728020000000001</v>
      </c>
      <c r="JG4" s="31">
        <v>62.79589</v>
      </c>
      <c r="JH4" s="31">
        <v>63.395310000000002</v>
      </c>
      <c r="JI4" s="31">
        <v>64.133030000000005</v>
      </c>
      <c r="JJ4" s="31">
        <v>64.37527</v>
      </c>
      <c r="JK4" s="31">
        <v>64.3065</v>
      </c>
      <c r="JL4" s="31">
        <v>64.467770000000002</v>
      </c>
      <c r="JM4" s="31">
        <v>64.810310000000001</v>
      </c>
      <c r="JN4" s="31">
        <v>65.798429999999996</v>
      </c>
      <c r="JO4" s="31">
        <v>66.081829999999997</v>
      </c>
      <c r="JP4" s="31">
        <v>65.404589999999999</v>
      </c>
      <c r="JQ4" s="31">
        <v>65.28398</v>
      </c>
      <c r="JR4" s="31">
        <v>65.471230000000006</v>
      </c>
      <c r="JS4" s="31">
        <v>65.622640000000004</v>
      </c>
      <c r="JT4" s="31">
        <v>66.43853</v>
      </c>
      <c r="JU4" s="31">
        <v>66.91234</v>
      </c>
      <c r="JV4" s="31">
        <v>67.245069999999998</v>
      </c>
      <c r="JW4" s="31">
        <v>67.233149999999995</v>
      </c>
      <c r="JX4" s="31">
        <v>67.270939999999996</v>
      </c>
      <c r="JY4" s="31">
        <v>67.536680000000004</v>
      </c>
      <c r="JZ4" s="31">
        <v>68.430049999999994</v>
      </c>
      <c r="KA4" s="31">
        <v>68.724969999999999</v>
      </c>
      <c r="KB4" s="31">
        <v>68.033590000000004</v>
      </c>
      <c r="KC4" s="31">
        <v>68.004300000000001</v>
      </c>
      <c r="KD4" s="31">
        <v>68.229299999999995</v>
      </c>
      <c r="KE4" s="31">
        <v>68.387550000000005</v>
      </c>
      <c r="KF4" s="31">
        <v>68.848190000000002</v>
      </c>
      <c r="KG4" s="31">
        <v>69.379109999999997</v>
      </c>
      <c r="KH4" s="31">
        <v>69.583579999999998</v>
      </c>
      <c r="KI4" s="31">
        <v>69.499049999999997</v>
      </c>
      <c r="KJ4" s="31">
        <v>69.45926</v>
      </c>
      <c r="KK4" s="31">
        <v>69.707040000000006</v>
      </c>
      <c r="KL4" s="31">
        <v>70.574780000000004</v>
      </c>
      <c r="KM4" s="31">
        <v>71.016549999999995</v>
      </c>
      <c r="KN4" s="31">
        <v>70.273060000000001</v>
      </c>
      <c r="KO4" s="31">
        <v>70.144750000000002</v>
      </c>
      <c r="KP4" s="31">
        <v>70.202740000000006</v>
      </c>
      <c r="KQ4" s="31">
        <v>70.250510000000006</v>
      </c>
      <c r="KR4" s="31">
        <v>70.747730000000004</v>
      </c>
      <c r="KS4" s="31">
        <v>71.114519999999999</v>
      </c>
      <c r="KT4" s="31">
        <v>71.38946</v>
      </c>
      <c r="KU4" s="31">
        <v>71.444850000000002</v>
      </c>
      <c r="KV4" s="31">
        <v>71.138570000000001</v>
      </c>
      <c r="KW4" s="31">
        <v>71.413640000000001</v>
      </c>
      <c r="KX4" s="31">
        <v>72.099220000000003</v>
      </c>
      <c r="KY4" s="31">
        <v>72.649990000000003</v>
      </c>
      <c r="KZ4" s="31">
        <v>71.6614</v>
      </c>
      <c r="LA4" s="31">
        <v>71.434179999999998</v>
      </c>
      <c r="LB4" s="31">
        <v>71.493179999999995</v>
      </c>
      <c r="LC4" s="31">
        <v>71.470129999999997</v>
      </c>
      <c r="LD4" s="31">
        <v>71.732820000000004</v>
      </c>
      <c r="LE4" s="31">
        <v>72.106080000000006</v>
      </c>
      <c r="LF4" s="31">
        <v>72.423969999999997</v>
      </c>
      <c r="LG4" s="31">
        <v>72.291799999999995</v>
      </c>
      <c r="LH4" s="31">
        <v>72.156260000000003</v>
      </c>
      <c r="LI4" s="31">
        <v>72.469480000000004</v>
      </c>
      <c r="LJ4" s="31">
        <v>73.186840000000004</v>
      </c>
      <c r="LK4" s="31">
        <v>73.666790000000006</v>
      </c>
      <c r="LL4" s="31">
        <v>72.861369999999994</v>
      </c>
      <c r="LM4" s="31">
        <v>72.583510000000004</v>
      </c>
      <c r="LN4" s="31">
        <v>72.738659999999996</v>
      </c>
      <c r="LO4" s="31">
        <v>72.836669999999998</v>
      </c>
      <c r="LP4" s="31">
        <v>72.928309999999996</v>
      </c>
      <c r="LQ4" s="31">
        <v>73.143259999999998</v>
      </c>
      <c r="LR4" s="31">
        <v>73.247699999999995</v>
      </c>
      <c r="LS4" s="31">
        <v>73.229010000000002</v>
      </c>
      <c r="LT4" s="31">
        <v>73.357439999999997</v>
      </c>
      <c r="LU4" s="31">
        <v>73.379840000000002</v>
      </c>
      <c r="LV4" s="31">
        <v>73.415229999999994</v>
      </c>
      <c r="LW4" s="31">
        <v>73.427490000000006</v>
      </c>
      <c r="LX4" s="31">
        <v>73.491330000000005</v>
      </c>
      <c r="LY4" s="31">
        <v>73.657169999999994</v>
      </c>
      <c r="LZ4" s="31">
        <v>73.611819999999994</v>
      </c>
      <c r="MA4" s="31">
        <v>73.787000000000006</v>
      </c>
      <c r="MB4" s="31">
        <v>73.832639999999998</v>
      </c>
      <c r="MC4" s="31">
        <v>73.975629999999995</v>
      </c>
      <c r="MD4" s="31">
        <v>74.07405</v>
      </c>
      <c r="ME4" s="31">
        <v>74.252880000000005</v>
      </c>
      <c r="MF4" s="31">
        <v>74.233199999999997</v>
      </c>
      <c r="MG4" s="31">
        <v>74.258030000000005</v>
      </c>
      <c r="MH4" s="31">
        <v>74.240719999999996</v>
      </c>
      <c r="MI4" s="31">
        <v>74.370729999999995</v>
      </c>
      <c r="MJ4" s="31">
        <v>74.42004</v>
      </c>
      <c r="MK4" s="31">
        <v>74.449920000000006</v>
      </c>
      <c r="ML4" s="31">
        <v>74.482799999999997</v>
      </c>
      <c r="MM4" s="31">
        <v>74.619609999999994</v>
      </c>
      <c r="MN4" s="31">
        <v>74.522499999999994</v>
      </c>
      <c r="MO4" s="31">
        <v>74.637039999999999</v>
      </c>
      <c r="MP4" s="31">
        <v>74.688339999999997</v>
      </c>
      <c r="MQ4" s="31">
        <v>74.677400000000006</v>
      </c>
      <c r="MR4" s="31">
        <v>74.820670000000007</v>
      </c>
      <c r="MS4" s="31">
        <v>74.845089999999999</v>
      </c>
      <c r="MT4" s="31">
        <v>74.865489999999994</v>
      </c>
      <c r="MU4" s="31">
        <v>74.816209999999998</v>
      </c>
      <c r="MV4" s="31">
        <v>74.785769999999999</v>
      </c>
      <c r="MW4" s="31">
        <v>74.915400000000005</v>
      </c>
      <c r="MX4" s="31">
        <v>74.882999999999996</v>
      </c>
      <c r="MY4" s="31">
        <v>75.271169999999998</v>
      </c>
      <c r="MZ4" s="31">
        <v>75.084350000000001</v>
      </c>
      <c r="NA4" s="31">
        <v>75.502619999999993</v>
      </c>
      <c r="NB4" s="31">
        <v>75.624309999999994</v>
      </c>
      <c r="NC4" s="31">
        <v>75.814430000000002</v>
      </c>
      <c r="ND4" s="31">
        <v>75.692750000000004</v>
      </c>
      <c r="NE4" s="31">
        <v>76.232699999999994</v>
      </c>
      <c r="NF4" s="31">
        <v>76.194680000000005</v>
      </c>
      <c r="NG4" s="31">
        <v>76.361990000000006</v>
      </c>
      <c r="NH4" s="31">
        <v>76.308750000000003</v>
      </c>
      <c r="NI4" s="31">
        <v>76.453249999999997</v>
      </c>
      <c r="NJ4" s="31">
        <v>76.514089999999996</v>
      </c>
      <c r="NK4" s="31">
        <v>76.803089999999997</v>
      </c>
      <c r="NL4" s="31">
        <v>76.962779999999995</v>
      </c>
      <c r="NM4" s="31">
        <v>77.305019999999999</v>
      </c>
      <c r="NN4" s="31">
        <v>77.403880000000001</v>
      </c>
      <c r="NO4" s="31">
        <v>77.791730000000001</v>
      </c>
      <c r="NP4" s="31">
        <v>77.799340000000001</v>
      </c>
      <c r="NQ4" s="31">
        <v>78.02749</v>
      </c>
      <c r="NR4" s="31">
        <v>78.346900000000005</v>
      </c>
      <c r="NS4" s="31">
        <v>78.331689999999995</v>
      </c>
      <c r="NT4" s="31">
        <v>78.460980000000006</v>
      </c>
      <c r="NU4" s="31">
        <v>78.59787</v>
      </c>
      <c r="NV4" s="31">
        <v>78.590260000000001</v>
      </c>
      <c r="NW4" s="31">
        <v>78.82602</v>
      </c>
      <c r="NX4" s="31">
        <v>78.711939999999998</v>
      </c>
      <c r="NY4" s="31">
        <v>78.940089999999998</v>
      </c>
      <c r="NZ4" s="31">
        <v>79.145420000000001</v>
      </c>
      <c r="OA4" s="31">
        <v>79.38879</v>
      </c>
      <c r="OB4" s="31">
        <v>79.677779999999998</v>
      </c>
      <c r="OC4" s="31">
        <v>80.027609999999996</v>
      </c>
      <c r="OD4" s="31">
        <v>79.951560000000001</v>
      </c>
      <c r="OE4" s="31">
        <v>80.217740000000006</v>
      </c>
      <c r="OF4" s="31">
        <v>80.096050000000005</v>
      </c>
      <c r="OG4" s="31">
        <v>80.080839999999995</v>
      </c>
      <c r="OH4" s="31">
        <v>80.042820000000006</v>
      </c>
      <c r="OI4" s="31">
        <v>80.354619999999997</v>
      </c>
      <c r="OJ4" s="31">
        <v>80.293790000000001</v>
      </c>
      <c r="OK4" s="31">
        <v>80.339420000000004</v>
      </c>
      <c r="OL4" s="31">
        <v>80.483909999999995</v>
      </c>
      <c r="OM4" s="31">
        <v>80.57517</v>
      </c>
      <c r="ON4" s="31">
        <v>80.719669999999994</v>
      </c>
      <c r="OO4" s="31">
        <v>80.924999999999997</v>
      </c>
      <c r="OP4" s="31">
        <v>80.940209999999993</v>
      </c>
      <c r="OQ4" s="31">
        <v>81.122730000000004</v>
      </c>
      <c r="OR4" s="31">
        <v>81.252009999999999</v>
      </c>
      <c r="OS4" s="31">
        <v>81.046679999999995</v>
      </c>
      <c r="OT4" s="31">
        <v>81.077100000000002</v>
      </c>
      <c r="OU4" s="31">
        <v>81.343279999999993</v>
      </c>
      <c r="OV4" s="31">
        <v>81.130340000000004</v>
      </c>
      <c r="OW4" s="31">
        <v>81.632270000000005</v>
      </c>
      <c r="OX4" s="31">
        <v>81.868030000000005</v>
      </c>
      <c r="OY4" s="31">
        <v>81.791979999999995</v>
      </c>
      <c r="OZ4" s="31">
        <v>82.058149999999998</v>
      </c>
      <c r="PA4" s="31">
        <v>82.354740000000007</v>
      </c>
      <c r="PB4" s="31">
        <v>82.33954</v>
      </c>
      <c r="PC4" s="31">
        <v>82.628519999999995</v>
      </c>
      <c r="PD4" s="31">
        <v>82.674160000000001</v>
      </c>
      <c r="PE4" s="31">
        <v>82.849069999999998</v>
      </c>
      <c r="PF4" s="31">
        <v>82.871889999999993</v>
      </c>
      <c r="PG4" s="31">
        <v>83.168480000000002</v>
      </c>
      <c r="PH4" s="31">
        <v>83.419449999999998</v>
      </c>
      <c r="PI4" s="31">
        <v>83.586789999999993</v>
      </c>
      <c r="PJ4" s="31">
        <v>83.837800000000001</v>
      </c>
      <c r="PK4" s="31">
        <v>83.503119999999996</v>
      </c>
      <c r="PL4" s="31">
        <v>83.670460000000006</v>
      </c>
      <c r="PM4" s="31">
        <v>83.921469999999999</v>
      </c>
      <c r="PN4" s="31">
        <v>83.754130000000004</v>
      </c>
      <c r="PO4" s="31">
        <v>83.754130000000004</v>
      </c>
      <c r="PP4" s="31">
        <v>83.586789999999993</v>
      </c>
      <c r="PQ4" s="31">
        <v>83.670460000000006</v>
      </c>
      <c r="PR4" s="31">
        <v>83.586789999999993</v>
      </c>
      <c r="PS4" s="31">
        <v>83.754130000000004</v>
      </c>
      <c r="PT4" s="31">
        <v>83.670460000000006</v>
      </c>
      <c r="PU4" s="31">
        <v>83.754130000000004</v>
      </c>
      <c r="PV4" s="31">
        <v>84.172489999999996</v>
      </c>
      <c r="PW4" s="31">
        <v>84.507159999999999</v>
      </c>
      <c r="PX4" s="31">
        <v>84.507159999999999</v>
      </c>
      <c r="PY4" s="31">
        <v>84.674509999999998</v>
      </c>
      <c r="PZ4" s="31">
        <v>84.507159999999999</v>
      </c>
      <c r="QA4" s="31">
        <v>84.507159999999999</v>
      </c>
      <c r="QB4" s="31">
        <v>84.507159999999999</v>
      </c>
      <c r="QC4" s="31">
        <v>84.758179999999996</v>
      </c>
      <c r="QD4" s="31">
        <v>84.758179999999996</v>
      </c>
      <c r="QE4" s="31">
        <v>84.925510000000003</v>
      </c>
      <c r="QF4" s="31">
        <v>84.674509999999998</v>
      </c>
      <c r="QG4" s="31">
        <v>85.092860000000002</v>
      </c>
      <c r="QH4" s="31">
        <v>85.511210000000005</v>
      </c>
      <c r="QI4" s="31">
        <v>85.762219999999999</v>
      </c>
      <c r="QJ4" s="31">
        <v>85.929569999999998</v>
      </c>
      <c r="QK4" s="31">
        <v>86.096900000000005</v>
      </c>
      <c r="QL4" s="31">
        <v>85.845889999999997</v>
      </c>
      <c r="QM4" s="31">
        <v>85.845889999999997</v>
      </c>
      <c r="QN4" s="31">
        <v>85.929569999999998</v>
      </c>
      <c r="QO4" s="31">
        <v>86.180570000000003</v>
      </c>
      <c r="QP4" s="31">
        <v>86.180570000000003</v>
      </c>
      <c r="QQ4" s="31">
        <v>86.598920000000007</v>
      </c>
      <c r="QR4" s="31">
        <v>86.096900000000005</v>
      </c>
      <c r="QS4" s="31">
        <v>86.347920000000002</v>
      </c>
      <c r="QT4" s="31">
        <v>86.933610000000002</v>
      </c>
      <c r="QU4" s="31">
        <v>87.184619999999995</v>
      </c>
      <c r="QV4" s="31">
        <v>87.519300000000001</v>
      </c>
      <c r="QW4" s="31">
        <v>87.602969999999999</v>
      </c>
      <c r="QX4" s="31">
        <v>87.519300000000001</v>
      </c>
      <c r="QY4" s="31">
        <v>87.602969999999999</v>
      </c>
      <c r="QZ4" s="31">
        <v>88.021320000000003</v>
      </c>
      <c r="RA4" s="31">
        <v>88.272329999999997</v>
      </c>
      <c r="RB4" s="31">
        <v>88.105000000000004</v>
      </c>
      <c r="RC4" s="31">
        <v>88.439670000000007</v>
      </c>
      <c r="RD4" s="31">
        <v>87.937650000000005</v>
      </c>
      <c r="RE4" s="31">
        <v>88.355999999999995</v>
      </c>
      <c r="RF4" s="31">
        <v>88.858019999999996</v>
      </c>
      <c r="RG4" s="31">
        <v>89.025369999999995</v>
      </c>
      <c r="RH4" s="31">
        <v>89.276380000000003</v>
      </c>
      <c r="RI4" s="31">
        <v>89.025369999999995</v>
      </c>
      <c r="RJ4" s="31">
        <v>88.774360000000001</v>
      </c>
      <c r="RK4" s="31">
        <v>89.192710000000005</v>
      </c>
      <c r="RL4" s="31">
        <v>89.360050000000001</v>
      </c>
      <c r="RM4" s="31">
        <v>89.443719999999999</v>
      </c>
      <c r="RN4" s="31">
        <v>89.276380000000003</v>
      </c>
      <c r="RO4" s="31">
        <v>89.694730000000007</v>
      </c>
      <c r="RP4" s="31">
        <v>89.025369999999995</v>
      </c>
      <c r="RQ4" s="31">
        <v>89.360050000000001</v>
      </c>
      <c r="RR4" s="31">
        <v>90.196749999999994</v>
      </c>
      <c r="RS4" s="31">
        <v>90.196749999999994</v>
      </c>
      <c r="RT4" s="31">
        <v>90.364099999999993</v>
      </c>
      <c r="RU4" s="31">
        <v>90.53143</v>
      </c>
      <c r="RV4" s="31">
        <v>90.113079999999997</v>
      </c>
      <c r="RW4" s="31">
        <v>90.280429999999996</v>
      </c>
      <c r="RX4" s="31">
        <v>90.615099999999998</v>
      </c>
      <c r="RY4" s="31">
        <v>90.866119999999995</v>
      </c>
      <c r="RZ4" s="31">
        <v>90.698779999999999</v>
      </c>
      <c r="SA4" s="31">
        <v>91.033460000000005</v>
      </c>
      <c r="SB4" s="31">
        <v>90.364099999999993</v>
      </c>
      <c r="SC4" s="31">
        <v>91.086290000000005</v>
      </c>
      <c r="SD4" s="31">
        <v>91.989019999999996</v>
      </c>
      <c r="SE4" s="31">
        <v>92.440389999999994</v>
      </c>
      <c r="SF4" s="31">
        <v>92.530670000000001</v>
      </c>
      <c r="SG4" s="31">
        <v>92.801490000000001</v>
      </c>
      <c r="SH4" s="31">
        <v>92.440389999999994</v>
      </c>
      <c r="SI4" s="31">
        <v>92.711209999999994</v>
      </c>
      <c r="SJ4" s="31">
        <v>93.072310000000002</v>
      </c>
      <c r="SK4" s="31">
        <v>93.072310000000002</v>
      </c>
      <c r="SL4" s="31">
        <v>92.982039999999998</v>
      </c>
      <c r="SM4" s="31">
        <v>93.252859999999998</v>
      </c>
      <c r="SN4" s="31">
        <v>92.440389999999994</v>
      </c>
      <c r="SO4" s="31">
        <v>92.891760000000005</v>
      </c>
      <c r="SP4" s="31">
        <v>93.884770000000003</v>
      </c>
      <c r="SQ4" s="31">
        <v>94.245869999999996</v>
      </c>
      <c r="SR4" s="31">
        <v>94.33614</v>
      </c>
      <c r="SS4" s="31">
        <v>94.606960000000001</v>
      </c>
      <c r="ST4" s="31">
        <v>94.155590000000004</v>
      </c>
      <c r="SU4" s="31">
        <v>94.155590000000004</v>
      </c>
      <c r="SV4" s="31">
        <v>94.968059999999994</v>
      </c>
      <c r="SW4" s="31">
        <v>95.238879999999995</v>
      </c>
      <c r="SX4" s="31">
        <v>95.419430000000006</v>
      </c>
      <c r="SY4" s="31">
        <v>95.599980000000002</v>
      </c>
      <c r="SZ4" s="31">
        <v>94.787509999999997</v>
      </c>
      <c r="TA4" s="31">
        <v>95.058329999999998</v>
      </c>
      <c r="TB4" s="31">
        <v>96.231899999999996</v>
      </c>
      <c r="TC4" s="31">
        <v>96.231899999999996</v>
      </c>
      <c r="TD4" s="31">
        <v>96.502719999999997</v>
      </c>
      <c r="TE4" s="31">
        <v>96.412450000000007</v>
      </c>
      <c r="TF4" s="31">
        <v>95.870800000000003</v>
      </c>
      <c r="TG4" s="31">
        <v>96.051349999999999</v>
      </c>
      <c r="TH4" s="31">
        <v>96.863810000000001</v>
      </c>
      <c r="TI4" s="31">
        <v>96.863810000000001</v>
      </c>
      <c r="TJ4" s="31">
        <v>96.954089999999994</v>
      </c>
      <c r="TK4" s="31">
        <v>97.585999999999999</v>
      </c>
      <c r="TL4" s="31">
        <v>96.502719999999997</v>
      </c>
      <c r="TM4" s="31">
        <v>96.773539999999997</v>
      </c>
      <c r="TN4" s="31">
        <v>98.037369999999996</v>
      </c>
      <c r="TO4" s="31">
        <v>98.217920000000007</v>
      </c>
      <c r="TP4" s="31">
        <v>98.398470000000003</v>
      </c>
      <c r="TQ4" s="31">
        <v>98.488740000000007</v>
      </c>
      <c r="TR4" s="31">
        <v>97.947100000000006</v>
      </c>
      <c r="TS4" s="31">
        <v>98.037369999999996</v>
      </c>
      <c r="TT4" s="31">
        <v>98.669290000000004</v>
      </c>
      <c r="TU4" s="31">
        <v>98.669290000000004</v>
      </c>
      <c r="TV4" s="31">
        <v>99.120660000000001</v>
      </c>
      <c r="TW4" s="31">
        <v>99.391480000000001</v>
      </c>
      <c r="TX4" s="31">
        <v>98.308189999999996</v>
      </c>
      <c r="TY4" s="31">
        <v>98.608220000000003</v>
      </c>
      <c r="TZ4" s="31">
        <v>99.808319999999995</v>
      </c>
      <c r="UA4" s="31">
        <v>99.908330000000007</v>
      </c>
      <c r="UB4" s="31">
        <v>100.1083</v>
      </c>
      <c r="UC4" s="31">
        <v>100.2084</v>
      </c>
      <c r="UD4" s="31">
        <v>99.908330000000007</v>
      </c>
      <c r="UE4" s="31">
        <v>100.00830000000001</v>
      </c>
      <c r="UF4" s="31">
        <v>100.50839999999999</v>
      </c>
      <c r="UG4" s="31">
        <v>100.6084</v>
      </c>
      <c r="UH4" s="31">
        <v>100.7084</v>
      </c>
      <c r="UI4" s="31">
        <v>101.30840000000001</v>
      </c>
      <c r="UJ4" s="31">
        <v>100.4084</v>
      </c>
      <c r="UK4" s="31">
        <v>100.50839999999999</v>
      </c>
      <c r="UL4" s="31">
        <v>101.4084</v>
      </c>
      <c r="UM4" s="31">
        <v>101.30840000000001</v>
      </c>
      <c r="UN4" s="31">
        <v>101.5085</v>
      </c>
      <c r="UO4" s="31">
        <v>101.60850000000001</v>
      </c>
      <c r="UP4" s="31">
        <v>101.2084</v>
      </c>
      <c r="UQ4" s="31">
        <v>101.1084</v>
      </c>
      <c r="UR4" s="31">
        <v>101.8085</v>
      </c>
      <c r="US4" s="31">
        <v>102.0085</v>
      </c>
      <c r="UT4" s="31">
        <v>102.10850000000001</v>
      </c>
      <c r="UU4" s="31">
        <v>102.6086</v>
      </c>
      <c r="UV4" s="31">
        <v>101.9085</v>
      </c>
      <c r="UW4" s="31">
        <v>102.2085</v>
      </c>
      <c r="UX4" s="31">
        <v>103.1086</v>
      </c>
      <c r="UY4" s="31">
        <v>103.3086</v>
      </c>
      <c r="UZ4" s="31">
        <v>103.40860000000001</v>
      </c>
      <c r="VA4" s="31">
        <v>103.7086</v>
      </c>
      <c r="VB4" s="31">
        <v>103.3086</v>
      </c>
      <c r="VC4" s="31">
        <v>103.2086</v>
      </c>
      <c r="VD4" s="31">
        <v>104.20869999999999</v>
      </c>
      <c r="VE4" s="31">
        <v>104.20869999999999</v>
      </c>
      <c r="VF4" s="31">
        <v>104.20869999999999</v>
      </c>
      <c r="VG4" s="31">
        <v>104.8087</v>
      </c>
      <c r="VH4" s="31">
        <v>103.9087</v>
      </c>
      <c r="VI4" s="31">
        <v>104.3087</v>
      </c>
      <c r="VJ4" s="31">
        <v>105.1088</v>
      </c>
      <c r="VK4" s="31">
        <v>105.2088</v>
      </c>
      <c r="VL4" s="31">
        <v>105.2088</v>
      </c>
      <c r="VM4" s="31">
        <v>105.30880000000001</v>
      </c>
      <c r="VN4" s="31">
        <v>105.1088</v>
      </c>
      <c r="VO4" s="31">
        <v>105.2088</v>
      </c>
      <c r="VP4" s="31">
        <v>105.9088</v>
      </c>
      <c r="VQ4" s="31">
        <v>106.00879999999999</v>
      </c>
      <c r="VR4" s="31">
        <v>106.2088</v>
      </c>
      <c r="VS4" s="31">
        <v>106.60890000000001</v>
      </c>
      <c r="VT4" s="31">
        <v>105.80880000000001</v>
      </c>
      <c r="VU4" s="31">
        <v>105.9088</v>
      </c>
      <c r="VV4" s="31">
        <v>106.80889999999999</v>
      </c>
      <c r="VW4" s="31">
        <v>106.80889999999999</v>
      </c>
      <c r="VX4" s="31">
        <v>106.9089</v>
      </c>
      <c r="VY4" s="31">
        <v>107.2089</v>
      </c>
      <c r="VZ4" s="31">
        <v>106.7089</v>
      </c>
      <c r="WA4" s="31">
        <v>106.80889999999999</v>
      </c>
      <c r="WB4" s="31">
        <v>107.509</v>
      </c>
      <c r="WC4" s="31">
        <v>107.709</v>
      </c>
      <c r="WD4" s="31">
        <v>108.009</v>
      </c>
      <c r="WE4" s="31">
        <v>108.8091</v>
      </c>
      <c r="WF4" s="31">
        <v>107.90900000000001</v>
      </c>
      <c r="WG4" s="31">
        <v>108.2363</v>
      </c>
      <c r="WH4" s="31">
        <v>108.89100000000001</v>
      </c>
      <c r="WI4" s="31">
        <v>109.0001</v>
      </c>
      <c r="WJ4" s="31">
        <v>108.56359999999999</v>
      </c>
      <c r="WK4" s="31">
        <v>109.0001</v>
      </c>
      <c r="WL4" s="31">
        <v>109.1092</v>
      </c>
      <c r="WM4" s="31">
        <v>108.89100000000001</v>
      </c>
      <c r="WN4" s="31">
        <v>109.54559999999999</v>
      </c>
      <c r="WO4" s="31">
        <v>109.7638</v>
      </c>
      <c r="WP4" s="31">
        <v>109.9821</v>
      </c>
      <c r="WQ4" s="31">
        <v>110.52760000000001</v>
      </c>
      <c r="WR4" s="31">
        <v>109.65470000000001</v>
      </c>
      <c r="WS4" s="31">
        <v>109.54559999999999</v>
      </c>
      <c r="WT4" s="31">
        <v>110.7458</v>
      </c>
      <c r="WU4" s="31">
        <v>110.7458</v>
      </c>
      <c r="WV4" s="31">
        <v>110.8549</v>
      </c>
      <c r="WW4" s="31">
        <v>111.6187</v>
      </c>
      <c r="WX4" s="31">
        <v>111.6187</v>
      </c>
      <c r="WY4" s="31">
        <v>111.6187</v>
      </c>
      <c r="WZ4" s="31">
        <v>112.1643</v>
      </c>
      <c r="XA4" s="31">
        <v>112.38249999999999</v>
      </c>
      <c r="XB4" s="31">
        <v>112.928</v>
      </c>
      <c r="XC4" s="31">
        <v>113.6918</v>
      </c>
      <c r="XD4" s="31">
        <v>113.3644</v>
      </c>
      <c r="XE4" s="31">
        <v>114.01909999999999</v>
      </c>
      <c r="XF4" s="31">
        <v>115.2193</v>
      </c>
      <c r="XG4" s="31">
        <v>115.4375</v>
      </c>
      <c r="XH4" s="31">
        <v>116.4195</v>
      </c>
      <c r="XI4" s="31">
        <v>117.4015</v>
      </c>
      <c r="XJ4" s="31">
        <v>117.947</v>
      </c>
      <c r="XK4" s="31">
        <v>118.3835</v>
      </c>
      <c r="XL4" s="31">
        <v>119.2563</v>
      </c>
      <c r="XM4" s="31">
        <v>120.2383</v>
      </c>
      <c r="XN4" s="31">
        <v>120.893</v>
      </c>
      <c r="XO4" s="31">
        <v>122.4205</v>
      </c>
      <c r="XP4" s="31">
        <v>122.7478</v>
      </c>
      <c r="XQ4" s="31">
        <v>123.94799999999999</v>
      </c>
      <c r="XR4" s="31">
        <v>125.0391</v>
      </c>
      <c r="XS4" s="31">
        <v>125.91200000000001</v>
      </c>
      <c r="XT4" s="31">
        <v>126.4576</v>
      </c>
      <c r="XU4" s="31">
        <v>127.1122</v>
      </c>
      <c r="XV4" s="31">
        <v>127.3304</v>
      </c>
      <c r="XW4" s="31">
        <v>127.2213</v>
      </c>
      <c r="XX4" s="31">
        <v>127.876</v>
      </c>
      <c r="XY4" s="31">
        <v>128.20330000000001</v>
      </c>
      <c r="XZ4" s="31">
        <v>128.74889999999999</v>
      </c>
      <c r="YA4" s="31">
        <v>129.6217</v>
      </c>
      <c r="YB4" s="31"/>
      <c r="YC4" s="31"/>
      <c r="YD4" s="34" t="s">
        <v>529</v>
      </c>
      <c r="YE4" t="s">
        <v>500</v>
      </c>
    </row>
    <row r="5" spans="1:664">
      <c r="A5" t="s">
        <v>80</v>
      </c>
      <c r="B5">
        <v>124</v>
      </c>
      <c r="C5" t="s">
        <v>81</v>
      </c>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v>30.245290000000001</v>
      </c>
      <c r="CD5" s="31">
        <v>30.584250000000001</v>
      </c>
      <c r="CE5" s="31">
        <v>30.699310000000001</v>
      </c>
      <c r="CF5" s="31">
        <v>30.878170000000001</v>
      </c>
      <c r="CG5" s="31">
        <v>31.066880000000001</v>
      </c>
      <c r="CH5" s="31">
        <v>31.182269999999999</v>
      </c>
      <c r="CI5" s="31">
        <v>31.32432</v>
      </c>
      <c r="CJ5" s="31">
        <v>31.60219</v>
      </c>
      <c r="CK5" s="31">
        <v>31.855370000000001</v>
      </c>
      <c r="CL5" s="31">
        <v>32.021900000000002</v>
      </c>
      <c r="CM5" s="31">
        <v>32.367989999999999</v>
      </c>
      <c r="CN5" s="31">
        <v>32.605910000000002</v>
      </c>
      <c r="CO5" s="31">
        <v>32.80462</v>
      </c>
      <c r="CP5" s="31">
        <v>33.035649999999997</v>
      </c>
      <c r="CQ5" s="31">
        <v>33.150829999999999</v>
      </c>
      <c r="CR5" s="31">
        <v>33.313420000000001</v>
      </c>
      <c r="CS5" s="31">
        <v>33.448219999999999</v>
      </c>
      <c r="CT5" s="31">
        <v>33.610779999999998</v>
      </c>
      <c r="CU5" s="31">
        <v>33.792659999999998</v>
      </c>
      <c r="CV5" s="31">
        <v>34.021529999999998</v>
      </c>
      <c r="CW5" s="31">
        <v>34.184989999999999</v>
      </c>
      <c r="CX5" s="31">
        <v>34.334600000000002</v>
      </c>
      <c r="CY5" s="31">
        <v>34.476410000000001</v>
      </c>
      <c r="CZ5" s="31">
        <v>34.649070000000002</v>
      </c>
      <c r="DA5" s="31">
        <v>34.712130000000002</v>
      </c>
      <c r="DB5" s="31">
        <v>34.899509999999999</v>
      </c>
      <c r="DC5" s="31">
        <v>35.040660000000003</v>
      </c>
      <c r="DD5" s="31">
        <v>35.169080000000001</v>
      </c>
      <c r="DE5" s="31">
        <v>35.315750000000001</v>
      </c>
      <c r="DF5" s="31">
        <v>35.42624</v>
      </c>
      <c r="DG5" s="31">
        <v>35.580379999999998</v>
      </c>
      <c r="DH5" s="31">
        <v>35.765590000000003</v>
      </c>
      <c r="DI5" s="31">
        <v>35.853900000000003</v>
      </c>
      <c r="DJ5" s="31">
        <v>35.876130000000003</v>
      </c>
      <c r="DK5" s="31">
        <v>36.021079999999998</v>
      </c>
      <c r="DL5" s="31">
        <v>36.11712</v>
      </c>
      <c r="DM5" s="31">
        <v>36.219459999999998</v>
      </c>
      <c r="DN5" s="31">
        <v>36.421219999999998</v>
      </c>
      <c r="DO5" s="31">
        <v>36.453919999999997</v>
      </c>
      <c r="DP5" s="31">
        <v>36.477020000000003</v>
      </c>
      <c r="DQ5" s="31">
        <v>36.576140000000002</v>
      </c>
      <c r="DR5" s="31">
        <v>36.676960000000001</v>
      </c>
      <c r="DS5" s="31">
        <v>36.772289999999998</v>
      </c>
      <c r="DT5" s="31">
        <v>36.994819999999997</v>
      </c>
      <c r="DU5" s="31">
        <v>37.137630000000001</v>
      </c>
      <c r="DV5" s="31">
        <v>37.203690000000002</v>
      </c>
      <c r="DW5" s="31">
        <v>37.302849999999999</v>
      </c>
      <c r="DX5" s="31">
        <v>37.477939999999997</v>
      </c>
      <c r="DY5" s="31">
        <v>37.641649999999998</v>
      </c>
      <c r="DZ5" s="31">
        <v>37.957419999999999</v>
      </c>
      <c r="EA5" s="31">
        <v>38.149970000000003</v>
      </c>
      <c r="EB5" s="31">
        <v>38.336649999999999</v>
      </c>
      <c r="EC5" s="31">
        <v>38.45008</v>
      </c>
      <c r="ED5" s="31">
        <v>38.628979999999999</v>
      </c>
      <c r="EE5" s="31">
        <v>38.741250000000001</v>
      </c>
      <c r="EF5" s="31">
        <v>39.037840000000003</v>
      </c>
      <c r="EG5" s="31">
        <v>39.232930000000003</v>
      </c>
      <c r="EH5" s="31">
        <v>39.431530000000002</v>
      </c>
      <c r="EI5" s="31">
        <v>39.582999999999998</v>
      </c>
      <c r="EJ5" s="31">
        <v>39.611089999999997</v>
      </c>
      <c r="EK5" s="31">
        <v>39.727530000000002</v>
      </c>
      <c r="EL5" s="31">
        <v>39.951949999999997</v>
      </c>
      <c r="EM5" s="31">
        <v>40.042400000000001</v>
      </c>
      <c r="EN5" s="31">
        <v>40.250779999999999</v>
      </c>
      <c r="EO5" s="31">
        <v>40.639629999999997</v>
      </c>
      <c r="EP5" s="31">
        <v>40.855609999999999</v>
      </c>
      <c r="EQ5" s="31">
        <v>41.137140000000002</v>
      </c>
      <c r="ER5" s="31">
        <v>41.490699999999997</v>
      </c>
      <c r="ES5" s="31">
        <v>41.763770000000001</v>
      </c>
      <c r="ET5" s="31">
        <v>41.802280000000003</v>
      </c>
      <c r="EU5" s="31">
        <v>42.17727</v>
      </c>
      <c r="EV5" s="31">
        <v>42.483609999999999</v>
      </c>
      <c r="EW5" s="31">
        <v>42.598039999999997</v>
      </c>
      <c r="EX5" s="31">
        <v>42.890979999999999</v>
      </c>
      <c r="EY5" s="31">
        <v>43.182459999999999</v>
      </c>
      <c r="EZ5" s="31">
        <v>43.463590000000003</v>
      </c>
      <c r="FA5" s="31">
        <v>43.647910000000003</v>
      </c>
      <c r="FB5" s="31">
        <v>43.859839999999998</v>
      </c>
      <c r="FC5" s="31">
        <v>44.265389999999996</v>
      </c>
      <c r="FD5" s="31">
        <v>45.003459999999997</v>
      </c>
      <c r="FE5" s="31">
        <v>45.36835</v>
      </c>
      <c r="FF5" s="31">
        <v>45.585729999999998</v>
      </c>
      <c r="FG5" s="31">
        <v>45.854379999999999</v>
      </c>
      <c r="FH5" s="31">
        <v>46.128050000000002</v>
      </c>
      <c r="FI5" s="31">
        <v>46.306609999999999</v>
      </c>
      <c r="FJ5" s="31">
        <v>46.637160000000002</v>
      </c>
      <c r="FK5" s="31">
        <v>46.806530000000002</v>
      </c>
      <c r="FL5" s="31">
        <v>47.037860000000002</v>
      </c>
      <c r="FM5" s="31">
        <v>47.218940000000003</v>
      </c>
      <c r="FN5" s="31">
        <v>47.279380000000003</v>
      </c>
      <c r="FO5" s="31">
        <v>47.395310000000002</v>
      </c>
      <c r="FP5" s="31">
        <v>47.938429999999997</v>
      </c>
      <c r="FQ5" s="31">
        <v>48.323920000000001</v>
      </c>
      <c r="FR5" s="31">
        <v>48.58746</v>
      </c>
      <c r="FS5" s="31">
        <v>48.861620000000002</v>
      </c>
      <c r="FT5" s="31">
        <v>48.965949999999999</v>
      </c>
      <c r="FU5" s="31">
        <v>49.201650000000001</v>
      </c>
      <c r="FV5" s="31">
        <v>49.462380000000003</v>
      </c>
      <c r="FW5" s="31">
        <v>49.54034</v>
      </c>
      <c r="FX5" s="31">
        <v>49.738680000000002</v>
      </c>
      <c r="FY5" s="31">
        <v>49.769269999999999</v>
      </c>
      <c r="FZ5" s="31">
        <v>49.98104</v>
      </c>
      <c r="GA5" s="31">
        <v>50.123019999999997</v>
      </c>
      <c r="GB5" s="31">
        <v>50.421660000000003</v>
      </c>
      <c r="GC5" s="31">
        <v>50.808399999999999</v>
      </c>
      <c r="GD5" s="31">
        <v>50.912669999999999</v>
      </c>
      <c r="GE5" s="31">
        <v>51.256860000000003</v>
      </c>
      <c r="GF5" s="31">
        <v>51.418950000000002</v>
      </c>
      <c r="GG5" s="31">
        <v>51.600149999999999</v>
      </c>
      <c r="GH5" s="31">
        <v>52.181080000000001</v>
      </c>
      <c r="GI5" s="31">
        <v>52.343539999999997</v>
      </c>
      <c r="GJ5" s="31">
        <v>52.450020000000002</v>
      </c>
      <c r="GK5" s="31">
        <v>52.616379999999999</v>
      </c>
      <c r="GL5" s="31">
        <v>52.745840000000001</v>
      </c>
      <c r="GM5" s="31">
        <v>53.052909999999997</v>
      </c>
      <c r="GN5" s="31">
        <v>53.389429999999997</v>
      </c>
      <c r="GO5" s="31">
        <v>53.802520000000001</v>
      </c>
      <c r="GP5" s="31">
        <v>53.982599999999998</v>
      </c>
      <c r="GQ5" s="31">
        <v>54.322589999999998</v>
      </c>
      <c r="GR5" s="31">
        <v>54.506129999999999</v>
      </c>
      <c r="GS5" s="31">
        <v>54.760770000000001</v>
      </c>
      <c r="GT5" s="31">
        <v>55.112340000000003</v>
      </c>
      <c r="GU5" s="31">
        <v>55.247790000000002</v>
      </c>
      <c r="GV5" s="31">
        <v>55.410789999999999</v>
      </c>
      <c r="GW5" s="31">
        <v>55.487830000000002</v>
      </c>
      <c r="GX5" s="31">
        <v>55.55509</v>
      </c>
      <c r="GY5" s="31">
        <v>55.771909999999998</v>
      </c>
      <c r="GZ5" s="31">
        <v>55.905450000000002</v>
      </c>
      <c r="HA5" s="31">
        <v>56.277569999999997</v>
      </c>
      <c r="HB5" s="31">
        <v>56.348480000000002</v>
      </c>
      <c r="HC5" s="31">
        <v>56.639879999999998</v>
      </c>
      <c r="HD5" s="31">
        <v>56.79663</v>
      </c>
      <c r="HE5" s="31">
        <v>56.942570000000003</v>
      </c>
      <c r="HF5" s="31">
        <v>57.180970000000002</v>
      </c>
      <c r="HG5" s="31">
        <v>57.215670000000003</v>
      </c>
      <c r="HH5" s="31">
        <v>57.22251</v>
      </c>
      <c r="HI5" s="31">
        <v>57.087000000000003</v>
      </c>
      <c r="HJ5" s="31">
        <v>57.075490000000002</v>
      </c>
      <c r="HK5" s="31">
        <v>57.231029999999997</v>
      </c>
      <c r="HL5" s="31">
        <v>57.282420000000002</v>
      </c>
      <c r="HM5" s="31">
        <v>57.461370000000002</v>
      </c>
      <c r="HN5" s="31">
        <v>57.520740000000004</v>
      </c>
      <c r="HO5" s="31">
        <v>57.86383</v>
      </c>
      <c r="HP5" s="31">
        <v>57.995649999999998</v>
      </c>
      <c r="HQ5" s="31">
        <v>58.156820000000003</v>
      </c>
      <c r="HR5" s="31">
        <v>58.371250000000003</v>
      </c>
      <c r="HS5" s="31">
        <v>58.492229999999999</v>
      </c>
      <c r="HT5" s="31">
        <v>58.558129999999998</v>
      </c>
      <c r="HU5" s="31">
        <v>58.5548</v>
      </c>
      <c r="HV5" s="31">
        <v>58.522309999999997</v>
      </c>
      <c r="HW5" s="31">
        <v>58.734540000000003</v>
      </c>
      <c r="HX5" s="31">
        <v>58.82302</v>
      </c>
      <c r="HY5" s="31">
        <v>59.099580000000003</v>
      </c>
      <c r="HZ5" s="31">
        <v>59.175660000000001</v>
      </c>
      <c r="IA5" s="31">
        <v>59.336469999999998</v>
      </c>
      <c r="IB5" s="31">
        <v>59.47099</v>
      </c>
      <c r="IC5" s="31">
        <v>59.667209999999997</v>
      </c>
      <c r="ID5" s="31">
        <v>59.971080000000001</v>
      </c>
      <c r="IE5" s="31">
        <v>60.074190000000002</v>
      </c>
      <c r="IF5" s="31">
        <v>60.091839999999998</v>
      </c>
      <c r="IG5" s="31">
        <v>60.003259999999997</v>
      </c>
      <c r="IH5" s="31">
        <v>59.946980000000003</v>
      </c>
      <c r="II5" s="31">
        <v>60.125839999999997</v>
      </c>
      <c r="IJ5" s="31">
        <v>60.311590000000002</v>
      </c>
      <c r="IK5" s="31">
        <v>60.589599999999997</v>
      </c>
      <c r="IL5" s="31">
        <v>60.74259</v>
      </c>
      <c r="IM5" s="31">
        <v>61.09111</v>
      </c>
      <c r="IN5" s="31">
        <v>61.23865</v>
      </c>
      <c r="IO5" s="31">
        <v>61.3977</v>
      </c>
      <c r="IP5" s="31">
        <v>61.749079999999999</v>
      </c>
      <c r="IQ5" s="31">
        <v>61.784210000000002</v>
      </c>
      <c r="IR5" s="31">
        <v>61.80301</v>
      </c>
      <c r="IS5" s="31">
        <v>61.752119999999998</v>
      </c>
      <c r="IT5" s="31">
        <v>61.825009999999999</v>
      </c>
      <c r="IU5" s="31">
        <v>62.036799999999999</v>
      </c>
      <c r="IV5" s="31">
        <v>62.858919999999998</v>
      </c>
      <c r="IW5" s="31">
        <v>63.133000000000003</v>
      </c>
      <c r="IX5" s="31">
        <v>63.312739999999998</v>
      </c>
      <c r="IY5" s="31">
        <v>63.427720000000001</v>
      </c>
      <c r="IZ5" s="31">
        <v>63.629420000000003</v>
      </c>
      <c r="JA5" s="31">
        <v>63.850940000000001</v>
      </c>
      <c r="JB5" s="31">
        <v>64.166079999999994</v>
      </c>
      <c r="JC5" s="31">
        <v>64.292559999999995</v>
      </c>
      <c r="JD5" s="31">
        <v>64.381540000000001</v>
      </c>
      <c r="JE5" s="31">
        <v>64.606129999999993</v>
      </c>
      <c r="JF5" s="31">
        <v>64.732820000000004</v>
      </c>
      <c r="JG5" s="31">
        <v>64.853260000000006</v>
      </c>
      <c r="JH5" s="31">
        <v>65.20684</v>
      </c>
      <c r="JI5" s="31">
        <v>65.453220000000002</v>
      </c>
      <c r="JJ5" s="31">
        <v>65.719830000000002</v>
      </c>
      <c r="JK5" s="31">
        <v>65.648449999999997</v>
      </c>
      <c r="JL5" s="31">
        <v>65.85136</v>
      </c>
      <c r="JM5" s="31">
        <v>66.175219999999996</v>
      </c>
      <c r="JN5" s="31">
        <v>66.529920000000004</v>
      </c>
      <c r="JO5" s="31">
        <v>66.58323</v>
      </c>
      <c r="JP5" s="31">
        <v>66.574939999999998</v>
      </c>
      <c r="JQ5" s="31">
        <v>66.757300000000001</v>
      </c>
      <c r="JR5" s="31">
        <v>66.971599999999995</v>
      </c>
      <c r="JS5" s="31">
        <v>67.037729999999996</v>
      </c>
      <c r="JT5" s="31">
        <v>67.487070000000003</v>
      </c>
      <c r="JU5" s="31">
        <v>67.808909999999997</v>
      </c>
      <c r="JV5" s="31">
        <v>68.039100000000005</v>
      </c>
      <c r="JW5" s="31">
        <v>68.175049999999999</v>
      </c>
      <c r="JX5" s="31">
        <v>68.305019999999999</v>
      </c>
      <c r="JY5" s="31">
        <v>68.461609999999993</v>
      </c>
      <c r="JZ5" s="31">
        <v>68.862170000000006</v>
      </c>
      <c r="KA5" s="31">
        <v>69.032859999999999</v>
      </c>
      <c r="KB5" s="31">
        <v>68.897270000000006</v>
      </c>
      <c r="KC5" s="31">
        <v>68.984250000000003</v>
      </c>
      <c r="KD5" s="31">
        <v>69.068439999999995</v>
      </c>
      <c r="KE5" s="31">
        <v>69.152829999999994</v>
      </c>
      <c r="KF5" s="31">
        <v>69.508709999999994</v>
      </c>
      <c r="KG5" s="31">
        <v>69.817459999999997</v>
      </c>
      <c r="KH5" s="31">
        <v>69.970749999999995</v>
      </c>
      <c r="KI5" s="31">
        <v>70.144660000000002</v>
      </c>
      <c r="KJ5" s="31">
        <v>70.251050000000006</v>
      </c>
      <c r="KK5" s="31">
        <v>70.339330000000004</v>
      </c>
      <c r="KL5" s="31">
        <v>70.729950000000002</v>
      </c>
      <c r="KM5" s="31">
        <v>70.765940000000001</v>
      </c>
      <c r="KN5" s="31">
        <v>70.632729999999995</v>
      </c>
      <c r="KO5" s="31">
        <v>70.559290000000004</v>
      </c>
      <c r="KP5" s="31">
        <v>70.704930000000004</v>
      </c>
      <c r="KQ5" s="31">
        <v>70.7273</v>
      </c>
      <c r="KR5" s="31">
        <v>70.937860000000001</v>
      </c>
      <c r="KS5" s="31">
        <v>71.174260000000004</v>
      </c>
      <c r="KT5" s="31">
        <v>71.191959999999995</v>
      </c>
      <c r="KU5" s="31">
        <v>71.39264</v>
      </c>
      <c r="KV5" s="31">
        <v>71.305059999999997</v>
      </c>
      <c r="KW5" s="31">
        <v>71.539389999999997</v>
      </c>
      <c r="KX5" s="31">
        <v>71.976669999999999</v>
      </c>
      <c r="KY5" s="31">
        <v>72.042079999999999</v>
      </c>
      <c r="KZ5" s="31">
        <v>71.848640000000003</v>
      </c>
      <c r="LA5" s="31">
        <v>71.809049999999999</v>
      </c>
      <c r="LB5" s="31">
        <v>71.963049999999996</v>
      </c>
      <c r="LC5" s="31">
        <v>71.847380000000001</v>
      </c>
      <c r="LD5" s="31">
        <v>72.484790000000004</v>
      </c>
      <c r="LE5" s="31">
        <v>72.613720000000001</v>
      </c>
      <c r="LF5" s="31">
        <v>72.570880000000002</v>
      </c>
      <c r="LG5" s="31">
        <v>72.571560000000005</v>
      </c>
      <c r="LH5" s="31">
        <v>72.374889999999994</v>
      </c>
      <c r="LI5" s="31">
        <v>72.439899999999994</v>
      </c>
      <c r="LJ5" s="31">
        <v>73.154240000000001</v>
      </c>
      <c r="LK5" s="31">
        <v>73.520359999999997</v>
      </c>
      <c r="LL5" s="31">
        <v>73.224209999999999</v>
      </c>
      <c r="LM5" s="31">
        <v>73.238720000000001</v>
      </c>
      <c r="LN5" s="31">
        <v>73.444569999999999</v>
      </c>
      <c r="LO5" s="31">
        <v>73.556470000000004</v>
      </c>
      <c r="LP5" s="31">
        <v>73.834720000000004</v>
      </c>
      <c r="LQ5" s="31">
        <v>73.981340000000003</v>
      </c>
      <c r="LR5" s="31">
        <v>73.738979999999998</v>
      </c>
      <c r="LS5" s="31">
        <v>73.515690000000006</v>
      </c>
      <c r="LT5" s="31">
        <v>73.371380000000002</v>
      </c>
      <c r="LU5" s="31">
        <v>73.449629999999999</v>
      </c>
      <c r="LV5" s="31">
        <v>74.152829999999994</v>
      </c>
      <c r="LW5" s="31">
        <v>74.429500000000004</v>
      </c>
      <c r="LX5" s="31">
        <v>73.931340000000006</v>
      </c>
      <c r="LY5" s="31">
        <v>73.944890000000001</v>
      </c>
      <c r="LZ5" s="31">
        <v>74.119150000000005</v>
      </c>
      <c r="MA5" s="31">
        <v>74.186080000000004</v>
      </c>
      <c r="MB5" s="31">
        <v>74.601510000000005</v>
      </c>
      <c r="MC5" s="31">
        <v>74.861890000000002</v>
      </c>
      <c r="MD5" s="31">
        <v>74.7547</v>
      </c>
      <c r="ME5" s="31">
        <v>74.880359999999996</v>
      </c>
      <c r="MF5" s="31">
        <v>75.205119999999994</v>
      </c>
      <c r="MG5" s="31">
        <v>75.211910000000003</v>
      </c>
      <c r="MH5" s="31">
        <v>75.458979999999997</v>
      </c>
      <c r="MI5" s="31">
        <v>75.434719999999999</v>
      </c>
      <c r="MJ5" s="31">
        <v>75.458290000000005</v>
      </c>
      <c r="MK5" s="31">
        <v>75.543949999999995</v>
      </c>
      <c r="ML5" s="31">
        <v>75.445719999999994</v>
      </c>
      <c r="MM5" s="31">
        <v>75.426119999999997</v>
      </c>
      <c r="MN5" s="31">
        <v>75.631950000000003</v>
      </c>
      <c r="MO5" s="31">
        <v>75.894639999999995</v>
      </c>
      <c r="MP5" s="31">
        <v>75.898210000000006</v>
      </c>
      <c r="MQ5" s="31">
        <v>76.008690000000001</v>
      </c>
      <c r="MR5" s="31">
        <v>76.082549999999998</v>
      </c>
      <c r="MS5" s="31">
        <v>76.069050000000004</v>
      </c>
      <c r="MT5" s="31">
        <v>76.262039999999999</v>
      </c>
      <c r="MU5" s="31">
        <v>76.263030000000001</v>
      </c>
      <c r="MV5" s="31">
        <v>76.360010000000003</v>
      </c>
      <c r="MW5" s="31">
        <v>76.412369999999996</v>
      </c>
      <c r="MX5" s="31">
        <v>76.570139999999995</v>
      </c>
      <c r="MY5" s="31">
        <v>76.693259999999995</v>
      </c>
      <c r="MZ5" s="31">
        <v>76.874840000000006</v>
      </c>
      <c r="NA5" s="31">
        <v>77.063090000000003</v>
      </c>
      <c r="NB5" s="31">
        <v>77.251149999999996</v>
      </c>
      <c r="NC5" s="31">
        <v>77.293719999999993</v>
      </c>
      <c r="ND5" s="31">
        <v>77.363370000000003</v>
      </c>
      <c r="NE5" s="31">
        <v>77.488860000000003</v>
      </c>
      <c r="NF5" s="31">
        <v>77.709230000000005</v>
      </c>
      <c r="NG5" s="31">
        <v>77.777010000000004</v>
      </c>
      <c r="NH5" s="31">
        <v>77.966350000000006</v>
      </c>
      <c r="NI5" s="31">
        <v>77.870800000000003</v>
      </c>
      <c r="NJ5" s="31">
        <v>78.050120000000007</v>
      </c>
      <c r="NK5" s="31">
        <v>78.126379999999997</v>
      </c>
      <c r="NL5" s="31">
        <v>78.168459999999996</v>
      </c>
      <c r="NM5" s="31">
        <v>78.487340000000003</v>
      </c>
      <c r="NN5" s="31">
        <v>78.560630000000003</v>
      </c>
      <c r="NO5" s="31">
        <v>78.892420000000001</v>
      </c>
      <c r="NP5" s="31">
        <v>79.117339999999999</v>
      </c>
      <c r="NQ5" s="31">
        <v>79.242050000000006</v>
      </c>
      <c r="NR5" s="31">
        <v>79.451800000000006</v>
      </c>
      <c r="NS5" s="31">
        <v>79.505390000000006</v>
      </c>
      <c r="NT5" s="31">
        <v>79.684920000000005</v>
      </c>
      <c r="NU5" s="31">
        <v>79.715199999999996</v>
      </c>
      <c r="NV5" s="31">
        <v>80.024640000000005</v>
      </c>
      <c r="NW5" s="31">
        <v>80.024979999999999</v>
      </c>
      <c r="NX5" s="31">
        <v>80.245249999999999</v>
      </c>
      <c r="NY5" s="31">
        <v>80.632159999999999</v>
      </c>
      <c r="NZ5" s="31">
        <v>80.705209999999994</v>
      </c>
      <c r="OA5" s="31">
        <v>80.530879999999996</v>
      </c>
      <c r="OB5" s="31">
        <v>80.636150000000001</v>
      </c>
      <c r="OC5" s="31">
        <v>80.685910000000007</v>
      </c>
      <c r="OD5" s="31">
        <v>80.944630000000004</v>
      </c>
      <c r="OE5" s="31">
        <v>80.993780000000001</v>
      </c>
      <c r="OF5" s="31">
        <v>81.025599999999997</v>
      </c>
      <c r="OG5" s="31">
        <v>80.911879999999996</v>
      </c>
      <c r="OH5" s="31">
        <v>81.06644</v>
      </c>
      <c r="OI5" s="31">
        <v>81.227869999999996</v>
      </c>
      <c r="OJ5" s="31">
        <v>81.360889999999998</v>
      </c>
      <c r="OK5" s="31">
        <v>81.854609999999994</v>
      </c>
      <c r="OL5" s="31">
        <v>81.922970000000007</v>
      </c>
      <c r="OM5" s="31">
        <v>81.975560000000002</v>
      </c>
      <c r="ON5" s="31">
        <v>81.86806</v>
      </c>
      <c r="OO5" s="31">
        <v>82.028509999999997</v>
      </c>
      <c r="OP5" s="31">
        <v>82.214259999999996</v>
      </c>
      <c r="OQ5" s="31">
        <v>82.32132</v>
      </c>
      <c r="OR5" s="31">
        <v>82.384739999999994</v>
      </c>
      <c r="OS5" s="31">
        <v>82.376410000000007</v>
      </c>
      <c r="OT5" s="31">
        <v>82.568650000000005</v>
      </c>
      <c r="OU5" s="31">
        <v>82.683099999999996</v>
      </c>
      <c r="OV5" s="31">
        <v>82.75564</v>
      </c>
      <c r="OW5" s="31">
        <v>83.199110000000005</v>
      </c>
      <c r="OX5" s="31">
        <v>83.118970000000004</v>
      </c>
      <c r="OY5" s="31">
        <v>83.442800000000005</v>
      </c>
      <c r="OZ5" s="31">
        <v>83.546310000000005</v>
      </c>
      <c r="PA5" s="31">
        <v>83.559870000000004</v>
      </c>
      <c r="PB5" s="31">
        <v>83.905889999999999</v>
      </c>
      <c r="PC5" s="31">
        <v>83.942840000000004</v>
      </c>
      <c r="PD5" s="31">
        <v>83.970410000000001</v>
      </c>
      <c r="PE5" s="31">
        <v>84.182879999999997</v>
      </c>
      <c r="PF5" s="31">
        <v>84.210300000000004</v>
      </c>
      <c r="PG5" s="31">
        <v>84.144139999999993</v>
      </c>
      <c r="PH5" s="31">
        <v>84.443759999999997</v>
      </c>
      <c r="PI5" s="31">
        <v>84.806690000000003</v>
      </c>
      <c r="PJ5" s="31">
        <v>84.998019999999997</v>
      </c>
      <c r="PK5" s="31">
        <v>84.999170000000007</v>
      </c>
      <c r="PL5" s="31">
        <v>85.183359999999993</v>
      </c>
      <c r="PM5" s="31">
        <v>85.3904</v>
      </c>
      <c r="PN5" s="31">
        <v>85.820279999999997</v>
      </c>
      <c r="PO5" s="31">
        <v>85.836870000000005</v>
      </c>
      <c r="PP5" s="31">
        <v>85.872619999999998</v>
      </c>
      <c r="PQ5" s="31">
        <v>85.961129999999997</v>
      </c>
      <c r="PR5" s="31">
        <v>86.0548</v>
      </c>
      <c r="PS5" s="31">
        <v>86.087389999999999</v>
      </c>
      <c r="PT5" s="31">
        <v>85.399330000000006</v>
      </c>
      <c r="PU5" s="31">
        <v>85.778109999999998</v>
      </c>
      <c r="PV5" s="31">
        <v>85.583860000000001</v>
      </c>
      <c r="PW5" s="31">
        <v>85.729550000000003</v>
      </c>
      <c r="PX5" s="31">
        <v>85.875230000000002</v>
      </c>
      <c r="PY5" s="31">
        <v>85.933499999999995</v>
      </c>
      <c r="PZ5" s="31">
        <v>86.147170000000003</v>
      </c>
      <c r="QA5" s="31">
        <v>86.224869999999996</v>
      </c>
      <c r="QB5" s="31">
        <v>86.137460000000004</v>
      </c>
      <c r="QC5" s="31">
        <v>86.176310000000001</v>
      </c>
      <c r="QD5" s="31">
        <v>86.254009999999994</v>
      </c>
      <c r="QE5" s="31">
        <v>86.438540000000003</v>
      </c>
      <c r="QF5" s="31">
        <v>86.535659999999993</v>
      </c>
      <c r="QG5" s="31">
        <v>87.011560000000003</v>
      </c>
      <c r="QH5" s="31">
        <v>87.098969999999994</v>
      </c>
      <c r="QI5" s="31">
        <v>87.225229999999996</v>
      </c>
      <c r="QJ5" s="31">
        <v>87.302930000000003</v>
      </c>
      <c r="QK5" s="31">
        <v>87.273790000000005</v>
      </c>
      <c r="QL5" s="31">
        <v>87.613720000000001</v>
      </c>
      <c r="QM5" s="31">
        <v>87.603999999999999</v>
      </c>
      <c r="QN5" s="31">
        <v>87.468029999999999</v>
      </c>
      <c r="QO5" s="31">
        <v>87.613720000000001</v>
      </c>
      <c r="QP5" s="31">
        <v>87.749690000000001</v>
      </c>
      <c r="QQ5" s="31">
        <v>88.002200000000002</v>
      </c>
      <c r="QR5" s="31">
        <v>88.021630000000002</v>
      </c>
      <c r="QS5" s="31">
        <v>88.468379999999996</v>
      </c>
      <c r="QT5" s="31">
        <v>88.623779999999996</v>
      </c>
      <c r="QU5" s="31">
        <v>88.478099999999998</v>
      </c>
      <c r="QV5" s="31">
        <v>88.818020000000004</v>
      </c>
      <c r="QW5" s="31">
        <v>89.021979999999999</v>
      </c>
      <c r="QX5" s="31">
        <v>89.381330000000005</v>
      </c>
      <c r="QY5" s="31">
        <v>89.391040000000004</v>
      </c>
      <c r="QZ5" s="31">
        <v>89.410470000000004</v>
      </c>
      <c r="RA5" s="31">
        <v>89.653270000000006</v>
      </c>
      <c r="RB5" s="31">
        <v>89.662989999999994</v>
      </c>
      <c r="RC5" s="31">
        <v>89.876660000000001</v>
      </c>
      <c r="RD5" s="31">
        <v>89.857230000000001</v>
      </c>
      <c r="RE5" s="31">
        <v>90.498239999999996</v>
      </c>
      <c r="RF5" s="31">
        <v>90.449680000000001</v>
      </c>
      <c r="RG5" s="31">
        <v>90.595359999999999</v>
      </c>
      <c r="RH5" s="31">
        <v>90.673060000000007</v>
      </c>
      <c r="RI5" s="31">
        <v>90.8673</v>
      </c>
      <c r="RJ5" s="31">
        <v>91.003270000000001</v>
      </c>
      <c r="RK5" s="31">
        <v>91.012990000000002</v>
      </c>
      <c r="RL5" s="31">
        <v>91.071259999999995</v>
      </c>
      <c r="RM5" s="31">
        <v>91.119820000000004</v>
      </c>
      <c r="RN5" s="31">
        <v>91.090680000000006</v>
      </c>
      <c r="RO5" s="31">
        <v>91.304339999999996</v>
      </c>
      <c r="RP5" s="31">
        <v>91.294629999999998</v>
      </c>
      <c r="RQ5" s="31">
        <v>91.731679999999997</v>
      </c>
      <c r="RR5" s="31">
        <v>91.624849999999995</v>
      </c>
      <c r="RS5" s="31">
        <v>91.673410000000004</v>
      </c>
      <c r="RT5" s="31">
        <v>91.955060000000003</v>
      </c>
      <c r="RU5" s="31">
        <v>92.032759999999996</v>
      </c>
      <c r="RV5" s="31">
        <v>92.227010000000007</v>
      </c>
      <c r="RW5" s="31">
        <v>92.275570000000002</v>
      </c>
      <c r="RX5" s="31">
        <v>92.362979999999993</v>
      </c>
      <c r="RY5" s="31">
        <v>92.489230000000006</v>
      </c>
      <c r="RZ5" s="31">
        <v>92.518370000000004</v>
      </c>
      <c r="SA5" s="31">
        <v>92.596069999999997</v>
      </c>
      <c r="SB5" s="31">
        <v>92.955420000000004</v>
      </c>
      <c r="SC5" s="31">
        <v>93.305059999999997</v>
      </c>
      <c r="SD5" s="31">
        <v>93.421610000000001</v>
      </c>
      <c r="SE5" s="31">
        <v>93.343909999999994</v>
      </c>
      <c r="SF5" s="31">
        <v>93.538150000000002</v>
      </c>
      <c r="SG5" s="31">
        <v>93.683840000000004</v>
      </c>
      <c r="SH5" s="31">
        <v>93.897509999999997</v>
      </c>
      <c r="SI5" s="31">
        <v>93.907219999999995</v>
      </c>
      <c r="SJ5" s="31">
        <v>93.936359999999993</v>
      </c>
      <c r="SK5" s="31">
        <v>94.130600000000001</v>
      </c>
      <c r="SL5" s="31">
        <v>94.247150000000005</v>
      </c>
      <c r="SM5" s="31">
        <v>94.383110000000002</v>
      </c>
      <c r="SN5" s="31">
        <v>95.014399999999995</v>
      </c>
      <c r="SO5" s="31">
        <v>95.422319999999999</v>
      </c>
      <c r="SP5" s="31">
        <v>95.412610000000001</v>
      </c>
      <c r="SQ5" s="31">
        <v>95.451449999999994</v>
      </c>
      <c r="SR5" s="31">
        <v>95.69426</v>
      </c>
      <c r="SS5" s="31">
        <v>95.781670000000005</v>
      </c>
      <c r="ST5" s="31">
        <v>95.995339999999999</v>
      </c>
      <c r="SU5" s="31">
        <v>96.092460000000003</v>
      </c>
      <c r="SV5" s="31">
        <v>96.092460000000003</v>
      </c>
      <c r="SW5" s="31">
        <v>96.247860000000003</v>
      </c>
      <c r="SX5" s="31">
        <v>96.296419999999998</v>
      </c>
      <c r="SY5" s="31">
        <v>96.40325</v>
      </c>
      <c r="SZ5" s="31">
        <v>96.160449999999997</v>
      </c>
      <c r="TA5" s="31">
        <v>96.568359999999998</v>
      </c>
      <c r="TB5" s="31">
        <v>96.752889999999994</v>
      </c>
      <c r="TC5" s="31">
        <v>96.568359999999998</v>
      </c>
      <c r="TD5" s="31">
        <v>96.937420000000003</v>
      </c>
      <c r="TE5" s="31">
        <v>97.11224</v>
      </c>
      <c r="TF5" s="31">
        <v>97.355050000000006</v>
      </c>
      <c r="TG5" s="31">
        <v>97.432739999999995</v>
      </c>
      <c r="TH5" s="31">
        <v>97.432739999999995</v>
      </c>
      <c r="TI5" s="31">
        <v>97.578419999999994</v>
      </c>
      <c r="TJ5" s="31">
        <v>97.724109999999996</v>
      </c>
      <c r="TK5" s="31">
        <v>97.82123</v>
      </c>
      <c r="TL5" s="31">
        <v>98.015469999999993</v>
      </c>
      <c r="TM5" s="31">
        <v>98.219430000000003</v>
      </c>
      <c r="TN5" s="31">
        <v>98.345690000000005</v>
      </c>
      <c r="TO5" s="31">
        <v>98.442809999999994</v>
      </c>
      <c r="TP5" s="31">
        <v>98.598209999999995</v>
      </c>
      <c r="TQ5" s="31">
        <v>98.66619</v>
      </c>
      <c r="TR5" s="31">
        <v>98.928420000000003</v>
      </c>
      <c r="TS5" s="31">
        <v>98.811869999999999</v>
      </c>
      <c r="TT5" s="31">
        <v>98.850719999999995</v>
      </c>
      <c r="TU5" s="31">
        <v>98.967269999999999</v>
      </c>
      <c r="TV5" s="31">
        <v>98.899280000000005</v>
      </c>
      <c r="TW5" s="31">
        <v>99.044970000000006</v>
      </c>
      <c r="TX5" s="31">
        <v>99.248919999999998</v>
      </c>
      <c r="TY5" s="31">
        <v>99.637410000000003</v>
      </c>
      <c r="TZ5" s="31">
        <v>99.404319999999998</v>
      </c>
      <c r="UA5" s="31">
        <v>99.715109999999996</v>
      </c>
      <c r="UB5" s="31">
        <v>99.656840000000003</v>
      </c>
      <c r="UC5" s="31">
        <v>99.96763</v>
      </c>
      <c r="UD5" s="31">
        <v>100.15219999999999</v>
      </c>
      <c r="UE5" s="31">
        <v>100.2299</v>
      </c>
      <c r="UF5" s="31">
        <v>100.0842</v>
      </c>
      <c r="UG5" s="31">
        <v>100.4727</v>
      </c>
      <c r="UH5" s="31">
        <v>100.67659999999999</v>
      </c>
      <c r="UI5" s="31">
        <v>100.7543</v>
      </c>
      <c r="UJ5" s="31">
        <v>101.05540000000001</v>
      </c>
      <c r="UK5" s="31">
        <v>101.3079</v>
      </c>
      <c r="UL5" s="31">
        <v>101.73520000000001</v>
      </c>
      <c r="UM5" s="31">
        <v>101.7838</v>
      </c>
      <c r="UN5" s="31">
        <v>101.9781</v>
      </c>
      <c r="UO5" s="31">
        <v>101.9295</v>
      </c>
      <c r="UP5" s="31">
        <v>102.2403</v>
      </c>
      <c r="UQ5" s="31">
        <v>102.3665</v>
      </c>
      <c r="UR5" s="31">
        <v>102.17230000000001</v>
      </c>
      <c r="US5" s="31">
        <v>102.2694</v>
      </c>
      <c r="UT5" s="31">
        <v>102.3374</v>
      </c>
      <c r="UU5" s="31">
        <v>102.3374</v>
      </c>
      <c r="UV5" s="31">
        <v>102.73560000000001</v>
      </c>
      <c r="UW5" s="31">
        <v>102.9104</v>
      </c>
      <c r="UX5" s="31">
        <v>103.0367</v>
      </c>
      <c r="UY5" s="31">
        <v>103.44459999999999</v>
      </c>
      <c r="UZ5" s="31">
        <v>103.4932</v>
      </c>
      <c r="VA5" s="31">
        <v>103.4543</v>
      </c>
      <c r="VB5" s="31">
        <v>103.8719</v>
      </c>
      <c r="VC5" s="31">
        <v>103.85250000000001</v>
      </c>
      <c r="VD5" s="31">
        <v>103.7457</v>
      </c>
      <c r="VE5" s="31">
        <v>103.91079999999999</v>
      </c>
      <c r="VF5" s="31">
        <v>103.6874</v>
      </c>
      <c r="VG5" s="31">
        <v>103.91079999999999</v>
      </c>
      <c r="VH5" s="31">
        <v>104.173</v>
      </c>
      <c r="VI5" s="31">
        <v>104.3672</v>
      </c>
      <c r="VJ5" s="31">
        <v>104.4255</v>
      </c>
      <c r="VK5" s="31">
        <v>104.5518</v>
      </c>
      <c r="VL5" s="31">
        <v>104.7557</v>
      </c>
      <c r="VM5" s="31">
        <v>104.62949999999999</v>
      </c>
      <c r="VN5" s="31">
        <v>105.0665</v>
      </c>
      <c r="VO5" s="31">
        <v>105.2413</v>
      </c>
      <c r="VP5" s="31">
        <v>105.0471</v>
      </c>
      <c r="VQ5" s="31">
        <v>105.19280000000001</v>
      </c>
      <c r="VR5" s="31">
        <v>105.3385</v>
      </c>
      <c r="VS5" s="31">
        <v>105.5716</v>
      </c>
      <c r="VT5" s="31">
        <v>105.68810000000001</v>
      </c>
      <c r="VU5" s="31">
        <v>106.05719999999999</v>
      </c>
      <c r="VV5" s="31">
        <v>106.2514</v>
      </c>
      <c r="VW5" s="31">
        <v>106.5331</v>
      </c>
      <c r="VX5" s="31">
        <v>106.49420000000001</v>
      </c>
      <c r="VY5" s="31">
        <v>106.6593</v>
      </c>
      <c r="VZ5" s="31">
        <v>106.93129999999999</v>
      </c>
      <c r="WA5" s="31">
        <v>106.96040000000001</v>
      </c>
      <c r="WB5" s="31">
        <v>106.6593</v>
      </c>
      <c r="WC5" s="31">
        <v>107.0187</v>
      </c>
      <c r="WD5" s="31">
        <v>107.0575</v>
      </c>
      <c r="WE5" s="31">
        <v>107.27119999999999</v>
      </c>
      <c r="WF5" s="31">
        <v>107.95099999999999</v>
      </c>
      <c r="WG5" s="31">
        <v>107.9122</v>
      </c>
      <c r="WH5" s="31">
        <v>107.8442</v>
      </c>
      <c r="WI5" s="31">
        <v>108.04819999999999</v>
      </c>
      <c r="WJ5" s="31">
        <v>108.04819999999999</v>
      </c>
      <c r="WK5" s="31">
        <v>108.14530000000001</v>
      </c>
      <c r="WL5" s="31">
        <v>108.3201</v>
      </c>
      <c r="WM5" s="31">
        <v>108.3687</v>
      </c>
      <c r="WN5" s="31">
        <v>108.26179999999999</v>
      </c>
      <c r="WO5" s="31">
        <v>108.4464</v>
      </c>
      <c r="WP5" s="31">
        <v>108.48520000000001</v>
      </c>
      <c r="WQ5" s="31">
        <v>108.6795</v>
      </c>
      <c r="WR5" s="31">
        <v>108.9126</v>
      </c>
      <c r="WS5" s="31">
        <v>109.0874</v>
      </c>
      <c r="WT5" s="31">
        <v>109.0194</v>
      </c>
      <c r="WU5" s="31">
        <v>109.23309999999999</v>
      </c>
      <c r="WV5" s="31">
        <v>109.4079</v>
      </c>
      <c r="WW5" s="31">
        <v>109.5924</v>
      </c>
      <c r="WX5" s="31">
        <v>110.146</v>
      </c>
      <c r="WY5" s="31">
        <v>110.3985</v>
      </c>
      <c r="WZ5" s="31">
        <v>110.29170000000001</v>
      </c>
      <c r="XA5" s="31">
        <v>110.8356</v>
      </c>
      <c r="XB5" s="31">
        <v>110.9521</v>
      </c>
      <c r="XC5" s="31">
        <v>111.5737</v>
      </c>
      <c r="XD5" s="31">
        <v>112.205</v>
      </c>
      <c r="XE5" s="31">
        <v>112.49639999999999</v>
      </c>
      <c r="XF5" s="31">
        <v>112.9237</v>
      </c>
      <c r="XG5" s="31">
        <v>113.36069999999999</v>
      </c>
      <c r="XH5" s="31">
        <v>113.8172</v>
      </c>
      <c r="XI5" s="31">
        <v>114.4097</v>
      </c>
      <c r="XJ5" s="31">
        <v>115.4392</v>
      </c>
      <c r="XK5" s="31">
        <v>115.9053</v>
      </c>
      <c r="XL5" s="31">
        <v>116.2161</v>
      </c>
      <c r="XM5" s="31">
        <v>116.97369999999999</v>
      </c>
      <c r="XN5" s="31">
        <v>117.6147</v>
      </c>
      <c r="XO5" s="31">
        <v>118.38200000000001</v>
      </c>
      <c r="XP5" s="31">
        <v>119.74169999999999</v>
      </c>
      <c r="XQ5" s="31">
        <v>120.2564</v>
      </c>
      <c r="XR5" s="31">
        <v>120.946</v>
      </c>
      <c r="XS5" s="31">
        <v>121.1888</v>
      </c>
      <c r="XT5" s="31">
        <v>122.4222</v>
      </c>
      <c r="XU5" s="31">
        <v>122.5291</v>
      </c>
      <c r="XV5" s="31">
        <v>123.5391</v>
      </c>
      <c r="XW5" s="31">
        <v>123.8888</v>
      </c>
      <c r="XX5" s="31">
        <v>123.5003</v>
      </c>
      <c r="XY5" s="31">
        <v>124.21899999999999</v>
      </c>
      <c r="XZ5" s="31">
        <v>124.24809999999999</v>
      </c>
      <c r="YA5" s="31">
        <v>124.68519999999999</v>
      </c>
      <c r="YB5" s="31"/>
      <c r="YC5" s="31"/>
      <c r="YD5" s="34" t="s">
        <v>529</v>
      </c>
      <c r="YE5" t="s">
        <v>500</v>
      </c>
      <c r="YL5" s="31"/>
      <c r="YM5" s="31"/>
      <c r="YN5" s="31"/>
    </row>
    <row r="6" spans="1:664">
      <c r="A6" t="s">
        <v>147</v>
      </c>
      <c r="B6">
        <v>128</v>
      </c>
      <c r="C6" t="s">
        <v>148</v>
      </c>
      <c r="D6" s="31">
        <v>13.817539999999999</v>
      </c>
      <c r="E6" s="31">
        <v>13.890879999999999</v>
      </c>
      <c r="F6" s="31">
        <v>13.973710000000001</v>
      </c>
      <c r="G6" s="31">
        <v>14.026300000000001</v>
      </c>
      <c r="H6" s="31">
        <v>14.16499</v>
      </c>
      <c r="I6" s="31">
        <v>14.192970000000001</v>
      </c>
      <c r="J6" s="31">
        <v>14.442600000000001</v>
      </c>
      <c r="K6" s="31">
        <v>14.46743</v>
      </c>
      <c r="L6" s="31">
        <v>14.55968</v>
      </c>
      <c r="M6" s="31">
        <v>14.602790000000001</v>
      </c>
      <c r="N6" s="31">
        <v>14.698079999999999</v>
      </c>
      <c r="O6" s="31">
        <v>14.68256</v>
      </c>
      <c r="P6" s="31">
        <v>14.68256</v>
      </c>
      <c r="Q6" s="31">
        <v>14.68572</v>
      </c>
      <c r="R6" s="31">
        <v>14.698079999999999</v>
      </c>
      <c r="S6" s="31">
        <v>14.846080000000001</v>
      </c>
      <c r="T6" s="31">
        <v>15.083119999999999</v>
      </c>
      <c r="U6" s="31">
        <v>15.12612</v>
      </c>
      <c r="V6" s="31">
        <v>15.148070000000001</v>
      </c>
      <c r="W6" s="31">
        <v>15.18464</v>
      </c>
      <c r="X6" s="31">
        <v>15.261039999999999</v>
      </c>
      <c r="Y6" s="31">
        <v>15.34754</v>
      </c>
      <c r="Z6" s="31">
        <v>15.477320000000001</v>
      </c>
      <c r="AA6" s="31">
        <v>15.507960000000001</v>
      </c>
      <c r="AB6" s="31">
        <v>15.53267</v>
      </c>
      <c r="AC6" s="31">
        <v>15.60355</v>
      </c>
      <c r="AD6" s="31">
        <v>15.698729999999999</v>
      </c>
      <c r="AE6" s="31">
        <v>15.81587</v>
      </c>
      <c r="AF6" s="31">
        <v>15.9948</v>
      </c>
      <c r="AG6" s="31">
        <v>16.033619999999999</v>
      </c>
      <c r="AH6" s="31">
        <v>16.06793</v>
      </c>
      <c r="AI6" s="31">
        <v>16.123280000000001</v>
      </c>
      <c r="AJ6" s="31">
        <v>16.22663</v>
      </c>
      <c r="AK6" s="31">
        <v>16.368600000000001</v>
      </c>
      <c r="AL6" s="31">
        <v>16.519649999999999</v>
      </c>
      <c r="AM6" s="31">
        <v>16.571840000000002</v>
      </c>
      <c r="AN6" s="31">
        <v>16.60575</v>
      </c>
      <c r="AO6" s="31">
        <v>16.700030000000002</v>
      </c>
      <c r="AP6" s="31">
        <v>16.801649999999999</v>
      </c>
      <c r="AQ6" s="31">
        <v>17.007549999999998</v>
      </c>
      <c r="AR6" s="31">
        <v>17.214359999999999</v>
      </c>
      <c r="AS6" s="31">
        <v>17.322310000000002</v>
      </c>
      <c r="AT6" s="31">
        <v>17.38635</v>
      </c>
      <c r="AU6" s="31">
        <v>17.485330000000001</v>
      </c>
      <c r="AV6" s="31">
        <v>17.657419999999998</v>
      </c>
      <c r="AW6" s="31">
        <v>17.84066</v>
      </c>
      <c r="AX6" s="31">
        <v>18.130710000000001</v>
      </c>
      <c r="AY6" s="31">
        <v>18.365780000000001</v>
      </c>
      <c r="AZ6" s="31">
        <v>18.558029999999999</v>
      </c>
      <c r="BA6" s="31">
        <v>18.604520000000001</v>
      </c>
      <c r="BB6" s="31">
        <v>18.799949999999999</v>
      </c>
      <c r="BC6" s="31">
        <v>19.077169999999999</v>
      </c>
      <c r="BD6" s="31">
        <v>19.38598</v>
      </c>
      <c r="BE6" s="31">
        <v>19.793369999999999</v>
      </c>
      <c r="BF6" s="31">
        <v>20.026959999999999</v>
      </c>
      <c r="BG6" s="31">
        <v>20.146750000000001</v>
      </c>
      <c r="BH6" s="31">
        <v>20.475809999999999</v>
      </c>
      <c r="BI6" s="31">
        <v>20.740960000000001</v>
      </c>
      <c r="BJ6" s="31">
        <v>21.045809999999999</v>
      </c>
      <c r="BK6" s="31">
        <v>21.15296</v>
      </c>
      <c r="BL6" s="31">
        <v>21.1494</v>
      </c>
      <c r="BM6" s="31">
        <v>21.226479999999999</v>
      </c>
      <c r="BN6" s="31">
        <v>21.416730000000001</v>
      </c>
      <c r="BO6" s="31">
        <v>21.475359999999998</v>
      </c>
      <c r="BP6" s="31">
        <v>21.752130000000001</v>
      </c>
      <c r="BQ6" s="31">
        <v>21.88766</v>
      </c>
      <c r="BR6" s="31">
        <v>21.950489999999999</v>
      </c>
      <c r="BS6" s="31">
        <v>21.993310000000001</v>
      </c>
      <c r="BT6" s="31">
        <v>22.184200000000001</v>
      </c>
      <c r="BU6" s="31">
        <v>21.628019999999999</v>
      </c>
      <c r="BV6" s="31">
        <v>22.013860000000001</v>
      </c>
      <c r="BW6" s="31">
        <v>22.03876</v>
      </c>
      <c r="BX6" s="31">
        <v>22.12425</v>
      </c>
      <c r="BY6" s="31">
        <v>22.23518</v>
      </c>
      <c r="BZ6" s="31">
        <v>23.16133</v>
      </c>
      <c r="CA6" s="31">
        <v>23.248419999999999</v>
      </c>
      <c r="CB6" s="31">
        <v>23.511489999999998</v>
      </c>
      <c r="CC6" s="31">
        <v>23.534680000000002</v>
      </c>
      <c r="CD6" s="31">
        <v>23.537849999999999</v>
      </c>
      <c r="CE6" s="31">
        <v>23.644490000000001</v>
      </c>
      <c r="CF6" s="31">
        <v>24.180319999999998</v>
      </c>
      <c r="CG6" s="31">
        <v>24.409210000000002</v>
      </c>
      <c r="CH6" s="31">
        <v>24.732520000000001</v>
      </c>
      <c r="CI6" s="31">
        <v>24.78144</v>
      </c>
      <c r="CJ6" s="31">
        <v>24.7621</v>
      </c>
      <c r="CK6" s="31">
        <v>24.788060000000002</v>
      </c>
      <c r="CL6" s="31">
        <v>25.197469999999999</v>
      </c>
      <c r="CM6" s="31">
        <v>25.453479999999999</v>
      </c>
      <c r="CN6" s="31">
        <v>25.81157</v>
      </c>
      <c r="CO6" s="31">
        <v>25.923390000000001</v>
      </c>
      <c r="CP6" s="31">
        <v>26.055689999999998</v>
      </c>
      <c r="CQ6" s="31">
        <v>26.241050000000001</v>
      </c>
      <c r="CR6" s="31">
        <v>26.472650000000002</v>
      </c>
      <c r="CS6" s="31">
        <v>26.66366</v>
      </c>
      <c r="CT6" s="31">
        <v>27.699120000000001</v>
      </c>
      <c r="CU6" s="31">
        <v>27.72711</v>
      </c>
      <c r="CV6" s="31">
        <v>27.865030000000001</v>
      </c>
      <c r="CW6" s="31">
        <v>28.02469</v>
      </c>
      <c r="CX6" s="31">
        <v>28.230779999999999</v>
      </c>
      <c r="CY6" s="31">
        <v>28.324909999999999</v>
      </c>
      <c r="CZ6" s="31">
        <v>28.63279</v>
      </c>
      <c r="DA6" s="31">
        <v>28.724299999999999</v>
      </c>
      <c r="DB6" s="31">
        <v>28.754919999999998</v>
      </c>
      <c r="DC6" s="31">
        <v>28.911819999999999</v>
      </c>
      <c r="DD6" s="31">
        <v>29.104849999999999</v>
      </c>
      <c r="DE6" s="31">
        <v>29.62246</v>
      </c>
      <c r="DF6" s="31">
        <v>29.881900000000002</v>
      </c>
      <c r="DG6" s="31">
        <v>29.902349999999998</v>
      </c>
      <c r="DH6" s="31">
        <v>29.902349999999998</v>
      </c>
      <c r="DI6" s="31">
        <v>29.998069999999998</v>
      </c>
      <c r="DJ6" s="31">
        <v>30.2303</v>
      </c>
      <c r="DK6" s="31">
        <v>30.344180000000001</v>
      </c>
      <c r="DL6" s="31">
        <v>30.92483</v>
      </c>
      <c r="DM6" s="31">
        <v>31.110569999999999</v>
      </c>
      <c r="DN6" s="31">
        <v>31.494610000000002</v>
      </c>
      <c r="DO6" s="31">
        <v>31.985880000000002</v>
      </c>
      <c r="DP6" s="31">
        <v>32.354750000000003</v>
      </c>
      <c r="DQ6" s="31">
        <v>32.54927</v>
      </c>
      <c r="DR6" s="31">
        <v>32.851419999999997</v>
      </c>
      <c r="DS6" s="31">
        <v>32.862650000000002</v>
      </c>
      <c r="DT6" s="31">
        <v>33.07094</v>
      </c>
      <c r="DU6" s="31">
        <v>33.336669999999998</v>
      </c>
      <c r="DV6" s="31">
        <v>33.68535</v>
      </c>
      <c r="DW6" s="31">
        <v>33.885590000000001</v>
      </c>
      <c r="DX6" s="31">
        <v>34.393749999999997</v>
      </c>
      <c r="DY6" s="31">
        <v>34.470849999999999</v>
      </c>
      <c r="DZ6" s="31">
        <v>34.971510000000002</v>
      </c>
      <c r="EA6" s="31">
        <v>35.095140000000001</v>
      </c>
      <c r="EB6" s="31">
        <v>35.28481</v>
      </c>
      <c r="EC6" s="31">
        <v>35.57188</v>
      </c>
      <c r="ED6" s="31">
        <v>35.900509999999997</v>
      </c>
      <c r="EE6" s="31">
        <v>36.002450000000003</v>
      </c>
      <c r="EF6" s="31">
        <v>36.117530000000002</v>
      </c>
      <c r="EG6" s="31">
        <v>36.448160000000001</v>
      </c>
      <c r="EH6" s="31">
        <v>37.018889999999999</v>
      </c>
      <c r="EI6" s="31">
        <v>37.383279999999999</v>
      </c>
      <c r="EJ6" s="31">
        <v>38.035420000000002</v>
      </c>
      <c r="EK6" s="31">
        <v>38.312750000000001</v>
      </c>
      <c r="EL6" s="31">
        <v>38.499809999999997</v>
      </c>
      <c r="EM6" s="31">
        <v>38.558770000000003</v>
      </c>
      <c r="EN6" s="31">
        <v>38.916870000000003</v>
      </c>
      <c r="EO6" s="31">
        <v>39.144539999999999</v>
      </c>
      <c r="EP6" s="31">
        <v>39.684049999999999</v>
      </c>
      <c r="EQ6" s="31">
        <v>39.906329999999997</v>
      </c>
      <c r="ER6" s="31">
        <v>40.06944</v>
      </c>
      <c r="ES6" s="31">
        <v>40.390949999999997</v>
      </c>
      <c r="ET6" s="31">
        <v>40.699210000000001</v>
      </c>
      <c r="EU6" s="31">
        <v>40.993690000000001</v>
      </c>
      <c r="EV6" s="31">
        <v>41.692700000000002</v>
      </c>
      <c r="EW6" s="31">
        <v>41.875630000000001</v>
      </c>
      <c r="EX6" s="31">
        <v>42.012369999999997</v>
      </c>
      <c r="EY6" s="31">
        <v>42.267209999999999</v>
      </c>
      <c r="EZ6" s="31">
        <v>42.732550000000003</v>
      </c>
      <c r="FA6" s="31">
        <v>43.175660000000001</v>
      </c>
      <c r="FB6" s="31">
        <v>43.64058</v>
      </c>
      <c r="FC6" s="31">
        <v>43.555669999999999</v>
      </c>
      <c r="FD6" s="31">
        <v>43.971870000000003</v>
      </c>
      <c r="FE6" s="31">
        <v>44.139380000000003</v>
      </c>
      <c r="FF6" s="31">
        <v>44.232570000000003</v>
      </c>
      <c r="FG6" s="31">
        <v>44.59534</v>
      </c>
      <c r="FH6" s="31">
        <v>45.271160000000002</v>
      </c>
      <c r="FI6" s="31">
        <v>45.337859999999999</v>
      </c>
      <c r="FJ6" s="31">
        <v>45.363300000000002</v>
      </c>
      <c r="FK6" s="31">
        <v>45.52628</v>
      </c>
      <c r="FL6" s="31">
        <v>45.797350000000002</v>
      </c>
      <c r="FM6" s="31">
        <v>46.125979999999998</v>
      </c>
      <c r="FN6" s="31">
        <v>46.626530000000002</v>
      </c>
      <c r="FO6" s="31">
        <v>46.682380000000002</v>
      </c>
      <c r="FP6" s="31">
        <v>46.795009999999998</v>
      </c>
      <c r="FQ6" s="31">
        <v>47.196750000000002</v>
      </c>
      <c r="FR6" s="31">
        <v>47.295630000000003</v>
      </c>
      <c r="FS6" s="31">
        <v>47.458480000000002</v>
      </c>
      <c r="FT6" s="31">
        <v>48.101489999999998</v>
      </c>
      <c r="FU6" s="31">
        <v>48.406930000000003</v>
      </c>
      <c r="FV6" s="31">
        <v>48.307569999999998</v>
      </c>
      <c r="FW6" s="31">
        <v>48.508980000000001</v>
      </c>
      <c r="FX6" s="31">
        <v>48.829039999999999</v>
      </c>
      <c r="FY6" s="31">
        <v>49.110239999999997</v>
      </c>
      <c r="FZ6" s="31">
        <v>49.472180000000002</v>
      </c>
      <c r="GA6" s="31">
        <v>49.408180000000002</v>
      </c>
      <c r="GB6" s="31">
        <v>49.61401</v>
      </c>
      <c r="GC6" s="31">
        <v>49.775530000000003</v>
      </c>
      <c r="GD6" s="31">
        <v>50.100380000000001</v>
      </c>
      <c r="GE6" s="31">
        <v>50.258940000000003</v>
      </c>
      <c r="GF6" s="31">
        <v>50.789470000000001</v>
      </c>
      <c r="GG6" s="31">
        <v>50.860329999999998</v>
      </c>
      <c r="GH6" s="31">
        <v>50.682490000000001</v>
      </c>
      <c r="GI6" s="31">
        <v>50.676200000000001</v>
      </c>
      <c r="GJ6" s="31">
        <v>50.989960000000004</v>
      </c>
      <c r="GK6" s="31">
        <v>51.179690000000001</v>
      </c>
      <c r="GL6" s="31">
        <v>51.455269999999999</v>
      </c>
      <c r="GM6" s="31">
        <v>51.432899999999997</v>
      </c>
      <c r="GN6" s="31">
        <v>51.22831</v>
      </c>
      <c r="GO6" s="31">
        <v>51.448329999999999</v>
      </c>
      <c r="GP6" s="31">
        <v>51.652819999999998</v>
      </c>
      <c r="GQ6" s="31">
        <v>52.472700000000003</v>
      </c>
      <c r="GR6" s="31">
        <v>52.880189999999999</v>
      </c>
      <c r="GS6" s="31">
        <v>53.013289999999998</v>
      </c>
      <c r="GT6" s="31">
        <v>52.74924</v>
      </c>
      <c r="GU6" s="31">
        <v>52.924129999999998</v>
      </c>
      <c r="GV6" s="31">
        <v>53.389719999999997</v>
      </c>
      <c r="GW6" s="31">
        <v>53.521349999999998</v>
      </c>
      <c r="GX6" s="31">
        <v>53.711080000000003</v>
      </c>
      <c r="GY6" s="31">
        <v>53.665149999999997</v>
      </c>
      <c r="GZ6" s="31">
        <v>53.577970000000001</v>
      </c>
      <c r="HA6" s="31">
        <v>53.748150000000003</v>
      </c>
      <c r="HB6" s="31">
        <v>54.406030000000001</v>
      </c>
      <c r="HC6" s="31">
        <v>54.583869999999997</v>
      </c>
      <c r="HD6" s="31">
        <v>55.225299999999997</v>
      </c>
      <c r="HE6" s="31">
        <v>55.253540000000001</v>
      </c>
      <c r="HF6" s="31">
        <v>55.114289999999997</v>
      </c>
      <c r="HG6" s="31">
        <v>55.281559999999999</v>
      </c>
      <c r="HH6" s="31">
        <v>55.733350000000002</v>
      </c>
      <c r="HI6" s="31">
        <v>55.927399999999999</v>
      </c>
      <c r="HJ6" s="31">
        <v>56.275419999999997</v>
      </c>
      <c r="HK6" s="31">
        <v>56.321350000000002</v>
      </c>
      <c r="HL6" s="31">
        <v>56.473889999999997</v>
      </c>
      <c r="HM6" s="31">
        <v>57.011670000000002</v>
      </c>
      <c r="HN6" s="31">
        <v>57.266379999999998</v>
      </c>
      <c r="HO6" s="31">
        <v>57.465089999999996</v>
      </c>
      <c r="HP6" s="31">
        <v>58.158700000000003</v>
      </c>
      <c r="HQ6" s="31">
        <v>58.112769999999998</v>
      </c>
      <c r="HR6" s="31">
        <v>57.743749999999999</v>
      </c>
      <c r="HS6" s="31">
        <v>58.148159999999997</v>
      </c>
      <c r="HT6" s="31">
        <v>58.502220000000001</v>
      </c>
      <c r="HU6" s="31">
        <v>58.604280000000003</v>
      </c>
      <c r="HV6" s="31">
        <v>59.116999999999997</v>
      </c>
      <c r="HW6" s="31">
        <v>59.048839999999998</v>
      </c>
      <c r="HX6" s="31">
        <v>59.15558</v>
      </c>
      <c r="HY6" s="31">
        <v>59.678750000000001</v>
      </c>
      <c r="HZ6" s="31">
        <v>60.013660000000002</v>
      </c>
      <c r="IA6" s="31">
        <v>60.246929999999999</v>
      </c>
      <c r="IB6" s="31">
        <v>60.80988</v>
      </c>
      <c r="IC6" s="31">
        <v>60.760449999999999</v>
      </c>
      <c r="ID6" s="31">
        <v>60.585470000000001</v>
      </c>
      <c r="IE6" s="31">
        <v>60.905140000000003</v>
      </c>
      <c r="IF6" s="31">
        <v>61.17163</v>
      </c>
      <c r="IG6" s="31">
        <v>61.462339999999998</v>
      </c>
      <c r="IH6" s="31">
        <v>61.838479999999997</v>
      </c>
      <c r="II6" s="31">
        <v>61.785179999999997</v>
      </c>
      <c r="IJ6" s="31">
        <v>61.614289999999997</v>
      </c>
      <c r="IK6" s="31">
        <v>61.851309999999998</v>
      </c>
      <c r="IL6" s="31">
        <v>62.165320000000001</v>
      </c>
      <c r="IM6" s="31">
        <v>62.237900000000003</v>
      </c>
      <c r="IN6" s="31">
        <v>62.861629999999998</v>
      </c>
      <c r="IO6" s="31">
        <v>62.817149999999998</v>
      </c>
      <c r="IP6" s="31">
        <v>62.446390000000001</v>
      </c>
      <c r="IQ6" s="31">
        <v>62.939019999999999</v>
      </c>
      <c r="IR6" s="31">
        <v>63.412619999999997</v>
      </c>
      <c r="IS6" s="31">
        <v>63.449440000000003</v>
      </c>
      <c r="IT6" s="31">
        <v>63.666379999999997</v>
      </c>
      <c r="IU6" s="31">
        <v>63.548949999999998</v>
      </c>
      <c r="IV6" s="31">
        <v>63.561109999999999</v>
      </c>
      <c r="IW6" s="31">
        <v>63.864550000000001</v>
      </c>
      <c r="IX6" s="31">
        <v>64.180160000000001</v>
      </c>
      <c r="IY6" s="31">
        <v>64.251279999999994</v>
      </c>
      <c r="IZ6" s="31">
        <v>64.716489999999993</v>
      </c>
      <c r="JA6" s="31">
        <v>64.764039999999994</v>
      </c>
      <c r="JB6" s="31">
        <v>64.399429999999995</v>
      </c>
      <c r="JC6" s="31">
        <v>64.549000000000007</v>
      </c>
      <c r="JD6" s="31">
        <v>65.020089999999996</v>
      </c>
      <c r="JE6" s="31">
        <v>65.135639999999995</v>
      </c>
      <c r="JF6" s="31">
        <v>65.455569999999994</v>
      </c>
      <c r="JG6" s="31">
        <v>65.364779999999996</v>
      </c>
      <c r="JH6" s="31">
        <v>65.15849</v>
      </c>
      <c r="JI6" s="31">
        <v>65.568839999999994</v>
      </c>
      <c r="JJ6" s="31">
        <v>65.883889999999994</v>
      </c>
      <c r="JK6" s="31">
        <v>66.052279999999996</v>
      </c>
      <c r="JL6" s="31">
        <v>66.488029999999995</v>
      </c>
      <c r="JM6" s="31">
        <v>66.495249999999999</v>
      </c>
      <c r="JN6" s="31">
        <v>66.209209999999999</v>
      </c>
      <c r="JO6" s="31">
        <v>66.37867</v>
      </c>
      <c r="JP6" s="31">
        <v>66.685699999999997</v>
      </c>
      <c r="JQ6" s="31">
        <v>66.560360000000003</v>
      </c>
      <c r="JR6" s="31">
        <v>66.788960000000003</v>
      </c>
      <c r="JS6" s="31">
        <v>66.724289999999996</v>
      </c>
      <c r="JT6" s="31">
        <v>66.535960000000003</v>
      </c>
      <c r="JU6" s="31">
        <v>66.796239999999997</v>
      </c>
      <c r="JV6" s="31">
        <v>66.999129999999994</v>
      </c>
      <c r="JW6" s="31">
        <v>67.063609999999997</v>
      </c>
      <c r="JX6" s="31">
        <v>67.495620000000002</v>
      </c>
      <c r="JY6" s="31">
        <v>67.583969999999994</v>
      </c>
      <c r="JZ6" s="31">
        <v>67.376180000000005</v>
      </c>
      <c r="KA6" s="31">
        <v>67.458240000000004</v>
      </c>
      <c r="KB6" s="31">
        <v>67.721450000000004</v>
      </c>
      <c r="KC6" s="31">
        <v>67.854839999999996</v>
      </c>
      <c r="KD6" s="31">
        <v>68.066220000000001</v>
      </c>
      <c r="KE6" s="31">
        <v>68.017359999999996</v>
      </c>
      <c r="KF6" s="31">
        <v>67.929119999999998</v>
      </c>
      <c r="KG6" s="31">
        <v>68.21651</v>
      </c>
      <c r="KH6" s="31">
        <v>68.308760000000007</v>
      </c>
      <c r="KI6" s="31">
        <v>68.500470000000007</v>
      </c>
      <c r="KJ6" s="31">
        <v>68.841220000000007</v>
      </c>
      <c r="KK6" s="31">
        <v>68.893910000000005</v>
      </c>
      <c r="KL6" s="31">
        <v>68.664370000000005</v>
      </c>
      <c r="KM6" s="31">
        <v>68.862110000000001</v>
      </c>
      <c r="KN6" s="31">
        <v>68.981129999999993</v>
      </c>
      <c r="KO6" s="31">
        <v>69.178749999999994</v>
      </c>
      <c r="KP6" s="31">
        <v>69.370540000000005</v>
      </c>
      <c r="KQ6" s="31">
        <v>69.423419999999993</v>
      </c>
      <c r="KR6" s="31">
        <v>69.283029999999997</v>
      </c>
      <c r="KS6" s="31">
        <v>69.525509999999997</v>
      </c>
      <c r="KT6" s="31">
        <v>69.813839999999999</v>
      </c>
      <c r="KU6" s="31">
        <v>69.959919999999997</v>
      </c>
      <c r="KV6" s="31">
        <v>70.287450000000007</v>
      </c>
      <c r="KW6" s="31">
        <v>70.266589999999994</v>
      </c>
      <c r="KX6" s="31">
        <v>69.835530000000006</v>
      </c>
      <c r="KY6" s="31">
        <v>69.947090000000003</v>
      </c>
      <c r="KZ6" s="31">
        <v>70.38955</v>
      </c>
      <c r="LA6" s="31">
        <v>70.492530000000002</v>
      </c>
      <c r="LB6" s="31">
        <v>70.646770000000004</v>
      </c>
      <c r="LC6" s="31">
        <v>70.615229999999997</v>
      </c>
      <c r="LD6" s="31">
        <v>70.501779999999997</v>
      </c>
      <c r="LE6" s="31">
        <v>70.876959999999997</v>
      </c>
      <c r="LF6" s="31">
        <v>71.292320000000004</v>
      </c>
      <c r="LG6" s="31">
        <v>71.391630000000006</v>
      </c>
      <c r="LH6" s="31">
        <v>71.682289999999995</v>
      </c>
      <c r="LI6" s="31">
        <v>71.684489999999997</v>
      </c>
      <c r="LJ6" s="31">
        <v>71.328310000000002</v>
      </c>
      <c r="LK6" s="31">
        <v>71.549880000000002</v>
      </c>
      <c r="LL6" s="31">
        <v>71.889759999999995</v>
      </c>
      <c r="LM6" s="31">
        <v>71.896360000000001</v>
      </c>
      <c r="LN6" s="31">
        <v>72.144840000000002</v>
      </c>
      <c r="LO6" s="31">
        <v>72.175250000000005</v>
      </c>
      <c r="LP6" s="31">
        <v>72.150459999999995</v>
      </c>
      <c r="LQ6" s="31">
        <v>72.17362</v>
      </c>
      <c r="LR6" s="31">
        <v>72.297359999999998</v>
      </c>
      <c r="LS6" s="31">
        <v>72.494309999999999</v>
      </c>
      <c r="LT6" s="31">
        <v>72.897710000000004</v>
      </c>
      <c r="LU6" s="31">
        <v>73.036379999999994</v>
      </c>
      <c r="LV6" s="31">
        <v>72.70993</v>
      </c>
      <c r="LW6" s="31">
        <v>72.861140000000006</v>
      </c>
      <c r="LX6" s="31">
        <v>73.233490000000003</v>
      </c>
      <c r="LY6" s="31">
        <v>73.255549999999999</v>
      </c>
      <c r="LZ6" s="31">
        <v>73.421440000000004</v>
      </c>
      <c r="MA6" s="31">
        <v>73.432559999999995</v>
      </c>
      <c r="MB6" s="31">
        <v>73.080290000000005</v>
      </c>
      <c r="MC6" s="31">
        <v>73.540229999999994</v>
      </c>
      <c r="MD6" s="31">
        <v>73.809600000000003</v>
      </c>
      <c r="ME6" s="31">
        <v>73.908010000000004</v>
      </c>
      <c r="MF6" s="31">
        <v>74.281419999999997</v>
      </c>
      <c r="MG6" s="31">
        <v>74.336399999999998</v>
      </c>
      <c r="MH6" s="31">
        <v>74.059529999999995</v>
      </c>
      <c r="MI6" s="31">
        <v>74.319609999999997</v>
      </c>
      <c r="MJ6" s="31">
        <v>74.648219999999995</v>
      </c>
      <c r="MK6" s="31">
        <v>74.689940000000007</v>
      </c>
      <c r="ML6" s="31">
        <v>74.966380000000001</v>
      </c>
      <c r="MM6" s="31">
        <v>74.978059999999999</v>
      </c>
      <c r="MN6" s="31">
        <v>74.584339999999997</v>
      </c>
      <c r="MO6" s="31">
        <v>75.335269999999994</v>
      </c>
      <c r="MP6" s="31">
        <v>75.726039999999998</v>
      </c>
      <c r="MQ6" s="31">
        <v>75.847369999999998</v>
      </c>
      <c r="MR6" s="31">
        <v>75.943550000000002</v>
      </c>
      <c r="MS6" s="31">
        <v>76.127549999999999</v>
      </c>
      <c r="MT6" s="31">
        <v>75.739469999999997</v>
      </c>
      <c r="MU6" s="31">
        <v>76.019189999999995</v>
      </c>
      <c r="MV6" s="31">
        <v>76.423820000000006</v>
      </c>
      <c r="MW6" s="31">
        <v>76.574259999999995</v>
      </c>
      <c r="MX6" s="31">
        <v>76.627489999999995</v>
      </c>
      <c r="MY6" s="31">
        <v>76.649090000000001</v>
      </c>
      <c r="MZ6" s="31">
        <v>76.308869999999999</v>
      </c>
      <c r="NA6" s="31">
        <v>76.668940000000006</v>
      </c>
      <c r="NB6" s="31">
        <v>77.204120000000003</v>
      </c>
      <c r="NC6" s="31">
        <v>77.323239999999998</v>
      </c>
      <c r="ND6" s="31">
        <v>77.549289999999999</v>
      </c>
      <c r="NE6" s="31">
        <v>77.696849999999998</v>
      </c>
      <c r="NF6" s="31">
        <v>77.315169999999995</v>
      </c>
      <c r="NG6" s="31">
        <v>77.356499999999997</v>
      </c>
      <c r="NH6" s="31">
        <v>77.851110000000006</v>
      </c>
      <c r="NI6" s="31">
        <v>78.045670000000001</v>
      </c>
      <c r="NJ6" s="31">
        <v>78.201970000000003</v>
      </c>
      <c r="NK6" s="31">
        <v>78.193799999999996</v>
      </c>
      <c r="NL6" s="31">
        <v>77.733990000000006</v>
      </c>
      <c r="NM6" s="31">
        <v>78.363820000000004</v>
      </c>
      <c r="NN6" s="31">
        <v>78.898719999999997</v>
      </c>
      <c r="NO6" s="31">
        <v>78.979759999999999</v>
      </c>
      <c r="NP6" s="31">
        <v>79.228489999999994</v>
      </c>
      <c r="NQ6" s="31">
        <v>79.1858</v>
      </c>
      <c r="NR6" s="31">
        <v>79.048320000000004</v>
      </c>
      <c r="NS6" s="31">
        <v>79.075010000000006</v>
      </c>
      <c r="NT6" s="31">
        <v>79.563770000000005</v>
      </c>
      <c r="NU6" s="31">
        <v>79.836169999999996</v>
      </c>
      <c r="NV6" s="31">
        <v>79.84263</v>
      </c>
      <c r="NW6" s="31">
        <v>79.912930000000003</v>
      </c>
      <c r="NX6" s="31">
        <v>79.673680000000004</v>
      </c>
      <c r="NY6" s="31">
        <v>80.376159999999999</v>
      </c>
      <c r="NZ6" s="31">
        <v>80.863550000000004</v>
      </c>
      <c r="OA6" s="31">
        <v>81.025059999999996</v>
      </c>
      <c r="OB6" s="31">
        <v>81.095330000000004</v>
      </c>
      <c r="OC6" s="31">
        <v>81.144599999999997</v>
      </c>
      <c r="OD6" s="31">
        <v>80.948170000000005</v>
      </c>
      <c r="OE6" s="31">
        <v>81.091970000000003</v>
      </c>
      <c r="OF6" s="31">
        <v>81.56541</v>
      </c>
      <c r="OG6" s="31">
        <v>81.75949</v>
      </c>
      <c r="OH6" s="31">
        <v>81.913570000000007</v>
      </c>
      <c r="OI6" s="31">
        <v>81.93244</v>
      </c>
      <c r="OJ6" s="31">
        <v>81.736419999999995</v>
      </c>
      <c r="OK6" s="31">
        <v>82.433549999999997</v>
      </c>
      <c r="OL6" s="31">
        <v>83.027649999999994</v>
      </c>
      <c r="OM6" s="31">
        <v>83.18777</v>
      </c>
      <c r="ON6" s="31">
        <v>83.361360000000005</v>
      </c>
      <c r="OO6" s="31">
        <v>83.364429999999999</v>
      </c>
      <c r="OP6" s="31">
        <v>82.829220000000007</v>
      </c>
      <c r="OQ6" s="31">
        <v>82.784580000000005</v>
      </c>
      <c r="OR6" s="31">
        <v>83.40119</v>
      </c>
      <c r="OS6" s="31">
        <v>83.299809999999994</v>
      </c>
      <c r="OT6" s="31">
        <v>83.487179999999995</v>
      </c>
      <c r="OU6" s="31">
        <v>83.313090000000003</v>
      </c>
      <c r="OV6" s="31">
        <v>83.185299999999998</v>
      </c>
      <c r="OW6" s="31">
        <v>84.03304</v>
      </c>
      <c r="OX6" s="31">
        <v>84.171880000000002</v>
      </c>
      <c r="OY6" s="31">
        <v>84.408000000000001</v>
      </c>
      <c r="OZ6" s="31">
        <v>84.398380000000003</v>
      </c>
      <c r="PA6" s="31">
        <v>84.367559999999997</v>
      </c>
      <c r="PB6" s="31">
        <v>83.934290000000004</v>
      </c>
      <c r="PC6" s="31">
        <v>83.624790000000004</v>
      </c>
      <c r="PD6" s="31">
        <v>84.332729999999998</v>
      </c>
      <c r="PE6" s="31">
        <v>84.495450000000005</v>
      </c>
      <c r="PF6" s="31">
        <v>84.452349999999996</v>
      </c>
      <c r="PG6" s="31">
        <v>84.369929999999997</v>
      </c>
      <c r="PH6" s="31">
        <v>84.006389999999996</v>
      </c>
      <c r="PI6" s="31">
        <v>84.887860000000003</v>
      </c>
      <c r="PJ6" s="31">
        <v>85.178210000000007</v>
      </c>
      <c r="PK6" s="31">
        <v>85.539900000000003</v>
      </c>
      <c r="PL6" s="31">
        <v>85.609629999999996</v>
      </c>
      <c r="PM6" s="31">
        <v>85.489400000000003</v>
      </c>
      <c r="PN6" s="31">
        <v>85.074860000000001</v>
      </c>
      <c r="PO6" s="31">
        <v>84.974860000000007</v>
      </c>
      <c r="PP6" s="31">
        <v>85.510779999999997</v>
      </c>
      <c r="PQ6" s="31">
        <v>85.617320000000007</v>
      </c>
      <c r="PR6" s="31">
        <v>85.563100000000006</v>
      </c>
      <c r="PS6" s="31">
        <v>85.674250000000001</v>
      </c>
      <c r="PT6" s="31">
        <v>85.146839999999997</v>
      </c>
      <c r="PU6" s="31">
        <v>86.108509999999995</v>
      </c>
      <c r="PV6" s="31">
        <v>86.402209999999997</v>
      </c>
      <c r="PW6" s="31">
        <v>86.575940000000003</v>
      </c>
      <c r="PX6" s="31">
        <v>86.541839999999993</v>
      </c>
      <c r="PY6" s="31">
        <v>86.584010000000006</v>
      </c>
      <c r="PZ6" s="31">
        <v>86.176829999999995</v>
      </c>
      <c r="QA6" s="31">
        <v>86.113910000000004</v>
      </c>
      <c r="QB6" s="31">
        <v>86.905860000000004</v>
      </c>
      <c r="QC6" s="31">
        <v>86.994960000000006</v>
      </c>
      <c r="QD6" s="31">
        <v>86.777339999999995</v>
      </c>
      <c r="QE6" s="31">
        <v>86.829899999999995</v>
      </c>
      <c r="QF6" s="31">
        <v>86.354990000000001</v>
      </c>
      <c r="QG6" s="31">
        <v>87.387960000000007</v>
      </c>
      <c r="QH6" s="31">
        <v>87.783640000000005</v>
      </c>
      <c r="QI6" s="31">
        <v>87.905119999999997</v>
      </c>
      <c r="QJ6" s="31">
        <v>87.989949999999993</v>
      </c>
      <c r="QK6" s="31">
        <v>87.949950000000001</v>
      </c>
      <c r="QL6" s="31">
        <v>87.372659999999996</v>
      </c>
      <c r="QM6" s="31">
        <v>87.300210000000007</v>
      </c>
      <c r="QN6" s="31">
        <v>87.814869999999999</v>
      </c>
      <c r="QO6" s="31">
        <v>88.069599999999994</v>
      </c>
      <c r="QP6" s="31">
        <v>87.979119999999995</v>
      </c>
      <c r="QQ6" s="31">
        <v>88.063999999999993</v>
      </c>
      <c r="QR6" s="31">
        <v>87.741079999999997</v>
      </c>
      <c r="QS6" s="31">
        <v>89.141069999999999</v>
      </c>
      <c r="QT6" s="31">
        <v>89.483360000000005</v>
      </c>
      <c r="QU6" s="31">
        <v>89.633619999999993</v>
      </c>
      <c r="QV6" s="31">
        <v>89.795000000000002</v>
      </c>
      <c r="QW6" s="31">
        <v>89.726330000000004</v>
      </c>
      <c r="QX6" s="31">
        <v>89.308689999999999</v>
      </c>
      <c r="QY6" s="31">
        <v>89.699619999999996</v>
      </c>
      <c r="QZ6" s="31">
        <v>90.242180000000005</v>
      </c>
      <c r="RA6" s="31">
        <v>90.33032</v>
      </c>
      <c r="RB6" s="31">
        <v>90.284480000000002</v>
      </c>
      <c r="RC6" s="31">
        <v>90.229860000000002</v>
      </c>
      <c r="RD6" s="31">
        <v>89.921360000000007</v>
      </c>
      <c r="RE6" s="31">
        <v>91.079520000000002</v>
      </c>
      <c r="RF6" s="31">
        <v>91.554050000000004</v>
      </c>
      <c r="RG6" s="31">
        <v>91.542810000000003</v>
      </c>
      <c r="RH6" s="31">
        <v>91.793660000000003</v>
      </c>
      <c r="RI6" s="31">
        <v>91.768619999999999</v>
      </c>
      <c r="RJ6" s="31">
        <v>91.480350000000001</v>
      </c>
      <c r="RK6" s="31">
        <v>91.619619999999998</v>
      </c>
      <c r="RL6" s="31">
        <v>92.069010000000006</v>
      </c>
      <c r="RM6" s="31">
        <v>92.156139999999994</v>
      </c>
      <c r="RN6" s="31">
        <v>91.996690000000001</v>
      </c>
      <c r="RO6" s="31">
        <v>91.885000000000005</v>
      </c>
      <c r="RP6" s="31">
        <v>91.679079999999999</v>
      </c>
      <c r="RQ6" s="31">
        <v>92.854129999999998</v>
      </c>
      <c r="RR6" s="31">
        <v>93.310569999999998</v>
      </c>
      <c r="RS6" s="31">
        <v>93.31062</v>
      </c>
      <c r="RT6" s="31">
        <v>93.320139999999995</v>
      </c>
      <c r="RU6" s="31">
        <v>93.237250000000003</v>
      </c>
      <c r="RV6" s="31">
        <v>92.966930000000005</v>
      </c>
      <c r="RW6" s="31">
        <v>93.426990000000004</v>
      </c>
      <c r="RX6" s="31">
        <v>93.805430000000001</v>
      </c>
      <c r="RY6" s="31">
        <v>93.734560000000002</v>
      </c>
      <c r="RZ6" s="31">
        <v>93.738669999999999</v>
      </c>
      <c r="SA6" s="31">
        <v>93.64143</v>
      </c>
      <c r="SB6" s="31">
        <v>93.440579999999997</v>
      </c>
      <c r="SC6" s="31">
        <v>94.644000000000005</v>
      </c>
      <c r="SD6" s="31">
        <v>95.121269999999996</v>
      </c>
      <c r="SE6" s="31">
        <v>95.340969999999999</v>
      </c>
      <c r="SF6" s="31">
        <v>95.384299999999996</v>
      </c>
      <c r="SG6" s="31">
        <v>95.133669999999995</v>
      </c>
      <c r="SH6" s="31">
        <v>94.927629999999994</v>
      </c>
      <c r="SI6" s="31">
        <v>95.041420000000002</v>
      </c>
      <c r="SJ6" s="31">
        <v>95.421350000000004</v>
      </c>
      <c r="SK6" s="31">
        <v>95.335210000000004</v>
      </c>
      <c r="SL6" s="31">
        <v>95.197969999999998</v>
      </c>
      <c r="SM6" s="31">
        <v>95.115340000000003</v>
      </c>
      <c r="SN6" s="31">
        <v>95.367609999999999</v>
      </c>
      <c r="SO6" s="31">
        <v>96.508870000000002</v>
      </c>
      <c r="SP6" s="31">
        <v>96.854429999999994</v>
      </c>
      <c r="SQ6" s="31">
        <v>97.014719999999997</v>
      </c>
      <c r="SR6" s="31">
        <v>97.281700000000001</v>
      </c>
      <c r="SS6" s="31">
        <v>97.06071</v>
      </c>
      <c r="ST6" s="31">
        <v>96.882440000000003</v>
      </c>
      <c r="SU6" s="31">
        <v>96.987620000000007</v>
      </c>
      <c r="SV6" s="31">
        <v>97.345050000000001</v>
      </c>
      <c r="SW6" s="31">
        <v>97.44408</v>
      </c>
      <c r="SX6" s="31">
        <v>97.261250000000004</v>
      </c>
      <c r="SY6" s="31">
        <v>97.157200000000003</v>
      </c>
      <c r="SZ6" s="31">
        <v>96.496809999999996</v>
      </c>
      <c r="TA6" s="31">
        <v>97.709239999999994</v>
      </c>
      <c r="TB6" s="31">
        <v>98.089560000000006</v>
      </c>
      <c r="TC6" s="31">
        <v>98.124390000000005</v>
      </c>
      <c r="TD6" s="31">
        <v>98.217910000000003</v>
      </c>
      <c r="TE6" s="31">
        <v>98.066490000000002</v>
      </c>
      <c r="TF6" s="31">
        <v>97.718969999999999</v>
      </c>
      <c r="TG6" s="31">
        <v>97.87379</v>
      </c>
      <c r="TH6" s="31">
        <v>98.153059999999996</v>
      </c>
      <c r="TI6" s="31">
        <v>98.431370000000001</v>
      </c>
      <c r="TJ6" s="31">
        <v>98.227779999999996</v>
      </c>
      <c r="TK6" s="31">
        <v>98.107590000000002</v>
      </c>
      <c r="TL6" s="31">
        <v>97.869169999999997</v>
      </c>
      <c r="TM6" s="31">
        <v>98.640630000000002</v>
      </c>
      <c r="TN6" s="31">
        <v>98.881010000000003</v>
      </c>
      <c r="TO6" s="31">
        <v>99.045590000000004</v>
      </c>
      <c r="TP6" s="31">
        <v>98.888800000000003</v>
      </c>
      <c r="TQ6" s="31">
        <v>98.740930000000006</v>
      </c>
      <c r="TR6" s="31">
        <v>98.532089999999997</v>
      </c>
      <c r="TS6" s="31">
        <v>98.514309999999995</v>
      </c>
      <c r="TT6" s="31">
        <v>99.007840000000002</v>
      </c>
      <c r="TU6" s="31">
        <v>99.148169999999993</v>
      </c>
      <c r="TV6" s="31">
        <v>99.001000000000005</v>
      </c>
      <c r="TW6" s="31">
        <v>99.112449999999995</v>
      </c>
      <c r="TX6" s="31">
        <v>98.660629999999998</v>
      </c>
      <c r="TY6" s="31">
        <v>99.748019999999997</v>
      </c>
      <c r="TZ6" s="31">
        <v>100.0979</v>
      </c>
      <c r="UA6" s="31">
        <v>100.1829</v>
      </c>
      <c r="UB6" s="31">
        <v>100.2627</v>
      </c>
      <c r="UC6" s="31">
        <v>99.969629999999995</v>
      </c>
      <c r="UD6" s="31">
        <v>99.927030000000002</v>
      </c>
      <c r="UE6" s="31">
        <v>99.985659999999996</v>
      </c>
      <c r="UF6" s="31">
        <v>100.3471</v>
      </c>
      <c r="UG6" s="31">
        <v>100.33199999999999</v>
      </c>
      <c r="UH6" s="31">
        <v>100.2413</v>
      </c>
      <c r="UI6" s="31">
        <v>100.245</v>
      </c>
      <c r="UJ6" s="31">
        <v>99.829139999999995</v>
      </c>
      <c r="UK6" s="31">
        <v>100.72329999999999</v>
      </c>
      <c r="UL6" s="31">
        <v>100.9011</v>
      </c>
      <c r="UM6" s="31">
        <v>100.87520000000001</v>
      </c>
      <c r="UN6" s="31">
        <v>100.9391</v>
      </c>
      <c r="UO6" s="31">
        <v>100.9183</v>
      </c>
      <c r="UP6" s="31">
        <v>101.0428</v>
      </c>
      <c r="UQ6" s="31">
        <v>100.7165</v>
      </c>
      <c r="UR6" s="31">
        <v>100.6799</v>
      </c>
      <c r="US6" s="31">
        <v>100.8597</v>
      </c>
      <c r="UT6" s="31">
        <v>100.6246</v>
      </c>
      <c r="UU6" s="31">
        <v>100.3437</v>
      </c>
      <c r="UV6" s="31">
        <v>100.2749</v>
      </c>
      <c r="UW6" s="31">
        <v>101.089</v>
      </c>
      <c r="UX6" s="31">
        <v>101.4015</v>
      </c>
      <c r="UY6" s="31">
        <v>101.67870000000001</v>
      </c>
      <c r="UZ6" s="31">
        <v>101.6554</v>
      </c>
      <c r="VA6" s="31">
        <v>101.54940000000001</v>
      </c>
      <c r="VB6" s="31">
        <v>102.3601</v>
      </c>
      <c r="VC6" s="31">
        <v>102.0716</v>
      </c>
      <c r="VD6" s="31">
        <v>102.0018</v>
      </c>
      <c r="VE6" s="31">
        <v>102.0534</v>
      </c>
      <c r="VF6" s="31">
        <v>101.60169999999999</v>
      </c>
      <c r="VG6" s="31">
        <v>101.4357</v>
      </c>
      <c r="VH6" s="31">
        <v>100.9462</v>
      </c>
      <c r="VI6" s="31">
        <v>101.86199999999999</v>
      </c>
      <c r="VJ6" s="31">
        <v>101.95529999999999</v>
      </c>
      <c r="VK6" s="31">
        <v>102.35720000000001</v>
      </c>
      <c r="VL6" s="31">
        <v>102.41719999999999</v>
      </c>
      <c r="VM6" s="31">
        <v>102.25749999999999</v>
      </c>
      <c r="VN6" s="31">
        <v>103.3092</v>
      </c>
      <c r="VO6" s="31">
        <v>102.8877</v>
      </c>
      <c r="VP6" s="31">
        <v>102.38890000000001</v>
      </c>
      <c r="VQ6" s="31">
        <v>102.6618</v>
      </c>
      <c r="VR6" s="31">
        <v>102.3612</v>
      </c>
      <c r="VS6" s="31">
        <v>102.2413</v>
      </c>
      <c r="VT6" s="31">
        <v>102.2906</v>
      </c>
      <c r="VU6" s="31">
        <v>102.7381</v>
      </c>
      <c r="VV6" s="31">
        <v>102.94540000000001</v>
      </c>
      <c r="VW6" s="31">
        <v>103.22620000000001</v>
      </c>
      <c r="VX6" s="31">
        <v>103.068</v>
      </c>
      <c r="VY6" s="31">
        <v>102.8933</v>
      </c>
      <c r="VZ6" s="31">
        <v>103.6263</v>
      </c>
      <c r="WA6" s="31">
        <v>103.3445</v>
      </c>
      <c r="WB6" s="31">
        <v>103.1579</v>
      </c>
      <c r="WC6" s="31">
        <v>103.54649999999999</v>
      </c>
      <c r="WD6" s="31">
        <v>103.2269</v>
      </c>
      <c r="WE6" s="31">
        <v>103.0149</v>
      </c>
      <c r="WF6" s="31">
        <v>103.038</v>
      </c>
      <c r="WG6" s="31">
        <v>103.92230000000001</v>
      </c>
      <c r="WH6" s="31">
        <v>103.8233</v>
      </c>
      <c r="WI6" s="31">
        <v>104.1113</v>
      </c>
      <c r="WJ6" s="31">
        <v>103.94929999999999</v>
      </c>
      <c r="WK6" s="31">
        <v>103.85339999999999</v>
      </c>
      <c r="WL6" s="31">
        <v>104.621</v>
      </c>
      <c r="WM6" s="31">
        <v>104.25320000000001</v>
      </c>
      <c r="WN6" s="31">
        <v>104.2843</v>
      </c>
      <c r="WO6" s="31">
        <v>104.42449999999999</v>
      </c>
      <c r="WP6" s="31">
        <v>104.4524</v>
      </c>
      <c r="WQ6" s="31">
        <v>104.17140000000001</v>
      </c>
      <c r="WR6" s="31">
        <v>104.26349999999999</v>
      </c>
      <c r="WS6" s="31">
        <v>104.6949</v>
      </c>
      <c r="WT6" s="31">
        <v>104.82299999999999</v>
      </c>
      <c r="WU6" s="31">
        <v>105.1515</v>
      </c>
      <c r="WV6" s="31">
        <v>105.3152</v>
      </c>
      <c r="WW6" s="31">
        <v>105.2837</v>
      </c>
      <c r="WX6" s="31">
        <v>105.54940000000001</v>
      </c>
      <c r="WY6" s="31">
        <v>105.3532</v>
      </c>
      <c r="WZ6" s="31">
        <v>105.6138</v>
      </c>
      <c r="XA6" s="31">
        <v>106.05459999999999</v>
      </c>
      <c r="XB6" s="31">
        <v>105.99250000000001</v>
      </c>
      <c r="XC6" s="31">
        <v>105.7932</v>
      </c>
      <c r="XD6" s="31">
        <v>105.9992</v>
      </c>
      <c r="XE6" s="31">
        <v>107.251</v>
      </c>
      <c r="XF6" s="31">
        <v>107.6658</v>
      </c>
      <c r="XG6" s="31">
        <v>108.57689999999999</v>
      </c>
      <c r="XH6" s="31">
        <v>109.3394</v>
      </c>
      <c r="XI6" s="31">
        <v>109.56</v>
      </c>
      <c r="XJ6" s="31">
        <v>110.43989999999999</v>
      </c>
      <c r="XK6" s="31">
        <v>110.505</v>
      </c>
      <c r="XL6" s="31">
        <v>110.8079</v>
      </c>
      <c r="XM6" s="31">
        <v>111.434</v>
      </c>
      <c r="XN6" s="31">
        <v>111.4088</v>
      </c>
      <c r="XO6" s="31">
        <v>111.78230000000001</v>
      </c>
      <c r="XP6" s="31">
        <v>112.02630000000001</v>
      </c>
      <c r="XQ6" s="31">
        <v>113.4734</v>
      </c>
      <c r="XR6" s="31">
        <v>113.3592</v>
      </c>
      <c r="XS6" s="31">
        <v>114.1405</v>
      </c>
      <c r="XT6" s="31">
        <v>113.9355</v>
      </c>
      <c r="XU6" s="31">
        <v>114.3177</v>
      </c>
      <c r="XV6" s="31">
        <v>115.97629999999999</v>
      </c>
      <c r="XW6" s="31">
        <v>115.0622</v>
      </c>
      <c r="XX6" s="31">
        <v>114.66840000000001</v>
      </c>
      <c r="XY6" s="31">
        <v>115.1409</v>
      </c>
      <c r="XZ6" s="31">
        <v>114.7482</v>
      </c>
      <c r="YA6" s="31">
        <v>114.61150000000001</v>
      </c>
      <c r="YB6" s="31"/>
      <c r="YC6" s="31"/>
      <c r="YD6" s="34" t="s">
        <v>529</v>
      </c>
      <c r="YE6" t="s">
        <v>500</v>
      </c>
    </row>
    <row r="7" spans="1:664">
      <c r="A7" t="s">
        <v>167</v>
      </c>
      <c r="B7">
        <v>132</v>
      </c>
      <c r="C7" t="s">
        <v>168</v>
      </c>
      <c r="D7" s="31">
        <v>15.017799999999999</v>
      </c>
      <c r="E7" s="31">
        <v>15.06156</v>
      </c>
      <c r="F7" s="31">
        <v>15.1043</v>
      </c>
      <c r="G7" s="31">
        <v>15.180059999999999</v>
      </c>
      <c r="H7" s="31">
        <v>15.24492</v>
      </c>
      <c r="I7" s="31">
        <v>15.31317</v>
      </c>
      <c r="J7" s="31">
        <v>15.334479999999999</v>
      </c>
      <c r="K7" s="31">
        <v>15.385249999999999</v>
      </c>
      <c r="L7" s="31">
        <v>15.43754</v>
      </c>
      <c r="M7" s="31">
        <v>15.495430000000001</v>
      </c>
      <c r="N7" s="31">
        <v>15.56012</v>
      </c>
      <c r="O7" s="31">
        <v>15.60388</v>
      </c>
      <c r="P7" s="31">
        <v>15.705159999999999</v>
      </c>
      <c r="Q7" s="31">
        <v>15.772600000000001</v>
      </c>
      <c r="R7" s="31">
        <v>15.82541</v>
      </c>
      <c r="S7" s="31">
        <v>15.918699999999999</v>
      </c>
      <c r="T7" s="31">
        <v>16.012560000000001</v>
      </c>
      <c r="U7" s="31">
        <v>16.0657</v>
      </c>
      <c r="V7" s="31">
        <v>16.14367</v>
      </c>
      <c r="W7" s="31">
        <v>16.197839999999999</v>
      </c>
      <c r="X7" s="31">
        <v>16.27224</v>
      </c>
      <c r="Y7" s="31">
        <v>16.358740000000001</v>
      </c>
      <c r="Z7" s="31">
        <v>16.422409999999999</v>
      </c>
      <c r="AA7" s="31">
        <v>16.494779999999999</v>
      </c>
      <c r="AB7" s="31">
        <v>16.537520000000001</v>
      </c>
      <c r="AC7" s="31">
        <v>16.634709999999998</v>
      </c>
      <c r="AD7" s="31">
        <v>16.711659999999998</v>
      </c>
      <c r="AE7" s="31">
        <v>16.777699999999999</v>
      </c>
      <c r="AF7" s="31">
        <v>16.865220000000001</v>
      </c>
      <c r="AG7" s="31">
        <v>16.956299999999999</v>
      </c>
      <c r="AH7" s="31">
        <v>17.107109999999999</v>
      </c>
      <c r="AI7" s="31">
        <v>17.186150000000001</v>
      </c>
      <c r="AJ7" s="31">
        <v>17.284739999999999</v>
      </c>
      <c r="AK7" s="31">
        <v>17.435079999999999</v>
      </c>
      <c r="AL7" s="31">
        <v>17.550650000000001</v>
      </c>
      <c r="AM7" s="31">
        <v>17.648530000000001</v>
      </c>
      <c r="AN7" s="31">
        <v>17.641739999999999</v>
      </c>
      <c r="AO7" s="31">
        <v>17.669699999999999</v>
      </c>
      <c r="AP7" s="31">
        <v>17.757390000000001</v>
      </c>
      <c r="AQ7" s="31">
        <v>17.875889999999998</v>
      </c>
      <c r="AR7" s="31">
        <v>18.050719999999998</v>
      </c>
      <c r="AS7" s="31">
        <v>18.16112</v>
      </c>
      <c r="AT7" s="31">
        <v>18.322659999999999</v>
      </c>
      <c r="AU7" s="31">
        <v>18.423179999999999</v>
      </c>
      <c r="AV7" s="31">
        <v>18.58662</v>
      </c>
      <c r="AW7" s="31">
        <v>18.772400000000001</v>
      </c>
      <c r="AX7" s="31">
        <v>18.888179999999998</v>
      </c>
      <c r="AY7" s="31">
        <v>19.023499999999999</v>
      </c>
      <c r="AZ7" s="31">
        <v>19.184229999999999</v>
      </c>
      <c r="BA7" s="31">
        <v>19.377359999999999</v>
      </c>
      <c r="BB7" s="31">
        <v>19.58549</v>
      </c>
      <c r="BC7" s="31">
        <v>19.897590000000001</v>
      </c>
      <c r="BD7" s="31">
        <v>20.15718</v>
      </c>
      <c r="BE7" s="31">
        <v>20.40333</v>
      </c>
      <c r="BF7" s="31">
        <v>20.65212</v>
      </c>
      <c r="BG7" s="31">
        <v>20.81457</v>
      </c>
      <c r="BH7" s="31">
        <v>21.0731</v>
      </c>
      <c r="BI7" s="31">
        <v>21.34666</v>
      </c>
      <c r="BJ7" s="31">
        <v>21.55791</v>
      </c>
      <c r="BK7" s="31">
        <v>21.757059999999999</v>
      </c>
      <c r="BL7" s="31">
        <v>21.977460000000001</v>
      </c>
      <c r="BM7" s="31">
        <v>22.145330000000001</v>
      </c>
      <c r="BN7" s="31">
        <v>22.327500000000001</v>
      </c>
      <c r="BO7" s="31">
        <v>22.540600000000001</v>
      </c>
      <c r="BP7" s="31">
        <v>22.713049999999999</v>
      </c>
      <c r="BQ7" s="31">
        <v>22.889399999999998</v>
      </c>
      <c r="BR7" s="31">
        <v>23.076789999999999</v>
      </c>
      <c r="BS7" s="31">
        <v>23.221520000000002</v>
      </c>
      <c r="BT7" s="31">
        <v>23.40493</v>
      </c>
      <c r="BU7" s="31">
        <v>23.587779999999999</v>
      </c>
      <c r="BV7" s="31">
        <v>23.7517</v>
      </c>
      <c r="BW7" s="31">
        <v>23.854299999999999</v>
      </c>
      <c r="BX7" s="31">
        <v>24.155899999999999</v>
      </c>
      <c r="BY7" s="31">
        <v>24.262799999999999</v>
      </c>
      <c r="BZ7" s="31">
        <v>24.402979999999999</v>
      </c>
      <c r="CA7" s="31">
        <v>24.62819</v>
      </c>
      <c r="CB7" s="31">
        <v>24.782820000000001</v>
      </c>
      <c r="CC7" s="31">
        <v>24.877870000000001</v>
      </c>
      <c r="CD7" s="31">
        <v>25.155629999999999</v>
      </c>
      <c r="CE7" s="31">
        <v>25.312999999999999</v>
      </c>
      <c r="CF7" s="31">
        <v>25.561119999999999</v>
      </c>
      <c r="CG7" s="31">
        <v>25.790489999999998</v>
      </c>
      <c r="CH7" s="31">
        <v>25.90268</v>
      </c>
      <c r="CI7" s="31">
        <v>25.986969999999999</v>
      </c>
      <c r="CJ7" s="31">
        <v>26.042349999999999</v>
      </c>
      <c r="CK7" s="31">
        <v>26.177669999999999</v>
      </c>
      <c r="CL7" s="31">
        <v>26.402460000000001</v>
      </c>
      <c r="CM7" s="31">
        <v>26.71771</v>
      </c>
      <c r="CN7" s="31">
        <v>26.948460000000001</v>
      </c>
      <c r="CO7" s="31">
        <v>27.142600000000002</v>
      </c>
      <c r="CP7" s="31">
        <v>27.388110000000001</v>
      </c>
      <c r="CQ7" s="31">
        <v>27.560009999999998</v>
      </c>
      <c r="CR7" s="31">
        <v>27.757269999999998</v>
      </c>
      <c r="CS7" s="31">
        <v>27.998830000000002</v>
      </c>
      <c r="CT7" s="31">
        <v>28.12426</v>
      </c>
      <c r="CU7" s="31">
        <v>28.21021</v>
      </c>
      <c r="CV7" s="31">
        <v>28.355409999999999</v>
      </c>
      <c r="CW7" s="31">
        <v>28.570789999999999</v>
      </c>
      <c r="CX7" s="31">
        <v>28.842300000000002</v>
      </c>
      <c r="CY7" s="31">
        <v>29.169509999999999</v>
      </c>
      <c r="CZ7" s="31">
        <v>29.457609999999999</v>
      </c>
      <c r="DA7" s="31">
        <v>29.67474</v>
      </c>
      <c r="DB7" s="31">
        <v>29.97073</v>
      </c>
      <c r="DC7" s="31">
        <v>30.143560000000001</v>
      </c>
      <c r="DD7" s="31">
        <v>30.334420000000001</v>
      </c>
      <c r="DE7" s="31">
        <v>30.652550000000002</v>
      </c>
      <c r="DF7" s="31">
        <v>30.835190000000001</v>
      </c>
      <c r="DG7" s="31">
        <v>31.004719999999999</v>
      </c>
      <c r="DH7" s="31">
        <v>31.276679999999999</v>
      </c>
      <c r="DI7" s="31">
        <v>31.46998</v>
      </c>
      <c r="DJ7" s="31">
        <v>31.75347</v>
      </c>
      <c r="DK7" s="31">
        <v>32.098680000000002</v>
      </c>
      <c r="DL7" s="31">
        <v>32.377450000000003</v>
      </c>
      <c r="DM7" s="31">
        <v>32.639029999999998</v>
      </c>
      <c r="DN7" s="31">
        <v>33.08155</v>
      </c>
      <c r="DO7" s="31">
        <v>33.34863</v>
      </c>
      <c r="DP7" s="31">
        <v>33.613439999999997</v>
      </c>
      <c r="DQ7" s="31">
        <v>34.044130000000003</v>
      </c>
      <c r="DR7" s="31">
        <v>34.300629999999998</v>
      </c>
      <c r="DS7" s="31">
        <v>34.542679999999997</v>
      </c>
      <c r="DT7" s="31">
        <v>35.060670000000002</v>
      </c>
      <c r="DU7" s="31">
        <v>35.432180000000002</v>
      </c>
      <c r="DV7" s="31">
        <v>35.846800000000002</v>
      </c>
      <c r="DW7" s="31">
        <v>36.369680000000002</v>
      </c>
      <c r="DX7" s="31">
        <v>36.637169999999998</v>
      </c>
      <c r="DY7" s="31">
        <v>36.910769999999999</v>
      </c>
      <c r="DZ7" s="31">
        <v>37.493490000000001</v>
      </c>
      <c r="EA7" s="31">
        <v>37.86515</v>
      </c>
      <c r="EB7" s="31">
        <v>38.186770000000003</v>
      </c>
      <c r="EC7" s="31">
        <v>38.60942</v>
      </c>
      <c r="ED7" s="31">
        <v>38.837739999999997</v>
      </c>
      <c r="EE7" s="31">
        <v>39.153089999999999</v>
      </c>
      <c r="EF7" s="31">
        <v>39.590290000000003</v>
      </c>
      <c r="EG7" s="31">
        <v>39.892040000000001</v>
      </c>
      <c r="EH7" s="31">
        <v>40.228349999999999</v>
      </c>
      <c r="EI7" s="31">
        <v>40.792160000000003</v>
      </c>
      <c r="EJ7" s="31">
        <v>41.138399999999997</v>
      </c>
      <c r="EK7" s="31">
        <v>41.476320000000001</v>
      </c>
      <c r="EL7" s="31">
        <v>42.03425</v>
      </c>
      <c r="EM7" s="31">
        <v>42.498640000000002</v>
      </c>
      <c r="EN7" s="31">
        <v>42.944830000000003</v>
      </c>
      <c r="EO7" s="31">
        <v>43.5334</v>
      </c>
      <c r="EP7" s="31">
        <v>43.923830000000002</v>
      </c>
      <c r="EQ7" s="31">
        <v>44.172969999999999</v>
      </c>
      <c r="ER7" s="31">
        <v>44.622810000000001</v>
      </c>
      <c r="ES7" s="31">
        <v>45.080829999999999</v>
      </c>
      <c r="ET7" s="31">
        <v>45.593359999999997</v>
      </c>
      <c r="EU7" s="31">
        <v>46.102379999999997</v>
      </c>
      <c r="EV7" s="31">
        <v>46.44847</v>
      </c>
      <c r="EW7" s="31">
        <v>46.767090000000003</v>
      </c>
      <c r="EX7" s="31">
        <v>46.908099999999997</v>
      </c>
      <c r="EY7" s="31">
        <v>46.998930000000001</v>
      </c>
      <c r="EZ7" s="31">
        <v>47.117229999999999</v>
      </c>
      <c r="FA7" s="31">
        <v>47.327739999999999</v>
      </c>
      <c r="FB7" s="31">
        <v>47.749160000000003</v>
      </c>
      <c r="FC7" s="31">
        <v>48.115639999999999</v>
      </c>
      <c r="FD7" s="31">
        <v>48.698639999999997</v>
      </c>
      <c r="FE7" s="31">
        <v>49.086359999999999</v>
      </c>
      <c r="FF7" s="31">
        <v>49.682139999999997</v>
      </c>
      <c r="FG7" s="31">
        <v>50.269199999999998</v>
      </c>
      <c r="FH7" s="31">
        <v>50.576790000000003</v>
      </c>
      <c r="FI7" s="31">
        <v>50.876779999999997</v>
      </c>
      <c r="FJ7" s="31">
        <v>51.354509999999998</v>
      </c>
      <c r="FK7" s="31">
        <v>51.591679999999997</v>
      </c>
      <c r="FL7" s="31">
        <v>51.944580000000002</v>
      </c>
      <c r="FM7" s="31">
        <v>52.335819999999998</v>
      </c>
      <c r="FN7" s="31">
        <v>52.565379999999998</v>
      </c>
      <c r="FO7" s="31">
        <v>52.756720000000001</v>
      </c>
      <c r="FP7" s="31">
        <v>53.151899999999998</v>
      </c>
      <c r="FQ7" s="31">
        <v>53.420200000000001</v>
      </c>
      <c r="FR7" s="31">
        <v>53.78492</v>
      </c>
      <c r="FS7" s="31">
        <v>54.16066</v>
      </c>
      <c r="FT7" s="31">
        <v>54.481459999999998</v>
      </c>
      <c r="FU7" s="31">
        <v>54.727600000000002</v>
      </c>
      <c r="FV7" s="31">
        <v>55.028269999999999</v>
      </c>
      <c r="FW7" s="31">
        <v>55.263249999999999</v>
      </c>
      <c r="FX7" s="31">
        <v>55.511290000000002</v>
      </c>
      <c r="FY7" s="31">
        <v>55.826639999999998</v>
      </c>
      <c r="FZ7" s="31">
        <v>55.98818</v>
      </c>
      <c r="GA7" s="31">
        <v>56.147150000000003</v>
      </c>
      <c r="GB7" s="31">
        <v>56.404699999999998</v>
      </c>
      <c r="GC7" s="31">
        <v>56.676130000000001</v>
      </c>
      <c r="GD7" s="31">
        <v>56.976509999999998</v>
      </c>
      <c r="GE7" s="31">
        <v>57.381340000000002</v>
      </c>
      <c r="GF7" s="31">
        <v>57.670729999999999</v>
      </c>
      <c r="GG7" s="31">
        <v>57.923000000000002</v>
      </c>
      <c r="GH7" s="31">
        <v>58.217570000000002</v>
      </c>
      <c r="GI7" s="31">
        <v>58.336570000000002</v>
      </c>
      <c r="GJ7" s="31">
        <v>58.498010000000001</v>
      </c>
      <c r="GK7" s="31">
        <v>58.732599999999998</v>
      </c>
      <c r="GL7" s="31">
        <v>58.873890000000003</v>
      </c>
      <c r="GM7" s="31">
        <v>58.997790000000002</v>
      </c>
      <c r="GN7" s="31">
        <v>59.232259999999997</v>
      </c>
      <c r="GO7" s="31">
        <v>59.304389999999998</v>
      </c>
      <c r="GP7" s="31">
        <v>59.536259999999999</v>
      </c>
      <c r="GQ7" s="31">
        <v>59.862229999999997</v>
      </c>
      <c r="GR7" s="31">
        <v>60.031950000000002</v>
      </c>
      <c r="GS7" s="31">
        <v>60.24192</v>
      </c>
      <c r="GT7" s="31">
        <v>60.469459999999998</v>
      </c>
      <c r="GU7" s="31">
        <v>60.618119999999998</v>
      </c>
      <c r="GV7" s="31">
        <v>60.801290000000002</v>
      </c>
      <c r="GW7" s="31">
        <v>61.030169999999998</v>
      </c>
      <c r="GX7" s="31">
        <v>61.16386</v>
      </c>
      <c r="GY7" s="31">
        <v>61.257150000000003</v>
      </c>
      <c r="GZ7" s="31">
        <v>61.716360000000002</v>
      </c>
      <c r="HA7" s="31">
        <v>61.916960000000003</v>
      </c>
      <c r="HB7" s="31">
        <v>62.069420000000001</v>
      </c>
      <c r="HC7" s="31">
        <v>62.437130000000003</v>
      </c>
      <c r="HD7" s="31">
        <v>62.564689999999999</v>
      </c>
      <c r="HE7" s="31">
        <v>62.70299</v>
      </c>
      <c r="HF7" s="31">
        <v>62.860869999999998</v>
      </c>
      <c r="HG7" s="31">
        <v>62.989100000000001</v>
      </c>
      <c r="HH7" s="31">
        <v>63.06879</v>
      </c>
      <c r="HI7" s="31">
        <v>63.244500000000002</v>
      </c>
      <c r="HJ7" s="31">
        <v>63.322009999999999</v>
      </c>
      <c r="HK7" s="31">
        <v>63.392879999999998</v>
      </c>
      <c r="HL7" s="31">
        <v>63.578650000000003</v>
      </c>
      <c r="HM7" s="31">
        <v>63.721040000000002</v>
      </c>
      <c r="HN7" s="31">
        <v>63.908290000000001</v>
      </c>
      <c r="HO7" s="31">
        <v>64.262410000000003</v>
      </c>
      <c r="HP7" s="31">
        <v>64.417289999999994</v>
      </c>
      <c r="HQ7" s="31">
        <v>64.579930000000004</v>
      </c>
      <c r="HR7" s="31">
        <v>64.85463</v>
      </c>
      <c r="HS7" s="31">
        <v>65.002440000000007</v>
      </c>
      <c r="HT7" s="31">
        <v>65.153530000000003</v>
      </c>
      <c r="HU7" s="31">
        <v>65.370720000000006</v>
      </c>
      <c r="HV7" s="31">
        <v>65.450280000000006</v>
      </c>
      <c r="HW7" s="31">
        <v>65.517719999999997</v>
      </c>
      <c r="HX7" s="31">
        <v>65.738159999999993</v>
      </c>
      <c r="HY7" s="31">
        <v>65.898899999999998</v>
      </c>
      <c r="HZ7" s="31">
        <v>66.054739999999995</v>
      </c>
      <c r="IA7" s="31">
        <v>66.349140000000006</v>
      </c>
      <c r="IB7" s="31">
        <v>66.53013</v>
      </c>
      <c r="IC7" s="31">
        <v>66.632400000000004</v>
      </c>
      <c r="ID7" s="31">
        <v>66.902630000000002</v>
      </c>
      <c r="IE7" s="31">
        <v>67.01361</v>
      </c>
      <c r="IF7" s="31">
        <v>67.105680000000007</v>
      </c>
      <c r="IG7" s="31">
        <v>67.375209999999996</v>
      </c>
      <c r="IH7" s="31">
        <v>67.459530000000001</v>
      </c>
      <c r="II7" s="31">
        <v>67.492710000000002</v>
      </c>
      <c r="IJ7" s="31">
        <v>67.642560000000003</v>
      </c>
      <c r="IK7" s="31">
        <v>67.82799</v>
      </c>
      <c r="IL7" s="31">
        <v>68.080709999999996</v>
      </c>
      <c r="IM7" s="31">
        <v>68.381839999999997</v>
      </c>
      <c r="IN7" s="31">
        <v>68.53904</v>
      </c>
      <c r="IO7" s="31">
        <v>68.693989999999999</v>
      </c>
      <c r="IP7" s="31">
        <v>68.849130000000002</v>
      </c>
      <c r="IQ7" s="31">
        <v>69.054450000000003</v>
      </c>
      <c r="IR7" s="31">
        <v>69.265379999999993</v>
      </c>
      <c r="IS7" s="31">
        <v>69.526539999999997</v>
      </c>
      <c r="IT7" s="31">
        <v>69.607770000000002</v>
      </c>
      <c r="IU7" s="31">
        <v>69.696190000000001</v>
      </c>
      <c r="IV7" s="31">
        <v>70.031419999999997</v>
      </c>
      <c r="IW7" s="31">
        <v>70.268590000000003</v>
      </c>
      <c r="IX7" s="31">
        <v>70.454629999999995</v>
      </c>
      <c r="IY7" s="31">
        <v>70.648070000000004</v>
      </c>
      <c r="IZ7" s="31">
        <v>70.839160000000007</v>
      </c>
      <c r="JA7" s="31">
        <v>71.014719999999997</v>
      </c>
      <c r="JB7" s="31">
        <v>71.196070000000006</v>
      </c>
      <c r="JC7" s="31">
        <v>71.347499999999997</v>
      </c>
      <c r="JD7" s="31">
        <v>71.532539999999997</v>
      </c>
      <c r="JE7" s="31">
        <v>71.816090000000003</v>
      </c>
      <c r="JF7" s="31">
        <v>72.017650000000003</v>
      </c>
      <c r="JG7" s="31">
        <v>72.116640000000004</v>
      </c>
      <c r="JH7" s="31">
        <v>72.230199999999996</v>
      </c>
      <c r="JI7" s="31">
        <v>72.582400000000007</v>
      </c>
      <c r="JJ7" s="31">
        <v>72.84281</v>
      </c>
      <c r="JK7" s="31">
        <v>72.995949999999993</v>
      </c>
      <c r="JL7" s="31">
        <v>73.225059999999999</v>
      </c>
      <c r="JM7" s="31">
        <v>73.348290000000006</v>
      </c>
      <c r="JN7" s="31">
        <v>73.486400000000003</v>
      </c>
      <c r="JO7" s="31">
        <v>73.631389999999996</v>
      </c>
      <c r="JP7" s="31">
        <v>73.832239999999999</v>
      </c>
      <c r="JQ7" s="31">
        <v>73.971530000000001</v>
      </c>
      <c r="JR7" s="31">
        <v>74.031949999999995</v>
      </c>
      <c r="JS7" s="31">
        <v>74.092460000000003</v>
      </c>
      <c r="JT7" s="31">
        <v>74.298670000000001</v>
      </c>
      <c r="JU7" s="31">
        <v>74.693449999999999</v>
      </c>
      <c r="JV7" s="31">
        <v>74.98751</v>
      </c>
      <c r="JW7" s="31">
        <v>75.119919999999993</v>
      </c>
      <c r="JX7" s="31">
        <v>75.219809999999995</v>
      </c>
      <c r="JY7" s="31">
        <v>75.313580000000002</v>
      </c>
      <c r="JZ7" s="31">
        <v>75.327160000000006</v>
      </c>
      <c r="KA7" s="31">
        <v>75.4512</v>
      </c>
      <c r="KB7" s="31">
        <v>75.679739999999995</v>
      </c>
      <c r="KC7" s="31">
        <v>75.782259999999994</v>
      </c>
      <c r="KD7" s="31">
        <v>75.790390000000002</v>
      </c>
      <c r="KE7" s="31">
        <v>75.827259999999995</v>
      </c>
      <c r="KF7" s="31">
        <v>75.96987</v>
      </c>
      <c r="KG7" s="31">
        <v>76.203320000000005</v>
      </c>
      <c r="KH7" s="31">
        <v>76.428470000000004</v>
      </c>
      <c r="KI7" s="31">
        <v>76.553759999999997</v>
      </c>
      <c r="KJ7" s="31">
        <v>76.622100000000003</v>
      </c>
      <c r="KK7" s="31">
        <v>76.645390000000006</v>
      </c>
      <c r="KL7" s="31">
        <v>76.68544</v>
      </c>
      <c r="KM7" s="31">
        <v>76.754829999999998</v>
      </c>
      <c r="KN7" s="31">
        <v>76.959760000000003</v>
      </c>
      <c r="KO7" s="31">
        <v>77.041020000000003</v>
      </c>
      <c r="KP7" s="31">
        <v>77.165009999999995</v>
      </c>
      <c r="KQ7" s="31">
        <v>77.238780000000006</v>
      </c>
      <c r="KR7" s="31">
        <v>77.209320000000005</v>
      </c>
      <c r="KS7" s="31">
        <v>77.488659999999996</v>
      </c>
      <c r="KT7" s="31">
        <v>77.768230000000003</v>
      </c>
      <c r="KU7" s="31">
        <v>77.854510000000005</v>
      </c>
      <c r="KV7" s="31">
        <v>77.897989999999993</v>
      </c>
      <c r="KW7" s="31">
        <v>77.945239999999998</v>
      </c>
      <c r="KX7" s="31">
        <v>77.887280000000004</v>
      </c>
      <c r="KY7" s="31">
        <v>78.407970000000006</v>
      </c>
      <c r="KZ7" s="31">
        <v>78.750050000000002</v>
      </c>
      <c r="LA7" s="31">
        <v>78.852800000000002</v>
      </c>
      <c r="LB7" s="31">
        <v>78.855189999999993</v>
      </c>
      <c r="LC7" s="31">
        <v>78.884349999999998</v>
      </c>
      <c r="LD7" s="31">
        <v>78.982320000000001</v>
      </c>
      <c r="LE7" s="31">
        <v>79.281829999999999</v>
      </c>
      <c r="LF7" s="31">
        <v>79.725859999999997</v>
      </c>
      <c r="LG7" s="31">
        <v>79.788570000000007</v>
      </c>
      <c r="LH7" s="31">
        <v>79.863050000000001</v>
      </c>
      <c r="LI7" s="31">
        <v>79.916939999999997</v>
      </c>
      <c r="LJ7" s="31">
        <v>79.770690000000002</v>
      </c>
      <c r="LK7" s="31">
        <v>79.828379999999996</v>
      </c>
      <c r="LL7" s="31">
        <v>79.973619999999997</v>
      </c>
      <c r="LM7" s="31">
        <v>80.078419999999994</v>
      </c>
      <c r="LN7" s="31">
        <v>79.849879999999999</v>
      </c>
      <c r="LO7" s="31">
        <v>79.965829999999997</v>
      </c>
      <c r="LP7" s="31">
        <v>79.814440000000005</v>
      </c>
      <c r="LQ7" s="31">
        <v>80.239750000000001</v>
      </c>
      <c r="LR7" s="31">
        <v>80.498180000000005</v>
      </c>
      <c r="LS7" s="31">
        <v>80.559929999999994</v>
      </c>
      <c r="LT7" s="31">
        <v>80.589860000000002</v>
      </c>
      <c r="LU7" s="31">
        <v>80.590100000000007</v>
      </c>
      <c r="LV7" s="31">
        <v>80.423000000000002</v>
      </c>
      <c r="LW7" s="31">
        <v>80.640010000000004</v>
      </c>
      <c r="LX7" s="31">
        <v>80.772769999999994</v>
      </c>
      <c r="LY7" s="31">
        <v>80.646630000000002</v>
      </c>
      <c r="LZ7" s="31">
        <v>80.625730000000004</v>
      </c>
      <c r="MA7" s="31">
        <v>80.741039999999998</v>
      </c>
      <c r="MB7" s="31">
        <v>80.449110000000005</v>
      </c>
      <c r="MC7" s="31">
        <v>80.867270000000005</v>
      </c>
      <c r="MD7" s="31">
        <v>81.092089999999999</v>
      </c>
      <c r="ME7" s="31">
        <v>81.210440000000006</v>
      </c>
      <c r="MF7" s="31">
        <v>81.252700000000004</v>
      </c>
      <c r="MG7" s="31">
        <v>81.324070000000006</v>
      </c>
      <c r="MH7" s="31">
        <v>81.108549999999994</v>
      </c>
      <c r="MI7" s="31">
        <v>81.331199999999995</v>
      </c>
      <c r="MJ7" s="31">
        <v>81.315690000000004</v>
      </c>
      <c r="MK7" s="31">
        <v>81.295100000000005</v>
      </c>
      <c r="ML7" s="31">
        <v>81.220029999999994</v>
      </c>
      <c r="MM7" s="31">
        <v>81.3065</v>
      </c>
      <c r="MN7" s="31">
        <v>80.971069999999997</v>
      </c>
      <c r="MO7" s="31">
        <v>81.333680000000001</v>
      </c>
      <c r="MP7" s="31">
        <v>81.610309999999998</v>
      </c>
      <c r="MQ7" s="31">
        <v>81.752219999999994</v>
      </c>
      <c r="MR7" s="31">
        <v>81.761420000000001</v>
      </c>
      <c r="MS7" s="31">
        <v>81.800550000000001</v>
      </c>
      <c r="MT7" s="31">
        <v>81.548190000000005</v>
      </c>
      <c r="MU7" s="31">
        <v>81.755880000000005</v>
      </c>
      <c r="MV7" s="31">
        <v>81.802279999999996</v>
      </c>
      <c r="MW7" s="31">
        <v>81.708780000000004</v>
      </c>
      <c r="MX7" s="31">
        <v>81.612570000000005</v>
      </c>
      <c r="MY7" s="31">
        <v>81.740639999999999</v>
      </c>
      <c r="MZ7" s="31">
        <v>81.607889999999998</v>
      </c>
      <c r="NA7" s="31">
        <v>81.610789999999994</v>
      </c>
      <c r="NB7" s="31">
        <v>81.969430000000003</v>
      </c>
      <c r="NC7" s="31">
        <v>81.927210000000002</v>
      </c>
      <c r="ND7" s="31">
        <v>81.983220000000003</v>
      </c>
      <c r="NE7" s="31">
        <v>82.099909999999994</v>
      </c>
      <c r="NF7" s="31">
        <v>81.912120000000002</v>
      </c>
      <c r="NG7" s="31">
        <v>82.145809999999997</v>
      </c>
      <c r="NH7" s="31">
        <v>82.252369999999999</v>
      </c>
      <c r="NI7" s="31">
        <v>82.2654</v>
      </c>
      <c r="NJ7" s="31">
        <v>82.251480000000001</v>
      </c>
      <c r="NK7" s="31">
        <v>82.339269999999999</v>
      </c>
      <c r="NL7" s="31">
        <v>82.185860000000005</v>
      </c>
      <c r="NM7" s="31">
        <v>82.352050000000006</v>
      </c>
      <c r="NN7" s="31">
        <v>82.646320000000003</v>
      </c>
      <c r="NO7" s="31">
        <v>82.895960000000002</v>
      </c>
      <c r="NP7" s="31">
        <v>82.978359999999995</v>
      </c>
      <c r="NQ7" s="31">
        <v>83.03819</v>
      </c>
      <c r="NR7" s="31">
        <v>82.954089999999994</v>
      </c>
      <c r="NS7" s="31">
        <v>83.252049999999997</v>
      </c>
      <c r="NT7" s="31">
        <v>83.358630000000005</v>
      </c>
      <c r="NU7" s="31">
        <v>83.462299999999999</v>
      </c>
      <c r="NV7" s="31">
        <v>83.348309999999998</v>
      </c>
      <c r="NW7" s="31">
        <v>83.555430000000001</v>
      </c>
      <c r="NX7" s="31">
        <v>83.725070000000002</v>
      </c>
      <c r="NY7" s="31">
        <v>83.905910000000006</v>
      </c>
      <c r="NZ7" s="31">
        <v>84.312060000000002</v>
      </c>
      <c r="OA7" s="31">
        <v>84.521069999999995</v>
      </c>
      <c r="OB7" s="31">
        <v>84.648219999999995</v>
      </c>
      <c r="OC7" s="31">
        <v>84.733549999999994</v>
      </c>
      <c r="OD7" s="31">
        <v>84.888630000000006</v>
      </c>
      <c r="OE7" s="31">
        <v>85.136250000000004</v>
      </c>
      <c r="OF7" s="31">
        <v>85.200329999999994</v>
      </c>
      <c r="OG7" s="31">
        <v>85.257549999999995</v>
      </c>
      <c r="OH7" s="31">
        <v>85.331530000000001</v>
      </c>
      <c r="OI7" s="31">
        <v>85.484409999999997</v>
      </c>
      <c r="OJ7" s="31">
        <v>85.353539999999995</v>
      </c>
      <c r="OK7" s="31">
        <v>85.876779999999997</v>
      </c>
      <c r="OL7" s="31">
        <v>86.114990000000006</v>
      </c>
      <c r="OM7" s="31">
        <v>86.237049999999996</v>
      </c>
      <c r="ON7" s="31">
        <v>86.336439999999996</v>
      </c>
      <c r="OO7" s="31">
        <v>86.436400000000006</v>
      </c>
      <c r="OP7" s="31">
        <v>86.308940000000007</v>
      </c>
      <c r="OQ7" s="31">
        <v>86.545050000000003</v>
      </c>
      <c r="OR7" s="31">
        <v>86.799170000000004</v>
      </c>
      <c r="OS7" s="31">
        <v>87.113820000000004</v>
      </c>
      <c r="OT7" s="31">
        <v>87.307879999999997</v>
      </c>
      <c r="OU7" s="31">
        <v>87.497780000000006</v>
      </c>
      <c r="OV7" s="31">
        <v>87.305080000000004</v>
      </c>
      <c r="OW7" s="31">
        <v>87.894109999999998</v>
      </c>
      <c r="OX7" s="31">
        <v>88.086860000000001</v>
      </c>
      <c r="OY7" s="31">
        <v>88.242990000000006</v>
      </c>
      <c r="OZ7" s="31">
        <v>88.383039999999994</v>
      </c>
      <c r="PA7" s="31">
        <v>88.415469999999999</v>
      </c>
      <c r="PB7" s="31">
        <v>88.416899999999998</v>
      </c>
      <c r="PC7" s="31">
        <v>88.779210000000006</v>
      </c>
      <c r="PD7" s="31">
        <v>88.835440000000006</v>
      </c>
      <c r="PE7" s="31">
        <v>88.856499999999997</v>
      </c>
      <c r="PF7" s="31">
        <v>88.860420000000005</v>
      </c>
      <c r="PG7" s="31">
        <v>89.048320000000004</v>
      </c>
      <c r="PH7" s="31">
        <v>88.56953</v>
      </c>
      <c r="PI7" s="31">
        <v>89.027829999999994</v>
      </c>
      <c r="PJ7" s="31">
        <v>89.357640000000004</v>
      </c>
      <c r="PK7" s="31">
        <v>89.500889999999998</v>
      </c>
      <c r="PL7" s="31">
        <v>89.626630000000006</v>
      </c>
      <c r="PM7" s="31">
        <v>89.635480000000001</v>
      </c>
      <c r="PN7" s="31">
        <v>89.345100000000002</v>
      </c>
      <c r="PO7" s="31">
        <v>89.809010000000001</v>
      </c>
      <c r="PP7" s="31">
        <v>89.908529999999999</v>
      </c>
      <c r="PQ7" s="31">
        <v>89.831389999999999</v>
      </c>
      <c r="PR7" s="31">
        <v>89.809780000000003</v>
      </c>
      <c r="PS7" s="31">
        <v>90.021230000000003</v>
      </c>
      <c r="PT7" s="31">
        <v>89.655169999999998</v>
      </c>
      <c r="PU7" s="31">
        <v>89.977490000000003</v>
      </c>
      <c r="PV7" s="31">
        <v>90.238560000000007</v>
      </c>
      <c r="PW7" s="31">
        <v>90.435109999999995</v>
      </c>
      <c r="PX7" s="31">
        <v>90.637789999999995</v>
      </c>
      <c r="PY7" s="31">
        <v>90.706890000000001</v>
      </c>
      <c r="PZ7" s="31">
        <v>90.479479999999995</v>
      </c>
      <c r="QA7" s="31">
        <v>90.909149999999997</v>
      </c>
      <c r="QB7" s="31">
        <v>90.833879999999994</v>
      </c>
      <c r="QC7" s="31">
        <v>90.879469999999998</v>
      </c>
      <c r="QD7" s="31">
        <v>90.942980000000006</v>
      </c>
      <c r="QE7" s="31">
        <v>91.250479999999996</v>
      </c>
      <c r="QF7" s="31">
        <v>90.844830000000002</v>
      </c>
      <c r="QG7" s="31">
        <v>91.127600000000001</v>
      </c>
      <c r="QH7" s="31">
        <v>91.498940000000005</v>
      </c>
      <c r="QI7" s="31">
        <v>91.769829999999999</v>
      </c>
      <c r="QJ7" s="31">
        <v>91.906419999999997</v>
      </c>
      <c r="QK7" s="31">
        <v>91.931030000000007</v>
      </c>
      <c r="QL7" s="31">
        <v>91.728999999999999</v>
      </c>
      <c r="QM7" s="31">
        <v>92.297020000000003</v>
      </c>
      <c r="QN7" s="31">
        <v>92.260660000000001</v>
      </c>
      <c r="QO7" s="31">
        <v>92.342849999999999</v>
      </c>
      <c r="QP7" s="31">
        <v>92.468680000000006</v>
      </c>
      <c r="QQ7" s="31">
        <v>92.739810000000006</v>
      </c>
      <c r="QR7" s="31">
        <v>92.24982</v>
      </c>
      <c r="QS7" s="31">
        <v>92.535499999999999</v>
      </c>
      <c r="QT7" s="31">
        <v>93.104500000000002</v>
      </c>
      <c r="QU7" s="31">
        <v>93.281850000000006</v>
      </c>
      <c r="QV7" s="31">
        <v>93.38212</v>
      </c>
      <c r="QW7" s="31">
        <v>93.428250000000006</v>
      </c>
      <c r="QX7" s="31">
        <v>93.135679999999994</v>
      </c>
      <c r="QY7" s="31">
        <v>93.693049999999999</v>
      </c>
      <c r="QZ7" s="31">
        <v>93.634479999999996</v>
      </c>
      <c r="RA7" s="31">
        <v>93.764619999999994</v>
      </c>
      <c r="RB7" s="31">
        <v>93.771069999999995</v>
      </c>
      <c r="RC7" s="31">
        <v>93.972520000000003</v>
      </c>
      <c r="RD7" s="31">
        <v>93.555819999999997</v>
      </c>
      <c r="RE7" s="31">
        <v>93.965310000000002</v>
      </c>
      <c r="RF7" s="31">
        <v>94.394030000000001</v>
      </c>
      <c r="RG7" s="31">
        <v>94.576700000000002</v>
      </c>
      <c r="RH7" s="31">
        <v>94.754540000000006</v>
      </c>
      <c r="RI7" s="31">
        <v>94.758560000000003</v>
      </c>
      <c r="RJ7" s="31">
        <v>94.44359</v>
      </c>
      <c r="RK7" s="31">
        <v>95.053669999999997</v>
      </c>
      <c r="RL7" s="31">
        <v>94.726479999999995</v>
      </c>
      <c r="RM7" s="31">
        <v>94.713890000000006</v>
      </c>
      <c r="RN7" s="31">
        <v>94.703069999999997</v>
      </c>
      <c r="RO7" s="31">
        <v>95.082729999999998</v>
      </c>
      <c r="RP7" s="31">
        <v>94.400599999999997</v>
      </c>
      <c r="RQ7" s="31">
        <v>95.064689999999999</v>
      </c>
      <c r="RR7" s="31">
        <v>95.401399999999995</v>
      </c>
      <c r="RS7" s="31">
        <v>95.383369999999999</v>
      </c>
      <c r="RT7" s="31">
        <v>95.457409999999996</v>
      </c>
      <c r="RU7" s="31">
        <v>95.537220000000005</v>
      </c>
      <c r="RV7" s="31">
        <v>95.296660000000003</v>
      </c>
      <c r="RW7" s="31">
        <v>95.762439999999998</v>
      </c>
      <c r="RX7" s="31">
        <v>95.614559999999997</v>
      </c>
      <c r="RY7" s="31">
        <v>95.598439999999997</v>
      </c>
      <c r="RZ7" s="31">
        <v>95.558400000000006</v>
      </c>
      <c r="SA7" s="31">
        <v>95.890299999999996</v>
      </c>
      <c r="SB7" s="31">
        <v>95.253789999999995</v>
      </c>
      <c r="SC7" s="31">
        <v>95.664019999999994</v>
      </c>
      <c r="SD7" s="31">
        <v>96.254810000000006</v>
      </c>
      <c r="SE7" s="31">
        <v>96.521379999999994</v>
      </c>
      <c r="SF7" s="31">
        <v>96.577740000000006</v>
      </c>
      <c r="SG7" s="31">
        <v>96.679959999999994</v>
      </c>
      <c r="SH7" s="31">
        <v>96.158829999999995</v>
      </c>
      <c r="SI7" s="31">
        <v>96.803610000000006</v>
      </c>
      <c r="SJ7" s="31">
        <v>96.589089999999999</v>
      </c>
      <c r="SK7" s="31">
        <v>96.748689999999996</v>
      </c>
      <c r="SL7" s="31">
        <v>96.919880000000006</v>
      </c>
      <c r="SM7" s="31">
        <v>97.377430000000004</v>
      </c>
      <c r="SN7" s="31">
        <v>96.678169999999994</v>
      </c>
      <c r="SO7" s="31">
        <v>96.972920000000002</v>
      </c>
      <c r="SP7" s="31">
        <v>97.756950000000003</v>
      </c>
      <c r="SQ7" s="31">
        <v>97.916480000000007</v>
      </c>
      <c r="SR7" s="31">
        <v>97.977069999999998</v>
      </c>
      <c r="SS7" s="31">
        <v>98.171999999999997</v>
      </c>
      <c r="ST7" s="31">
        <v>97.718999999999994</v>
      </c>
      <c r="SU7" s="31">
        <v>98.273949999999999</v>
      </c>
      <c r="SV7" s="31">
        <v>97.948830000000001</v>
      </c>
      <c r="SW7" s="31">
        <v>98.004930000000002</v>
      </c>
      <c r="SX7" s="31">
        <v>97.938180000000003</v>
      </c>
      <c r="SY7" s="31">
        <v>98.361170000000001</v>
      </c>
      <c r="SZ7" s="31">
        <v>97.565659999999994</v>
      </c>
      <c r="TA7" s="31">
        <v>97.763109999999998</v>
      </c>
      <c r="TB7" s="31">
        <v>98.654839999999993</v>
      </c>
      <c r="TC7" s="31">
        <v>98.519630000000006</v>
      </c>
      <c r="TD7" s="31">
        <v>98.723309999999998</v>
      </c>
      <c r="TE7" s="31">
        <v>98.837720000000004</v>
      </c>
      <c r="TF7" s="31">
        <v>98.56277</v>
      </c>
      <c r="TG7" s="31">
        <v>99.10745</v>
      </c>
      <c r="TH7" s="31">
        <v>98.820430000000002</v>
      </c>
      <c r="TI7" s="31">
        <v>98.794510000000002</v>
      </c>
      <c r="TJ7" s="31">
        <v>98.797510000000003</v>
      </c>
      <c r="TK7" s="31">
        <v>99.131450000000001</v>
      </c>
      <c r="TL7" s="31">
        <v>98.343029999999999</v>
      </c>
      <c r="TM7" s="31">
        <v>99.076179999999994</v>
      </c>
      <c r="TN7" s="31">
        <v>99.698130000000006</v>
      </c>
      <c r="TO7" s="31">
        <v>99.69659</v>
      </c>
      <c r="TP7" s="31">
        <v>99.721689999999995</v>
      </c>
      <c r="TQ7" s="31">
        <v>99.719399999999993</v>
      </c>
      <c r="TR7" s="31">
        <v>99.404390000000006</v>
      </c>
      <c r="TS7" s="31">
        <v>100.18380000000001</v>
      </c>
      <c r="TT7" s="31">
        <v>99.618970000000004</v>
      </c>
      <c r="TU7" s="31">
        <v>99.556640000000002</v>
      </c>
      <c r="TV7" s="31">
        <v>99.404430000000005</v>
      </c>
      <c r="TW7" s="31">
        <v>99.801320000000004</v>
      </c>
      <c r="TX7" s="31">
        <v>98.703379999999996</v>
      </c>
      <c r="TY7" s="31">
        <v>99.306060000000002</v>
      </c>
      <c r="TZ7" s="31">
        <v>100.00149999999999</v>
      </c>
      <c r="UA7" s="31">
        <v>100.1202</v>
      </c>
      <c r="UB7" s="31">
        <v>100.29689999999999</v>
      </c>
      <c r="UC7" s="31">
        <v>100.2992</v>
      </c>
      <c r="UD7" s="31">
        <v>100.0093</v>
      </c>
      <c r="UE7" s="31">
        <v>100.6525</v>
      </c>
      <c r="UF7" s="31">
        <v>100.1264</v>
      </c>
      <c r="UG7" s="31">
        <v>100.1009</v>
      </c>
      <c r="UH7" s="31">
        <v>99.952330000000003</v>
      </c>
      <c r="UI7" s="31">
        <v>100.4314</v>
      </c>
      <c r="UJ7" s="31">
        <v>99.335049999999995</v>
      </c>
      <c r="UK7" s="31">
        <v>99.766090000000005</v>
      </c>
      <c r="UL7" s="31">
        <v>100.4753</v>
      </c>
      <c r="UM7" s="31">
        <v>100.5432</v>
      </c>
      <c r="UN7" s="31">
        <v>100.6456</v>
      </c>
      <c r="UO7" s="31">
        <v>100.7328</v>
      </c>
      <c r="UP7" s="31">
        <v>100.35590000000001</v>
      </c>
      <c r="UQ7" s="31">
        <v>100.9122</v>
      </c>
      <c r="UR7" s="31">
        <v>100.62130000000001</v>
      </c>
      <c r="US7" s="31">
        <v>100.5487</v>
      </c>
      <c r="UT7" s="31">
        <v>100.39579999999999</v>
      </c>
      <c r="UU7" s="31">
        <v>100.6585</v>
      </c>
      <c r="UV7" s="31">
        <v>99.825220000000002</v>
      </c>
      <c r="UW7" s="31">
        <v>99.925030000000007</v>
      </c>
      <c r="UX7" s="31">
        <v>100.85339999999999</v>
      </c>
      <c r="UY7" s="31">
        <v>101.0094</v>
      </c>
      <c r="UZ7" s="31">
        <v>101.0856</v>
      </c>
      <c r="VA7" s="31">
        <v>101.2749</v>
      </c>
      <c r="VB7" s="31">
        <v>100.9439</v>
      </c>
      <c r="VC7" s="31">
        <v>101.48690000000001</v>
      </c>
      <c r="VD7" s="31">
        <v>101.19370000000001</v>
      </c>
      <c r="VE7" s="31">
        <v>101.1388</v>
      </c>
      <c r="VF7" s="31">
        <v>101.0898</v>
      </c>
      <c r="VG7" s="31">
        <v>101.4461</v>
      </c>
      <c r="VH7" s="31">
        <v>100.77809999999999</v>
      </c>
      <c r="VI7" s="31">
        <v>100.7663</v>
      </c>
      <c r="VJ7" s="31">
        <v>102.09</v>
      </c>
      <c r="VK7" s="31">
        <v>102.19929999999999</v>
      </c>
      <c r="VL7" s="31">
        <v>102.3689</v>
      </c>
      <c r="VM7" s="31">
        <v>102.3291</v>
      </c>
      <c r="VN7" s="31">
        <v>102.1396</v>
      </c>
      <c r="VO7" s="31">
        <v>102.72450000000001</v>
      </c>
      <c r="VP7" s="31">
        <v>102.2176</v>
      </c>
      <c r="VQ7" s="31">
        <v>102.19410000000001</v>
      </c>
      <c r="VR7" s="31">
        <v>102.039</v>
      </c>
      <c r="VS7" s="31">
        <v>102.2076</v>
      </c>
      <c r="VT7" s="31">
        <v>101.64660000000001</v>
      </c>
      <c r="VU7" s="31">
        <v>101.5565</v>
      </c>
      <c r="VV7" s="31">
        <v>102.5536</v>
      </c>
      <c r="VW7" s="31">
        <v>102.89619999999999</v>
      </c>
      <c r="VX7" s="31">
        <v>102.8306</v>
      </c>
      <c r="VY7" s="31">
        <v>103.1524</v>
      </c>
      <c r="VZ7" s="31">
        <v>102.9051</v>
      </c>
      <c r="WA7" s="31">
        <v>103.42270000000001</v>
      </c>
      <c r="WB7" s="31">
        <v>103.0386</v>
      </c>
      <c r="WC7" s="31">
        <v>103.0819</v>
      </c>
      <c r="WD7" s="31">
        <v>103.09739999999999</v>
      </c>
      <c r="WE7" s="31">
        <v>103.4781</v>
      </c>
      <c r="WF7" s="31">
        <v>102.7826</v>
      </c>
      <c r="WG7" s="31">
        <v>102.99469999999999</v>
      </c>
      <c r="WH7" s="31">
        <v>103.5013</v>
      </c>
      <c r="WI7" s="31">
        <v>103.4849</v>
      </c>
      <c r="WJ7" s="31">
        <v>103.7757</v>
      </c>
      <c r="WK7" s="31">
        <v>103.9042</v>
      </c>
      <c r="WL7" s="31">
        <v>104.5294</v>
      </c>
      <c r="WM7" s="31">
        <v>104.32640000000001</v>
      </c>
      <c r="WN7" s="31">
        <v>103.8028</v>
      </c>
      <c r="WO7" s="31">
        <v>103.6846</v>
      </c>
      <c r="WP7" s="31">
        <v>103.7921</v>
      </c>
      <c r="WQ7" s="31">
        <v>104.0003</v>
      </c>
      <c r="WR7" s="31">
        <v>103.9606</v>
      </c>
      <c r="WS7" s="31">
        <v>103.75279999999999</v>
      </c>
      <c r="WT7" s="31">
        <v>104.3172</v>
      </c>
      <c r="WU7" s="31">
        <v>104.377</v>
      </c>
      <c r="WV7" s="31">
        <v>104.6302</v>
      </c>
      <c r="WW7" s="31">
        <v>104.8494</v>
      </c>
      <c r="WX7" s="31">
        <v>104.65940000000001</v>
      </c>
      <c r="WY7" s="31">
        <v>105.2722</v>
      </c>
      <c r="WZ7" s="31">
        <v>104.9806</v>
      </c>
      <c r="XA7" s="31">
        <v>105.02760000000001</v>
      </c>
      <c r="XB7" s="31">
        <v>105.22320000000001</v>
      </c>
      <c r="XC7" s="31">
        <v>105.4303</v>
      </c>
      <c r="XD7" s="31">
        <v>105.30670000000001</v>
      </c>
      <c r="XE7" s="31">
        <v>105.8056</v>
      </c>
      <c r="XF7" s="31">
        <v>106.42449999999999</v>
      </c>
      <c r="XG7" s="31">
        <v>107.0883</v>
      </c>
      <c r="XH7" s="31">
        <v>107.5647</v>
      </c>
      <c r="XI7" s="31">
        <v>107.7205</v>
      </c>
      <c r="XJ7" s="31">
        <v>108.15</v>
      </c>
      <c r="XK7" s="31">
        <v>108.9795</v>
      </c>
      <c r="XL7" s="31">
        <v>108.2338</v>
      </c>
      <c r="XM7" s="31">
        <v>108.47450000000001</v>
      </c>
      <c r="XN7" s="31">
        <v>108.6768</v>
      </c>
      <c r="XO7" s="31">
        <v>108.9766</v>
      </c>
      <c r="XP7" s="31">
        <v>108.6978</v>
      </c>
      <c r="XQ7" s="31">
        <v>109.5849</v>
      </c>
      <c r="XR7" s="31">
        <v>110.3867</v>
      </c>
      <c r="XS7" s="31">
        <v>111.25620000000001</v>
      </c>
      <c r="XT7" s="31">
        <v>111.4876</v>
      </c>
      <c r="XU7" s="31">
        <v>111.6915</v>
      </c>
      <c r="XV7" s="31">
        <v>112.0141</v>
      </c>
      <c r="XW7" s="31">
        <v>112.5998</v>
      </c>
      <c r="XX7" s="31">
        <v>111.6118</v>
      </c>
      <c r="XY7" s="31">
        <v>111.8877</v>
      </c>
      <c r="XZ7" s="31">
        <v>111.682</v>
      </c>
      <c r="YA7" s="31">
        <v>112.0159</v>
      </c>
      <c r="YB7" s="31"/>
      <c r="YC7" s="31"/>
      <c r="YD7" s="34" t="s">
        <v>529</v>
      </c>
      <c r="YE7" t="s">
        <v>500</v>
      </c>
    </row>
    <row r="8" spans="1:664">
      <c r="A8" t="s">
        <v>141</v>
      </c>
      <c r="B8">
        <v>134</v>
      </c>
      <c r="C8" t="s">
        <v>142</v>
      </c>
      <c r="D8" s="31">
        <v>30.02683</v>
      </c>
      <c r="E8" s="31">
        <v>30.075060000000001</v>
      </c>
      <c r="F8" s="31">
        <v>30.212959999999999</v>
      </c>
      <c r="G8" s="31">
        <v>30.385370000000002</v>
      </c>
      <c r="H8" s="31">
        <v>30.378440000000001</v>
      </c>
      <c r="I8" s="31">
        <v>30.428439999999998</v>
      </c>
      <c r="J8" s="31">
        <v>30.44746</v>
      </c>
      <c r="K8" s="31">
        <v>30.43552</v>
      </c>
      <c r="L8" s="31">
        <v>30.487439999999999</v>
      </c>
      <c r="M8" s="31">
        <v>30.630649999999999</v>
      </c>
      <c r="N8" s="31">
        <v>30.747890000000002</v>
      </c>
      <c r="O8" s="31">
        <v>30.966909999999999</v>
      </c>
      <c r="P8" s="31">
        <v>31.291080000000001</v>
      </c>
      <c r="Q8" s="31">
        <v>31.542840000000002</v>
      </c>
      <c r="R8" s="31">
        <v>31.67558</v>
      </c>
      <c r="S8" s="31">
        <v>31.894449999999999</v>
      </c>
      <c r="T8" s="31">
        <v>31.96332</v>
      </c>
      <c r="U8" s="31">
        <v>32.113320000000002</v>
      </c>
      <c r="V8" s="31">
        <v>32.270240000000001</v>
      </c>
      <c r="W8" s="31">
        <v>32.334110000000003</v>
      </c>
      <c r="X8" s="31">
        <v>32.397970000000001</v>
      </c>
      <c r="Y8" s="31">
        <v>32.572150000000001</v>
      </c>
      <c r="Z8" s="31">
        <v>32.611820000000002</v>
      </c>
      <c r="AA8" s="31">
        <v>32.723909999999997</v>
      </c>
      <c r="AB8" s="31">
        <v>33.098080000000003</v>
      </c>
      <c r="AC8" s="31">
        <v>33.222259999999999</v>
      </c>
      <c r="AD8" s="31">
        <v>33.456769999999999</v>
      </c>
      <c r="AE8" s="31">
        <v>33.599829999999997</v>
      </c>
      <c r="AF8" s="31">
        <v>33.563540000000003</v>
      </c>
      <c r="AG8" s="31">
        <v>33.68242</v>
      </c>
      <c r="AH8" s="31">
        <v>33.979010000000002</v>
      </c>
      <c r="AI8" s="31">
        <v>34.010129999999997</v>
      </c>
      <c r="AJ8" s="31">
        <v>34.284149999999997</v>
      </c>
      <c r="AK8" s="31">
        <v>34.404949999999999</v>
      </c>
      <c r="AL8" s="31">
        <v>34.594610000000003</v>
      </c>
      <c r="AM8" s="31">
        <v>34.667020000000001</v>
      </c>
      <c r="AN8" s="31">
        <v>35.060209999999998</v>
      </c>
      <c r="AO8" s="31">
        <v>35.232619999999997</v>
      </c>
      <c r="AP8" s="31">
        <v>35.524059999999999</v>
      </c>
      <c r="AQ8" s="31">
        <v>35.699710000000003</v>
      </c>
      <c r="AR8" s="31">
        <v>35.935980000000001</v>
      </c>
      <c r="AS8" s="31">
        <v>36.079180000000001</v>
      </c>
      <c r="AT8" s="31">
        <v>36.232860000000002</v>
      </c>
      <c r="AU8" s="31">
        <v>36.310600000000001</v>
      </c>
      <c r="AV8" s="31">
        <v>36.30735</v>
      </c>
      <c r="AW8" s="31">
        <v>36.509250000000002</v>
      </c>
      <c r="AX8" s="31">
        <v>36.746099999999998</v>
      </c>
      <c r="AY8" s="31">
        <v>36.912010000000002</v>
      </c>
      <c r="AZ8" s="31">
        <v>37.304769999999998</v>
      </c>
      <c r="BA8" s="31">
        <v>37.656669999999998</v>
      </c>
      <c r="BB8" s="31">
        <v>37.808140000000002</v>
      </c>
      <c r="BC8" s="31">
        <v>38.204450000000001</v>
      </c>
      <c r="BD8" s="31">
        <v>38.3596</v>
      </c>
      <c r="BE8" s="31">
        <v>38.504429999999999</v>
      </c>
      <c r="BF8" s="31">
        <v>38.680529999999997</v>
      </c>
      <c r="BG8" s="31">
        <v>38.792769999999997</v>
      </c>
      <c r="BH8" s="31">
        <v>38.846310000000003</v>
      </c>
      <c r="BI8" s="31">
        <v>39.108539999999998</v>
      </c>
      <c r="BJ8" s="31">
        <v>39.368850000000002</v>
      </c>
      <c r="BK8" s="31">
        <v>39.422240000000002</v>
      </c>
      <c r="BL8" s="31">
        <v>39.76558</v>
      </c>
      <c r="BM8" s="31">
        <v>39.998309999999996</v>
      </c>
      <c r="BN8" s="31">
        <v>40.20346</v>
      </c>
      <c r="BO8" s="31">
        <v>40.496510000000001</v>
      </c>
      <c r="BP8" s="31">
        <v>40.682639999999999</v>
      </c>
      <c r="BQ8" s="31">
        <v>40.90504</v>
      </c>
      <c r="BR8" s="31">
        <v>40.905189999999997</v>
      </c>
      <c r="BS8" s="31">
        <v>40.88646</v>
      </c>
      <c r="BT8" s="31">
        <v>41.028190000000002</v>
      </c>
      <c r="BU8" s="31">
        <v>41.059310000000004</v>
      </c>
      <c r="BV8" s="31">
        <v>41.233490000000003</v>
      </c>
      <c r="BW8" s="31">
        <v>41.34543</v>
      </c>
      <c r="BX8" s="31">
        <v>41.647179999999999</v>
      </c>
      <c r="BY8" s="31">
        <v>41.883299999999998</v>
      </c>
      <c r="BZ8" s="31">
        <v>42.04701</v>
      </c>
      <c r="CA8" s="31">
        <v>42.191839999999999</v>
      </c>
      <c r="CB8" s="31">
        <v>42.267650000000003</v>
      </c>
      <c r="CC8" s="31">
        <v>42.336669999999998</v>
      </c>
      <c r="CD8" s="31">
        <v>42.347149999999999</v>
      </c>
      <c r="CE8" s="31">
        <v>42.445369999999997</v>
      </c>
      <c r="CF8" s="31">
        <v>42.555840000000003</v>
      </c>
      <c r="CG8" s="31">
        <v>42.640349999999998</v>
      </c>
      <c r="CH8" s="31">
        <v>42.785029999999999</v>
      </c>
      <c r="CI8" s="31">
        <v>42.855670000000003</v>
      </c>
      <c r="CJ8" s="31">
        <v>43.281460000000003</v>
      </c>
      <c r="CK8" s="31">
        <v>43.459029999999998</v>
      </c>
      <c r="CL8" s="31">
        <v>43.552100000000003</v>
      </c>
      <c r="CM8" s="31">
        <v>43.715800000000002</v>
      </c>
      <c r="CN8" s="31">
        <v>43.85886</v>
      </c>
      <c r="CO8" s="31">
        <v>44.05885</v>
      </c>
      <c r="CP8" s="31">
        <v>44.010629999999999</v>
      </c>
      <c r="CQ8" s="31">
        <v>44.03998</v>
      </c>
      <c r="CR8" s="31">
        <v>44.131419999999999</v>
      </c>
      <c r="CS8" s="31">
        <v>44.150449999999999</v>
      </c>
      <c r="CT8" s="31">
        <v>44.234960000000001</v>
      </c>
      <c r="CU8" s="31">
        <v>44.352209999999999</v>
      </c>
      <c r="CV8" s="31">
        <v>44.717829999999999</v>
      </c>
      <c r="CW8" s="31">
        <v>44.82638</v>
      </c>
      <c r="CX8" s="31">
        <v>44.940240000000003</v>
      </c>
      <c r="CY8" s="31">
        <v>45.138449999999999</v>
      </c>
      <c r="CZ8" s="31">
        <v>45.229900000000001</v>
      </c>
      <c r="DA8" s="31">
        <v>45.416179999999997</v>
      </c>
      <c r="DB8" s="31">
        <v>45.343760000000003</v>
      </c>
      <c r="DC8" s="31">
        <v>45.316330000000001</v>
      </c>
      <c r="DD8" s="31">
        <v>45.285359999999997</v>
      </c>
      <c r="DE8" s="31">
        <v>45.383740000000003</v>
      </c>
      <c r="DF8" s="31">
        <v>45.482109999999999</v>
      </c>
      <c r="DG8" s="31">
        <v>45.558059999999998</v>
      </c>
      <c r="DH8" s="31">
        <v>45.960099999999997</v>
      </c>
      <c r="DI8" s="31">
        <v>45.953449999999997</v>
      </c>
      <c r="DJ8" s="31">
        <v>46.131309999999999</v>
      </c>
      <c r="DK8" s="31">
        <v>46.295169999999999</v>
      </c>
      <c r="DL8" s="31">
        <v>46.396929999999998</v>
      </c>
      <c r="DM8" s="31">
        <v>46.552669999999999</v>
      </c>
      <c r="DN8" s="31">
        <v>46.758110000000002</v>
      </c>
      <c r="DO8" s="31">
        <v>46.902949999999997</v>
      </c>
      <c r="DP8" s="31">
        <v>47.189219999999999</v>
      </c>
      <c r="DQ8" s="31">
        <v>47.283909999999999</v>
      </c>
      <c r="DR8" s="31">
        <v>47.551299999999998</v>
      </c>
      <c r="DS8" s="31">
        <v>47.63241</v>
      </c>
      <c r="DT8" s="31">
        <v>47.734169999999999</v>
      </c>
      <c r="DU8" s="31">
        <v>48.436050000000002</v>
      </c>
      <c r="DV8" s="31">
        <v>48.660240000000002</v>
      </c>
      <c r="DW8" s="31">
        <v>48.896500000000003</v>
      </c>
      <c r="DX8" s="31">
        <v>49.098410000000001</v>
      </c>
      <c r="DY8" s="31">
        <v>49.255180000000003</v>
      </c>
      <c r="DZ8" s="31">
        <v>49.339689999999997</v>
      </c>
      <c r="EA8" s="31">
        <v>49.520670000000003</v>
      </c>
      <c r="EB8" s="31">
        <v>49.608730000000001</v>
      </c>
      <c r="EC8" s="31">
        <v>49.609020000000001</v>
      </c>
      <c r="ED8" s="31">
        <v>49.859290000000001</v>
      </c>
      <c r="EE8" s="31">
        <v>50.187150000000003</v>
      </c>
      <c r="EF8" s="31">
        <v>50.545819999999999</v>
      </c>
      <c r="EG8" s="31">
        <v>50.89949</v>
      </c>
      <c r="EH8" s="31">
        <v>51.203159999999997</v>
      </c>
      <c r="EI8" s="31">
        <v>51.47025</v>
      </c>
      <c r="EJ8" s="31">
        <v>51.768470000000001</v>
      </c>
      <c r="EK8" s="31">
        <v>51.991019999999999</v>
      </c>
      <c r="EL8" s="31">
        <v>52.275959999999998</v>
      </c>
      <c r="EM8" s="31">
        <v>52.354129999999998</v>
      </c>
      <c r="EN8" s="31">
        <v>52.61636</v>
      </c>
      <c r="EO8" s="31">
        <v>52.904249999999998</v>
      </c>
      <c r="EP8" s="31">
        <v>53.092289999999998</v>
      </c>
      <c r="EQ8" s="31">
        <v>53.157760000000003</v>
      </c>
      <c r="ER8" s="31">
        <v>53.551099999999998</v>
      </c>
      <c r="ES8" s="31">
        <v>53.664520000000003</v>
      </c>
      <c r="ET8" s="31">
        <v>53.746969999999997</v>
      </c>
      <c r="EU8" s="31">
        <v>53.840029999999999</v>
      </c>
      <c r="EV8" s="31">
        <v>54.174660000000003</v>
      </c>
      <c r="EW8" s="31">
        <v>54.631120000000003</v>
      </c>
      <c r="EX8" s="31">
        <v>54.75029</v>
      </c>
      <c r="EY8" s="31">
        <v>54.773009999999999</v>
      </c>
      <c r="EZ8" s="31">
        <v>54.980229999999999</v>
      </c>
      <c r="FA8" s="31">
        <v>55.190980000000003</v>
      </c>
      <c r="FB8" s="31">
        <v>55.313400000000001</v>
      </c>
      <c r="FC8" s="31">
        <v>55.556310000000003</v>
      </c>
      <c r="FD8" s="31">
        <v>55.914709999999999</v>
      </c>
      <c r="FE8" s="31">
        <v>56.000549999999997</v>
      </c>
      <c r="FF8" s="31">
        <v>56.082999999999998</v>
      </c>
      <c r="FG8" s="31">
        <v>56.13476</v>
      </c>
      <c r="FH8" s="31">
        <v>56.286529999999999</v>
      </c>
      <c r="FI8" s="31">
        <v>56.486660000000001</v>
      </c>
      <c r="FJ8" s="31">
        <v>56.723089999999999</v>
      </c>
      <c r="FK8" s="31">
        <v>56.916739999999997</v>
      </c>
      <c r="FL8" s="31">
        <v>57.0685</v>
      </c>
      <c r="FM8" s="31">
        <v>57.102870000000003</v>
      </c>
      <c r="FN8" s="31">
        <v>57.180590000000002</v>
      </c>
      <c r="FO8" s="31">
        <v>57.304769999999998</v>
      </c>
      <c r="FP8" s="31">
        <v>57.472020000000001</v>
      </c>
      <c r="FQ8" s="31">
        <v>57.630560000000003</v>
      </c>
      <c r="FR8" s="31">
        <v>57.751060000000003</v>
      </c>
      <c r="FS8" s="31">
        <v>57.802819999999997</v>
      </c>
      <c r="FT8" s="31">
        <v>57.890729999999998</v>
      </c>
      <c r="FU8" s="31">
        <v>58.082160000000002</v>
      </c>
      <c r="FV8" s="31">
        <v>58.056350000000002</v>
      </c>
      <c r="FW8" s="31">
        <v>57.972000000000001</v>
      </c>
      <c r="FX8" s="31">
        <v>58.067129999999999</v>
      </c>
      <c r="FY8" s="31">
        <v>58.365789999999997</v>
      </c>
      <c r="FZ8" s="31">
        <v>58.484659999999998</v>
      </c>
      <c r="GA8" s="31">
        <v>58.551920000000003</v>
      </c>
      <c r="GB8" s="31">
        <v>58.776229999999998</v>
      </c>
      <c r="GC8" s="31">
        <v>58.948639999999997</v>
      </c>
      <c r="GD8" s="31">
        <v>59.109099999999998</v>
      </c>
      <c r="GE8" s="31">
        <v>59.248469999999998</v>
      </c>
      <c r="GF8" s="31">
        <v>59.29833</v>
      </c>
      <c r="GG8" s="31">
        <v>59.363819999999997</v>
      </c>
      <c r="GH8" s="31">
        <v>59.398479999999999</v>
      </c>
      <c r="GI8" s="31">
        <v>59.262500000000003</v>
      </c>
      <c r="GJ8" s="31">
        <v>59.259250000000002</v>
      </c>
      <c r="GK8" s="31">
        <v>59.393770000000004</v>
      </c>
      <c r="GL8" s="31">
        <v>59.412790000000001</v>
      </c>
      <c r="GM8" s="31">
        <v>59.543610000000001</v>
      </c>
      <c r="GN8" s="31">
        <v>59.831209999999999</v>
      </c>
      <c r="GO8" s="31">
        <v>59.80836</v>
      </c>
      <c r="GP8" s="31">
        <v>59.618549999999999</v>
      </c>
      <c r="GQ8" s="31">
        <v>59.670020000000001</v>
      </c>
      <c r="GR8" s="31">
        <v>59.771349999999998</v>
      </c>
      <c r="GS8" s="31">
        <v>59.84525</v>
      </c>
      <c r="GT8" s="31">
        <v>59.793190000000003</v>
      </c>
      <c r="GU8" s="31">
        <v>59.643500000000003</v>
      </c>
      <c r="GV8" s="31">
        <v>59.778019999999998</v>
      </c>
      <c r="GW8" s="31">
        <v>59.746609999999997</v>
      </c>
      <c r="GX8" s="31">
        <v>59.698239999999998</v>
      </c>
      <c r="GY8" s="31">
        <v>59.794699999999999</v>
      </c>
      <c r="GZ8" s="31">
        <v>60.120780000000003</v>
      </c>
      <c r="HA8" s="31">
        <v>60.223880000000001</v>
      </c>
      <c r="HB8" s="31">
        <v>60.291139999999999</v>
      </c>
      <c r="HC8" s="31">
        <v>60.47034</v>
      </c>
      <c r="HD8" s="31">
        <v>60.444380000000002</v>
      </c>
      <c r="HE8" s="31">
        <v>60.506610000000002</v>
      </c>
      <c r="HF8" s="31">
        <v>60.510159999999999</v>
      </c>
      <c r="HG8" s="31">
        <v>60.515619999999998</v>
      </c>
      <c r="HH8" s="31">
        <v>60.536279999999998</v>
      </c>
      <c r="HI8" s="31">
        <v>60.641579999999998</v>
      </c>
      <c r="HJ8" s="31">
        <v>60.672559999999997</v>
      </c>
      <c r="HK8" s="31">
        <v>60.719009999999997</v>
      </c>
      <c r="HL8" s="31">
        <v>61.062069999999999</v>
      </c>
      <c r="HM8" s="31">
        <v>61.184330000000003</v>
      </c>
      <c r="HN8" s="31">
        <v>61.2395</v>
      </c>
      <c r="HO8" s="31">
        <v>61.318840000000002</v>
      </c>
      <c r="HP8" s="31">
        <v>61.473999999999997</v>
      </c>
      <c r="HQ8" s="31">
        <v>61.532550000000001</v>
      </c>
      <c r="HR8" s="31">
        <v>61.603349999999999</v>
      </c>
      <c r="HS8" s="31">
        <v>61.58108</v>
      </c>
      <c r="HT8" s="31">
        <v>61.720759999999999</v>
      </c>
      <c r="HU8" s="31">
        <v>61.84657</v>
      </c>
      <c r="HV8" s="31">
        <v>62.005110000000002</v>
      </c>
      <c r="HW8" s="31">
        <v>62.091380000000001</v>
      </c>
      <c r="HX8" s="31">
        <v>62.557290000000002</v>
      </c>
      <c r="HY8" s="31">
        <v>62.738250000000001</v>
      </c>
      <c r="HZ8" s="31">
        <v>62.834850000000003</v>
      </c>
      <c r="IA8" s="31">
        <v>63.21949</v>
      </c>
      <c r="IB8" s="31">
        <v>63.274509999999999</v>
      </c>
      <c r="IC8" s="31">
        <v>63.32273</v>
      </c>
      <c r="ID8" s="31">
        <v>63.284829999999999</v>
      </c>
      <c r="IE8" s="31">
        <v>63.316099999999999</v>
      </c>
      <c r="IF8" s="31">
        <v>63.326569999999997</v>
      </c>
      <c r="IG8" s="31">
        <v>63.480089999999997</v>
      </c>
      <c r="IH8" s="31">
        <v>63.597349999999999</v>
      </c>
      <c r="II8" s="31">
        <v>63.688929999999999</v>
      </c>
      <c r="IJ8" s="31">
        <v>64.019880000000001</v>
      </c>
      <c r="IK8" s="31">
        <v>64.390230000000003</v>
      </c>
      <c r="IL8" s="31">
        <v>64.390230000000003</v>
      </c>
      <c r="IM8" s="31">
        <v>64.491839999999996</v>
      </c>
      <c r="IN8" s="31">
        <v>64.645229999999998</v>
      </c>
      <c r="IO8" s="31">
        <v>64.762479999999996</v>
      </c>
      <c r="IP8" s="31">
        <v>64.791830000000004</v>
      </c>
      <c r="IQ8" s="31">
        <v>64.890640000000005</v>
      </c>
      <c r="IR8" s="31">
        <v>65.118510000000001</v>
      </c>
      <c r="IS8" s="31">
        <v>65.463909999999998</v>
      </c>
      <c r="IT8" s="31">
        <v>65.391199999999998</v>
      </c>
      <c r="IU8" s="31">
        <v>65.447980000000001</v>
      </c>
      <c r="IV8" s="31">
        <v>65.737930000000006</v>
      </c>
      <c r="IW8" s="31">
        <v>66.044690000000003</v>
      </c>
      <c r="IX8" s="31">
        <v>66.174049999999994</v>
      </c>
      <c r="IY8" s="31">
        <v>66.417689999999993</v>
      </c>
      <c r="IZ8" s="31">
        <v>66.571520000000007</v>
      </c>
      <c r="JA8" s="31">
        <v>66.979020000000006</v>
      </c>
      <c r="JB8" s="31">
        <v>67.515370000000004</v>
      </c>
      <c r="JC8" s="31">
        <v>67.632230000000007</v>
      </c>
      <c r="JD8" s="31">
        <v>67.647999999999996</v>
      </c>
      <c r="JE8" s="31">
        <v>68.807370000000006</v>
      </c>
      <c r="JF8" s="31">
        <v>69.033479999999997</v>
      </c>
      <c r="JG8" s="31">
        <v>69.233850000000004</v>
      </c>
      <c r="JH8" s="31">
        <v>69.673739999999995</v>
      </c>
      <c r="JI8" s="31">
        <v>70.014399999999995</v>
      </c>
      <c r="JJ8" s="31">
        <v>70.426670000000001</v>
      </c>
      <c r="JK8" s="31">
        <v>70.689710000000005</v>
      </c>
      <c r="JL8" s="31">
        <v>70.864379999999997</v>
      </c>
      <c r="JM8" s="31">
        <v>71.073490000000007</v>
      </c>
      <c r="JN8" s="31">
        <v>71.447209999999998</v>
      </c>
      <c r="JO8" s="31">
        <v>71.609650000000002</v>
      </c>
      <c r="JP8" s="31">
        <v>71.672560000000004</v>
      </c>
      <c r="JQ8" s="31">
        <v>71.668530000000004</v>
      </c>
      <c r="JR8" s="31">
        <v>71.996440000000007</v>
      </c>
      <c r="JS8" s="31">
        <v>72.138649999999998</v>
      </c>
      <c r="JT8" s="31">
        <v>73.530779999999993</v>
      </c>
      <c r="JU8" s="31">
        <v>74.199910000000003</v>
      </c>
      <c r="JV8" s="31">
        <v>74.417119999999997</v>
      </c>
      <c r="JW8" s="31">
        <v>74.574550000000002</v>
      </c>
      <c r="JX8" s="31">
        <v>74.696190000000001</v>
      </c>
      <c r="JY8" s="31">
        <v>74.93289</v>
      </c>
      <c r="JZ8" s="31">
        <v>75.501009999999994</v>
      </c>
      <c r="KA8" s="31">
        <v>75.600610000000003</v>
      </c>
      <c r="KB8" s="31">
        <v>75.579859999999996</v>
      </c>
      <c r="KC8" s="31">
        <v>75.527429999999995</v>
      </c>
      <c r="KD8" s="31">
        <v>75.627449999999996</v>
      </c>
      <c r="KE8" s="31">
        <v>75.915970000000002</v>
      </c>
      <c r="KF8" s="31">
        <v>76.007189999999994</v>
      </c>
      <c r="KG8" s="31">
        <v>76.632409999999993</v>
      </c>
      <c r="KH8" s="31">
        <v>76.761709999999994</v>
      </c>
      <c r="KI8" s="31">
        <v>76.789119999999997</v>
      </c>
      <c r="KJ8" s="31">
        <v>76.928569999999993</v>
      </c>
      <c r="KK8" s="31">
        <v>77.013509999999997</v>
      </c>
      <c r="KL8" s="31">
        <v>77.317909999999998</v>
      </c>
      <c r="KM8" s="31">
        <v>77.514809999999997</v>
      </c>
      <c r="KN8" s="31">
        <v>77.433350000000004</v>
      </c>
      <c r="KO8" s="31">
        <v>77.282889999999995</v>
      </c>
      <c r="KP8" s="31">
        <v>77.435169999999999</v>
      </c>
      <c r="KQ8" s="31">
        <v>77.683719999999994</v>
      </c>
      <c r="KR8" s="31">
        <v>77.937089999999998</v>
      </c>
      <c r="KS8" s="31">
        <v>78.345269999999999</v>
      </c>
      <c r="KT8" s="31">
        <v>78.400499999999994</v>
      </c>
      <c r="KU8" s="31">
        <v>78.478440000000006</v>
      </c>
      <c r="KV8" s="31">
        <v>78.403999999999996</v>
      </c>
      <c r="KW8" s="31">
        <v>78.509280000000004</v>
      </c>
      <c r="KX8" s="31">
        <v>78.985839999999996</v>
      </c>
      <c r="KY8" s="31">
        <v>79.125129999999999</v>
      </c>
      <c r="KZ8" s="31">
        <v>79.116820000000004</v>
      </c>
      <c r="LA8" s="31">
        <v>78.943579999999997</v>
      </c>
      <c r="LB8" s="31">
        <v>78.927700000000002</v>
      </c>
      <c r="LC8" s="31">
        <v>79.22578</v>
      </c>
      <c r="LD8" s="31">
        <v>79.423680000000004</v>
      </c>
      <c r="LE8" s="31">
        <v>79.902690000000007</v>
      </c>
      <c r="LF8" s="31">
        <v>79.786510000000007</v>
      </c>
      <c r="LG8" s="31">
        <v>79.653210000000001</v>
      </c>
      <c r="LH8" s="31">
        <v>79.837810000000005</v>
      </c>
      <c r="LI8" s="31">
        <v>80.040080000000003</v>
      </c>
      <c r="LJ8" s="31">
        <v>80.151330000000002</v>
      </c>
      <c r="LK8" s="31">
        <v>80.255229999999997</v>
      </c>
      <c r="LL8" s="31">
        <v>80.233270000000005</v>
      </c>
      <c r="LM8" s="31">
        <v>80.163430000000005</v>
      </c>
      <c r="LN8" s="31">
        <v>80.082610000000003</v>
      </c>
      <c r="LO8" s="31">
        <v>80.378889999999998</v>
      </c>
      <c r="LP8" s="31">
        <v>80.891009999999994</v>
      </c>
      <c r="LQ8" s="31">
        <v>81.05189</v>
      </c>
      <c r="LR8" s="31">
        <v>81.160960000000003</v>
      </c>
      <c r="LS8" s="31">
        <v>80.961470000000006</v>
      </c>
      <c r="LT8" s="31">
        <v>81.112319999999997</v>
      </c>
      <c r="LU8" s="31">
        <v>81.207809999999995</v>
      </c>
      <c r="LV8" s="31">
        <v>82.129779999999997</v>
      </c>
      <c r="LW8" s="31">
        <v>82.17886</v>
      </c>
      <c r="LX8" s="31">
        <v>81.992059999999995</v>
      </c>
      <c r="LY8" s="31">
        <v>81.854179999999999</v>
      </c>
      <c r="LZ8" s="31">
        <v>81.866550000000004</v>
      </c>
      <c r="MA8" s="31">
        <v>82.058779999999999</v>
      </c>
      <c r="MB8" s="31">
        <v>82.076939999999993</v>
      </c>
      <c r="MC8" s="31">
        <v>82.394350000000003</v>
      </c>
      <c r="MD8" s="31">
        <v>82.359729999999999</v>
      </c>
      <c r="ME8" s="31">
        <v>82.367930000000001</v>
      </c>
      <c r="MF8" s="31">
        <v>82.443119999999993</v>
      </c>
      <c r="MG8" s="31">
        <v>82.584209999999999</v>
      </c>
      <c r="MH8" s="31">
        <v>83.064319999999995</v>
      </c>
      <c r="MI8" s="31">
        <v>82.99588</v>
      </c>
      <c r="MJ8" s="31">
        <v>82.832179999999994</v>
      </c>
      <c r="MK8" s="31">
        <v>82.807429999999997</v>
      </c>
      <c r="ML8" s="31">
        <v>82.808239999999998</v>
      </c>
      <c r="MM8" s="31">
        <v>82.980029999999999</v>
      </c>
      <c r="MN8" s="31">
        <v>82.768119999999996</v>
      </c>
      <c r="MO8" s="31">
        <v>82.948650000000001</v>
      </c>
      <c r="MP8" s="31">
        <v>82.855959999999996</v>
      </c>
      <c r="MQ8" s="31">
        <v>82.750820000000004</v>
      </c>
      <c r="MR8" s="31">
        <v>82.853139999999996</v>
      </c>
      <c r="MS8" s="31">
        <v>82.95044</v>
      </c>
      <c r="MT8" s="31">
        <v>83.418400000000005</v>
      </c>
      <c r="MU8" s="31">
        <v>83.309139999999999</v>
      </c>
      <c r="MV8" s="31">
        <v>83.036180000000002</v>
      </c>
      <c r="MW8" s="31">
        <v>82.979560000000006</v>
      </c>
      <c r="MX8" s="31">
        <v>83.211849999999998</v>
      </c>
      <c r="MY8" s="31">
        <v>83.390780000000007</v>
      </c>
      <c r="MZ8" s="31">
        <v>83.383210000000005</v>
      </c>
      <c r="NA8" s="31">
        <v>83.396000000000001</v>
      </c>
      <c r="NB8" s="31">
        <v>83.241870000000006</v>
      </c>
      <c r="NC8" s="31">
        <v>83.327939999999998</v>
      </c>
      <c r="ND8" s="31">
        <v>83.100120000000004</v>
      </c>
      <c r="NE8" s="31">
        <v>83.248930000000001</v>
      </c>
      <c r="NF8" s="31">
        <v>83.735889999999998</v>
      </c>
      <c r="NG8" s="31">
        <v>83.58972</v>
      </c>
      <c r="NH8" s="31">
        <v>83.374020000000002</v>
      </c>
      <c r="NI8" s="31">
        <v>83.381389999999996</v>
      </c>
      <c r="NJ8" s="31">
        <v>83.378410000000002</v>
      </c>
      <c r="NK8" s="31">
        <v>84.287800000000004</v>
      </c>
      <c r="NL8" s="31">
        <v>83.8489</v>
      </c>
      <c r="NM8" s="31">
        <v>84.155690000000007</v>
      </c>
      <c r="NN8" s="31">
        <v>84.059939999999997</v>
      </c>
      <c r="NO8" s="31">
        <v>84.265320000000003</v>
      </c>
      <c r="NP8" s="31">
        <v>84.207509999999999</v>
      </c>
      <c r="NQ8" s="31">
        <v>84.375900000000001</v>
      </c>
      <c r="NR8" s="31">
        <v>84.752840000000006</v>
      </c>
      <c r="NS8" s="31">
        <v>84.724879999999999</v>
      </c>
      <c r="NT8" s="31">
        <v>84.636899999999997</v>
      </c>
      <c r="NU8" s="31">
        <v>84.793149999999997</v>
      </c>
      <c r="NV8" s="31">
        <v>84.745400000000004</v>
      </c>
      <c r="NW8" s="31">
        <v>85.714789999999994</v>
      </c>
      <c r="NX8" s="31">
        <v>85.327190000000002</v>
      </c>
      <c r="NY8" s="31">
        <v>85.669359999999998</v>
      </c>
      <c r="NZ8" s="31">
        <v>85.773349999999994</v>
      </c>
      <c r="OA8" s="31">
        <v>85.470269999999999</v>
      </c>
      <c r="OB8" s="31">
        <v>85.715720000000005</v>
      </c>
      <c r="OC8" s="31">
        <v>85.883709999999994</v>
      </c>
      <c r="OD8" s="31">
        <v>86.074349999999995</v>
      </c>
      <c r="OE8" s="31">
        <v>86.043589999999995</v>
      </c>
      <c r="OF8" s="31">
        <v>85.979020000000006</v>
      </c>
      <c r="OG8" s="31">
        <v>85.859989999999996</v>
      </c>
      <c r="OH8" s="31">
        <v>85.769450000000006</v>
      </c>
      <c r="OI8" s="31">
        <v>86.633769999999998</v>
      </c>
      <c r="OJ8" s="31">
        <v>86.108639999999994</v>
      </c>
      <c r="OK8" s="31">
        <v>86.450860000000006</v>
      </c>
      <c r="OL8" s="31">
        <v>86.475459999999998</v>
      </c>
      <c r="OM8" s="31">
        <v>86.383679999999998</v>
      </c>
      <c r="ON8" s="31">
        <v>86.296859999999995</v>
      </c>
      <c r="OO8" s="31">
        <v>86.574839999999995</v>
      </c>
      <c r="OP8" s="31">
        <v>86.840950000000007</v>
      </c>
      <c r="OQ8" s="31">
        <v>86.863829999999993</v>
      </c>
      <c r="OR8" s="31">
        <v>86.741910000000004</v>
      </c>
      <c r="OS8" s="31">
        <v>86.724530000000001</v>
      </c>
      <c r="OT8" s="31">
        <v>86.528419999999997</v>
      </c>
      <c r="OU8" s="31">
        <v>87.377840000000006</v>
      </c>
      <c r="OV8" s="31">
        <v>87.186530000000005</v>
      </c>
      <c r="OW8" s="31">
        <v>87.485569999999996</v>
      </c>
      <c r="OX8" s="31">
        <v>87.760180000000005</v>
      </c>
      <c r="OY8" s="31">
        <v>87.975650000000002</v>
      </c>
      <c r="OZ8" s="31">
        <v>87.942899999999995</v>
      </c>
      <c r="PA8" s="31">
        <v>88.076300000000003</v>
      </c>
      <c r="PB8" s="31">
        <v>88.264560000000003</v>
      </c>
      <c r="PC8" s="31">
        <v>88.349800000000002</v>
      </c>
      <c r="PD8" s="31">
        <v>88.245050000000006</v>
      </c>
      <c r="PE8" s="31">
        <v>88.080609999999993</v>
      </c>
      <c r="PF8" s="31">
        <v>88.090559999999996</v>
      </c>
      <c r="PG8" s="31">
        <v>89.404290000000003</v>
      </c>
      <c r="PH8" s="31">
        <v>88.344449999999995</v>
      </c>
      <c r="PI8" s="31">
        <v>88.630319999999998</v>
      </c>
      <c r="PJ8" s="31">
        <v>88.761889999999994</v>
      </c>
      <c r="PK8" s="31">
        <v>88.360839999999996</v>
      </c>
      <c r="PL8" s="31">
        <v>88.605760000000004</v>
      </c>
      <c r="PM8" s="31">
        <v>88.497540000000001</v>
      </c>
      <c r="PN8" s="31">
        <v>88.813900000000004</v>
      </c>
      <c r="PO8" s="31">
        <v>88.875910000000005</v>
      </c>
      <c r="PP8" s="31">
        <v>88.665710000000004</v>
      </c>
      <c r="PQ8" s="31">
        <v>88.752859999999998</v>
      </c>
      <c r="PR8" s="31">
        <v>88.728710000000007</v>
      </c>
      <c r="PS8" s="31">
        <v>89.470600000000005</v>
      </c>
      <c r="PT8" s="31">
        <v>88.700119999999998</v>
      </c>
      <c r="PU8" s="31">
        <v>89.080910000000003</v>
      </c>
      <c r="PV8" s="31">
        <v>89.091449999999995</v>
      </c>
      <c r="PW8" s="31">
        <v>89.084630000000004</v>
      </c>
      <c r="PX8" s="31">
        <v>88.973579999999998</v>
      </c>
      <c r="PY8" s="31">
        <v>89.137249999999995</v>
      </c>
      <c r="PZ8" s="31">
        <v>89.549490000000006</v>
      </c>
      <c r="QA8" s="31">
        <v>89.367769999999993</v>
      </c>
      <c r="QB8" s="31">
        <v>89.31635</v>
      </c>
      <c r="QC8" s="31">
        <v>89.548419999999993</v>
      </c>
      <c r="QD8" s="31">
        <v>89.546620000000004</v>
      </c>
      <c r="QE8" s="31">
        <v>90.33878</v>
      </c>
      <c r="QF8" s="31">
        <v>90.056950000000001</v>
      </c>
      <c r="QG8" s="31">
        <v>90.450379999999996</v>
      </c>
      <c r="QH8" s="31">
        <v>90.551789999999997</v>
      </c>
      <c r="QI8" s="31">
        <v>90.853909999999999</v>
      </c>
      <c r="QJ8" s="31">
        <v>90.840350000000001</v>
      </c>
      <c r="QK8" s="31">
        <v>90.76482</v>
      </c>
      <c r="QL8" s="31">
        <v>91.258629999999997</v>
      </c>
      <c r="QM8" s="31">
        <v>91.253360000000001</v>
      </c>
      <c r="QN8" s="31">
        <v>91.286280000000005</v>
      </c>
      <c r="QO8" s="31">
        <v>91.309489999999997</v>
      </c>
      <c r="QP8" s="31">
        <v>91.277420000000006</v>
      </c>
      <c r="QQ8" s="31">
        <v>92.17192</v>
      </c>
      <c r="QR8" s="31">
        <v>91.414339999999996</v>
      </c>
      <c r="QS8" s="31">
        <v>91.815830000000005</v>
      </c>
      <c r="QT8" s="31">
        <v>92.089129999999997</v>
      </c>
      <c r="QU8" s="31">
        <v>91.718040000000002</v>
      </c>
      <c r="QV8" s="31">
        <v>92.009410000000003</v>
      </c>
      <c r="QW8" s="31">
        <v>92.007189999999994</v>
      </c>
      <c r="QX8" s="31">
        <v>92.540220000000005</v>
      </c>
      <c r="QY8" s="31">
        <v>92.603750000000005</v>
      </c>
      <c r="QZ8" s="31">
        <v>92.447029999999998</v>
      </c>
      <c r="RA8" s="31">
        <v>92.468220000000002</v>
      </c>
      <c r="RB8" s="31">
        <v>92.45675</v>
      </c>
      <c r="RC8" s="31">
        <v>93.363759999999999</v>
      </c>
      <c r="RD8" s="31">
        <v>92.451560000000001</v>
      </c>
      <c r="RE8" s="31">
        <v>93.133629999999997</v>
      </c>
      <c r="RF8" s="31">
        <v>93.104349999999997</v>
      </c>
      <c r="RG8" s="31">
        <v>93.195009999999996</v>
      </c>
      <c r="RH8" s="31">
        <v>93.071910000000003</v>
      </c>
      <c r="RI8" s="31">
        <v>93.128590000000003</v>
      </c>
      <c r="RJ8" s="31">
        <v>93.584990000000005</v>
      </c>
      <c r="RK8" s="31">
        <v>93.670379999999994</v>
      </c>
      <c r="RL8" s="31">
        <v>93.558449999999993</v>
      </c>
      <c r="RM8" s="31">
        <v>93.570779999999999</v>
      </c>
      <c r="RN8" s="31">
        <v>93.330709999999996</v>
      </c>
      <c r="RO8" s="31">
        <v>94.310040000000001</v>
      </c>
      <c r="RP8" s="31">
        <v>93.147220000000004</v>
      </c>
      <c r="RQ8" s="31">
        <v>93.701930000000004</v>
      </c>
      <c r="RR8" s="31">
        <v>93.858869999999996</v>
      </c>
      <c r="RS8" s="31">
        <v>93.742779999999996</v>
      </c>
      <c r="RT8" s="31">
        <v>93.676900000000003</v>
      </c>
      <c r="RU8" s="31">
        <v>93.725849999999994</v>
      </c>
      <c r="RV8" s="31">
        <v>94.086879999999994</v>
      </c>
      <c r="RW8" s="31">
        <v>94.297049999999999</v>
      </c>
      <c r="RX8" s="31">
        <v>94.102869999999996</v>
      </c>
      <c r="RY8" s="31">
        <v>94.179119999999998</v>
      </c>
      <c r="RZ8" s="31">
        <v>94.124709999999993</v>
      </c>
      <c r="SA8" s="31">
        <v>94.405140000000003</v>
      </c>
      <c r="SB8" s="31">
        <v>93.807019999999994</v>
      </c>
      <c r="SC8" s="31">
        <v>94.333020000000005</v>
      </c>
      <c r="SD8" s="31">
        <v>94.645910000000001</v>
      </c>
      <c r="SE8" s="31">
        <v>94.450230000000005</v>
      </c>
      <c r="SF8" s="31">
        <v>94.492130000000003</v>
      </c>
      <c r="SG8" s="31">
        <v>94.727699999999999</v>
      </c>
      <c r="SH8" s="31">
        <v>94.894419999999997</v>
      </c>
      <c r="SI8" s="31">
        <v>95.14134</v>
      </c>
      <c r="SJ8" s="31">
        <v>95.109629999999996</v>
      </c>
      <c r="SK8" s="31">
        <v>95.050150000000002</v>
      </c>
      <c r="SL8" s="31">
        <v>95.148420000000002</v>
      </c>
      <c r="SM8" s="31">
        <v>95.435990000000004</v>
      </c>
      <c r="SN8" s="31">
        <v>94.955740000000006</v>
      </c>
      <c r="SO8" s="31">
        <v>95.442890000000006</v>
      </c>
      <c r="SP8" s="31">
        <v>95.878829999999994</v>
      </c>
      <c r="SQ8" s="31">
        <v>95.627830000000003</v>
      </c>
      <c r="SR8" s="31">
        <v>95.853960000000001</v>
      </c>
      <c r="SS8" s="31">
        <v>95.767200000000003</v>
      </c>
      <c r="ST8" s="31">
        <v>96.168120000000002</v>
      </c>
      <c r="SU8" s="31">
        <v>96.35033</v>
      </c>
      <c r="SV8" s="31">
        <v>96.319460000000007</v>
      </c>
      <c r="SW8" s="31">
        <v>96.400679999999994</v>
      </c>
      <c r="SX8" s="31">
        <v>96.531490000000005</v>
      </c>
      <c r="SY8" s="31">
        <v>96.924700000000001</v>
      </c>
      <c r="SZ8" s="31">
        <v>95.950999999999993</v>
      </c>
      <c r="TA8" s="31">
        <v>96.49297</v>
      </c>
      <c r="TB8" s="31">
        <v>97.175380000000004</v>
      </c>
      <c r="TC8" s="31">
        <v>96.516469999999998</v>
      </c>
      <c r="TD8" s="31">
        <v>96.946449999999999</v>
      </c>
      <c r="TE8" s="31">
        <v>97.023910000000001</v>
      </c>
      <c r="TF8" s="31">
        <v>97.486009999999993</v>
      </c>
      <c r="TG8" s="31">
        <v>97.621750000000006</v>
      </c>
      <c r="TH8" s="31">
        <v>97.602140000000006</v>
      </c>
      <c r="TI8" s="31">
        <v>97.541920000000005</v>
      </c>
      <c r="TJ8" s="31">
        <v>97.867199999999997</v>
      </c>
      <c r="TK8" s="31">
        <v>98.1143</v>
      </c>
      <c r="TL8" s="31">
        <v>97.423450000000003</v>
      </c>
      <c r="TM8" s="31">
        <v>97.981899999999996</v>
      </c>
      <c r="TN8" s="31">
        <v>98.425430000000006</v>
      </c>
      <c r="TO8" s="31">
        <v>98.145759999999996</v>
      </c>
      <c r="TP8" s="31">
        <v>98.050370000000001</v>
      </c>
      <c r="TQ8" s="31">
        <v>98.348039999999997</v>
      </c>
      <c r="TR8" s="31">
        <v>98.720489999999998</v>
      </c>
      <c r="TS8" s="31">
        <v>98.852879999999999</v>
      </c>
      <c r="TT8" s="31">
        <v>98.812719999999999</v>
      </c>
      <c r="TU8" s="31">
        <v>98.65598</v>
      </c>
      <c r="TV8" s="31">
        <v>98.859899999999996</v>
      </c>
      <c r="TW8" s="31">
        <v>99.323779999999999</v>
      </c>
      <c r="TX8" s="31">
        <v>98.420360000000002</v>
      </c>
      <c r="TY8" s="31">
        <v>98.964849999999998</v>
      </c>
      <c r="TZ8" s="31">
        <v>99.40934</v>
      </c>
      <c r="UA8" s="31">
        <v>99.885440000000003</v>
      </c>
      <c r="UB8" s="31">
        <v>100.0254</v>
      </c>
      <c r="UC8" s="31">
        <v>100.15309999999999</v>
      </c>
      <c r="UD8" s="31">
        <v>100.5453</v>
      </c>
      <c r="UE8" s="31">
        <v>100.8415</v>
      </c>
      <c r="UF8" s="31">
        <v>100.7491</v>
      </c>
      <c r="UG8" s="31">
        <v>100.8245</v>
      </c>
      <c r="UH8" s="31">
        <v>99.911320000000003</v>
      </c>
      <c r="UI8" s="31">
        <v>100.2697</v>
      </c>
      <c r="UJ8" s="31">
        <v>99.666380000000004</v>
      </c>
      <c r="UK8" s="31">
        <v>100.07640000000001</v>
      </c>
      <c r="UL8" s="31">
        <v>100.8026</v>
      </c>
      <c r="UM8" s="31">
        <v>100.78530000000001</v>
      </c>
      <c r="UN8" s="31">
        <v>101.3116</v>
      </c>
      <c r="UO8" s="31">
        <v>101.3349</v>
      </c>
      <c r="UP8" s="31">
        <v>101.9383</v>
      </c>
      <c r="UQ8" s="31">
        <v>101.98560000000001</v>
      </c>
      <c r="UR8" s="31">
        <v>101.8853</v>
      </c>
      <c r="US8" s="31">
        <v>101.9555</v>
      </c>
      <c r="UT8" s="31">
        <v>101.08029999999999</v>
      </c>
      <c r="UU8" s="31">
        <v>101.61190000000001</v>
      </c>
      <c r="UV8" s="31">
        <v>100.6491</v>
      </c>
      <c r="UW8" s="31">
        <v>101.12130000000001</v>
      </c>
      <c r="UX8" s="31">
        <v>101.7034</v>
      </c>
      <c r="UY8" s="31">
        <v>102.1703</v>
      </c>
      <c r="UZ8" s="31">
        <v>102.3391</v>
      </c>
      <c r="VA8" s="31">
        <v>102.8404</v>
      </c>
      <c r="VB8" s="31">
        <v>103.3389</v>
      </c>
      <c r="VC8" s="31">
        <v>103.431</v>
      </c>
      <c r="VD8" s="31">
        <v>103.3505</v>
      </c>
      <c r="VE8" s="31">
        <v>103.0077</v>
      </c>
      <c r="VF8" s="31">
        <v>102.3334</v>
      </c>
      <c r="VG8" s="31">
        <v>102.89579999999999</v>
      </c>
      <c r="VH8" s="31">
        <v>101.9768</v>
      </c>
      <c r="VI8" s="31">
        <v>102.4151</v>
      </c>
      <c r="VJ8" s="31">
        <v>103.2239</v>
      </c>
      <c r="VK8" s="31">
        <v>103.2559</v>
      </c>
      <c r="VL8" s="31">
        <v>103.9606</v>
      </c>
      <c r="VM8" s="31">
        <v>104.0385</v>
      </c>
      <c r="VN8" s="31">
        <v>104.6044</v>
      </c>
      <c r="VO8" s="31">
        <v>104.6653</v>
      </c>
      <c r="VP8" s="31">
        <v>104.5468</v>
      </c>
      <c r="VQ8" s="31">
        <v>104.6895</v>
      </c>
      <c r="VR8" s="31">
        <v>103.5976</v>
      </c>
      <c r="VS8" s="31">
        <v>104.1211</v>
      </c>
      <c r="VT8" s="31">
        <v>103.3222</v>
      </c>
      <c r="VU8" s="31">
        <v>103.7281</v>
      </c>
      <c r="VV8" s="31">
        <v>104.2089</v>
      </c>
      <c r="VW8" s="31">
        <v>105.2017</v>
      </c>
      <c r="VX8" s="31">
        <v>105.1776</v>
      </c>
      <c r="VY8" s="31">
        <v>105.69759999999999</v>
      </c>
      <c r="VZ8" s="31">
        <v>106.30249999999999</v>
      </c>
      <c r="WA8" s="31">
        <v>106.15730000000001</v>
      </c>
      <c r="WB8" s="31">
        <v>106.1705</v>
      </c>
      <c r="WC8" s="31">
        <v>106.35169999999999</v>
      </c>
      <c r="WD8" s="31">
        <v>105.2961</v>
      </c>
      <c r="WE8" s="31">
        <v>105.8785</v>
      </c>
      <c r="WF8" s="31">
        <v>104.83920000000001</v>
      </c>
      <c r="WG8" s="31">
        <v>105.1086</v>
      </c>
      <c r="WH8" s="31">
        <v>105.59650000000001</v>
      </c>
      <c r="WI8" s="31">
        <v>105.9012</v>
      </c>
      <c r="WJ8" s="31">
        <v>106.02070000000001</v>
      </c>
      <c r="WK8" s="31">
        <v>106.02670000000001</v>
      </c>
      <c r="WL8" s="31">
        <v>105.45050000000001</v>
      </c>
      <c r="WM8" s="31">
        <v>105.5193</v>
      </c>
      <c r="WN8" s="31">
        <v>105.6086</v>
      </c>
      <c r="WO8" s="31">
        <v>105.8061</v>
      </c>
      <c r="WP8" s="31">
        <v>105.58369999999999</v>
      </c>
      <c r="WQ8" s="31">
        <v>105.6611</v>
      </c>
      <c r="WR8" s="31">
        <v>106.2766</v>
      </c>
      <c r="WS8" s="31">
        <v>106.76949999999999</v>
      </c>
      <c r="WT8" s="31">
        <v>107.167</v>
      </c>
      <c r="WU8" s="31">
        <v>107.3509</v>
      </c>
      <c r="WV8" s="31">
        <v>107.65130000000001</v>
      </c>
      <c r="WW8" s="31">
        <v>108.0286</v>
      </c>
      <c r="WX8" s="31">
        <v>108.4772</v>
      </c>
      <c r="WY8" s="31">
        <v>108.5436</v>
      </c>
      <c r="WZ8" s="31">
        <v>108.88209999999999</v>
      </c>
      <c r="XA8" s="31">
        <v>109.1357</v>
      </c>
      <c r="XB8" s="31">
        <v>109.0545</v>
      </c>
      <c r="XC8" s="31">
        <v>109.3683</v>
      </c>
      <c r="XD8" s="31">
        <v>109.1354</v>
      </c>
      <c r="XE8" s="31">
        <v>109.64879999999999</v>
      </c>
      <c r="XF8" s="31">
        <v>110.6494</v>
      </c>
      <c r="XG8" s="31">
        <v>111.28789999999999</v>
      </c>
      <c r="XH8" s="31">
        <v>111.9431</v>
      </c>
      <c r="XI8" s="31">
        <v>111.82550000000001</v>
      </c>
      <c r="XJ8" s="31">
        <v>112.41160000000001</v>
      </c>
      <c r="XK8" s="31">
        <v>112.67829999999999</v>
      </c>
      <c r="XL8" s="31">
        <v>113.99939999999999</v>
      </c>
      <c r="XM8" s="31">
        <v>114.42149999999999</v>
      </c>
      <c r="XN8" s="31">
        <v>114.5428</v>
      </c>
      <c r="XO8" s="31">
        <v>115.093</v>
      </c>
      <c r="XP8" s="31">
        <v>115.3309</v>
      </c>
      <c r="XQ8" s="31">
        <v>116.07859999999999</v>
      </c>
      <c r="XR8" s="31">
        <v>116.9915</v>
      </c>
      <c r="XS8" s="31">
        <v>117.64239999999999</v>
      </c>
      <c r="XT8" s="31">
        <v>117.71469999999999</v>
      </c>
      <c r="XU8" s="31">
        <v>118.1327</v>
      </c>
      <c r="XV8" s="31">
        <v>118.5522</v>
      </c>
      <c r="XW8" s="31">
        <v>118.8866</v>
      </c>
      <c r="XX8" s="31">
        <v>119.0932</v>
      </c>
      <c r="XY8" s="31">
        <v>119.2808</v>
      </c>
      <c r="XZ8" s="31">
        <v>118.7756</v>
      </c>
      <c r="YA8" s="31">
        <v>119.1271</v>
      </c>
      <c r="YB8" s="31"/>
      <c r="YC8" s="31"/>
      <c r="YD8" s="34" t="s">
        <v>529</v>
      </c>
      <c r="YE8" t="s">
        <v>500</v>
      </c>
    </row>
    <row r="9" spans="1:664">
      <c r="A9" t="s">
        <v>217</v>
      </c>
      <c r="B9">
        <v>136</v>
      </c>
      <c r="C9" t="s">
        <v>218</v>
      </c>
      <c r="D9" s="31">
        <v>5.4034529999999998</v>
      </c>
      <c r="E9" s="31">
        <v>5.4559990000000003</v>
      </c>
      <c r="F9" s="31">
        <v>5.4700439999999997</v>
      </c>
      <c r="G9" s="31">
        <v>5.4899170000000002</v>
      </c>
      <c r="H9" s="31">
        <v>5.5128950000000003</v>
      </c>
      <c r="I9" s="31">
        <v>5.5245709999999999</v>
      </c>
      <c r="J9" s="31">
        <v>5.5291480000000002</v>
      </c>
      <c r="K9" s="31">
        <v>5.5403950000000002</v>
      </c>
      <c r="L9" s="31">
        <v>5.5834859999999997</v>
      </c>
      <c r="M9" s="31">
        <v>5.6131279999999997</v>
      </c>
      <c r="N9" s="31">
        <v>5.6616790000000004</v>
      </c>
      <c r="O9" s="31">
        <v>5.6774849999999999</v>
      </c>
      <c r="P9" s="31">
        <v>5.7362900000000003</v>
      </c>
      <c r="Q9" s="31">
        <v>5.7633070000000002</v>
      </c>
      <c r="R9" s="31">
        <v>5.788176</v>
      </c>
      <c r="S9" s="31">
        <v>5.8022539999999996</v>
      </c>
      <c r="T9" s="31">
        <v>5.8417880000000002</v>
      </c>
      <c r="U9" s="31">
        <v>5.8443779999999999</v>
      </c>
      <c r="V9" s="31">
        <v>5.8661880000000002</v>
      </c>
      <c r="W9" s="31">
        <v>5.8734710000000003</v>
      </c>
      <c r="X9" s="31">
        <v>5.9083769999999998</v>
      </c>
      <c r="Y9" s="31">
        <v>5.935276</v>
      </c>
      <c r="Z9" s="31">
        <v>5.9656079999999996</v>
      </c>
      <c r="AA9" s="31">
        <v>5.9918079999999998</v>
      </c>
      <c r="AB9" s="31">
        <v>6.0167229999999998</v>
      </c>
      <c r="AC9" s="31">
        <v>6.0552279999999996</v>
      </c>
      <c r="AD9" s="31">
        <v>6.0693060000000001</v>
      </c>
      <c r="AE9" s="31">
        <v>6.0797660000000002</v>
      </c>
      <c r="AF9" s="31">
        <v>6.1319280000000003</v>
      </c>
      <c r="AG9" s="31">
        <v>6.1587079999999998</v>
      </c>
      <c r="AH9" s="31">
        <v>6.1777360000000003</v>
      </c>
      <c r="AI9" s="31">
        <v>6.209511</v>
      </c>
      <c r="AJ9" s="31">
        <v>6.2579079999999996</v>
      </c>
      <c r="AK9" s="31">
        <v>6.3317420000000002</v>
      </c>
      <c r="AL9" s="31">
        <v>6.389138</v>
      </c>
      <c r="AM9" s="31">
        <v>6.4137219999999999</v>
      </c>
      <c r="AN9" s="31">
        <v>6.4870419999999998</v>
      </c>
      <c r="AO9" s="31">
        <v>6.5678089999999996</v>
      </c>
      <c r="AP9" s="31">
        <v>6.6386960000000004</v>
      </c>
      <c r="AQ9" s="31">
        <v>6.6942380000000004</v>
      </c>
      <c r="AR9" s="31">
        <v>6.7942169999999997</v>
      </c>
      <c r="AS9" s="31">
        <v>6.8534959999999998</v>
      </c>
      <c r="AT9" s="31">
        <v>6.8887239999999998</v>
      </c>
      <c r="AU9" s="31">
        <v>6.9306089999999996</v>
      </c>
      <c r="AV9" s="31">
        <v>6.9709329999999996</v>
      </c>
      <c r="AW9" s="31">
        <v>7.0022060000000002</v>
      </c>
      <c r="AX9" s="31">
        <v>7.0921019999999997</v>
      </c>
      <c r="AY9" s="31">
        <v>7.1596880000000001</v>
      </c>
      <c r="AZ9" s="31">
        <v>7.254416</v>
      </c>
      <c r="BA9" s="31">
        <v>7.4033889999999998</v>
      </c>
      <c r="BB9" s="31">
        <v>7.5192490000000003</v>
      </c>
      <c r="BC9" s="31">
        <v>7.599558</v>
      </c>
      <c r="BD9" s="31">
        <v>7.7263529999999996</v>
      </c>
      <c r="BE9" s="31">
        <v>7.8438439999999998</v>
      </c>
      <c r="BF9" s="31">
        <v>7.9442870000000001</v>
      </c>
      <c r="BG9" s="31">
        <v>8.1134000000000004</v>
      </c>
      <c r="BH9" s="31">
        <v>8.3397889999999997</v>
      </c>
      <c r="BI9" s="31">
        <v>8.4936109999999996</v>
      </c>
      <c r="BJ9" s="31">
        <v>8.6764709999999994</v>
      </c>
      <c r="BK9" s="31">
        <v>8.7432250000000007</v>
      </c>
      <c r="BL9" s="31">
        <v>8.8644820000000006</v>
      </c>
      <c r="BM9" s="31">
        <v>9.0211220000000001</v>
      </c>
      <c r="BN9" s="31">
        <v>9.0134100000000004</v>
      </c>
      <c r="BO9" s="31">
        <v>9.1412510000000005</v>
      </c>
      <c r="BP9" s="31">
        <v>9.2274650000000005</v>
      </c>
      <c r="BQ9" s="31">
        <v>9.3008310000000005</v>
      </c>
      <c r="BR9" s="31">
        <v>9.3374179999999996</v>
      </c>
      <c r="BS9" s="31">
        <v>9.3999469999999992</v>
      </c>
      <c r="BT9" s="31">
        <v>9.4678400000000007</v>
      </c>
      <c r="BU9" s="31">
        <v>9.5777009999999994</v>
      </c>
      <c r="BV9" s="31">
        <v>9.6970209999999994</v>
      </c>
      <c r="BW9" s="31">
        <v>9.7480340000000005</v>
      </c>
      <c r="BX9" s="31">
        <v>9.9501830000000009</v>
      </c>
      <c r="BY9" s="31">
        <v>10.174340000000001</v>
      </c>
      <c r="BZ9" s="31">
        <v>10.3269</v>
      </c>
      <c r="CA9" s="31">
        <v>10.52971</v>
      </c>
      <c r="CB9" s="31">
        <v>10.758179999999999</v>
      </c>
      <c r="CC9" s="31">
        <v>10.81775</v>
      </c>
      <c r="CD9" s="31">
        <v>10.882400000000001</v>
      </c>
      <c r="CE9" s="31">
        <v>11.00733</v>
      </c>
      <c r="CF9" s="31">
        <v>11.170389999999999</v>
      </c>
      <c r="CG9" s="31">
        <v>11.370620000000001</v>
      </c>
      <c r="CH9" s="31">
        <v>11.60929</v>
      </c>
      <c r="CI9" s="31">
        <v>11.552960000000001</v>
      </c>
      <c r="CJ9" s="31">
        <v>11.833360000000001</v>
      </c>
      <c r="CK9" s="31">
        <v>12.077260000000001</v>
      </c>
      <c r="CL9" s="31">
        <v>12.237130000000001</v>
      </c>
      <c r="CM9" s="31">
        <v>12.396990000000001</v>
      </c>
      <c r="CN9" s="31">
        <v>12.56199</v>
      </c>
      <c r="CO9" s="31">
        <v>12.62811</v>
      </c>
      <c r="CP9" s="31">
        <v>12.70623</v>
      </c>
      <c r="CQ9" s="31">
        <v>12.812860000000001</v>
      </c>
      <c r="CR9" s="31">
        <v>12.96626</v>
      </c>
      <c r="CS9" s="31">
        <v>13.161659999999999</v>
      </c>
      <c r="CT9" s="31">
        <v>13.31049</v>
      </c>
      <c r="CU9" s="31">
        <v>13.367509999999999</v>
      </c>
      <c r="CV9" s="31">
        <v>13.480259999999999</v>
      </c>
      <c r="CW9" s="31">
        <v>13.63137</v>
      </c>
      <c r="CX9" s="31">
        <v>13.826779999999999</v>
      </c>
      <c r="CY9" s="31">
        <v>13.963279999999999</v>
      </c>
      <c r="CZ9" s="31">
        <v>14.08684</v>
      </c>
      <c r="DA9" s="31">
        <v>14.198790000000001</v>
      </c>
      <c r="DB9" s="31">
        <v>14.26322</v>
      </c>
      <c r="DC9" s="31">
        <v>14.34895</v>
      </c>
      <c r="DD9" s="31">
        <v>14.606339999999999</v>
      </c>
      <c r="DE9" s="31">
        <v>14.74169</v>
      </c>
      <c r="DF9" s="31">
        <v>14.92019</v>
      </c>
      <c r="DG9" s="31">
        <v>14.98465</v>
      </c>
      <c r="DH9" s="31">
        <v>15.260120000000001</v>
      </c>
      <c r="DI9" s="31">
        <v>15.48654</v>
      </c>
      <c r="DJ9" s="31">
        <v>15.686909999999999</v>
      </c>
      <c r="DK9" s="31">
        <v>15.889010000000001</v>
      </c>
      <c r="DL9" s="31">
        <v>16.060130000000001</v>
      </c>
      <c r="DM9" s="31">
        <v>16.183509999999998</v>
      </c>
      <c r="DN9" s="31">
        <v>16.337510000000002</v>
      </c>
      <c r="DO9" s="31">
        <v>16.51754</v>
      </c>
      <c r="DP9" s="31">
        <v>16.956610000000001</v>
      </c>
      <c r="DQ9" s="31">
        <v>17.322990000000001</v>
      </c>
      <c r="DR9" s="31">
        <v>17.59122</v>
      </c>
      <c r="DS9" s="31">
        <v>17.940650000000002</v>
      </c>
      <c r="DT9" s="31">
        <v>18.514009999999999</v>
      </c>
      <c r="DU9" s="31">
        <v>18.839300000000001</v>
      </c>
      <c r="DV9" s="31">
        <v>19.056999999999999</v>
      </c>
      <c r="DW9" s="31">
        <v>19.404140000000002</v>
      </c>
      <c r="DX9" s="31">
        <v>19.638169999999999</v>
      </c>
      <c r="DY9" s="31">
        <v>19.796869999999998</v>
      </c>
      <c r="DZ9" s="31">
        <v>20.148589999999999</v>
      </c>
      <c r="EA9" s="31">
        <v>20.413959999999999</v>
      </c>
      <c r="EB9" s="31">
        <v>20.86543</v>
      </c>
      <c r="EC9" s="31">
        <v>21.314520000000002</v>
      </c>
      <c r="ED9" s="31">
        <v>21.750419999999998</v>
      </c>
      <c r="EE9" s="31">
        <v>21.51728</v>
      </c>
      <c r="EF9" s="31">
        <v>22.062609999999999</v>
      </c>
      <c r="EG9" s="31">
        <v>22.501259999999998</v>
      </c>
      <c r="EH9" s="31">
        <v>22.794709999999998</v>
      </c>
      <c r="EI9" s="31">
        <v>23.079059999999998</v>
      </c>
      <c r="EJ9" s="31">
        <v>23.42258</v>
      </c>
      <c r="EK9" s="31">
        <v>23.646409999999999</v>
      </c>
      <c r="EL9" s="31">
        <v>23.77882</v>
      </c>
      <c r="EM9" s="31">
        <v>24.000820000000001</v>
      </c>
      <c r="EN9" s="31">
        <v>24.32846</v>
      </c>
      <c r="EO9" s="31">
        <v>24.812930000000001</v>
      </c>
      <c r="EP9" s="31">
        <v>25.256730000000001</v>
      </c>
      <c r="EQ9" s="31">
        <v>25.512270000000001</v>
      </c>
      <c r="ER9" s="31">
        <v>25.901340000000001</v>
      </c>
      <c r="ES9" s="31">
        <v>26.3687</v>
      </c>
      <c r="ET9" s="31">
        <v>26.62255</v>
      </c>
      <c r="EU9" s="31">
        <v>26.86159</v>
      </c>
      <c r="EV9" s="31">
        <v>27.202100000000002</v>
      </c>
      <c r="EW9" s="31">
        <v>27.436070000000001</v>
      </c>
      <c r="EX9" s="31">
        <v>27.765560000000001</v>
      </c>
      <c r="EY9" s="31">
        <v>28.222270000000002</v>
      </c>
      <c r="EZ9" s="31">
        <v>28.64856</v>
      </c>
      <c r="FA9" s="31">
        <v>29.166270000000001</v>
      </c>
      <c r="FB9" s="31">
        <v>29.615069999999999</v>
      </c>
      <c r="FC9" s="31">
        <v>29.902329999999999</v>
      </c>
      <c r="FD9" s="31">
        <v>29.995989999999999</v>
      </c>
      <c r="FE9" s="31">
        <v>30.48357</v>
      </c>
      <c r="FF9" s="31">
        <v>30.812999999999999</v>
      </c>
      <c r="FG9" s="31">
        <v>31.169280000000001</v>
      </c>
      <c r="FH9" s="31">
        <v>31.4621</v>
      </c>
      <c r="FI9" s="31">
        <v>31.62997</v>
      </c>
      <c r="FJ9" s="31">
        <v>31.941210000000002</v>
      </c>
      <c r="FK9" s="31">
        <v>32.16442</v>
      </c>
      <c r="FL9" s="31">
        <v>32.572330000000001</v>
      </c>
      <c r="FM9" s="31">
        <v>33.11768</v>
      </c>
      <c r="FN9" s="31">
        <v>33.491320000000002</v>
      </c>
      <c r="FO9" s="31">
        <v>33.618870000000001</v>
      </c>
      <c r="FP9" s="31">
        <v>33.943420000000003</v>
      </c>
      <c r="FQ9" s="31">
        <v>34.375390000000003</v>
      </c>
      <c r="FR9" s="31">
        <v>34.604680000000002</v>
      </c>
      <c r="FS9" s="31">
        <v>34.904310000000002</v>
      </c>
      <c r="FT9" s="31">
        <v>35.152749999999997</v>
      </c>
      <c r="FU9" s="31">
        <v>35.365760000000002</v>
      </c>
      <c r="FV9" s="31">
        <v>35.467059999999996</v>
      </c>
      <c r="FW9" s="31">
        <v>35.702129999999997</v>
      </c>
      <c r="FX9" s="31">
        <v>36.018250000000002</v>
      </c>
      <c r="FY9" s="31">
        <v>36.354430000000001</v>
      </c>
      <c r="FZ9" s="31">
        <v>36.692010000000003</v>
      </c>
      <c r="GA9" s="31">
        <v>36.951569999999997</v>
      </c>
      <c r="GB9" s="31">
        <v>37.340150000000001</v>
      </c>
      <c r="GC9" s="31">
        <v>37.808280000000003</v>
      </c>
      <c r="GD9" s="31">
        <v>38.066249999999997</v>
      </c>
      <c r="GE9" s="31">
        <v>38.302230000000002</v>
      </c>
      <c r="GF9" s="31">
        <v>38.586959999999998</v>
      </c>
      <c r="GG9" s="31">
        <v>38.794150000000002</v>
      </c>
      <c r="GH9" s="31">
        <v>38.915410000000001</v>
      </c>
      <c r="GI9" s="31">
        <v>39.038519999999998</v>
      </c>
      <c r="GJ9" s="31">
        <v>39.311770000000003</v>
      </c>
      <c r="GK9" s="31">
        <v>39.746189999999999</v>
      </c>
      <c r="GL9" s="31">
        <v>40.116160000000001</v>
      </c>
      <c r="GM9" s="31">
        <v>40.266550000000002</v>
      </c>
      <c r="GN9" s="31">
        <v>40.515410000000003</v>
      </c>
      <c r="GO9" s="31">
        <v>40.837580000000003</v>
      </c>
      <c r="GP9" s="31">
        <v>41.088189999999997</v>
      </c>
      <c r="GQ9" s="31">
        <v>41.220379999999999</v>
      </c>
      <c r="GR9" s="31">
        <v>41.43441</v>
      </c>
      <c r="GS9" s="31">
        <v>41.512529999999998</v>
      </c>
      <c r="GT9" s="31">
        <v>41.594839999999998</v>
      </c>
      <c r="GU9" s="31">
        <v>41.756889999999999</v>
      </c>
      <c r="GV9" s="31">
        <v>41.855849999999997</v>
      </c>
      <c r="GW9" s="31">
        <v>42.1083</v>
      </c>
      <c r="GX9" s="31">
        <v>42.354199999999999</v>
      </c>
      <c r="GY9" s="31">
        <v>42.529020000000003</v>
      </c>
      <c r="GZ9" s="31">
        <v>42.745959999999997</v>
      </c>
      <c r="HA9" s="31">
        <v>43.010629999999999</v>
      </c>
      <c r="HB9" s="31">
        <v>43.147089999999999</v>
      </c>
      <c r="HC9" s="31">
        <v>43.320360000000001</v>
      </c>
      <c r="HD9" s="31">
        <v>43.531730000000003</v>
      </c>
      <c r="HE9" s="31">
        <v>43.688720000000004</v>
      </c>
      <c r="HF9" s="31">
        <v>43.79936</v>
      </c>
      <c r="HG9" s="31">
        <v>43.977119999999999</v>
      </c>
      <c r="HH9" s="31">
        <v>44.197360000000003</v>
      </c>
      <c r="HI9" s="31">
        <v>44.589579999999998</v>
      </c>
      <c r="HJ9" s="31">
        <v>44.778930000000003</v>
      </c>
      <c r="HK9" s="31">
        <v>44.877510000000001</v>
      </c>
      <c r="HL9" s="31">
        <v>45.17624</v>
      </c>
      <c r="HM9" s="31">
        <v>45.392389999999999</v>
      </c>
      <c r="HN9" s="31">
        <v>45.644620000000003</v>
      </c>
      <c r="HO9" s="31">
        <v>45.75853</v>
      </c>
      <c r="HP9" s="31">
        <v>45.945329999999998</v>
      </c>
      <c r="HQ9" s="31">
        <v>46.083080000000002</v>
      </c>
      <c r="HR9" s="31">
        <v>46.178080000000001</v>
      </c>
      <c r="HS9" s="31">
        <v>46.348700000000001</v>
      </c>
      <c r="HT9" s="31">
        <v>46.538110000000003</v>
      </c>
      <c r="HU9" s="31">
        <v>46.907020000000003</v>
      </c>
      <c r="HV9" s="31">
        <v>47.309919999999998</v>
      </c>
      <c r="HW9" s="31">
        <v>47.480899999999998</v>
      </c>
      <c r="HX9" s="31">
        <v>47.792450000000002</v>
      </c>
      <c r="HY9" s="31">
        <v>48.226950000000002</v>
      </c>
      <c r="HZ9" s="31">
        <v>48.506160000000001</v>
      </c>
      <c r="IA9" s="31">
        <v>48.752000000000002</v>
      </c>
      <c r="IB9" s="31">
        <v>49.010759999999998</v>
      </c>
      <c r="IC9" s="31">
        <v>49.169049999999999</v>
      </c>
      <c r="ID9" s="31">
        <v>49.262900000000002</v>
      </c>
      <c r="IE9" s="31">
        <v>49.409790000000001</v>
      </c>
      <c r="IF9" s="31">
        <v>49.604419999999998</v>
      </c>
      <c r="IG9" s="31">
        <v>49.925820000000002</v>
      </c>
      <c r="IH9" s="31">
        <v>50.199269999999999</v>
      </c>
      <c r="II9" s="31">
        <v>50.316940000000002</v>
      </c>
      <c r="IJ9" s="31">
        <v>50.822629999999997</v>
      </c>
      <c r="IK9" s="31">
        <v>51.206150000000001</v>
      </c>
      <c r="IL9" s="31">
        <v>51.517569999999999</v>
      </c>
      <c r="IM9" s="31">
        <v>51.697470000000003</v>
      </c>
      <c r="IN9" s="31">
        <v>51.849870000000003</v>
      </c>
      <c r="IO9" s="31">
        <v>52.063459999999999</v>
      </c>
      <c r="IP9" s="31">
        <v>52.244529999999997</v>
      </c>
      <c r="IQ9" s="31">
        <v>52.494109999999999</v>
      </c>
      <c r="IR9" s="31">
        <v>52.706040000000002</v>
      </c>
      <c r="IS9" s="31">
        <v>53.055630000000001</v>
      </c>
      <c r="IT9" s="31">
        <v>53.436860000000003</v>
      </c>
      <c r="IU9" s="31">
        <v>53.562069999999999</v>
      </c>
      <c r="IV9" s="31">
        <v>53.637439999999998</v>
      </c>
      <c r="IW9" s="31">
        <v>54.065579999999997</v>
      </c>
      <c r="IX9" s="31">
        <v>54.39517</v>
      </c>
      <c r="IY9" s="31">
        <v>54.605879999999999</v>
      </c>
      <c r="IZ9" s="31">
        <v>55.047199999999997</v>
      </c>
      <c r="JA9" s="31">
        <v>55.296810000000001</v>
      </c>
      <c r="JB9" s="31">
        <v>55.494630000000001</v>
      </c>
      <c r="JC9" s="31">
        <v>55.637970000000003</v>
      </c>
      <c r="JD9" s="31">
        <v>55.870620000000002</v>
      </c>
      <c r="JE9" s="31">
        <v>56.115470000000002</v>
      </c>
      <c r="JF9" s="31">
        <v>56.46181</v>
      </c>
      <c r="JG9" s="31">
        <v>56.598860000000002</v>
      </c>
      <c r="JH9" s="31">
        <v>56.947029999999998</v>
      </c>
      <c r="JI9" s="31">
        <v>57.292180000000002</v>
      </c>
      <c r="JJ9" s="31">
        <v>57.619450000000001</v>
      </c>
      <c r="JK9" s="31">
        <v>57.835340000000002</v>
      </c>
      <c r="JL9" s="31">
        <v>58.151539999999997</v>
      </c>
      <c r="JM9" s="31">
        <v>58.301900000000003</v>
      </c>
      <c r="JN9" s="31">
        <v>58.48104</v>
      </c>
      <c r="JO9" s="31">
        <v>58.72054</v>
      </c>
      <c r="JP9" s="31">
        <v>58.823869999999999</v>
      </c>
      <c r="JQ9" s="31">
        <v>59.084980000000002</v>
      </c>
      <c r="JR9" s="31">
        <v>59.617400000000004</v>
      </c>
      <c r="JS9" s="31">
        <v>59.822139999999997</v>
      </c>
      <c r="JT9" s="31">
        <v>60.17765</v>
      </c>
      <c r="JU9" s="31">
        <v>60.443860000000001</v>
      </c>
      <c r="JV9" s="31">
        <v>60.680500000000002</v>
      </c>
      <c r="JW9" s="31">
        <v>60.900950000000002</v>
      </c>
      <c r="JX9" s="31">
        <v>61.135350000000003</v>
      </c>
      <c r="JY9" s="31">
        <v>61.450290000000003</v>
      </c>
      <c r="JZ9" s="31">
        <v>61.715380000000003</v>
      </c>
      <c r="KA9" s="31">
        <v>61.854089999999999</v>
      </c>
      <c r="KB9" s="31">
        <v>62.000390000000003</v>
      </c>
      <c r="KC9" s="31">
        <v>62.344410000000003</v>
      </c>
      <c r="KD9" s="31">
        <v>62.575859999999999</v>
      </c>
      <c r="KE9" s="31">
        <v>62.671050000000001</v>
      </c>
      <c r="KF9" s="31">
        <v>62.896070000000002</v>
      </c>
      <c r="KG9" s="31">
        <v>63.200069999999997</v>
      </c>
      <c r="KH9" s="31">
        <v>63.382240000000003</v>
      </c>
      <c r="KI9" s="31">
        <v>63.485570000000003</v>
      </c>
      <c r="KJ9" s="31">
        <v>63.950209999999998</v>
      </c>
      <c r="KK9" s="31">
        <v>63.992150000000002</v>
      </c>
      <c r="KL9" s="31">
        <v>64.161000000000001</v>
      </c>
      <c r="KM9" s="31">
        <v>64.282830000000004</v>
      </c>
      <c r="KN9" s="31">
        <v>64.450649999999996</v>
      </c>
      <c r="KO9" s="31">
        <v>64.761740000000003</v>
      </c>
      <c r="KP9" s="31">
        <v>65.026920000000004</v>
      </c>
      <c r="KQ9" s="31">
        <v>65.138450000000006</v>
      </c>
      <c r="KR9" s="31">
        <v>65.363680000000002</v>
      </c>
      <c r="KS9" s="31">
        <v>65.853999999999999</v>
      </c>
      <c r="KT9" s="31">
        <v>66.34348</v>
      </c>
      <c r="KU9" s="31">
        <v>66.576840000000004</v>
      </c>
      <c r="KV9" s="31">
        <v>66.955780000000004</v>
      </c>
      <c r="KW9" s="31">
        <v>67.402010000000004</v>
      </c>
      <c r="KX9" s="31">
        <v>67.545270000000002</v>
      </c>
      <c r="KY9" s="31">
        <v>67.810370000000006</v>
      </c>
      <c r="KZ9" s="31">
        <v>67.963679999999997</v>
      </c>
      <c r="LA9" s="31">
        <v>68.245109999999997</v>
      </c>
      <c r="LB9" s="31">
        <v>68.701620000000005</v>
      </c>
      <c r="LC9" s="31">
        <v>68.780559999999994</v>
      </c>
      <c r="LD9" s="31">
        <v>69.040040000000005</v>
      </c>
      <c r="LE9" s="31">
        <v>69.334130000000002</v>
      </c>
      <c r="LF9" s="31">
        <v>69.606499999999997</v>
      </c>
      <c r="LG9" s="31">
        <v>69.762789999999995</v>
      </c>
      <c r="LH9" s="31">
        <v>70.007850000000005</v>
      </c>
      <c r="LI9" s="31">
        <v>70.154830000000004</v>
      </c>
      <c r="LJ9" s="31">
        <v>70.280789999999996</v>
      </c>
      <c r="LK9" s="31">
        <v>70.409739999999999</v>
      </c>
      <c r="LL9" s="31">
        <v>70.489710000000002</v>
      </c>
      <c r="LM9" s="31">
        <v>70.556049999999999</v>
      </c>
      <c r="LN9" s="31">
        <v>70.84308</v>
      </c>
      <c r="LO9" s="31">
        <v>70.925420000000003</v>
      </c>
      <c r="LP9" s="31">
        <v>71.145529999999994</v>
      </c>
      <c r="LQ9" s="31">
        <v>71.253479999999996</v>
      </c>
      <c r="LR9" s="31">
        <v>71.504620000000003</v>
      </c>
      <c r="LS9" s="31">
        <v>71.606049999999996</v>
      </c>
      <c r="LT9" s="31">
        <v>71.879840000000002</v>
      </c>
      <c r="LU9" s="31">
        <v>71.902860000000004</v>
      </c>
      <c r="LV9" s="31">
        <v>71.974559999999997</v>
      </c>
      <c r="LW9" s="31">
        <v>72.096850000000003</v>
      </c>
      <c r="LX9" s="31">
        <v>72.193020000000004</v>
      </c>
      <c r="LY9" s="31">
        <v>72.397419999999997</v>
      </c>
      <c r="LZ9" s="31">
        <v>72.698869999999999</v>
      </c>
      <c r="MA9" s="31">
        <v>72.665170000000003</v>
      </c>
      <c r="MB9" s="31">
        <v>72.863259999999997</v>
      </c>
      <c r="MC9" s="31">
        <v>73.132279999999994</v>
      </c>
      <c r="MD9" s="31">
        <v>73.440309999999997</v>
      </c>
      <c r="ME9" s="31">
        <v>73.490210000000005</v>
      </c>
      <c r="MF9" s="31">
        <v>73.675060000000002</v>
      </c>
      <c r="MG9" s="31">
        <v>73.755009999999999</v>
      </c>
      <c r="MH9" s="31">
        <v>73.835369999999998</v>
      </c>
      <c r="MI9" s="31">
        <v>73.952370000000002</v>
      </c>
      <c r="MJ9" s="31">
        <v>73.974530000000001</v>
      </c>
      <c r="MK9" s="31">
        <v>74.12397</v>
      </c>
      <c r="ML9" s="31">
        <v>74.221050000000005</v>
      </c>
      <c r="MM9" s="31">
        <v>74.28398</v>
      </c>
      <c r="MN9" s="31">
        <v>74.397850000000005</v>
      </c>
      <c r="MO9" s="31">
        <v>74.536510000000007</v>
      </c>
      <c r="MP9" s="31">
        <v>74.665940000000006</v>
      </c>
      <c r="MQ9" s="31">
        <v>74.806129999999996</v>
      </c>
      <c r="MR9" s="31">
        <v>74.942629999999994</v>
      </c>
      <c r="MS9" s="31">
        <v>74.980080000000001</v>
      </c>
      <c r="MT9" s="31">
        <v>75.233649999999997</v>
      </c>
      <c r="MU9" s="31">
        <v>75.322819999999993</v>
      </c>
      <c r="MV9" s="31">
        <v>75.371729999999999</v>
      </c>
      <c r="MW9" s="31">
        <v>75.672250000000005</v>
      </c>
      <c r="MX9" s="31">
        <v>75.793970000000002</v>
      </c>
      <c r="MY9" s="31">
        <v>75.751149999999996</v>
      </c>
      <c r="MZ9" s="31">
        <v>75.879090000000005</v>
      </c>
      <c r="NA9" s="31">
        <v>76.135540000000006</v>
      </c>
      <c r="NB9" s="31">
        <v>76.157160000000005</v>
      </c>
      <c r="NC9" s="31">
        <v>76.246679999999998</v>
      </c>
      <c r="ND9" s="31">
        <v>76.438580000000002</v>
      </c>
      <c r="NE9" s="31">
        <v>76.580659999999995</v>
      </c>
      <c r="NF9" s="31">
        <v>76.69041</v>
      </c>
      <c r="NG9" s="31">
        <v>76.820719999999994</v>
      </c>
      <c r="NH9" s="31">
        <v>76.780060000000006</v>
      </c>
      <c r="NI9" s="31">
        <v>77.107039999999998</v>
      </c>
      <c r="NJ9" s="31">
        <v>77.248069999999998</v>
      </c>
      <c r="NK9" s="31">
        <v>77.270759999999996</v>
      </c>
      <c r="NL9" s="31">
        <v>77.719920000000002</v>
      </c>
      <c r="NM9" s="31">
        <v>77.949190000000002</v>
      </c>
      <c r="NN9" s="31">
        <v>77.985569999999996</v>
      </c>
      <c r="NO9" s="31">
        <v>78.311070000000001</v>
      </c>
      <c r="NP9" s="31">
        <v>78.473740000000006</v>
      </c>
      <c r="NQ9" s="31">
        <v>78.623009999999994</v>
      </c>
      <c r="NR9" s="31">
        <v>78.826059999999998</v>
      </c>
      <c r="NS9" s="31">
        <v>78.928889999999996</v>
      </c>
      <c r="NT9" s="31">
        <v>78.913790000000006</v>
      </c>
      <c r="NU9" s="31">
        <v>79.111840000000001</v>
      </c>
      <c r="NV9" s="31">
        <v>79.27422</v>
      </c>
      <c r="NW9" s="31">
        <v>79.317869999999999</v>
      </c>
      <c r="NX9" s="31">
        <v>79.671459999999996</v>
      </c>
      <c r="NY9" s="31">
        <v>79.957890000000006</v>
      </c>
      <c r="NZ9" s="31">
        <v>80.189170000000004</v>
      </c>
      <c r="OA9" s="31">
        <v>80.273319999999998</v>
      </c>
      <c r="OB9" s="31">
        <v>80.467479999999995</v>
      </c>
      <c r="OC9" s="31">
        <v>80.618859999999998</v>
      </c>
      <c r="OD9" s="31">
        <v>80.816839999999999</v>
      </c>
      <c r="OE9" s="31">
        <v>81.027889999999999</v>
      </c>
      <c r="OF9" s="31">
        <v>81.102419999999995</v>
      </c>
      <c r="OG9" s="31">
        <v>81.270070000000004</v>
      </c>
      <c r="OH9" s="31">
        <v>81.584800000000001</v>
      </c>
      <c r="OI9" s="31">
        <v>81.622169999999997</v>
      </c>
      <c r="OJ9" s="31">
        <v>81.867519999999999</v>
      </c>
      <c r="OK9" s="31">
        <v>81.955060000000003</v>
      </c>
      <c r="OL9" s="31">
        <v>82.184070000000006</v>
      </c>
      <c r="OM9" s="31">
        <v>82.414169999999999</v>
      </c>
      <c r="ON9" s="31">
        <v>82.700869999999995</v>
      </c>
      <c r="OO9" s="31">
        <v>82.778300000000002</v>
      </c>
      <c r="OP9" s="31">
        <v>82.931830000000005</v>
      </c>
      <c r="OQ9" s="31">
        <v>83.126009999999994</v>
      </c>
      <c r="OR9" s="31">
        <v>83.135120000000001</v>
      </c>
      <c r="OS9" s="31">
        <v>83.198679999999996</v>
      </c>
      <c r="OT9" s="31">
        <v>83.412670000000006</v>
      </c>
      <c r="OU9" s="31">
        <v>83.463470000000001</v>
      </c>
      <c r="OV9" s="31">
        <v>83.556010000000001</v>
      </c>
      <c r="OW9" s="31">
        <v>83.788960000000003</v>
      </c>
      <c r="OX9" s="31">
        <v>84.099299999999999</v>
      </c>
      <c r="OY9" s="31">
        <v>84.338279999999997</v>
      </c>
      <c r="OZ9" s="31">
        <v>84.50224</v>
      </c>
      <c r="PA9" s="31">
        <v>84.607960000000006</v>
      </c>
      <c r="PB9" s="31">
        <v>84.760900000000007</v>
      </c>
      <c r="PC9" s="31">
        <v>85.017910000000001</v>
      </c>
      <c r="PD9" s="31">
        <v>85.026820000000001</v>
      </c>
      <c r="PE9" s="31">
        <v>84.964820000000003</v>
      </c>
      <c r="PF9" s="31">
        <v>85.075289999999995</v>
      </c>
      <c r="PG9" s="31">
        <v>85.357759999999999</v>
      </c>
      <c r="PH9" s="31">
        <v>85.359160000000003</v>
      </c>
      <c r="PI9" s="31">
        <v>85.586240000000004</v>
      </c>
      <c r="PJ9" s="31">
        <v>85.801389999999998</v>
      </c>
      <c r="PK9" s="31">
        <v>85.768169999999998</v>
      </c>
      <c r="PL9" s="31">
        <v>86.101460000000003</v>
      </c>
      <c r="PM9" s="31">
        <v>86.113560000000007</v>
      </c>
      <c r="PN9" s="31">
        <v>86.428849999999997</v>
      </c>
      <c r="PO9" s="31">
        <v>86.586179999999999</v>
      </c>
      <c r="PP9" s="31">
        <v>86.449420000000003</v>
      </c>
      <c r="PQ9" s="31">
        <v>86.532880000000006</v>
      </c>
      <c r="PR9" s="31">
        <v>86.768199999999993</v>
      </c>
      <c r="PS9" s="31">
        <v>86.779610000000005</v>
      </c>
      <c r="PT9" s="31">
        <v>86.893510000000006</v>
      </c>
      <c r="PU9" s="31">
        <v>87.053430000000006</v>
      </c>
      <c r="PV9" s="31">
        <v>87.238680000000002</v>
      </c>
      <c r="PW9" s="31">
        <v>87.402990000000003</v>
      </c>
      <c r="PX9" s="31">
        <v>87.636340000000004</v>
      </c>
      <c r="PY9" s="31">
        <v>87.683329999999998</v>
      </c>
      <c r="PZ9" s="31">
        <v>87.828699999999998</v>
      </c>
      <c r="QA9" s="31">
        <v>87.911069999999995</v>
      </c>
      <c r="QB9" s="31">
        <v>87.94708</v>
      </c>
      <c r="QC9" s="31">
        <v>87.954319999999996</v>
      </c>
      <c r="QD9" s="31">
        <v>88.028480000000002</v>
      </c>
      <c r="QE9" s="31">
        <v>88.089070000000007</v>
      </c>
      <c r="QF9" s="31">
        <v>88.135120000000001</v>
      </c>
      <c r="QG9" s="31">
        <v>88.540080000000003</v>
      </c>
      <c r="QH9" s="31">
        <v>88.624020000000002</v>
      </c>
      <c r="QI9" s="31">
        <v>88.686210000000003</v>
      </c>
      <c r="QJ9" s="31">
        <v>88.905739999999994</v>
      </c>
      <c r="QK9" s="31">
        <v>89.016080000000002</v>
      </c>
      <c r="QL9" s="31">
        <v>89.25609</v>
      </c>
      <c r="QM9" s="31">
        <v>89.448629999999994</v>
      </c>
      <c r="QN9" s="31">
        <v>89.330699999999993</v>
      </c>
      <c r="QO9" s="31">
        <v>89.419169999999994</v>
      </c>
      <c r="QP9" s="31">
        <v>89.585369999999998</v>
      </c>
      <c r="QQ9" s="31">
        <v>89.721739999999997</v>
      </c>
      <c r="QR9" s="31">
        <v>89.97578</v>
      </c>
      <c r="QS9" s="31">
        <v>90.158389999999997</v>
      </c>
      <c r="QT9" s="31">
        <v>90.505790000000005</v>
      </c>
      <c r="QU9" s="31">
        <v>90.55753</v>
      </c>
      <c r="QV9" s="31">
        <v>90.770390000000006</v>
      </c>
      <c r="QW9" s="31">
        <v>90.933890000000005</v>
      </c>
      <c r="QX9" s="31">
        <v>91.324029999999993</v>
      </c>
      <c r="QY9" s="31">
        <v>91.702749999999995</v>
      </c>
      <c r="QZ9" s="31">
        <v>91.408479999999997</v>
      </c>
      <c r="RA9" s="31">
        <v>91.525120000000001</v>
      </c>
      <c r="RB9" s="31">
        <v>91.542479999999998</v>
      </c>
      <c r="RC9" s="31">
        <v>91.656970000000001</v>
      </c>
      <c r="RD9" s="31">
        <v>91.676320000000004</v>
      </c>
      <c r="RE9" s="31">
        <v>91.854280000000003</v>
      </c>
      <c r="RF9" s="31">
        <v>91.940880000000007</v>
      </c>
      <c r="RG9" s="31">
        <v>92.230289999999997</v>
      </c>
      <c r="RH9" s="31">
        <v>92.437370000000001</v>
      </c>
      <c r="RI9" s="31">
        <v>92.352980000000002</v>
      </c>
      <c r="RJ9" s="31">
        <v>92.543430000000001</v>
      </c>
      <c r="RK9" s="31">
        <v>92.886020000000002</v>
      </c>
      <c r="RL9" s="31">
        <v>92.671379999999999</v>
      </c>
      <c r="RM9" s="31">
        <v>92.862499999999997</v>
      </c>
      <c r="RN9" s="31">
        <v>92.741150000000005</v>
      </c>
      <c r="RO9" s="31">
        <v>93.033199999999994</v>
      </c>
      <c r="RP9" s="31">
        <v>93.132080000000002</v>
      </c>
      <c r="RQ9" s="31">
        <v>93.199330000000003</v>
      </c>
      <c r="RR9" s="31">
        <v>93.404849999999996</v>
      </c>
      <c r="RS9" s="31">
        <v>93.708380000000005</v>
      </c>
      <c r="RT9" s="31">
        <v>93.706770000000006</v>
      </c>
      <c r="RU9" s="31">
        <v>93.74418</v>
      </c>
      <c r="RV9" s="31">
        <v>94.126339999999999</v>
      </c>
      <c r="RW9" s="31">
        <v>94.432609999999997</v>
      </c>
      <c r="RX9" s="31">
        <v>94.129840000000002</v>
      </c>
      <c r="RY9" s="31">
        <v>94.340919999999997</v>
      </c>
      <c r="RZ9" s="31">
        <v>94.258349999999993</v>
      </c>
      <c r="SA9" s="31">
        <v>94.49539</v>
      </c>
      <c r="SB9" s="31">
        <v>94.613619999999997</v>
      </c>
      <c r="SC9" s="31">
        <v>94.815610000000007</v>
      </c>
      <c r="SD9" s="31">
        <v>95.043329999999997</v>
      </c>
      <c r="SE9" s="31">
        <v>95.462630000000004</v>
      </c>
      <c r="SF9" s="31">
        <v>95.437449999999998</v>
      </c>
      <c r="SG9" s="31">
        <v>95.636049999999997</v>
      </c>
      <c r="SH9" s="31">
        <v>95.954920000000001</v>
      </c>
      <c r="SI9" s="31">
        <v>96.286770000000004</v>
      </c>
      <c r="SJ9" s="31">
        <v>96.233940000000004</v>
      </c>
      <c r="SK9" s="31">
        <v>96.688239999999993</v>
      </c>
      <c r="SL9" s="31">
        <v>96.352639999999994</v>
      </c>
      <c r="SM9" s="31">
        <v>96.653030000000001</v>
      </c>
      <c r="SN9" s="31">
        <v>96.511619999999994</v>
      </c>
      <c r="SO9" s="31">
        <v>96.719440000000006</v>
      </c>
      <c r="SP9" s="31">
        <v>97.105400000000003</v>
      </c>
      <c r="SQ9" s="31">
        <v>97.473089999999999</v>
      </c>
      <c r="SR9" s="31">
        <v>97.447199999999995</v>
      </c>
      <c r="SS9" s="31">
        <v>97.730109999999996</v>
      </c>
      <c r="ST9" s="31">
        <v>98.078460000000007</v>
      </c>
      <c r="SU9" s="31">
        <v>98.361660000000001</v>
      </c>
      <c r="SV9" s="31">
        <v>97.986279999999994</v>
      </c>
      <c r="SW9" s="31">
        <v>97.942760000000007</v>
      </c>
      <c r="SX9" s="31">
        <v>97.770809999999997</v>
      </c>
      <c r="SY9" s="31">
        <v>98.006190000000004</v>
      </c>
      <c r="SZ9" s="31">
        <v>98.057720000000003</v>
      </c>
      <c r="TA9" s="31">
        <v>98.088070000000002</v>
      </c>
      <c r="TB9" s="31">
        <v>98.293030000000002</v>
      </c>
      <c r="TC9" s="31">
        <v>98.514859999999999</v>
      </c>
      <c r="TD9" s="31">
        <v>98.57996</v>
      </c>
      <c r="TE9" s="31">
        <v>98.800669999999997</v>
      </c>
      <c r="TF9" s="31">
        <v>99.035229999999999</v>
      </c>
      <c r="TG9" s="31">
        <v>99.534199999999998</v>
      </c>
      <c r="TH9" s="31">
        <v>99.145120000000006</v>
      </c>
      <c r="TI9" s="31">
        <v>99.084350000000001</v>
      </c>
      <c r="TJ9" s="31">
        <v>98.76088</v>
      </c>
      <c r="TK9" s="31">
        <v>98.795019999999994</v>
      </c>
      <c r="TL9" s="31">
        <v>98.919880000000006</v>
      </c>
      <c r="TM9" s="31">
        <v>98.912189999999995</v>
      </c>
      <c r="TN9" s="31">
        <v>99.124889999999994</v>
      </c>
      <c r="TO9" s="31">
        <v>99.503050000000002</v>
      </c>
      <c r="TP9" s="31">
        <v>99.352519999999998</v>
      </c>
      <c r="TQ9" s="31">
        <v>99.451769999999996</v>
      </c>
      <c r="TR9" s="31">
        <v>99.632450000000006</v>
      </c>
      <c r="TS9" s="31">
        <v>99.936449999999994</v>
      </c>
      <c r="TT9" s="31">
        <v>99.447980000000001</v>
      </c>
      <c r="TU9" s="31">
        <v>99.466239999999999</v>
      </c>
      <c r="TV9" s="31">
        <v>99.228620000000006</v>
      </c>
      <c r="TW9" s="31">
        <v>99.430940000000007</v>
      </c>
      <c r="TX9" s="31">
        <v>99.24982</v>
      </c>
      <c r="TY9" s="31">
        <v>99.583410000000001</v>
      </c>
      <c r="TZ9" s="31">
        <v>99.513869999999997</v>
      </c>
      <c r="UA9" s="31">
        <v>99.930269999999993</v>
      </c>
      <c r="UB9" s="31">
        <v>99.935199999999995</v>
      </c>
      <c r="UC9" s="31">
        <v>100.1649</v>
      </c>
      <c r="UD9" s="31">
        <v>100.35380000000001</v>
      </c>
      <c r="UE9" s="31">
        <v>100.7632</v>
      </c>
      <c r="UF9" s="31">
        <v>100.312</v>
      </c>
      <c r="UG9" s="31">
        <v>100.37949999999999</v>
      </c>
      <c r="UH9" s="31">
        <v>99.849850000000004</v>
      </c>
      <c r="UI9" s="31">
        <v>99.964250000000007</v>
      </c>
      <c r="UJ9" s="31">
        <v>100.00620000000001</v>
      </c>
      <c r="UK9" s="31">
        <v>99.889290000000003</v>
      </c>
      <c r="UL9" s="31">
        <v>100.16670000000001</v>
      </c>
      <c r="UM9" s="31">
        <v>100.28060000000001</v>
      </c>
      <c r="UN9" s="31">
        <v>100.52670000000001</v>
      </c>
      <c r="UO9" s="31">
        <v>100.52290000000001</v>
      </c>
      <c r="UP9" s="31">
        <v>100.9569</v>
      </c>
      <c r="UQ9" s="31">
        <v>101.2396</v>
      </c>
      <c r="UR9" s="31">
        <v>100.8128</v>
      </c>
      <c r="US9" s="31">
        <v>100.59569999999999</v>
      </c>
      <c r="UT9" s="31">
        <v>100.3113</v>
      </c>
      <c r="UU9" s="31">
        <v>100.6673</v>
      </c>
      <c r="UV9" s="31">
        <v>100.5359</v>
      </c>
      <c r="UW9" s="31">
        <v>100.6614</v>
      </c>
      <c r="UX9" s="31">
        <v>100.9057</v>
      </c>
      <c r="UY9" s="31">
        <v>101.52209999999999</v>
      </c>
      <c r="UZ9" s="31">
        <v>101.2722</v>
      </c>
      <c r="VA9" s="31">
        <v>101.398</v>
      </c>
      <c r="VB9" s="31">
        <v>101.83029999999999</v>
      </c>
      <c r="VC9" s="31">
        <v>102.1572</v>
      </c>
      <c r="VD9" s="31">
        <v>101.5873</v>
      </c>
      <c r="VE9" s="31">
        <v>101.0125</v>
      </c>
      <c r="VF9" s="31">
        <v>100.599</v>
      </c>
      <c r="VG9" s="31">
        <v>101.08029999999999</v>
      </c>
      <c r="VH9" s="31">
        <v>100.9319</v>
      </c>
      <c r="VI9" s="31">
        <v>101.0737</v>
      </c>
      <c r="VJ9" s="31">
        <v>101.5009</v>
      </c>
      <c r="VK9" s="31">
        <v>101.8411</v>
      </c>
      <c r="VL9" s="31">
        <v>101.9453</v>
      </c>
      <c r="VM9" s="31">
        <v>102.12609999999999</v>
      </c>
      <c r="VN9" s="31">
        <v>102.3901</v>
      </c>
      <c r="VO9" s="31">
        <v>102.9298</v>
      </c>
      <c r="VP9" s="31">
        <v>102.2501</v>
      </c>
      <c r="VQ9" s="31">
        <v>101.8008</v>
      </c>
      <c r="VR9" s="31">
        <v>101.43899999999999</v>
      </c>
      <c r="VS9" s="31">
        <v>101.5925</v>
      </c>
      <c r="VT9" s="31">
        <v>101.51900000000001</v>
      </c>
      <c r="VU9" s="31">
        <v>101.5219</v>
      </c>
      <c r="VV9" s="31">
        <v>101.9395</v>
      </c>
      <c r="VW9" s="31">
        <v>102.6108</v>
      </c>
      <c r="VX9" s="31">
        <v>102.3762</v>
      </c>
      <c r="VY9" s="31">
        <v>102.6564</v>
      </c>
      <c r="VZ9" s="31">
        <v>102.94499999999999</v>
      </c>
      <c r="WA9" s="31">
        <v>103.4774</v>
      </c>
      <c r="WB9" s="31">
        <v>102.8181</v>
      </c>
      <c r="WC9" s="31">
        <v>102.4834</v>
      </c>
      <c r="WD9" s="31">
        <v>102.1182</v>
      </c>
      <c r="WE9" s="31">
        <v>102.3511</v>
      </c>
      <c r="WF9" s="31">
        <v>102.3069</v>
      </c>
      <c r="WG9" s="31">
        <v>102.2578</v>
      </c>
      <c r="WH9" s="31">
        <v>102.5227</v>
      </c>
      <c r="WI9" s="31">
        <v>103.15900000000001</v>
      </c>
      <c r="WJ9" s="31">
        <v>103.0849</v>
      </c>
      <c r="WK9" s="31">
        <v>103.3159</v>
      </c>
      <c r="WL9" s="31">
        <v>103.309</v>
      </c>
      <c r="WM9" s="31">
        <v>103.76049999999999</v>
      </c>
      <c r="WN9" s="31">
        <v>102.92489999999999</v>
      </c>
      <c r="WO9" s="31">
        <v>102.819</v>
      </c>
      <c r="WP9" s="31">
        <v>102.5703</v>
      </c>
      <c r="WQ9" s="31">
        <v>102.8343</v>
      </c>
      <c r="WR9" s="31">
        <v>103.24420000000001</v>
      </c>
      <c r="WS9" s="31">
        <v>103.32210000000001</v>
      </c>
      <c r="WT9" s="31">
        <v>103.48439999999999</v>
      </c>
      <c r="WU9" s="31">
        <v>103.61499999999999</v>
      </c>
      <c r="WV9" s="31">
        <v>103.4447</v>
      </c>
      <c r="WW9" s="31">
        <v>103.63679999999999</v>
      </c>
      <c r="WX9" s="31">
        <v>103.9568</v>
      </c>
      <c r="WY9" s="31">
        <v>104.2621</v>
      </c>
      <c r="WZ9" s="31">
        <v>103.9464</v>
      </c>
      <c r="XA9" s="31">
        <v>103.86669999999999</v>
      </c>
      <c r="XB9" s="31">
        <v>103.7881</v>
      </c>
      <c r="XC9" s="31">
        <v>104.13549999999999</v>
      </c>
      <c r="XD9" s="31">
        <v>104.6298</v>
      </c>
      <c r="XE9" s="31">
        <v>104.7805</v>
      </c>
      <c r="XF9" s="31">
        <v>105.1593</v>
      </c>
      <c r="XG9" s="31">
        <v>105.6519</v>
      </c>
      <c r="XH9" s="31">
        <v>106.0748</v>
      </c>
      <c r="XI9" s="31">
        <v>106.74209999999999</v>
      </c>
      <c r="XJ9" s="31">
        <v>107.3325</v>
      </c>
      <c r="XK9" s="31">
        <v>107.8918</v>
      </c>
      <c r="XL9" s="31">
        <v>107.983</v>
      </c>
      <c r="XM9" s="31">
        <v>108.0873</v>
      </c>
      <c r="XN9" s="31">
        <v>108.08580000000001</v>
      </c>
      <c r="XO9" s="31">
        <v>108.7898</v>
      </c>
      <c r="XP9" s="31">
        <v>109.3113</v>
      </c>
      <c r="XQ9" s="31">
        <v>109.79559999999999</v>
      </c>
      <c r="XR9" s="31">
        <v>110.1661</v>
      </c>
      <c r="XS9" s="31">
        <v>110.8468</v>
      </c>
      <c r="XT9" s="31">
        <v>111.2719</v>
      </c>
      <c r="XU9" s="31">
        <v>111.66540000000001</v>
      </c>
      <c r="XV9" s="31">
        <v>111.8278</v>
      </c>
      <c r="XW9" s="31">
        <v>112.0962</v>
      </c>
      <c r="XX9" s="31">
        <v>112.167</v>
      </c>
      <c r="XY9" s="31">
        <v>111.9188</v>
      </c>
      <c r="XZ9" s="31">
        <v>111.46469999999999</v>
      </c>
      <c r="YA9" s="31">
        <v>111.89060000000001</v>
      </c>
      <c r="YB9" s="31"/>
      <c r="YC9" s="31"/>
      <c r="YD9" s="34" t="s">
        <v>529</v>
      </c>
      <c r="YE9" t="s">
        <v>500</v>
      </c>
    </row>
    <row r="10" spans="1:664">
      <c r="A10" t="s">
        <v>259</v>
      </c>
      <c r="B10">
        <v>137</v>
      </c>
      <c r="C10" t="s">
        <v>260</v>
      </c>
      <c r="D10" s="31">
        <v>19.702909999999999</v>
      </c>
      <c r="E10" s="31">
        <v>19.808810000000001</v>
      </c>
      <c r="F10" s="31">
        <v>19.85444</v>
      </c>
      <c r="G10" s="31">
        <v>19.9481</v>
      </c>
      <c r="H10" s="31">
        <v>20.069959999999998</v>
      </c>
      <c r="I10" s="31">
        <v>20.136230000000001</v>
      </c>
      <c r="J10" s="31">
        <v>20.20815</v>
      </c>
      <c r="K10" s="31">
        <v>20.168579999999999</v>
      </c>
      <c r="L10" s="31">
        <v>20.300529999999998</v>
      </c>
      <c r="M10" s="31">
        <v>20.336490000000001</v>
      </c>
      <c r="N10" s="31">
        <v>20.378350000000001</v>
      </c>
      <c r="O10" s="31">
        <v>20.435590000000001</v>
      </c>
      <c r="P10" s="31">
        <v>20.559280000000001</v>
      </c>
      <c r="Q10" s="31">
        <v>20.693079999999998</v>
      </c>
      <c r="R10" s="31">
        <v>20.876329999999999</v>
      </c>
      <c r="S10" s="31">
        <v>20.904330000000002</v>
      </c>
      <c r="T10" s="31">
        <v>21.047160000000002</v>
      </c>
      <c r="U10" s="31">
        <v>21.105609999999999</v>
      </c>
      <c r="V10" s="31">
        <v>21.122990000000001</v>
      </c>
      <c r="W10" s="31">
        <v>21.150469999999999</v>
      </c>
      <c r="X10" s="31">
        <v>21.25526</v>
      </c>
      <c r="Y10" s="31">
        <v>21.406400000000001</v>
      </c>
      <c r="Z10" s="31">
        <v>21.491720000000001</v>
      </c>
      <c r="AA10" s="31">
        <v>21.571159999999999</v>
      </c>
      <c r="AB10" s="31">
        <v>21.682829999999999</v>
      </c>
      <c r="AC10" s="31">
        <v>21.745259999999998</v>
      </c>
      <c r="AD10" s="31">
        <v>21.787320000000001</v>
      </c>
      <c r="AE10" s="31">
        <v>21.837620000000001</v>
      </c>
      <c r="AF10" s="31">
        <v>21.921309999999998</v>
      </c>
      <c r="AG10" s="31">
        <v>22.11572</v>
      </c>
      <c r="AH10" s="31">
        <v>22.302340000000001</v>
      </c>
      <c r="AI10" s="31">
        <v>22.368469999999999</v>
      </c>
      <c r="AJ10" s="31">
        <v>22.476590000000002</v>
      </c>
      <c r="AK10" s="31">
        <v>22.594819999999999</v>
      </c>
      <c r="AL10" s="31">
        <v>22.728059999999999</v>
      </c>
      <c r="AM10" s="31">
        <v>22.812989999999999</v>
      </c>
      <c r="AN10" s="31">
        <v>22.900950000000002</v>
      </c>
      <c r="AO10" s="31">
        <v>22.996770000000001</v>
      </c>
      <c r="AP10" s="31">
        <v>23.102540000000001</v>
      </c>
      <c r="AQ10" s="31">
        <v>23.321380000000001</v>
      </c>
      <c r="AR10" s="31">
        <v>23.610479999999999</v>
      </c>
      <c r="AS10" s="31">
        <v>23.648679999999999</v>
      </c>
      <c r="AT10" s="31">
        <v>23.631139999999998</v>
      </c>
      <c r="AU10" s="31">
        <v>23.661020000000001</v>
      </c>
      <c r="AV10" s="31">
        <v>23.743320000000001</v>
      </c>
      <c r="AW10" s="31">
        <v>23.91958</v>
      </c>
      <c r="AX10" s="31">
        <v>24.062329999999999</v>
      </c>
      <c r="AY10" s="31">
        <v>24.206769999999999</v>
      </c>
      <c r="AZ10" s="31">
        <v>24.410679999999999</v>
      </c>
      <c r="BA10" s="31">
        <v>24.845400000000001</v>
      </c>
      <c r="BB10" s="31">
        <v>25.069769999999998</v>
      </c>
      <c r="BC10" s="31">
        <v>25.40192</v>
      </c>
      <c r="BD10" s="31">
        <v>25.649550000000001</v>
      </c>
      <c r="BE10" s="31">
        <v>25.735579999999999</v>
      </c>
      <c r="BF10" s="31">
        <v>26.0197</v>
      </c>
      <c r="BG10" s="31">
        <v>26.088090000000001</v>
      </c>
      <c r="BH10" s="31">
        <v>26.293939999999999</v>
      </c>
      <c r="BI10" s="31">
        <v>26.551659999999998</v>
      </c>
      <c r="BJ10" s="31">
        <v>26.83501</v>
      </c>
      <c r="BK10" s="31">
        <v>26.953029999999998</v>
      </c>
      <c r="BL10" s="31">
        <v>27.147670000000002</v>
      </c>
      <c r="BM10" s="31">
        <v>27.469760000000001</v>
      </c>
      <c r="BN10" s="31">
        <v>27.69286</v>
      </c>
      <c r="BO10" s="31">
        <v>28.031130000000001</v>
      </c>
      <c r="BP10" s="31">
        <v>28.198119999999999</v>
      </c>
      <c r="BQ10" s="31">
        <v>28.36178</v>
      </c>
      <c r="BR10" s="31">
        <v>28.557939999999999</v>
      </c>
      <c r="BS10" s="31">
        <v>28.65521</v>
      </c>
      <c r="BT10" s="31">
        <v>28.809159999999999</v>
      </c>
      <c r="BU10" s="31">
        <v>29.240680000000001</v>
      </c>
      <c r="BV10" s="31">
        <v>29.43826</v>
      </c>
      <c r="BW10" s="31">
        <v>29.614100000000001</v>
      </c>
      <c r="BX10" s="31">
        <v>30.046140000000001</v>
      </c>
      <c r="BY10" s="31">
        <v>30.2209</v>
      </c>
      <c r="BZ10" s="31">
        <v>30.302160000000001</v>
      </c>
      <c r="CA10" s="31">
        <v>30.750080000000001</v>
      </c>
      <c r="CB10" s="31">
        <v>30.978280000000002</v>
      </c>
      <c r="CC10" s="31">
        <v>31.055890000000002</v>
      </c>
      <c r="CD10" s="31">
        <v>31.28049</v>
      </c>
      <c r="CE10" s="31">
        <v>31.519919999999999</v>
      </c>
      <c r="CF10" s="31">
        <v>31.565670000000001</v>
      </c>
      <c r="CG10" s="31">
        <v>31.818249999999999</v>
      </c>
      <c r="CH10" s="31">
        <v>32.062539999999998</v>
      </c>
      <c r="CI10" s="31">
        <v>32.263599999999997</v>
      </c>
      <c r="CJ10" s="31">
        <v>32.463389999999997</v>
      </c>
      <c r="CK10" s="31">
        <v>32.708950000000002</v>
      </c>
      <c r="CL10" s="31">
        <v>32.85716</v>
      </c>
      <c r="CM10" s="31">
        <v>33.183059999999998</v>
      </c>
      <c r="CN10" s="31">
        <v>33.320869999999999</v>
      </c>
      <c r="CO10" s="31">
        <v>33.525689999999997</v>
      </c>
      <c r="CP10" s="31">
        <v>33.65616</v>
      </c>
      <c r="CQ10" s="31">
        <v>33.626379999999997</v>
      </c>
      <c r="CR10" s="31">
        <v>33.564810000000001</v>
      </c>
      <c r="CS10" s="31">
        <v>33.734279999999998</v>
      </c>
      <c r="CT10" s="31">
        <v>33.942610000000002</v>
      </c>
      <c r="CU10" s="31">
        <v>33.866230000000002</v>
      </c>
      <c r="CV10" s="31">
        <v>34.00047</v>
      </c>
      <c r="CW10" s="31">
        <v>34.089230000000001</v>
      </c>
      <c r="CX10" s="31">
        <v>34.204329999999999</v>
      </c>
      <c r="CY10" s="31">
        <v>34.391330000000004</v>
      </c>
      <c r="CZ10" s="31">
        <v>34.464289999999998</v>
      </c>
      <c r="DA10" s="31">
        <v>34.57085</v>
      </c>
      <c r="DB10" s="31">
        <v>34.595199999999998</v>
      </c>
      <c r="DC10" s="31">
        <v>34.629489999999997</v>
      </c>
      <c r="DD10" s="31">
        <v>34.694180000000003</v>
      </c>
      <c r="DE10" s="31">
        <v>34.913040000000002</v>
      </c>
      <c r="DF10" s="31">
        <v>35.057009999999998</v>
      </c>
      <c r="DG10" s="31">
        <v>35.042380000000001</v>
      </c>
      <c r="DH10" s="31">
        <v>35.285020000000003</v>
      </c>
      <c r="DI10" s="31">
        <v>35.442999999999998</v>
      </c>
      <c r="DJ10" s="31">
        <v>35.456200000000003</v>
      </c>
      <c r="DK10" s="31">
        <v>35.556800000000003</v>
      </c>
      <c r="DL10" s="31">
        <v>35.725090000000002</v>
      </c>
      <c r="DM10" s="31">
        <v>35.841839999999998</v>
      </c>
      <c r="DN10" s="31">
        <v>35.973840000000003</v>
      </c>
      <c r="DO10" s="31">
        <v>36.065510000000003</v>
      </c>
      <c r="DP10" s="31">
        <v>36.241630000000001</v>
      </c>
      <c r="DQ10" s="31">
        <v>36.529690000000002</v>
      </c>
      <c r="DR10" s="31">
        <v>36.814540000000001</v>
      </c>
      <c r="DS10" s="31">
        <v>36.963569999999997</v>
      </c>
      <c r="DT10" s="31">
        <v>37.102409999999999</v>
      </c>
      <c r="DU10" s="31">
        <v>37.259869999999999</v>
      </c>
      <c r="DV10" s="31">
        <v>37.423340000000003</v>
      </c>
      <c r="DW10" s="31">
        <v>37.637949999999996</v>
      </c>
      <c r="DX10" s="31">
        <v>37.873280000000001</v>
      </c>
      <c r="DY10" s="31">
        <v>37.935650000000003</v>
      </c>
      <c r="DZ10" s="31">
        <v>38.126399999999997</v>
      </c>
      <c r="EA10" s="31">
        <v>38.277320000000003</v>
      </c>
      <c r="EB10" s="31">
        <v>38.370660000000001</v>
      </c>
      <c r="EC10" s="31">
        <v>38.726170000000003</v>
      </c>
      <c r="ED10" s="31">
        <v>39.040179999999999</v>
      </c>
      <c r="EE10" s="31">
        <v>39.31906</v>
      </c>
      <c r="EF10" s="31">
        <v>39.519660000000002</v>
      </c>
      <c r="EG10" s="31">
        <v>39.702159999999999</v>
      </c>
      <c r="EH10" s="31">
        <v>39.997149999999998</v>
      </c>
      <c r="EI10" s="31">
        <v>40.286999999999999</v>
      </c>
      <c r="EJ10" s="31">
        <v>40.596449999999997</v>
      </c>
      <c r="EK10" s="31">
        <v>41.030749999999998</v>
      </c>
      <c r="EL10" s="31">
        <v>41.191600000000001</v>
      </c>
      <c r="EM10" s="31">
        <v>41.292740000000002</v>
      </c>
      <c r="EN10" s="31">
        <v>41.51643</v>
      </c>
      <c r="EO10" s="31">
        <v>41.736989999999999</v>
      </c>
      <c r="EP10" s="31">
        <v>41.999110000000002</v>
      </c>
      <c r="EQ10" s="31">
        <v>42.151119999999999</v>
      </c>
      <c r="ER10" s="31">
        <v>42.693359999999998</v>
      </c>
      <c r="ES10" s="31">
        <v>43.120669999999997</v>
      </c>
      <c r="ET10" s="31">
        <v>43.268320000000003</v>
      </c>
      <c r="EU10" s="31">
        <v>43.442700000000002</v>
      </c>
      <c r="EV10" s="31">
        <v>43.948210000000003</v>
      </c>
      <c r="EW10" s="31">
        <v>44.434559999999998</v>
      </c>
      <c r="EX10" s="31">
        <v>44.794609999999999</v>
      </c>
      <c r="EY10" s="31">
        <v>45.036529999999999</v>
      </c>
      <c r="EZ10" s="31">
        <v>45.372869999999999</v>
      </c>
      <c r="FA10" s="31">
        <v>45.791370000000001</v>
      </c>
      <c r="FB10" s="31">
        <v>46.158819999999999</v>
      </c>
      <c r="FC10" s="31">
        <v>46.353479999999998</v>
      </c>
      <c r="FD10" s="31">
        <v>46.409280000000003</v>
      </c>
      <c r="FE10" s="31">
        <v>46.63344</v>
      </c>
      <c r="FF10" s="31">
        <v>46.732970000000002</v>
      </c>
      <c r="FG10" s="31">
        <v>47.009689999999999</v>
      </c>
      <c r="FH10" s="31">
        <v>47.340130000000002</v>
      </c>
      <c r="FI10" s="31">
        <v>47.477130000000002</v>
      </c>
      <c r="FJ10" s="31">
        <v>48.049329999999998</v>
      </c>
      <c r="FK10" s="31">
        <v>48.434089999999998</v>
      </c>
      <c r="FL10" s="31">
        <v>48.880859999999998</v>
      </c>
      <c r="FM10" s="31">
        <v>49.313409999999998</v>
      </c>
      <c r="FN10" s="31">
        <v>49.585450000000002</v>
      </c>
      <c r="FO10" s="31">
        <v>49.814810000000001</v>
      </c>
      <c r="FP10" s="31">
        <v>50.040700000000001</v>
      </c>
      <c r="FQ10" s="31">
        <v>50.285870000000003</v>
      </c>
      <c r="FR10" s="31">
        <v>50.551879999999997</v>
      </c>
      <c r="FS10" s="31">
        <v>50.741729999999997</v>
      </c>
      <c r="FT10" s="31">
        <v>50.92877</v>
      </c>
      <c r="FU10" s="31">
        <v>51.016170000000002</v>
      </c>
      <c r="FV10" s="31">
        <v>51.05979</v>
      </c>
      <c r="FW10" s="31">
        <v>51.179969999999997</v>
      </c>
      <c r="FX10" s="31">
        <v>51.255279999999999</v>
      </c>
      <c r="FY10" s="31">
        <v>51.53481</v>
      </c>
      <c r="FZ10" s="31">
        <v>51.730409999999999</v>
      </c>
      <c r="GA10" s="31">
        <v>51.782969999999999</v>
      </c>
      <c r="GB10" s="31">
        <v>51.982170000000004</v>
      </c>
      <c r="GC10" s="31">
        <v>52.198549999999997</v>
      </c>
      <c r="GD10" s="31">
        <v>52.354469999999999</v>
      </c>
      <c r="GE10" s="31">
        <v>52.770560000000003</v>
      </c>
      <c r="GF10" s="31">
        <v>53.05321</v>
      </c>
      <c r="GG10" s="31">
        <v>53.181199999999997</v>
      </c>
      <c r="GH10" s="31">
        <v>53.41657</v>
      </c>
      <c r="GI10" s="31">
        <v>53.455419999999997</v>
      </c>
      <c r="GJ10" s="31">
        <v>53.431780000000003</v>
      </c>
      <c r="GK10" s="31">
        <v>53.739319999999999</v>
      </c>
      <c r="GL10" s="31">
        <v>53.913960000000003</v>
      </c>
      <c r="GM10" s="31">
        <v>54.017290000000003</v>
      </c>
      <c r="GN10" s="31">
        <v>54.095790000000001</v>
      </c>
      <c r="GO10" s="31">
        <v>54.064430000000002</v>
      </c>
      <c r="GP10" s="31">
        <v>53.995579999999997</v>
      </c>
      <c r="GQ10" s="31">
        <v>54.073909999999998</v>
      </c>
      <c r="GR10" s="31">
        <v>54.212009999999999</v>
      </c>
      <c r="GS10" s="31">
        <v>54.35472</v>
      </c>
      <c r="GT10" s="31">
        <v>54.538640000000001</v>
      </c>
      <c r="GU10" s="31">
        <v>54.575600000000001</v>
      </c>
      <c r="GV10" s="31">
        <v>54.742109999999997</v>
      </c>
      <c r="GW10" s="31">
        <v>54.817349999999998</v>
      </c>
      <c r="GX10" s="31">
        <v>54.852550000000001</v>
      </c>
      <c r="GY10" s="31">
        <v>54.816589999999998</v>
      </c>
      <c r="GZ10" s="31">
        <v>54.920299999999997</v>
      </c>
      <c r="HA10" s="31">
        <v>54.922980000000003</v>
      </c>
      <c r="HB10" s="31">
        <v>54.934190000000001</v>
      </c>
      <c r="HC10" s="31">
        <v>54.933390000000003</v>
      </c>
      <c r="HD10" s="31">
        <v>54.91</v>
      </c>
      <c r="HE10" s="31">
        <v>54.86027</v>
      </c>
      <c r="HF10" s="31">
        <v>54.835000000000001</v>
      </c>
      <c r="HG10" s="31">
        <v>54.949570000000001</v>
      </c>
      <c r="HH10" s="31">
        <v>54.997019999999999</v>
      </c>
      <c r="HI10" s="31">
        <v>55.015709999999999</v>
      </c>
      <c r="HJ10" s="31">
        <v>55.143999999999998</v>
      </c>
      <c r="HK10" s="31">
        <v>55.261850000000003</v>
      </c>
      <c r="HL10" s="31">
        <v>55.437260000000002</v>
      </c>
      <c r="HM10" s="31">
        <v>55.517119999999998</v>
      </c>
      <c r="HN10" s="31">
        <v>55.617570000000001</v>
      </c>
      <c r="HO10" s="31">
        <v>55.67465</v>
      </c>
      <c r="HP10" s="31">
        <v>55.762869999999999</v>
      </c>
      <c r="HQ10" s="31">
        <v>55.821080000000002</v>
      </c>
      <c r="HR10" s="31">
        <v>56.043509999999998</v>
      </c>
      <c r="HS10" s="31">
        <v>56.159390000000002</v>
      </c>
      <c r="HT10" s="31">
        <v>56.25423</v>
      </c>
      <c r="HU10" s="31">
        <v>56.362540000000003</v>
      </c>
      <c r="HV10" s="31">
        <v>56.527569999999997</v>
      </c>
      <c r="HW10" s="31">
        <v>56.567909999999998</v>
      </c>
      <c r="HX10" s="31">
        <v>56.856659999999998</v>
      </c>
      <c r="HY10" s="31">
        <v>57.035049999999998</v>
      </c>
      <c r="HZ10" s="31">
        <v>57.227040000000002</v>
      </c>
      <c r="IA10" s="31">
        <v>57.409860000000002</v>
      </c>
      <c r="IB10" s="31">
        <v>57.603789999999996</v>
      </c>
      <c r="IC10" s="31">
        <v>57.793729999999996</v>
      </c>
      <c r="ID10" s="31">
        <v>57.89058</v>
      </c>
      <c r="IE10" s="31">
        <v>57.961030000000001</v>
      </c>
      <c r="IF10" s="31">
        <v>58.096649999999997</v>
      </c>
      <c r="IG10" s="31">
        <v>58.324309999999997</v>
      </c>
      <c r="IH10" s="31">
        <v>58.459859999999999</v>
      </c>
      <c r="II10" s="31">
        <v>58.498309999999996</v>
      </c>
      <c r="IJ10" s="31">
        <v>58.795169999999999</v>
      </c>
      <c r="IK10" s="31">
        <v>58.913119999999999</v>
      </c>
      <c r="IL10" s="31">
        <v>58.977640000000001</v>
      </c>
      <c r="IM10" s="31">
        <v>59.111629999999998</v>
      </c>
      <c r="IN10" s="31">
        <v>59.289670000000001</v>
      </c>
      <c r="IO10" s="31">
        <v>59.360480000000003</v>
      </c>
      <c r="IP10" s="31">
        <v>59.477460000000001</v>
      </c>
      <c r="IQ10" s="31">
        <v>59.675699999999999</v>
      </c>
      <c r="IR10" s="31">
        <v>59.932189999999999</v>
      </c>
      <c r="IS10" s="31">
        <v>60.374929999999999</v>
      </c>
      <c r="IT10" s="31">
        <v>60.444629999999997</v>
      </c>
      <c r="IU10" s="31">
        <v>60.446300000000001</v>
      </c>
      <c r="IV10" s="31">
        <v>60.673949999999998</v>
      </c>
      <c r="IW10" s="31">
        <v>60.760289999999998</v>
      </c>
      <c r="IX10" s="31">
        <v>60.866370000000003</v>
      </c>
      <c r="IY10" s="31">
        <v>61.043529999999997</v>
      </c>
      <c r="IZ10" s="31">
        <v>61.369210000000002</v>
      </c>
      <c r="JA10" s="31">
        <v>61.448740000000001</v>
      </c>
      <c r="JB10" s="31">
        <v>61.724789999999999</v>
      </c>
      <c r="JC10" s="31">
        <v>61.853520000000003</v>
      </c>
      <c r="JD10" s="31">
        <v>62.017420000000001</v>
      </c>
      <c r="JE10" s="31">
        <v>62.234360000000002</v>
      </c>
      <c r="JF10" s="31">
        <v>62.45711</v>
      </c>
      <c r="JG10" s="31">
        <v>62.58905</v>
      </c>
      <c r="JH10" s="31">
        <v>63.174790000000002</v>
      </c>
      <c r="JI10" s="31">
        <v>63.418039999999998</v>
      </c>
      <c r="JJ10" s="31">
        <v>63.522970000000001</v>
      </c>
      <c r="JK10" s="31">
        <v>63.733260000000001</v>
      </c>
      <c r="JL10" s="31">
        <v>64.040520000000001</v>
      </c>
      <c r="JM10" s="31">
        <v>64.141360000000006</v>
      </c>
      <c r="JN10" s="31">
        <v>64.307040000000001</v>
      </c>
      <c r="JO10" s="31">
        <v>64.405280000000005</v>
      </c>
      <c r="JP10" s="31">
        <v>64.648439999999994</v>
      </c>
      <c r="JQ10" s="31">
        <v>64.938299999999998</v>
      </c>
      <c r="JR10" s="31">
        <v>65.151309999999995</v>
      </c>
      <c r="JS10" s="31">
        <v>65.200329999999994</v>
      </c>
      <c r="JT10" s="31">
        <v>65.874830000000003</v>
      </c>
      <c r="JU10" s="31">
        <v>66.154780000000002</v>
      </c>
      <c r="JV10" s="31">
        <v>66.365840000000006</v>
      </c>
      <c r="JW10" s="31">
        <v>66.488699999999994</v>
      </c>
      <c r="JX10" s="31">
        <v>66.667439999999999</v>
      </c>
      <c r="JY10" s="31">
        <v>66.756820000000005</v>
      </c>
      <c r="JZ10" s="31">
        <v>67.038610000000006</v>
      </c>
      <c r="KA10" s="31">
        <v>67.263630000000006</v>
      </c>
      <c r="KB10" s="31">
        <v>67.384969999999996</v>
      </c>
      <c r="KC10" s="31">
        <v>67.61994</v>
      </c>
      <c r="KD10" s="31">
        <v>67.809470000000005</v>
      </c>
      <c r="KE10" s="31">
        <v>67.87106</v>
      </c>
      <c r="KF10" s="31">
        <v>68.04222</v>
      </c>
      <c r="KG10" s="31">
        <v>68.258319999999998</v>
      </c>
      <c r="KH10" s="31">
        <v>68.322800000000001</v>
      </c>
      <c r="KI10" s="31">
        <v>68.362359999999995</v>
      </c>
      <c r="KJ10" s="31">
        <v>68.459680000000006</v>
      </c>
      <c r="KK10" s="31">
        <v>68.496049999999997</v>
      </c>
      <c r="KL10" s="31">
        <v>68.758830000000003</v>
      </c>
      <c r="KM10" s="31">
        <v>68.805220000000006</v>
      </c>
      <c r="KN10" s="31">
        <v>69.018810000000002</v>
      </c>
      <c r="KO10" s="31">
        <v>69.107799999999997</v>
      </c>
      <c r="KP10" s="31">
        <v>69.339759999999998</v>
      </c>
      <c r="KQ10" s="31">
        <v>69.422039999999996</v>
      </c>
      <c r="KR10" s="31">
        <v>69.7453</v>
      </c>
      <c r="KS10" s="31">
        <v>69.825609999999998</v>
      </c>
      <c r="KT10" s="31">
        <v>69.87679</v>
      </c>
      <c r="KU10" s="31">
        <v>69.894720000000007</v>
      </c>
      <c r="KV10" s="31">
        <v>69.988</v>
      </c>
      <c r="KW10" s="31">
        <v>70.047290000000004</v>
      </c>
      <c r="KX10" s="31">
        <v>70.057239999999993</v>
      </c>
      <c r="KY10" s="31">
        <v>70.075969999999998</v>
      </c>
      <c r="KZ10" s="31">
        <v>70.205470000000005</v>
      </c>
      <c r="LA10" s="31">
        <v>70.254940000000005</v>
      </c>
      <c r="LB10" s="31">
        <v>70.412610000000001</v>
      </c>
      <c r="LC10" s="31">
        <v>70.429919999999996</v>
      </c>
      <c r="LD10" s="31">
        <v>70.440129999999996</v>
      </c>
      <c r="LE10" s="31">
        <v>70.543199999999999</v>
      </c>
      <c r="LF10" s="31">
        <v>70.550839999999994</v>
      </c>
      <c r="LG10" s="31">
        <v>70.613219999999998</v>
      </c>
      <c r="LH10" s="31">
        <v>70.657749999999993</v>
      </c>
      <c r="LI10" s="31">
        <v>70.64725</v>
      </c>
      <c r="LJ10" s="31">
        <v>70.701589999999996</v>
      </c>
      <c r="LK10" s="31">
        <v>70.778509999999997</v>
      </c>
      <c r="LL10" s="31">
        <v>70.813490000000002</v>
      </c>
      <c r="LM10" s="31">
        <v>70.875129999999999</v>
      </c>
      <c r="LN10" s="31">
        <v>71.013930000000002</v>
      </c>
      <c r="LO10" s="31">
        <v>71.070049999999995</v>
      </c>
      <c r="LP10" s="31">
        <v>71.188239999999993</v>
      </c>
      <c r="LQ10" s="31">
        <v>71.373090000000005</v>
      </c>
      <c r="LR10" s="31">
        <v>71.351020000000005</v>
      </c>
      <c r="LS10" s="31">
        <v>71.391220000000004</v>
      </c>
      <c r="LT10" s="31">
        <v>71.471019999999996</v>
      </c>
      <c r="LU10" s="31">
        <v>71.475350000000006</v>
      </c>
      <c r="LV10" s="31">
        <v>71.604550000000003</v>
      </c>
      <c r="LW10" s="31">
        <v>71.665509999999998</v>
      </c>
      <c r="LX10" s="31">
        <v>71.789510000000007</v>
      </c>
      <c r="LY10" s="31">
        <v>72.016720000000007</v>
      </c>
      <c r="LZ10" s="31">
        <v>72.059880000000007</v>
      </c>
      <c r="MA10" s="31">
        <v>72.042209999999997</v>
      </c>
      <c r="MB10" s="31">
        <v>72.178880000000007</v>
      </c>
      <c r="MC10" s="31">
        <v>72.209140000000005</v>
      </c>
      <c r="MD10" s="31">
        <v>72.252250000000004</v>
      </c>
      <c r="ME10" s="31">
        <v>72.19059</v>
      </c>
      <c r="MF10" s="31">
        <v>72.330110000000005</v>
      </c>
      <c r="MG10" s="31">
        <v>72.334350000000001</v>
      </c>
      <c r="MH10" s="31">
        <v>72.510779999999997</v>
      </c>
      <c r="MI10" s="31">
        <v>72.527370000000005</v>
      </c>
      <c r="MJ10" s="31">
        <v>72.486559999999997</v>
      </c>
      <c r="MK10" s="31">
        <v>72.555130000000005</v>
      </c>
      <c r="ML10" s="31">
        <v>72.61533</v>
      </c>
      <c r="MM10" s="31">
        <v>72.602909999999994</v>
      </c>
      <c r="MN10" s="31">
        <v>71.131500000000003</v>
      </c>
      <c r="MO10" s="31">
        <v>72.801659999999998</v>
      </c>
      <c r="MP10" s="31">
        <v>72.874030000000005</v>
      </c>
      <c r="MQ10" s="31">
        <v>73.037989999999994</v>
      </c>
      <c r="MR10" s="31">
        <v>73.222269999999995</v>
      </c>
      <c r="MS10" s="31">
        <v>73.208309999999997</v>
      </c>
      <c r="MT10" s="31">
        <v>72.044690000000003</v>
      </c>
      <c r="MU10" s="31">
        <v>73.342500000000001</v>
      </c>
      <c r="MV10" s="31">
        <v>73.487459999999999</v>
      </c>
      <c r="MW10" s="31">
        <v>73.691829999999996</v>
      </c>
      <c r="MX10" s="31">
        <v>73.740520000000004</v>
      </c>
      <c r="MY10" s="31">
        <v>73.876159999999999</v>
      </c>
      <c r="MZ10" s="31">
        <v>73.040049999999994</v>
      </c>
      <c r="NA10" s="31">
        <v>74.221329999999995</v>
      </c>
      <c r="NB10" s="31">
        <v>74.322580000000002</v>
      </c>
      <c r="NC10" s="31">
        <v>74.500720000000001</v>
      </c>
      <c r="ND10" s="31">
        <v>74.694599999999994</v>
      </c>
      <c r="NE10" s="31">
        <v>74.826430000000002</v>
      </c>
      <c r="NF10" s="31">
        <v>73.748760000000004</v>
      </c>
      <c r="NG10" s="31">
        <v>75.030640000000005</v>
      </c>
      <c r="NH10" s="31">
        <v>75.182940000000002</v>
      </c>
      <c r="NI10" s="31">
        <v>75.302250000000001</v>
      </c>
      <c r="NJ10" s="31">
        <v>75.475380000000001</v>
      </c>
      <c r="NK10" s="31">
        <v>75.567610000000002</v>
      </c>
      <c r="NL10" s="31">
        <v>74.769369999999995</v>
      </c>
      <c r="NM10" s="31">
        <v>76.149889999999999</v>
      </c>
      <c r="NN10" s="31">
        <v>76.223950000000002</v>
      </c>
      <c r="NO10" s="31">
        <v>76.443680000000001</v>
      </c>
      <c r="NP10" s="31">
        <v>76.677850000000007</v>
      </c>
      <c r="NQ10" s="31">
        <v>76.826189999999997</v>
      </c>
      <c r="NR10" s="31">
        <v>75.956649999999996</v>
      </c>
      <c r="NS10" s="31">
        <v>77.119029999999995</v>
      </c>
      <c r="NT10" s="31">
        <v>77.201419999999999</v>
      </c>
      <c r="NU10" s="31">
        <v>77.514690000000002</v>
      </c>
      <c r="NV10" s="31">
        <v>77.682789999999997</v>
      </c>
      <c r="NW10" s="31">
        <v>77.734840000000005</v>
      </c>
      <c r="NX10" s="31">
        <v>76.587999999999994</v>
      </c>
      <c r="NY10" s="31">
        <v>77.680080000000004</v>
      </c>
      <c r="NZ10" s="31">
        <v>77.778589999999994</v>
      </c>
      <c r="OA10" s="31">
        <v>77.920330000000007</v>
      </c>
      <c r="OB10" s="31">
        <v>78.088250000000002</v>
      </c>
      <c r="OC10" s="31">
        <v>78.209469999999996</v>
      </c>
      <c r="OD10" s="31">
        <v>77.49709</v>
      </c>
      <c r="OE10" s="31">
        <v>78.466080000000005</v>
      </c>
      <c r="OF10" s="31">
        <v>78.594849999999994</v>
      </c>
      <c r="OG10" s="31">
        <v>78.841210000000004</v>
      </c>
      <c r="OH10" s="31">
        <v>78.988590000000002</v>
      </c>
      <c r="OI10" s="31">
        <v>79.007170000000002</v>
      </c>
      <c r="OJ10" s="31">
        <v>78.026470000000003</v>
      </c>
      <c r="OK10" s="31">
        <v>79.281599999999997</v>
      </c>
      <c r="OL10" s="31">
        <v>79.392949999999999</v>
      </c>
      <c r="OM10" s="31">
        <v>79.434700000000007</v>
      </c>
      <c r="ON10" s="31">
        <v>79.619230000000002</v>
      </c>
      <c r="OO10" s="31">
        <v>79.656610000000001</v>
      </c>
      <c r="OP10" s="31">
        <v>78.707549999999998</v>
      </c>
      <c r="OQ10" s="31">
        <v>79.985669999999999</v>
      </c>
      <c r="OR10" s="31">
        <v>80.312359999999998</v>
      </c>
      <c r="OS10" s="31">
        <v>80.359920000000002</v>
      </c>
      <c r="OT10" s="31">
        <v>80.468019999999996</v>
      </c>
      <c r="OU10" s="31">
        <v>80.536720000000003</v>
      </c>
      <c r="OV10" s="31">
        <v>79.666560000000004</v>
      </c>
      <c r="OW10" s="31">
        <v>80.903639999999996</v>
      </c>
      <c r="OX10" s="31">
        <v>80.988560000000007</v>
      </c>
      <c r="OY10" s="31">
        <v>81.039609999999996</v>
      </c>
      <c r="OZ10" s="31">
        <v>81.199960000000004</v>
      </c>
      <c r="PA10" s="31">
        <v>81.39282</v>
      </c>
      <c r="PB10" s="31">
        <v>80.296959999999999</v>
      </c>
      <c r="PC10" s="31">
        <v>81.426469999999995</v>
      </c>
      <c r="PD10" s="31">
        <v>81.613720000000001</v>
      </c>
      <c r="PE10" s="31">
        <v>81.822460000000007</v>
      </c>
      <c r="PF10" s="31">
        <v>81.972769999999997</v>
      </c>
      <c r="PG10" s="31">
        <v>81.890219999999999</v>
      </c>
      <c r="PH10" s="31">
        <v>81.146299999999997</v>
      </c>
      <c r="PI10" s="31">
        <v>82.394450000000006</v>
      </c>
      <c r="PJ10" s="31">
        <v>82.477109999999996</v>
      </c>
      <c r="PK10" s="31">
        <v>82.592830000000006</v>
      </c>
      <c r="PL10" s="31">
        <v>82.658959999999993</v>
      </c>
      <c r="PM10" s="31">
        <v>82.78295</v>
      </c>
      <c r="PN10" s="31">
        <v>81.716639999999998</v>
      </c>
      <c r="PO10" s="31">
        <v>82.989590000000007</v>
      </c>
      <c r="PP10" s="31">
        <v>83.07226</v>
      </c>
      <c r="PQ10" s="31">
        <v>83.278899999999993</v>
      </c>
      <c r="PR10" s="31">
        <v>83.369829999999993</v>
      </c>
      <c r="PS10" s="31">
        <v>83.427689999999998</v>
      </c>
      <c r="PT10" s="31">
        <v>82.584559999999996</v>
      </c>
      <c r="PU10" s="31">
        <v>84.155090000000001</v>
      </c>
      <c r="PV10" s="31">
        <v>84.312139999999999</v>
      </c>
      <c r="PW10" s="31">
        <v>84.37</v>
      </c>
      <c r="PX10" s="31">
        <v>84.386529999999993</v>
      </c>
      <c r="PY10" s="31">
        <v>84.584919999999997</v>
      </c>
      <c r="PZ10" s="31">
        <v>83.427689999999998</v>
      </c>
      <c r="QA10" s="31">
        <v>84.667569999999998</v>
      </c>
      <c r="QB10" s="31">
        <v>84.766760000000005</v>
      </c>
      <c r="QC10" s="31">
        <v>84.940349999999995</v>
      </c>
      <c r="QD10" s="31">
        <v>84.989940000000004</v>
      </c>
      <c r="QE10" s="31">
        <v>85.155259999999998</v>
      </c>
      <c r="QF10" s="31">
        <v>84.386529999999993</v>
      </c>
      <c r="QG10" s="31">
        <v>85.998379999999997</v>
      </c>
      <c r="QH10" s="31">
        <v>86.039709999999999</v>
      </c>
      <c r="QI10" s="31">
        <v>86.23809</v>
      </c>
      <c r="QJ10" s="31">
        <v>86.221559999999997</v>
      </c>
      <c r="QK10" s="31">
        <v>86.279420000000002</v>
      </c>
      <c r="QL10" s="31">
        <v>85.130459999999999</v>
      </c>
      <c r="QM10" s="31">
        <v>86.453000000000003</v>
      </c>
      <c r="QN10" s="31">
        <v>86.568730000000002</v>
      </c>
      <c r="QO10" s="31">
        <v>86.734049999999996</v>
      </c>
      <c r="QP10" s="31">
        <v>86.841499999999996</v>
      </c>
      <c r="QQ10" s="31">
        <v>86.907629999999997</v>
      </c>
      <c r="QR10" s="31">
        <v>85.998379999999997</v>
      </c>
      <c r="QS10" s="31">
        <v>87.312659999999994</v>
      </c>
      <c r="QT10" s="31">
        <v>87.659829999999999</v>
      </c>
      <c r="QU10" s="31">
        <v>87.841669999999993</v>
      </c>
      <c r="QV10" s="31">
        <v>87.973929999999996</v>
      </c>
      <c r="QW10" s="31">
        <v>88.015259999999998</v>
      </c>
      <c r="QX10" s="31">
        <v>87.180400000000006</v>
      </c>
      <c r="QY10" s="31">
        <v>88.238439999999997</v>
      </c>
      <c r="QZ10" s="31">
        <v>88.403760000000005</v>
      </c>
      <c r="RA10" s="31">
        <v>88.536010000000005</v>
      </c>
      <c r="RB10" s="31">
        <v>88.585610000000003</v>
      </c>
      <c r="RC10" s="31">
        <v>88.643469999999994</v>
      </c>
      <c r="RD10" s="31">
        <v>87.775549999999996</v>
      </c>
      <c r="RE10" s="31">
        <v>89.461789999999993</v>
      </c>
      <c r="RF10" s="31">
        <v>89.379140000000007</v>
      </c>
      <c r="RG10" s="31">
        <v>89.602310000000003</v>
      </c>
      <c r="RH10" s="31">
        <v>89.651910000000001</v>
      </c>
      <c r="RI10" s="31">
        <v>89.833759999999998</v>
      </c>
      <c r="RJ10" s="31">
        <v>88.841849999999994</v>
      </c>
      <c r="RK10" s="31">
        <v>90.164389999999997</v>
      </c>
      <c r="RL10" s="31">
        <v>90.172659999999993</v>
      </c>
      <c r="RM10" s="31">
        <v>90.213989999999995</v>
      </c>
      <c r="RN10" s="31">
        <v>90.304919999999996</v>
      </c>
      <c r="RO10" s="31">
        <v>90.247060000000005</v>
      </c>
      <c r="RP10" s="31">
        <v>89.180750000000003</v>
      </c>
      <c r="RQ10" s="31">
        <v>90.610749999999996</v>
      </c>
      <c r="RR10" s="31">
        <v>90.825670000000002</v>
      </c>
      <c r="RS10" s="31">
        <v>90.767809999999997</v>
      </c>
      <c r="RT10" s="31">
        <v>90.825670000000002</v>
      </c>
      <c r="RU10" s="31">
        <v>90.949650000000005</v>
      </c>
      <c r="RV10" s="31">
        <v>90.503299999999996</v>
      </c>
      <c r="RW10" s="31">
        <v>91.71011</v>
      </c>
      <c r="RX10" s="31">
        <v>91.718379999999996</v>
      </c>
      <c r="RY10" s="31">
        <v>91.759709999999998</v>
      </c>
      <c r="RZ10" s="31">
        <v>91.916759999999996</v>
      </c>
      <c r="SA10" s="31">
        <v>91.850639999999999</v>
      </c>
      <c r="SB10" s="31">
        <v>91.040580000000006</v>
      </c>
      <c r="SC10" s="31">
        <v>92.735079999999996</v>
      </c>
      <c r="SD10" s="31">
        <v>93.016130000000004</v>
      </c>
      <c r="SE10" s="31">
        <v>93.173180000000002</v>
      </c>
      <c r="SF10" s="31">
        <v>93.247569999999996</v>
      </c>
      <c r="SG10" s="31">
        <v>93.313699999999997</v>
      </c>
      <c r="SH10" s="31">
        <v>92.181269999999998</v>
      </c>
      <c r="SI10" s="31">
        <v>93.735259999999997</v>
      </c>
      <c r="SJ10" s="31">
        <v>93.817920000000001</v>
      </c>
      <c r="SK10" s="31">
        <v>94.098960000000005</v>
      </c>
      <c r="SL10" s="31">
        <v>94.165080000000003</v>
      </c>
      <c r="SM10" s="31">
        <v>94.181619999999995</v>
      </c>
      <c r="SN10" s="31">
        <v>93.057460000000006</v>
      </c>
      <c r="SO10" s="31">
        <v>94.818089999999998</v>
      </c>
      <c r="SP10" s="31">
        <v>94.942080000000004</v>
      </c>
      <c r="SQ10" s="31">
        <v>95.090869999999995</v>
      </c>
      <c r="SR10" s="31">
        <v>95.156999999999996</v>
      </c>
      <c r="SS10" s="31">
        <v>95.272720000000007</v>
      </c>
      <c r="ST10" s="31">
        <v>94.181619999999995</v>
      </c>
      <c r="SU10" s="31">
        <v>95.603359999999995</v>
      </c>
      <c r="SV10" s="31">
        <v>95.776939999999996</v>
      </c>
      <c r="SW10" s="31">
        <v>95.991849999999999</v>
      </c>
      <c r="SX10" s="31">
        <v>96.173699999999997</v>
      </c>
      <c r="SY10" s="31">
        <v>96.033180000000002</v>
      </c>
      <c r="SZ10" s="31">
        <v>94.900750000000002</v>
      </c>
      <c r="TA10" s="31">
        <v>96.950689999999994</v>
      </c>
      <c r="TB10" s="31">
        <v>96.983760000000004</v>
      </c>
      <c r="TC10" s="31">
        <v>97.124279999999999</v>
      </c>
      <c r="TD10" s="31">
        <v>97.19041</v>
      </c>
      <c r="TE10" s="31">
        <v>97.397049999999993</v>
      </c>
      <c r="TF10" s="31">
        <v>95.983580000000003</v>
      </c>
      <c r="TG10" s="31">
        <v>97.678089999999997</v>
      </c>
      <c r="TH10" s="31">
        <v>97.678089999999997</v>
      </c>
      <c r="TI10" s="31">
        <v>97.942599999999999</v>
      </c>
      <c r="TJ10" s="31">
        <v>98.025260000000003</v>
      </c>
      <c r="TK10" s="31">
        <v>97.950869999999995</v>
      </c>
      <c r="TL10" s="31">
        <v>96.818439999999995</v>
      </c>
      <c r="TM10" s="31">
        <v>98.388959999999997</v>
      </c>
      <c r="TN10" s="31">
        <v>98.463359999999994</v>
      </c>
      <c r="TO10" s="31">
        <v>98.546009999999995</v>
      </c>
      <c r="TP10" s="31">
        <v>98.587339999999998</v>
      </c>
      <c r="TQ10" s="31">
        <v>98.727860000000007</v>
      </c>
      <c r="TR10" s="31">
        <v>97.487979999999993</v>
      </c>
      <c r="TS10" s="31">
        <v>98.959299999999999</v>
      </c>
      <c r="TT10" s="31">
        <v>98.818790000000007</v>
      </c>
      <c r="TU10" s="31">
        <v>98.818790000000007</v>
      </c>
      <c r="TV10" s="31">
        <v>98.752660000000006</v>
      </c>
      <c r="TW10" s="31">
        <v>98.67</v>
      </c>
      <c r="TX10" s="31">
        <v>98.06</v>
      </c>
      <c r="TY10" s="31">
        <v>99.83</v>
      </c>
      <c r="TZ10" s="31">
        <v>99.75</v>
      </c>
      <c r="UA10" s="31">
        <v>99.86</v>
      </c>
      <c r="UB10" s="31">
        <v>100.09</v>
      </c>
      <c r="UC10" s="31">
        <v>100.3</v>
      </c>
      <c r="UD10" s="31">
        <v>99.17</v>
      </c>
      <c r="UE10" s="31">
        <v>100.66</v>
      </c>
      <c r="UF10" s="31">
        <v>100.66</v>
      </c>
      <c r="UG10" s="31">
        <v>100.56</v>
      </c>
      <c r="UH10" s="31">
        <v>100.6</v>
      </c>
      <c r="UI10" s="31">
        <v>100.47</v>
      </c>
      <c r="UJ10" s="31">
        <v>99.19</v>
      </c>
      <c r="UK10" s="31">
        <v>100.93</v>
      </c>
      <c r="UL10" s="31">
        <v>100.85</v>
      </c>
      <c r="UM10" s="31">
        <v>101.02</v>
      </c>
      <c r="UN10" s="31">
        <v>101.13</v>
      </c>
      <c r="UO10" s="31">
        <v>101.24</v>
      </c>
      <c r="UP10" s="31">
        <v>99.95</v>
      </c>
      <c r="UQ10" s="31">
        <v>101.49</v>
      </c>
      <c r="UR10" s="31">
        <v>101.4</v>
      </c>
      <c r="US10" s="31">
        <v>101.34</v>
      </c>
      <c r="UT10" s="31">
        <v>101.46</v>
      </c>
      <c r="UU10" s="31">
        <v>101.43</v>
      </c>
      <c r="UV10" s="31">
        <v>100.32</v>
      </c>
      <c r="UW10" s="31">
        <v>101.94</v>
      </c>
      <c r="UX10" s="31">
        <v>102.04</v>
      </c>
      <c r="UY10" s="31">
        <v>102.36</v>
      </c>
      <c r="UZ10" s="31">
        <v>102.57</v>
      </c>
      <c r="VA10" s="31">
        <v>102.74</v>
      </c>
      <c r="VB10" s="31">
        <v>101.84</v>
      </c>
      <c r="VC10" s="31">
        <v>103.23</v>
      </c>
      <c r="VD10" s="31">
        <v>102.94</v>
      </c>
      <c r="VE10" s="31">
        <v>103</v>
      </c>
      <c r="VF10" s="31">
        <v>102.46</v>
      </c>
      <c r="VG10" s="31">
        <v>102.55</v>
      </c>
      <c r="VH10" s="31">
        <v>101.18</v>
      </c>
      <c r="VI10" s="31">
        <v>102.86</v>
      </c>
      <c r="VJ10" s="31">
        <v>102.96</v>
      </c>
      <c r="VK10" s="31">
        <v>103.03</v>
      </c>
      <c r="VL10" s="31">
        <v>103.16</v>
      </c>
      <c r="VM10" s="31">
        <v>103.24</v>
      </c>
      <c r="VN10" s="31">
        <v>102.29</v>
      </c>
      <c r="VO10" s="31">
        <v>104</v>
      </c>
      <c r="VP10" s="31">
        <v>104.08</v>
      </c>
      <c r="VQ10" s="31">
        <v>103.98</v>
      </c>
      <c r="VR10" s="31">
        <v>103.97</v>
      </c>
      <c r="VS10" s="31">
        <v>104.08</v>
      </c>
      <c r="VT10" s="31">
        <v>102.75</v>
      </c>
      <c r="VU10" s="31">
        <v>104.68</v>
      </c>
      <c r="VV10" s="31">
        <v>104.84</v>
      </c>
      <c r="VW10" s="31">
        <v>105.01</v>
      </c>
      <c r="VX10" s="31">
        <v>105.15</v>
      </c>
      <c r="VY10" s="31">
        <v>105.32</v>
      </c>
      <c r="VZ10" s="31">
        <v>104.37</v>
      </c>
      <c r="WA10" s="31">
        <v>105.91</v>
      </c>
      <c r="WB10" s="31">
        <v>105.71</v>
      </c>
      <c r="WC10" s="31">
        <v>105.72</v>
      </c>
      <c r="WD10" s="31">
        <v>105.76</v>
      </c>
      <c r="WE10" s="31">
        <v>105.89</v>
      </c>
      <c r="WF10" s="31">
        <v>104.47</v>
      </c>
      <c r="WG10" s="31">
        <v>106.37</v>
      </c>
      <c r="WH10" s="31">
        <v>105.93</v>
      </c>
      <c r="WI10" s="31">
        <v>106.4</v>
      </c>
      <c r="WJ10" s="31">
        <v>106.41</v>
      </c>
      <c r="WK10" s="31">
        <v>106.64</v>
      </c>
      <c r="WL10" s="31">
        <v>105.94</v>
      </c>
      <c r="WM10" s="31">
        <v>107.08</v>
      </c>
      <c r="WN10" s="31">
        <v>107.08</v>
      </c>
      <c r="WO10" s="31">
        <v>107.08</v>
      </c>
      <c r="WP10" s="31">
        <v>106.85</v>
      </c>
      <c r="WQ10" s="31">
        <v>107.13</v>
      </c>
      <c r="WR10" s="31">
        <v>107.36</v>
      </c>
      <c r="WS10" s="31">
        <v>106.15</v>
      </c>
      <c r="WT10" s="31">
        <v>107.6</v>
      </c>
      <c r="WU10" s="31">
        <v>107.72</v>
      </c>
      <c r="WV10" s="31">
        <v>107.89</v>
      </c>
      <c r="WW10" s="31">
        <v>108.02</v>
      </c>
      <c r="WX10" s="31">
        <v>107.26</v>
      </c>
      <c r="WY10" s="31">
        <v>108.52</v>
      </c>
      <c r="WZ10" s="31">
        <v>108.65</v>
      </c>
      <c r="XA10" s="31">
        <v>109.09</v>
      </c>
      <c r="XB10" s="31">
        <v>109.44</v>
      </c>
      <c r="XC10" s="31">
        <v>109.7</v>
      </c>
      <c r="XD10" s="31">
        <v>108.79</v>
      </c>
      <c r="XE10" s="31">
        <v>110.89</v>
      </c>
      <c r="XF10" s="31">
        <v>111.34</v>
      </c>
      <c r="XG10" s="31">
        <v>112.16</v>
      </c>
      <c r="XH10" s="31">
        <v>112.67</v>
      </c>
      <c r="XI10" s="31">
        <v>112.93</v>
      </c>
      <c r="XJ10" s="31">
        <v>111.87</v>
      </c>
      <c r="XK10" s="31">
        <v>113.66</v>
      </c>
      <c r="XL10" s="31">
        <v>113.7</v>
      </c>
      <c r="XM10" s="31">
        <v>113.77</v>
      </c>
      <c r="XN10" s="31">
        <v>113.92</v>
      </c>
      <c r="XO10" s="31">
        <v>113.76</v>
      </c>
      <c r="XP10" s="31">
        <v>112.79</v>
      </c>
      <c r="XQ10" s="31">
        <v>114.92</v>
      </c>
      <c r="XR10" s="31">
        <v>115.16</v>
      </c>
      <c r="XS10" s="31">
        <v>116.48</v>
      </c>
      <c r="XT10" s="31">
        <v>116.9</v>
      </c>
      <c r="XU10" s="31">
        <v>117.18</v>
      </c>
      <c r="XV10" s="31">
        <v>116.48</v>
      </c>
      <c r="XW10" s="31">
        <v>118</v>
      </c>
      <c r="XX10" s="31">
        <v>117.93</v>
      </c>
      <c r="XY10" s="31">
        <v>117.99</v>
      </c>
      <c r="XZ10" s="31">
        <v>117.74</v>
      </c>
      <c r="YA10" s="31">
        <v>117.85</v>
      </c>
      <c r="YB10" s="31"/>
      <c r="YC10" s="31"/>
      <c r="YD10" s="34" t="s">
        <v>529</v>
      </c>
      <c r="YE10" t="s">
        <v>500</v>
      </c>
    </row>
    <row r="11" spans="1:664">
      <c r="A11" t="s">
        <v>309</v>
      </c>
      <c r="B11">
        <v>138</v>
      </c>
      <c r="C11" t="s">
        <v>310</v>
      </c>
      <c r="D11" s="31">
        <v>21.00085</v>
      </c>
      <c r="E11" s="31">
        <v>21.172039999999999</v>
      </c>
      <c r="F11" s="31">
        <v>21.362220000000001</v>
      </c>
      <c r="G11" s="31">
        <v>21.495059999999999</v>
      </c>
      <c r="H11" s="31">
        <v>21.527360000000002</v>
      </c>
      <c r="I11" s="31">
        <v>21.567219999999999</v>
      </c>
      <c r="J11" s="31">
        <v>21.6127</v>
      </c>
      <c r="K11" s="31">
        <v>21.750489999999999</v>
      </c>
      <c r="L11" s="31">
        <v>21.968630000000001</v>
      </c>
      <c r="M11" s="31">
        <v>22.096509999999999</v>
      </c>
      <c r="N11" s="31">
        <v>22.162500000000001</v>
      </c>
      <c r="O11" s="31">
        <v>22.21791</v>
      </c>
      <c r="P11" s="31">
        <v>22.471360000000001</v>
      </c>
      <c r="Q11" s="31">
        <v>22.842120000000001</v>
      </c>
      <c r="R11" s="31">
        <v>22.995100000000001</v>
      </c>
      <c r="S11" s="31">
        <v>23.320419999999999</v>
      </c>
      <c r="T11" s="31">
        <v>23.42821</v>
      </c>
      <c r="U11" s="31">
        <v>23.458629999999999</v>
      </c>
      <c r="V11" s="31">
        <v>23.475249999999999</v>
      </c>
      <c r="W11" s="31">
        <v>23.646439999999998</v>
      </c>
      <c r="X11" s="31">
        <v>23.863240000000001</v>
      </c>
      <c r="Y11" s="31">
        <v>24.051780000000001</v>
      </c>
      <c r="Z11" s="31">
        <v>24.138349999999999</v>
      </c>
      <c r="AA11" s="31">
        <v>24.236339999999998</v>
      </c>
      <c r="AB11" s="31">
        <v>24.454920000000001</v>
      </c>
      <c r="AC11" s="31">
        <v>24.681529999999999</v>
      </c>
      <c r="AD11" s="31">
        <v>24.93807</v>
      </c>
      <c r="AE11" s="31">
        <v>25.33587</v>
      </c>
      <c r="AF11" s="31">
        <v>25.383769999999998</v>
      </c>
      <c r="AG11" s="31">
        <v>25.4373</v>
      </c>
      <c r="AH11" s="31">
        <v>25.308330000000002</v>
      </c>
      <c r="AI11" s="31">
        <v>25.52355</v>
      </c>
      <c r="AJ11" s="31">
        <v>25.761220000000002</v>
      </c>
      <c r="AK11" s="31">
        <v>26.106480000000001</v>
      </c>
      <c r="AL11" s="31">
        <v>26.18468</v>
      </c>
      <c r="AM11" s="31">
        <v>26.20524</v>
      </c>
      <c r="AN11" s="31">
        <v>26.436610000000002</v>
      </c>
      <c r="AO11" s="31">
        <v>26.57283</v>
      </c>
      <c r="AP11" s="31">
        <v>26.89659</v>
      </c>
      <c r="AQ11" s="31">
        <v>27.410160000000001</v>
      </c>
      <c r="AR11" s="31">
        <v>27.524470000000001</v>
      </c>
      <c r="AS11" s="31">
        <v>27.562090000000001</v>
      </c>
      <c r="AT11" s="31">
        <v>27.474240000000002</v>
      </c>
      <c r="AU11" s="31">
        <v>27.62837</v>
      </c>
      <c r="AV11" s="31">
        <v>27.922409999999999</v>
      </c>
      <c r="AW11" s="31">
        <v>28.240400000000001</v>
      </c>
      <c r="AX11" s="31">
        <v>28.31174</v>
      </c>
      <c r="AY11" s="31">
        <v>28.437370000000001</v>
      </c>
      <c r="AZ11" s="31">
        <v>28.51211</v>
      </c>
      <c r="BA11" s="31">
        <v>28.88448</v>
      </c>
      <c r="BB11" s="31">
        <v>29.340530000000001</v>
      </c>
      <c r="BC11" s="31">
        <v>29.831600000000002</v>
      </c>
      <c r="BD11" s="31">
        <v>29.985420000000001</v>
      </c>
      <c r="BE11" s="31">
        <v>30.060169999999999</v>
      </c>
      <c r="BF11" s="31">
        <v>30.150130000000001</v>
      </c>
      <c r="BG11" s="31">
        <v>30.395250000000001</v>
      </c>
      <c r="BH11" s="31">
        <v>30.916540000000001</v>
      </c>
      <c r="BI11" s="31">
        <v>31.33248</v>
      </c>
      <c r="BJ11" s="31">
        <v>31.540400000000002</v>
      </c>
      <c r="BK11" s="31">
        <v>31.642199999999999</v>
      </c>
      <c r="BL11" s="31">
        <v>31.84188</v>
      </c>
      <c r="BM11" s="31">
        <v>31.969609999999999</v>
      </c>
      <c r="BN11" s="31">
        <v>32.555259999999997</v>
      </c>
      <c r="BO11" s="31">
        <v>32.99539</v>
      </c>
      <c r="BP11" s="31">
        <v>33.139290000000003</v>
      </c>
      <c r="BQ11" s="31">
        <v>33.156019999999998</v>
      </c>
      <c r="BR11" s="31">
        <v>33.370780000000003</v>
      </c>
      <c r="BS11" s="31">
        <v>33.755980000000001</v>
      </c>
      <c r="BT11" s="31">
        <v>34.159730000000003</v>
      </c>
      <c r="BU11" s="31">
        <v>34.431139999999999</v>
      </c>
      <c r="BV11" s="31">
        <v>34.503869999999999</v>
      </c>
      <c r="BW11" s="31">
        <v>34.56326</v>
      </c>
      <c r="BX11" s="31">
        <v>34.836599999999997</v>
      </c>
      <c r="BY11" s="31">
        <v>35.047739999999997</v>
      </c>
      <c r="BZ11" s="31">
        <v>35.228589999999997</v>
      </c>
      <c r="CA11" s="31">
        <v>36.089950000000002</v>
      </c>
      <c r="CB11" s="31">
        <v>36.238259999999997</v>
      </c>
      <c r="CC11" s="31">
        <v>36.232570000000003</v>
      </c>
      <c r="CD11" s="31">
        <v>36.049979999999998</v>
      </c>
      <c r="CE11" s="31">
        <v>36.284179999999999</v>
      </c>
      <c r="CF11" s="31">
        <v>36.669199999999996</v>
      </c>
      <c r="CG11" s="31">
        <v>37.129089999999998</v>
      </c>
      <c r="CH11" s="31">
        <v>37.268709999999999</v>
      </c>
      <c r="CI11" s="31">
        <v>37.261159999999997</v>
      </c>
      <c r="CJ11" s="31">
        <v>37.295200000000001</v>
      </c>
      <c r="CK11" s="31">
        <v>37.561360000000001</v>
      </c>
      <c r="CL11" s="31">
        <v>37.770560000000003</v>
      </c>
      <c r="CM11" s="31">
        <v>38.587829999999997</v>
      </c>
      <c r="CN11" s="31">
        <v>38.670009999999998</v>
      </c>
      <c r="CO11" s="31">
        <v>38.614629999999998</v>
      </c>
      <c r="CP11" s="31">
        <v>38.46199</v>
      </c>
      <c r="CQ11" s="31">
        <v>38.695180000000001</v>
      </c>
      <c r="CR11" s="31">
        <v>39.034109999999998</v>
      </c>
      <c r="CS11" s="31">
        <v>39.280740000000002</v>
      </c>
      <c r="CT11" s="31">
        <v>39.327910000000003</v>
      </c>
      <c r="CU11" s="31">
        <v>39.327910000000003</v>
      </c>
      <c r="CV11" s="31">
        <v>39.238509999999998</v>
      </c>
      <c r="CW11" s="31">
        <v>39.445680000000003</v>
      </c>
      <c r="CX11" s="31">
        <v>39.854770000000002</v>
      </c>
      <c r="CY11" s="31">
        <v>40.071820000000002</v>
      </c>
      <c r="CZ11" s="31">
        <v>40.151420000000002</v>
      </c>
      <c r="DA11" s="31">
        <v>40.085380000000001</v>
      </c>
      <c r="DB11" s="31">
        <v>40.471049999999998</v>
      </c>
      <c r="DC11" s="31">
        <v>40.657310000000003</v>
      </c>
      <c r="DD11" s="31">
        <v>41.060600000000001</v>
      </c>
      <c r="DE11" s="31">
        <v>41.246429999999997</v>
      </c>
      <c r="DF11" s="31">
        <v>41.26999</v>
      </c>
      <c r="DG11" s="31">
        <v>41.200989999999997</v>
      </c>
      <c r="DH11" s="31">
        <v>41.006979999999999</v>
      </c>
      <c r="DI11" s="31">
        <v>41.182510000000001</v>
      </c>
      <c r="DJ11" s="31">
        <v>41.588630000000002</v>
      </c>
      <c r="DK11" s="31">
        <v>41.933839999999996</v>
      </c>
      <c r="DL11" s="31">
        <v>41.970219999999998</v>
      </c>
      <c r="DM11" s="31">
        <v>41.981310000000001</v>
      </c>
      <c r="DN11" s="31">
        <v>42.166400000000003</v>
      </c>
      <c r="DO11" s="31">
        <v>42.302759999999999</v>
      </c>
      <c r="DP11" s="31">
        <v>42.728059999999999</v>
      </c>
      <c r="DQ11" s="31">
        <v>43.154170000000001</v>
      </c>
      <c r="DR11" s="31">
        <v>43.200780000000002</v>
      </c>
      <c r="DS11" s="31">
        <v>43.22869</v>
      </c>
      <c r="DT11" s="31">
        <v>43.197890000000001</v>
      </c>
      <c r="DU11" s="31">
        <v>43.665779999999998</v>
      </c>
      <c r="DV11" s="31">
        <v>44.113329999999998</v>
      </c>
      <c r="DW11" s="31">
        <v>44.62914</v>
      </c>
      <c r="DX11" s="31">
        <v>44.716410000000003</v>
      </c>
      <c r="DY11" s="31">
        <v>44.69773</v>
      </c>
      <c r="DZ11" s="31">
        <v>44.989620000000002</v>
      </c>
      <c r="EA11" s="31">
        <v>45.203749999999999</v>
      </c>
      <c r="EB11" s="31">
        <v>45.535159999999998</v>
      </c>
      <c r="EC11" s="31">
        <v>45.80386</v>
      </c>
      <c r="ED11" s="31">
        <v>45.861739999999998</v>
      </c>
      <c r="EE11" s="31">
        <v>45.906300000000002</v>
      </c>
      <c r="EF11" s="31">
        <v>45.977049999999998</v>
      </c>
      <c r="EG11" s="31">
        <v>46.169710000000002</v>
      </c>
      <c r="EH11" s="31">
        <v>46.477170000000001</v>
      </c>
      <c r="EI11" s="31">
        <v>46.899079999999998</v>
      </c>
      <c r="EJ11" s="31">
        <v>47.077179999999998</v>
      </c>
      <c r="EK11" s="31">
        <v>47.21978</v>
      </c>
      <c r="EL11" s="31">
        <v>47.642139999999998</v>
      </c>
      <c r="EM11" s="31">
        <v>47.753480000000003</v>
      </c>
      <c r="EN11" s="31">
        <v>48.18338</v>
      </c>
      <c r="EO11" s="31">
        <v>48.707340000000002</v>
      </c>
      <c r="EP11" s="31">
        <v>48.831449999999997</v>
      </c>
      <c r="EQ11" s="31">
        <v>48.881770000000003</v>
      </c>
      <c r="ER11" s="31">
        <v>48.784970000000001</v>
      </c>
      <c r="ES11" s="31">
        <v>49.014890000000001</v>
      </c>
      <c r="ET11" s="31">
        <v>49.433799999999998</v>
      </c>
      <c r="EU11" s="31">
        <v>49.637149999999998</v>
      </c>
      <c r="EV11" s="31">
        <v>49.781880000000001</v>
      </c>
      <c r="EW11" s="31">
        <v>49.784790000000001</v>
      </c>
      <c r="EX11" s="31">
        <v>50.177370000000003</v>
      </c>
      <c r="EY11" s="31">
        <v>50.323140000000002</v>
      </c>
      <c r="EZ11" s="31">
        <v>50.703629999999997</v>
      </c>
      <c r="FA11" s="31">
        <v>51.074570000000001</v>
      </c>
      <c r="FB11" s="31">
        <v>51.084269999999997</v>
      </c>
      <c r="FC11" s="31">
        <v>50.98706</v>
      </c>
      <c r="FD11" s="31">
        <v>50.986719999999998</v>
      </c>
      <c r="FE11" s="31">
        <v>51.201639999999998</v>
      </c>
      <c r="FF11" s="31">
        <v>51.292769999999997</v>
      </c>
      <c r="FG11" s="31">
        <v>51.559649999999998</v>
      </c>
      <c r="FH11" s="31">
        <v>51.588749999999997</v>
      </c>
      <c r="FI11" s="31">
        <v>51.600020000000001</v>
      </c>
      <c r="FJ11" s="31">
        <v>51.843130000000002</v>
      </c>
      <c r="FK11" s="31">
        <v>51.994199999999999</v>
      </c>
      <c r="FL11" s="31">
        <v>52.260300000000001</v>
      </c>
      <c r="FM11" s="31">
        <v>52.509480000000003</v>
      </c>
      <c r="FN11" s="31">
        <v>52.61983</v>
      </c>
      <c r="FO11" s="31">
        <v>52.597839999999998</v>
      </c>
      <c r="FP11" s="31">
        <v>52.628189999999996</v>
      </c>
      <c r="FQ11" s="31">
        <v>52.945489999999999</v>
      </c>
      <c r="FR11" s="31">
        <v>53.147309999999997</v>
      </c>
      <c r="FS11" s="31">
        <v>53.311880000000002</v>
      </c>
      <c r="FT11" s="31">
        <v>53.342410000000001</v>
      </c>
      <c r="FU11" s="31">
        <v>53.3504</v>
      </c>
      <c r="FV11" s="31">
        <v>53.366590000000002</v>
      </c>
      <c r="FW11" s="31">
        <v>53.448039999999999</v>
      </c>
      <c r="FX11" s="31">
        <v>53.762549999999997</v>
      </c>
      <c r="FY11" s="31">
        <v>54.18056</v>
      </c>
      <c r="FZ11" s="31">
        <v>54.261290000000002</v>
      </c>
      <c r="GA11" s="31">
        <v>54.218919999999997</v>
      </c>
      <c r="GB11" s="31">
        <v>54.051549999999999</v>
      </c>
      <c r="GC11" s="31">
        <v>54.21499</v>
      </c>
      <c r="GD11" s="31">
        <v>54.552410000000002</v>
      </c>
      <c r="GE11" s="31">
        <v>54.778300000000002</v>
      </c>
      <c r="GF11" s="31">
        <v>54.809359999999998</v>
      </c>
      <c r="GG11" s="31">
        <v>54.800289999999997</v>
      </c>
      <c r="GH11" s="31">
        <v>54.71369</v>
      </c>
      <c r="GI11" s="31">
        <v>54.837859999999999</v>
      </c>
      <c r="GJ11" s="31">
        <v>55.224209999999999</v>
      </c>
      <c r="GK11" s="31">
        <v>55.53931</v>
      </c>
      <c r="GL11" s="31">
        <v>55.557079999999999</v>
      </c>
      <c r="GM11" s="31">
        <v>55.353499999999997</v>
      </c>
      <c r="GN11" s="31">
        <v>55.088619999999999</v>
      </c>
      <c r="GO11" s="31">
        <v>55.216430000000003</v>
      </c>
      <c r="GP11" s="31">
        <v>55.367640000000002</v>
      </c>
      <c r="GQ11" s="31">
        <v>55.588239999999999</v>
      </c>
      <c r="GR11" s="31">
        <v>55.622900000000001</v>
      </c>
      <c r="GS11" s="31">
        <v>55.410679999999999</v>
      </c>
      <c r="GT11" s="31">
        <v>55.210479999999997</v>
      </c>
      <c r="GU11" s="31">
        <v>55.375369999999997</v>
      </c>
      <c r="GV11" s="31">
        <v>55.668300000000002</v>
      </c>
      <c r="GW11" s="31">
        <v>55.879570000000001</v>
      </c>
      <c r="GX11" s="31">
        <v>55.954340000000002</v>
      </c>
      <c r="GY11" s="31">
        <v>55.870719999999999</v>
      </c>
      <c r="GZ11" s="31">
        <v>55.41525</v>
      </c>
      <c r="HA11" s="31">
        <v>55.5227</v>
      </c>
      <c r="HB11" s="31">
        <v>55.690980000000003</v>
      </c>
      <c r="HC11" s="31">
        <v>55.895440000000001</v>
      </c>
      <c r="HD11" s="31">
        <v>55.861150000000002</v>
      </c>
      <c r="HE11" s="31">
        <v>55.85275</v>
      </c>
      <c r="HF11" s="31">
        <v>55.83419</v>
      </c>
      <c r="HG11" s="31">
        <v>55.944920000000003</v>
      </c>
      <c r="HH11" s="31">
        <v>56.175150000000002</v>
      </c>
      <c r="HI11" s="31">
        <v>56.266759999999998</v>
      </c>
      <c r="HJ11" s="31">
        <v>56.26661</v>
      </c>
      <c r="HK11" s="31">
        <v>56.08896</v>
      </c>
      <c r="HL11" s="31">
        <v>55.721310000000003</v>
      </c>
      <c r="HM11" s="31">
        <v>55.851669999999999</v>
      </c>
      <c r="HN11" s="31">
        <v>56.222810000000003</v>
      </c>
      <c r="HO11" s="31">
        <v>56.36495</v>
      </c>
      <c r="HP11" s="31">
        <v>56.44556</v>
      </c>
      <c r="HQ11" s="31">
        <v>56.377670000000002</v>
      </c>
      <c r="HR11" s="31">
        <v>56.540529999999997</v>
      </c>
      <c r="HS11" s="31">
        <v>56.710599999999999</v>
      </c>
      <c r="HT11" s="31">
        <v>56.896250000000002</v>
      </c>
      <c r="HU11" s="31">
        <v>56.8613</v>
      </c>
      <c r="HV11" s="31">
        <v>56.96266</v>
      </c>
      <c r="HW11" s="31">
        <v>56.880009999999999</v>
      </c>
      <c r="HX11" s="31">
        <v>56.385460000000002</v>
      </c>
      <c r="HY11" s="31">
        <v>56.578279999999999</v>
      </c>
      <c r="HZ11" s="31">
        <v>56.871369999999999</v>
      </c>
      <c r="IA11" s="31">
        <v>57.138979999999997</v>
      </c>
      <c r="IB11" s="31">
        <v>57.125570000000003</v>
      </c>
      <c r="IC11" s="31">
        <v>57.01934</v>
      </c>
      <c r="ID11" s="31">
        <v>57.099110000000003</v>
      </c>
      <c r="IE11" s="31">
        <v>57.265790000000003</v>
      </c>
      <c r="IF11" s="31">
        <v>57.540889999999997</v>
      </c>
      <c r="IG11" s="31">
        <v>57.600380000000001</v>
      </c>
      <c r="IH11" s="31">
        <v>57.61544</v>
      </c>
      <c r="II11" s="31">
        <v>57.580080000000002</v>
      </c>
      <c r="IJ11" s="31">
        <v>57.325409999999998</v>
      </c>
      <c r="IK11" s="31">
        <v>57.53763</v>
      </c>
      <c r="IL11" s="31">
        <v>57.855119999999999</v>
      </c>
      <c r="IM11" s="31">
        <v>58.151600000000002</v>
      </c>
      <c r="IN11" s="31">
        <v>58.254840000000002</v>
      </c>
      <c r="IO11" s="31">
        <v>58.198740000000001</v>
      </c>
      <c r="IP11" s="31">
        <v>58.366410000000002</v>
      </c>
      <c r="IQ11" s="31">
        <v>58.485939999999999</v>
      </c>
      <c r="IR11" s="31">
        <v>58.908589999999997</v>
      </c>
      <c r="IS11" s="31">
        <v>59.039920000000002</v>
      </c>
      <c r="IT11" s="31">
        <v>59.096559999999997</v>
      </c>
      <c r="IU11" s="31">
        <v>59.033549999999998</v>
      </c>
      <c r="IV11" s="31">
        <v>58.867269999999998</v>
      </c>
      <c r="IW11" s="31">
        <v>58.98865</v>
      </c>
      <c r="IX11" s="31">
        <v>59.36665</v>
      </c>
      <c r="IY11" s="31">
        <v>59.442450000000001</v>
      </c>
      <c r="IZ11" s="31">
        <v>59.55791</v>
      </c>
      <c r="JA11" s="31">
        <v>59.575789999999998</v>
      </c>
      <c r="JB11" s="31">
        <v>60.011310000000002</v>
      </c>
      <c r="JC11" s="31">
        <v>60.275539999999999</v>
      </c>
      <c r="JD11" s="31">
        <v>60.848080000000003</v>
      </c>
      <c r="JE11" s="31">
        <v>60.952970000000001</v>
      </c>
      <c r="JF11" s="31">
        <v>61.023650000000004</v>
      </c>
      <c r="JG11" s="31">
        <v>60.906999999999996</v>
      </c>
      <c r="JH11" s="31">
        <v>60.840389999999999</v>
      </c>
      <c r="JI11" s="31">
        <v>61.161409999999997</v>
      </c>
      <c r="JJ11" s="31">
        <v>61.738419999999998</v>
      </c>
      <c r="JK11" s="31">
        <v>61.938920000000003</v>
      </c>
      <c r="JL11" s="31">
        <v>62.027760000000001</v>
      </c>
      <c r="JM11" s="31">
        <v>61.773060000000001</v>
      </c>
      <c r="JN11" s="31">
        <v>62.216200000000001</v>
      </c>
      <c r="JO11" s="31">
        <v>62.503309999999999</v>
      </c>
      <c r="JP11" s="31">
        <v>63.110100000000003</v>
      </c>
      <c r="JQ11" s="31">
        <v>63.144240000000003</v>
      </c>
      <c r="JR11" s="31">
        <v>63.152230000000003</v>
      </c>
      <c r="JS11" s="31">
        <v>62.964199999999998</v>
      </c>
      <c r="JT11" s="31">
        <v>63.011099999999999</v>
      </c>
      <c r="JU11" s="31">
        <v>63.500540000000001</v>
      </c>
      <c r="JV11" s="31">
        <v>63.873690000000003</v>
      </c>
      <c r="JW11" s="31">
        <v>64.181150000000002</v>
      </c>
      <c r="JX11" s="31">
        <v>64.213560000000001</v>
      </c>
      <c r="JY11" s="31">
        <v>63.929720000000003</v>
      </c>
      <c r="JZ11" s="31">
        <v>64.475700000000003</v>
      </c>
      <c r="KA11" s="31">
        <v>64.919730000000001</v>
      </c>
      <c r="KB11" s="31">
        <v>65.46387</v>
      </c>
      <c r="KC11" s="31">
        <v>65.416619999999995</v>
      </c>
      <c r="KD11" s="31">
        <v>65.432810000000003</v>
      </c>
      <c r="KE11" s="31">
        <v>65.088809999999995</v>
      </c>
      <c r="KF11" s="31">
        <v>65.265690000000006</v>
      </c>
      <c r="KG11" s="31">
        <v>65.625829999999993</v>
      </c>
      <c r="KH11" s="31">
        <v>66.032589999999999</v>
      </c>
      <c r="KI11" s="31">
        <v>66.179119999999998</v>
      </c>
      <c r="KJ11" s="31">
        <v>66.166020000000003</v>
      </c>
      <c r="KK11" s="31">
        <v>65.830470000000005</v>
      </c>
      <c r="KL11" s="31">
        <v>66.200010000000006</v>
      </c>
      <c r="KM11" s="31">
        <v>66.568280000000001</v>
      </c>
      <c r="KN11" s="31">
        <v>67.178200000000004</v>
      </c>
      <c r="KO11" s="31">
        <v>67.217320000000001</v>
      </c>
      <c r="KP11" s="31">
        <v>67.072720000000004</v>
      </c>
      <c r="KQ11" s="31">
        <v>66.813159999999996</v>
      </c>
      <c r="KR11" s="31">
        <v>66.880889999999994</v>
      </c>
      <c r="KS11" s="31">
        <v>67.265299999999996</v>
      </c>
      <c r="KT11" s="31">
        <v>67.637249999999995</v>
      </c>
      <c r="KU11" s="31">
        <v>67.784419999999997</v>
      </c>
      <c r="KV11" s="31">
        <v>67.649010000000004</v>
      </c>
      <c r="KW11" s="31">
        <v>67.465739999999997</v>
      </c>
      <c r="KX11" s="31">
        <v>67.701949999999997</v>
      </c>
      <c r="KY11" s="31">
        <v>67.967269999999999</v>
      </c>
      <c r="KZ11" s="31">
        <v>68.632480000000001</v>
      </c>
      <c r="LA11" s="31">
        <v>68.606470000000002</v>
      </c>
      <c r="LB11" s="31">
        <v>68.53246</v>
      </c>
      <c r="LC11" s="31">
        <v>68.287739999999999</v>
      </c>
      <c r="LD11" s="31">
        <v>69.360950000000003</v>
      </c>
      <c r="LE11" s="31">
        <v>69.650589999999994</v>
      </c>
      <c r="LF11" s="31">
        <v>70.230879999999999</v>
      </c>
      <c r="LG11" s="31">
        <v>70.429429999999996</v>
      </c>
      <c r="LH11" s="31">
        <v>70.394030000000001</v>
      </c>
      <c r="LI11" s="31">
        <v>70.150700000000001</v>
      </c>
      <c r="LJ11" s="31">
        <v>70.268460000000005</v>
      </c>
      <c r="LK11" s="31">
        <v>70.366140000000001</v>
      </c>
      <c r="LL11" s="31">
        <v>71.070999999999998</v>
      </c>
      <c r="LM11" s="31">
        <v>71.213880000000003</v>
      </c>
      <c r="LN11" s="31">
        <v>71.106089999999995</v>
      </c>
      <c r="LO11" s="31">
        <v>70.897030000000001</v>
      </c>
      <c r="LP11" s="31">
        <v>70.471320000000006</v>
      </c>
      <c r="LQ11" s="31">
        <v>70.776970000000006</v>
      </c>
      <c r="LR11" s="31">
        <v>71.562259999999995</v>
      </c>
      <c r="LS11" s="31">
        <v>71.682460000000006</v>
      </c>
      <c r="LT11" s="31">
        <v>71.70599</v>
      </c>
      <c r="LU11" s="31">
        <v>71.261399999999995</v>
      </c>
      <c r="LV11" s="31">
        <v>71.317750000000004</v>
      </c>
      <c r="LW11" s="31">
        <v>71.494590000000002</v>
      </c>
      <c r="LX11" s="31">
        <v>72.300359999999998</v>
      </c>
      <c r="LY11" s="31">
        <v>72.403319999999994</v>
      </c>
      <c r="LZ11" s="31">
        <v>72.331919999999997</v>
      </c>
      <c r="MA11" s="31">
        <v>72.108639999999994</v>
      </c>
      <c r="MB11" s="31">
        <v>71.755589999999998</v>
      </c>
      <c r="MC11" s="31">
        <v>72.266850000000005</v>
      </c>
      <c r="MD11" s="31">
        <v>72.982830000000007</v>
      </c>
      <c r="ME11" s="31">
        <v>73.105440000000002</v>
      </c>
      <c r="MF11" s="31">
        <v>73.003619999999998</v>
      </c>
      <c r="MG11" s="31">
        <v>72.705280000000002</v>
      </c>
      <c r="MH11" s="31">
        <v>72.926730000000006</v>
      </c>
      <c r="MI11" s="31">
        <v>73.053870000000003</v>
      </c>
      <c r="MJ11" s="31">
        <v>73.803439999999995</v>
      </c>
      <c r="MK11" s="31">
        <v>74.003299999999996</v>
      </c>
      <c r="ML11" s="31">
        <v>73.91901</v>
      </c>
      <c r="MM11" s="31">
        <v>73.598460000000003</v>
      </c>
      <c r="MN11" s="31">
        <v>73.386949999999999</v>
      </c>
      <c r="MO11" s="31">
        <v>73.832759999999993</v>
      </c>
      <c r="MP11" s="31">
        <v>74.532390000000007</v>
      </c>
      <c r="MQ11" s="31">
        <v>74.728530000000006</v>
      </c>
      <c r="MR11" s="31">
        <v>74.731939999999994</v>
      </c>
      <c r="MS11" s="31">
        <v>74.465919999999997</v>
      </c>
      <c r="MT11" s="31">
        <v>74.528660000000002</v>
      </c>
      <c r="MU11" s="31">
        <v>74.970600000000005</v>
      </c>
      <c r="MV11" s="31">
        <v>75.414789999999996</v>
      </c>
      <c r="MW11" s="31">
        <v>75.520889999999994</v>
      </c>
      <c r="MX11" s="31">
        <v>75.485730000000004</v>
      </c>
      <c r="MY11" s="31">
        <v>75.133420000000001</v>
      </c>
      <c r="MZ11" s="31">
        <v>74.475120000000004</v>
      </c>
      <c r="NA11" s="31">
        <v>74.924080000000004</v>
      </c>
      <c r="NB11" s="31">
        <v>75.584890000000001</v>
      </c>
      <c r="NC11" s="31">
        <v>75.864509999999996</v>
      </c>
      <c r="ND11" s="31">
        <v>75.932010000000005</v>
      </c>
      <c r="NE11" s="31">
        <v>75.67483</v>
      </c>
      <c r="NF11" s="31">
        <v>75.424390000000002</v>
      </c>
      <c r="NG11" s="31">
        <v>75.832390000000004</v>
      </c>
      <c r="NH11" s="31">
        <v>76.774370000000005</v>
      </c>
      <c r="NI11" s="31">
        <v>76.896100000000004</v>
      </c>
      <c r="NJ11" s="31">
        <v>76.859120000000004</v>
      </c>
      <c r="NK11" s="31">
        <v>76.469800000000006</v>
      </c>
      <c r="NL11" s="31">
        <v>76.658360000000002</v>
      </c>
      <c r="NM11" s="31">
        <v>77.359350000000006</v>
      </c>
      <c r="NN11" s="31">
        <v>78.109049999999996</v>
      </c>
      <c r="NO11" s="31">
        <v>78.450699999999998</v>
      </c>
      <c r="NP11" s="31">
        <v>78.608090000000004</v>
      </c>
      <c r="NQ11" s="31">
        <v>78.413139999999999</v>
      </c>
      <c r="NR11" s="31">
        <v>78.221699999999998</v>
      </c>
      <c r="NS11" s="31">
        <v>78.577650000000006</v>
      </c>
      <c r="NT11" s="31">
        <v>79.654750000000007</v>
      </c>
      <c r="NU11" s="31">
        <v>79.769660000000002</v>
      </c>
      <c r="NV11" s="31">
        <v>79.778779999999998</v>
      </c>
      <c r="NW11" s="31">
        <v>79.435479999999998</v>
      </c>
      <c r="NX11" s="31">
        <v>79.689120000000003</v>
      </c>
      <c r="NY11" s="31">
        <v>80.194400000000002</v>
      </c>
      <c r="NZ11" s="31">
        <v>80.951930000000004</v>
      </c>
      <c r="OA11" s="31">
        <v>81.3429</v>
      </c>
      <c r="OB11" s="31">
        <v>81.411580000000001</v>
      </c>
      <c r="OC11" s="31">
        <v>81.183980000000005</v>
      </c>
      <c r="OD11" s="31">
        <v>80.910669999999996</v>
      </c>
      <c r="OE11" s="31">
        <v>81.274640000000005</v>
      </c>
      <c r="OF11" s="31">
        <v>82.206440000000001</v>
      </c>
      <c r="OG11" s="31">
        <v>82.136690000000002</v>
      </c>
      <c r="OH11" s="31">
        <v>82.022099999999995</v>
      </c>
      <c r="OI11" s="31">
        <v>81.549130000000005</v>
      </c>
      <c r="OJ11" s="31">
        <v>81.573089999999993</v>
      </c>
      <c r="OK11" s="31">
        <v>82.046940000000006</v>
      </c>
      <c r="OL11" s="31">
        <v>82.930210000000002</v>
      </c>
      <c r="OM11" s="31">
        <v>83.071150000000003</v>
      </c>
      <c r="ON11" s="31">
        <v>83.103250000000003</v>
      </c>
      <c r="OO11" s="31">
        <v>82.578550000000007</v>
      </c>
      <c r="OP11" s="31">
        <v>82.544460000000001</v>
      </c>
      <c r="OQ11" s="31">
        <v>82.762159999999994</v>
      </c>
      <c r="OR11" s="31">
        <v>83.745059999999995</v>
      </c>
      <c r="OS11" s="31">
        <v>83.620660000000001</v>
      </c>
      <c r="OT11" s="31">
        <v>83.523030000000006</v>
      </c>
      <c r="OU11" s="31">
        <v>83.014660000000006</v>
      </c>
      <c r="OV11" s="31">
        <v>82.777439999999999</v>
      </c>
      <c r="OW11" s="31">
        <v>83.257199999999997</v>
      </c>
      <c r="OX11" s="31">
        <v>84.107619999999997</v>
      </c>
      <c r="OY11" s="31">
        <v>84.404669999999996</v>
      </c>
      <c r="OZ11" s="31">
        <v>84.43647</v>
      </c>
      <c r="PA11" s="31">
        <v>83.893799999999999</v>
      </c>
      <c r="PB11" s="31">
        <v>83.692319999999995</v>
      </c>
      <c r="PC11" s="31">
        <v>84.119219999999999</v>
      </c>
      <c r="PD11" s="31">
        <v>85.013180000000006</v>
      </c>
      <c r="PE11" s="31">
        <v>85.015360000000001</v>
      </c>
      <c r="PF11" s="31">
        <v>84.923259999999999</v>
      </c>
      <c r="PG11" s="31">
        <v>84.134789999999995</v>
      </c>
      <c r="PH11" s="31">
        <v>83.976429999999993</v>
      </c>
      <c r="PI11" s="31">
        <v>84.435130000000001</v>
      </c>
      <c r="PJ11" s="31">
        <v>85.251949999999994</v>
      </c>
      <c r="PK11" s="31">
        <v>85.44256</v>
      </c>
      <c r="PL11" s="31">
        <v>85.394279999999995</v>
      </c>
      <c r="PM11" s="31">
        <v>84.904809999999998</v>
      </c>
      <c r="PN11" s="31">
        <v>84.665660000000003</v>
      </c>
      <c r="PO11" s="31">
        <v>84.964420000000004</v>
      </c>
      <c r="PP11" s="31">
        <v>85.896249999999995</v>
      </c>
      <c r="PQ11" s="31">
        <v>85.897679999999994</v>
      </c>
      <c r="PR11" s="31">
        <v>85.775390000000002</v>
      </c>
      <c r="PS11" s="31">
        <v>85.175529999999995</v>
      </c>
      <c r="PT11" s="31">
        <v>84.221279999999993</v>
      </c>
      <c r="PU11" s="31">
        <v>84.668629999999993</v>
      </c>
      <c r="PV11" s="31">
        <v>85.382289999999998</v>
      </c>
      <c r="PW11" s="31">
        <v>85.615780000000001</v>
      </c>
      <c r="PX11" s="31">
        <v>85.748599999999996</v>
      </c>
      <c r="PY11" s="31">
        <v>85.284030000000001</v>
      </c>
      <c r="PZ11" s="31">
        <v>84.978980000000007</v>
      </c>
      <c r="QA11" s="31">
        <v>85.534909999999996</v>
      </c>
      <c r="QB11" s="31">
        <v>86.268709999999999</v>
      </c>
      <c r="QC11" s="31">
        <v>86.179419999999993</v>
      </c>
      <c r="QD11" s="31">
        <v>85.997290000000007</v>
      </c>
      <c r="QE11" s="31">
        <v>85.555269999999993</v>
      </c>
      <c r="QF11" s="31">
        <v>85.409710000000004</v>
      </c>
      <c r="QG11" s="31">
        <v>85.79195</v>
      </c>
      <c r="QH11" s="31">
        <v>86.828000000000003</v>
      </c>
      <c r="QI11" s="31">
        <v>87.166460000000001</v>
      </c>
      <c r="QJ11" s="31">
        <v>87.200320000000005</v>
      </c>
      <c r="QK11" s="31">
        <v>86.752859999999998</v>
      </c>
      <c r="QL11" s="31">
        <v>86.489329999999995</v>
      </c>
      <c r="QM11" s="31">
        <v>86.757810000000006</v>
      </c>
      <c r="QN11" s="31">
        <v>87.289019999999994</v>
      </c>
      <c r="QO11" s="31">
        <v>87.256069999999994</v>
      </c>
      <c r="QP11" s="31">
        <v>87.086780000000005</v>
      </c>
      <c r="QQ11" s="31">
        <v>86.618570000000005</v>
      </c>
      <c r="QR11" s="31">
        <v>86.698670000000007</v>
      </c>
      <c r="QS11" s="31">
        <v>87.341750000000005</v>
      </c>
      <c r="QT11" s="31">
        <v>88.260469999999998</v>
      </c>
      <c r="QU11" s="31">
        <v>88.486710000000002</v>
      </c>
      <c r="QV11" s="31">
        <v>88.616829999999993</v>
      </c>
      <c r="QW11" s="31">
        <v>88.207340000000002</v>
      </c>
      <c r="QX11" s="31">
        <v>88.063289999999995</v>
      </c>
      <c r="QY11" s="31">
        <v>88.493939999999995</v>
      </c>
      <c r="QZ11" s="31">
        <v>88.994550000000004</v>
      </c>
      <c r="RA11" s="31">
        <v>89.089330000000004</v>
      </c>
      <c r="RB11" s="31">
        <v>89.072280000000006</v>
      </c>
      <c r="RC11" s="31">
        <v>88.487520000000004</v>
      </c>
      <c r="RD11" s="31">
        <v>88.201049999999995</v>
      </c>
      <c r="RE11" s="31">
        <v>88.798659999999998</v>
      </c>
      <c r="RF11" s="31">
        <v>89.935649999999995</v>
      </c>
      <c r="RG11" s="31">
        <v>90.172250000000005</v>
      </c>
      <c r="RH11" s="31">
        <v>90.249380000000002</v>
      </c>
      <c r="RI11" s="31">
        <v>89.714780000000005</v>
      </c>
      <c r="RJ11" s="31">
        <v>89.649479999999997</v>
      </c>
      <c r="RK11" s="31">
        <v>89.915719999999993</v>
      </c>
      <c r="RL11" s="31">
        <v>90.693010000000001</v>
      </c>
      <c r="RM11" s="31">
        <v>90.740319999999997</v>
      </c>
      <c r="RN11" s="31">
        <v>90.555539999999993</v>
      </c>
      <c r="RO11" s="31">
        <v>89.854709999999997</v>
      </c>
      <c r="RP11" s="31">
        <v>89.810010000000005</v>
      </c>
      <c r="RQ11" s="31">
        <v>90.430160000000001</v>
      </c>
      <c r="RR11" s="31">
        <v>91.601200000000006</v>
      </c>
      <c r="RS11" s="31">
        <v>91.852519999999998</v>
      </c>
      <c r="RT11" s="31">
        <v>91.917540000000002</v>
      </c>
      <c r="RU11" s="31">
        <v>91.361789999999999</v>
      </c>
      <c r="RV11" s="31">
        <v>90.897149999999996</v>
      </c>
      <c r="RW11" s="31">
        <v>91.069249999999997</v>
      </c>
      <c r="RX11" s="31">
        <v>91.809389999999993</v>
      </c>
      <c r="RY11" s="31">
        <v>91.913970000000006</v>
      </c>
      <c r="RZ11" s="31">
        <v>91.722179999999994</v>
      </c>
      <c r="SA11" s="31">
        <v>91.236750000000001</v>
      </c>
      <c r="SB11" s="31">
        <v>91.089429999999993</v>
      </c>
      <c r="SC11" s="31">
        <v>91.685320000000004</v>
      </c>
      <c r="SD11" s="31">
        <v>92.813609999999997</v>
      </c>
      <c r="SE11" s="31">
        <v>93.15455</v>
      </c>
      <c r="SF11" s="31">
        <v>93.220370000000003</v>
      </c>
      <c r="SG11" s="31">
        <v>92.679270000000002</v>
      </c>
      <c r="SH11" s="31">
        <v>93.019469999999998</v>
      </c>
      <c r="SI11" s="31">
        <v>93.307100000000005</v>
      </c>
      <c r="SJ11" s="31">
        <v>93.688140000000004</v>
      </c>
      <c r="SK11" s="31">
        <v>93.772509999999997</v>
      </c>
      <c r="SL11" s="31">
        <v>93.410690000000002</v>
      </c>
      <c r="SM11" s="31">
        <v>93.072299999999998</v>
      </c>
      <c r="SN11" s="31">
        <v>92.813190000000006</v>
      </c>
      <c r="SO11" s="31">
        <v>93.289910000000006</v>
      </c>
      <c r="SP11" s="31">
        <v>94.498699999999999</v>
      </c>
      <c r="SQ11" s="31">
        <v>94.880160000000004</v>
      </c>
      <c r="SR11" s="31">
        <v>94.866659999999996</v>
      </c>
      <c r="SS11" s="31">
        <v>94.363630000000001</v>
      </c>
      <c r="ST11" s="31">
        <v>95.043019999999999</v>
      </c>
      <c r="SU11" s="31">
        <v>95.102940000000004</v>
      </c>
      <c r="SV11" s="31">
        <v>95.498660000000001</v>
      </c>
      <c r="SW11" s="31">
        <v>95.964519999999993</v>
      </c>
      <c r="SX11" s="31">
        <v>95.591790000000003</v>
      </c>
      <c r="SY11" s="31">
        <v>95.320660000000004</v>
      </c>
      <c r="SZ11" s="31">
        <v>95.324579999999997</v>
      </c>
      <c r="TA11" s="31">
        <v>95.974429999999998</v>
      </c>
      <c r="TB11" s="31">
        <v>97.281040000000004</v>
      </c>
      <c r="TC11" s="31">
        <v>97.562510000000003</v>
      </c>
      <c r="TD11" s="31">
        <v>97.595079999999996</v>
      </c>
      <c r="TE11" s="31">
        <v>97.110690000000005</v>
      </c>
      <c r="TF11" s="31">
        <v>98.132639999999995</v>
      </c>
      <c r="TG11" s="31">
        <v>98.056150000000002</v>
      </c>
      <c r="TH11" s="31">
        <v>98.231999999999999</v>
      </c>
      <c r="TI11" s="31">
        <v>98.075729999999993</v>
      </c>
      <c r="TJ11" s="31">
        <v>97.576160000000002</v>
      </c>
      <c r="TK11" s="31">
        <v>97.444370000000006</v>
      </c>
      <c r="TL11" s="31">
        <v>97.154439999999994</v>
      </c>
      <c r="TM11" s="31">
        <v>97.572429999999997</v>
      </c>
      <c r="TN11" s="31">
        <v>98.618359999999996</v>
      </c>
      <c r="TO11" s="31">
        <v>99.109660000000005</v>
      </c>
      <c r="TP11" s="31">
        <v>98.741389999999996</v>
      </c>
      <c r="TQ11" s="31">
        <v>98.369259999999997</v>
      </c>
      <c r="TR11" s="31">
        <v>99.396109999999993</v>
      </c>
      <c r="TS11" s="31">
        <v>99.479399999999998</v>
      </c>
      <c r="TT11" s="31">
        <v>99.487849999999995</v>
      </c>
      <c r="TU11" s="31">
        <v>99.438910000000007</v>
      </c>
      <c r="TV11" s="31">
        <v>98.816159999999996</v>
      </c>
      <c r="TW11" s="31">
        <v>98.784000000000006</v>
      </c>
      <c r="TX11" s="31">
        <v>98.045839999999998</v>
      </c>
      <c r="TY11" s="31">
        <v>98.405090000000001</v>
      </c>
      <c r="TZ11" s="31">
        <v>99.596369999999993</v>
      </c>
      <c r="UA11" s="31">
        <v>100.2603</v>
      </c>
      <c r="UB11" s="31">
        <v>100.45099999999999</v>
      </c>
      <c r="UC11" s="31">
        <v>99.973339999999993</v>
      </c>
      <c r="UD11" s="31">
        <v>100.9798</v>
      </c>
      <c r="UE11" s="31">
        <v>100.764</v>
      </c>
      <c r="UF11" s="31">
        <v>100.75700000000001</v>
      </c>
      <c r="UG11" s="31">
        <v>100.74550000000001</v>
      </c>
      <c r="UH11" s="31">
        <v>100.0099</v>
      </c>
      <c r="UI11" s="31">
        <v>100.01179999999999</v>
      </c>
      <c r="UJ11" s="31">
        <v>99.046180000000007</v>
      </c>
      <c r="UK11" s="31">
        <v>99.733860000000007</v>
      </c>
      <c r="UL11" s="31">
        <v>100.8986</v>
      </c>
      <c r="UM11" s="31">
        <v>100.9118</v>
      </c>
      <c r="UN11" s="31">
        <v>101.01730000000001</v>
      </c>
      <c r="UO11" s="31">
        <v>100.51519999999999</v>
      </c>
      <c r="UP11" s="31">
        <v>101.4258</v>
      </c>
      <c r="UQ11" s="31">
        <v>101.59310000000001</v>
      </c>
      <c r="UR11" s="31">
        <v>101.20399999999999</v>
      </c>
      <c r="US11" s="31">
        <v>101.4105</v>
      </c>
      <c r="UT11" s="31">
        <v>100.9919</v>
      </c>
      <c r="UU11" s="31">
        <v>100.9722</v>
      </c>
      <c r="UV11" s="31">
        <v>100.4396</v>
      </c>
      <c r="UW11" s="31">
        <v>101.07989999999999</v>
      </c>
      <c r="UX11" s="31">
        <v>101.55029999999999</v>
      </c>
      <c r="UY11" s="31">
        <v>102.1532</v>
      </c>
      <c r="UZ11" s="31">
        <v>101.7972</v>
      </c>
      <c r="VA11" s="31">
        <v>101.4414</v>
      </c>
      <c r="VB11" s="31">
        <v>102.3502</v>
      </c>
      <c r="VC11" s="31">
        <v>102.4509</v>
      </c>
      <c r="VD11" s="31">
        <v>102.1401</v>
      </c>
      <c r="VE11" s="31">
        <v>102.3334</v>
      </c>
      <c r="VF11" s="31">
        <v>101.9644</v>
      </c>
      <c r="VG11" s="31">
        <v>101.95650000000001</v>
      </c>
      <c r="VH11" s="31">
        <v>101.4644</v>
      </c>
      <c r="VI11" s="31">
        <v>101.96939999999999</v>
      </c>
      <c r="VJ11" s="31">
        <v>102.3446</v>
      </c>
      <c r="VK11" s="31">
        <v>102.94750000000001</v>
      </c>
      <c r="VL11" s="31">
        <v>103.1037</v>
      </c>
      <c r="VM11" s="31">
        <v>102.7242</v>
      </c>
      <c r="VN11" s="31">
        <v>104.0218</v>
      </c>
      <c r="VO11" s="31">
        <v>104.0365</v>
      </c>
      <c r="VP11" s="31">
        <v>103.50149999999999</v>
      </c>
      <c r="VQ11" s="31">
        <v>103.9538</v>
      </c>
      <c r="VR11" s="31">
        <v>103.66240000000001</v>
      </c>
      <c r="VS11" s="31">
        <v>103.7209</v>
      </c>
      <c r="VT11" s="31">
        <v>103.0377</v>
      </c>
      <c r="VU11" s="31">
        <v>103.8991</v>
      </c>
      <c r="VV11" s="31">
        <v>104.3725</v>
      </c>
      <c r="VW11" s="31">
        <v>105.0206</v>
      </c>
      <c r="VX11" s="31">
        <v>104.77160000000001</v>
      </c>
      <c r="VY11" s="31">
        <v>104.7008</v>
      </c>
      <c r="VZ11" s="31">
        <v>105.9864</v>
      </c>
      <c r="WA11" s="31">
        <v>106.5616</v>
      </c>
      <c r="WB11" s="31">
        <v>105.78959999999999</v>
      </c>
      <c r="WC11" s="31">
        <v>106.37139999999999</v>
      </c>
      <c r="WD11" s="31">
        <v>105.81489999999999</v>
      </c>
      <c r="WE11" s="31">
        <v>105.93729999999999</v>
      </c>
      <c r="WF11" s="31">
        <v>105.2603</v>
      </c>
      <c r="WG11" s="31">
        <v>106.03879999999999</v>
      </c>
      <c r="WH11" s="31">
        <v>106.4974</v>
      </c>
      <c r="WI11" s="31">
        <v>107.30159999999999</v>
      </c>
      <c r="WJ11" s="31">
        <v>107.1193</v>
      </c>
      <c r="WK11" s="31">
        <v>107.369</v>
      </c>
      <c r="WL11" s="31">
        <v>108.8586</v>
      </c>
      <c r="WM11" s="31">
        <v>108.22499999999999</v>
      </c>
      <c r="WN11" s="31">
        <v>107.9526</v>
      </c>
      <c r="WO11" s="31">
        <v>108.69970000000001</v>
      </c>
      <c r="WP11" s="31">
        <v>107.7505</v>
      </c>
      <c r="WQ11" s="31">
        <v>108.0215</v>
      </c>
      <c r="WR11" s="31">
        <v>107.66070000000001</v>
      </c>
      <c r="WS11" s="31">
        <v>108.4349</v>
      </c>
      <c r="WT11" s="31">
        <v>108.7561</v>
      </c>
      <c r="WU11" s="31">
        <v>109.3186</v>
      </c>
      <c r="WV11" s="31">
        <v>109.2437</v>
      </c>
      <c r="WW11" s="31">
        <v>109.3334</v>
      </c>
      <c r="WX11" s="31">
        <v>109.5887</v>
      </c>
      <c r="WY11" s="31">
        <v>110.0141</v>
      </c>
      <c r="WZ11" s="31">
        <v>109.8259</v>
      </c>
      <c r="XA11" s="31">
        <v>110.65940000000001</v>
      </c>
      <c r="XB11" s="31">
        <v>110.413</v>
      </c>
      <c r="XC11" s="31">
        <v>110.56440000000001</v>
      </c>
      <c r="XD11" s="31">
        <v>110.2739</v>
      </c>
      <c r="XE11" s="31">
        <v>111.1429</v>
      </c>
      <c r="XF11" s="31">
        <v>111.60290000000001</v>
      </c>
      <c r="XG11" s="31">
        <v>113.1071</v>
      </c>
      <c r="XH11" s="31">
        <v>113.2032</v>
      </c>
      <c r="XI11" s="31">
        <v>113.33799999999999</v>
      </c>
      <c r="XJ11" s="31">
        <v>114.76909999999999</v>
      </c>
      <c r="XK11" s="31">
        <v>115.39149999999999</v>
      </c>
      <c r="XL11" s="31">
        <v>115.9598</v>
      </c>
      <c r="XM11" s="31">
        <v>117.1528</v>
      </c>
      <c r="XN11" s="31">
        <v>116.46169999999999</v>
      </c>
      <c r="XO11" s="31">
        <v>117.2368</v>
      </c>
      <c r="XP11" s="31">
        <v>117.1327</v>
      </c>
      <c r="XQ11" s="31">
        <v>118.4525</v>
      </c>
      <c r="XR11" s="31">
        <v>118.93219999999999</v>
      </c>
      <c r="XS11" s="31">
        <v>120.4722</v>
      </c>
      <c r="XT11" s="31">
        <v>120.92570000000001</v>
      </c>
      <c r="XU11" s="31">
        <v>120.4157</v>
      </c>
      <c r="XV11" s="31">
        <v>121.6793</v>
      </c>
      <c r="XW11" s="31">
        <v>122.2196</v>
      </c>
      <c r="XX11" s="31">
        <v>121.6088</v>
      </c>
      <c r="XY11" s="31">
        <v>122.50700000000001</v>
      </c>
      <c r="XZ11" s="31">
        <v>120.9525</v>
      </c>
      <c r="YA11" s="31">
        <v>121.1778</v>
      </c>
      <c r="YB11" s="31"/>
      <c r="YC11" s="31"/>
      <c r="YD11" s="34" t="s">
        <v>529</v>
      </c>
      <c r="YE11" t="s">
        <v>500</v>
      </c>
    </row>
    <row r="12" spans="1:664">
      <c r="A12" t="s">
        <v>311</v>
      </c>
      <c r="B12">
        <v>142</v>
      </c>
      <c r="C12" t="s">
        <v>312</v>
      </c>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v>25.93657</v>
      </c>
      <c r="DI12" s="31">
        <v>26.06522</v>
      </c>
      <c r="DJ12" s="31">
        <v>26.13101</v>
      </c>
      <c r="DK12" s="31">
        <v>26.248539999999998</v>
      </c>
      <c r="DL12" s="31">
        <v>26.32011</v>
      </c>
      <c r="DM12" s="31">
        <v>26.402899999999999</v>
      </c>
      <c r="DN12" s="31">
        <v>26.53426</v>
      </c>
      <c r="DO12" s="31">
        <v>26.56869</v>
      </c>
      <c r="DP12" s="31">
        <v>26.76606</v>
      </c>
      <c r="DQ12" s="31">
        <v>26.972149999999999</v>
      </c>
      <c r="DR12" s="31">
        <v>27.166370000000001</v>
      </c>
      <c r="DS12" s="31">
        <v>27.160810000000001</v>
      </c>
      <c r="DT12" s="31">
        <v>27.538530000000002</v>
      </c>
      <c r="DU12" s="31">
        <v>28.119219999999999</v>
      </c>
      <c r="DV12" s="31">
        <v>28.531179999999999</v>
      </c>
      <c r="DW12" s="31">
        <v>28.633900000000001</v>
      </c>
      <c r="DX12" s="31">
        <v>28.866160000000001</v>
      </c>
      <c r="DY12" s="31">
        <v>29.306319999999999</v>
      </c>
      <c r="DZ12" s="31">
        <v>29.54956</v>
      </c>
      <c r="EA12" s="31">
        <v>29.652280000000001</v>
      </c>
      <c r="EB12" s="31">
        <v>30.043859999999999</v>
      </c>
      <c r="EC12" s="31">
        <v>30.186789999999998</v>
      </c>
      <c r="ED12" s="31">
        <v>30.31785</v>
      </c>
      <c r="EE12" s="31">
        <v>30.540710000000001</v>
      </c>
      <c r="EF12" s="31">
        <v>31.370889999999999</v>
      </c>
      <c r="EG12" s="31">
        <v>31.699310000000001</v>
      </c>
      <c r="EH12" s="31">
        <v>32.317590000000003</v>
      </c>
      <c r="EI12" s="31">
        <v>32.477600000000002</v>
      </c>
      <c r="EJ12" s="31">
        <v>32.589030000000001</v>
      </c>
      <c r="EK12" s="31">
        <v>33.00611</v>
      </c>
      <c r="EL12" s="31">
        <v>33.185000000000002</v>
      </c>
      <c r="EM12" s="31">
        <v>33.185000000000002</v>
      </c>
      <c r="EN12" s="31">
        <v>33.547939999999997</v>
      </c>
      <c r="EO12" s="31">
        <v>33.688009999999998</v>
      </c>
      <c r="EP12" s="31">
        <v>33.697040000000001</v>
      </c>
      <c r="EQ12" s="31">
        <v>33.773960000000002</v>
      </c>
      <c r="ER12" s="31">
        <v>34.864840000000001</v>
      </c>
      <c r="ES12" s="31">
        <v>35.03575</v>
      </c>
      <c r="ET12" s="31">
        <v>35.750190000000003</v>
      </c>
      <c r="EU12" s="31">
        <v>35.941240000000001</v>
      </c>
      <c r="EV12" s="31">
        <v>36.109960000000001</v>
      </c>
      <c r="EW12" s="31">
        <v>36.289589999999997</v>
      </c>
      <c r="EX12" s="31">
        <v>36.58623</v>
      </c>
      <c r="EY12" s="31">
        <v>36.563899999999997</v>
      </c>
      <c r="EZ12" s="31">
        <v>37.059170000000002</v>
      </c>
      <c r="FA12" s="31">
        <v>37.325270000000003</v>
      </c>
      <c r="FB12" s="31">
        <v>37.382579999999997</v>
      </c>
      <c r="FC12" s="31">
        <v>37.634079999999997</v>
      </c>
      <c r="FD12" s="31">
        <v>38.264589999999998</v>
      </c>
      <c r="FE12" s="31">
        <v>38.489420000000003</v>
      </c>
      <c r="FF12" s="31">
        <v>39.143160000000002</v>
      </c>
      <c r="FG12" s="31">
        <v>39.255569999999999</v>
      </c>
      <c r="FH12" s="31">
        <v>39.35107</v>
      </c>
      <c r="FI12" s="31">
        <v>39.48207</v>
      </c>
      <c r="FJ12" s="31">
        <v>39.648560000000003</v>
      </c>
      <c r="FK12" s="31">
        <v>39.57582</v>
      </c>
      <c r="FL12" s="31">
        <v>40.071300000000001</v>
      </c>
      <c r="FM12" s="31">
        <v>40.319029999999998</v>
      </c>
      <c r="FN12" s="31">
        <v>40.356450000000002</v>
      </c>
      <c r="FO12" s="31">
        <v>40.522709999999996</v>
      </c>
      <c r="FP12" s="31">
        <v>40.721089999999997</v>
      </c>
      <c r="FQ12" s="31">
        <v>40.887880000000003</v>
      </c>
      <c r="FR12" s="31">
        <v>41.58229</v>
      </c>
      <c r="FS12" s="31">
        <v>41.772030000000001</v>
      </c>
      <c r="FT12" s="31">
        <v>41.772030000000001</v>
      </c>
      <c r="FU12" s="31">
        <v>41.875700000000002</v>
      </c>
      <c r="FV12" s="31">
        <v>41.914230000000003</v>
      </c>
      <c r="FW12" s="31">
        <v>41.953780000000002</v>
      </c>
      <c r="FX12" s="31">
        <v>42.398409999999998</v>
      </c>
      <c r="FY12" s="31">
        <v>42.61786</v>
      </c>
      <c r="FZ12" s="31">
        <v>42.665210000000002</v>
      </c>
      <c r="GA12" s="31">
        <v>42.921129999999998</v>
      </c>
      <c r="GB12" s="31">
        <v>43.183239999999998</v>
      </c>
      <c r="GC12" s="31">
        <v>43.278979999999997</v>
      </c>
      <c r="GD12" s="31">
        <v>43.880339999999997</v>
      </c>
      <c r="GE12" s="31">
        <v>44.071559999999998</v>
      </c>
      <c r="GF12" s="31">
        <v>44.139699999999998</v>
      </c>
      <c r="GG12" s="31">
        <v>44.421129999999998</v>
      </c>
      <c r="GH12" s="31">
        <v>44.500079999999997</v>
      </c>
      <c r="GI12" s="31">
        <v>44.293939999999999</v>
      </c>
      <c r="GJ12" s="31">
        <v>44.929540000000003</v>
      </c>
      <c r="GK12" s="31">
        <v>45.096150000000002</v>
      </c>
      <c r="GL12" s="31">
        <v>45.143839999999997</v>
      </c>
      <c r="GM12" s="31">
        <v>45.422620000000002</v>
      </c>
      <c r="GN12" s="31">
        <v>45.749339999999997</v>
      </c>
      <c r="GO12" s="31">
        <v>45.980449999999998</v>
      </c>
      <c r="GP12" s="31">
        <v>46.464410000000001</v>
      </c>
      <c r="GQ12" s="31">
        <v>46.755389999999998</v>
      </c>
      <c r="GR12" s="31">
        <v>46.98986</v>
      </c>
      <c r="GS12" s="31">
        <v>47.77178</v>
      </c>
      <c r="GT12" s="31">
        <v>48.116160000000001</v>
      </c>
      <c r="GU12" s="31">
        <v>48.077629999999999</v>
      </c>
      <c r="GV12" s="31">
        <v>48.991720000000001</v>
      </c>
      <c r="GW12" s="31">
        <v>49.206090000000003</v>
      </c>
      <c r="GX12" s="31">
        <v>49.432540000000003</v>
      </c>
      <c r="GY12" s="31">
        <v>49.682380000000002</v>
      </c>
      <c r="GZ12" s="31">
        <v>50.235550000000003</v>
      </c>
      <c r="HA12" s="31">
        <v>50.809699999999999</v>
      </c>
      <c r="HB12" s="31">
        <v>51.553919999999998</v>
      </c>
      <c r="HC12" s="31">
        <v>51.855759999999997</v>
      </c>
      <c r="HD12" s="31">
        <v>51.98283</v>
      </c>
      <c r="HE12" s="31">
        <v>52.289409999999997</v>
      </c>
      <c r="HF12" s="31">
        <v>52.219659999999998</v>
      </c>
      <c r="HG12" s="31">
        <v>52.170529999999999</v>
      </c>
      <c r="HH12" s="31">
        <v>53.155200000000001</v>
      </c>
      <c r="HI12" s="31">
        <v>53.330410000000001</v>
      </c>
      <c r="HJ12" s="31">
        <v>53.342329999999997</v>
      </c>
      <c r="HK12" s="31">
        <v>53.650799999999997</v>
      </c>
      <c r="HL12" s="31">
        <v>53.915959999999998</v>
      </c>
      <c r="HM12" s="31">
        <v>54.252780000000001</v>
      </c>
      <c r="HN12" s="31">
        <v>55.206530000000001</v>
      </c>
      <c r="HO12" s="31">
        <v>55.343040000000002</v>
      </c>
      <c r="HP12" s="31">
        <v>55.523359999999997</v>
      </c>
      <c r="HQ12" s="31">
        <v>55.79898</v>
      </c>
      <c r="HR12" s="31">
        <v>55.718420000000002</v>
      </c>
      <c r="HS12" s="31">
        <v>55.687660000000001</v>
      </c>
      <c r="HT12" s="31">
        <v>56.623359999999998</v>
      </c>
      <c r="HU12" s="31">
        <v>56.629429999999999</v>
      </c>
      <c r="HV12" s="31">
        <v>56.610939999999999</v>
      </c>
      <c r="HW12" s="31">
        <v>56.697240000000001</v>
      </c>
      <c r="HX12" s="31">
        <v>56.921550000000003</v>
      </c>
      <c r="HY12" s="31">
        <v>57.14396</v>
      </c>
      <c r="HZ12" s="31">
        <v>57.816879999999998</v>
      </c>
      <c r="IA12" s="31">
        <v>58.023820000000001</v>
      </c>
      <c r="IB12" s="31">
        <v>58.200839999999999</v>
      </c>
      <c r="IC12" s="31">
        <v>58.547350000000002</v>
      </c>
      <c r="ID12" s="31">
        <v>58.495660000000001</v>
      </c>
      <c r="IE12" s="31">
        <v>58.31026</v>
      </c>
      <c r="IF12" s="31">
        <v>58.949629999999999</v>
      </c>
      <c r="IG12" s="31">
        <v>59.105589999999999</v>
      </c>
      <c r="IH12" s="31">
        <v>59.117690000000003</v>
      </c>
      <c r="II12" s="31">
        <v>59.211620000000003</v>
      </c>
      <c r="IJ12" s="31">
        <v>59.221490000000003</v>
      </c>
      <c r="IK12" s="31">
        <v>59.387920000000001</v>
      </c>
      <c r="IL12" s="31">
        <v>60.274090000000001</v>
      </c>
      <c r="IM12" s="31">
        <v>60.359850000000002</v>
      </c>
      <c r="IN12" s="31">
        <v>60.426679999999998</v>
      </c>
      <c r="IO12" s="31">
        <v>60.62303</v>
      </c>
      <c r="IP12" s="31">
        <v>60.600790000000003</v>
      </c>
      <c r="IQ12" s="31">
        <v>60.462600000000002</v>
      </c>
      <c r="IR12" s="31">
        <v>61.155889999999999</v>
      </c>
      <c r="IS12" s="31">
        <v>61.562950000000001</v>
      </c>
      <c r="IT12" s="31">
        <v>61.648609999999998</v>
      </c>
      <c r="IU12" s="31">
        <v>61.586930000000002</v>
      </c>
      <c r="IV12" s="31">
        <v>61.689410000000002</v>
      </c>
      <c r="IW12" s="31">
        <v>61.958660000000002</v>
      </c>
      <c r="IX12" s="31">
        <v>62.487659999999998</v>
      </c>
      <c r="IY12" s="31">
        <v>62.718649999999997</v>
      </c>
      <c r="IZ12" s="31">
        <v>62.774859999999997</v>
      </c>
      <c r="JA12" s="31">
        <v>62.850929999999998</v>
      </c>
      <c r="JB12" s="31">
        <v>62.680990000000001</v>
      </c>
      <c r="JC12" s="31">
        <v>62.63597</v>
      </c>
      <c r="JD12" s="31">
        <v>63.172080000000001</v>
      </c>
      <c r="JE12" s="31">
        <v>63.232840000000003</v>
      </c>
      <c r="JF12" s="31">
        <v>63.226619999999997</v>
      </c>
      <c r="JG12" s="31">
        <v>63.29739</v>
      </c>
      <c r="JH12" s="31">
        <v>63.165080000000003</v>
      </c>
      <c r="JI12" s="31">
        <v>63.363799999999998</v>
      </c>
      <c r="JJ12" s="31">
        <v>64.000320000000002</v>
      </c>
      <c r="JK12" s="31">
        <v>64.249979999999994</v>
      </c>
      <c r="JL12" s="31">
        <v>64.340109999999996</v>
      </c>
      <c r="JM12" s="31">
        <v>64.420410000000004</v>
      </c>
      <c r="JN12" s="31">
        <v>64.526979999999995</v>
      </c>
      <c r="JO12" s="31">
        <v>64.321979999999996</v>
      </c>
      <c r="JP12" s="31">
        <v>64.81277</v>
      </c>
      <c r="JQ12" s="31">
        <v>64.951170000000005</v>
      </c>
      <c r="JR12" s="31">
        <v>64.965879999999999</v>
      </c>
      <c r="JS12" s="31">
        <v>65.087199999999996</v>
      </c>
      <c r="JT12" s="31">
        <v>65.182010000000005</v>
      </c>
      <c r="JU12" s="31">
        <v>65.466740000000001</v>
      </c>
      <c r="JV12" s="31">
        <v>66.213769999999997</v>
      </c>
      <c r="JW12" s="31">
        <v>66.277600000000007</v>
      </c>
      <c r="JX12" s="31">
        <v>66.3309</v>
      </c>
      <c r="JY12" s="31">
        <v>66.443219999999997</v>
      </c>
      <c r="JZ12" s="31">
        <v>66.213359999999994</v>
      </c>
      <c r="KA12" s="31">
        <v>66.164779999999993</v>
      </c>
      <c r="KB12" s="31">
        <v>66.525180000000006</v>
      </c>
      <c r="KC12" s="31">
        <v>66.576549999999997</v>
      </c>
      <c r="KD12" s="31">
        <v>66.656970000000001</v>
      </c>
      <c r="KE12" s="31">
        <v>66.624009999999998</v>
      </c>
      <c r="KF12" s="31">
        <v>66.457530000000006</v>
      </c>
      <c r="KG12" s="31">
        <v>66.658770000000004</v>
      </c>
      <c r="KH12" s="31">
        <v>66.961439999999996</v>
      </c>
      <c r="KI12" s="31">
        <v>67.128739999999993</v>
      </c>
      <c r="KJ12" s="31">
        <v>67.108149999999995</v>
      </c>
      <c r="KK12" s="31">
        <v>67.247669999999999</v>
      </c>
      <c r="KL12" s="31">
        <v>67.254710000000003</v>
      </c>
      <c r="KM12" s="31">
        <v>67.148939999999996</v>
      </c>
      <c r="KN12" s="31">
        <v>67.658630000000002</v>
      </c>
      <c r="KO12" s="31">
        <v>67.75497</v>
      </c>
      <c r="KP12" s="31">
        <v>67.747410000000002</v>
      </c>
      <c r="KQ12" s="31">
        <v>67.836669999999998</v>
      </c>
      <c r="KR12" s="31">
        <v>68.016199999999998</v>
      </c>
      <c r="KS12" s="31">
        <v>68.19408</v>
      </c>
      <c r="KT12" s="31">
        <v>68.687290000000004</v>
      </c>
      <c r="KU12" s="31">
        <v>68.712370000000007</v>
      </c>
      <c r="KV12" s="31">
        <v>68.796040000000005</v>
      </c>
      <c r="KW12" s="31">
        <v>68.979609999999994</v>
      </c>
      <c r="KX12" s="31">
        <v>68.853819999999999</v>
      </c>
      <c r="KY12" s="31">
        <v>68.795940000000002</v>
      </c>
      <c r="KZ12" s="31">
        <v>69.313800000000001</v>
      </c>
      <c r="LA12" s="31">
        <v>69.368759999999995</v>
      </c>
      <c r="LB12" s="31">
        <v>69.322760000000002</v>
      </c>
      <c r="LC12" s="31">
        <v>69.321619999999996</v>
      </c>
      <c r="LD12" s="31">
        <v>70.020750000000007</v>
      </c>
      <c r="LE12" s="31">
        <v>70.137590000000003</v>
      </c>
      <c r="LF12" s="31">
        <v>70.455849999999998</v>
      </c>
      <c r="LG12" s="31">
        <v>70.503360000000001</v>
      </c>
      <c r="LH12" s="31">
        <v>70.524320000000003</v>
      </c>
      <c r="LI12" s="31">
        <v>70.665790000000001</v>
      </c>
      <c r="LJ12" s="31">
        <v>70.525790000000001</v>
      </c>
      <c r="LK12" s="31">
        <v>70.599059999999994</v>
      </c>
      <c r="LL12" s="31">
        <v>71.00027</v>
      </c>
      <c r="LM12" s="31">
        <v>71.13458</v>
      </c>
      <c r="LN12" s="31">
        <v>71.081280000000007</v>
      </c>
      <c r="LO12" s="31">
        <v>71.147989999999993</v>
      </c>
      <c r="LP12" s="31">
        <v>71.221369999999993</v>
      </c>
      <c r="LQ12" s="31">
        <v>71.590130000000002</v>
      </c>
      <c r="LR12" s="31">
        <v>71.763980000000004</v>
      </c>
      <c r="LS12" s="31">
        <v>71.95138</v>
      </c>
      <c r="LT12" s="31">
        <v>71.832499999999996</v>
      </c>
      <c r="LU12" s="31">
        <v>72.129689999999997</v>
      </c>
      <c r="LV12" s="31">
        <v>72.127600000000001</v>
      </c>
      <c r="LW12" s="31">
        <v>71.92492</v>
      </c>
      <c r="LX12" s="31">
        <v>72.509519999999995</v>
      </c>
      <c r="LY12" s="31">
        <v>72.580250000000007</v>
      </c>
      <c r="LZ12" s="31">
        <v>72.643050000000002</v>
      </c>
      <c r="MA12" s="31">
        <v>72.690669999999997</v>
      </c>
      <c r="MB12" s="31">
        <v>72.736810000000006</v>
      </c>
      <c r="MC12" s="31">
        <v>73.179249999999996</v>
      </c>
      <c r="MD12" s="31">
        <v>73.599209999999999</v>
      </c>
      <c r="ME12" s="31">
        <v>73.767060000000001</v>
      </c>
      <c r="MF12" s="31">
        <v>73.746030000000005</v>
      </c>
      <c r="MG12" s="31">
        <v>73.933269999999993</v>
      </c>
      <c r="MH12" s="31">
        <v>73.771199999999993</v>
      </c>
      <c r="MI12" s="31">
        <v>73.702449999999999</v>
      </c>
      <c r="MJ12" s="31">
        <v>74.342820000000003</v>
      </c>
      <c r="MK12" s="31">
        <v>74.450890000000001</v>
      </c>
      <c r="ML12" s="31">
        <v>74.457719999999995</v>
      </c>
      <c r="MM12" s="31">
        <v>74.590639999999993</v>
      </c>
      <c r="MN12" s="31">
        <v>74.533789999999996</v>
      </c>
      <c r="MO12" s="31">
        <v>74.69023</v>
      </c>
      <c r="MP12" s="31">
        <v>75.487870000000001</v>
      </c>
      <c r="MQ12" s="31">
        <v>75.696079999999995</v>
      </c>
      <c r="MR12" s="31">
        <v>75.575509999999994</v>
      </c>
      <c r="MS12" s="31">
        <v>75.71087</v>
      </c>
      <c r="MT12" s="31">
        <v>75.440960000000004</v>
      </c>
      <c r="MU12" s="31">
        <v>75.071809999999999</v>
      </c>
      <c r="MV12" s="31">
        <v>75.794349999999994</v>
      </c>
      <c r="MW12" s="31">
        <v>75.876289999999997</v>
      </c>
      <c r="MX12" s="31">
        <v>76.051959999999994</v>
      </c>
      <c r="MY12" s="31">
        <v>76.090940000000003</v>
      </c>
      <c r="MZ12" s="31">
        <v>76.284180000000006</v>
      </c>
      <c r="NA12" s="31">
        <v>76.572289999999995</v>
      </c>
      <c r="NB12" s="31">
        <v>76.688429999999997</v>
      </c>
      <c r="NC12" s="31">
        <v>77.076700000000002</v>
      </c>
      <c r="ND12" s="31">
        <v>77.169929999999994</v>
      </c>
      <c r="NE12" s="31">
        <v>77.41328</v>
      </c>
      <c r="NF12" s="31">
        <v>77.101889999999997</v>
      </c>
      <c r="NG12" s="31">
        <v>77.296549999999996</v>
      </c>
      <c r="NH12" s="31">
        <v>77.87724</v>
      </c>
      <c r="NI12" s="31">
        <v>77.907150000000001</v>
      </c>
      <c r="NJ12" s="31">
        <v>78.1648</v>
      </c>
      <c r="NK12" s="31">
        <v>78.102090000000004</v>
      </c>
      <c r="NL12" s="31">
        <v>78.609570000000005</v>
      </c>
      <c r="NM12" s="31">
        <v>79.201099999999997</v>
      </c>
      <c r="NN12" s="31">
        <v>79.334299999999999</v>
      </c>
      <c r="NO12" s="31">
        <v>79.493740000000003</v>
      </c>
      <c r="NP12" s="31">
        <v>79.645939999999996</v>
      </c>
      <c r="NQ12" s="31">
        <v>79.662310000000005</v>
      </c>
      <c r="NR12" s="31">
        <v>79.68777</v>
      </c>
      <c r="NS12" s="31">
        <v>79.628150000000005</v>
      </c>
      <c r="NT12" s="31">
        <v>80.136870000000002</v>
      </c>
      <c r="NU12" s="31">
        <v>80.339650000000006</v>
      </c>
      <c r="NV12" s="31">
        <v>80.470820000000003</v>
      </c>
      <c r="NW12" s="31">
        <v>80.735470000000007</v>
      </c>
      <c r="NX12" s="31">
        <v>80.503479999999996</v>
      </c>
      <c r="NY12" s="31">
        <v>80.605599999999995</v>
      </c>
      <c r="NZ12" s="31">
        <v>81.075199999999995</v>
      </c>
      <c r="OA12" s="31">
        <v>81.232089999999999</v>
      </c>
      <c r="OB12" s="31">
        <v>81.560680000000005</v>
      </c>
      <c r="OC12" s="31">
        <v>81.619240000000005</v>
      </c>
      <c r="OD12" s="31">
        <v>81.40849</v>
      </c>
      <c r="OE12" s="31">
        <v>81.031289999999998</v>
      </c>
      <c r="OF12" s="31">
        <v>81.3964</v>
      </c>
      <c r="OG12" s="31">
        <v>81.723269999999999</v>
      </c>
      <c r="OH12" s="31">
        <v>81.755179999999996</v>
      </c>
      <c r="OI12" s="31">
        <v>81.820409999999995</v>
      </c>
      <c r="OJ12" s="31">
        <v>82.391980000000004</v>
      </c>
      <c r="OK12" s="31">
        <v>82.589340000000007</v>
      </c>
      <c r="OL12" s="31">
        <v>82.45881</v>
      </c>
      <c r="OM12" s="31">
        <v>82.453320000000005</v>
      </c>
      <c r="ON12" s="31">
        <v>82.315250000000006</v>
      </c>
      <c r="OO12" s="31">
        <v>82.058250000000001</v>
      </c>
      <c r="OP12" s="31">
        <v>81.654030000000006</v>
      </c>
      <c r="OQ12" s="31">
        <v>81.568640000000002</v>
      </c>
      <c r="OR12" s="31">
        <v>81.894009999999994</v>
      </c>
      <c r="OS12" s="31">
        <v>82.087980000000002</v>
      </c>
      <c r="OT12" s="31">
        <v>81.941100000000006</v>
      </c>
      <c r="OU12" s="31">
        <v>81.896320000000003</v>
      </c>
      <c r="OV12" s="31">
        <v>81.78237</v>
      </c>
      <c r="OW12" s="31">
        <v>81.893929999999997</v>
      </c>
      <c r="OX12" s="31">
        <v>82.347210000000004</v>
      </c>
      <c r="OY12" s="31">
        <v>82.481530000000006</v>
      </c>
      <c r="OZ12" s="31">
        <v>82.415459999999996</v>
      </c>
      <c r="PA12" s="31">
        <v>82.447100000000006</v>
      </c>
      <c r="PB12" s="31">
        <v>82.190640000000002</v>
      </c>
      <c r="PC12" s="31">
        <v>81.994669999999999</v>
      </c>
      <c r="PD12" s="31">
        <v>82.719089999999994</v>
      </c>
      <c r="PE12" s="31">
        <v>82.971789999999999</v>
      </c>
      <c r="PF12" s="31">
        <v>83.058449999999993</v>
      </c>
      <c r="PG12" s="31">
        <v>82.992040000000003</v>
      </c>
      <c r="PH12" s="31">
        <v>82.72372</v>
      </c>
      <c r="PI12" s="31">
        <v>82.902529999999999</v>
      </c>
      <c r="PJ12" s="31">
        <v>83.302220000000005</v>
      </c>
      <c r="PK12" s="31">
        <v>83.592209999999994</v>
      </c>
      <c r="PL12" s="31">
        <v>83.753860000000003</v>
      </c>
      <c r="PM12" s="31">
        <v>83.575130000000001</v>
      </c>
      <c r="PN12" s="31">
        <v>83.318629999999999</v>
      </c>
      <c r="PO12" s="31">
        <v>83.405360000000002</v>
      </c>
      <c r="PP12" s="31">
        <v>83.930160000000001</v>
      </c>
      <c r="PQ12" s="31">
        <v>84.200389999999999</v>
      </c>
      <c r="PR12" s="31">
        <v>84.280739999999994</v>
      </c>
      <c r="PS12" s="31">
        <v>84.167630000000003</v>
      </c>
      <c r="PT12" s="31">
        <v>83.667529999999999</v>
      </c>
      <c r="PU12" s="31">
        <v>84.076949999999997</v>
      </c>
      <c r="PV12" s="31">
        <v>84.246589999999998</v>
      </c>
      <c r="PW12" s="31">
        <v>84.528480000000002</v>
      </c>
      <c r="PX12" s="31">
        <v>84.518789999999996</v>
      </c>
      <c r="PY12" s="31">
        <v>84.581829999999997</v>
      </c>
      <c r="PZ12" s="31">
        <v>84.097080000000005</v>
      </c>
      <c r="QA12" s="31">
        <v>83.91028</v>
      </c>
      <c r="QB12" s="31">
        <v>84.497249999999994</v>
      </c>
      <c r="QC12" s="31">
        <v>84.897549999999995</v>
      </c>
      <c r="QD12" s="31">
        <v>85.036280000000005</v>
      </c>
      <c r="QE12" s="31">
        <v>85.131110000000007</v>
      </c>
      <c r="QF12" s="31">
        <v>84.48415</v>
      </c>
      <c r="QG12" s="31">
        <v>84.922929999999994</v>
      </c>
      <c r="QH12" s="31">
        <v>85.482569999999996</v>
      </c>
      <c r="QI12" s="31">
        <v>85.558440000000004</v>
      </c>
      <c r="QJ12" s="31">
        <v>85.650630000000007</v>
      </c>
      <c r="QK12" s="31">
        <v>85.47627</v>
      </c>
      <c r="QL12" s="31">
        <v>85.107600000000005</v>
      </c>
      <c r="QM12" s="31">
        <v>85.152550000000005</v>
      </c>
      <c r="QN12" s="31">
        <v>85.916560000000004</v>
      </c>
      <c r="QO12" s="31">
        <v>86.159630000000007</v>
      </c>
      <c r="QP12" s="31">
        <v>86.625720000000001</v>
      </c>
      <c r="QQ12" s="31">
        <v>86.968729999999994</v>
      </c>
      <c r="QR12" s="31">
        <v>86.373720000000006</v>
      </c>
      <c r="QS12" s="31">
        <v>86.959980000000002</v>
      </c>
      <c r="QT12" s="31">
        <v>87.310130000000001</v>
      </c>
      <c r="QU12" s="31">
        <v>87.463589999999996</v>
      </c>
      <c r="QV12" s="31">
        <v>87.343509999999995</v>
      </c>
      <c r="QW12" s="31">
        <v>87.550380000000004</v>
      </c>
      <c r="QX12" s="31">
        <v>87.446730000000002</v>
      </c>
      <c r="QY12" s="31">
        <v>87.56532</v>
      </c>
      <c r="QZ12" s="31">
        <v>88.589089999999999</v>
      </c>
      <c r="RA12" s="31">
        <v>88.806089999999998</v>
      </c>
      <c r="RB12" s="31">
        <v>88.667259999999999</v>
      </c>
      <c r="RC12" s="31">
        <v>88.851479999999995</v>
      </c>
      <c r="RD12" s="31">
        <v>88.525589999999994</v>
      </c>
      <c r="RE12" s="31">
        <v>89.208420000000004</v>
      </c>
      <c r="RF12" s="31">
        <v>89.432339999999996</v>
      </c>
      <c r="RG12" s="31">
        <v>89.776439999999994</v>
      </c>
      <c r="RH12" s="31">
        <v>89.916929999999994</v>
      </c>
      <c r="RI12" s="31">
        <v>90.239639999999994</v>
      </c>
      <c r="RJ12" s="31">
        <v>89.687929999999994</v>
      </c>
      <c r="RK12" s="31">
        <v>89.502880000000005</v>
      </c>
      <c r="RL12" s="31">
        <v>90.446359999999999</v>
      </c>
      <c r="RM12" s="31">
        <v>90.444860000000006</v>
      </c>
      <c r="RN12" s="31">
        <v>90.448589999999996</v>
      </c>
      <c r="RO12" s="31">
        <v>90.733680000000007</v>
      </c>
      <c r="RP12" s="31">
        <v>90.343209999999999</v>
      </c>
      <c r="RQ12" s="31">
        <v>90.863810000000001</v>
      </c>
      <c r="RR12" s="31">
        <v>91.043559999999999</v>
      </c>
      <c r="RS12" s="31">
        <v>91.330830000000006</v>
      </c>
      <c r="RT12" s="31">
        <v>91.356459999999998</v>
      </c>
      <c r="RU12" s="31">
        <v>91.645399999999995</v>
      </c>
      <c r="RV12" s="31">
        <v>91.070260000000005</v>
      </c>
      <c r="RW12" s="31">
        <v>90.976519999999994</v>
      </c>
      <c r="RX12" s="31">
        <v>91.561319999999995</v>
      </c>
      <c r="RY12" s="31">
        <v>91.667919999999995</v>
      </c>
      <c r="RZ12" s="31">
        <v>91.748419999999996</v>
      </c>
      <c r="SA12" s="31">
        <v>91.870699999999999</v>
      </c>
      <c r="SB12" s="31">
        <v>91.265690000000006</v>
      </c>
      <c r="SC12" s="31">
        <v>91.607190000000003</v>
      </c>
      <c r="SD12" s="31">
        <v>92.078479999999999</v>
      </c>
      <c r="SE12" s="31">
        <v>92.91516</v>
      </c>
      <c r="SF12" s="31">
        <v>92.646050000000002</v>
      </c>
      <c r="SG12" s="31">
        <v>92.524119999999996</v>
      </c>
      <c r="SH12" s="31">
        <v>92.063770000000005</v>
      </c>
      <c r="SI12" s="31">
        <v>91.79034</v>
      </c>
      <c r="SJ12" s="31">
        <v>92.798810000000003</v>
      </c>
      <c r="SK12" s="31">
        <v>92.826629999999994</v>
      </c>
      <c r="SL12" s="31">
        <v>92.760409999999993</v>
      </c>
      <c r="SM12" s="31">
        <v>93.071039999999996</v>
      </c>
      <c r="SN12" s="31">
        <v>92.524640000000005</v>
      </c>
      <c r="SO12" s="31">
        <v>93.054079999999999</v>
      </c>
      <c r="SP12" s="31">
        <v>93.412199999999999</v>
      </c>
      <c r="SQ12" s="31">
        <v>93.801349999999999</v>
      </c>
      <c r="SR12" s="31">
        <v>93.937029999999993</v>
      </c>
      <c r="SS12" s="31">
        <v>93.630589999999998</v>
      </c>
      <c r="ST12" s="31">
        <v>93.531850000000006</v>
      </c>
      <c r="SU12" s="31">
        <v>93.010840000000002</v>
      </c>
      <c r="SV12" s="31">
        <v>94.081569999999999</v>
      </c>
      <c r="SW12" s="31">
        <v>94.196479999999994</v>
      </c>
      <c r="SX12" s="31">
        <v>94.257480000000001</v>
      </c>
      <c r="SY12" s="31">
        <v>94.35145</v>
      </c>
      <c r="SZ12" s="31">
        <v>93.825829999999996</v>
      </c>
      <c r="TA12" s="31">
        <v>94.428830000000005</v>
      </c>
      <c r="TB12" s="31">
        <v>94.748679999999993</v>
      </c>
      <c r="TC12" s="31">
        <v>95.162959999999998</v>
      </c>
      <c r="TD12" s="31">
        <v>95.428700000000006</v>
      </c>
      <c r="TE12" s="31">
        <v>95.13946</v>
      </c>
      <c r="TF12" s="31">
        <v>95.143349999999998</v>
      </c>
      <c r="TG12" s="31">
        <v>95.165180000000007</v>
      </c>
      <c r="TH12" s="31">
        <v>95.588909999999998</v>
      </c>
      <c r="TI12" s="31">
        <v>95.805149999999998</v>
      </c>
      <c r="TJ12" s="31">
        <v>95.990039999999993</v>
      </c>
      <c r="TK12" s="31">
        <v>96.172780000000003</v>
      </c>
      <c r="TL12" s="31">
        <v>95.905910000000006</v>
      </c>
      <c r="TM12" s="31">
        <v>96.434420000000003</v>
      </c>
      <c r="TN12" s="31">
        <v>96.742859999999993</v>
      </c>
      <c r="TO12" s="31">
        <v>97.550489999999996</v>
      </c>
      <c r="TP12" s="31">
        <v>97.531630000000007</v>
      </c>
      <c r="TQ12" s="31">
        <v>97.306520000000006</v>
      </c>
      <c r="TR12" s="31">
        <v>97.506129999999999</v>
      </c>
      <c r="TS12" s="31">
        <v>97.145600000000002</v>
      </c>
      <c r="TT12" s="31">
        <v>97.879199999999997</v>
      </c>
      <c r="TU12" s="31">
        <v>98.228589999999997</v>
      </c>
      <c r="TV12" s="31">
        <v>98.18092</v>
      </c>
      <c r="TW12" s="31">
        <v>98.461879999999994</v>
      </c>
      <c r="TX12" s="31">
        <v>98.296869999999998</v>
      </c>
      <c r="TY12" s="31">
        <v>98.484340000000003</v>
      </c>
      <c r="TZ12" s="31">
        <v>99.170779999999993</v>
      </c>
      <c r="UA12" s="31">
        <v>99.6053</v>
      </c>
      <c r="UB12" s="31">
        <v>99.832189999999997</v>
      </c>
      <c r="UC12" s="31">
        <v>100.18980000000001</v>
      </c>
      <c r="UD12" s="31">
        <v>100.04219999999999</v>
      </c>
      <c r="UE12" s="31">
        <v>99.958309999999997</v>
      </c>
      <c r="UF12" s="31">
        <v>100.774</v>
      </c>
      <c r="UG12" s="31">
        <v>101.12730000000001</v>
      </c>
      <c r="UH12" s="31">
        <v>101.1499</v>
      </c>
      <c r="UI12" s="31">
        <v>101.3689</v>
      </c>
      <c r="UJ12" s="31">
        <v>101.3344</v>
      </c>
      <c r="UK12" s="31">
        <v>102.0125</v>
      </c>
      <c r="UL12" s="31">
        <v>102.78959999999999</v>
      </c>
      <c r="UM12" s="31">
        <v>102.8165</v>
      </c>
      <c r="UN12" s="31">
        <v>103.16240000000001</v>
      </c>
      <c r="UO12" s="31">
        <v>103.46810000000001</v>
      </c>
      <c r="UP12" s="31">
        <v>103.83880000000001</v>
      </c>
      <c r="UQ12" s="31">
        <v>103.432</v>
      </c>
      <c r="UR12" s="31">
        <v>103.8623</v>
      </c>
      <c r="US12" s="31">
        <v>104.1964</v>
      </c>
      <c r="UT12" s="31">
        <v>104.08839999999999</v>
      </c>
      <c r="UU12" s="31">
        <v>104.15860000000001</v>
      </c>
      <c r="UV12" s="31">
        <v>103.72969999999999</v>
      </c>
      <c r="UW12" s="31">
        <v>103.9649</v>
      </c>
      <c r="UX12" s="31">
        <v>104.49809999999999</v>
      </c>
      <c r="UY12" s="31">
        <v>105.226</v>
      </c>
      <c r="UZ12" s="31">
        <v>104.9919</v>
      </c>
      <c r="VA12" s="31">
        <v>105.3588</v>
      </c>
      <c r="VB12" s="31">
        <v>105.2351</v>
      </c>
      <c r="VC12" s="31">
        <v>104.774</v>
      </c>
      <c r="VD12" s="31">
        <v>105.4211</v>
      </c>
      <c r="VE12" s="31">
        <v>105.74209999999999</v>
      </c>
      <c r="VF12" s="31">
        <v>105.4485</v>
      </c>
      <c r="VG12" s="31">
        <v>105.7945</v>
      </c>
      <c r="VH12" s="31">
        <v>104.9195</v>
      </c>
      <c r="VI12" s="31">
        <v>105.536</v>
      </c>
      <c r="VJ12" s="31">
        <v>106.02509999999999</v>
      </c>
      <c r="VK12" s="31">
        <v>106.6164</v>
      </c>
      <c r="VL12" s="31">
        <v>106.792</v>
      </c>
      <c r="VM12" s="31">
        <v>107.1557</v>
      </c>
      <c r="VN12" s="31">
        <v>107.14870000000001</v>
      </c>
      <c r="VO12" s="31">
        <v>106.8394</v>
      </c>
      <c r="VP12" s="31">
        <v>107.6317</v>
      </c>
      <c r="VQ12" s="31">
        <v>107.72199999999999</v>
      </c>
      <c r="VR12" s="31">
        <v>107.7666</v>
      </c>
      <c r="VS12" s="31">
        <v>108.14960000000001</v>
      </c>
      <c r="VT12" s="31">
        <v>107.3203</v>
      </c>
      <c r="VU12" s="31">
        <v>108.20820000000001</v>
      </c>
      <c r="VV12" s="31">
        <v>108.7559</v>
      </c>
      <c r="VW12" s="31">
        <v>109.4243</v>
      </c>
      <c r="VX12" s="31">
        <v>109.2313</v>
      </c>
      <c r="VY12" s="31">
        <v>109.57729999999999</v>
      </c>
      <c r="VZ12" s="31">
        <v>109.6991</v>
      </c>
      <c r="WA12" s="31">
        <v>109.1598</v>
      </c>
      <c r="WB12" s="31">
        <v>110.003</v>
      </c>
      <c r="WC12" s="31">
        <v>110.2319</v>
      </c>
      <c r="WD12" s="31">
        <v>110.2831</v>
      </c>
      <c r="WE12" s="31">
        <v>110.4247</v>
      </c>
      <c r="WF12" s="31">
        <v>110.4554</v>
      </c>
      <c r="WG12" s="31">
        <v>110.53789999999999</v>
      </c>
      <c r="WH12" s="31">
        <v>110.96639999999999</v>
      </c>
      <c r="WI12" s="31">
        <v>111.90600000000001</v>
      </c>
      <c r="WJ12" s="31">
        <v>112.1648</v>
      </c>
      <c r="WK12" s="31">
        <v>112.7701</v>
      </c>
      <c r="WL12" s="31">
        <v>113.1067</v>
      </c>
      <c r="WM12" s="31">
        <v>112.7269</v>
      </c>
      <c r="WN12" s="31">
        <v>113.1031</v>
      </c>
      <c r="WO12" s="31">
        <v>113.35639999999999</v>
      </c>
      <c r="WP12" s="31">
        <v>112.952</v>
      </c>
      <c r="WQ12" s="31">
        <v>113.24760000000001</v>
      </c>
      <c r="WR12" s="31">
        <v>112.8295</v>
      </c>
      <c r="WS12" s="31">
        <v>113.0889</v>
      </c>
      <c r="WT12" s="31">
        <v>113.4389</v>
      </c>
      <c r="WU12" s="31">
        <v>114.0303</v>
      </c>
      <c r="WV12" s="31">
        <v>113.7276</v>
      </c>
      <c r="WW12" s="31">
        <v>114.28740000000001</v>
      </c>
      <c r="WX12" s="31">
        <v>114.51220000000001</v>
      </c>
      <c r="WY12" s="31">
        <v>113.8939</v>
      </c>
      <c r="WZ12" s="31">
        <v>114.57340000000001</v>
      </c>
      <c r="XA12" s="31">
        <v>114.8428</v>
      </c>
      <c r="XB12" s="31">
        <v>114.9833</v>
      </c>
      <c r="XC12" s="31">
        <v>115.4466</v>
      </c>
      <c r="XD12" s="31">
        <v>115.0449</v>
      </c>
      <c r="XE12" s="31">
        <v>115.824</v>
      </c>
      <c r="XF12" s="31">
        <v>116.3514</v>
      </c>
      <c r="XG12" s="31">
        <v>117.3604</v>
      </c>
      <c r="XH12" s="31">
        <v>117.8015</v>
      </c>
      <c r="XI12" s="31">
        <v>118.2911</v>
      </c>
      <c r="XJ12" s="31">
        <v>118.8267</v>
      </c>
      <c r="XK12" s="31">
        <v>118.44629999999999</v>
      </c>
      <c r="XL12" s="31">
        <v>119.74679999999999</v>
      </c>
      <c r="XM12" s="31">
        <v>120.1874</v>
      </c>
      <c r="XN12" s="31">
        <v>120.0962</v>
      </c>
      <c r="XO12" s="31">
        <v>121.1621</v>
      </c>
      <c r="XP12" s="31">
        <v>121.5835</v>
      </c>
      <c r="XQ12" s="31">
        <v>122.3065</v>
      </c>
      <c r="XR12" s="31">
        <v>123.3074</v>
      </c>
      <c r="XS12" s="31">
        <v>124.3257</v>
      </c>
      <c r="XT12" s="31">
        <v>124.9074</v>
      </c>
      <c r="XU12" s="31">
        <v>125.5594</v>
      </c>
      <c r="XV12" s="31">
        <v>126.2483</v>
      </c>
      <c r="XW12" s="31">
        <v>125.6618</v>
      </c>
      <c r="XX12" s="31">
        <v>126.474</v>
      </c>
      <c r="XY12" s="31">
        <v>127.16160000000001</v>
      </c>
      <c r="XZ12" s="31">
        <v>126.8462</v>
      </c>
      <c r="YA12" s="31">
        <v>127.4545</v>
      </c>
      <c r="YB12" s="31"/>
      <c r="YC12" s="31"/>
      <c r="YD12" s="34" t="s">
        <v>529</v>
      </c>
      <c r="YE12" t="s">
        <v>500</v>
      </c>
    </row>
    <row r="13" spans="1:664">
      <c r="A13" t="s">
        <v>372</v>
      </c>
      <c r="B13">
        <v>144</v>
      </c>
      <c r="C13" t="s">
        <v>373</v>
      </c>
      <c r="D13" s="31">
        <v>14.10826</v>
      </c>
      <c r="E13" s="31">
        <v>14.31235</v>
      </c>
      <c r="F13" s="31">
        <v>14.395210000000001</v>
      </c>
      <c r="G13" s="31">
        <v>14.41994</v>
      </c>
      <c r="H13" s="31">
        <v>14.467040000000001</v>
      </c>
      <c r="I13" s="31">
        <v>14.51742</v>
      </c>
      <c r="J13" s="31">
        <v>14.59829</v>
      </c>
      <c r="K13" s="31">
        <v>14.65879</v>
      </c>
      <c r="L13" s="31">
        <v>14.700240000000001</v>
      </c>
      <c r="M13" s="31">
        <v>14.78758</v>
      </c>
      <c r="N13" s="31">
        <v>14.86018</v>
      </c>
      <c r="O13" s="31">
        <v>14.982519999999999</v>
      </c>
      <c r="P13" s="31">
        <v>15.400069999999999</v>
      </c>
      <c r="Q13" s="31">
        <v>15.414709999999999</v>
      </c>
      <c r="R13" s="31">
        <v>15.44994</v>
      </c>
      <c r="S13" s="31">
        <v>15.4154</v>
      </c>
      <c r="T13" s="31">
        <v>15.368790000000001</v>
      </c>
      <c r="U13" s="31">
        <v>15.41699</v>
      </c>
      <c r="V13" s="31">
        <v>15.47099</v>
      </c>
      <c r="W13" s="31">
        <v>15.64955</v>
      </c>
      <c r="X13" s="31">
        <v>15.647729999999999</v>
      </c>
      <c r="Y13" s="31">
        <v>15.843220000000001</v>
      </c>
      <c r="Z13" s="31">
        <v>15.816409999999999</v>
      </c>
      <c r="AA13" s="31">
        <v>15.98739</v>
      </c>
      <c r="AB13" s="31">
        <v>16.114339999999999</v>
      </c>
      <c r="AC13" s="31">
        <v>16.169170000000001</v>
      </c>
      <c r="AD13" s="31">
        <v>16.232620000000001</v>
      </c>
      <c r="AE13" s="31">
        <v>16.269259999999999</v>
      </c>
      <c r="AF13" s="31">
        <v>16.363330000000001</v>
      </c>
      <c r="AG13" s="31">
        <v>16.445399999999999</v>
      </c>
      <c r="AH13" s="31">
        <v>16.518360000000001</v>
      </c>
      <c r="AI13" s="31">
        <v>16.567679999999999</v>
      </c>
      <c r="AJ13" s="31">
        <v>16.621960000000001</v>
      </c>
      <c r="AK13" s="31">
        <v>16.683720000000001</v>
      </c>
      <c r="AL13" s="31">
        <v>16.698229999999999</v>
      </c>
      <c r="AM13" s="31">
        <v>16.962209999999999</v>
      </c>
      <c r="AN13" s="31">
        <v>17.02928</v>
      </c>
      <c r="AO13" s="31">
        <v>17.165759999999999</v>
      </c>
      <c r="AP13" s="31">
        <v>17.23874</v>
      </c>
      <c r="AQ13" s="31">
        <v>17.343610000000002</v>
      </c>
      <c r="AR13" s="31">
        <v>17.405460000000001</v>
      </c>
      <c r="AS13" s="31">
        <v>17.52028</v>
      </c>
      <c r="AT13" s="31">
        <v>17.566569999999999</v>
      </c>
      <c r="AU13" s="31">
        <v>17.60089</v>
      </c>
      <c r="AV13" s="31">
        <v>17.66142</v>
      </c>
      <c r="AW13" s="31">
        <v>17.802600000000002</v>
      </c>
      <c r="AX13" s="31">
        <v>17.953420000000001</v>
      </c>
      <c r="AY13" s="31">
        <v>18.083320000000001</v>
      </c>
      <c r="AZ13" s="31">
        <v>18.282550000000001</v>
      </c>
      <c r="BA13" s="31">
        <v>18.588940000000001</v>
      </c>
      <c r="BB13" s="31">
        <v>18.736139999999999</v>
      </c>
      <c r="BC13" s="31">
        <v>18.709040000000002</v>
      </c>
      <c r="BD13" s="31">
        <v>18.700220000000002</v>
      </c>
      <c r="BE13" s="31">
        <v>18.864409999999999</v>
      </c>
      <c r="BF13" s="31">
        <v>18.91948</v>
      </c>
      <c r="BG13" s="31">
        <v>19.094139999999999</v>
      </c>
      <c r="BH13" s="31">
        <v>19.286709999999999</v>
      </c>
      <c r="BI13" s="31">
        <v>19.92859</v>
      </c>
      <c r="BJ13" s="31">
        <v>20.107420000000001</v>
      </c>
      <c r="BK13" s="31">
        <v>20.186689999999999</v>
      </c>
      <c r="BL13" s="31">
        <v>20.06447</v>
      </c>
      <c r="BM13" s="31">
        <v>20.294409999999999</v>
      </c>
      <c r="BN13" s="31">
        <v>20.409099999999999</v>
      </c>
      <c r="BO13" s="31">
        <v>20.458400000000001</v>
      </c>
      <c r="BP13" s="31">
        <v>20.820270000000001</v>
      </c>
      <c r="BQ13" s="31">
        <v>20.938279999999999</v>
      </c>
      <c r="BR13" s="31">
        <v>21.075949999999999</v>
      </c>
      <c r="BS13" s="31">
        <v>21.31634</v>
      </c>
      <c r="BT13" s="31">
        <v>21.377739999999999</v>
      </c>
      <c r="BU13" s="31">
        <v>21.557829999999999</v>
      </c>
      <c r="BV13" s="31">
        <v>21.770910000000001</v>
      </c>
      <c r="BW13" s="31">
        <v>21.85493</v>
      </c>
      <c r="BX13" s="31">
        <v>22.079609999999999</v>
      </c>
      <c r="BY13" s="31">
        <v>22.25178</v>
      </c>
      <c r="BZ13" s="31">
        <v>22.422740000000001</v>
      </c>
      <c r="CA13" s="31">
        <v>22.597519999999999</v>
      </c>
      <c r="CB13" s="31">
        <v>22.81964</v>
      </c>
      <c r="CC13" s="31">
        <v>22.993690000000001</v>
      </c>
      <c r="CD13" s="31">
        <v>23.017710000000001</v>
      </c>
      <c r="CE13" s="31">
        <v>23.139500000000002</v>
      </c>
      <c r="CF13" s="31">
        <v>23.214919999999999</v>
      </c>
      <c r="CG13" s="31">
        <v>23.622900000000001</v>
      </c>
      <c r="CH13" s="31">
        <v>23.814350000000001</v>
      </c>
      <c r="CI13" s="31">
        <v>23.852070000000001</v>
      </c>
      <c r="CJ13" s="31">
        <v>24.05986</v>
      </c>
      <c r="CK13" s="31">
        <v>24.378</v>
      </c>
      <c r="CL13" s="31">
        <v>24.59975</v>
      </c>
      <c r="CM13" s="31">
        <v>24.837569999999999</v>
      </c>
      <c r="CN13" s="31">
        <v>25.179040000000001</v>
      </c>
      <c r="CO13" s="31">
        <v>25.70252</v>
      </c>
      <c r="CP13" s="31">
        <v>25.892810000000001</v>
      </c>
      <c r="CQ13" s="31">
        <v>25.98546</v>
      </c>
      <c r="CR13" s="31">
        <v>26.20392</v>
      </c>
      <c r="CS13" s="31">
        <v>26.409549999999999</v>
      </c>
      <c r="CT13" s="31">
        <v>26.6585</v>
      </c>
      <c r="CU13" s="31">
        <v>26.885349999999999</v>
      </c>
      <c r="CV13" s="31">
        <v>27.331</v>
      </c>
      <c r="CW13" s="31">
        <v>27.67277</v>
      </c>
      <c r="CX13" s="31">
        <v>27.71265</v>
      </c>
      <c r="CY13" s="31">
        <v>27.77486</v>
      </c>
      <c r="CZ13" s="31">
        <v>27.966519999999999</v>
      </c>
      <c r="DA13" s="31">
        <v>28.010950000000001</v>
      </c>
      <c r="DB13" s="31">
        <v>28.107530000000001</v>
      </c>
      <c r="DC13" s="31">
        <v>28.071190000000001</v>
      </c>
      <c r="DD13" s="31">
        <v>28.26802</v>
      </c>
      <c r="DE13" s="31">
        <v>28.44445</v>
      </c>
      <c r="DF13" s="31">
        <v>28.548269999999999</v>
      </c>
      <c r="DG13" s="31">
        <v>28.735009999999999</v>
      </c>
      <c r="DH13" s="31">
        <v>28.86243</v>
      </c>
      <c r="DI13" s="31">
        <v>29.1069</v>
      </c>
      <c r="DJ13" s="31">
        <v>29.23518</v>
      </c>
      <c r="DK13" s="31">
        <v>29.446870000000001</v>
      </c>
      <c r="DL13" s="31">
        <v>29.613330000000001</v>
      </c>
      <c r="DM13" s="31">
        <v>29.683589999999999</v>
      </c>
      <c r="DN13" s="31">
        <v>29.812280000000001</v>
      </c>
      <c r="DO13" s="31">
        <v>30.08652</v>
      </c>
      <c r="DP13" s="31">
        <v>30.231339999999999</v>
      </c>
      <c r="DQ13" s="31">
        <v>30.605820000000001</v>
      </c>
      <c r="DR13" s="31">
        <v>31.12265</v>
      </c>
      <c r="DS13" s="31">
        <v>31.440729999999999</v>
      </c>
      <c r="DT13" s="31">
        <v>32.14358</v>
      </c>
      <c r="DU13" s="31">
        <v>32.615180000000002</v>
      </c>
      <c r="DV13" s="31">
        <v>32.787689999999998</v>
      </c>
      <c r="DW13" s="31">
        <v>33.034619999999997</v>
      </c>
      <c r="DX13" s="31">
        <v>33.132840000000002</v>
      </c>
      <c r="DY13" s="31">
        <v>33.175409999999999</v>
      </c>
      <c r="DZ13" s="31">
        <v>33.404139999999998</v>
      </c>
      <c r="EA13" s="31">
        <v>33.584510000000002</v>
      </c>
      <c r="EB13" s="31">
        <v>34.635559999999998</v>
      </c>
      <c r="EC13" s="31">
        <v>34.988289999999999</v>
      </c>
      <c r="ED13" s="31">
        <v>35.187440000000002</v>
      </c>
      <c r="EE13" s="31">
        <v>35.36195</v>
      </c>
      <c r="EF13" s="31">
        <v>35.77637</v>
      </c>
      <c r="EG13" s="31">
        <v>36.502580000000002</v>
      </c>
      <c r="EH13" s="31">
        <v>36.735129999999998</v>
      </c>
      <c r="EI13" s="31">
        <v>37.041829999999997</v>
      </c>
      <c r="EJ13" s="31">
        <v>37.195129999999999</v>
      </c>
      <c r="EK13" s="31">
        <v>37.333820000000003</v>
      </c>
      <c r="EL13" s="31">
        <v>37.499139999999997</v>
      </c>
      <c r="EM13" s="31">
        <v>37.71528</v>
      </c>
      <c r="EN13" s="31">
        <v>38.037739999999999</v>
      </c>
      <c r="EO13" s="31">
        <v>38.157389999999999</v>
      </c>
      <c r="EP13" s="31">
        <v>38.31964</v>
      </c>
      <c r="EQ13" s="31">
        <v>38.119169999999997</v>
      </c>
      <c r="ER13" s="31">
        <v>38.873100000000001</v>
      </c>
      <c r="ES13" s="31">
        <v>39.36683</v>
      </c>
      <c r="ET13" s="31">
        <v>39.383209999999998</v>
      </c>
      <c r="EU13" s="31">
        <v>39.669960000000003</v>
      </c>
      <c r="EV13" s="31">
        <v>39.903910000000003</v>
      </c>
      <c r="EW13" s="31">
        <v>39.973799999999997</v>
      </c>
      <c r="EX13" s="31">
        <v>40.130380000000002</v>
      </c>
      <c r="EY13" s="31">
        <v>40.220359999999999</v>
      </c>
      <c r="EZ13" s="31">
        <v>40.482019999999999</v>
      </c>
      <c r="FA13" s="31">
        <v>40.919170000000001</v>
      </c>
      <c r="FB13" s="31">
        <v>41.267139999999998</v>
      </c>
      <c r="FC13" s="31">
        <v>41.472360000000002</v>
      </c>
      <c r="FD13" s="31">
        <v>42.407739999999997</v>
      </c>
      <c r="FE13" s="31">
        <v>42.39828</v>
      </c>
      <c r="FF13" s="31">
        <v>42.627090000000003</v>
      </c>
      <c r="FG13" s="31">
        <v>43.01164</v>
      </c>
      <c r="FH13" s="31">
        <v>43.21763</v>
      </c>
      <c r="FI13" s="31">
        <v>43.426470000000002</v>
      </c>
      <c r="FJ13" s="31">
        <v>43.640329999999999</v>
      </c>
      <c r="FK13" s="31">
        <v>43.78857</v>
      </c>
      <c r="FL13" s="31">
        <v>44.151859999999999</v>
      </c>
      <c r="FM13" s="31">
        <v>44.527340000000002</v>
      </c>
      <c r="FN13" s="31">
        <v>44.837359999999997</v>
      </c>
      <c r="FO13" s="31">
        <v>45.202959999999997</v>
      </c>
      <c r="FP13" s="31">
        <v>45.643360000000001</v>
      </c>
      <c r="FQ13" s="31">
        <v>45.882829999999998</v>
      </c>
      <c r="FR13" s="31">
        <v>46.129379999999998</v>
      </c>
      <c r="FS13" s="31">
        <v>46.501429999999999</v>
      </c>
      <c r="FT13" s="31">
        <v>46.647190000000002</v>
      </c>
      <c r="FU13" s="31">
        <v>46.645859999999999</v>
      </c>
      <c r="FV13" s="31">
        <v>46.918799999999997</v>
      </c>
      <c r="FW13" s="31">
        <v>47.064500000000002</v>
      </c>
      <c r="FX13" s="31">
        <v>47.39284</v>
      </c>
      <c r="FY13" s="31">
        <v>47.852960000000003</v>
      </c>
      <c r="FZ13" s="31">
        <v>48.165129999999998</v>
      </c>
      <c r="GA13" s="31">
        <v>48.707590000000003</v>
      </c>
      <c r="GB13" s="31">
        <v>48.95064</v>
      </c>
      <c r="GC13" s="31">
        <v>49.205440000000003</v>
      </c>
      <c r="GD13" s="31">
        <v>49.498170000000002</v>
      </c>
      <c r="GE13" s="31">
        <v>49.733089999999997</v>
      </c>
      <c r="GF13" s="31">
        <v>50.348550000000003</v>
      </c>
      <c r="GG13" s="31">
        <v>50.208919999999999</v>
      </c>
      <c r="GH13" s="31">
        <v>50.023029999999999</v>
      </c>
      <c r="GI13" s="31">
        <v>50.126159999999999</v>
      </c>
      <c r="GJ13" s="31">
        <v>50.411940000000001</v>
      </c>
      <c r="GK13" s="31">
        <v>50.926830000000002</v>
      </c>
      <c r="GL13" s="31">
        <v>51.221649999999997</v>
      </c>
      <c r="GM13" s="31">
        <v>51.416150000000002</v>
      </c>
      <c r="GN13" s="31">
        <v>51.916409999999999</v>
      </c>
      <c r="GO13" s="31">
        <v>51.914999999999999</v>
      </c>
      <c r="GP13" s="31">
        <v>51.96414</v>
      </c>
      <c r="GQ13" s="31">
        <v>52.331699999999998</v>
      </c>
      <c r="GR13" s="31">
        <v>52.317770000000003</v>
      </c>
      <c r="GS13" s="31">
        <v>52.312370000000001</v>
      </c>
      <c r="GT13" s="31">
        <v>52.519100000000002</v>
      </c>
      <c r="GU13" s="31">
        <v>52.601840000000003</v>
      </c>
      <c r="GV13" s="31">
        <v>53.020740000000004</v>
      </c>
      <c r="GW13" s="31">
        <v>53.293019999999999</v>
      </c>
      <c r="GX13" s="31">
        <v>53.41189</v>
      </c>
      <c r="GY13" s="31">
        <v>53.580350000000003</v>
      </c>
      <c r="GZ13" s="31">
        <v>54.055790000000002</v>
      </c>
      <c r="HA13" s="31">
        <v>54.218020000000003</v>
      </c>
      <c r="HB13" s="31">
        <v>54.365949999999998</v>
      </c>
      <c r="HC13" s="31">
        <v>54.574939999999998</v>
      </c>
      <c r="HD13" s="31">
        <v>54.667810000000003</v>
      </c>
      <c r="HE13" s="31">
        <v>54.675989999999999</v>
      </c>
      <c r="HF13" s="31">
        <v>54.875459999999997</v>
      </c>
      <c r="HG13" s="31">
        <v>55.105289999999997</v>
      </c>
      <c r="HH13" s="31">
        <v>55.645629999999997</v>
      </c>
      <c r="HI13" s="31">
        <v>56.075299999999999</v>
      </c>
      <c r="HJ13" s="31">
        <v>56.308570000000003</v>
      </c>
      <c r="HK13" s="31">
        <v>56.350940000000001</v>
      </c>
      <c r="HL13" s="31">
        <v>56.631830000000001</v>
      </c>
      <c r="HM13" s="31">
        <v>57.109490000000001</v>
      </c>
      <c r="HN13" s="31">
        <v>57.381599999999999</v>
      </c>
      <c r="HO13" s="31">
        <v>57.96895</v>
      </c>
      <c r="HP13" s="31">
        <v>58.22101</v>
      </c>
      <c r="HQ13" s="31">
        <v>58.348239999999997</v>
      </c>
      <c r="HR13" s="31">
        <v>58.477449999999997</v>
      </c>
      <c r="HS13" s="31">
        <v>58.568080000000002</v>
      </c>
      <c r="HT13" s="31">
        <v>59.121090000000002</v>
      </c>
      <c r="HU13" s="31">
        <v>59.661250000000003</v>
      </c>
      <c r="HV13" s="31">
        <v>59.751379999999997</v>
      </c>
      <c r="HW13" s="31">
        <v>59.851730000000003</v>
      </c>
      <c r="HX13" s="31">
        <v>60.374450000000003</v>
      </c>
      <c r="HY13" s="31">
        <v>60.742469999999997</v>
      </c>
      <c r="HZ13" s="31">
        <v>60.985610000000001</v>
      </c>
      <c r="IA13" s="31">
        <v>61.471139999999998</v>
      </c>
      <c r="IB13" s="31">
        <v>61.715440000000001</v>
      </c>
      <c r="IC13" s="31">
        <v>62.050379999999997</v>
      </c>
      <c r="ID13" s="31">
        <v>61.918059999999997</v>
      </c>
      <c r="IE13" s="31">
        <v>62.221939999999996</v>
      </c>
      <c r="IF13" s="31">
        <v>62.78604</v>
      </c>
      <c r="IG13" s="31">
        <v>63.434980000000003</v>
      </c>
      <c r="IH13" s="31">
        <v>63.594819999999999</v>
      </c>
      <c r="II13" s="31">
        <v>63.828310000000002</v>
      </c>
      <c r="IJ13" s="31">
        <v>65.292460000000005</v>
      </c>
      <c r="IK13" s="31">
        <v>65.547799999999995</v>
      </c>
      <c r="IL13" s="31">
        <v>66.506590000000003</v>
      </c>
      <c r="IM13" s="31">
        <v>66.841610000000003</v>
      </c>
      <c r="IN13" s="31">
        <v>67.260490000000004</v>
      </c>
      <c r="IO13" s="31">
        <v>67.18571</v>
      </c>
      <c r="IP13" s="31">
        <v>67.61506</v>
      </c>
      <c r="IQ13" s="31">
        <v>67.933009999999996</v>
      </c>
      <c r="IR13" s="31">
        <v>68.570700000000002</v>
      </c>
      <c r="IS13" s="31">
        <v>69.072460000000007</v>
      </c>
      <c r="IT13" s="31">
        <v>69.461200000000005</v>
      </c>
      <c r="IU13" s="31">
        <v>69.658529999999999</v>
      </c>
      <c r="IV13" s="31">
        <v>71.169499999999999</v>
      </c>
      <c r="IW13" s="31">
        <v>73.939430000000002</v>
      </c>
      <c r="IX13" s="31">
        <v>74.314850000000007</v>
      </c>
      <c r="IY13" s="31">
        <v>74.90634</v>
      </c>
      <c r="IZ13" s="31">
        <v>74.906139999999994</v>
      </c>
      <c r="JA13" s="31">
        <v>74.666730000000001</v>
      </c>
      <c r="JB13" s="31">
        <v>74.528369999999995</v>
      </c>
      <c r="JC13" s="31">
        <v>74.548869999999994</v>
      </c>
      <c r="JD13" s="31">
        <v>75.775760000000005</v>
      </c>
      <c r="JE13" s="31">
        <v>76.211780000000005</v>
      </c>
      <c r="JF13" s="31">
        <v>76.420969999999997</v>
      </c>
      <c r="JG13" s="31">
        <v>76.667370000000005</v>
      </c>
      <c r="JH13" s="31">
        <v>76.997569999999996</v>
      </c>
      <c r="JI13" s="31">
        <v>77.095249999999993</v>
      </c>
      <c r="JJ13" s="31">
        <v>77.557140000000004</v>
      </c>
      <c r="JK13" s="31">
        <v>77.749039999999994</v>
      </c>
      <c r="JL13" s="31">
        <v>77.672389999999993</v>
      </c>
      <c r="JM13" s="31">
        <v>77.36206</v>
      </c>
      <c r="JN13" s="31">
        <v>77.447040000000001</v>
      </c>
      <c r="JO13" s="31">
        <v>77.599260000000001</v>
      </c>
      <c r="JP13" s="31">
        <v>79.18817</v>
      </c>
      <c r="JQ13" s="31">
        <v>79.356229999999996</v>
      </c>
      <c r="JR13" s="31">
        <v>79.016779999999997</v>
      </c>
      <c r="JS13" s="31">
        <v>79.220349999999996</v>
      </c>
      <c r="JT13" s="31">
        <v>80.565960000000004</v>
      </c>
      <c r="JU13" s="31">
        <v>80.795940000000002</v>
      </c>
      <c r="JV13" s="31">
        <v>81.165980000000005</v>
      </c>
      <c r="JW13" s="31">
        <v>81.591139999999996</v>
      </c>
      <c r="JX13" s="31">
        <v>81.386970000000005</v>
      </c>
      <c r="JY13" s="31">
        <v>81.189769999999996</v>
      </c>
      <c r="JZ13" s="31">
        <v>80.917959999999994</v>
      </c>
      <c r="KA13" s="31">
        <v>81.106579999999994</v>
      </c>
      <c r="KB13" s="31">
        <v>82.170900000000003</v>
      </c>
      <c r="KC13" s="31">
        <v>82.649959999999993</v>
      </c>
      <c r="KD13" s="31">
        <v>82.661959999999993</v>
      </c>
      <c r="KE13" s="31">
        <v>82.319379999999995</v>
      </c>
      <c r="KF13" s="31">
        <v>82.539709999999999</v>
      </c>
      <c r="KG13" s="31">
        <v>82.606610000000003</v>
      </c>
      <c r="KH13" s="31">
        <v>83.053730000000002</v>
      </c>
      <c r="KI13" s="31">
        <v>83.346549999999993</v>
      </c>
      <c r="KJ13" s="31">
        <v>83.459770000000006</v>
      </c>
      <c r="KK13" s="31">
        <v>83.368979999999993</v>
      </c>
      <c r="KL13" s="31">
        <v>83.219250000000002</v>
      </c>
      <c r="KM13" s="31">
        <v>83.141390000000001</v>
      </c>
      <c r="KN13" s="31">
        <v>84.21593</v>
      </c>
      <c r="KO13" s="31">
        <v>84.55265</v>
      </c>
      <c r="KP13" s="31">
        <v>84.495069999999998</v>
      </c>
      <c r="KQ13" s="31">
        <v>84.391530000000003</v>
      </c>
      <c r="KR13" s="31">
        <v>84.594549999999998</v>
      </c>
      <c r="KS13" s="31">
        <v>84.862629999999996</v>
      </c>
      <c r="KT13" s="31">
        <v>85.164230000000003</v>
      </c>
      <c r="KU13" s="31">
        <v>85.690349999999995</v>
      </c>
      <c r="KV13" s="31">
        <v>85.68365</v>
      </c>
      <c r="KW13" s="31">
        <v>85.626679999999993</v>
      </c>
      <c r="KX13" s="31">
        <v>85.640079999999998</v>
      </c>
      <c r="KY13" s="31">
        <v>85.579769999999996</v>
      </c>
      <c r="KZ13" s="31">
        <v>86.320350000000005</v>
      </c>
      <c r="LA13" s="31">
        <v>86.782799999999995</v>
      </c>
      <c r="LB13" s="31">
        <v>86.836420000000004</v>
      </c>
      <c r="LC13" s="31">
        <v>86.598489999999998</v>
      </c>
      <c r="LD13" s="31">
        <v>87.131309999999999</v>
      </c>
      <c r="LE13" s="31">
        <v>87.218440000000001</v>
      </c>
      <c r="LF13" s="31">
        <v>87.439610000000002</v>
      </c>
      <c r="LG13" s="31">
        <v>87.523380000000003</v>
      </c>
      <c r="LH13" s="31">
        <v>87.3994</v>
      </c>
      <c r="LI13" s="31">
        <v>87.174869999999999</v>
      </c>
      <c r="LJ13" s="31">
        <v>86.632000000000005</v>
      </c>
      <c r="LK13" s="31">
        <v>86.377319999999997</v>
      </c>
      <c r="LL13" s="31">
        <v>86.816310000000001</v>
      </c>
      <c r="LM13" s="31">
        <v>86.947010000000006</v>
      </c>
      <c r="LN13" s="31">
        <v>86.890039999999999</v>
      </c>
      <c r="LO13" s="31">
        <v>86.635350000000003</v>
      </c>
      <c r="LP13" s="31">
        <v>86.558279999999996</v>
      </c>
      <c r="LQ13" s="31">
        <v>86.424229999999994</v>
      </c>
      <c r="LR13" s="31">
        <v>86.906790000000001</v>
      </c>
      <c r="LS13" s="31">
        <v>87.302220000000005</v>
      </c>
      <c r="LT13" s="31">
        <v>87.191630000000004</v>
      </c>
      <c r="LU13" s="31">
        <v>87.198329999999999</v>
      </c>
      <c r="LV13" s="31">
        <v>86.688969999999998</v>
      </c>
      <c r="LW13" s="31">
        <v>86.672219999999996</v>
      </c>
      <c r="LX13" s="31">
        <v>87.774720000000002</v>
      </c>
      <c r="LY13" s="31">
        <v>88.032749999999993</v>
      </c>
      <c r="LZ13" s="31">
        <v>87.97578</v>
      </c>
      <c r="MA13" s="31">
        <v>87.945629999999994</v>
      </c>
      <c r="MB13" s="31">
        <v>86.779449999999997</v>
      </c>
      <c r="MC13" s="31">
        <v>86.632000000000005</v>
      </c>
      <c r="MD13" s="31">
        <v>86.873279999999994</v>
      </c>
      <c r="ME13" s="31">
        <v>87.024079999999998</v>
      </c>
      <c r="MF13" s="31">
        <v>87.13467</v>
      </c>
      <c r="MG13" s="31">
        <v>86.836420000000004</v>
      </c>
      <c r="MH13" s="31">
        <v>86.504660000000001</v>
      </c>
      <c r="MI13" s="31">
        <v>86.042209999999997</v>
      </c>
      <c r="MJ13" s="31">
        <v>86.742580000000004</v>
      </c>
      <c r="MK13" s="31">
        <v>86.987210000000005</v>
      </c>
      <c r="ML13" s="31">
        <v>86.75264</v>
      </c>
      <c r="MM13" s="31">
        <v>86.668859999999995</v>
      </c>
      <c r="MN13" s="31">
        <v>86.531469999999999</v>
      </c>
      <c r="MO13" s="31">
        <v>86.531469999999999</v>
      </c>
      <c r="MP13" s="31">
        <v>86.816310000000001</v>
      </c>
      <c r="MQ13" s="31">
        <v>87.047539999999998</v>
      </c>
      <c r="MR13" s="31">
        <v>87.077699999999993</v>
      </c>
      <c r="MS13" s="31">
        <v>87.194980000000001</v>
      </c>
      <c r="MT13" s="31">
        <v>86.779449999999997</v>
      </c>
      <c r="MU13" s="31">
        <v>86.645409999999998</v>
      </c>
      <c r="MV13" s="31">
        <v>87.449659999999994</v>
      </c>
      <c r="MW13" s="31">
        <v>87.600459999999998</v>
      </c>
      <c r="MX13" s="31">
        <v>87.3994</v>
      </c>
      <c r="MY13" s="31">
        <v>87.496579999999994</v>
      </c>
      <c r="MZ13" s="31">
        <v>86.621949999999998</v>
      </c>
      <c r="NA13" s="31">
        <v>86.742580000000004</v>
      </c>
      <c r="NB13" s="31">
        <v>87.131309999999999</v>
      </c>
      <c r="NC13" s="31">
        <v>87.308920000000001</v>
      </c>
      <c r="ND13" s="31">
        <v>87.486530000000002</v>
      </c>
      <c r="NE13" s="31">
        <v>87.312269999999998</v>
      </c>
      <c r="NF13" s="31">
        <v>86.873279999999994</v>
      </c>
      <c r="NG13" s="31">
        <v>87.057590000000005</v>
      </c>
      <c r="NH13" s="31">
        <v>87.597110000000001</v>
      </c>
      <c r="NI13" s="31">
        <v>87.881950000000003</v>
      </c>
      <c r="NJ13" s="31">
        <v>87.982479999999995</v>
      </c>
      <c r="NK13" s="31">
        <v>88.106480000000005</v>
      </c>
      <c r="NL13" s="31">
        <v>87.550190000000001</v>
      </c>
      <c r="NM13" s="31">
        <v>87.694289999999995</v>
      </c>
      <c r="NN13" s="31">
        <v>88.387960000000007</v>
      </c>
      <c r="NO13" s="31">
        <v>88.853769999999997</v>
      </c>
      <c r="NP13" s="31">
        <v>89.007909999999995</v>
      </c>
      <c r="NQ13" s="31">
        <v>89.081630000000004</v>
      </c>
      <c r="NR13" s="31">
        <v>88.679509999999993</v>
      </c>
      <c r="NS13" s="31">
        <v>88.900679999999994</v>
      </c>
      <c r="NT13" s="31">
        <v>89.688180000000003</v>
      </c>
      <c r="NU13" s="31">
        <v>89.661379999999994</v>
      </c>
      <c r="NV13" s="31">
        <v>89.895949999999999</v>
      </c>
      <c r="NW13" s="31">
        <v>89.996480000000005</v>
      </c>
      <c r="NX13" s="31">
        <v>89.195570000000004</v>
      </c>
      <c r="NY13" s="31">
        <v>89.500519999999995</v>
      </c>
      <c r="NZ13" s="31">
        <v>90.086960000000005</v>
      </c>
      <c r="OA13" s="31">
        <v>90.529300000000006</v>
      </c>
      <c r="OB13" s="31">
        <v>90.894570000000002</v>
      </c>
      <c r="OC13" s="31">
        <v>90.948189999999997</v>
      </c>
      <c r="OD13" s="31">
        <v>90.479029999999995</v>
      </c>
      <c r="OE13" s="31">
        <v>90.489090000000004</v>
      </c>
      <c r="OF13" s="31">
        <v>91.313450000000003</v>
      </c>
      <c r="OG13" s="31">
        <v>91.708879999999994</v>
      </c>
      <c r="OH13" s="31">
        <v>91.799359999999993</v>
      </c>
      <c r="OI13" s="31">
        <v>91.702179999999998</v>
      </c>
      <c r="OJ13" s="31">
        <v>91.082229999999996</v>
      </c>
      <c r="OK13" s="31">
        <v>91.333560000000006</v>
      </c>
      <c r="OL13" s="31">
        <v>91.883139999999997</v>
      </c>
      <c r="OM13" s="31">
        <v>92.023880000000005</v>
      </c>
      <c r="ON13" s="31">
        <v>92.077500000000001</v>
      </c>
      <c r="OO13" s="31">
        <v>91.745739999999998</v>
      </c>
      <c r="OP13" s="31">
        <v>91.169359999999998</v>
      </c>
      <c r="OQ13" s="31">
        <v>91.058769999999996</v>
      </c>
      <c r="OR13" s="31">
        <v>92.007130000000004</v>
      </c>
      <c r="OS13" s="31">
        <v>92.090900000000005</v>
      </c>
      <c r="OT13" s="31">
        <v>92.017179999999996</v>
      </c>
      <c r="OU13" s="31">
        <v>92.070800000000006</v>
      </c>
      <c r="OV13" s="31">
        <v>91.470950000000002</v>
      </c>
      <c r="OW13" s="31">
        <v>91.336910000000003</v>
      </c>
      <c r="OX13" s="31">
        <v>91.92</v>
      </c>
      <c r="OY13" s="31">
        <v>92.000429999999994</v>
      </c>
      <c r="OZ13" s="31">
        <v>91.983670000000004</v>
      </c>
      <c r="PA13" s="31">
        <v>91.842929999999996</v>
      </c>
      <c r="PB13" s="31">
        <v>91.383830000000003</v>
      </c>
      <c r="PC13" s="31">
        <v>91.320160000000001</v>
      </c>
      <c r="PD13" s="31">
        <v>92.265159999999995</v>
      </c>
      <c r="PE13" s="31">
        <v>92.446119999999993</v>
      </c>
      <c r="PF13" s="31">
        <v>92.245059999999995</v>
      </c>
      <c r="PG13" s="31">
        <v>92.288619999999995</v>
      </c>
      <c r="PH13" s="31">
        <v>91.440799999999996</v>
      </c>
      <c r="PI13" s="31">
        <v>91.56814</v>
      </c>
      <c r="PJ13" s="31">
        <v>91.873090000000005</v>
      </c>
      <c r="PK13" s="31">
        <v>91.987020000000001</v>
      </c>
      <c r="PL13" s="31">
        <v>92.020529999999994</v>
      </c>
      <c r="PM13" s="31">
        <v>91.913300000000007</v>
      </c>
      <c r="PN13" s="31">
        <v>91.182760000000002</v>
      </c>
      <c r="PO13" s="31">
        <v>91.296700000000001</v>
      </c>
      <c r="PP13" s="31">
        <v>92.134469999999993</v>
      </c>
      <c r="PQ13" s="31">
        <v>92.409260000000003</v>
      </c>
      <c r="PR13" s="31">
        <v>92.382450000000006</v>
      </c>
      <c r="PS13" s="31">
        <v>92.352289999999996</v>
      </c>
      <c r="PT13" s="31">
        <v>91.266540000000006</v>
      </c>
      <c r="PU13" s="31">
        <v>91.779250000000005</v>
      </c>
      <c r="PV13" s="31">
        <v>92.372389999999996</v>
      </c>
      <c r="PW13" s="31">
        <v>92.653880000000001</v>
      </c>
      <c r="PX13" s="31">
        <v>92.529889999999995</v>
      </c>
      <c r="PY13" s="31">
        <v>92.519840000000002</v>
      </c>
      <c r="PZ13" s="31">
        <v>92.19144</v>
      </c>
      <c r="QA13" s="31">
        <v>92.184730000000002</v>
      </c>
      <c r="QB13" s="31">
        <v>93.183359999999993</v>
      </c>
      <c r="QC13" s="31">
        <v>93.320750000000004</v>
      </c>
      <c r="QD13" s="31">
        <v>93.354259999999996</v>
      </c>
      <c r="QE13" s="31">
        <v>93.464839999999995</v>
      </c>
      <c r="QF13" s="31">
        <v>92.985640000000004</v>
      </c>
      <c r="QG13" s="31">
        <v>93.464839999999995</v>
      </c>
      <c r="QH13" s="31">
        <v>94.121660000000006</v>
      </c>
      <c r="QI13" s="31">
        <v>94.543890000000005</v>
      </c>
      <c r="QJ13" s="31">
        <v>94.651120000000006</v>
      </c>
      <c r="QK13" s="31">
        <v>94.86224</v>
      </c>
      <c r="QL13" s="31">
        <v>94.607560000000007</v>
      </c>
      <c r="QM13" s="31">
        <v>94.744960000000006</v>
      </c>
      <c r="QN13" s="31">
        <v>95.884320000000002</v>
      </c>
      <c r="QO13" s="31">
        <v>96.31326</v>
      </c>
      <c r="QP13" s="31">
        <v>96.460710000000006</v>
      </c>
      <c r="QQ13" s="31">
        <v>96.591399999999993</v>
      </c>
      <c r="QR13" s="31">
        <v>95.133679999999998</v>
      </c>
      <c r="QS13" s="31">
        <v>95.458730000000003</v>
      </c>
      <c r="QT13" s="31">
        <v>96.413790000000006</v>
      </c>
      <c r="QU13" s="31">
        <v>96.748900000000006</v>
      </c>
      <c r="QV13" s="31">
        <v>96.926509999999993</v>
      </c>
      <c r="QW13" s="31">
        <v>97.084010000000006</v>
      </c>
      <c r="QX13" s="31">
        <v>96.547839999999994</v>
      </c>
      <c r="QY13" s="31">
        <v>97.013630000000006</v>
      </c>
      <c r="QZ13" s="31">
        <v>98.069220000000001</v>
      </c>
      <c r="RA13" s="31">
        <v>98.709270000000004</v>
      </c>
      <c r="RB13" s="31">
        <v>98.099379999999996</v>
      </c>
      <c r="RC13" s="31">
        <v>96.638310000000004</v>
      </c>
      <c r="RD13" s="31">
        <v>95.813950000000006</v>
      </c>
      <c r="RE13" s="31">
        <v>95.602829999999997</v>
      </c>
      <c r="RF13" s="31">
        <v>95.897729999999996</v>
      </c>
      <c r="RG13" s="31">
        <v>96.088740000000001</v>
      </c>
      <c r="RH13" s="31">
        <v>95.689959999999999</v>
      </c>
      <c r="RI13" s="31">
        <v>95.669849999999997</v>
      </c>
      <c r="RJ13" s="31">
        <v>95.395070000000004</v>
      </c>
      <c r="RK13" s="31">
        <v>95.542509999999993</v>
      </c>
      <c r="RL13" s="31">
        <v>96.376930000000002</v>
      </c>
      <c r="RM13" s="31">
        <v>96.604799999999997</v>
      </c>
      <c r="RN13" s="31">
        <v>96.450649999999996</v>
      </c>
      <c r="RO13" s="31">
        <v>96.638310000000004</v>
      </c>
      <c r="RP13" s="31">
        <v>95.059960000000004</v>
      </c>
      <c r="RQ13" s="31">
        <v>95.438630000000003</v>
      </c>
      <c r="RR13" s="31">
        <v>95.850809999999996</v>
      </c>
      <c r="RS13" s="31">
        <v>96.048519999999996</v>
      </c>
      <c r="RT13" s="31">
        <v>96.36018</v>
      </c>
      <c r="RU13" s="31">
        <v>96.397030000000001</v>
      </c>
      <c r="RV13" s="31">
        <v>96.159109999999998</v>
      </c>
      <c r="RW13" s="31">
        <v>96.172520000000006</v>
      </c>
      <c r="RX13" s="31">
        <v>97.161079999999998</v>
      </c>
      <c r="RY13" s="31">
        <v>97.546459999999996</v>
      </c>
      <c r="RZ13" s="31">
        <v>97.633579999999995</v>
      </c>
      <c r="SA13" s="31">
        <v>97.834649999999996</v>
      </c>
      <c r="SB13" s="31">
        <v>97.22475</v>
      </c>
      <c r="SC13" s="31">
        <v>97.864810000000006</v>
      </c>
      <c r="SD13" s="31">
        <v>98.535020000000003</v>
      </c>
      <c r="SE13" s="31">
        <v>99.111400000000003</v>
      </c>
      <c r="SF13" s="31">
        <v>99.409649999999999</v>
      </c>
      <c r="SG13" s="31">
        <v>99.34599</v>
      </c>
      <c r="SH13" s="31">
        <v>99.235399999999998</v>
      </c>
      <c r="SI13" s="31">
        <v>99.356030000000004</v>
      </c>
      <c r="SJ13" s="31">
        <v>100.3848</v>
      </c>
      <c r="SK13" s="31">
        <v>100.482</v>
      </c>
      <c r="SL13" s="31">
        <v>100.6093</v>
      </c>
      <c r="SM13" s="31">
        <v>100.93770000000001</v>
      </c>
      <c r="SN13" s="31">
        <v>99.332579999999993</v>
      </c>
      <c r="SO13" s="31">
        <v>99.825190000000006</v>
      </c>
      <c r="SP13" s="31">
        <v>100.18040000000001</v>
      </c>
      <c r="SQ13" s="31">
        <v>100.57250000000001</v>
      </c>
      <c r="SR13" s="31">
        <v>100.6764</v>
      </c>
      <c r="SS13" s="31">
        <v>100.4183</v>
      </c>
      <c r="ST13" s="31">
        <v>100.11669999999999</v>
      </c>
      <c r="SU13" s="31">
        <v>100.0162</v>
      </c>
      <c r="SV13" s="31">
        <v>100.5021</v>
      </c>
      <c r="SW13" s="31">
        <v>100.51220000000001</v>
      </c>
      <c r="SX13" s="31">
        <v>100.27419999999999</v>
      </c>
      <c r="SY13" s="31">
        <v>100.4284</v>
      </c>
      <c r="SZ13" s="31">
        <v>99.161670000000001</v>
      </c>
      <c r="TA13" s="31">
        <v>99.607370000000003</v>
      </c>
      <c r="TB13" s="31">
        <v>100.18040000000001</v>
      </c>
      <c r="TC13" s="31">
        <v>100.00279999999999</v>
      </c>
      <c r="TD13" s="31">
        <v>100.1435</v>
      </c>
      <c r="TE13" s="31">
        <v>100.0061</v>
      </c>
      <c r="TF13" s="31">
        <v>99.627470000000002</v>
      </c>
      <c r="TG13" s="31">
        <v>99.858699999999999</v>
      </c>
      <c r="TH13" s="31">
        <v>100.25749999999999</v>
      </c>
      <c r="TI13" s="31">
        <v>100.3312</v>
      </c>
      <c r="TJ13" s="31">
        <v>100.2139</v>
      </c>
      <c r="TK13" s="31">
        <v>100.616</v>
      </c>
      <c r="TL13" s="31">
        <v>99.195179999999993</v>
      </c>
      <c r="TM13" s="31">
        <v>99.624120000000005</v>
      </c>
      <c r="TN13" s="31">
        <v>99.717950000000002</v>
      </c>
      <c r="TO13" s="31">
        <v>100.1972</v>
      </c>
      <c r="TP13" s="31">
        <v>100.0933</v>
      </c>
      <c r="TQ13" s="31">
        <v>100.3211</v>
      </c>
      <c r="TR13" s="31">
        <v>99.791669999999996</v>
      </c>
      <c r="TS13" s="31">
        <v>99.771569999999997</v>
      </c>
      <c r="TT13" s="31">
        <v>100.0162</v>
      </c>
      <c r="TU13" s="31">
        <v>100.3044</v>
      </c>
      <c r="TV13" s="31">
        <v>100.11</v>
      </c>
      <c r="TW13" s="31">
        <v>100.56910000000001</v>
      </c>
      <c r="TX13" s="31">
        <v>99.299059999999997</v>
      </c>
      <c r="TY13" s="31">
        <v>99.835239999999999</v>
      </c>
      <c r="TZ13" s="31">
        <v>99.868750000000006</v>
      </c>
      <c r="UA13" s="31">
        <v>99.734700000000004</v>
      </c>
      <c r="UB13" s="31">
        <v>100.0564</v>
      </c>
      <c r="UC13" s="31">
        <v>99.925719999999998</v>
      </c>
      <c r="UD13" s="31">
        <v>99.94247</v>
      </c>
      <c r="UE13" s="31">
        <v>99.731350000000006</v>
      </c>
      <c r="UF13" s="31">
        <v>100.3848</v>
      </c>
      <c r="UG13" s="31">
        <v>100.4418</v>
      </c>
      <c r="UH13" s="31">
        <v>100.13679999999999</v>
      </c>
      <c r="UI13" s="31">
        <v>100.64279999999999</v>
      </c>
      <c r="UJ13" s="31">
        <v>99.734700000000004</v>
      </c>
      <c r="UK13" s="31">
        <v>100.3982</v>
      </c>
      <c r="UL13" s="31">
        <v>100.80710000000001</v>
      </c>
      <c r="UM13" s="31">
        <v>100.7769</v>
      </c>
      <c r="UN13" s="31">
        <v>100.91759999999999</v>
      </c>
      <c r="UO13" s="31">
        <v>100.9813</v>
      </c>
      <c r="UP13" s="31">
        <v>100.9746</v>
      </c>
      <c r="UQ13" s="31">
        <v>100.90089999999999</v>
      </c>
      <c r="UR13" s="31">
        <v>101.15560000000001</v>
      </c>
      <c r="US13" s="31">
        <v>101.246</v>
      </c>
      <c r="UT13" s="31">
        <v>101.1824</v>
      </c>
      <c r="UU13" s="31">
        <v>101.6917</v>
      </c>
      <c r="UV13" s="31">
        <v>100.54900000000001</v>
      </c>
      <c r="UW13" s="31">
        <v>101.2997</v>
      </c>
      <c r="UX13" s="31">
        <v>101.45050000000001</v>
      </c>
      <c r="UY13" s="31">
        <v>102.20780000000001</v>
      </c>
      <c r="UZ13" s="31">
        <v>102.36190000000001</v>
      </c>
      <c r="VA13" s="31">
        <v>102.6602</v>
      </c>
      <c r="VB13" s="31">
        <v>102.94840000000001</v>
      </c>
      <c r="VC13" s="31">
        <v>102.6602</v>
      </c>
      <c r="VD13" s="31">
        <v>102.7473</v>
      </c>
      <c r="VE13" s="31">
        <v>102.744</v>
      </c>
      <c r="VF13" s="31">
        <v>102.69370000000001</v>
      </c>
      <c r="VG13" s="31">
        <v>103.06570000000001</v>
      </c>
      <c r="VH13" s="31">
        <v>101.7722</v>
      </c>
      <c r="VI13" s="31">
        <v>102.5898</v>
      </c>
      <c r="VJ13" s="31">
        <v>102.75069999999999</v>
      </c>
      <c r="VK13" s="31">
        <v>103.27679999999999</v>
      </c>
      <c r="VL13" s="31">
        <v>103.3907</v>
      </c>
      <c r="VM13" s="31">
        <v>103.6555</v>
      </c>
      <c r="VN13" s="31">
        <v>103.82640000000001</v>
      </c>
      <c r="VO13" s="31">
        <v>103.4611</v>
      </c>
      <c r="VP13" s="31">
        <v>103.94029999999999</v>
      </c>
      <c r="VQ13" s="31">
        <v>103.9336</v>
      </c>
      <c r="VR13" s="31">
        <v>103.80289999999999</v>
      </c>
      <c r="VS13" s="31">
        <v>104.3994</v>
      </c>
      <c r="VT13" s="31">
        <v>102.96510000000001</v>
      </c>
      <c r="VU13" s="31">
        <v>103.7694</v>
      </c>
      <c r="VV13" s="31">
        <v>104.004</v>
      </c>
      <c r="VW13" s="31">
        <v>104.8853</v>
      </c>
      <c r="VX13" s="31">
        <v>105.2171</v>
      </c>
      <c r="VY13" s="31">
        <v>105.5287</v>
      </c>
      <c r="VZ13" s="31">
        <v>105.3545</v>
      </c>
      <c r="WA13" s="31">
        <v>104.9691</v>
      </c>
      <c r="WB13" s="31">
        <v>105.6091</v>
      </c>
      <c r="WC13" s="31">
        <v>105.646</v>
      </c>
      <c r="WD13" s="31">
        <v>105.5187</v>
      </c>
      <c r="WE13" s="31">
        <v>106.1855</v>
      </c>
      <c r="WF13" s="31">
        <v>104.6373</v>
      </c>
      <c r="WG13" s="31">
        <v>105.3746</v>
      </c>
      <c r="WH13" s="31">
        <v>105.4516</v>
      </c>
      <c r="WI13" s="31">
        <v>105.4349</v>
      </c>
      <c r="WJ13" s="31">
        <v>106.0347</v>
      </c>
      <c r="WK13" s="31">
        <v>106.6748</v>
      </c>
      <c r="WL13" s="31">
        <v>106.99979999999999</v>
      </c>
      <c r="WM13" s="31">
        <v>106.4134</v>
      </c>
      <c r="WN13" s="31">
        <v>106.6614</v>
      </c>
      <c r="WO13" s="31">
        <v>106.7787</v>
      </c>
      <c r="WP13" s="31">
        <v>106.75190000000001</v>
      </c>
      <c r="WQ13" s="31">
        <v>107.43210000000001</v>
      </c>
      <c r="WR13" s="31">
        <v>106.41670000000001</v>
      </c>
      <c r="WS13" s="31">
        <v>106.6781</v>
      </c>
      <c r="WT13" s="31">
        <v>106.92610000000001</v>
      </c>
      <c r="WU13" s="31">
        <v>107.3484</v>
      </c>
      <c r="WV13" s="31">
        <v>107.4355</v>
      </c>
      <c r="WW13" s="31">
        <v>107.536</v>
      </c>
      <c r="WX13" s="31">
        <v>107.3115</v>
      </c>
      <c r="WY13" s="31">
        <v>107.66670000000001</v>
      </c>
      <c r="WZ13" s="31">
        <v>107.97839999999999</v>
      </c>
      <c r="XA13" s="31">
        <v>108.44750000000001</v>
      </c>
      <c r="XB13" s="31">
        <v>108.5179</v>
      </c>
      <c r="XC13" s="31">
        <v>108.9234</v>
      </c>
      <c r="XD13" s="31">
        <v>108.91</v>
      </c>
      <c r="XE13" s="31">
        <v>109.9186</v>
      </c>
      <c r="XF13" s="31">
        <v>110.7396</v>
      </c>
      <c r="XG13" s="31">
        <v>111.70140000000001</v>
      </c>
      <c r="XH13" s="31">
        <v>112.61620000000001</v>
      </c>
      <c r="XI13" s="31">
        <v>113.4406</v>
      </c>
      <c r="XJ13" s="31">
        <v>113.7187</v>
      </c>
      <c r="XK13" s="31">
        <v>114.7676</v>
      </c>
      <c r="XL13" s="31">
        <v>115.9439</v>
      </c>
      <c r="XM13" s="31">
        <v>117.3614</v>
      </c>
      <c r="XN13" s="31">
        <v>117.94110000000001</v>
      </c>
      <c r="XO13" s="31">
        <v>119.2145</v>
      </c>
      <c r="XP13" s="31">
        <v>119.6904</v>
      </c>
      <c r="XQ13" s="31">
        <v>121.4631</v>
      </c>
      <c r="XR13" s="31">
        <v>122.25060000000001</v>
      </c>
      <c r="XS13" s="31">
        <v>123.524</v>
      </c>
      <c r="XT13" s="31">
        <v>124.9515</v>
      </c>
      <c r="XU13" s="31">
        <v>126.0038</v>
      </c>
      <c r="XV13" s="31">
        <v>126.6405</v>
      </c>
      <c r="XW13" s="31">
        <v>126.7008</v>
      </c>
      <c r="XX13" s="31">
        <v>127.6559</v>
      </c>
      <c r="XY13" s="31">
        <v>128.06469999999999</v>
      </c>
      <c r="XZ13" s="31">
        <v>127.50839999999999</v>
      </c>
      <c r="YA13" s="31">
        <v>128.7818</v>
      </c>
      <c r="YB13" s="31"/>
      <c r="YC13" s="31"/>
      <c r="YD13" s="34" t="s">
        <v>529</v>
      </c>
      <c r="YE13" t="s">
        <v>500</v>
      </c>
    </row>
    <row r="14" spans="1:664">
      <c r="A14" t="s">
        <v>114</v>
      </c>
      <c r="B14">
        <v>146</v>
      </c>
      <c r="C14" t="s">
        <v>115</v>
      </c>
      <c r="D14" s="31">
        <v>32.717930000000003</v>
      </c>
      <c r="E14" s="31">
        <v>32.737360000000002</v>
      </c>
      <c r="F14" s="31">
        <v>32.845489999999998</v>
      </c>
      <c r="G14" s="31">
        <v>32.861060000000002</v>
      </c>
      <c r="H14" s="31">
        <v>33.221760000000003</v>
      </c>
      <c r="I14" s="31">
        <v>33.29909</v>
      </c>
      <c r="J14" s="31">
        <v>33.362220000000001</v>
      </c>
      <c r="K14" s="31">
        <v>33.422750000000001</v>
      </c>
      <c r="L14" s="31">
        <v>33.600470000000001</v>
      </c>
      <c r="M14" s="31">
        <v>33.705289999999998</v>
      </c>
      <c r="N14" s="31">
        <v>34.138019999999997</v>
      </c>
      <c r="O14" s="31">
        <v>34.25526</v>
      </c>
      <c r="P14" s="31">
        <v>34.387659999999997</v>
      </c>
      <c r="Q14" s="31">
        <v>34.524990000000003</v>
      </c>
      <c r="R14" s="31">
        <v>34.752850000000002</v>
      </c>
      <c r="S14" s="31">
        <v>34.808300000000003</v>
      </c>
      <c r="T14" s="31">
        <v>35.310250000000003</v>
      </c>
      <c r="U14" s="31">
        <v>35.35107</v>
      </c>
      <c r="V14" s="31">
        <v>35.563499999999998</v>
      </c>
      <c r="W14" s="31">
        <v>35.643990000000002</v>
      </c>
      <c r="X14" s="31">
        <v>35.939019999999999</v>
      </c>
      <c r="Y14" s="31">
        <v>36.065579999999997</v>
      </c>
      <c r="Z14" s="31">
        <v>36.61936</v>
      </c>
      <c r="AA14" s="31">
        <v>36.833370000000002</v>
      </c>
      <c r="AB14" s="31">
        <v>36.99239</v>
      </c>
      <c r="AC14" s="31">
        <v>37.180210000000002</v>
      </c>
      <c r="AD14" s="31">
        <v>37.347270000000002</v>
      </c>
      <c r="AE14" s="31">
        <v>37.410829999999997</v>
      </c>
      <c r="AF14" s="31">
        <v>37.850729999999999</v>
      </c>
      <c r="AG14" s="31">
        <v>37.986150000000002</v>
      </c>
      <c r="AH14" s="31">
        <v>38.013930000000002</v>
      </c>
      <c r="AI14" s="31">
        <v>38.136490000000002</v>
      </c>
      <c r="AJ14" s="31">
        <v>38.48057</v>
      </c>
      <c r="AK14" s="31">
        <v>38.775190000000002</v>
      </c>
      <c r="AL14" s="31">
        <v>39.153689999999997</v>
      </c>
      <c r="AM14" s="31">
        <v>39.334580000000003</v>
      </c>
      <c r="AN14" s="31">
        <v>39.767159999999997</v>
      </c>
      <c r="AO14" s="31">
        <v>40.0503</v>
      </c>
      <c r="AP14" s="31">
        <v>40.449779999999997</v>
      </c>
      <c r="AQ14" s="31">
        <v>40.577840000000002</v>
      </c>
      <c r="AR14" s="31">
        <v>40.964280000000002</v>
      </c>
      <c r="AS14" s="31">
        <v>41.215400000000002</v>
      </c>
      <c r="AT14" s="31">
        <v>41.25376</v>
      </c>
      <c r="AU14" s="31">
        <v>41.388800000000003</v>
      </c>
      <c r="AV14" s="31">
        <v>41.802549999999997</v>
      </c>
      <c r="AW14" s="31">
        <v>42.439419999999998</v>
      </c>
      <c r="AX14" s="31">
        <v>43.240870000000001</v>
      </c>
      <c r="AY14" s="31">
        <v>43.741579999999999</v>
      </c>
      <c r="AZ14" s="31">
        <v>43.947369999999999</v>
      </c>
      <c r="BA14" s="31">
        <v>43.760809999999999</v>
      </c>
      <c r="BB14" s="31">
        <v>43.960459999999998</v>
      </c>
      <c r="BC14" s="31">
        <v>43.788170000000001</v>
      </c>
      <c r="BD14" s="31">
        <v>44.523609999999998</v>
      </c>
      <c r="BE14" s="31">
        <v>44.703339999999997</v>
      </c>
      <c r="BF14" s="31">
        <v>44.831470000000003</v>
      </c>
      <c r="BG14" s="31">
        <v>45.234659999999998</v>
      </c>
      <c r="BH14" s="31">
        <v>45.881210000000003</v>
      </c>
      <c r="BI14" s="31">
        <v>46.084870000000002</v>
      </c>
      <c r="BJ14" s="31">
        <v>46.843910000000001</v>
      </c>
      <c r="BK14" s="31">
        <v>46.998370000000001</v>
      </c>
      <c r="BL14" s="31">
        <v>47.251080000000002</v>
      </c>
      <c r="BM14" s="31">
        <v>47.403260000000003</v>
      </c>
      <c r="BN14" s="31">
        <v>47.71414</v>
      </c>
      <c r="BO14" s="31">
        <v>47.855609999999999</v>
      </c>
      <c r="BP14" s="31">
        <v>48.396059999999999</v>
      </c>
      <c r="BQ14" s="31">
        <v>48.510590000000001</v>
      </c>
      <c r="BR14" s="31">
        <v>48.443170000000002</v>
      </c>
      <c r="BS14" s="31">
        <v>48.570720000000001</v>
      </c>
      <c r="BT14" s="31">
        <v>48.771180000000001</v>
      </c>
      <c r="BU14" s="31">
        <v>48.817999999999998</v>
      </c>
      <c r="BV14" s="31">
        <v>49.038359999999997</v>
      </c>
      <c r="BW14" s="31">
        <v>48.995199999999997</v>
      </c>
      <c r="BX14" s="31">
        <v>49.295850000000002</v>
      </c>
      <c r="BY14" s="31">
        <v>49.3095</v>
      </c>
      <c r="BZ14" s="31">
        <v>49.245159999999998</v>
      </c>
      <c r="CA14" s="31">
        <v>49.248660000000001</v>
      </c>
      <c r="CB14" s="31">
        <v>49.254939999999998</v>
      </c>
      <c r="CC14" s="31">
        <v>49.297319999999999</v>
      </c>
      <c r="CD14" s="31">
        <v>49.34469</v>
      </c>
      <c r="CE14" s="31">
        <v>49.45487</v>
      </c>
      <c r="CF14" s="31">
        <v>49.417400000000001</v>
      </c>
      <c r="CG14" s="31">
        <v>49.546840000000003</v>
      </c>
      <c r="CH14" s="31">
        <v>49.645440000000001</v>
      </c>
      <c r="CI14" s="31">
        <v>49.74926</v>
      </c>
      <c r="CJ14" s="31">
        <v>49.816009999999999</v>
      </c>
      <c r="CK14" s="31">
        <v>49.862259999999999</v>
      </c>
      <c r="CL14" s="31">
        <v>49.840470000000003</v>
      </c>
      <c r="CM14" s="31">
        <v>49.899799999999999</v>
      </c>
      <c r="CN14" s="31">
        <v>49.914439999999999</v>
      </c>
      <c r="CO14" s="31">
        <v>50.119619999999998</v>
      </c>
      <c r="CP14" s="31">
        <v>50.151890000000002</v>
      </c>
      <c r="CQ14" s="31">
        <v>50.146369999999997</v>
      </c>
      <c r="CR14" s="31">
        <v>50.230989999999998</v>
      </c>
      <c r="CS14" s="31">
        <v>50.310519999999997</v>
      </c>
      <c r="CT14" s="31">
        <v>50.316690000000001</v>
      </c>
      <c r="CU14" s="31">
        <v>50.41433</v>
      </c>
      <c r="CV14" s="31">
        <v>50.428179999999998</v>
      </c>
      <c r="CW14" s="31">
        <v>50.48171</v>
      </c>
      <c r="CX14" s="31">
        <v>50.523670000000003</v>
      </c>
      <c r="CY14" s="31">
        <v>50.581919999999997</v>
      </c>
      <c r="CZ14" s="31">
        <v>50.509129999999999</v>
      </c>
      <c r="DA14" s="31">
        <v>50.565629999999999</v>
      </c>
      <c r="DB14" s="31">
        <v>50.560180000000003</v>
      </c>
      <c r="DC14" s="31">
        <v>50.689430000000002</v>
      </c>
      <c r="DD14" s="31">
        <v>50.605049999999999</v>
      </c>
      <c r="DE14" s="31">
        <v>50.545540000000003</v>
      </c>
      <c r="DF14" s="31">
        <v>50.535609999999998</v>
      </c>
      <c r="DG14" s="31">
        <v>50.53546</v>
      </c>
      <c r="DH14" s="31">
        <v>50.639000000000003</v>
      </c>
      <c r="DI14" s="31">
        <v>50.925789999999999</v>
      </c>
      <c r="DJ14" s="31">
        <v>50.978859999999997</v>
      </c>
      <c r="DK14" s="31">
        <v>51.112569999999998</v>
      </c>
      <c r="DL14" s="31">
        <v>51.135100000000001</v>
      </c>
      <c r="DM14" s="31">
        <v>51.358800000000002</v>
      </c>
      <c r="DN14" s="31">
        <v>51.45776</v>
      </c>
      <c r="DO14" s="31">
        <v>51.60575</v>
      </c>
      <c r="DP14" s="31">
        <v>51.736640000000001</v>
      </c>
      <c r="DQ14" s="31">
        <v>51.754249999999999</v>
      </c>
      <c r="DR14" s="31">
        <v>51.939129999999999</v>
      </c>
      <c r="DS14" s="31">
        <v>51.990940000000002</v>
      </c>
      <c r="DT14" s="31">
        <v>52.084319999999998</v>
      </c>
      <c r="DU14" s="31">
        <v>52.290730000000003</v>
      </c>
      <c r="DV14" s="31">
        <v>52.454549999999998</v>
      </c>
      <c r="DW14" s="31">
        <v>52.612949999999998</v>
      </c>
      <c r="DX14" s="31">
        <v>52.840870000000002</v>
      </c>
      <c r="DY14" s="31">
        <v>52.915570000000002</v>
      </c>
      <c r="DZ14" s="31">
        <v>53.038469999999997</v>
      </c>
      <c r="EA14" s="31">
        <v>53.354520000000001</v>
      </c>
      <c r="EB14" s="31">
        <v>53.495620000000002</v>
      </c>
      <c r="EC14" s="31">
        <v>53.520119999999999</v>
      </c>
      <c r="ED14" s="31">
        <v>53.955469999999998</v>
      </c>
      <c r="EE14" s="31">
        <v>54.077599999999997</v>
      </c>
      <c r="EF14" s="31">
        <v>54.402810000000002</v>
      </c>
      <c r="EG14" s="31">
        <v>54.793669999999999</v>
      </c>
      <c r="EH14" s="31">
        <v>55.011020000000002</v>
      </c>
      <c r="EI14" s="31">
        <v>55.112470000000002</v>
      </c>
      <c r="EJ14" s="31">
        <v>55.56615</v>
      </c>
      <c r="EK14" s="31">
        <v>55.794069999999998</v>
      </c>
      <c r="EL14" s="31">
        <v>55.87274</v>
      </c>
      <c r="EM14" s="31">
        <v>56.505609999999997</v>
      </c>
      <c r="EN14" s="31">
        <v>56.639749999999999</v>
      </c>
      <c r="EO14" s="31">
        <v>56.633569999999999</v>
      </c>
      <c r="EP14" s="31">
        <v>57.280479999999997</v>
      </c>
      <c r="EQ14" s="31">
        <v>57.380400000000002</v>
      </c>
      <c r="ER14" s="31">
        <v>57.64378</v>
      </c>
      <c r="ES14" s="31">
        <v>57.88599</v>
      </c>
      <c r="ET14" s="31">
        <v>58.115929999999999</v>
      </c>
      <c r="EU14" s="31">
        <v>58.296050000000001</v>
      </c>
      <c r="EV14" s="31">
        <v>58.905830000000002</v>
      </c>
      <c r="EW14" s="31">
        <v>59.132150000000003</v>
      </c>
      <c r="EX14" s="31">
        <v>59.242370000000001</v>
      </c>
      <c r="EY14" s="31">
        <v>59.670070000000003</v>
      </c>
      <c r="EZ14" s="31">
        <v>59.845610000000001</v>
      </c>
      <c r="FA14" s="31">
        <v>60.027740000000001</v>
      </c>
      <c r="FB14" s="31">
        <v>60.590260000000001</v>
      </c>
      <c r="FC14" s="31">
        <v>60.57714</v>
      </c>
      <c r="FD14" s="31">
        <v>60.619880000000002</v>
      </c>
      <c r="FE14" s="31">
        <v>60.843800000000002</v>
      </c>
      <c r="FF14" s="31">
        <v>60.956429999999997</v>
      </c>
      <c r="FG14" s="31">
        <v>60.9846</v>
      </c>
      <c r="FH14" s="31">
        <v>61.154589999999999</v>
      </c>
      <c r="FI14" s="31">
        <v>61.234630000000003</v>
      </c>
      <c r="FJ14" s="31">
        <v>61.236159999999998</v>
      </c>
      <c r="FK14" s="31">
        <v>61.579799999999999</v>
      </c>
      <c r="FL14" s="31">
        <v>61.637819999999998</v>
      </c>
      <c r="FM14" s="31">
        <v>61.745800000000003</v>
      </c>
      <c r="FN14" s="31">
        <v>62.069969999999998</v>
      </c>
      <c r="FO14" s="31">
        <v>62.123660000000001</v>
      </c>
      <c r="FP14" s="31">
        <v>62.24335</v>
      </c>
      <c r="FQ14" s="31">
        <v>62.463290000000001</v>
      </c>
      <c r="FR14" s="31">
        <v>62.822629999999997</v>
      </c>
      <c r="FS14" s="31">
        <v>62.835909999999998</v>
      </c>
      <c r="FT14" s="31">
        <v>62.761189999999999</v>
      </c>
      <c r="FU14" s="31">
        <v>62.833469999999998</v>
      </c>
      <c r="FV14" s="31">
        <v>62.853499999999997</v>
      </c>
      <c r="FW14" s="31">
        <v>63.231819999999999</v>
      </c>
      <c r="FX14" s="31">
        <v>63.323070000000001</v>
      </c>
      <c r="FY14" s="31">
        <v>63.544710000000002</v>
      </c>
      <c r="FZ14" s="31">
        <v>63.907380000000003</v>
      </c>
      <c r="GA14" s="31">
        <v>63.952030000000001</v>
      </c>
      <c r="GB14" s="31">
        <v>64.297380000000004</v>
      </c>
      <c r="GC14" s="31">
        <v>64.721689999999995</v>
      </c>
      <c r="GD14" s="31">
        <v>64.939830000000001</v>
      </c>
      <c r="GE14" s="31">
        <v>64.896929999999998</v>
      </c>
      <c r="GF14" s="31">
        <v>64.995859999999993</v>
      </c>
      <c r="GG14" s="31">
        <v>65.055310000000006</v>
      </c>
      <c r="GH14" s="31">
        <v>65.070790000000002</v>
      </c>
      <c r="GI14" s="31">
        <v>65.514430000000004</v>
      </c>
      <c r="GJ14" s="31">
        <v>65.671340000000001</v>
      </c>
      <c r="GK14" s="31">
        <v>65.777370000000005</v>
      </c>
      <c r="GL14" s="31">
        <v>66.259460000000004</v>
      </c>
      <c r="GM14" s="31">
        <v>66.305729999999997</v>
      </c>
      <c r="GN14" s="31">
        <v>66.465329999999994</v>
      </c>
      <c r="GO14" s="31">
        <v>66.749529999999993</v>
      </c>
      <c r="GP14" s="31">
        <v>66.88194</v>
      </c>
      <c r="GQ14" s="31">
        <v>66.88306</v>
      </c>
      <c r="GR14" s="31">
        <v>66.722549999999998</v>
      </c>
      <c r="GS14" s="31">
        <v>66.754499999999993</v>
      </c>
      <c r="GT14" s="31">
        <v>66.688739999999996</v>
      </c>
      <c r="GU14" s="31">
        <v>67.186509999999998</v>
      </c>
      <c r="GV14" s="31">
        <v>67.259370000000004</v>
      </c>
      <c r="GW14" s="31">
        <v>67.32056</v>
      </c>
      <c r="GX14" s="31">
        <v>67.664919999999995</v>
      </c>
      <c r="GY14" s="31">
        <v>67.736109999999996</v>
      </c>
      <c r="GZ14" s="31">
        <v>67.940820000000002</v>
      </c>
      <c r="HA14" s="31">
        <v>68.208600000000004</v>
      </c>
      <c r="HB14" s="31">
        <v>68.296400000000006</v>
      </c>
      <c r="HC14" s="31">
        <v>68.305689999999998</v>
      </c>
      <c r="HD14" s="31">
        <v>67.999740000000003</v>
      </c>
      <c r="HE14" s="31">
        <v>68.061070000000001</v>
      </c>
      <c r="HF14" s="31">
        <v>68.096760000000003</v>
      </c>
      <c r="HG14" s="31">
        <v>68.473550000000003</v>
      </c>
      <c r="HH14" s="31">
        <v>68.492320000000007</v>
      </c>
      <c r="HI14" s="31">
        <v>68.771640000000005</v>
      </c>
      <c r="HJ14" s="31">
        <v>69.107789999999994</v>
      </c>
      <c r="HK14" s="31">
        <v>69.13843</v>
      </c>
      <c r="HL14" s="31">
        <v>69.306179999999998</v>
      </c>
      <c r="HM14" s="31">
        <v>69.610479999999995</v>
      </c>
      <c r="HN14" s="31">
        <v>69.679429999999996</v>
      </c>
      <c r="HO14" s="31">
        <v>69.714479999999995</v>
      </c>
      <c r="HP14" s="31">
        <v>69.546149999999997</v>
      </c>
      <c r="HQ14" s="31">
        <v>69.589100000000002</v>
      </c>
      <c r="HR14" s="31">
        <v>69.57647</v>
      </c>
      <c r="HS14" s="31">
        <v>70.080420000000004</v>
      </c>
      <c r="HT14" s="31">
        <v>70.125360000000001</v>
      </c>
      <c r="HU14" s="31">
        <v>70.219319999999996</v>
      </c>
      <c r="HV14" s="31">
        <v>70.554029999999997</v>
      </c>
      <c r="HW14" s="31">
        <v>70.621960000000001</v>
      </c>
      <c r="HX14" s="31">
        <v>70.94117</v>
      </c>
      <c r="HY14" s="31">
        <v>71.328670000000002</v>
      </c>
      <c r="HZ14" s="31">
        <v>71.474819999999994</v>
      </c>
      <c r="IA14" s="31">
        <v>71.629649999999998</v>
      </c>
      <c r="IB14" s="31">
        <v>71.653350000000003</v>
      </c>
      <c r="IC14" s="31">
        <v>71.733770000000007</v>
      </c>
      <c r="ID14" s="31">
        <v>71.739109999999997</v>
      </c>
      <c r="IE14" s="31">
        <v>72.284310000000005</v>
      </c>
      <c r="IF14" s="31">
        <v>72.468010000000007</v>
      </c>
      <c r="IG14" s="31">
        <v>72.602170000000001</v>
      </c>
      <c r="IH14" s="31">
        <v>73.658900000000003</v>
      </c>
      <c r="II14" s="31">
        <v>73.846059999999994</v>
      </c>
      <c r="IJ14" s="31">
        <v>74.20917</v>
      </c>
      <c r="IK14" s="31">
        <v>74.600129999999993</v>
      </c>
      <c r="IL14" s="31">
        <v>74.876109999999997</v>
      </c>
      <c r="IM14" s="31">
        <v>74.929320000000004</v>
      </c>
      <c r="IN14" s="31">
        <v>75.533720000000002</v>
      </c>
      <c r="IO14" s="31">
        <v>75.623109999999997</v>
      </c>
      <c r="IP14" s="31">
        <v>75.681979999999996</v>
      </c>
      <c r="IQ14" s="31">
        <v>76.458889999999997</v>
      </c>
      <c r="IR14" s="31">
        <v>76.635149999999996</v>
      </c>
      <c r="IS14" s="31">
        <v>76.817409999999995</v>
      </c>
      <c r="IT14" s="31">
        <v>78.036699999999996</v>
      </c>
      <c r="IU14" s="31">
        <v>78.122799999999998</v>
      </c>
      <c r="IV14" s="31">
        <v>78.551230000000004</v>
      </c>
      <c r="IW14" s="31">
        <v>79.327610000000007</v>
      </c>
      <c r="IX14" s="31">
        <v>79.536689999999993</v>
      </c>
      <c r="IY14" s="31">
        <v>79.715710000000001</v>
      </c>
      <c r="IZ14" s="31">
        <v>80.584609999999998</v>
      </c>
      <c r="JA14" s="31">
        <v>80.744039999999998</v>
      </c>
      <c r="JB14" s="31">
        <v>80.964780000000005</v>
      </c>
      <c r="JC14" s="31">
        <v>81.561329999999998</v>
      </c>
      <c r="JD14" s="31">
        <v>81.711200000000005</v>
      </c>
      <c r="JE14" s="31">
        <v>81.759749999999997</v>
      </c>
      <c r="JF14" s="31">
        <v>82.744870000000006</v>
      </c>
      <c r="JG14" s="31">
        <v>82.782390000000007</v>
      </c>
      <c r="JH14" s="31">
        <v>83.317620000000005</v>
      </c>
      <c r="JI14" s="31">
        <v>83.997410000000002</v>
      </c>
      <c r="JJ14" s="31">
        <v>84.250870000000006</v>
      </c>
      <c r="JK14" s="31">
        <v>84.39067</v>
      </c>
      <c r="JL14" s="31">
        <v>84.760310000000004</v>
      </c>
      <c r="JM14" s="31">
        <v>84.911699999999996</v>
      </c>
      <c r="JN14" s="31">
        <v>84.923860000000005</v>
      </c>
      <c r="JO14" s="31">
        <v>85.46884</v>
      </c>
      <c r="JP14" s="31">
        <v>85.570239999999998</v>
      </c>
      <c r="JQ14" s="31">
        <v>85.623949999999994</v>
      </c>
      <c r="JR14" s="31">
        <v>86.588459999999998</v>
      </c>
      <c r="JS14" s="31">
        <v>86.643169999999998</v>
      </c>
      <c r="JT14" s="31">
        <v>87.802210000000002</v>
      </c>
      <c r="JU14" s="31">
        <v>88.480500000000006</v>
      </c>
      <c r="JV14" s="31">
        <v>88.626810000000006</v>
      </c>
      <c r="JW14" s="31">
        <v>88.671819999999997</v>
      </c>
      <c r="JX14" s="31">
        <v>88.894459999999995</v>
      </c>
      <c r="JY14" s="31">
        <v>88.910730000000001</v>
      </c>
      <c r="JZ14" s="31">
        <v>88.97139</v>
      </c>
      <c r="KA14" s="31">
        <v>89.536670000000001</v>
      </c>
      <c r="KB14" s="31">
        <v>89.589190000000002</v>
      </c>
      <c r="KC14" s="31">
        <v>89.651700000000005</v>
      </c>
      <c r="KD14" s="31">
        <v>89.506540000000001</v>
      </c>
      <c r="KE14" s="31">
        <v>89.497870000000006</v>
      </c>
      <c r="KF14" s="31">
        <v>90.183279999999996</v>
      </c>
      <c r="KG14" s="31">
        <v>90.604960000000005</v>
      </c>
      <c r="KH14" s="31">
        <v>90.671930000000003</v>
      </c>
      <c r="KI14" s="31">
        <v>90.744529999999997</v>
      </c>
      <c r="KJ14" s="31">
        <v>90.00385</v>
      </c>
      <c r="KK14" s="31">
        <v>90.020979999999994</v>
      </c>
      <c r="KL14" s="31">
        <v>90.034769999999995</v>
      </c>
      <c r="KM14" s="31">
        <v>90.530370000000005</v>
      </c>
      <c r="KN14" s="31">
        <v>90.536860000000004</v>
      </c>
      <c r="KO14" s="31">
        <v>90.536299999999997</v>
      </c>
      <c r="KP14" s="31">
        <v>90.659030000000001</v>
      </c>
      <c r="KQ14" s="31">
        <v>90.651759999999996</v>
      </c>
      <c r="KR14" s="31">
        <v>90.997219999999999</v>
      </c>
      <c r="KS14" s="31">
        <v>91.848110000000005</v>
      </c>
      <c r="KT14" s="31">
        <v>92.053089999999997</v>
      </c>
      <c r="KU14" s="31">
        <v>92.151889999999995</v>
      </c>
      <c r="KV14" s="31">
        <v>91.984750000000005</v>
      </c>
      <c r="KW14" s="31">
        <v>92.002570000000006</v>
      </c>
      <c r="KX14" s="31">
        <v>92.028239999999997</v>
      </c>
      <c r="KY14" s="31">
        <v>92.580420000000004</v>
      </c>
      <c r="KZ14" s="31">
        <v>92.604929999999996</v>
      </c>
      <c r="LA14" s="31">
        <v>92.592240000000004</v>
      </c>
      <c r="LB14" s="31">
        <v>92.653409999999994</v>
      </c>
      <c r="LC14" s="31">
        <v>92.653019999999998</v>
      </c>
      <c r="LD14" s="31">
        <v>92.733339999999998</v>
      </c>
      <c r="LE14" s="31">
        <v>92.928709999999995</v>
      </c>
      <c r="LF14" s="31">
        <v>92.963059999999999</v>
      </c>
      <c r="LG14" s="31">
        <v>92.961060000000003</v>
      </c>
      <c r="LH14" s="31">
        <v>92.679789999999997</v>
      </c>
      <c r="LI14" s="31">
        <v>92.699420000000003</v>
      </c>
      <c r="LJ14" s="31">
        <v>92.730739999999997</v>
      </c>
      <c r="LK14" s="31">
        <v>93.175290000000004</v>
      </c>
      <c r="LL14" s="31">
        <v>93.184330000000003</v>
      </c>
      <c r="LM14" s="31">
        <v>93.128820000000005</v>
      </c>
      <c r="LN14" s="31">
        <v>93.083250000000007</v>
      </c>
      <c r="LO14" s="31">
        <v>93.071330000000003</v>
      </c>
      <c r="LP14" s="31">
        <v>93.157089999999997</v>
      </c>
      <c r="LQ14" s="31">
        <v>93.339380000000006</v>
      </c>
      <c r="LR14" s="31">
        <v>93.396289999999993</v>
      </c>
      <c r="LS14" s="31">
        <v>93.436869999999999</v>
      </c>
      <c r="LT14" s="31">
        <v>93.082419999999999</v>
      </c>
      <c r="LU14" s="31">
        <v>93.074330000000003</v>
      </c>
      <c r="LV14" s="31">
        <v>93.087549999999993</v>
      </c>
      <c r="LW14" s="31">
        <v>93.269289999999998</v>
      </c>
      <c r="LX14" s="31">
        <v>93.264480000000006</v>
      </c>
      <c r="LY14" s="31">
        <v>93.225809999999996</v>
      </c>
      <c r="LZ14" s="31">
        <v>93.185109999999995</v>
      </c>
      <c r="MA14" s="31">
        <v>93.207629999999995</v>
      </c>
      <c r="MB14" s="31">
        <v>93.260310000000004</v>
      </c>
      <c r="MC14" s="31">
        <v>93.413960000000003</v>
      </c>
      <c r="MD14" s="31">
        <v>93.452569999999994</v>
      </c>
      <c r="ME14" s="31">
        <v>93.481639999999999</v>
      </c>
      <c r="MF14" s="31">
        <v>93.243129999999994</v>
      </c>
      <c r="MG14" s="31">
        <v>93.248540000000006</v>
      </c>
      <c r="MH14" s="31">
        <v>93.253169999999997</v>
      </c>
      <c r="MI14" s="31">
        <v>93.693629999999999</v>
      </c>
      <c r="MJ14" s="31">
        <v>93.680170000000004</v>
      </c>
      <c r="MK14" s="31">
        <v>93.663740000000004</v>
      </c>
      <c r="ML14" s="31">
        <v>93.582210000000003</v>
      </c>
      <c r="MM14" s="31">
        <v>93.573440000000005</v>
      </c>
      <c r="MN14" s="31">
        <v>93.701300000000003</v>
      </c>
      <c r="MO14" s="31">
        <v>94.097139999999996</v>
      </c>
      <c r="MP14" s="31">
        <v>94.243369999999999</v>
      </c>
      <c r="MQ14" s="31">
        <v>94.196600000000004</v>
      </c>
      <c r="MR14" s="31">
        <v>93.951130000000006</v>
      </c>
      <c r="MS14" s="31">
        <v>93.989050000000006</v>
      </c>
      <c r="MT14" s="31">
        <v>93.916619999999995</v>
      </c>
      <c r="MU14" s="31">
        <v>94.508349999999993</v>
      </c>
      <c r="MV14" s="31">
        <v>94.550089999999997</v>
      </c>
      <c r="MW14" s="31">
        <v>94.517319999999998</v>
      </c>
      <c r="MX14" s="31">
        <v>94.447609999999997</v>
      </c>
      <c r="MY14" s="31">
        <v>94.429060000000007</v>
      </c>
      <c r="MZ14" s="31">
        <v>94.456649999999996</v>
      </c>
      <c r="NA14" s="31">
        <v>94.708749999999995</v>
      </c>
      <c r="NB14" s="31">
        <v>94.493160000000003</v>
      </c>
      <c r="NC14" s="31">
        <v>94.513400000000004</v>
      </c>
      <c r="ND14" s="31">
        <v>94.393900000000002</v>
      </c>
      <c r="NE14" s="31">
        <v>94.419309999999996</v>
      </c>
      <c r="NF14" s="31">
        <v>94.492609999999999</v>
      </c>
      <c r="NG14" s="31">
        <v>94.530839999999998</v>
      </c>
      <c r="NH14" s="31">
        <v>94.481110000000001</v>
      </c>
      <c r="NI14" s="31">
        <v>94.495829999999998</v>
      </c>
      <c r="NJ14" s="31">
        <v>94.911540000000002</v>
      </c>
      <c r="NK14" s="31">
        <v>94.938329999999993</v>
      </c>
      <c r="NL14" s="31">
        <v>95.272000000000006</v>
      </c>
      <c r="NM14" s="31">
        <v>95.129900000000006</v>
      </c>
      <c r="NN14" s="31">
        <v>95.257320000000007</v>
      </c>
      <c r="NO14" s="31">
        <v>95.335139999999996</v>
      </c>
      <c r="NP14" s="31">
        <v>95.745339999999999</v>
      </c>
      <c r="NQ14" s="31">
        <v>95.739459999999994</v>
      </c>
      <c r="NR14" s="31">
        <v>95.816900000000004</v>
      </c>
      <c r="NS14" s="31">
        <v>95.317099999999996</v>
      </c>
      <c r="NT14" s="31">
        <v>95.355739999999997</v>
      </c>
      <c r="NU14" s="31">
        <v>95.269030000000001</v>
      </c>
      <c r="NV14" s="31">
        <v>95.798509999999993</v>
      </c>
      <c r="NW14" s="31">
        <v>95.805260000000004</v>
      </c>
      <c r="NX14" s="31">
        <v>95.728149999999999</v>
      </c>
      <c r="NY14" s="31">
        <v>95.836089999999999</v>
      </c>
      <c r="NZ14" s="31">
        <v>95.845740000000006</v>
      </c>
      <c r="OA14" s="31">
        <v>96.529589999999999</v>
      </c>
      <c r="OB14" s="31">
        <v>96.689319999999995</v>
      </c>
      <c r="OC14" s="31">
        <v>96.648669999999996</v>
      </c>
      <c r="OD14" s="31">
        <v>96.023349999999994</v>
      </c>
      <c r="OE14" s="31">
        <v>96.058170000000004</v>
      </c>
      <c r="OF14" s="31">
        <v>96.058769999999996</v>
      </c>
      <c r="OG14" s="31">
        <v>96.734300000000005</v>
      </c>
      <c r="OH14" s="31">
        <v>96.729029999999995</v>
      </c>
      <c r="OI14" s="31">
        <v>96.703310000000002</v>
      </c>
      <c r="OJ14" s="31">
        <v>96.485249999999994</v>
      </c>
      <c r="OK14" s="31">
        <v>96.536879999999996</v>
      </c>
      <c r="OL14" s="31">
        <v>96.606030000000004</v>
      </c>
      <c r="OM14" s="31">
        <v>97.182879999999997</v>
      </c>
      <c r="ON14" s="31">
        <v>97.202259999999995</v>
      </c>
      <c r="OO14" s="31">
        <v>97.192250000000001</v>
      </c>
      <c r="OP14" s="31">
        <v>96.303309999999996</v>
      </c>
      <c r="OQ14" s="31">
        <v>96.379329999999996</v>
      </c>
      <c r="OR14" s="31">
        <v>96.376109999999997</v>
      </c>
      <c r="OS14" s="31">
        <v>97.026330000000002</v>
      </c>
      <c r="OT14" s="31">
        <v>97.037210000000002</v>
      </c>
      <c r="OU14" s="31">
        <v>97.049419999999998</v>
      </c>
      <c r="OV14" s="31">
        <v>96.551789999999997</v>
      </c>
      <c r="OW14" s="31">
        <v>96.672340000000005</v>
      </c>
      <c r="OX14" s="31">
        <v>96.736469999999997</v>
      </c>
      <c r="OY14" s="31">
        <v>97.647869999999998</v>
      </c>
      <c r="OZ14" s="31">
        <v>97.706699999999998</v>
      </c>
      <c r="PA14" s="31">
        <v>97.688670000000002</v>
      </c>
      <c r="PB14" s="31">
        <v>96.728870000000001</v>
      </c>
      <c r="PC14" s="31">
        <v>96.949240000000003</v>
      </c>
      <c r="PD14" s="31">
        <v>96.944950000000006</v>
      </c>
      <c r="PE14" s="31">
        <v>97.714340000000007</v>
      </c>
      <c r="PF14" s="31">
        <v>97.940929999999994</v>
      </c>
      <c r="PG14" s="31">
        <v>97.915400000000005</v>
      </c>
      <c r="PH14" s="31">
        <v>97.630549999999999</v>
      </c>
      <c r="PI14" s="31">
        <v>97.647980000000004</v>
      </c>
      <c r="PJ14" s="31">
        <v>97.704250000000002</v>
      </c>
      <c r="PK14" s="31">
        <v>98.42859</v>
      </c>
      <c r="PL14" s="31">
        <v>98.460030000000003</v>
      </c>
      <c r="PM14" s="31">
        <v>98.177149999999997</v>
      </c>
      <c r="PN14" s="31">
        <v>97.208470000000005</v>
      </c>
      <c r="PO14" s="31">
        <v>97.295630000000003</v>
      </c>
      <c r="PP14" s="31">
        <v>97.304540000000003</v>
      </c>
      <c r="PQ14" s="31">
        <v>98.152590000000004</v>
      </c>
      <c r="PR14" s="31">
        <v>98.274929999999998</v>
      </c>
      <c r="PS14" s="31">
        <v>98.296099999999996</v>
      </c>
      <c r="PT14" s="31">
        <v>97.965299999999999</v>
      </c>
      <c r="PU14" s="31">
        <v>98.157579999999996</v>
      </c>
      <c r="PV14" s="31">
        <v>98.165149999999997</v>
      </c>
      <c r="PW14" s="31">
        <v>98.924949999999995</v>
      </c>
      <c r="PX14" s="31">
        <v>99.034480000000002</v>
      </c>
      <c r="PY14" s="31">
        <v>99.006640000000004</v>
      </c>
      <c r="PZ14" s="31">
        <v>98.025210000000001</v>
      </c>
      <c r="QA14" s="31">
        <v>98.093540000000004</v>
      </c>
      <c r="QB14" s="31">
        <v>98.034599999999998</v>
      </c>
      <c r="QC14" s="31">
        <v>98.828190000000006</v>
      </c>
      <c r="QD14" s="31">
        <v>98.970979999999997</v>
      </c>
      <c r="QE14" s="31">
        <v>99.025819999999996</v>
      </c>
      <c r="QF14" s="31">
        <v>98.226380000000006</v>
      </c>
      <c r="QG14" s="31">
        <v>98.483949999999993</v>
      </c>
      <c r="QH14" s="31">
        <v>98.472049999999996</v>
      </c>
      <c r="QI14" s="31">
        <v>99.436440000000005</v>
      </c>
      <c r="QJ14" s="31">
        <v>99.618719999999996</v>
      </c>
      <c r="QK14" s="31">
        <v>99.598579999999998</v>
      </c>
      <c r="QL14" s="31">
        <v>98.810770000000005</v>
      </c>
      <c r="QM14" s="31">
        <v>98.803799999999995</v>
      </c>
      <c r="QN14" s="31">
        <v>98.815920000000006</v>
      </c>
      <c r="QO14" s="31">
        <v>99.717519999999993</v>
      </c>
      <c r="QP14" s="31">
        <v>99.833759999999998</v>
      </c>
      <c r="QQ14" s="31">
        <v>99.974879999999999</v>
      </c>
      <c r="QR14" s="31">
        <v>99.343860000000006</v>
      </c>
      <c r="QS14" s="31">
        <v>99.6648</v>
      </c>
      <c r="QT14" s="31">
        <v>99.787170000000003</v>
      </c>
      <c r="QU14" s="31">
        <v>100.74469999999999</v>
      </c>
      <c r="QV14" s="31">
        <v>101.054</v>
      </c>
      <c r="QW14" s="31">
        <v>100.777</v>
      </c>
      <c r="QX14" s="31">
        <v>100.0759</v>
      </c>
      <c r="QY14" s="31">
        <v>100.25749999999999</v>
      </c>
      <c r="QZ14" s="31">
        <v>100.4303</v>
      </c>
      <c r="RA14" s="31">
        <v>101.2071</v>
      </c>
      <c r="RB14" s="31">
        <v>101.25230000000001</v>
      </c>
      <c r="RC14" s="31">
        <v>101.3379</v>
      </c>
      <c r="RD14" s="31">
        <v>100.65389999999999</v>
      </c>
      <c r="RE14" s="31">
        <v>100.9466</v>
      </c>
      <c r="RF14" s="31">
        <v>100.9117</v>
      </c>
      <c r="RG14" s="31">
        <v>101.8963</v>
      </c>
      <c r="RH14" s="31">
        <v>101.9071</v>
      </c>
      <c r="RI14" s="31">
        <v>101.601</v>
      </c>
      <c r="RJ14" s="31">
        <v>100.99769999999999</v>
      </c>
      <c r="RK14" s="31">
        <v>100.97620000000001</v>
      </c>
      <c r="RL14" s="31">
        <v>101.0737</v>
      </c>
      <c r="RM14" s="31">
        <v>101.9572</v>
      </c>
      <c r="RN14" s="31">
        <v>102.03019999999999</v>
      </c>
      <c r="RO14" s="31">
        <v>101.8807</v>
      </c>
      <c r="RP14" s="31">
        <v>101.3056</v>
      </c>
      <c r="RQ14" s="31">
        <v>101.5171</v>
      </c>
      <c r="RR14" s="31">
        <v>101.40349999999999</v>
      </c>
      <c r="RS14" s="31">
        <v>102.2989</v>
      </c>
      <c r="RT14" s="31">
        <v>102.1918</v>
      </c>
      <c r="RU14" s="31">
        <v>101.82</v>
      </c>
      <c r="RV14" s="31">
        <v>101.1152</v>
      </c>
      <c r="RW14" s="31">
        <v>101.0729</v>
      </c>
      <c r="RX14" s="31">
        <v>101.1198</v>
      </c>
      <c r="RY14" s="31">
        <v>101.8475</v>
      </c>
      <c r="RZ14" s="31">
        <v>102.0149</v>
      </c>
      <c r="SA14" s="31">
        <v>102.0637</v>
      </c>
      <c r="SB14" s="31">
        <v>101.54730000000001</v>
      </c>
      <c r="SC14" s="31">
        <v>101.8309</v>
      </c>
      <c r="SD14" s="31">
        <v>102.3057</v>
      </c>
      <c r="SE14" s="31">
        <v>102.4632</v>
      </c>
      <c r="SF14" s="31">
        <v>102.4324</v>
      </c>
      <c r="SG14" s="31">
        <v>102.23180000000001</v>
      </c>
      <c r="SH14" s="31">
        <v>101.48650000000001</v>
      </c>
      <c r="SI14" s="31">
        <v>101.33580000000001</v>
      </c>
      <c r="SJ14" s="31">
        <v>101.624</v>
      </c>
      <c r="SK14" s="31">
        <v>101.5052</v>
      </c>
      <c r="SL14" s="31">
        <v>101.3176</v>
      </c>
      <c r="SM14" s="31">
        <v>101.05500000000001</v>
      </c>
      <c r="SN14" s="31">
        <v>100.4944</v>
      </c>
      <c r="SO14" s="31">
        <v>100.73</v>
      </c>
      <c r="SP14" s="31">
        <v>101.1782</v>
      </c>
      <c r="SQ14" s="31">
        <v>101.3379</v>
      </c>
      <c r="SR14" s="31">
        <v>101.27930000000001</v>
      </c>
      <c r="SS14" s="31">
        <v>101.1272</v>
      </c>
      <c r="ST14" s="31">
        <v>100.5692</v>
      </c>
      <c r="SU14" s="31">
        <v>100.35639999999999</v>
      </c>
      <c r="SV14" s="31">
        <v>100.6529</v>
      </c>
      <c r="SW14" s="31">
        <v>100.78279999999999</v>
      </c>
      <c r="SX14" s="31">
        <v>100.7196</v>
      </c>
      <c r="SY14" s="31">
        <v>100.501</v>
      </c>
      <c r="SZ14" s="31">
        <v>100.107</v>
      </c>
      <c r="TA14" s="31">
        <v>100.3194</v>
      </c>
      <c r="TB14" s="31">
        <v>100.5872</v>
      </c>
      <c r="TC14" s="31">
        <v>100.73990000000001</v>
      </c>
      <c r="TD14" s="31">
        <v>100.89279999999999</v>
      </c>
      <c r="TE14" s="31">
        <v>100.902</v>
      </c>
      <c r="TF14" s="31">
        <v>100.25960000000001</v>
      </c>
      <c r="TG14" s="31">
        <v>100.26949999999999</v>
      </c>
      <c r="TH14" s="31">
        <v>100.51479999999999</v>
      </c>
      <c r="TI14" s="31">
        <v>100.6691</v>
      </c>
      <c r="TJ14" s="31">
        <v>100.7577</v>
      </c>
      <c r="TK14" s="31">
        <v>100.4144</v>
      </c>
      <c r="TL14" s="31">
        <v>100.001</v>
      </c>
      <c r="TM14" s="31">
        <v>100.16849999999999</v>
      </c>
      <c r="TN14" s="31">
        <v>100.5508</v>
      </c>
      <c r="TO14" s="31">
        <v>100.6802</v>
      </c>
      <c r="TP14" s="31">
        <v>100.8544</v>
      </c>
      <c r="TQ14" s="31">
        <v>100.69370000000001</v>
      </c>
      <c r="TR14" s="31">
        <v>100.2188</v>
      </c>
      <c r="TS14" s="31">
        <v>100.206</v>
      </c>
      <c r="TT14" s="31">
        <v>100.39700000000001</v>
      </c>
      <c r="TU14" s="31">
        <v>100.652</v>
      </c>
      <c r="TV14" s="31">
        <v>100.77330000000001</v>
      </c>
      <c r="TW14" s="31">
        <v>100.5578</v>
      </c>
      <c r="TX14" s="31">
        <v>100.21250000000001</v>
      </c>
      <c r="TY14" s="31">
        <v>100.1345</v>
      </c>
      <c r="TZ14" s="31">
        <v>100.386</v>
      </c>
      <c r="UA14" s="31">
        <v>100.2221</v>
      </c>
      <c r="UB14" s="31">
        <v>100.31140000000001</v>
      </c>
      <c r="UC14" s="31">
        <v>100.3052</v>
      </c>
      <c r="UD14" s="31">
        <v>99.668009999999995</v>
      </c>
      <c r="UE14" s="31">
        <v>99.551730000000006</v>
      </c>
      <c r="UF14" s="31">
        <v>99.765659999999997</v>
      </c>
      <c r="UG14" s="31">
        <v>99.937399999999997</v>
      </c>
      <c r="UH14" s="31">
        <v>99.798320000000004</v>
      </c>
      <c r="UI14" s="31">
        <v>99.707319999999996</v>
      </c>
      <c r="UJ14" s="31">
        <v>99.33954</v>
      </c>
      <c r="UK14" s="31">
        <v>99.605519999999999</v>
      </c>
      <c r="UL14" s="31">
        <v>99.885580000000004</v>
      </c>
      <c r="UM14" s="31">
        <v>100.1794</v>
      </c>
      <c r="UN14" s="31">
        <v>100.1495</v>
      </c>
      <c r="UO14" s="31">
        <v>100.0765</v>
      </c>
      <c r="UP14" s="31">
        <v>99.602599999999995</v>
      </c>
      <c r="UQ14" s="31">
        <v>99.508520000000004</v>
      </c>
      <c r="UR14" s="31">
        <v>99.573329999999999</v>
      </c>
      <c r="US14" s="31">
        <v>99.586709999999997</v>
      </c>
      <c r="UT14" s="31">
        <v>99.403480000000002</v>
      </c>
      <c r="UU14" s="31">
        <v>99.358739999999997</v>
      </c>
      <c r="UV14" s="31">
        <v>99.127459999999999</v>
      </c>
      <c r="UW14" s="31">
        <v>99.555430000000001</v>
      </c>
      <c r="UX14" s="31">
        <v>100.0384</v>
      </c>
      <c r="UY14" s="31">
        <v>100.3412</v>
      </c>
      <c r="UZ14" s="31">
        <v>100.4469</v>
      </c>
      <c r="VA14" s="31">
        <v>100.34010000000001</v>
      </c>
      <c r="VB14" s="31">
        <v>99.882149999999996</v>
      </c>
      <c r="VC14" s="31">
        <v>99.865170000000006</v>
      </c>
      <c r="VD14" s="31">
        <v>100.0817</v>
      </c>
      <c r="VE14" s="31">
        <v>100.11960000000001</v>
      </c>
      <c r="VF14" s="31">
        <v>99.985020000000006</v>
      </c>
      <c r="VG14" s="31">
        <v>100.01730000000001</v>
      </c>
      <c r="VH14" s="31">
        <v>99.579279999999997</v>
      </c>
      <c r="VI14" s="31">
        <v>100.0754</v>
      </c>
      <c r="VJ14" s="31">
        <v>100.5774</v>
      </c>
      <c r="VK14" s="31">
        <v>100.72069999999999</v>
      </c>
      <c r="VL14" s="31">
        <v>100.8028</v>
      </c>
      <c r="VM14" s="31">
        <v>100.7063</v>
      </c>
      <c r="VN14" s="31">
        <v>100.4066</v>
      </c>
      <c r="VO14" s="31">
        <v>100.45910000000001</v>
      </c>
      <c r="VP14" s="31">
        <v>100.4145</v>
      </c>
      <c r="VQ14" s="31">
        <v>100.4693</v>
      </c>
      <c r="VR14" s="31">
        <v>100.2109</v>
      </c>
      <c r="VS14" s="31">
        <v>100.28870000000001</v>
      </c>
      <c r="VT14" s="31">
        <v>100.0926</v>
      </c>
      <c r="VU14" s="31">
        <v>100.45529999999999</v>
      </c>
      <c r="VV14" s="31">
        <v>101.0728</v>
      </c>
      <c r="VW14" s="31">
        <v>101.2313</v>
      </c>
      <c r="VX14" s="31">
        <v>101.4175</v>
      </c>
      <c r="VY14" s="31">
        <v>101.4551</v>
      </c>
      <c r="VZ14" s="31">
        <v>100.85</v>
      </c>
      <c r="WA14" s="31">
        <v>100.8586</v>
      </c>
      <c r="WB14" s="31">
        <v>100.7959</v>
      </c>
      <c r="WC14" s="31">
        <v>100.6741</v>
      </c>
      <c r="WD14" s="31">
        <v>100.62479999999999</v>
      </c>
      <c r="WE14" s="31">
        <v>100.6617</v>
      </c>
      <c r="WF14" s="31">
        <v>100.41970000000001</v>
      </c>
      <c r="WG14" s="31">
        <v>100.7028</v>
      </c>
      <c r="WH14" s="31">
        <v>100.90430000000001</v>
      </c>
      <c r="WI14" s="31">
        <v>100.56140000000001</v>
      </c>
      <c r="WJ14" s="31">
        <v>100.61660000000001</v>
      </c>
      <c r="WK14" s="31">
        <v>100.485</v>
      </c>
      <c r="WL14" s="31">
        <v>100.3321</v>
      </c>
      <c r="WM14" s="31">
        <v>100.4513</v>
      </c>
      <c r="WN14" s="31">
        <v>100.41630000000001</v>
      </c>
      <c r="WO14" s="31">
        <v>100.52670000000001</v>
      </c>
      <c r="WP14" s="31">
        <v>100.37390000000001</v>
      </c>
      <c r="WQ14" s="31">
        <v>100.2671</v>
      </c>
      <c r="WR14" s="31">
        <v>100.1759</v>
      </c>
      <c r="WS14" s="31">
        <v>100.2671</v>
      </c>
      <c r="WT14" s="31">
        <v>100.5419</v>
      </c>
      <c r="WU14" s="31">
        <v>100.7534</v>
      </c>
      <c r="WV14" s="31">
        <v>100.964</v>
      </c>
      <c r="WW14" s="31">
        <v>100.9669</v>
      </c>
      <c r="WX14" s="31">
        <v>100.7136</v>
      </c>
      <c r="WY14" s="31">
        <v>100.9795</v>
      </c>
      <c r="WZ14" s="31">
        <v>101.05670000000001</v>
      </c>
      <c r="XA14" s="31">
        <v>101.289</v>
      </c>
      <c r="XB14" s="31">
        <v>101.3135</v>
      </c>
      <c r="XC14" s="31">
        <v>101.34739999999999</v>
      </c>
      <c r="XD14" s="31">
        <v>101.288</v>
      </c>
      <c r="XE14" s="31">
        <v>101.8629</v>
      </c>
      <c r="XF14" s="31">
        <v>102.0928</v>
      </c>
      <c r="XG14" s="31">
        <v>102.36579999999999</v>
      </c>
      <c r="XH14" s="31">
        <v>102.7779</v>
      </c>
      <c r="XI14" s="31">
        <v>102.93219999999999</v>
      </c>
      <c r="XJ14" s="31">
        <v>102.77379999999999</v>
      </c>
      <c r="XK14" s="31">
        <v>102.97969999999999</v>
      </c>
      <c r="XL14" s="31">
        <v>102.9954</v>
      </c>
      <c r="XM14" s="31">
        <v>102.91589999999999</v>
      </c>
      <c r="XN14" s="31">
        <v>103.01479999999999</v>
      </c>
      <c r="XO14" s="31">
        <v>103.1352</v>
      </c>
      <c r="XP14" s="31">
        <v>103.149</v>
      </c>
      <c r="XQ14" s="31">
        <v>103.931</v>
      </c>
      <c r="XR14" s="31">
        <v>104.0617</v>
      </c>
      <c r="XS14" s="31">
        <v>104.26049999999999</v>
      </c>
      <c r="XT14" s="31">
        <v>104.4532</v>
      </c>
      <c r="XU14" s="31">
        <v>104.4284</v>
      </c>
      <c r="XV14" s="31">
        <v>104.1818</v>
      </c>
      <c r="XW14" s="31">
        <v>104.26900000000001</v>
      </c>
      <c r="XX14" s="31">
        <v>104.1271</v>
      </c>
      <c r="XY14" s="31">
        <v>104.26479999999999</v>
      </c>
      <c r="XZ14" s="31">
        <v>104.1819</v>
      </c>
      <c r="YA14" s="31">
        <v>104.4798</v>
      </c>
      <c r="YB14" s="31"/>
      <c r="YC14" s="31"/>
      <c r="YD14" s="34" t="s">
        <v>529</v>
      </c>
      <c r="YE14" t="s">
        <v>500</v>
      </c>
      <c r="YL14" s="31"/>
      <c r="YM14" s="31"/>
      <c r="YN14" s="31"/>
    </row>
    <row r="15" spans="1:664">
      <c r="A15" t="s">
        <v>112</v>
      </c>
      <c r="B15">
        <v>156</v>
      </c>
      <c r="C15" t="s">
        <v>113</v>
      </c>
      <c r="D15" s="31">
        <v>17.20429</v>
      </c>
      <c r="E15" s="31">
        <v>17.167020000000001</v>
      </c>
      <c r="F15" s="31">
        <v>17.167339999999999</v>
      </c>
      <c r="G15" s="31">
        <v>17.23237</v>
      </c>
      <c r="H15" s="31">
        <v>17.282070000000001</v>
      </c>
      <c r="I15" s="31">
        <v>17.25722</v>
      </c>
      <c r="J15" s="31">
        <v>17.449400000000001</v>
      </c>
      <c r="K15" s="31">
        <v>17.436979999999998</v>
      </c>
      <c r="L15" s="31">
        <v>17.396799999999999</v>
      </c>
      <c r="M15" s="31">
        <v>17.421659999999999</v>
      </c>
      <c r="N15" s="31">
        <v>17.450759999999999</v>
      </c>
      <c r="O15" s="31">
        <v>17.37331</v>
      </c>
      <c r="P15" s="31">
        <v>17.455010000000001</v>
      </c>
      <c r="Q15" s="31">
        <v>17.536709999999999</v>
      </c>
      <c r="R15" s="31">
        <v>17.524290000000001</v>
      </c>
      <c r="S15" s="31">
        <v>17.658919999999998</v>
      </c>
      <c r="T15" s="31">
        <v>17.64649</v>
      </c>
      <c r="U15" s="31">
        <v>17.748799999999999</v>
      </c>
      <c r="V15" s="31">
        <v>17.891279999999998</v>
      </c>
      <c r="W15" s="31">
        <v>18.033760000000001</v>
      </c>
      <c r="X15" s="31">
        <v>17.981159999999999</v>
      </c>
      <c r="Y15" s="31">
        <v>18.095890000000001</v>
      </c>
      <c r="Z15" s="31">
        <v>18.087710000000001</v>
      </c>
      <c r="AA15" s="31">
        <v>18.152740000000001</v>
      </c>
      <c r="AB15" s="31">
        <v>18.222020000000001</v>
      </c>
      <c r="AC15" s="31">
        <v>18.299469999999999</v>
      </c>
      <c r="AD15" s="31">
        <v>18.41845</v>
      </c>
      <c r="AE15" s="31">
        <v>18.495899999999999</v>
      </c>
      <c r="AF15" s="31">
        <v>18.520759999999999</v>
      </c>
      <c r="AG15" s="31">
        <v>18.520759999999999</v>
      </c>
      <c r="AH15" s="31">
        <v>18.71584</v>
      </c>
      <c r="AI15" s="31">
        <v>18.845890000000001</v>
      </c>
      <c r="AJ15" s="31">
        <v>18.9482</v>
      </c>
      <c r="AK15" s="31">
        <v>18.973050000000001</v>
      </c>
      <c r="AL15" s="31">
        <v>18.973050000000001</v>
      </c>
      <c r="AM15" s="31">
        <v>19.0505</v>
      </c>
      <c r="AN15" s="31">
        <v>19.16028</v>
      </c>
      <c r="AO15" s="31">
        <v>19.298829999999999</v>
      </c>
      <c r="AP15" s="31">
        <v>19.298829999999999</v>
      </c>
      <c r="AQ15" s="31">
        <v>19.531189999999999</v>
      </c>
      <c r="AR15" s="31">
        <v>19.592289999999998</v>
      </c>
      <c r="AS15" s="31">
        <v>19.718419999999998</v>
      </c>
      <c r="AT15" s="31">
        <v>19.946860000000001</v>
      </c>
      <c r="AU15" s="31">
        <v>20.121659999999999</v>
      </c>
      <c r="AV15" s="31">
        <v>20.20337</v>
      </c>
      <c r="AW15" s="31">
        <v>20.301749999999998</v>
      </c>
      <c r="AX15" s="31">
        <v>20.465150000000001</v>
      </c>
      <c r="AY15" s="31">
        <v>20.526579999999999</v>
      </c>
      <c r="AZ15" s="31">
        <v>20.68149</v>
      </c>
      <c r="BA15" s="31">
        <v>20.811540000000001</v>
      </c>
      <c r="BB15" s="31">
        <v>21.068750000000001</v>
      </c>
      <c r="BC15" s="31">
        <v>21.27336</v>
      </c>
      <c r="BD15" s="31">
        <v>21.603729999999999</v>
      </c>
      <c r="BE15" s="31">
        <v>21.730180000000001</v>
      </c>
      <c r="BF15" s="31">
        <v>21.89751</v>
      </c>
      <c r="BG15" s="31">
        <v>22.154720000000001</v>
      </c>
      <c r="BH15" s="31">
        <v>22.35933</v>
      </c>
      <c r="BI15" s="31">
        <v>22.616540000000001</v>
      </c>
      <c r="BJ15" s="31">
        <v>22.78388</v>
      </c>
      <c r="BK15" s="31">
        <v>23.020489999999999</v>
      </c>
      <c r="BL15" s="31">
        <v>22.99596</v>
      </c>
      <c r="BM15" s="31">
        <v>23.265599999999999</v>
      </c>
      <c r="BN15" s="31">
        <v>23.347629999999999</v>
      </c>
      <c r="BO15" s="31">
        <v>23.531639999999999</v>
      </c>
      <c r="BP15" s="31">
        <v>23.793099999999999</v>
      </c>
      <c r="BQ15" s="31">
        <v>23.950900000000001</v>
      </c>
      <c r="BR15" s="31">
        <v>24.154430000000001</v>
      </c>
      <c r="BS15" s="31">
        <v>24.399539999999998</v>
      </c>
      <c r="BT15" s="31">
        <v>24.506419999999999</v>
      </c>
      <c r="BU15" s="31">
        <v>24.698609999999999</v>
      </c>
      <c r="BV15" s="31">
        <v>24.947970000000002</v>
      </c>
      <c r="BW15" s="31">
        <v>25.063030000000001</v>
      </c>
      <c r="BX15" s="31">
        <v>25.145060000000001</v>
      </c>
      <c r="BY15" s="31">
        <v>25.358170000000001</v>
      </c>
      <c r="BZ15" s="31">
        <v>25.48958</v>
      </c>
      <c r="CA15" s="31">
        <v>25.61674</v>
      </c>
      <c r="CB15" s="31">
        <v>25.75104</v>
      </c>
      <c r="CC15" s="31">
        <v>25.926870000000001</v>
      </c>
      <c r="CD15" s="31">
        <v>26.119060000000001</v>
      </c>
      <c r="CE15" s="31">
        <v>26.15634</v>
      </c>
      <c r="CF15" s="31">
        <v>26.304040000000001</v>
      </c>
      <c r="CG15" s="31">
        <v>26.48413</v>
      </c>
      <c r="CH15" s="31">
        <v>26.631889999999999</v>
      </c>
      <c r="CI15" s="31">
        <v>26.721769999999999</v>
      </c>
      <c r="CJ15" s="31">
        <v>26.92567</v>
      </c>
      <c r="CK15" s="31">
        <v>27.043299999999999</v>
      </c>
      <c r="CL15" s="31">
        <v>27.333490000000001</v>
      </c>
      <c r="CM15" s="31">
        <v>27.459620000000001</v>
      </c>
      <c r="CN15" s="31">
        <v>27.79853</v>
      </c>
      <c r="CO15" s="31">
        <v>27.838709999999999</v>
      </c>
      <c r="CP15" s="31">
        <v>28.16095</v>
      </c>
      <c r="CQ15" s="31">
        <v>28.123670000000001</v>
      </c>
      <c r="CR15" s="31">
        <v>28.36093</v>
      </c>
      <c r="CS15" s="31">
        <v>28.57694</v>
      </c>
      <c r="CT15" s="31">
        <v>28.736090000000001</v>
      </c>
      <c r="CU15" s="31">
        <v>28.861899999999999</v>
      </c>
      <c r="CV15" s="31">
        <v>29.021049999999999</v>
      </c>
      <c r="CW15" s="31">
        <v>29.266159999999999</v>
      </c>
      <c r="CX15" s="31">
        <v>29.41677</v>
      </c>
      <c r="CY15" s="31">
        <v>29.42784</v>
      </c>
      <c r="CZ15" s="31">
        <v>29.752970000000001</v>
      </c>
      <c r="DA15" s="31">
        <v>29.956230000000001</v>
      </c>
      <c r="DB15" s="31">
        <v>30.223479999999999</v>
      </c>
      <c r="DC15" s="31">
        <v>30.392489999999999</v>
      </c>
      <c r="DD15" s="31">
        <v>30.394500000000001</v>
      </c>
      <c r="DE15" s="31">
        <v>30.843900000000001</v>
      </c>
      <c r="DF15" s="31">
        <v>31.036079999999998</v>
      </c>
      <c r="DG15" s="31">
        <v>31.084759999999999</v>
      </c>
      <c r="DH15" s="31">
        <v>31.116050000000001</v>
      </c>
      <c r="DI15" s="31">
        <v>31.48272</v>
      </c>
      <c r="DJ15" s="31">
        <v>31.730399999999999</v>
      </c>
      <c r="DK15" s="31">
        <v>31.958829999999999</v>
      </c>
      <c r="DL15" s="31">
        <v>32.347450000000002</v>
      </c>
      <c r="DM15" s="31">
        <v>32.552059999999997</v>
      </c>
      <c r="DN15" s="31">
        <v>32.710189999999997</v>
      </c>
      <c r="DO15" s="31">
        <v>32.86645</v>
      </c>
      <c r="DP15" s="31">
        <v>33.16939</v>
      </c>
      <c r="DQ15" s="31">
        <v>33.402070000000002</v>
      </c>
      <c r="DR15" s="31">
        <v>33.786769999999997</v>
      </c>
      <c r="DS15" s="31">
        <v>33.871699999999997</v>
      </c>
      <c r="DT15" s="31">
        <v>34.01482</v>
      </c>
      <c r="DU15" s="31">
        <v>34.418770000000002</v>
      </c>
      <c r="DV15" s="31">
        <v>34.589970000000001</v>
      </c>
      <c r="DW15" s="31">
        <v>34.87236</v>
      </c>
      <c r="DX15" s="31">
        <v>35.301160000000003</v>
      </c>
      <c r="DY15" s="31">
        <v>35.622369999999997</v>
      </c>
      <c r="DZ15" s="31">
        <v>35.846870000000003</v>
      </c>
      <c r="EA15" s="31">
        <v>36.213859999999997</v>
      </c>
      <c r="EB15" s="31">
        <v>36.408940000000001</v>
      </c>
      <c r="EC15" s="31">
        <v>36.592849999999999</v>
      </c>
      <c r="ED15" s="31">
        <v>37.050370000000001</v>
      </c>
      <c r="EE15" s="31">
        <v>37.159820000000003</v>
      </c>
      <c r="EF15" s="31">
        <v>37.63429</v>
      </c>
      <c r="EG15" s="31">
        <v>38.005200000000002</v>
      </c>
      <c r="EH15" s="31">
        <v>38.405819999999999</v>
      </c>
      <c r="EI15" s="31">
        <v>38.65061</v>
      </c>
      <c r="EJ15" s="31">
        <v>39.02778</v>
      </c>
      <c r="EK15" s="31">
        <v>39.517240000000001</v>
      </c>
      <c r="EL15" s="31">
        <v>39.786180000000002</v>
      </c>
      <c r="EM15" s="31">
        <v>40.179049999999997</v>
      </c>
      <c r="EN15" s="31">
        <v>40.490490000000001</v>
      </c>
      <c r="EO15" s="31">
        <v>40.973559999999999</v>
      </c>
      <c r="EP15" s="31">
        <v>41.420070000000003</v>
      </c>
      <c r="EQ15" s="31">
        <v>41.597200000000001</v>
      </c>
      <c r="ER15" s="31">
        <v>41.882809999999999</v>
      </c>
      <c r="ES15" s="31">
        <v>42.339359999999999</v>
      </c>
      <c r="ET15" s="31">
        <v>42.764449999999997</v>
      </c>
      <c r="EU15" s="31">
        <v>42.99288</v>
      </c>
      <c r="EV15" s="31">
        <v>43.465400000000002</v>
      </c>
      <c r="EW15" s="31">
        <v>43.897089999999999</v>
      </c>
      <c r="EX15" s="31">
        <v>44.166730000000001</v>
      </c>
      <c r="EY15" s="31">
        <v>44.44229</v>
      </c>
      <c r="EZ15" s="31">
        <v>44.631799999999998</v>
      </c>
      <c r="FA15" s="31">
        <v>45.147959999999998</v>
      </c>
      <c r="FB15" s="31">
        <v>45.384900000000002</v>
      </c>
      <c r="FC15" s="31">
        <v>45.447029999999998</v>
      </c>
      <c r="FD15" s="31">
        <v>45.418300000000002</v>
      </c>
      <c r="FE15" s="31">
        <v>45.753019999999999</v>
      </c>
      <c r="FF15" s="31">
        <v>46.007449999999999</v>
      </c>
      <c r="FG15" s="31">
        <v>46.149380000000001</v>
      </c>
      <c r="FH15" s="31">
        <v>46.241230000000002</v>
      </c>
      <c r="FI15" s="31">
        <v>46.425690000000003</v>
      </c>
      <c r="FJ15" s="31">
        <v>46.646270000000001</v>
      </c>
      <c r="FK15" s="31">
        <v>46.920479999999998</v>
      </c>
      <c r="FL15" s="31">
        <v>47.061100000000003</v>
      </c>
      <c r="FM15" s="31">
        <v>47.419960000000003</v>
      </c>
      <c r="FN15" s="31">
        <v>47.522970000000001</v>
      </c>
      <c r="FO15" s="31">
        <v>47.52684</v>
      </c>
      <c r="FP15" s="31">
        <v>47.627040000000001</v>
      </c>
      <c r="FQ15" s="31">
        <v>47.785159999999998</v>
      </c>
      <c r="FR15" s="31">
        <v>47.914949999999997</v>
      </c>
      <c r="FS15" s="31">
        <v>48.090780000000002</v>
      </c>
      <c r="FT15" s="31">
        <v>48.148330000000001</v>
      </c>
      <c r="FU15" s="31">
        <v>48.384239999999998</v>
      </c>
      <c r="FV15" s="31">
        <v>48.411940000000001</v>
      </c>
      <c r="FW15" s="31">
        <v>48.564320000000002</v>
      </c>
      <c r="FX15" s="31">
        <v>48.741509999999998</v>
      </c>
      <c r="FY15" s="31">
        <v>48.946129999999997</v>
      </c>
      <c r="FZ15" s="31">
        <v>49.105879999999999</v>
      </c>
      <c r="GA15" s="31">
        <v>49.061079999999997</v>
      </c>
      <c r="GB15" s="31">
        <v>49.166229999999999</v>
      </c>
      <c r="GC15" s="31">
        <v>49.479959999999998</v>
      </c>
      <c r="GD15" s="31">
        <v>49.607120000000002</v>
      </c>
      <c r="GE15" s="31">
        <v>49.78978</v>
      </c>
      <c r="GF15" s="31">
        <v>50.08137</v>
      </c>
      <c r="GG15" s="31">
        <v>50.354930000000003</v>
      </c>
      <c r="GH15" s="31">
        <v>50.665120000000002</v>
      </c>
      <c r="GI15" s="31">
        <v>50.735759999999999</v>
      </c>
      <c r="GJ15" s="31">
        <v>50.852119999999999</v>
      </c>
      <c r="GK15" s="31">
        <v>51.061300000000003</v>
      </c>
      <c r="GL15" s="31">
        <v>51.183509999999998</v>
      </c>
      <c r="GM15" s="31">
        <v>51.316780000000001</v>
      </c>
      <c r="GN15" s="31">
        <v>51.4131</v>
      </c>
      <c r="GO15" s="31">
        <v>51.782150000000001</v>
      </c>
      <c r="GP15" s="31">
        <v>52.174799999999998</v>
      </c>
      <c r="GQ15" s="31">
        <v>52.443289999999998</v>
      </c>
      <c r="GR15" s="31">
        <v>52.88391</v>
      </c>
      <c r="GS15" s="31">
        <v>52.990139999999997</v>
      </c>
      <c r="GT15" s="31">
        <v>53.406190000000002</v>
      </c>
      <c r="GU15" s="31">
        <v>53.475140000000003</v>
      </c>
      <c r="GV15" s="31">
        <v>53.478409999999997</v>
      </c>
      <c r="GW15" s="31">
        <v>53.903660000000002</v>
      </c>
      <c r="GX15" s="31">
        <v>54.09939</v>
      </c>
      <c r="GY15" s="31">
        <v>54.2102</v>
      </c>
      <c r="GZ15" s="31">
        <v>54.237569999999998</v>
      </c>
      <c r="HA15" s="31">
        <v>54.438200000000002</v>
      </c>
      <c r="HB15" s="31">
        <v>54.569560000000003</v>
      </c>
      <c r="HC15" s="31">
        <v>54.946080000000002</v>
      </c>
      <c r="HD15" s="31">
        <v>55.247709999999998</v>
      </c>
      <c r="HE15" s="31">
        <v>55.233550000000001</v>
      </c>
      <c r="HF15" s="31">
        <v>55.605820000000001</v>
      </c>
      <c r="HG15" s="31">
        <v>55.832720000000002</v>
      </c>
      <c r="HH15" s="31">
        <v>55.866399999999999</v>
      </c>
      <c r="HI15" s="31">
        <v>56.074930000000002</v>
      </c>
      <c r="HJ15" s="31">
        <v>56.328220000000002</v>
      </c>
      <c r="HK15" s="31">
        <v>56.467799999999997</v>
      </c>
      <c r="HL15" s="31">
        <v>56.44585</v>
      </c>
      <c r="HM15" s="31">
        <v>56.863619999999997</v>
      </c>
      <c r="HN15" s="31">
        <v>57.363430000000001</v>
      </c>
      <c r="HO15" s="31">
        <v>57.448680000000003</v>
      </c>
      <c r="HP15" s="31">
        <v>57.746720000000003</v>
      </c>
      <c r="HQ15" s="31">
        <v>57.868270000000003</v>
      </c>
      <c r="HR15" s="31">
        <v>58.18233</v>
      </c>
      <c r="HS15" s="31">
        <v>58.349710000000002</v>
      </c>
      <c r="HT15" s="31">
        <v>58.481119999999997</v>
      </c>
      <c r="HU15" s="31">
        <v>58.935470000000002</v>
      </c>
      <c r="HV15" s="31">
        <v>59.161389999999997</v>
      </c>
      <c r="HW15" s="31">
        <v>59.239870000000003</v>
      </c>
      <c r="HX15" s="31">
        <v>59.459099999999999</v>
      </c>
      <c r="HY15" s="31">
        <v>59.850940000000001</v>
      </c>
      <c r="HZ15" s="31">
        <v>60.239890000000003</v>
      </c>
      <c r="IA15" s="31">
        <v>60.345739999999999</v>
      </c>
      <c r="IB15" s="31">
        <v>60.885240000000003</v>
      </c>
      <c r="IC15" s="31">
        <v>61.084899999999998</v>
      </c>
      <c r="ID15" s="31">
        <v>61.493090000000002</v>
      </c>
      <c r="IE15" s="31">
        <v>61.682380000000002</v>
      </c>
      <c r="IF15" s="31">
        <v>61.86741</v>
      </c>
      <c r="IG15" s="31">
        <v>62.16583</v>
      </c>
      <c r="IH15" s="31">
        <v>62.358339999999998</v>
      </c>
      <c r="II15" s="31">
        <v>62.469850000000001</v>
      </c>
      <c r="IJ15" s="31">
        <v>62.62979</v>
      </c>
      <c r="IK15" s="31">
        <v>62.964080000000003</v>
      </c>
      <c r="IL15" s="31">
        <v>63.197090000000003</v>
      </c>
      <c r="IM15" s="31">
        <v>63.272300000000001</v>
      </c>
      <c r="IN15" s="31">
        <v>63.60369</v>
      </c>
      <c r="IO15" s="31">
        <v>63.679079999999999</v>
      </c>
      <c r="IP15" s="31">
        <v>63.940219999999997</v>
      </c>
      <c r="IQ15" s="31">
        <v>64.175290000000004</v>
      </c>
      <c r="IR15" s="31">
        <v>64.351780000000005</v>
      </c>
      <c r="IS15" s="31">
        <v>64.748410000000007</v>
      </c>
      <c r="IT15" s="31">
        <v>65.034949999999995</v>
      </c>
      <c r="IU15" s="31">
        <v>65.027799999999999</v>
      </c>
      <c r="IV15" s="31">
        <v>66.600020000000001</v>
      </c>
      <c r="IW15" s="31">
        <v>66.996700000000004</v>
      </c>
      <c r="IX15" s="31">
        <v>67.483149999999995</v>
      </c>
      <c r="IY15" s="31">
        <v>67.52731</v>
      </c>
      <c r="IZ15" s="31">
        <v>67.756659999999997</v>
      </c>
      <c r="JA15" s="31">
        <v>67.863730000000004</v>
      </c>
      <c r="JB15" s="31">
        <v>67.983689999999996</v>
      </c>
      <c r="JC15" s="31">
        <v>68.288730000000001</v>
      </c>
      <c r="JD15" s="31">
        <v>68.254490000000004</v>
      </c>
      <c r="JE15" s="31">
        <v>68.423929999999999</v>
      </c>
      <c r="JF15" s="31">
        <v>68.706000000000003</v>
      </c>
      <c r="JG15" s="31">
        <v>68.494619999999998</v>
      </c>
      <c r="JH15" s="31">
        <v>68.612139999999997</v>
      </c>
      <c r="JI15" s="31">
        <v>68.763229999999993</v>
      </c>
      <c r="JJ15" s="31">
        <v>69.036469999999994</v>
      </c>
      <c r="JK15" s="31">
        <v>69.080889999999997</v>
      </c>
      <c r="JL15" s="31">
        <v>69.130549999999999</v>
      </c>
      <c r="JM15" s="31">
        <v>69.125209999999996</v>
      </c>
      <c r="JN15" s="31">
        <v>69.232039999999998</v>
      </c>
      <c r="JO15" s="31">
        <v>69.330470000000005</v>
      </c>
      <c r="JP15" s="31">
        <v>69.445909999999998</v>
      </c>
      <c r="JQ15" s="31">
        <v>69.593670000000003</v>
      </c>
      <c r="JR15" s="31">
        <v>69.900210000000001</v>
      </c>
      <c r="JS15" s="31">
        <v>69.858680000000007</v>
      </c>
      <c r="JT15" s="31">
        <v>70.021060000000006</v>
      </c>
      <c r="JU15" s="31">
        <v>70.286119999999997</v>
      </c>
      <c r="JV15" s="31">
        <v>70.295000000000002</v>
      </c>
      <c r="JW15" s="31">
        <v>70.324100000000001</v>
      </c>
      <c r="JX15" s="31">
        <v>70.351140000000001</v>
      </c>
      <c r="JY15" s="31">
        <v>70.281490000000005</v>
      </c>
      <c r="JZ15" s="31">
        <v>70.523060000000001</v>
      </c>
      <c r="KA15" s="31">
        <v>70.740799999999993</v>
      </c>
      <c r="KB15" s="31">
        <v>70.778400000000005</v>
      </c>
      <c r="KC15" s="31">
        <v>71.015720000000002</v>
      </c>
      <c r="KD15" s="31">
        <v>71.362799999999993</v>
      </c>
      <c r="KE15" s="31">
        <v>71.169640000000001</v>
      </c>
      <c r="KF15" s="31">
        <v>71.177170000000004</v>
      </c>
      <c r="KG15" s="31">
        <v>70.462010000000006</v>
      </c>
      <c r="KH15" s="31">
        <v>70.557490000000001</v>
      </c>
      <c r="KI15" s="31">
        <v>70.503529999999998</v>
      </c>
      <c r="KJ15" s="31">
        <v>70.241690000000006</v>
      </c>
      <c r="KK15" s="31">
        <v>70.306669999999997</v>
      </c>
      <c r="KL15" s="31">
        <v>70.481800000000007</v>
      </c>
      <c r="KM15" s="31">
        <v>70.576580000000007</v>
      </c>
      <c r="KN15" s="31">
        <v>70.868549999999999</v>
      </c>
      <c r="KO15" s="31">
        <v>70.757469999999998</v>
      </c>
      <c r="KP15" s="31">
        <v>71.137860000000003</v>
      </c>
      <c r="KQ15" s="31">
        <v>71.260120000000001</v>
      </c>
      <c r="KR15" s="31">
        <v>71.367890000000003</v>
      </c>
      <c r="KS15" s="31">
        <v>71.686199999999999</v>
      </c>
      <c r="KT15" s="31">
        <v>71.874790000000004</v>
      </c>
      <c r="KU15" s="31">
        <v>71.983220000000003</v>
      </c>
      <c r="KV15" s="31">
        <v>72.152500000000003</v>
      </c>
      <c r="KW15" s="31">
        <v>72.135829999999999</v>
      </c>
      <c r="KX15" s="31">
        <v>72.401920000000004</v>
      </c>
      <c r="KY15" s="31">
        <v>72.436350000000004</v>
      </c>
      <c r="KZ15" s="31">
        <v>72.572010000000006</v>
      </c>
      <c r="LA15" s="31">
        <v>72.543279999999996</v>
      </c>
      <c r="LB15" s="31">
        <v>72.87473</v>
      </c>
      <c r="LC15" s="31">
        <v>72.526229999999998</v>
      </c>
      <c r="LD15" s="31">
        <v>72.668710000000004</v>
      </c>
      <c r="LE15" s="31">
        <v>72.787360000000007</v>
      </c>
      <c r="LF15" s="31">
        <v>73.053020000000004</v>
      </c>
      <c r="LG15" s="31">
        <v>73.031009999999995</v>
      </c>
      <c r="LH15" s="31">
        <v>73.199929999999995</v>
      </c>
      <c r="LI15" s="31">
        <v>73.21105</v>
      </c>
      <c r="LJ15" s="31">
        <v>73.420010000000005</v>
      </c>
      <c r="LK15" s="31">
        <v>73.461539999999999</v>
      </c>
      <c r="LL15" s="31">
        <v>73.564499999999995</v>
      </c>
      <c r="LM15" s="31">
        <v>73.543139999999994</v>
      </c>
      <c r="LN15" s="31">
        <v>73.861130000000003</v>
      </c>
      <c r="LO15" s="31">
        <v>73.857529999999997</v>
      </c>
      <c r="LP15" s="31">
        <v>73.965100000000007</v>
      </c>
      <c r="LQ15" s="31">
        <v>74.102590000000006</v>
      </c>
      <c r="LR15" s="31">
        <v>74.253190000000004</v>
      </c>
      <c r="LS15" s="31">
        <v>74.412639999999996</v>
      </c>
      <c r="LT15" s="31">
        <v>74.455780000000004</v>
      </c>
      <c r="LU15" s="31">
        <v>74.589070000000007</v>
      </c>
      <c r="LV15" s="31">
        <v>74.585229999999996</v>
      </c>
      <c r="LW15" s="31">
        <v>74.644469999999998</v>
      </c>
      <c r="LX15" s="31">
        <v>74.759979999999999</v>
      </c>
      <c r="LY15" s="31">
        <v>74.794719999999998</v>
      </c>
      <c r="LZ15" s="31">
        <v>74.64931</v>
      </c>
      <c r="MA15" s="31">
        <v>74.584879999999998</v>
      </c>
      <c r="MB15" s="31">
        <v>74.89555</v>
      </c>
      <c r="MC15" s="31">
        <v>75.256829999999994</v>
      </c>
      <c r="MD15" s="31">
        <v>75.399169999999998</v>
      </c>
      <c r="ME15" s="31">
        <v>75.325909999999993</v>
      </c>
      <c r="MF15" s="31">
        <v>75.467590000000001</v>
      </c>
      <c r="MG15" s="31">
        <v>75.463719999999995</v>
      </c>
      <c r="MH15" s="31">
        <v>75.588449999999995</v>
      </c>
      <c r="MI15" s="31">
        <v>75.699929999999995</v>
      </c>
      <c r="MJ15" s="31">
        <v>75.738569999999996</v>
      </c>
      <c r="MK15" s="31">
        <v>75.991699999999994</v>
      </c>
      <c r="ML15" s="31">
        <v>75.842029999999994</v>
      </c>
      <c r="MM15" s="31">
        <v>75.623019999999997</v>
      </c>
      <c r="MN15" s="31">
        <v>75.627939999999995</v>
      </c>
      <c r="MO15" s="31">
        <v>75.87294</v>
      </c>
      <c r="MP15" s="31">
        <v>76.177869999999999</v>
      </c>
      <c r="MQ15" s="31">
        <v>76.409080000000003</v>
      </c>
      <c r="MR15" s="31">
        <v>76.537949999999995</v>
      </c>
      <c r="MS15" s="31">
        <v>76.744730000000004</v>
      </c>
      <c r="MT15" s="31">
        <v>76.834249999999997</v>
      </c>
      <c r="MU15" s="31">
        <v>76.923000000000002</v>
      </c>
      <c r="MV15" s="31">
        <v>77.231809999999996</v>
      </c>
      <c r="MW15" s="31">
        <v>77.227159999999998</v>
      </c>
      <c r="MX15" s="31">
        <v>77.11591</v>
      </c>
      <c r="MY15" s="31">
        <v>76.994979999999998</v>
      </c>
      <c r="MZ15" s="31">
        <v>76.797039999999996</v>
      </c>
      <c r="NA15" s="31">
        <v>77.221620000000001</v>
      </c>
      <c r="NB15" s="31">
        <v>77.560199999999995</v>
      </c>
      <c r="NC15" s="31">
        <v>77.535769999999999</v>
      </c>
      <c r="ND15" s="31">
        <v>77.737859999999998</v>
      </c>
      <c r="NE15" s="31">
        <v>77.93468</v>
      </c>
      <c r="NF15" s="31">
        <v>78.098050000000001</v>
      </c>
      <c r="NG15" s="31">
        <v>78.205929999999995</v>
      </c>
      <c r="NH15" s="31">
        <v>78.388819999999996</v>
      </c>
      <c r="NI15" s="31">
        <v>78.521510000000006</v>
      </c>
      <c r="NJ15" s="31">
        <v>78.551519999999996</v>
      </c>
      <c r="NK15" s="31">
        <v>78.595830000000007</v>
      </c>
      <c r="NL15" s="31">
        <v>78.40334</v>
      </c>
      <c r="NM15" s="31">
        <v>78.859830000000002</v>
      </c>
      <c r="NN15" s="31">
        <v>78.928600000000003</v>
      </c>
      <c r="NO15" s="31">
        <v>79.28004</v>
      </c>
      <c r="NP15" s="31">
        <v>79.502110000000002</v>
      </c>
      <c r="NQ15" s="31">
        <v>79.713340000000002</v>
      </c>
      <c r="NR15" s="31">
        <v>79.935100000000006</v>
      </c>
      <c r="NS15" s="31">
        <v>80.072109999999995</v>
      </c>
      <c r="NT15" s="31">
        <v>80.165270000000007</v>
      </c>
      <c r="NU15" s="31">
        <v>80.093710000000002</v>
      </c>
      <c r="NV15" s="31">
        <v>79.847719999999995</v>
      </c>
      <c r="NW15" s="31">
        <v>79.900030000000001</v>
      </c>
      <c r="NX15" s="31">
        <v>79.767380000000003</v>
      </c>
      <c r="NY15" s="31">
        <v>80.262799999999999</v>
      </c>
      <c r="NZ15" s="31">
        <v>80.699129999999997</v>
      </c>
      <c r="OA15" s="31">
        <v>81.100589999999997</v>
      </c>
      <c r="OB15" s="31">
        <v>81.439639999999997</v>
      </c>
      <c r="OC15" s="31">
        <v>81.688659999999999</v>
      </c>
      <c r="OD15" s="31">
        <v>82.184240000000003</v>
      </c>
      <c r="OE15" s="31">
        <v>82.409989999999993</v>
      </c>
      <c r="OF15" s="31">
        <v>82.476039999999998</v>
      </c>
      <c r="OG15" s="31">
        <v>82.618989999999997</v>
      </c>
      <c r="OH15" s="31">
        <v>82.812539999999998</v>
      </c>
      <c r="OI15" s="31">
        <v>82.874070000000003</v>
      </c>
      <c r="OJ15" s="31">
        <v>82.834299999999999</v>
      </c>
      <c r="OK15" s="31">
        <v>83.288629999999998</v>
      </c>
      <c r="OL15" s="31">
        <v>83.378110000000007</v>
      </c>
      <c r="OM15" s="31">
        <v>83.444280000000006</v>
      </c>
      <c r="ON15" s="31">
        <v>83.692019999999999</v>
      </c>
      <c r="OO15" s="31">
        <v>83.490359999999995</v>
      </c>
      <c r="OP15" s="31">
        <v>83.56165</v>
      </c>
      <c r="OQ15" s="31">
        <v>83.639949999999999</v>
      </c>
      <c r="OR15" s="31">
        <v>83.966539999999995</v>
      </c>
      <c r="OS15" s="31">
        <v>84.117339999999999</v>
      </c>
      <c r="OT15" s="31">
        <v>84.369550000000004</v>
      </c>
      <c r="OU15" s="31">
        <v>84.274510000000006</v>
      </c>
      <c r="OV15" s="31">
        <v>84.208950000000002</v>
      </c>
      <c r="OW15" s="31">
        <v>84.24606</v>
      </c>
      <c r="OX15" s="31">
        <v>84.537390000000002</v>
      </c>
      <c r="OY15" s="31">
        <v>84.602729999999994</v>
      </c>
      <c r="OZ15" s="31">
        <v>84.746799999999993</v>
      </c>
      <c r="PA15" s="31">
        <v>84.779150000000001</v>
      </c>
      <c r="PB15" s="31">
        <v>84.859380000000002</v>
      </c>
      <c r="PC15" s="31">
        <v>84.693920000000006</v>
      </c>
      <c r="PD15" s="31">
        <v>85.039280000000005</v>
      </c>
      <c r="PE15" s="31">
        <v>84.964439999999996</v>
      </c>
      <c r="PF15" s="31">
        <v>85.410139999999998</v>
      </c>
      <c r="PG15" s="31">
        <v>85.430430000000001</v>
      </c>
      <c r="PH15" s="31">
        <v>85.280919999999995</v>
      </c>
      <c r="PI15" s="31">
        <v>85.524330000000006</v>
      </c>
      <c r="PJ15" s="31">
        <v>85.772210000000001</v>
      </c>
      <c r="PK15" s="31">
        <v>85.612889999999993</v>
      </c>
      <c r="PL15" s="31">
        <v>85.891999999999996</v>
      </c>
      <c r="PM15" s="31">
        <v>85.926910000000007</v>
      </c>
      <c r="PN15" s="31">
        <v>85.825109999999995</v>
      </c>
      <c r="PO15" s="31">
        <v>85.940010000000001</v>
      </c>
      <c r="PP15" s="31">
        <v>86.199489999999997</v>
      </c>
      <c r="PQ15" s="31">
        <v>86.188779999999994</v>
      </c>
      <c r="PR15" s="31">
        <v>86.590310000000002</v>
      </c>
      <c r="PS15" s="31">
        <v>86.568989999999999</v>
      </c>
      <c r="PT15" s="31">
        <v>86.132480000000001</v>
      </c>
      <c r="PU15" s="31">
        <v>86.503230000000002</v>
      </c>
      <c r="PV15" s="31">
        <v>86.869259999999997</v>
      </c>
      <c r="PW15" s="31">
        <v>86.679389999999998</v>
      </c>
      <c r="PX15" s="31">
        <v>87.015050000000002</v>
      </c>
      <c r="PY15" s="31">
        <v>86.883459999999999</v>
      </c>
      <c r="PZ15" s="31">
        <v>86.610740000000007</v>
      </c>
      <c r="QA15" s="31">
        <v>86.856459999999998</v>
      </c>
      <c r="QB15" s="31">
        <v>87.529750000000007</v>
      </c>
      <c r="QC15" s="31">
        <v>87.750370000000004</v>
      </c>
      <c r="QD15" s="31">
        <v>87.850999999999999</v>
      </c>
      <c r="QE15" s="31">
        <v>87.767849999999996</v>
      </c>
      <c r="QF15" s="31">
        <v>87.795850000000002</v>
      </c>
      <c r="QG15" s="31">
        <v>88.170349999999999</v>
      </c>
      <c r="QH15" s="31">
        <v>88.333460000000002</v>
      </c>
      <c r="QI15" s="31">
        <v>88.568269999999998</v>
      </c>
      <c r="QJ15" s="31">
        <v>88.773099999999999</v>
      </c>
      <c r="QK15" s="31">
        <v>88.758830000000003</v>
      </c>
      <c r="QL15" s="31">
        <v>88.967320000000001</v>
      </c>
      <c r="QM15" s="31">
        <v>89.05489</v>
      </c>
      <c r="QN15" s="31">
        <v>89.40504</v>
      </c>
      <c r="QO15" s="31">
        <v>89.330209999999994</v>
      </c>
      <c r="QP15" s="31">
        <v>89.344470000000001</v>
      </c>
      <c r="QQ15" s="31">
        <v>89.251490000000004</v>
      </c>
      <c r="QR15" s="31">
        <v>88.81841</v>
      </c>
      <c r="QS15" s="31">
        <v>89.145229999999998</v>
      </c>
      <c r="QT15" s="31">
        <v>89.22045</v>
      </c>
      <c r="QU15" s="31">
        <v>89.355419999999995</v>
      </c>
      <c r="QV15" s="31">
        <v>89.547520000000006</v>
      </c>
      <c r="QW15" s="31">
        <v>89.577439999999996</v>
      </c>
      <c r="QX15" s="31">
        <v>89.524270000000001</v>
      </c>
      <c r="QY15" s="31">
        <v>89.777690000000007</v>
      </c>
      <c r="QZ15" s="31">
        <v>90.105339999999998</v>
      </c>
      <c r="RA15" s="31">
        <v>90.160640000000001</v>
      </c>
      <c r="RB15" s="31">
        <v>91.000020000000006</v>
      </c>
      <c r="RC15" s="31">
        <v>90.870699999999999</v>
      </c>
      <c r="RD15" s="31">
        <v>90.369799999999998</v>
      </c>
      <c r="RE15" s="31">
        <v>90.77749</v>
      </c>
      <c r="RF15" s="31">
        <v>90.945930000000004</v>
      </c>
      <c r="RG15" s="31">
        <v>91.157470000000004</v>
      </c>
      <c r="RH15" s="31">
        <v>91.41319</v>
      </c>
      <c r="RI15" s="31">
        <v>91.375510000000006</v>
      </c>
      <c r="RJ15" s="31">
        <v>91.370930000000001</v>
      </c>
      <c r="RK15" s="31">
        <v>91.227199999999996</v>
      </c>
      <c r="RL15" s="31">
        <v>91.56026</v>
      </c>
      <c r="RM15" s="31">
        <v>91.740600000000001</v>
      </c>
      <c r="RN15" s="31">
        <v>91.795310000000001</v>
      </c>
      <c r="RO15" s="31">
        <v>91.547610000000006</v>
      </c>
      <c r="RP15" s="31">
        <v>91.51464</v>
      </c>
      <c r="RQ15" s="31">
        <v>92.127529999999993</v>
      </c>
      <c r="RR15" s="31">
        <v>91.856909999999999</v>
      </c>
      <c r="RS15" s="31">
        <v>92.185370000000006</v>
      </c>
      <c r="RT15" s="31">
        <v>92.340819999999994</v>
      </c>
      <c r="RU15" s="31">
        <v>92.394710000000003</v>
      </c>
      <c r="RV15" s="31">
        <v>92.56335</v>
      </c>
      <c r="RW15" s="31">
        <v>92.56183</v>
      </c>
      <c r="RX15" s="31">
        <v>92.892269999999996</v>
      </c>
      <c r="RY15" s="31">
        <v>93.295469999999995</v>
      </c>
      <c r="RZ15" s="31">
        <v>93.255790000000005</v>
      </c>
      <c r="SA15" s="31">
        <v>92.916399999999996</v>
      </c>
      <c r="SB15" s="31">
        <v>92.902600000000007</v>
      </c>
      <c r="SC15" s="31">
        <v>93.124889999999994</v>
      </c>
      <c r="SD15" s="31">
        <v>93.650540000000007</v>
      </c>
      <c r="SE15" s="31">
        <v>93.427710000000005</v>
      </c>
      <c r="SF15" s="31">
        <v>94.051550000000006</v>
      </c>
      <c r="SG15" s="31">
        <v>93.447239999999994</v>
      </c>
      <c r="SH15" s="31">
        <v>93.455029999999994</v>
      </c>
      <c r="SI15" s="31">
        <v>93.819019999999995</v>
      </c>
      <c r="SJ15" s="31">
        <v>94.414630000000002</v>
      </c>
      <c r="SK15" s="31">
        <v>94.5822</v>
      </c>
      <c r="SL15" s="31">
        <v>94.759159999999994</v>
      </c>
      <c r="SM15" s="31">
        <v>94.171670000000006</v>
      </c>
      <c r="SN15" s="31">
        <v>94.297139999999999</v>
      </c>
      <c r="SO15" s="31">
        <v>94.64555</v>
      </c>
      <c r="SP15" s="31">
        <v>94.997219999999999</v>
      </c>
      <c r="SQ15" s="31">
        <v>95.370549999999994</v>
      </c>
      <c r="SR15" s="31">
        <v>95.446969999999993</v>
      </c>
      <c r="SS15" s="31">
        <v>95.142430000000004</v>
      </c>
      <c r="ST15" s="31">
        <v>94.876009999999994</v>
      </c>
      <c r="SU15" s="31">
        <v>94.899600000000007</v>
      </c>
      <c r="SV15" s="31">
        <v>95.214179999999999</v>
      </c>
      <c r="SW15" s="31">
        <v>95.497280000000003</v>
      </c>
      <c r="SX15" s="31">
        <v>95.590119999999999</v>
      </c>
      <c r="SY15" s="31">
        <v>95.083179999999999</v>
      </c>
      <c r="SZ15" s="31">
        <v>95.068470000000005</v>
      </c>
      <c r="TA15" s="31">
        <v>95.623559999999998</v>
      </c>
      <c r="TB15" s="31">
        <v>95.937560000000005</v>
      </c>
      <c r="TC15" s="31">
        <v>95.907929999999993</v>
      </c>
      <c r="TD15" s="31">
        <v>96.026830000000004</v>
      </c>
      <c r="TE15" s="31">
        <v>95.79177</v>
      </c>
      <c r="TF15" s="31">
        <v>95.689319999999995</v>
      </c>
      <c r="TG15" s="31">
        <v>95.777060000000006</v>
      </c>
      <c r="TH15" s="31">
        <v>96.163669999999996</v>
      </c>
      <c r="TI15" s="31">
        <v>96.443389999999994</v>
      </c>
      <c r="TJ15" s="31">
        <v>96.224530000000001</v>
      </c>
      <c r="TK15" s="31">
        <v>95.859189999999998</v>
      </c>
      <c r="TL15" s="31">
        <v>96.080380000000005</v>
      </c>
      <c r="TM15" s="31">
        <v>96.677499999999995</v>
      </c>
      <c r="TN15" s="31">
        <v>96.947209999999998</v>
      </c>
      <c r="TO15" s="31">
        <v>96.988060000000004</v>
      </c>
      <c r="TP15" s="31">
        <v>97.281639999999996</v>
      </c>
      <c r="TQ15" s="31">
        <v>97.265299999999996</v>
      </c>
      <c r="TR15" s="31">
        <v>97.162000000000006</v>
      </c>
      <c r="TS15" s="31">
        <v>97.607249999999993</v>
      </c>
      <c r="TT15" s="31">
        <v>97.872039999999998</v>
      </c>
      <c r="TU15" s="31">
        <v>98.346969999999999</v>
      </c>
      <c r="TV15" s="31">
        <v>98.261740000000003</v>
      </c>
      <c r="TW15" s="31">
        <v>98.002459999999999</v>
      </c>
      <c r="TX15" s="31">
        <v>98.406080000000003</v>
      </c>
      <c r="TY15" s="31">
        <v>99.253739999999993</v>
      </c>
      <c r="TZ15" s="31">
        <v>99.833619999999996</v>
      </c>
      <c r="UA15" s="31">
        <v>99.86591</v>
      </c>
      <c r="UB15" s="31">
        <v>100.0895</v>
      </c>
      <c r="UC15" s="31">
        <v>100.0442</v>
      </c>
      <c r="UD15" s="31">
        <v>100.0429</v>
      </c>
      <c r="UE15" s="31">
        <v>100.28440000000001</v>
      </c>
      <c r="UF15" s="31">
        <v>100.6099</v>
      </c>
      <c r="UG15" s="31">
        <v>100.8103</v>
      </c>
      <c r="UH15" s="31">
        <v>100.62569999999999</v>
      </c>
      <c r="UI15" s="31">
        <v>100.1337</v>
      </c>
      <c r="UJ15" s="31">
        <v>100.4359</v>
      </c>
      <c r="UK15" s="31">
        <v>101.0004</v>
      </c>
      <c r="UL15" s="31">
        <v>101.60890000000001</v>
      </c>
      <c r="UM15" s="31">
        <v>101.762</v>
      </c>
      <c r="UN15" s="31">
        <v>102.09569999999999</v>
      </c>
      <c r="UO15" s="31">
        <v>102.20910000000001</v>
      </c>
      <c r="UP15" s="31">
        <v>102.2003</v>
      </c>
      <c r="UQ15" s="31">
        <v>102.1722</v>
      </c>
      <c r="UR15" s="31">
        <v>102.5226</v>
      </c>
      <c r="US15" s="31">
        <v>102.7106</v>
      </c>
      <c r="UT15" s="31">
        <v>102.34990000000001</v>
      </c>
      <c r="UU15" s="31">
        <v>102.0167</v>
      </c>
      <c r="UV15" s="31">
        <v>102.56959999999999</v>
      </c>
      <c r="UW15" s="31">
        <v>103.0415</v>
      </c>
      <c r="UX15" s="31">
        <v>103.29559999999999</v>
      </c>
      <c r="UY15" s="31">
        <v>103.3022</v>
      </c>
      <c r="UZ15" s="31">
        <v>103.6044</v>
      </c>
      <c r="VA15" s="31">
        <v>103.64360000000001</v>
      </c>
      <c r="VB15" s="31">
        <v>103.636</v>
      </c>
      <c r="VC15" s="31">
        <v>103.6585</v>
      </c>
      <c r="VD15" s="31">
        <v>103.8998</v>
      </c>
      <c r="VE15" s="31">
        <v>104.30370000000001</v>
      </c>
      <c r="VF15" s="31">
        <v>104.16070000000001</v>
      </c>
      <c r="VG15" s="31">
        <v>103.7372</v>
      </c>
      <c r="VH15" s="31">
        <v>104.2608</v>
      </c>
      <c r="VI15" s="31">
        <v>105.09699999999999</v>
      </c>
      <c r="VJ15" s="31">
        <v>105.4791</v>
      </c>
      <c r="VK15" s="31">
        <v>105.4451</v>
      </c>
      <c r="VL15" s="31">
        <v>105.4584</v>
      </c>
      <c r="VM15" s="31">
        <v>105.64870000000001</v>
      </c>
      <c r="VN15" s="31">
        <v>106.1747</v>
      </c>
      <c r="VO15" s="31">
        <v>106.22410000000001</v>
      </c>
      <c r="VP15" s="31">
        <v>105.9353</v>
      </c>
      <c r="VQ15" s="31">
        <v>106.5532</v>
      </c>
      <c r="VR15" s="31">
        <v>106.2276</v>
      </c>
      <c r="VS15" s="31">
        <v>106.2492</v>
      </c>
      <c r="VT15" s="31">
        <v>106.4064</v>
      </c>
      <c r="VU15" s="31">
        <v>107.0864</v>
      </c>
      <c r="VV15" s="31">
        <v>107.4421</v>
      </c>
      <c r="VW15" s="31">
        <v>107.5812</v>
      </c>
      <c r="VX15" s="31">
        <v>108.0047</v>
      </c>
      <c r="VY15" s="31">
        <v>108.1153</v>
      </c>
      <c r="VZ15" s="31">
        <v>108.5125</v>
      </c>
      <c r="WA15" s="31">
        <v>108.6502</v>
      </c>
      <c r="WB15" s="31">
        <v>108.2234</v>
      </c>
      <c r="WC15" s="31">
        <v>108.6713</v>
      </c>
      <c r="WD15" s="31">
        <v>108.35209999999999</v>
      </c>
      <c r="WE15" s="31">
        <v>108.21899999999999</v>
      </c>
      <c r="WF15" s="31">
        <v>108.3699</v>
      </c>
      <c r="WG15" s="31">
        <v>109.1645</v>
      </c>
      <c r="WH15" s="31">
        <v>109.3087</v>
      </c>
      <c r="WI15" s="31">
        <v>108.9961</v>
      </c>
      <c r="WJ15" s="31">
        <v>108.8493</v>
      </c>
      <c r="WK15" s="31">
        <v>109.34220000000001</v>
      </c>
      <c r="WL15" s="31">
        <v>109.13330000000001</v>
      </c>
      <c r="WM15" s="31">
        <v>109.17189999999999</v>
      </c>
      <c r="WN15" s="31">
        <v>109.2162</v>
      </c>
      <c r="WO15" s="31">
        <v>109.7403</v>
      </c>
      <c r="WP15" s="31">
        <v>109.88120000000001</v>
      </c>
      <c r="WQ15" s="31">
        <v>109.4658</v>
      </c>
      <c r="WR15" s="31">
        <v>109.9556</v>
      </c>
      <c r="WS15" s="31">
        <v>110.181</v>
      </c>
      <c r="WT15" s="31">
        <v>110.4529</v>
      </c>
      <c r="WU15" s="31">
        <v>111.0164</v>
      </c>
      <c r="WV15" s="31">
        <v>111.3571</v>
      </c>
      <c r="WW15" s="31">
        <v>111.7396</v>
      </c>
      <c r="WX15" s="31">
        <v>112.3064</v>
      </c>
      <c r="WY15" s="31">
        <v>112.512</v>
      </c>
      <c r="WZ15" s="31">
        <v>112.7462</v>
      </c>
      <c r="XA15" s="31">
        <v>113.2625</v>
      </c>
      <c r="XB15" s="31">
        <v>113.3053</v>
      </c>
      <c r="XC15" s="31">
        <v>113.22369999999999</v>
      </c>
      <c r="XD15" s="31">
        <v>113.9234</v>
      </c>
      <c r="XE15" s="31">
        <v>114.6972</v>
      </c>
      <c r="XF15" s="31">
        <v>115.8344</v>
      </c>
      <c r="XG15" s="31">
        <v>116.5287</v>
      </c>
      <c r="XH15" s="31">
        <v>117.1383</v>
      </c>
      <c r="XI15" s="31">
        <v>117.6117</v>
      </c>
      <c r="XJ15" s="31">
        <v>118.4054</v>
      </c>
      <c r="XK15" s="31">
        <v>118.5951</v>
      </c>
      <c r="XL15" s="31">
        <v>119.0547</v>
      </c>
      <c r="XM15" s="31">
        <v>119.4066</v>
      </c>
      <c r="XN15" s="31">
        <v>119.5219</v>
      </c>
      <c r="XO15" s="31">
        <v>119.54510000000001</v>
      </c>
      <c r="XP15" s="31">
        <v>119.8342</v>
      </c>
      <c r="XQ15" s="31">
        <v>120.42189999999999</v>
      </c>
      <c r="XR15" s="31">
        <v>121.07089999999999</v>
      </c>
      <c r="XS15" s="31">
        <v>121.7217</v>
      </c>
      <c r="XT15" s="31">
        <v>122.241</v>
      </c>
      <c r="XU15" s="31">
        <v>122.29949999999999</v>
      </c>
      <c r="XV15" s="31">
        <v>122.9336</v>
      </c>
      <c r="XW15" s="31">
        <v>123.19</v>
      </c>
      <c r="XX15" s="31">
        <v>123.12869999999999</v>
      </c>
      <c r="XY15" s="31">
        <v>123.7907</v>
      </c>
      <c r="XZ15" s="31">
        <v>124.04</v>
      </c>
      <c r="YA15" s="31">
        <v>123.77630000000001</v>
      </c>
      <c r="YB15" s="31"/>
      <c r="YC15" s="31"/>
      <c r="YD15" s="34" t="s">
        <v>529</v>
      </c>
      <c r="YE15" t="s">
        <v>500</v>
      </c>
    </row>
    <row r="16" spans="1:664">
      <c r="A16" t="s">
        <v>223</v>
      </c>
      <c r="B16">
        <v>158</v>
      </c>
      <c r="C16" t="s">
        <v>224</v>
      </c>
      <c r="D16" s="31">
        <v>30.945160000000001</v>
      </c>
      <c r="E16" s="31">
        <v>30.852589999999999</v>
      </c>
      <c r="F16" s="31">
        <v>31.133500000000002</v>
      </c>
      <c r="G16" s="31">
        <v>31.474049999999998</v>
      </c>
      <c r="H16" s="31">
        <v>31.572109999999999</v>
      </c>
      <c r="I16" s="31">
        <v>31.668620000000001</v>
      </c>
      <c r="J16" s="31">
        <v>31.720500000000001</v>
      </c>
      <c r="K16" s="31">
        <v>31.674119999999998</v>
      </c>
      <c r="L16" s="31">
        <v>32.081339999999997</v>
      </c>
      <c r="M16" s="31">
        <v>32.505339999999997</v>
      </c>
      <c r="N16" s="31">
        <v>32.574170000000002</v>
      </c>
      <c r="O16" s="31">
        <v>32.793080000000003</v>
      </c>
      <c r="P16" s="31">
        <v>33.028149999999997</v>
      </c>
      <c r="Q16" s="31">
        <v>32.997109999999999</v>
      </c>
      <c r="R16" s="31">
        <v>33.181840000000001</v>
      </c>
      <c r="S16" s="31">
        <v>33.688420000000001</v>
      </c>
      <c r="T16" s="31">
        <v>33.913539999999998</v>
      </c>
      <c r="U16" s="31">
        <v>34.013590000000001</v>
      </c>
      <c r="V16" s="31">
        <v>34.106319999999997</v>
      </c>
      <c r="W16" s="31">
        <v>34.083320000000001</v>
      </c>
      <c r="X16" s="31">
        <v>34.49935</v>
      </c>
      <c r="Y16" s="31">
        <v>34.692129999999999</v>
      </c>
      <c r="Z16" s="31">
        <v>34.664749999999998</v>
      </c>
      <c r="AA16" s="31">
        <v>34.683439999999997</v>
      </c>
      <c r="AB16" s="31">
        <v>34.702660000000002</v>
      </c>
      <c r="AC16" s="31">
        <v>34.952280000000002</v>
      </c>
      <c r="AD16" s="31">
        <v>35.189700000000002</v>
      </c>
      <c r="AE16" s="31">
        <v>35.593589999999999</v>
      </c>
      <c r="AF16" s="31">
        <v>35.79712</v>
      </c>
      <c r="AG16" s="31">
        <v>35.902079999999998</v>
      </c>
      <c r="AH16" s="31">
        <v>35.997430000000001</v>
      </c>
      <c r="AI16" s="31">
        <v>36.072249999999997</v>
      </c>
      <c r="AJ16" s="31">
        <v>36.288609999999998</v>
      </c>
      <c r="AK16" s="31">
        <v>36.496729999999999</v>
      </c>
      <c r="AL16" s="31">
        <v>36.537759999999999</v>
      </c>
      <c r="AM16" s="31">
        <v>36.882899999999999</v>
      </c>
      <c r="AN16" s="31">
        <v>37.087040000000002</v>
      </c>
      <c r="AO16" s="31">
        <v>37.317279999999997</v>
      </c>
      <c r="AP16" s="31">
        <v>38.052579999999999</v>
      </c>
      <c r="AQ16" s="31">
        <v>38.85501</v>
      </c>
      <c r="AR16" s="31">
        <v>39.51379</v>
      </c>
      <c r="AS16" s="31">
        <v>39.93759</v>
      </c>
      <c r="AT16" s="31">
        <v>40.24691</v>
      </c>
      <c r="AU16" s="31">
        <v>40.424109999999999</v>
      </c>
      <c r="AV16" s="31">
        <v>41.337150000000001</v>
      </c>
      <c r="AW16" s="31">
        <v>41.726179999999999</v>
      </c>
      <c r="AX16" s="31">
        <v>42.115830000000003</v>
      </c>
      <c r="AY16" s="31">
        <v>43.031779999999998</v>
      </c>
      <c r="AZ16" s="31">
        <v>44.417149999999999</v>
      </c>
      <c r="BA16" s="31">
        <v>45.740659999999998</v>
      </c>
      <c r="BB16" s="31">
        <v>46.116430000000001</v>
      </c>
      <c r="BC16" s="31">
        <v>46.917810000000003</v>
      </c>
      <c r="BD16" s="31">
        <v>47.65784</v>
      </c>
      <c r="BE16" s="31">
        <v>47.898989999999998</v>
      </c>
      <c r="BF16" s="31">
        <v>48.66104</v>
      </c>
      <c r="BG16" s="31">
        <v>48.851010000000002</v>
      </c>
      <c r="BH16" s="31">
        <v>49.368929999999999</v>
      </c>
      <c r="BI16" s="31">
        <v>50.609200000000001</v>
      </c>
      <c r="BJ16" s="31">
        <v>51.003059999999998</v>
      </c>
      <c r="BK16" s="31">
        <v>51.094430000000003</v>
      </c>
      <c r="BL16" s="31">
        <v>51.713039999999999</v>
      </c>
      <c r="BM16" s="31">
        <v>51.750790000000002</v>
      </c>
      <c r="BN16" s="31">
        <v>51.935600000000001</v>
      </c>
      <c r="BO16" s="31">
        <v>53.12097</v>
      </c>
      <c r="BP16" s="31">
        <v>53.552</v>
      </c>
      <c r="BQ16" s="31">
        <v>53.74344</v>
      </c>
      <c r="BR16" s="31">
        <v>53.95514</v>
      </c>
      <c r="BS16" s="31">
        <v>53.640619999999998</v>
      </c>
      <c r="BT16" s="31">
        <v>54.648800000000001</v>
      </c>
      <c r="BU16" s="31">
        <v>55.116370000000003</v>
      </c>
      <c r="BV16" s="31">
        <v>55.256279999999997</v>
      </c>
      <c r="BW16" s="31">
        <v>55.38691</v>
      </c>
      <c r="BX16" s="31">
        <v>56.359540000000003</v>
      </c>
      <c r="BY16" s="31">
        <v>56.668520000000001</v>
      </c>
      <c r="BZ16" s="31">
        <v>56.926499999999997</v>
      </c>
      <c r="CA16" s="31">
        <v>58.297089999999997</v>
      </c>
      <c r="CB16" s="31">
        <v>58.733510000000003</v>
      </c>
      <c r="CC16" s="31">
        <v>59.020310000000002</v>
      </c>
      <c r="CD16" s="31">
        <v>59.256869999999999</v>
      </c>
      <c r="CE16" s="31">
        <v>58.86656</v>
      </c>
      <c r="CF16" s="31">
        <v>59.990409999999997</v>
      </c>
      <c r="CG16" s="31">
        <v>60.259410000000003</v>
      </c>
      <c r="CH16" s="31">
        <v>60.666289999999996</v>
      </c>
      <c r="CI16" s="31">
        <v>61.621830000000003</v>
      </c>
      <c r="CJ16" s="31">
        <v>61.621830000000003</v>
      </c>
      <c r="CK16" s="31">
        <v>61.870669999999997</v>
      </c>
      <c r="CL16" s="31">
        <v>62.027900000000002</v>
      </c>
      <c r="CM16" s="31">
        <v>63.312609999999999</v>
      </c>
      <c r="CN16" s="31">
        <v>64.012129999999999</v>
      </c>
      <c r="CO16" s="31">
        <v>64.147480000000002</v>
      </c>
      <c r="CP16" s="31">
        <v>64.110299999999995</v>
      </c>
      <c r="CQ16" s="31">
        <v>63.924160000000001</v>
      </c>
      <c r="CR16" s="31">
        <v>64.708340000000007</v>
      </c>
      <c r="CS16" s="31">
        <v>65.168909999999997</v>
      </c>
      <c r="CT16" s="31">
        <v>64.942999999999998</v>
      </c>
      <c r="CU16" s="31">
        <v>65.028899999999993</v>
      </c>
      <c r="CV16" s="31">
        <v>65.022919999999999</v>
      </c>
      <c r="CW16" s="31">
        <v>65.428439999999995</v>
      </c>
      <c r="CX16" s="31">
        <v>65.782579999999996</v>
      </c>
      <c r="CY16" s="31">
        <v>66.649870000000007</v>
      </c>
      <c r="CZ16" s="31">
        <v>67.256140000000002</v>
      </c>
      <c r="DA16" s="31">
        <v>67.208820000000003</v>
      </c>
      <c r="DB16" s="31">
        <v>67.399289999999993</v>
      </c>
      <c r="DC16" s="31">
        <v>67.260679999999994</v>
      </c>
      <c r="DD16" s="31">
        <v>67.944980000000001</v>
      </c>
      <c r="DE16" s="31">
        <v>68.276660000000007</v>
      </c>
      <c r="DF16" s="31">
        <v>68.261179999999996</v>
      </c>
      <c r="DG16" s="31">
        <v>68.319900000000004</v>
      </c>
      <c r="DH16" s="31">
        <v>68.271119999999996</v>
      </c>
      <c r="DI16" s="31">
        <v>68.092770000000002</v>
      </c>
      <c r="DJ16" s="31">
        <v>68.611080000000001</v>
      </c>
      <c r="DK16" s="31">
        <v>69.116129999999998</v>
      </c>
      <c r="DL16" s="31">
        <v>69.811300000000003</v>
      </c>
      <c r="DM16" s="31">
        <v>69.863529999999997</v>
      </c>
      <c r="DN16" s="31">
        <v>70.105609999999999</v>
      </c>
      <c r="DO16" s="31">
        <v>69.319069999999996</v>
      </c>
      <c r="DP16" s="31">
        <v>70.278949999999995</v>
      </c>
      <c r="DQ16" s="31">
        <v>70.743319999999997</v>
      </c>
      <c r="DR16" s="31">
        <v>70.678049999999999</v>
      </c>
      <c r="DS16" s="31">
        <v>70.998639999999995</v>
      </c>
      <c r="DT16" s="31">
        <v>71.341149999999999</v>
      </c>
      <c r="DU16" s="31">
        <v>71.432739999999995</v>
      </c>
      <c r="DV16" s="31">
        <v>71.854519999999994</v>
      </c>
      <c r="DW16" s="31">
        <v>72.782030000000006</v>
      </c>
      <c r="DX16" s="31">
        <v>73.829480000000004</v>
      </c>
      <c r="DY16" s="31">
        <v>74.270560000000003</v>
      </c>
      <c r="DZ16" s="31">
        <v>74.444550000000007</v>
      </c>
      <c r="EA16" s="31">
        <v>73.991810000000001</v>
      </c>
      <c r="EB16" s="31">
        <v>75.0715</v>
      </c>
      <c r="EC16" s="31">
        <v>75.464929999999995</v>
      </c>
      <c r="ED16" s="31">
        <v>75.599119999999999</v>
      </c>
      <c r="EE16" s="31">
        <v>75.651399999999995</v>
      </c>
      <c r="EF16" s="31">
        <v>75.921629999999993</v>
      </c>
      <c r="EG16" s="31">
        <v>75.675259999999994</v>
      </c>
      <c r="EH16" s="31">
        <v>75.760120000000001</v>
      </c>
      <c r="EI16" s="31">
        <v>76.530249999999995</v>
      </c>
      <c r="EJ16" s="31">
        <v>77.568600000000004</v>
      </c>
      <c r="EK16" s="31">
        <v>77.757249999999999</v>
      </c>
      <c r="EL16" s="31">
        <v>77.587770000000006</v>
      </c>
      <c r="EM16" s="31">
        <v>77.134410000000003</v>
      </c>
      <c r="EN16" s="31">
        <v>78.197069999999997</v>
      </c>
      <c r="EO16" s="31">
        <v>78.545739999999995</v>
      </c>
      <c r="EP16" s="31">
        <v>78.679180000000002</v>
      </c>
      <c r="EQ16" s="31">
        <v>78.707279999999997</v>
      </c>
      <c r="ER16" s="31">
        <v>78.474909999999994</v>
      </c>
      <c r="ES16" s="31">
        <v>78.320430000000002</v>
      </c>
      <c r="ET16" s="31">
        <v>78.423249999999996</v>
      </c>
      <c r="EU16" s="31">
        <v>79.09496</v>
      </c>
      <c r="EV16" s="31">
        <v>79.791480000000007</v>
      </c>
      <c r="EW16" s="31">
        <v>79.977680000000007</v>
      </c>
      <c r="EX16" s="31">
        <v>79.631770000000003</v>
      </c>
      <c r="EY16" s="31">
        <v>79.464119999999994</v>
      </c>
      <c r="EZ16" s="31">
        <v>80.568510000000003</v>
      </c>
      <c r="FA16" s="31">
        <v>80.889169999999993</v>
      </c>
      <c r="FB16" s="31">
        <v>80.769480000000001</v>
      </c>
      <c r="FC16" s="31">
        <v>80.824290000000005</v>
      </c>
      <c r="FD16" s="31">
        <v>80.540899999999993</v>
      </c>
      <c r="FE16" s="31">
        <v>80.067830000000001</v>
      </c>
      <c r="FF16" s="31">
        <v>80.320670000000007</v>
      </c>
      <c r="FG16" s="31">
        <v>81.015190000000004</v>
      </c>
      <c r="FH16" s="31">
        <v>81.826149999999998</v>
      </c>
      <c r="FI16" s="31">
        <v>81.793620000000004</v>
      </c>
      <c r="FJ16" s="31">
        <v>81.555549999999997</v>
      </c>
      <c r="FK16" s="31">
        <v>80.911230000000003</v>
      </c>
      <c r="FL16" s="31">
        <v>82.077870000000004</v>
      </c>
      <c r="FM16" s="31">
        <v>82.630210000000005</v>
      </c>
      <c r="FN16" s="31">
        <v>82.759990000000002</v>
      </c>
      <c r="FO16" s="31">
        <v>82.556610000000006</v>
      </c>
      <c r="FP16" s="31">
        <v>82.460350000000005</v>
      </c>
      <c r="FQ16" s="31">
        <v>82.398719999999997</v>
      </c>
      <c r="FR16" s="31">
        <v>82.464160000000007</v>
      </c>
      <c r="FS16" s="31">
        <v>82.942419999999998</v>
      </c>
      <c r="FT16" s="31">
        <v>84.133899999999997</v>
      </c>
      <c r="FU16" s="31">
        <v>83.855009999999993</v>
      </c>
      <c r="FV16" s="31">
        <v>83.841899999999995</v>
      </c>
      <c r="FW16" s="31">
        <v>83.047039999999996</v>
      </c>
      <c r="FX16" s="31">
        <v>84.223780000000005</v>
      </c>
      <c r="FY16" s="31">
        <v>84.820989999999995</v>
      </c>
      <c r="FZ16" s="31">
        <v>84.859489999999994</v>
      </c>
      <c r="GA16" s="31">
        <v>85.000050000000002</v>
      </c>
      <c r="GB16" s="31">
        <v>84.841220000000007</v>
      </c>
      <c r="GC16" s="31">
        <v>84.603260000000006</v>
      </c>
      <c r="GD16" s="31">
        <v>84.875510000000006</v>
      </c>
      <c r="GE16" s="31">
        <v>85.604839999999996</v>
      </c>
      <c r="GF16" s="31">
        <v>85.898799999999994</v>
      </c>
      <c r="GG16" s="31">
        <v>85.956890000000001</v>
      </c>
      <c r="GH16" s="31">
        <v>86.019580000000005</v>
      </c>
      <c r="GI16" s="31">
        <v>85.779340000000005</v>
      </c>
      <c r="GJ16" s="31">
        <v>86.116460000000004</v>
      </c>
      <c r="GK16" s="31">
        <v>86.605620000000002</v>
      </c>
      <c r="GL16" s="31">
        <v>86.542069999999995</v>
      </c>
      <c r="GM16" s="31">
        <v>86.612819999999999</v>
      </c>
      <c r="GN16" s="31">
        <v>86.363780000000006</v>
      </c>
      <c r="GO16" s="31">
        <v>86.333680000000001</v>
      </c>
      <c r="GP16" s="31">
        <v>86.433499999999995</v>
      </c>
      <c r="GQ16" s="31">
        <v>87.039670000000001</v>
      </c>
      <c r="GR16" s="31">
        <v>87.383189999999999</v>
      </c>
      <c r="GS16" s="31">
        <v>87.412800000000004</v>
      </c>
      <c r="GT16" s="31">
        <v>87.343670000000003</v>
      </c>
      <c r="GU16" s="31">
        <v>87.047839999999994</v>
      </c>
      <c r="GV16" s="31">
        <v>87.482799999999997</v>
      </c>
      <c r="GW16" s="31">
        <v>87.737099999999998</v>
      </c>
      <c r="GX16" s="31">
        <v>87.75694</v>
      </c>
      <c r="GY16" s="31">
        <v>87.678600000000003</v>
      </c>
      <c r="GZ16" s="31">
        <v>87.396389999999997</v>
      </c>
      <c r="HA16" s="31">
        <v>87.376369999999994</v>
      </c>
      <c r="HB16" s="31">
        <v>87.553120000000007</v>
      </c>
      <c r="HC16" s="31">
        <v>88.262950000000004</v>
      </c>
      <c r="HD16" s="31">
        <v>88.37097</v>
      </c>
      <c r="HE16" s="31">
        <v>88.47054</v>
      </c>
      <c r="HF16" s="31">
        <v>88.419719999999998</v>
      </c>
      <c r="HG16" s="31">
        <v>88.160210000000006</v>
      </c>
      <c r="HH16" s="31">
        <v>88.605019999999996</v>
      </c>
      <c r="HI16" s="31">
        <v>88.748580000000004</v>
      </c>
      <c r="HJ16" s="31">
        <v>88.832949999999997</v>
      </c>
      <c r="HK16" s="31">
        <v>88.727000000000004</v>
      </c>
      <c r="HL16" s="31">
        <v>88.302509999999998</v>
      </c>
      <c r="HM16" s="31">
        <v>88.24203</v>
      </c>
      <c r="HN16" s="31">
        <v>88.503029999999995</v>
      </c>
      <c r="HO16" s="31">
        <v>89.022959999999998</v>
      </c>
      <c r="HP16" s="31">
        <v>89.275620000000004</v>
      </c>
      <c r="HQ16" s="31">
        <v>89.134410000000003</v>
      </c>
      <c r="HR16" s="31">
        <v>89.091160000000002</v>
      </c>
      <c r="HS16" s="31">
        <v>88.906509999999997</v>
      </c>
      <c r="HT16" s="31">
        <v>89.41086</v>
      </c>
      <c r="HU16" s="31">
        <v>89.686220000000006</v>
      </c>
      <c r="HV16" s="31">
        <v>89.883089999999996</v>
      </c>
      <c r="HW16" s="31">
        <v>89.799449999999993</v>
      </c>
      <c r="HX16" s="31">
        <v>89.595380000000006</v>
      </c>
      <c r="HY16" s="31">
        <v>89.360789999999994</v>
      </c>
      <c r="HZ16" s="31">
        <v>89.71011</v>
      </c>
      <c r="IA16" s="31">
        <v>91.291510000000002</v>
      </c>
      <c r="IB16" s="31">
        <v>91.829639999999998</v>
      </c>
      <c r="IC16" s="31">
        <v>91.920429999999996</v>
      </c>
      <c r="ID16" s="31">
        <v>91.693790000000007</v>
      </c>
      <c r="IE16" s="31">
        <v>91.550139999999999</v>
      </c>
      <c r="IF16" s="31">
        <v>92.202889999999996</v>
      </c>
      <c r="IG16" s="31">
        <v>92.442760000000007</v>
      </c>
      <c r="IH16" s="31">
        <v>92.349299999999999</v>
      </c>
      <c r="II16" s="31">
        <v>92.483069999999998</v>
      </c>
      <c r="IJ16" s="31">
        <v>92.421120000000002</v>
      </c>
      <c r="IK16" s="31">
        <v>92.245959999999997</v>
      </c>
      <c r="IL16" s="31">
        <v>92.543329999999997</v>
      </c>
      <c r="IM16" s="31">
        <v>93.569630000000004</v>
      </c>
      <c r="IN16" s="31">
        <v>93.892520000000005</v>
      </c>
      <c r="IO16" s="31">
        <v>93.972589999999997</v>
      </c>
      <c r="IP16" s="31">
        <v>93.775980000000004</v>
      </c>
      <c r="IQ16" s="31">
        <v>93.67098</v>
      </c>
      <c r="IR16" s="31">
        <v>94.248940000000005</v>
      </c>
      <c r="IS16" s="31">
        <v>94.61018</v>
      </c>
      <c r="IT16" s="31">
        <v>94.8566</v>
      </c>
      <c r="IU16" s="31">
        <v>94.987080000000006</v>
      </c>
      <c r="IV16" s="31">
        <v>94.858400000000003</v>
      </c>
      <c r="IW16" s="31">
        <v>94.687010000000001</v>
      </c>
      <c r="IX16" s="31">
        <v>95.239239999999995</v>
      </c>
      <c r="IY16" s="31">
        <v>95.913169999999994</v>
      </c>
      <c r="IZ16" s="31">
        <v>96.509810000000002</v>
      </c>
      <c r="JA16" s="31">
        <v>96.413060000000002</v>
      </c>
      <c r="JB16" s="31">
        <v>96.289829999999995</v>
      </c>
      <c r="JC16" s="31">
        <v>96.19659</v>
      </c>
      <c r="JD16" s="31">
        <v>96.801090000000002</v>
      </c>
      <c r="JE16" s="31">
        <v>97.311120000000003</v>
      </c>
      <c r="JF16" s="31">
        <v>97.356769999999997</v>
      </c>
      <c r="JG16" s="31">
        <v>97.449839999999995</v>
      </c>
      <c r="JH16" s="31">
        <v>97.030850000000001</v>
      </c>
      <c r="JI16" s="31">
        <v>97.068079999999995</v>
      </c>
      <c r="JJ16" s="31">
        <v>97.680400000000006</v>
      </c>
      <c r="JK16" s="31">
        <v>98.727699999999999</v>
      </c>
      <c r="JL16" s="31">
        <v>98.973179999999999</v>
      </c>
      <c r="JM16" s="31">
        <v>99.199240000000003</v>
      </c>
      <c r="JN16" s="31">
        <v>98.599950000000007</v>
      </c>
      <c r="JO16" s="31">
        <v>98.647800000000004</v>
      </c>
      <c r="JP16" s="31">
        <v>99.166899999999998</v>
      </c>
      <c r="JQ16" s="31">
        <v>99.232550000000003</v>
      </c>
      <c r="JR16" s="31">
        <v>99.522800000000004</v>
      </c>
      <c r="JS16" s="31">
        <v>99.616739999999993</v>
      </c>
      <c r="JT16" s="31">
        <v>98.884900000000002</v>
      </c>
      <c r="JU16" s="31">
        <v>98.858230000000006</v>
      </c>
      <c r="JV16" s="31">
        <v>99.111180000000004</v>
      </c>
      <c r="JW16" s="31">
        <v>100.16</v>
      </c>
      <c r="JX16" s="31">
        <v>100.2256</v>
      </c>
      <c r="JY16" s="31">
        <v>100.4064</v>
      </c>
      <c r="JZ16" s="31">
        <v>100.1724</v>
      </c>
      <c r="KA16" s="31">
        <v>100.1174</v>
      </c>
      <c r="KB16" s="31">
        <v>100.5078</v>
      </c>
      <c r="KC16" s="31">
        <v>100.7437</v>
      </c>
      <c r="KD16" s="31">
        <v>100.6936</v>
      </c>
      <c r="KE16" s="31">
        <v>100.4858</v>
      </c>
      <c r="KF16" s="31">
        <v>99.944909999999993</v>
      </c>
      <c r="KG16" s="31">
        <v>99.787350000000004</v>
      </c>
      <c r="KH16" s="31">
        <v>100.2488</v>
      </c>
      <c r="KI16" s="31">
        <v>101.06100000000001</v>
      </c>
      <c r="KJ16" s="31">
        <v>101.4105</v>
      </c>
      <c r="KK16" s="31">
        <v>101.3146</v>
      </c>
      <c r="KL16" s="31">
        <v>100.82089999999999</v>
      </c>
      <c r="KM16" s="31">
        <v>100.8462</v>
      </c>
      <c r="KN16" s="31">
        <v>101.3022</v>
      </c>
      <c r="KO16" s="31">
        <v>101.51479999999999</v>
      </c>
      <c r="KP16" s="31">
        <v>101.5081</v>
      </c>
      <c r="KQ16" s="31">
        <v>101.52119999999999</v>
      </c>
      <c r="KR16" s="31">
        <v>101.04049999999999</v>
      </c>
      <c r="KS16" s="31">
        <v>100.82</v>
      </c>
      <c r="KT16" s="31">
        <v>101.0467</v>
      </c>
      <c r="KU16" s="31">
        <v>101.5324</v>
      </c>
      <c r="KV16" s="31">
        <v>101.66549999999999</v>
      </c>
      <c r="KW16" s="31">
        <v>101.622</v>
      </c>
      <c r="KX16" s="31">
        <v>101.2906</v>
      </c>
      <c r="KY16" s="31">
        <v>101.1756</v>
      </c>
      <c r="KZ16" s="31">
        <v>101.9148</v>
      </c>
      <c r="LA16" s="31">
        <v>101.8421</v>
      </c>
      <c r="LB16" s="31">
        <v>101.9128</v>
      </c>
      <c r="LC16" s="31">
        <v>101.8419</v>
      </c>
      <c r="LD16" s="31">
        <v>101.3647</v>
      </c>
      <c r="LE16" s="31">
        <v>101.06270000000001</v>
      </c>
      <c r="LF16" s="31">
        <v>101.4564</v>
      </c>
      <c r="LG16" s="31">
        <v>102.00449999999999</v>
      </c>
      <c r="LH16" s="31">
        <v>102.2192</v>
      </c>
      <c r="LI16" s="31">
        <v>102.1895</v>
      </c>
      <c r="LJ16" s="31">
        <v>101.8034</v>
      </c>
      <c r="LK16" s="31">
        <v>101.58759999999999</v>
      </c>
      <c r="LL16" s="31">
        <v>102.1906</v>
      </c>
      <c r="LM16" s="31">
        <v>102.3993</v>
      </c>
      <c r="LN16" s="31">
        <v>102.37130000000001</v>
      </c>
      <c r="LO16" s="31">
        <v>102.1553</v>
      </c>
      <c r="LP16" s="31">
        <v>101.7958</v>
      </c>
      <c r="LQ16" s="31">
        <v>101.51779999999999</v>
      </c>
      <c r="LR16" s="31">
        <v>101.89</v>
      </c>
      <c r="LS16" s="31">
        <v>103.6579</v>
      </c>
      <c r="LT16" s="31">
        <v>103.92440000000001</v>
      </c>
      <c r="LU16" s="31">
        <v>103.9139</v>
      </c>
      <c r="LV16" s="31">
        <v>103.60590000000001</v>
      </c>
      <c r="LW16" s="31">
        <v>103.3985</v>
      </c>
      <c r="LX16" s="31">
        <v>104.52849999999999</v>
      </c>
      <c r="LY16" s="31">
        <v>104.85680000000001</v>
      </c>
      <c r="LZ16" s="31">
        <v>104.7394</v>
      </c>
      <c r="MA16" s="31">
        <v>104.6482</v>
      </c>
      <c r="MB16" s="31">
        <v>103.8565</v>
      </c>
      <c r="MC16" s="31">
        <v>103.67919999999999</v>
      </c>
      <c r="MD16" s="31">
        <v>104.0866</v>
      </c>
      <c r="ME16" s="31">
        <v>104.5367</v>
      </c>
      <c r="MF16" s="31">
        <v>104.5617</v>
      </c>
      <c r="MG16" s="31">
        <v>104.4796</v>
      </c>
      <c r="MH16" s="31">
        <v>104.0774</v>
      </c>
      <c r="MI16" s="31">
        <v>103.9823</v>
      </c>
      <c r="MJ16" s="31">
        <v>104.5318</v>
      </c>
      <c r="MK16" s="31">
        <v>104.5932</v>
      </c>
      <c r="ML16" s="31">
        <v>104.5853</v>
      </c>
      <c r="MM16" s="31">
        <v>104.5249</v>
      </c>
      <c r="MN16" s="31">
        <v>103.86450000000001</v>
      </c>
      <c r="MO16" s="31">
        <v>103.52930000000001</v>
      </c>
      <c r="MP16" s="31">
        <v>103.9067</v>
      </c>
      <c r="MQ16" s="31">
        <v>104.5013</v>
      </c>
      <c r="MR16" s="31">
        <v>104.5013</v>
      </c>
      <c r="MS16" s="31">
        <v>104.4538</v>
      </c>
      <c r="MT16" s="31">
        <v>104.0408</v>
      </c>
      <c r="MU16" s="31">
        <v>103.9171</v>
      </c>
      <c r="MV16" s="31">
        <v>104.316</v>
      </c>
      <c r="MW16" s="31">
        <v>104.4898</v>
      </c>
      <c r="MX16" s="31">
        <v>104.3374</v>
      </c>
      <c r="MY16" s="31">
        <v>104.27509999999999</v>
      </c>
      <c r="MZ16" s="31">
        <v>103.6614</v>
      </c>
      <c r="NA16" s="31">
        <v>103.3203</v>
      </c>
      <c r="NB16" s="31">
        <v>103.4935</v>
      </c>
      <c r="NC16" s="31">
        <v>103.7933</v>
      </c>
      <c r="ND16" s="31">
        <v>104.02119999999999</v>
      </c>
      <c r="NE16" s="31">
        <v>103.78489999999999</v>
      </c>
      <c r="NF16" s="31">
        <v>103.5437</v>
      </c>
      <c r="NG16" s="31">
        <v>103.742</v>
      </c>
      <c r="NH16" s="31">
        <v>103.51649999999999</v>
      </c>
      <c r="NI16" s="31">
        <v>103.44670000000001</v>
      </c>
      <c r="NJ16" s="31">
        <v>103.26779999999999</v>
      </c>
      <c r="NK16" s="31">
        <v>103.2478</v>
      </c>
      <c r="NL16" s="31">
        <v>102.6461</v>
      </c>
      <c r="NM16" s="31">
        <v>102.32380000000001</v>
      </c>
      <c r="NN16" s="31">
        <v>102.5393</v>
      </c>
      <c r="NO16" s="31">
        <v>102.8441</v>
      </c>
      <c r="NP16" s="31">
        <v>102.9781</v>
      </c>
      <c r="NQ16" s="31">
        <v>102.9577</v>
      </c>
      <c r="NR16" s="31">
        <v>102.78579999999999</v>
      </c>
      <c r="NS16" s="31">
        <v>102.7623</v>
      </c>
      <c r="NT16" s="31">
        <v>102.7898</v>
      </c>
      <c r="NU16" s="31">
        <v>102.739</v>
      </c>
      <c r="NV16" s="31">
        <v>102.65</v>
      </c>
      <c r="NW16" s="31">
        <v>102.6354</v>
      </c>
      <c r="NX16" s="31">
        <v>101.8776</v>
      </c>
      <c r="NY16" s="31">
        <v>101.55</v>
      </c>
      <c r="NZ16" s="31">
        <v>101.869</v>
      </c>
      <c r="OA16" s="31">
        <v>102.2159</v>
      </c>
      <c r="OB16" s="31">
        <v>102.2508</v>
      </c>
      <c r="OC16" s="31">
        <v>102.21339999999999</v>
      </c>
      <c r="OD16" s="31">
        <v>101.902</v>
      </c>
      <c r="OE16" s="31">
        <v>102.0394</v>
      </c>
      <c r="OF16" s="31">
        <v>102.13379999999999</v>
      </c>
      <c r="OG16" s="31">
        <v>101.93340000000001</v>
      </c>
      <c r="OH16" s="31">
        <v>101.87690000000001</v>
      </c>
      <c r="OI16" s="31">
        <v>101.9567</v>
      </c>
      <c r="OJ16" s="31">
        <v>101.30500000000001</v>
      </c>
      <c r="OK16" s="31">
        <v>100.97799999999999</v>
      </c>
      <c r="OL16" s="31">
        <v>101.38330000000001</v>
      </c>
      <c r="OM16" s="31">
        <v>101.6699</v>
      </c>
      <c r="ON16" s="31">
        <v>101.9462</v>
      </c>
      <c r="OO16" s="31">
        <v>101.7599</v>
      </c>
      <c r="OP16" s="31">
        <v>101.7687</v>
      </c>
      <c r="OQ16" s="31">
        <v>101.9225</v>
      </c>
      <c r="OR16" s="31">
        <v>101.9362</v>
      </c>
      <c r="OS16" s="31">
        <v>101.9581</v>
      </c>
      <c r="OT16" s="31">
        <v>101.63979999999999</v>
      </c>
      <c r="OU16" s="31">
        <v>101.6054</v>
      </c>
      <c r="OV16" s="31">
        <v>100.8686</v>
      </c>
      <c r="OW16" s="31">
        <v>100.6756</v>
      </c>
      <c r="OX16" s="31">
        <v>101.0579</v>
      </c>
      <c r="OY16" s="31">
        <v>101.27079999999999</v>
      </c>
      <c r="OZ16" s="31">
        <v>101.34529999999999</v>
      </c>
      <c r="PA16" s="31">
        <v>101.3275</v>
      </c>
      <c r="PB16" s="31">
        <v>101.2212</v>
      </c>
      <c r="PC16" s="31">
        <v>101.3493</v>
      </c>
      <c r="PD16" s="31">
        <v>101.45</v>
      </c>
      <c r="PE16" s="31">
        <v>101.5284</v>
      </c>
      <c r="PF16" s="31">
        <v>101.1354</v>
      </c>
      <c r="PG16" s="31">
        <v>101.0809</v>
      </c>
      <c r="PH16" s="31">
        <v>100.7105</v>
      </c>
      <c r="PI16" s="31">
        <v>100.3614</v>
      </c>
      <c r="PJ16" s="31">
        <v>100.73779999999999</v>
      </c>
      <c r="PK16" s="31">
        <v>101.0003</v>
      </c>
      <c r="PL16" s="31">
        <v>101.0416</v>
      </c>
      <c r="PM16" s="31">
        <v>100.9408</v>
      </c>
      <c r="PN16" s="31">
        <v>100.75149999999999</v>
      </c>
      <c r="PO16" s="31">
        <v>100.82859999999999</v>
      </c>
      <c r="PP16" s="31">
        <v>101.0147</v>
      </c>
      <c r="PQ16" s="31">
        <v>100.9592</v>
      </c>
      <c r="PR16" s="31">
        <v>100.6384</v>
      </c>
      <c r="PS16" s="31">
        <v>100.7257</v>
      </c>
      <c r="PT16" s="31">
        <v>100.0339</v>
      </c>
      <c r="PU16" s="31">
        <v>99.898870000000002</v>
      </c>
      <c r="PV16" s="31">
        <v>100.3275</v>
      </c>
      <c r="PW16" s="31">
        <v>100.5663</v>
      </c>
      <c r="PX16" s="31">
        <v>100.6114</v>
      </c>
      <c r="PY16" s="31">
        <v>100.5735</v>
      </c>
      <c r="PZ16" s="31">
        <v>100.3801</v>
      </c>
      <c r="QA16" s="31">
        <v>100.5442</v>
      </c>
      <c r="QB16" s="31">
        <v>100.667</v>
      </c>
      <c r="QC16" s="31">
        <v>100.68380000000001</v>
      </c>
      <c r="QD16" s="31">
        <v>100.536</v>
      </c>
      <c r="QE16" s="31">
        <v>100.61920000000001</v>
      </c>
      <c r="QF16" s="31">
        <v>99.937939999999998</v>
      </c>
      <c r="QG16" s="31">
        <v>99.619060000000005</v>
      </c>
      <c r="QH16" s="31">
        <v>99.967079999999996</v>
      </c>
      <c r="QI16" s="31">
        <v>100.34569999999999</v>
      </c>
      <c r="QJ16" s="31">
        <v>100.4879</v>
      </c>
      <c r="QK16" s="31">
        <v>100.27630000000001</v>
      </c>
      <c r="QL16" s="31">
        <v>100.133</v>
      </c>
      <c r="QM16" s="31">
        <v>100.4115</v>
      </c>
      <c r="QN16" s="31">
        <v>100.37649999999999</v>
      </c>
      <c r="QO16" s="31">
        <v>100.4881</v>
      </c>
      <c r="QP16" s="31">
        <v>100.559</v>
      </c>
      <c r="QQ16" s="31">
        <v>100.3481</v>
      </c>
      <c r="QR16" s="31">
        <v>99.974379999999996</v>
      </c>
      <c r="QS16" s="31">
        <v>99.782409999999999</v>
      </c>
      <c r="QT16" s="31">
        <v>100.1284</v>
      </c>
      <c r="QU16" s="31">
        <v>100.2302</v>
      </c>
      <c r="QV16" s="31">
        <v>100.5127</v>
      </c>
      <c r="QW16" s="31">
        <v>100.59690000000001</v>
      </c>
      <c r="QX16" s="31">
        <v>100.5294</v>
      </c>
      <c r="QY16" s="31">
        <v>100.7131</v>
      </c>
      <c r="QZ16" s="31">
        <v>100.9161</v>
      </c>
      <c r="RA16" s="31">
        <v>100.96299999999999</v>
      </c>
      <c r="RB16" s="31">
        <v>100.6678</v>
      </c>
      <c r="RC16" s="31">
        <v>100.5391</v>
      </c>
      <c r="RD16" s="31">
        <v>99.837850000000003</v>
      </c>
      <c r="RE16" s="31">
        <v>99.647850000000005</v>
      </c>
      <c r="RF16" s="31">
        <v>99.944929999999999</v>
      </c>
      <c r="RG16" s="31">
        <v>100.0946</v>
      </c>
      <c r="RH16" s="31">
        <v>99.991259999999997</v>
      </c>
      <c r="RI16" s="31">
        <v>99.84863</v>
      </c>
      <c r="RJ16" s="31">
        <v>99.62021</v>
      </c>
      <c r="RK16" s="31">
        <v>99.726650000000006</v>
      </c>
      <c r="RL16" s="31">
        <v>99.762330000000006</v>
      </c>
      <c r="RM16" s="31">
        <v>99.609899999999996</v>
      </c>
      <c r="RN16" s="31">
        <v>99.613079999999997</v>
      </c>
      <c r="RO16" s="31">
        <v>99.368480000000005</v>
      </c>
      <c r="RP16" s="31">
        <v>98.972200000000001</v>
      </c>
      <c r="RQ16" s="31">
        <v>98.871099999999998</v>
      </c>
      <c r="RR16" s="31">
        <v>99.174390000000002</v>
      </c>
      <c r="RS16" s="31">
        <v>98.871099999999998</v>
      </c>
      <c r="RT16" s="31">
        <v>98.770009999999999</v>
      </c>
      <c r="RU16" s="31">
        <v>98.567819999999998</v>
      </c>
      <c r="RV16" s="31">
        <v>98.163439999999994</v>
      </c>
      <c r="RW16" s="31">
        <v>98.163439999999994</v>
      </c>
      <c r="RX16" s="31">
        <v>98.163439999999994</v>
      </c>
      <c r="RY16" s="31">
        <v>98.567819999999998</v>
      </c>
      <c r="RZ16" s="31">
        <v>98.365629999999996</v>
      </c>
      <c r="SA16" s="31">
        <v>98.264529999999993</v>
      </c>
      <c r="SB16" s="31">
        <v>97.759060000000005</v>
      </c>
      <c r="SC16" s="31">
        <v>97.657960000000003</v>
      </c>
      <c r="SD16" s="31">
        <v>97.860150000000004</v>
      </c>
      <c r="SE16" s="31">
        <v>97.961250000000007</v>
      </c>
      <c r="SF16" s="31">
        <v>98.062340000000006</v>
      </c>
      <c r="SG16" s="31">
        <v>97.759060000000005</v>
      </c>
      <c r="SH16" s="31">
        <v>97.657960000000003</v>
      </c>
      <c r="SI16" s="31">
        <v>97.759060000000005</v>
      </c>
      <c r="SJ16" s="31">
        <v>97.759060000000005</v>
      </c>
      <c r="SK16" s="31">
        <v>97.759060000000005</v>
      </c>
      <c r="SL16" s="31">
        <v>97.354680000000002</v>
      </c>
      <c r="SM16" s="31">
        <v>97.354680000000002</v>
      </c>
      <c r="SN16" s="31">
        <v>97.051389999999998</v>
      </c>
      <c r="SO16" s="31">
        <v>97.253579999999999</v>
      </c>
      <c r="SP16" s="31">
        <v>97.455770000000001</v>
      </c>
      <c r="SQ16" s="31">
        <v>97.657960000000003</v>
      </c>
      <c r="SR16" s="31">
        <v>97.556870000000004</v>
      </c>
      <c r="SS16" s="31">
        <v>97.354680000000002</v>
      </c>
      <c r="ST16" s="31">
        <v>97.15249</v>
      </c>
      <c r="SU16" s="31">
        <v>97.253579999999999</v>
      </c>
      <c r="SV16" s="31">
        <v>97.253579999999999</v>
      </c>
      <c r="SW16" s="31">
        <v>97.253579999999999</v>
      </c>
      <c r="SX16" s="31">
        <v>96.950289999999995</v>
      </c>
      <c r="SY16" s="31">
        <v>96.849199999999996</v>
      </c>
      <c r="SZ16" s="31">
        <v>96.343729999999994</v>
      </c>
      <c r="TA16" s="31">
        <v>96.343729999999994</v>
      </c>
      <c r="TB16" s="31">
        <v>96.748109999999997</v>
      </c>
      <c r="TC16" s="31">
        <v>97.15249</v>
      </c>
      <c r="TD16" s="31">
        <v>97.253579999999999</v>
      </c>
      <c r="TE16" s="31">
        <v>97.15249</v>
      </c>
      <c r="TF16" s="31">
        <v>97.15249</v>
      </c>
      <c r="TG16" s="31">
        <v>97.253579999999999</v>
      </c>
      <c r="TH16" s="31">
        <v>97.253579999999999</v>
      </c>
      <c r="TI16" s="31">
        <v>97.556870000000004</v>
      </c>
      <c r="TJ16" s="31">
        <v>97.455770000000001</v>
      </c>
      <c r="TK16" s="31">
        <v>97.455770000000001</v>
      </c>
      <c r="TL16" s="31">
        <v>97.051389999999998</v>
      </c>
      <c r="TM16" s="31">
        <v>97.15249</v>
      </c>
      <c r="TN16" s="31">
        <v>97.455770000000001</v>
      </c>
      <c r="TO16" s="31">
        <v>99.376580000000004</v>
      </c>
      <c r="TP16" s="31">
        <v>99.477680000000007</v>
      </c>
      <c r="TQ16" s="31">
        <v>99.376580000000004</v>
      </c>
      <c r="TR16" s="31">
        <v>99.376580000000004</v>
      </c>
      <c r="TS16" s="31">
        <v>99.477680000000007</v>
      </c>
      <c r="TT16" s="31">
        <v>99.477680000000007</v>
      </c>
      <c r="TU16" s="31">
        <v>99.780959999999993</v>
      </c>
      <c r="TV16" s="31">
        <v>99.578770000000006</v>
      </c>
      <c r="TW16" s="31">
        <v>99.578770000000006</v>
      </c>
      <c r="TX16" s="31">
        <v>99.275480000000002</v>
      </c>
      <c r="TY16" s="31">
        <v>99.275480000000002</v>
      </c>
      <c r="TZ16" s="31">
        <v>99.578770000000006</v>
      </c>
      <c r="UA16" s="31">
        <v>100.0842</v>
      </c>
      <c r="UB16" s="31">
        <v>100.0842</v>
      </c>
      <c r="UC16" s="31">
        <v>99.983149999999995</v>
      </c>
      <c r="UD16" s="31">
        <v>99.983149999999995</v>
      </c>
      <c r="UE16" s="31">
        <v>100.1853</v>
      </c>
      <c r="UF16" s="31">
        <v>100.3875</v>
      </c>
      <c r="UG16" s="31">
        <v>100.3875</v>
      </c>
      <c r="UH16" s="31">
        <v>100.3875</v>
      </c>
      <c r="UI16" s="31">
        <v>100.3875</v>
      </c>
      <c r="UJ16" s="31">
        <v>99.882059999999996</v>
      </c>
      <c r="UK16" s="31">
        <v>99.983149999999995</v>
      </c>
      <c r="UL16" s="31">
        <v>100.2864</v>
      </c>
      <c r="UM16" s="31">
        <v>100.58969999999999</v>
      </c>
      <c r="UN16" s="31">
        <v>100.58969999999999</v>
      </c>
      <c r="UO16" s="31">
        <v>100.48860000000001</v>
      </c>
      <c r="UP16" s="31">
        <v>100.3875</v>
      </c>
      <c r="UQ16" s="31">
        <v>100.48860000000001</v>
      </c>
      <c r="UR16" s="31">
        <v>100.3875</v>
      </c>
      <c r="US16" s="31">
        <v>100.58969999999999</v>
      </c>
      <c r="UT16" s="31">
        <v>100.48860000000001</v>
      </c>
      <c r="UU16" s="31">
        <v>100.3875</v>
      </c>
      <c r="UV16" s="31">
        <v>99.983149999999995</v>
      </c>
      <c r="UW16" s="31">
        <v>99.983149999999995</v>
      </c>
      <c r="UX16" s="31">
        <v>99.983149999999995</v>
      </c>
      <c r="UY16" s="31">
        <v>100.3875</v>
      </c>
      <c r="UZ16" s="31">
        <v>100.48860000000001</v>
      </c>
      <c r="VA16" s="31">
        <v>100.3875</v>
      </c>
      <c r="VB16" s="31">
        <v>100.2864</v>
      </c>
      <c r="VC16" s="31">
        <v>100.48860000000001</v>
      </c>
      <c r="VD16" s="31">
        <v>100.3875</v>
      </c>
      <c r="VE16" s="31">
        <v>100.58969999999999</v>
      </c>
      <c r="VF16" s="31">
        <v>100.6908</v>
      </c>
      <c r="VG16" s="31">
        <v>100.58969999999999</v>
      </c>
      <c r="VH16" s="31">
        <v>100.1853</v>
      </c>
      <c r="VI16" s="31">
        <v>100.2864</v>
      </c>
      <c r="VJ16" s="31">
        <v>100.3875</v>
      </c>
      <c r="VK16" s="31">
        <v>100.58969999999999</v>
      </c>
      <c r="VL16" s="31">
        <v>100.58969999999999</v>
      </c>
      <c r="VM16" s="31">
        <v>100.48860000000001</v>
      </c>
      <c r="VN16" s="31">
        <v>100.3875</v>
      </c>
      <c r="VO16" s="31">
        <v>100.6908</v>
      </c>
      <c r="VP16" s="31">
        <v>100.58969999999999</v>
      </c>
      <c r="VQ16" s="31">
        <v>100.893</v>
      </c>
      <c r="VR16" s="31">
        <v>100.7919</v>
      </c>
      <c r="VS16" s="31">
        <v>100.7919</v>
      </c>
      <c r="VT16" s="31">
        <v>100.48860000000001</v>
      </c>
      <c r="VU16" s="31">
        <v>100.6908</v>
      </c>
      <c r="VV16" s="31">
        <v>100.6908</v>
      </c>
      <c r="VW16" s="31">
        <v>101.09520000000001</v>
      </c>
      <c r="VX16" s="31">
        <v>100.9941</v>
      </c>
      <c r="VY16" s="31">
        <v>100.7919</v>
      </c>
      <c r="VZ16" s="31">
        <v>100.7919</v>
      </c>
      <c r="WA16" s="31">
        <v>101.09520000000001</v>
      </c>
      <c r="WB16" s="31">
        <v>100.9941</v>
      </c>
      <c r="WC16" s="31">
        <v>101.3985</v>
      </c>
      <c r="WD16" s="31">
        <v>101.4996</v>
      </c>
      <c r="WE16" s="31">
        <v>101.4996</v>
      </c>
      <c r="WF16" s="31">
        <v>101.2974</v>
      </c>
      <c r="WG16" s="31">
        <v>101.19629999999999</v>
      </c>
      <c r="WH16" s="31">
        <v>101.3985</v>
      </c>
      <c r="WI16" s="31">
        <v>101.19629999999999</v>
      </c>
      <c r="WJ16" s="31">
        <v>101.2974</v>
      </c>
      <c r="WK16" s="31">
        <v>101.09520000000001</v>
      </c>
      <c r="WL16" s="31">
        <v>101.09520000000001</v>
      </c>
      <c r="WM16" s="31">
        <v>100.893</v>
      </c>
      <c r="WN16" s="31">
        <v>100.893</v>
      </c>
      <c r="WO16" s="31">
        <v>100.9941</v>
      </c>
      <c r="WP16" s="31">
        <v>100.9941</v>
      </c>
      <c r="WQ16" s="31">
        <v>100.9941</v>
      </c>
      <c r="WR16" s="31">
        <v>101.2974</v>
      </c>
      <c r="WS16" s="31">
        <v>101.2974</v>
      </c>
      <c r="WT16" s="31">
        <v>101.3985</v>
      </c>
      <c r="WU16" s="31">
        <v>100.0842</v>
      </c>
      <c r="WV16" s="31">
        <v>100.1853</v>
      </c>
      <c r="WW16" s="31">
        <v>100.0842</v>
      </c>
      <c r="WX16" s="31">
        <v>100.2864</v>
      </c>
      <c r="WY16" s="31">
        <v>100.1853</v>
      </c>
      <c r="WZ16" s="31">
        <v>100.0842</v>
      </c>
      <c r="XA16" s="31">
        <v>99.882059999999996</v>
      </c>
      <c r="XB16" s="31">
        <v>99.882059999999996</v>
      </c>
      <c r="XC16" s="31">
        <v>99.780959999999993</v>
      </c>
      <c r="XD16" s="31">
        <v>99.578770000000006</v>
      </c>
      <c r="XE16" s="31">
        <v>99.679860000000005</v>
      </c>
      <c r="XF16" s="31">
        <v>99.882059999999996</v>
      </c>
      <c r="XG16" s="31">
        <v>100.2864</v>
      </c>
      <c r="XH16" s="31">
        <v>100.48860000000001</v>
      </c>
      <c r="XI16" s="31">
        <v>100.3875</v>
      </c>
      <c r="XJ16" s="31">
        <v>100.893</v>
      </c>
      <c r="XK16" s="31">
        <v>101.09520000000001</v>
      </c>
      <c r="XL16" s="31">
        <v>101.19629999999999</v>
      </c>
      <c r="XM16" s="31">
        <v>101.6007</v>
      </c>
      <c r="XN16" s="31">
        <v>101.6007</v>
      </c>
      <c r="XO16" s="31">
        <v>101.6007</v>
      </c>
      <c r="XP16" s="31">
        <v>101.70180000000001</v>
      </c>
      <c r="XQ16" s="31">
        <v>102.0051</v>
      </c>
      <c r="XR16" s="31">
        <v>102.51049999999999</v>
      </c>
      <c r="XS16" s="31">
        <v>103.11709999999999</v>
      </c>
      <c r="XT16" s="31">
        <v>103.4204</v>
      </c>
      <c r="XU16" s="31">
        <v>103.2182</v>
      </c>
      <c r="XV16" s="31">
        <v>103.72369999999999</v>
      </c>
      <c r="XW16" s="31">
        <v>104.027</v>
      </c>
      <c r="XX16" s="31">
        <v>104.027</v>
      </c>
      <c r="XY16" s="31">
        <v>104.43129999999999</v>
      </c>
      <c r="XZ16" s="31">
        <v>104.43129999999999</v>
      </c>
      <c r="YA16" s="31">
        <v>104.5324</v>
      </c>
      <c r="YB16" s="31"/>
      <c r="YC16" s="31"/>
      <c r="YD16" s="34" t="s">
        <v>529</v>
      </c>
      <c r="YE16" t="s">
        <v>499</v>
      </c>
    </row>
    <row r="17" spans="1:655">
      <c r="A17" t="s">
        <v>163</v>
      </c>
      <c r="B17">
        <v>172</v>
      </c>
      <c r="C17" t="s">
        <v>164</v>
      </c>
      <c r="D17" s="31">
        <v>12.08573</v>
      </c>
      <c r="E17" s="31">
        <v>12.11753</v>
      </c>
      <c r="F17" s="31">
        <v>12.14931</v>
      </c>
      <c r="G17" s="31">
        <v>12.155150000000001</v>
      </c>
      <c r="H17" s="31">
        <v>12.163069999999999</v>
      </c>
      <c r="I17" s="31">
        <v>12.21387</v>
      </c>
      <c r="J17" s="31">
        <v>12.22087</v>
      </c>
      <c r="K17" s="31">
        <v>12.236789999999999</v>
      </c>
      <c r="L17" s="31">
        <v>12.229139999999999</v>
      </c>
      <c r="M17" s="31">
        <v>12.252039999999999</v>
      </c>
      <c r="N17" s="31">
        <v>12.26942</v>
      </c>
      <c r="O17" s="31">
        <v>12.306010000000001</v>
      </c>
      <c r="P17" s="31">
        <v>12.43441</v>
      </c>
      <c r="Q17" s="31">
        <v>12.526160000000001</v>
      </c>
      <c r="R17" s="31">
        <v>12.570270000000001</v>
      </c>
      <c r="S17" s="31">
        <v>12.68337</v>
      </c>
      <c r="T17" s="31">
        <v>12.714689999999999</v>
      </c>
      <c r="U17" s="31">
        <v>13.00761</v>
      </c>
      <c r="V17" s="31">
        <v>13.064679999999999</v>
      </c>
      <c r="W17" s="31">
        <v>13.18867</v>
      </c>
      <c r="X17" s="31">
        <v>13.26482</v>
      </c>
      <c r="Y17" s="31">
        <v>13.310040000000001</v>
      </c>
      <c r="Z17" s="31">
        <v>13.381270000000001</v>
      </c>
      <c r="AA17" s="31">
        <v>13.41883</v>
      </c>
      <c r="AB17" s="31">
        <v>13.24485</v>
      </c>
      <c r="AC17" s="31">
        <v>13.32615</v>
      </c>
      <c r="AD17" s="31">
        <v>13.394539999999999</v>
      </c>
      <c r="AE17" s="31">
        <v>13.598369999999999</v>
      </c>
      <c r="AF17" s="31">
        <v>13.7156</v>
      </c>
      <c r="AG17" s="31">
        <v>13.76488</v>
      </c>
      <c r="AH17" s="31">
        <v>13.892200000000001</v>
      </c>
      <c r="AI17" s="31">
        <v>13.91376</v>
      </c>
      <c r="AJ17" s="31">
        <v>13.98936</v>
      </c>
      <c r="AK17" s="31">
        <v>14.048690000000001</v>
      </c>
      <c r="AL17" s="31">
        <v>14.150090000000001</v>
      </c>
      <c r="AM17" s="31">
        <v>14.17925</v>
      </c>
      <c r="AN17" s="31">
        <v>14.34098</v>
      </c>
      <c r="AO17" s="31">
        <v>14.42755</v>
      </c>
      <c r="AP17" s="31">
        <v>14.467079999999999</v>
      </c>
      <c r="AQ17" s="31">
        <v>14.68336</v>
      </c>
      <c r="AR17" s="31">
        <v>14.85266</v>
      </c>
      <c r="AS17" s="31">
        <v>14.975630000000001</v>
      </c>
      <c r="AT17" s="31">
        <v>15.42395</v>
      </c>
      <c r="AU17" s="31">
        <v>15.644019999999999</v>
      </c>
      <c r="AV17" s="31">
        <v>15.753550000000001</v>
      </c>
      <c r="AW17" s="31">
        <v>15.880319999999999</v>
      </c>
      <c r="AX17" s="31">
        <v>16.000389999999999</v>
      </c>
      <c r="AY17" s="31">
        <v>16.123860000000001</v>
      </c>
      <c r="AZ17" s="31">
        <v>16.266919999999999</v>
      </c>
      <c r="BA17" s="31">
        <v>16.54373</v>
      </c>
      <c r="BB17" s="31">
        <v>16.751270000000002</v>
      </c>
      <c r="BC17" s="31">
        <v>17.033909999999999</v>
      </c>
      <c r="BD17" s="31">
        <v>17.200299999999999</v>
      </c>
      <c r="BE17" s="31">
        <v>17.334610000000001</v>
      </c>
      <c r="BF17" s="31">
        <v>17.730689999999999</v>
      </c>
      <c r="BG17" s="31">
        <v>17.722079999999998</v>
      </c>
      <c r="BH17" s="31">
        <v>17.977150000000002</v>
      </c>
      <c r="BI17" s="31">
        <v>18.28284</v>
      </c>
      <c r="BJ17" s="31">
        <v>18.472719999999999</v>
      </c>
      <c r="BK17" s="31">
        <v>18.512689999999999</v>
      </c>
      <c r="BL17" s="31">
        <v>19.147639999999999</v>
      </c>
      <c r="BM17" s="31">
        <v>19.39057</v>
      </c>
      <c r="BN17" s="31">
        <v>19.63128</v>
      </c>
      <c r="BO17" s="31">
        <v>19.991150000000001</v>
      </c>
      <c r="BP17" s="31">
        <v>20.217359999999999</v>
      </c>
      <c r="BQ17" s="31">
        <v>20.317270000000001</v>
      </c>
      <c r="BR17" s="31">
        <v>20.666930000000001</v>
      </c>
      <c r="BS17" s="31">
        <v>20.868210000000001</v>
      </c>
      <c r="BT17" s="31">
        <v>21.135480000000001</v>
      </c>
      <c r="BU17" s="31">
        <v>21.532579999999999</v>
      </c>
      <c r="BV17" s="31">
        <v>21.75141</v>
      </c>
      <c r="BW17" s="31">
        <v>21.893219999999999</v>
      </c>
      <c r="BX17" s="31">
        <v>22.55958</v>
      </c>
      <c r="BY17" s="31">
        <v>22.890329999999999</v>
      </c>
      <c r="BZ17" s="31">
        <v>23.004280000000001</v>
      </c>
      <c r="CA17" s="31">
        <v>23.134689999999999</v>
      </c>
      <c r="CB17" s="31">
        <v>23.119610000000002</v>
      </c>
      <c r="CC17" s="31">
        <v>23.184760000000001</v>
      </c>
      <c r="CD17" s="31">
        <v>23.494779999999999</v>
      </c>
      <c r="CE17" s="31">
        <v>23.695419999999999</v>
      </c>
      <c r="CF17" s="31">
        <v>23.888629999999999</v>
      </c>
      <c r="CG17" s="31">
        <v>24.209689999999998</v>
      </c>
      <c r="CH17" s="31">
        <v>24.353860000000001</v>
      </c>
      <c r="CI17" s="31">
        <v>24.429459999999999</v>
      </c>
      <c r="CJ17" s="31">
        <v>24.849170000000001</v>
      </c>
      <c r="CK17" s="31">
        <v>25.036770000000001</v>
      </c>
      <c r="CL17" s="31">
        <v>25.233239999999999</v>
      </c>
      <c r="CM17" s="31">
        <v>25.409849999999999</v>
      </c>
      <c r="CN17" s="31">
        <v>25.766020000000001</v>
      </c>
      <c r="CO17" s="31">
        <v>25.831219999999998</v>
      </c>
      <c r="CP17" s="31">
        <v>25.993490000000001</v>
      </c>
      <c r="CQ17" s="31">
        <v>26.467610000000001</v>
      </c>
      <c r="CR17" s="31">
        <v>26.585560000000001</v>
      </c>
      <c r="CS17" s="31">
        <v>26.65644</v>
      </c>
      <c r="CT17" s="31">
        <v>26.756219999999999</v>
      </c>
      <c r="CU17" s="31">
        <v>26.870750000000001</v>
      </c>
      <c r="CV17" s="31">
        <v>27.034669999999998</v>
      </c>
      <c r="CW17" s="31">
        <v>27.476489999999998</v>
      </c>
      <c r="CX17" s="31">
        <v>27.52778</v>
      </c>
      <c r="CY17" s="31">
        <v>27.690460000000002</v>
      </c>
      <c r="CZ17" s="31">
        <v>28.269220000000001</v>
      </c>
      <c r="DA17" s="31">
        <v>28.319430000000001</v>
      </c>
      <c r="DB17" s="31">
        <v>28.37133</v>
      </c>
      <c r="DC17" s="31">
        <v>28.563110000000002</v>
      </c>
      <c r="DD17" s="31">
        <v>28.70598</v>
      </c>
      <c r="DE17" s="31">
        <v>28.849060000000001</v>
      </c>
      <c r="DF17" s="31">
        <v>29.104970000000002</v>
      </c>
      <c r="DG17" s="31">
        <v>29.11065</v>
      </c>
      <c r="DH17" s="31">
        <v>29.458359999999999</v>
      </c>
      <c r="DI17" s="31">
        <v>29.77805</v>
      </c>
      <c r="DJ17" s="31">
        <v>29.955269999999999</v>
      </c>
      <c r="DK17" s="31">
        <v>30.29055</v>
      </c>
      <c r="DL17" s="31">
        <v>30.425160000000002</v>
      </c>
      <c r="DM17" s="31">
        <v>30.56897</v>
      </c>
      <c r="DN17" s="31">
        <v>30.696000000000002</v>
      </c>
      <c r="DO17" s="31">
        <v>30.87576</v>
      </c>
      <c r="DP17" s="31">
        <v>31.047419999999999</v>
      </c>
      <c r="DQ17" s="31">
        <v>31.183530000000001</v>
      </c>
      <c r="DR17" s="31">
        <v>31.414370000000002</v>
      </c>
      <c r="DS17" s="31">
        <v>31.578690000000002</v>
      </c>
      <c r="DT17" s="31">
        <v>31.97494</v>
      </c>
      <c r="DU17" s="31">
        <v>32.399380000000001</v>
      </c>
      <c r="DV17" s="31">
        <v>32.681019999999997</v>
      </c>
      <c r="DW17" s="31">
        <v>33.173360000000002</v>
      </c>
      <c r="DX17" s="31">
        <v>33.314610000000002</v>
      </c>
      <c r="DY17" s="31">
        <v>33.463560000000001</v>
      </c>
      <c r="DZ17" s="31">
        <v>33.606430000000003</v>
      </c>
      <c r="EA17" s="31">
        <v>34.175690000000003</v>
      </c>
      <c r="EB17" s="31">
        <v>34.575360000000003</v>
      </c>
      <c r="EC17" s="31">
        <v>34.742849999999997</v>
      </c>
      <c r="ED17" s="31">
        <v>35.216090000000001</v>
      </c>
      <c r="EE17" s="31">
        <v>35.600879999999997</v>
      </c>
      <c r="EF17" s="31">
        <v>35.974530000000001</v>
      </c>
      <c r="EG17" s="31">
        <v>36.091239999999999</v>
      </c>
      <c r="EH17" s="31">
        <v>36.243299999999998</v>
      </c>
      <c r="EI17" s="31">
        <v>36.367910000000002</v>
      </c>
      <c r="EJ17" s="31">
        <v>36.893230000000003</v>
      </c>
      <c r="EK17" s="31">
        <v>37.382269999999998</v>
      </c>
      <c r="EL17" s="31">
        <v>37.398319999999998</v>
      </c>
      <c r="EM17" s="31">
        <v>37.478209999999997</v>
      </c>
      <c r="EN17" s="31">
        <v>37.68197</v>
      </c>
      <c r="EO17" s="31">
        <v>38.214280000000002</v>
      </c>
      <c r="EP17" s="31">
        <v>38.232480000000002</v>
      </c>
      <c r="EQ17" s="31">
        <v>38.346649999999997</v>
      </c>
      <c r="ER17" s="31">
        <v>39.094029999999997</v>
      </c>
      <c r="ES17" s="31">
        <v>39.230310000000003</v>
      </c>
      <c r="ET17" s="31">
        <v>39.568930000000002</v>
      </c>
      <c r="EU17" s="31">
        <v>39.749339999999997</v>
      </c>
      <c r="EV17" s="31">
        <v>40.741210000000002</v>
      </c>
      <c r="EW17" s="31">
        <v>40.855800000000002</v>
      </c>
      <c r="EX17" s="31">
        <v>40.973030000000001</v>
      </c>
      <c r="EY17" s="31">
        <v>41.052129999999998</v>
      </c>
      <c r="EZ17" s="31">
        <v>40.95834</v>
      </c>
      <c r="FA17" s="31">
        <v>41.130519999999997</v>
      </c>
      <c r="FB17" s="31">
        <v>41.2438</v>
      </c>
      <c r="FC17" s="31">
        <v>41.904499999999999</v>
      </c>
      <c r="FD17" s="31">
        <v>42.396740000000001</v>
      </c>
      <c r="FE17" s="31">
        <v>42.528640000000003</v>
      </c>
      <c r="FF17" s="31">
        <v>42.876550000000002</v>
      </c>
      <c r="FG17" s="31">
        <v>43.069450000000003</v>
      </c>
      <c r="FH17" s="31">
        <v>43.999049999999997</v>
      </c>
      <c r="FI17" s="31">
        <v>44.530349999999999</v>
      </c>
      <c r="FJ17" s="31">
        <v>44.831290000000003</v>
      </c>
      <c r="FK17" s="31">
        <v>44.957979999999999</v>
      </c>
      <c r="FL17" s="31">
        <v>45.281649999999999</v>
      </c>
      <c r="FM17" s="31">
        <v>45.403869999999998</v>
      </c>
      <c r="FN17" s="31">
        <v>45.865659999999998</v>
      </c>
      <c r="FO17" s="31">
        <v>45.973730000000003</v>
      </c>
      <c r="FP17" s="31">
        <v>46.413319999999999</v>
      </c>
      <c r="FQ17" s="31">
        <v>46.568989999999999</v>
      </c>
      <c r="FR17" s="31">
        <v>46.84919</v>
      </c>
      <c r="FS17" s="31">
        <v>47.107810000000001</v>
      </c>
      <c r="FT17" s="31">
        <v>47.66169</v>
      </c>
      <c r="FU17" s="31">
        <v>47.774979999999999</v>
      </c>
      <c r="FV17" s="31">
        <v>47.89087</v>
      </c>
      <c r="FW17" s="31">
        <v>48.056480000000001</v>
      </c>
      <c r="FX17" s="31">
        <v>48.315489999999997</v>
      </c>
      <c r="FY17" s="31">
        <v>48.512230000000002</v>
      </c>
      <c r="FZ17" s="31">
        <v>48.59308</v>
      </c>
      <c r="GA17" s="31">
        <v>48.723640000000003</v>
      </c>
      <c r="GB17" s="31">
        <v>49.25488</v>
      </c>
      <c r="GC17" s="31">
        <v>49.349490000000003</v>
      </c>
      <c r="GD17" s="31">
        <v>49.634979999999999</v>
      </c>
      <c r="GE17" s="31">
        <v>49.893549999999998</v>
      </c>
      <c r="GF17" s="31">
        <v>49.9392</v>
      </c>
      <c r="GG17" s="31">
        <v>50.074559999999998</v>
      </c>
      <c r="GH17" s="31">
        <v>50.043210000000002</v>
      </c>
      <c r="GI17" s="31">
        <v>50.14555</v>
      </c>
      <c r="GJ17" s="31">
        <v>50.51482</v>
      </c>
      <c r="GK17" s="31">
        <v>50.577539999999999</v>
      </c>
      <c r="GL17" s="31">
        <v>50.618819999999999</v>
      </c>
      <c r="GM17" s="31">
        <v>50.72777</v>
      </c>
      <c r="GN17" s="31">
        <v>51.024839999999998</v>
      </c>
      <c r="GO17" s="31">
        <v>51.256480000000003</v>
      </c>
      <c r="GP17" s="31">
        <v>51.33952</v>
      </c>
      <c r="GQ17" s="31">
        <v>51.497959999999999</v>
      </c>
      <c r="GR17" s="31">
        <v>51.522750000000002</v>
      </c>
      <c r="GS17" s="31">
        <v>51.85398</v>
      </c>
      <c r="GT17" s="31">
        <v>51.844619999999999</v>
      </c>
      <c r="GU17" s="31">
        <v>52.029539999999997</v>
      </c>
      <c r="GV17" s="31">
        <v>52.238610000000001</v>
      </c>
      <c r="GW17" s="31">
        <v>52.307369999999999</v>
      </c>
      <c r="GX17" s="31">
        <v>52.307949999999998</v>
      </c>
      <c r="GY17" s="31">
        <v>52.458179999999999</v>
      </c>
      <c r="GZ17" s="31">
        <v>53.112990000000003</v>
      </c>
      <c r="HA17" s="31">
        <v>53.344639999999998</v>
      </c>
      <c r="HB17" s="31">
        <v>53.63955</v>
      </c>
      <c r="HC17" s="31">
        <v>53.875579999999999</v>
      </c>
      <c r="HD17" s="31">
        <v>54.048949999999998</v>
      </c>
      <c r="HE17" s="31">
        <v>54.294359999999998</v>
      </c>
      <c r="HF17" s="31">
        <v>54.263019999999997</v>
      </c>
      <c r="HG17" s="31">
        <v>54.38514</v>
      </c>
      <c r="HH17" s="31">
        <v>54.780790000000003</v>
      </c>
      <c r="HI17" s="31">
        <v>54.84404</v>
      </c>
      <c r="HJ17" s="31">
        <v>54.78848</v>
      </c>
      <c r="HK17" s="31">
        <v>55.020710000000001</v>
      </c>
      <c r="HL17" s="31">
        <v>55.807020000000001</v>
      </c>
      <c r="HM17" s="31">
        <v>55.942909999999998</v>
      </c>
      <c r="HN17" s="31">
        <v>56.306069999999998</v>
      </c>
      <c r="HO17" s="31">
        <v>56.841479999999997</v>
      </c>
      <c r="HP17" s="31">
        <v>57.44182</v>
      </c>
      <c r="HQ17" s="31">
        <v>57.837470000000003</v>
      </c>
      <c r="HR17" s="31">
        <v>57.933799999999998</v>
      </c>
      <c r="HS17" s="31">
        <v>58.093389999999999</v>
      </c>
      <c r="HT17" s="31">
        <v>58.912779999999998</v>
      </c>
      <c r="HU17" s="31">
        <v>58.912199999999999</v>
      </c>
      <c r="HV17" s="31">
        <v>59.04316</v>
      </c>
      <c r="HW17" s="31">
        <v>59.588459999999998</v>
      </c>
      <c r="HX17" s="31">
        <v>59.883459999999999</v>
      </c>
      <c r="HY17" s="31">
        <v>60.174190000000003</v>
      </c>
      <c r="HZ17" s="31">
        <v>60.902360000000002</v>
      </c>
      <c r="IA17" s="31">
        <v>61.338659999999997</v>
      </c>
      <c r="IB17" s="31">
        <v>61.695050000000002</v>
      </c>
      <c r="IC17" s="31">
        <v>62.363889999999998</v>
      </c>
      <c r="ID17" s="31">
        <v>62.349170000000001</v>
      </c>
      <c r="IE17" s="31">
        <v>62.390709999999999</v>
      </c>
      <c r="IF17" s="31">
        <v>63.280470000000001</v>
      </c>
      <c r="IG17" s="31">
        <v>63.449590000000001</v>
      </c>
      <c r="IH17" s="31">
        <v>63.375810000000001</v>
      </c>
      <c r="II17" s="31">
        <v>63.688400000000001</v>
      </c>
      <c r="IJ17" s="31">
        <v>64.791340000000005</v>
      </c>
      <c r="IK17" s="31">
        <v>65.00224</v>
      </c>
      <c r="IL17" s="31">
        <v>65.296559999999999</v>
      </c>
      <c r="IM17" s="31">
        <v>65.579610000000002</v>
      </c>
      <c r="IN17" s="31">
        <v>65.848969999999994</v>
      </c>
      <c r="IO17" s="31">
        <v>66.271000000000001</v>
      </c>
      <c r="IP17" s="31">
        <v>66.239729999999994</v>
      </c>
      <c r="IQ17" s="31">
        <v>66.540539999999993</v>
      </c>
      <c r="IR17" s="31">
        <v>66.938500000000005</v>
      </c>
      <c r="IS17" s="31">
        <v>66.987009999999998</v>
      </c>
      <c r="IT17" s="31">
        <v>66.976219999999998</v>
      </c>
      <c r="IU17" s="31">
        <v>66.980369999999994</v>
      </c>
      <c r="IV17" s="31">
        <v>68.137540000000001</v>
      </c>
      <c r="IW17" s="31">
        <v>68.571150000000003</v>
      </c>
      <c r="IX17" s="31">
        <v>68.822270000000003</v>
      </c>
      <c r="IY17" s="31">
        <v>69.098619999999997</v>
      </c>
      <c r="IZ17" s="31">
        <v>69.51473</v>
      </c>
      <c r="JA17" s="31">
        <v>69.488230000000001</v>
      </c>
      <c r="JB17" s="31">
        <v>69.185419999999993</v>
      </c>
      <c r="JC17" s="31">
        <v>69.305599999999998</v>
      </c>
      <c r="JD17" s="31">
        <v>69.566909999999993</v>
      </c>
      <c r="JE17" s="31">
        <v>69.684970000000007</v>
      </c>
      <c r="JF17" s="31">
        <v>69.716470000000001</v>
      </c>
      <c r="JG17" s="31">
        <v>70.203190000000006</v>
      </c>
      <c r="JH17" s="31">
        <v>70.598680000000002</v>
      </c>
      <c r="JI17" s="31">
        <v>70.834789999999998</v>
      </c>
      <c r="JJ17" s="31">
        <v>71.134309999999999</v>
      </c>
      <c r="JK17" s="31">
        <v>71.379570000000001</v>
      </c>
      <c r="JL17" s="31">
        <v>71.485900000000001</v>
      </c>
      <c r="JM17" s="31">
        <v>71.912710000000004</v>
      </c>
      <c r="JN17" s="31">
        <v>71.835530000000006</v>
      </c>
      <c r="JO17" s="31">
        <v>71.80744</v>
      </c>
      <c r="JP17" s="31">
        <v>72.279150000000001</v>
      </c>
      <c r="JQ17" s="31">
        <v>72.626170000000002</v>
      </c>
      <c r="JR17" s="31">
        <v>72.715190000000007</v>
      </c>
      <c r="JS17" s="31">
        <v>72.477969999999999</v>
      </c>
      <c r="JT17" s="31">
        <v>72.838489999999993</v>
      </c>
      <c r="JU17" s="31">
        <v>73.072559999999996</v>
      </c>
      <c r="JV17" s="31">
        <v>73.169169999999994</v>
      </c>
      <c r="JW17" s="31">
        <v>73.446399999999997</v>
      </c>
      <c r="JX17" s="31">
        <v>73.650440000000003</v>
      </c>
      <c r="JY17" s="31">
        <v>73.523780000000002</v>
      </c>
      <c r="JZ17" s="31">
        <v>73.260990000000007</v>
      </c>
      <c r="KA17" s="31">
        <v>73.174629999999993</v>
      </c>
      <c r="KB17" s="31">
        <v>73.381360000000001</v>
      </c>
      <c r="KC17" s="31">
        <v>73.461920000000006</v>
      </c>
      <c r="KD17" s="31">
        <v>73.4619</v>
      </c>
      <c r="KE17" s="31">
        <v>73.559939999999997</v>
      </c>
      <c r="KF17" s="31">
        <v>73.267049999999998</v>
      </c>
      <c r="KG17" s="31">
        <v>73.5732</v>
      </c>
      <c r="KH17" s="31">
        <v>73.680080000000004</v>
      </c>
      <c r="KI17" s="31">
        <v>73.698539999999994</v>
      </c>
      <c r="KJ17" s="31">
        <v>73.664550000000006</v>
      </c>
      <c r="KK17" s="31">
        <v>74.652209999999997</v>
      </c>
      <c r="KL17" s="31">
        <v>74.649320000000003</v>
      </c>
      <c r="KM17" s="31">
        <v>74.930940000000007</v>
      </c>
      <c r="KN17" s="31">
        <v>75.205960000000005</v>
      </c>
      <c r="KO17" s="31">
        <v>75.422659999999993</v>
      </c>
      <c r="KP17" s="31">
        <v>75.389449999999997</v>
      </c>
      <c r="KQ17" s="31">
        <v>75.3857</v>
      </c>
      <c r="KR17" s="31">
        <v>75.860209999999995</v>
      </c>
      <c r="KS17" s="31">
        <v>76.166719999999998</v>
      </c>
      <c r="KT17" s="31">
        <v>76.243350000000007</v>
      </c>
      <c r="KU17" s="31">
        <v>76.319969999999998</v>
      </c>
      <c r="KV17" s="31">
        <v>76.473219999999998</v>
      </c>
      <c r="KW17" s="31">
        <v>76.932980000000001</v>
      </c>
      <c r="KX17" s="31">
        <v>76.856350000000006</v>
      </c>
      <c r="KY17" s="31">
        <v>76.856350000000006</v>
      </c>
      <c r="KZ17" s="31">
        <v>77.009609999999995</v>
      </c>
      <c r="LA17" s="31">
        <v>77.009609999999995</v>
      </c>
      <c r="LB17" s="31">
        <v>76.856350000000006</v>
      </c>
      <c r="LC17" s="31">
        <v>76.856350000000006</v>
      </c>
      <c r="LD17" s="31">
        <v>76.473219999999998</v>
      </c>
      <c r="LE17" s="31">
        <v>76.779730000000001</v>
      </c>
      <c r="LF17" s="31">
        <v>76.703100000000006</v>
      </c>
      <c r="LG17" s="31">
        <v>76.779730000000001</v>
      </c>
      <c r="LH17" s="31">
        <v>76.856350000000006</v>
      </c>
      <c r="LI17" s="31">
        <v>76.856350000000006</v>
      </c>
      <c r="LJ17" s="31">
        <v>76.856350000000006</v>
      </c>
      <c r="LK17" s="31">
        <v>76.856350000000006</v>
      </c>
      <c r="LL17" s="31">
        <v>77.009609999999995</v>
      </c>
      <c r="LM17" s="31">
        <v>77.086240000000004</v>
      </c>
      <c r="LN17" s="31">
        <v>76.856350000000006</v>
      </c>
      <c r="LO17" s="31">
        <v>76.932980000000001</v>
      </c>
      <c r="LP17" s="31">
        <v>76.779730000000001</v>
      </c>
      <c r="LQ17" s="31">
        <v>76.932980000000001</v>
      </c>
      <c r="LR17" s="31">
        <v>77.162859999999995</v>
      </c>
      <c r="LS17" s="31">
        <v>77.546000000000006</v>
      </c>
      <c r="LT17" s="31">
        <v>77.622619999999998</v>
      </c>
      <c r="LU17" s="31">
        <v>77.775869999999998</v>
      </c>
      <c r="LV17" s="31">
        <v>77.775869999999998</v>
      </c>
      <c r="LW17" s="31">
        <v>77.775869999999998</v>
      </c>
      <c r="LX17" s="31">
        <v>77.929130000000001</v>
      </c>
      <c r="LY17" s="31">
        <v>78.23563</v>
      </c>
      <c r="LZ17" s="31">
        <v>78.23563</v>
      </c>
      <c r="MA17" s="31">
        <v>78.312259999999995</v>
      </c>
      <c r="MB17" s="31">
        <v>78.23563</v>
      </c>
      <c r="MC17" s="31">
        <v>78.159000000000006</v>
      </c>
      <c r="MD17" s="31">
        <v>78.465519999999998</v>
      </c>
      <c r="ME17" s="31">
        <v>78.925269999999998</v>
      </c>
      <c r="MF17" s="31">
        <v>78.772019999999998</v>
      </c>
      <c r="MG17" s="31">
        <v>78.925269999999998</v>
      </c>
      <c r="MH17" s="31">
        <v>78.772019999999998</v>
      </c>
      <c r="MI17" s="31">
        <v>78.925269999999998</v>
      </c>
      <c r="MJ17" s="31">
        <v>79.308400000000006</v>
      </c>
      <c r="MK17" s="31">
        <v>79.53828</v>
      </c>
      <c r="ML17" s="31">
        <v>79.461650000000006</v>
      </c>
      <c r="MM17" s="31">
        <v>79.461650000000006</v>
      </c>
      <c r="MN17" s="31">
        <v>79.078519999999997</v>
      </c>
      <c r="MO17" s="31">
        <v>79.231769999999997</v>
      </c>
      <c r="MP17" s="31">
        <v>79.53828</v>
      </c>
      <c r="MQ17" s="31">
        <v>79.844790000000003</v>
      </c>
      <c r="MR17" s="31">
        <v>79.921419999999998</v>
      </c>
      <c r="MS17" s="31">
        <v>79.921419999999998</v>
      </c>
      <c r="MT17" s="31">
        <v>79.691540000000003</v>
      </c>
      <c r="MU17" s="31">
        <v>79.844790000000003</v>
      </c>
      <c r="MV17" s="31">
        <v>80.151290000000003</v>
      </c>
      <c r="MW17" s="31">
        <v>80.381169999999997</v>
      </c>
      <c r="MX17" s="31">
        <v>80.381169999999997</v>
      </c>
      <c r="MY17" s="31">
        <v>80.611050000000006</v>
      </c>
      <c r="MZ17" s="31">
        <v>80.534419999999997</v>
      </c>
      <c r="NA17" s="31">
        <v>80.985069999999993</v>
      </c>
      <c r="NB17" s="31">
        <v>81.345590000000001</v>
      </c>
      <c r="NC17" s="31">
        <v>81.681529999999995</v>
      </c>
      <c r="ND17" s="31">
        <v>81.820819999999998</v>
      </c>
      <c r="NE17" s="31">
        <v>81.788039999999995</v>
      </c>
      <c r="NF17" s="31">
        <v>81.525850000000005</v>
      </c>
      <c r="NG17" s="31">
        <v>82.058430000000001</v>
      </c>
      <c r="NH17" s="31">
        <v>82.574619999999996</v>
      </c>
      <c r="NI17" s="31">
        <v>82.943330000000003</v>
      </c>
      <c r="NJ17" s="31">
        <v>82.926940000000002</v>
      </c>
      <c r="NK17" s="31">
        <v>82.943330000000003</v>
      </c>
      <c r="NL17" s="31">
        <v>82.828620000000001</v>
      </c>
      <c r="NM17" s="31">
        <v>83.279269999999997</v>
      </c>
      <c r="NN17" s="31">
        <v>83.820040000000006</v>
      </c>
      <c r="NO17" s="31">
        <v>84.172359999999998</v>
      </c>
      <c r="NP17" s="31">
        <v>84.270679999999999</v>
      </c>
      <c r="NQ17" s="31">
        <v>84.237920000000003</v>
      </c>
      <c r="NR17" s="31">
        <v>83.656170000000003</v>
      </c>
      <c r="NS17" s="31">
        <v>84.106819999999999</v>
      </c>
      <c r="NT17" s="31">
        <v>84.704949999999997</v>
      </c>
      <c r="NU17" s="31">
        <v>84.803269999999998</v>
      </c>
      <c r="NV17" s="31">
        <v>84.516490000000005</v>
      </c>
      <c r="NW17" s="31">
        <v>84.500110000000006</v>
      </c>
      <c r="NX17" s="31">
        <v>84.385400000000004</v>
      </c>
      <c r="NY17" s="31">
        <v>84.631200000000007</v>
      </c>
      <c r="NZ17" s="31">
        <v>84.983530000000002</v>
      </c>
      <c r="OA17" s="31">
        <v>85.344040000000007</v>
      </c>
      <c r="OB17" s="31">
        <v>85.450559999999996</v>
      </c>
      <c r="OC17" s="31">
        <v>85.434169999999995</v>
      </c>
      <c r="OD17" s="31">
        <v>85.122820000000004</v>
      </c>
      <c r="OE17" s="31">
        <v>85.434169999999995</v>
      </c>
      <c r="OF17" s="31">
        <v>85.802880000000002</v>
      </c>
      <c r="OG17" s="31">
        <v>86.114230000000006</v>
      </c>
      <c r="OH17" s="31">
        <v>85.909400000000005</v>
      </c>
      <c r="OI17" s="31">
        <v>85.860240000000005</v>
      </c>
      <c r="OJ17" s="31">
        <v>85.401399999999995</v>
      </c>
      <c r="OK17" s="31">
        <v>85.729140000000001</v>
      </c>
      <c r="OL17" s="31">
        <v>85.950360000000003</v>
      </c>
      <c r="OM17" s="31">
        <v>86.122429999999994</v>
      </c>
      <c r="ON17" s="31">
        <v>86.228939999999994</v>
      </c>
      <c r="OO17" s="31">
        <v>86.073269999999994</v>
      </c>
      <c r="OP17" s="31">
        <v>85.417789999999997</v>
      </c>
      <c r="OQ17" s="31">
        <v>85.663589999999999</v>
      </c>
      <c r="OR17" s="31">
        <v>86.065070000000006</v>
      </c>
      <c r="OS17" s="31">
        <v>86.122429999999994</v>
      </c>
      <c r="OT17" s="31">
        <v>85.991330000000005</v>
      </c>
      <c r="OU17" s="31">
        <v>85.999529999999993</v>
      </c>
      <c r="OV17" s="31">
        <v>85.417789999999997</v>
      </c>
      <c r="OW17" s="31">
        <v>86.056880000000007</v>
      </c>
      <c r="OX17" s="31">
        <v>85.548879999999997</v>
      </c>
      <c r="OY17" s="31">
        <v>85.524299999999997</v>
      </c>
      <c r="OZ17" s="31">
        <v>85.507909999999995</v>
      </c>
      <c r="PA17" s="31">
        <v>85.598050000000001</v>
      </c>
      <c r="PB17" s="31">
        <v>85.196560000000005</v>
      </c>
      <c r="PC17" s="31">
        <v>85.598050000000001</v>
      </c>
      <c r="PD17" s="31">
        <v>85.983140000000006</v>
      </c>
      <c r="PE17" s="31">
        <v>86.171589999999995</v>
      </c>
      <c r="PF17" s="31">
        <v>85.958560000000006</v>
      </c>
      <c r="PG17" s="31">
        <v>86.015910000000005</v>
      </c>
      <c r="PH17" s="31">
        <v>85.393199999999993</v>
      </c>
      <c r="PI17" s="31">
        <v>85.831209999999999</v>
      </c>
      <c r="PJ17" s="31">
        <v>86.002970000000005</v>
      </c>
      <c r="PK17" s="31">
        <v>86.011560000000003</v>
      </c>
      <c r="PL17" s="31">
        <v>85.977199999999996</v>
      </c>
      <c r="PM17" s="31">
        <v>85.994380000000007</v>
      </c>
      <c r="PN17" s="31">
        <v>85.333079999999995</v>
      </c>
      <c r="PO17" s="31">
        <v>85.762500000000003</v>
      </c>
      <c r="PP17" s="31">
        <v>86.011560000000003</v>
      </c>
      <c r="PQ17" s="31">
        <v>86.011560000000003</v>
      </c>
      <c r="PR17" s="31">
        <v>86.097440000000006</v>
      </c>
      <c r="PS17" s="31">
        <v>86.063090000000003</v>
      </c>
      <c r="PT17" s="31">
        <v>85.539209999999997</v>
      </c>
      <c r="PU17" s="31">
        <v>86.080269999999999</v>
      </c>
      <c r="PV17" s="31">
        <v>86.501090000000005</v>
      </c>
      <c r="PW17" s="31">
        <v>86.732969999999995</v>
      </c>
      <c r="PX17" s="31">
        <v>86.793090000000007</v>
      </c>
      <c r="PY17" s="31">
        <v>86.999210000000005</v>
      </c>
      <c r="PZ17" s="31">
        <v>86.535449999999997</v>
      </c>
      <c r="QA17" s="31">
        <v>86.964860000000002</v>
      </c>
      <c r="QB17" s="31">
        <v>87.505920000000003</v>
      </c>
      <c r="QC17" s="31">
        <v>87.961100000000002</v>
      </c>
      <c r="QD17" s="31">
        <v>87.952510000000004</v>
      </c>
      <c r="QE17" s="31">
        <v>88.02122</v>
      </c>
      <c r="QF17" s="31">
        <v>87.72063</v>
      </c>
      <c r="QG17" s="31">
        <v>88.296040000000005</v>
      </c>
      <c r="QH17" s="31">
        <v>88.940160000000006</v>
      </c>
      <c r="QI17" s="31">
        <v>89.189220000000006</v>
      </c>
      <c r="QJ17" s="31">
        <v>89.180629999999994</v>
      </c>
      <c r="QK17" s="31">
        <v>89.395340000000004</v>
      </c>
      <c r="QL17" s="31">
        <v>89.034630000000007</v>
      </c>
      <c r="QM17" s="31">
        <v>89.472629999999995</v>
      </c>
      <c r="QN17" s="31">
        <v>89.859110000000001</v>
      </c>
      <c r="QO17" s="31">
        <v>90.236990000000006</v>
      </c>
      <c r="QP17" s="31">
        <v>89.96217</v>
      </c>
      <c r="QQ17" s="31">
        <v>89.859110000000001</v>
      </c>
      <c r="QR17" s="31">
        <v>89.807580000000002</v>
      </c>
      <c r="QS17" s="31">
        <v>90.382990000000007</v>
      </c>
      <c r="QT17" s="31">
        <v>91.070049999999995</v>
      </c>
      <c r="QU17" s="31">
        <v>91.181700000000006</v>
      </c>
      <c r="QV17" s="31">
        <v>91.241820000000004</v>
      </c>
      <c r="QW17" s="31">
        <v>91.430760000000006</v>
      </c>
      <c r="QX17" s="31">
        <v>91.078639999999993</v>
      </c>
      <c r="QY17" s="31">
        <v>91.963229999999996</v>
      </c>
      <c r="QZ17" s="31">
        <v>92.375470000000007</v>
      </c>
      <c r="RA17" s="31">
        <v>92.753360000000001</v>
      </c>
      <c r="RB17" s="31">
        <v>92.564409999999995</v>
      </c>
      <c r="RC17" s="31">
        <v>92.607349999999997</v>
      </c>
      <c r="RD17" s="31">
        <v>92.100650000000002</v>
      </c>
      <c r="RE17" s="31">
        <v>91.971819999999994</v>
      </c>
      <c r="RF17" s="31">
        <v>92.083470000000005</v>
      </c>
      <c r="RG17" s="31">
        <v>91.937470000000005</v>
      </c>
      <c r="RH17" s="31">
        <v>91.774289999999993</v>
      </c>
      <c r="RI17" s="31">
        <v>91.757109999999997</v>
      </c>
      <c r="RJ17" s="31">
        <v>91.233230000000006</v>
      </c>
      <c r="RK17" s="31">
        <v>91.619709999999998</v>
      </c>
      <c r="RL17" s="31">
        <v>91.971819999999994</v>
      </c>
      <c r="RM17" s="31">
        <v>92.298169999999999</v>
      </c>
      <c r="RN17" s="31">
        <v>91.989000000000004</v>
      </c>
      <c r="RO17" s="31">
        <v>92.100650000000002</v>
      </c>
      <c r="RP17" s="31">
        <v>92.066289999999995</v>
      </c>
      <c r="RQ17" s="31">
        <v>92.438280000000006</v>
      </c>
      <c r="RR17" s="31">
        <v>92.717259999999996</v>
      </c>
      <c r="RS17" s="31">
        <v>92.903260000000003</v>
      </c>
      <c r="RT17" s="31">
        <v>92.996250000000003</v>
      </c>
      <c r="RU17" s="31">
        <v>93.182249999999996</v>
      </c>
      <c r="RV17" s="31">
        <v>92.345280000000002</v>
      </c>
      <c r="RW17" s="31">
        <v>92.903260000000003</v>
      </c>
      <c r="RX17" s="31">
        <v>93.27525</v>
      </c>
      <c r="RY17" s="31">
        <v>93.647229999999993</v>
      </c>
      <c r="RZ17" s="31">
        <v>93.740229999999997</v>
      </c>
      <c r="SA17" s="31">
        <v>93.740229999999997</v>
      </c>
      <c r="SB17" s="31">
        <v>93.554230000000004</v>
      </c>
      <c r="SC17" s="31">
        <v>93.926220000000001</v>
      </c>
      <c r="SD17" s="31">
        <v>94.298199999999994</v>
      </c>
      <c r="SE17" s="31">
        <v>94.484189999999998</v>
      </c>
      <c r="SF17" s="31">
        <v>94.670190000000005</v>
      </c>
      <c r="SG17" s="31">
        <v>94.949169999999995</v>
      </c>
      <c r="SH17" s="31">
        <v>94.763180000000006</v>
      </c>
      <c r="SI17" s="31">
        <v>95.228160000000003</v>
      </c>
      <c r="SJ17" s="31">
        <v>95.600149999999999</v>
      </c>
      <c r="SK17" s="31">
        <v>95.879140000000007</v>
      </c>
      <c r="SL17" s="31">
        <v>95.693150000000003</v>
      </c>
      <c r="SM17" s="31">
        <v>95.693150000000003</v>
      </c>
      <c r="SN17" s="31">
        <v>95.972139999999996</v>
      </c>
      <c r="SO17" s="31">
        <v>96.344120000000004</v>
      </c>
      <c r="SP17" s="31">
        <v>96.623109999999997</v>
      </c>
      <c r="SQ17" s="31">
        <v>96.995090000000005</v>
      </c>
      <c r="SR17" s="31">
        <v>97.274090000000001</v>
      </c>
      <c r="SS17" s="31">
        <v>97.460080000000005</v>
      </c>
      <c r="ST17" s="31">
        <v>97.088089999999994</v>
      </c>
      <c r="SU17" s="31">
        <v>97.181079999999994</v>
      </c>
      <c r="SV17" s="31">
        <v>97.460080000000005</v>
      </c>
      <c r="SW17" s="31">
        <v>97.553070000000005</v>
      </c>
      <c r="SX17" s="31">
        <v>97.274090000000001</v>
      </c>
      <c r="SY17" s="31">
        <v>97.367080000000001</v>
      </c>
      <c r="SZ17" s="31">
        <v>97.088089999999994</v>
      </c>
      <c r="TA17" s="31">
        <v>97.274090000000001</v>
      </c>
      <c r="TB17" s="31">
        <v>97.739069999999998</v>
      </c>
      <c r="TC17" s="31">
        <v>98.018050000000002</v>
      </c>
      <c r="TD17" s="31">
        <v>98.018050000000002</v>
      </c>
      <c r="TE17" s="31">
        <v>98.018050000000002</v>
      </c>
      <c r="TF17" s="31">
        <v>97.925060000000002</v>
      </c>
      <c r="TG17" s="31">
        <v>97.925060000000002</v>
      </c>
      <c r="TH17" s="31">
        <v>98.390039999999999</v>
      </c>
      <c r="TI17" s="31">
        <v>98.576030000000003</v>
      </c>
      <c r="TJ17" s="31">
        <v>98.390039999999999</v>
      </c>
      <c r="TK17" s="31">
        <v>98.669030000000006</v>
      </c>
      <c r="TL17" s="31">
        <v>98.390039999999999</v>
      </c>
      <c r="TM17" s="31">
        <v>98.669030000000006</v>
      </c>
      <c r="TN17" s="31">
        <v>99.227010000000007</v>
      </c>
      <c r="TO17" s="31">
        <v>99.505989999999997</v>
      </c>
      <c r="TP17" s="31">
        <v>99.32</v>
      </c>
      <c r="TQ17" s="31">
        <v>99.32</v>
      </c>
      <c r="TR17" s="31">
        <v>99.134010000000004</v>
      </c>
      <c r="TS17" s="31">
        <v>99.505989999999997</v>
      </c>
      <c r="TT17" s="31">
        <v>100.06399999999999</v>
      </c>
      <c r="TU17" s="31">
        <v>100.06399999999999</v>
      </c>
      <c r="TV17" s="31">
        <v>99.970969999999994</v>
      </c>
      <c r="TW17" s="31">
        <v>100.06399999999999</v>
      </c>
      <c r="TX17" s="31">
        <v>99.32</v>
      </c>
      <c r="TY17" s="31">
        <v>99.69</v>
      </c>
      <c r="TZ17" s="31">
        <v>99.89</v>
      </c>
      <c r="UA17" s="31">
        <v>99.88</v>
      </c>
      <c r="UB17" s="31">
        <v>99.73</v>
      </c>
      <c r="UC17" s="31">
        <v>99.7</v>
      </c>
      <c r="UD17" s="31">
        <v>99.73</v>
      </c>
      <c r="UE17" s="31">
        <v>100.09</v>
      </c>
      <c r="UF17" s="31">
        <v>100.52</v>
      </c>
      <c r="UG17" s="31">
        <v>100.66</v>
      </c>
      <c r="UH17" s="31">
        <v>100.34</v>
      </c>
      <c r="UI17" s="31">
        <v>100.39</v>
      </c>
      <c r="UJ17" s="31">
        <v>99.99</v>
      </c>
      <c r="UK17" s="31">
        <v>100.34</v>
      </c>
      <c r="UL17" s="31">
        <v>100.7</v>
      </c>
      <c r="UM17" s="31">
        <v>100.97</v>
      </c>
      <c r="UN17" s="31">
        <v>100.98</v>
      </c>
      <c r="UO17" s="31">
        <v>100.94</v>
      </c>
      <c r="UP17" s="31">
        <v>100.9</v>
      </c>
      <c r="UQ17" s="31">
        <v>101.19</v>
      </c>
      <c r="UR17" s="31">
        <v>101.33</v>
      </c>
      <c r="US17" s="31">
        <v>101.39</v>
      </c>
      <c r="UT17" s="31">
        <v>101.32</v>
      </c>
      <c r="UU17" s="31">
        <v>101.45</v>
      </c>
      <c r="UV17" s="31">
        <v>100.8</v>
      </c>
      <c r="UW17" s="31">
        <v>101.14</v>
      </c>
      <c r="UX17" s="31">
        <v>101.37</v>
      </c>
      <c r="UY17" s="31">
        <v>101.71</v>
      </c>
      <c r="UZ17" s="31">
        <v>101.66</v>
      </c>
      <c r="VA17" s="31">
        <v>101.85</v>
      </c>
      <c r="VB17" s="31">
        <v>101.51</v>
      </c>
      <c r="VC17" s="31">
        <v>101.71</v>
      </c>
      <c r="VD17" s="31">
        <v>101.93</v>
      </c>
      <c r="VE17" s="31">
        <v>101.91</v>
      </c>
      <c r="VF17" s="31">
        <v>101.91</v>
      </c>
      <c r="VG17" s="31">
        <v>101.98</v>
      </c>
      <c r="VH17" s="31">
        <v>101.51</v>
      </c>
      <c r="VI17" s="31">
        <v>101.77</v>
      </c>
      <c r="VJ17" s="31">
        <v>102.03</v>
      </c>
      <c r="VK17" s="31">
        <v>102.3</v>
      </c>
      <c r="VL17" s="31">
        <v>102.24</v>
      </c>
      <c r="VM17" s="31">
        <v>102.44</v>
      </c>
      <c r="VN17" s="31">
        <v>102.39</v>
      </c>
      <c r="VO17" s="31">
        <v>102.42</v>
      </c>
      <c r="VP17" s="31">
        <v>102.52</v>
      </c>
      <c r="VQ17" s="31">
        <v>102.65</v>
      </c>
      <c r="VR17" s="31">
        <v>102.67</v>
      </c>
      <c r="VS17" s="31">
        <v>102.85</v>
      </c>
      <c r="VT17" s="31">
        <v>102.34</v>
      </c>
      <c r="VU17" s="31">
        <v>102.71</v>
      </c>
      <c r="VV17" s="31">
        <v>102.76</v>
      </c>
      <c r="VW17" s="31">
        <v>103.23</v>
      </c>
      <c r="VX17" s="31">
        <v>103.16</v>
      </c>
      <c r="VY17" s="31">
        <v>103.27</v>
      </c>
      <c r="VZ17" s="31">
        <v>103.08</v>
      </c>
      <c r="WA17" s="31">
        <v>103.43</v>
      </c>
      <c r="WB17" s="31">
        <v>103.55</v>
      </c>
      <c r="WC17" s="31">
        <v>103.61</v>
      </c>
      <c r="WD17" s="31">
        <v>103.43</v>
      </c>
      <c r="WE17" s="31">
        <v>103.4</v>
      </c>
      <c r="WF17" s="31">
        <v>102.89</v>
      </c>
      <c r="WG17" s="31">
        <v>103.34</v>
      </c>
      <c r="WH17" s="31">
        <v>103.51</v>
      </c>
      <c r="WI17" s="31">
        <v>103.42</v>
      </c>
      <c r="WJ17" s="31">
        <v>103.58</v>
      </c>
      <c r="WK17" s="31">
        <v>103.55</v>
      </c>
      <c r="WL17" s="31">
        <v>103.9</v>
      </c>
      <c r="WM17" s="31">
        <v>103.9</v>
      </c>
      <c r="WN17" s="31">
        <v>103.88</v>
      </c>
      <c r="WO17" s="31">
        <v>104</v>
      </c>
      <c r="WP17" s="31">
        <v>104.07</v>
      </c>
      <c r="WQ17" s="31">
        <v>104.17</v>
      </c>
      <c r="WR17" s="31">
        <v>104.24</v>
      </c>
      <c r="WS17" s="31">
        <v>104.43</v>
      </c>
      <c r="WT17" s="31">
        <v>104.52</v>
      </c>
      <c r="WU17" s="31">
        <v>104.97</v>
      </c>
      <c r="WV17" s="31">
        <v>105.17</v>
      </c>
      <c r="WW17" s="31">
        <v>105.23</v>
      </c>
      <c r="WX17" s="31">
        <v>105.49</v>
      </c>
      <c r="WY17" s="31">
        <v>105.68</v>
      </c>
      <c r="WZ17" s="31">
        <v>106.04</v>
      </c>
      <c r="XA17" s="31">
        <v>106.41</v>
      </c>
      <c r="XB17" s="31">
        <v>106.66</v>
      </c>
      <c r="XC17" s="31">
        <v>106.84</v>
      </c>
      <c r="XD17" s="31">
        <v>107.01</v>
      </c>
      <c r="XE17" s="31">
        <v>107.17</v>
      </c>
      <c r="XF17" s="31">
        <v>107.78</v>
      </c>
      <c r="XG17" s="31">
        <v>108.46</v>
      </c>
      <c r="XH17" s="31">
        <v>109.45</v>
      </c>
      <c r="XI17" s="31">
        <v>109.47</v>
      </c>
      <c r="XJ17" s="31">
        <v>110.02</v>
      </c>
      <c r="XK17" s="31">
        <v>110.46</v>
      </c>
      <c r="XL17" s="31">
        <v>110.97</v>
      </c>
      <c r="XM17" s="31">
        <v>111.79</v>
      </c>
      <c r="XN17" s="31">
        <v>112.34</v>
      </c>
      <c r="XO17" s="31">
        <v>113.24</v>
      </c>
      <c r="XP17" s="31">
        <v>113.28</v>
      </c>
      <c r="XQ17" s="31">
        <v>114.24</v>
      </c>
      <c r="XR17" s="31">
        <v>115.39</v>
      </c>
      <c r="XS17" s="31">
        <v>116.27</v>
      </c>
      <c r="XT17" s="31">
        <v>116.93</v>
      </c>
      <c r="XU17" s="31">
        <v>117.48</v>
      </c>
      <c r="XV17" s="31">
        <v>118.18</v>
      </c>
      <c r="XW17" s="31">
        <v>118</v>
      </c>
      <c r="XX17" s="31">
        <v>118.54</v>
      </c>
      <c r="XY17" s="31">
        <v>119.18</v>
      </c>
      <c r="XZ17" s="31">
        <v>118.84</v>
      </c>
      <c r="YA17" s="31">
        <v>119.42</v>
      </c>
      <c r="YB17" s="31"/>
      <c r="YC17" s="31"/>
      <c r="YD17" s="34" t="s">
        <v>529</v>
      </c>
      <c r="YE17" t="s">
        <v>500</v>
      </c>
    </row>
    <row r="18" spans="1:655">
      <c r="A18" t="s">
        <v>185</v>
      </c>
      <c r="B18">
        <v>174</v>
      </c>
      <c r="C18" t="s">
        <v>186</v>
      </c>
      <c r="D18" s="31">
        <v>1.417584</v>
      </c>
      <c r="E18" s="31">
        <v>1.417584</v>
      </c>
      <c r="F18" s="31">
        <v>1.443022</v>
      </c>
      <c r="G18" s="31">
        <v>1.4653780000000001</v>
      </c>
      <c r="H18" s="31">
        <v>1.4544109999999999</v>
      </c>
      <c r="I18" s="31">
        <v>1.4465269999999999</v>
      </c>
      <c r="J18" s="31">
        <v>1.4368570000000001</v>
      </c>
      <c r="K18" s="31">
        <v>1.4145019999999999</v>
      </c>
      <c r="L18" s="31">
        <v>1.443022</v>
      </c>
      <c r="M18" s="31">
        <v>1.4653780000000001</v>
      </c>
      <c r="N18" s="31">
        <v>1.47018</v>
      </c>
      <c r="O18" s="31">
        <v>1.479849</v>
      </c>
      <c r="P18" s="31">
        <v>1.484432</v>
      </c>
      <c r="Q18" s="31">
        <v>1.4512510000000001</v>
      </c>
      <c r="R18" s="31">
        <v>1.479849</v>
      </c>
      <c r="S18" s="31">
        <v>1.494513</v>
      </c>
      <c r="T18" s="31">
        <v>1.509177</v>
      </c>
      <c r="U18" s="31">
        <v>1.4805790000000001</v>
      </c>
      <c r="V18" s="31">
        <v>1.481314</v>
      </c>
      <c r="W18" s="31">
        <v>1.4512510000000001</v>
      </c>
      <c r="X18" s="31">
        <v>1.479849</v>
      </c>
      <c r="Y18" s="31">
        <v>1.4767319999999999</v>
      </c>
      <c r="Z18" s="31">
        <v>1.5099119999999999</v>
      </c>
      <c r="AA18" s="31">
        <v>1.5245759999999999</v>
      </c>
      <c r="AB18" s="31">
        <v>1.5214620000000001</v>
      </c>
      <c r="AC18" s="31">
        <v>1.488299</v>
      </c>
      <c r="AD18" s="31">
        <v>1.5168919999999999</v>
      </c>
      <c r="AE18" s="31">
        <v>1.572419</v>
      </c>
      <c r="AF18" s="31">
        <v>1.5585059999999999</v>
      </c>
      <c r="AG18" s="31">
        <v>1.5585059999999999</v>
      </c>
      <c r="AH18" s="31">
        <v>1.556081</v>
      </c>
      <c r="AI18" s="31">
        <v>1.533717</v>
      </c>
      <c r="AJ18" s="31">
        <v>1.5623100000000001</v>
      </c>
      <c r="AK18" s="31">
        <v>1.5846739999999999</v>
      </c>
      <c r="AL18" s="31">
        <v>1.5661910000000001</v>
      </c>
      <c r="AM18" s="31">
        <v>1.617148</v>
      </c>
      <c r="AN18" s="31">
        <v>1.6031569999999999</v>
      </c>
      <c r="AO18" s="31">
        <v>1.5878129999999999</v>
      </c>
      <c r="AP18" s="31">
        <v>1.6465320000000001</v>
      </c>
      <c r="AQ18" s="31">
        <v>1.658064</v>
      </c>
      <c r="AR18" s="31">
        <v>1.6982790000000001</v>
      </c>
      <c r="AS18" s="31">
        <v>1.7276629999999999</v>
      </c>
      <c r="AT18" s="31">
        <v>1.708655</v>
      </c>
      <c r="AU18" s="31">
        <v>1.732826</v>
      </c>
      <c r="AV18" s="31">
        <v>1.985193</v>
      </c>
      <c r="AW18" s="31">
        <v>2.0746470000000001</v>
      </c>
      <c r="AX18" s="31">
        <v>2.0131770000000002</v>
      </c>
      <c r="AY18" s="31">
        <v>2.0739480000000001</v>
      </c>
      <c r="AZ18" s="31">
        <v>2.1225869999999998</v>
      </c>
      <c r="BA18" s="31">
        <v>2.0768300000000002</v>
      </c>
      <c r="BB18" s="31">
        <v>2.1703969999999999</v>
      </c>
      <c r="BC18" s="31">
        <v>2.1865350000000001</v>
      </c>
      <c r="BD18" s="31">
        <v>2.2202609999999998</v>
      </c>
      <c r="BE18" s="31">
        <v>2.239506</v>
      </c>
      <c r="BF18" s="31">
        <v>2.2504840000000002</v>
      </c>
      <c r="BG18" s="31">
        <v>2.1741079999999999</v>
      </c>
      <c r="BH18" s="31">
        <v>2.273889</v>
      </c>
      <c r="BI18" s="31">
        <v>2.2900269999999998</v>
      </c>
      <c r="BJ18" s="31">
        <v>2.3378369999999999</v>
      </c>
      <c r="BK18" s="31">
        <v>2.3429980000000001</v>
      </c>
      <c r="BL18" s="31">
        <v>2.397872</v>
      </c>
      <c r="BM18" s="31">
        <v>2.370406</v>
      </c>
      <c r="BN18" s="31">
        <v>2.4862289999999998</v>
      </c>
      <c r="BO18" s="31">
        <v>2.49234</v>
      </c>
      <c r="BP18" s="31">
        <v>2.489303</v>
      </c>
      <c r="BQ18" s="31">
        <v>2.5289540000000001</v>
      </c>
      <c r="BR18" s="31">
        <v>2.536178</v>
      </c>
      <c r="BS18" s="31">
        <v>2.4741740000000001</v>
      </c>
      <c r="BT18" s="31">
        <v>2.614331</v>
      </c>
      <c r="BU18" s="31">
        <v>2.6681859999999999</v>
      </c>
      <c r="BV18" s="31">
        <v>2.702725</v>
      </c>
      <c r="BW18" s="31">
        <v>2.733171</v>
      </c>
      <c r="BX18" s="31">
        <v>2.7198020000000001</v>
      </c>
      <c r="BY18" s="31">
        <v>2.6908940000000001</v>
      </c>
      <c r="BZ18" s="31">
        <v>2.8142689999999999</v>
      </c>
      <c r="CA18" s="31">
        <v>2.8201830000000001</v>
      </c>
      <c r="CB18" s="31">
        <v>2.8425349999999998</v>
      </c>
      <c r="CC18" s="31">
        <v>2.8903110000000001</v>
      </c>
      <c r="CD18" s="31">
        <v>2.851261</v>
      </c>
      <c r="CE18" s="31">
        <v>2.8024</v>
      </c>
      <c r="CF18" s="31">
        <v>2.9319160000000002</v>
      </c>
      <c r="CG18" s="31">
        <v>2.9632529999999999</v>
      </c>
      <c r="CH18" s="31">
        <v>3.000731</v>
      </c>
      <c r="CI18" s="31">
        <v>3.0491790000000001</v>
      </c>
      <c r="CJ18" s="31">
        <v>3.0326740000000001</v>
      </c>
      <c r="CK18" s="31">
        <v>3.0109759999999999</v>
      </c>
      <c r="CL18" s="31">
        <v>3.0873059999999999</v>
      </c>
      <c r="CM18" s="31">
        <v>3.1543619999999999</v>
      </c>
      <c r="CN18" s="31">
        <v>3.2032080000000001</v>
      </c>
      <c r="CO18" s="31">
        <v>3.2152370000000001</v>
      </c>
      <c r="CP18" s="31">
        <v>3.2228659999999998</v>
      </c>
      <c r="CQ18" s="31">
        <v>3.1678380000000002</v>
      </c>
      <c r="CR18" s="31">
        <v>3.2503489999999999</v>
      </c>
      <c r="CS18" s="31">
        <v>3.3428490000000002</v>
      </c>
      <c r="CT18" s="31">
        <v>3.3669069999999999</v>
      </c>
      <c r="CU18" s="31">
        <v>3.3899140000000001</v>
      </c>
      <c r="CV18" s="31">
        <v>3.4346000000000001</v>
      </c>
      <c r="CW18" s="31">
        <v>3.36165</v>
      </c>
      <c r="CX18" s="31">
        <v>3.479997</v>
      </c>
      <c r="CY18" s="31">
        <v>3.530157</v>
      </c>
      <c r="CZ18" s="31">
        <v>3.5326040000000001</v>
      </c>
      <c r="DA18" s="31">
        <v>3.6264500000000002</v>
      </c>
      <c r="DB18" s="31">
        <v>3.578182</v>
      </c>
      <c r="DC18" s="31">
        <v>3.5326279999999999</v>
      </c>
      <c r="DD18" s="31">
        <v>3.6609229999999999</v>
      </c>
      <c r="DE18" s="31">
        <v>3.7318470000000001</v>
      </c>
      <c r="DF18" s="31">
        <v>3.7665839999999999</v>
      </c>
      <c r="DG18" s="31">
        <v>3.8227980000000001</v>
      </c>
      <c r="DH18" s="31">
        <v>3.9556260000000001</v>
      </c>
      <c r="DI18" s="31">
        <v>3.8839630000000001</v>
      </c>
      <c r="DJ18" s="31">
        <v>4.0579409999999996</v>
      </c>
      <c r="DK18" s="31">
        <v>4.1157690000000002</v>
      </c>
      <c r="DL18" s="31">
        <v>4.1430490000000004</v>
      </c>
      <c r="DM18" s="31">
        <v>4.3108909999999998</v>
      </c>
      <c r="DN18" s="31">
        <v>4.3387690000000001</v>
      </c>
      <c r="DO18" s="31">
        <v>4.2838450000000003</v>
      </c>
      <c r="DP18" s="31">
        <v>4.3987959999999999</v>
      </c>
      <c r="DQ18" s="31">
        <v>4.5533330000000003</v>
      </c>
      <c r="DR18" s="31">
        <v>4.6150630000000001</v>
      </c>
      <c r="DS18" s="31">
        <v>4.7233140000000002</v>
      </c>
      <c r="DT18" s="31">
        <v>4.8382750000000003</v>
      </c>
      <c r="DU18" s="31">
        <v>4.7890579999999998</v>
      </c>
      <c r="DV18" s="31">
        <v>4.9463419999999996</v>
      </c>
      <c r="DW18" s="31">
        <v>5.1233529999999998</v>
      </c>
      <c r="DX18" s="31">
        <v>5.1710909999999997</v>
      </c>
      <c r="DY18" s="31">
        <v>5.3466779999999998</v>
      </c>
      <c r="DZ18" s="31">
        <v>5.3383960000000004</v>
      </c>
      <c r="EA18" s="31">
        <v>5.2782929999999997</v>
      </c>
      <c r="EB18" s="31">
        <v>5.4538989999999998</v>
      </c>
      <c r="EC18" s="31">
        <v>5.6340009999999996</v>
      </c>
      <c r="ED18" s="31">
        <v>5.7722319999999998</v>
      </c>
      <c r="EE18" s="31">
        <v>5.8904909999999999</v>
      </c>
      <c r="EF18" s="31">
        <v>5.9881120000000001</v>
      </c>
      <c r="EG18" s="31">
        <v>6.0297099999999997</v>
      </c>
      <c r="EH18" s="31">
        <v>6.1858209999999998</v>
      </c>
      <c r="EI18" s="31">
        <v>6.3262159999999996</v>
      </c>
      <c r="EJ18" s="31">
        <v>6.377421</v>
      </c>
      <c r="EK18" s="31">
        <v>6.5326839999999997</v>
      </c>
      <c r="EL18" s="31">
        <v>6.4941899999999997</v>
      </c>
      <c r="EM18" s="31">
        <v>6.4010590000000001</v>
      </c>
      <c r="EN18" s="31">
        <v>6.7080080000000004</v>
      </c>
      <c r="EO18" s="31">
        <v>6.8742470000000004</v>
      </c>
      <c r="EP18" s="31">
        <v>6.9814749999999997</v>
      </c>
      <c r="EQ18" s="31">
        <v>7.0983099999999997</v>
      </c>
      <c r="ER18" s="31">
        <v>7.2533430000000001</v>
      </c>
      <c r="ES18" s="31">
        <v>7.2198659999999997</v>
      </c>
      <c r="ET18" s="31">
        <v>7.4722530000000003</v>
      </c>
      <c r="EU18" s="31">
        <v>7.6700980000000003</v>
      </c>
      <c r="EV18" s="31">
        <v>7.7355429999999998</v>
      </c>
      <c r="EW18" s="31">
        <v>7.9672809999999998</v>
      </c>
      <c r="EX18" s="31">
        <v>7.9205110000000003</v>
      </c>
      <c r="EY18" s="31">
        <v>7.8119940000000003</v>
      </c>
      <c r="EZ18" s="31">
        <v>8.0631799999999991</v>
      </c>
      <c r="FA18" s="31">
        <v>8.2759900000000002</v>
      </c>
      <c r="FB18" s="31">
        <v>8.3890969999999996</v>
      </c>
      <c r="FC18" s="31">
        <v>8.4981369999999998</v>
      </c>
      <c r="FD18" s="31">
        <v>8.6698970000000006</v>
      </c>
      <c r="FE18" s="31">
        <v>8.7845460000000006</v>
      </c>
      <c r="FF18" s="31">
        <v>9.1705900000000007</v>
      </c>
      <c r="FG18" s="31">
        <v>9.2272049999999997</v>
      </c>
      <c r="FH18" s="31">
        <v>9.3988320000000005</v>
      </c>
      <c r="FI18" s="31">
        <v>9.504569</v>
      </c>
      <c r="FJ18" s="31">
        <v>9.5088919999999995</v>
      </c>
      <c r="FK18" s="31">
        <v>9.4320579999999996</v>
      </c>
      <c r="FL18" s="31">
        <v>9.7758240000000001</v>
      </c>
      <c r="FM18" s="31">
        <v>10.050090000000001</v>
      </c>
      <c r="FN18" s="31">
        <v>10.143549999999999</v>
      </c>
      <c r="FO18" s="31">
        <v>10.295999999999999</v>
      </c>
      <c r="FP18" s="31">
        <v>10.44252</v>
      </c>
      <c r="FQ18" s="31">
        <v>10.48429</v>
      </c>
      <c r="FR18" s="31">
        <v>10.84911</v>
      </c>
      <c r="FS18" s="31">
        <v>10.99541</v>
      </c>
      <c r="FT18" s="31">
        <v>11.092980000000001</v>
      </c>
      <c r="FU18" s="31">
        <v>11.26586</v>
      </c>
      <c r="FV18" s="31">
        <v>11.279109999999999</v>
      </c>
      <c r="FW18" s="31">
        <v>11.143980000000001</v>
      </c>
      <c r="FX18" s="31">
        <v>11.54388</v>
      </c>
      <c r="FY18" s="31">
        <v>11.853429999999999</v>
      </c>
      <c r="FZ18" s="31">
        <v>11.95213</v>
      </c>
      <c r="GA18" s="31">
        <v>12.13814</v>
      </c>
      <c r="GB18" s="31">
        <v>12.443479999999999</v>
      </c>
      <c r="GC18" s="31">
        <v>12.365360000000001</v>
      </c>
      <c r="GD18" s="31">
        <v>12.750439999999999</v>
      </c>
      <c r="GE18" s="31">
        <v>12.87871</v>
      </c>
      <c r="GF18" s="31">
        <v>13.013809999999999</v>
      </c>
      <c r="GG18" s="31">
        <v>13.26235</v>
      </c>
      <c r="GH18" s="31">
        <v>13.19726</v>
      </c>
      <c r="GI18" s="31">
        <v>13.142110000000001</v>
      </c>
      <c r="GJ18" s="31">
        <v>13.84726</v>
      </c>
      <c r="GK18" s="31">
        <v>14.34013</v>
      </c>
      <c r="GL18" s="31">
        <v>14.70632</v>
      </c>
      <c r="GM18" s="31">
        <v>15.22101</v>
      </c>
      <c r="GN18" s="31">
        <v>15.634589999999999</v>
      </c>
      <c r="GO18" s="31">
        <v>15.4217</v>
      </c>
      <c r="GP18" s="31">
        <v>16.044630000000002</v>
      </c>
      <c r="GQ18" s="31">
        <v>16.176960000000001</v>
      </c>
      <c r="GR18" s="31">
        <v>16.284389999999998</v>
      </c>
      <c r="GS18" s="31">
        <v>16.631589999999999</v>
      </c>
      <c r="GT18" s="31">
        <v>16.478940000000001</v>
      </c>
      <c r="GU18" s="31">
        <v>16.432870000000001</v>
      </c>
      <c r="GV18" s="31">
        <v>17.111450000000001</v>
      </c>
      <c r="GW18" s="31">
        <v>17.643709999999999</v>
      </c>
      <c r="GX18" s="31">
        <v>17.74484</v>
      </c>
      <c r="GY18" s="31">
        <v>17.908429999999999</v>
      </c>
      <c r="GZ18" s="31">
        <v>18.11403</v>
      </c>
      <c r="HA18" s="31">
        <v>18.17839</v>
      </c>
      <c r="HB18" s="31">
        <v>18.756239999999998</v>
      </c>
      <c r="HC18" s="31">
        <v>19.16103</v>
      </c>
      <c r="HD18" s="31">
        <v>19.292940000000002</v>
      </c>
      <c r="HE18" s="31">
        <v>19.738209999999999</v>
      </c>
      <c r="HF18" s="31">
        <v>19.56767</v>
      </c>
      <c r="HG18" s="31">
        <v>19.433769999999999</v>
      </c>
      <c r="HH18" s="31">
        <v>19.887969999999999</v>
      </c>
      <c r="HI18" s="31">
        <v>20.705719999999999</v>
      </c>
      <c r="HJ18" s="31">
        <v>20.78989</v>
      </c>
      <c r="HK18" s="31">
        <v>21.01098</v>
      </c>
      <c r="HL18" s="31">
        <v>20.942789999999999</v>
      </c>
      <c r="HM18" s="31">
        <v>20.790430000000001</v>
      </c>
      <c r="HN18" s="31">
        <v>21.581949999999999</v>
      </c>
      <c r="HO18" s="31">
        <v>21.913350000000001</v>
      </c>
      <c r="HP18" s="31">
        <v>22.003430000000002</v>
      </c>
      <c r="HQ18" s="31">
        <v>22.49757</v>
      </c>
      <c r="HR18" s="31">
        <v>22.343589999999999</v>
      </c>
      <c r="HS18" s="31">
        <v>22.119430000000001</v>
      </c>
      <c r="HT18" s="31">
        <v>22.833559999999999</v>
      </c>
      <c r="HU18" s="31">
        <v>23.550529999999998</v>
      </c>
      <c r="HV18" s="31">
        <v>23.648810000000001</v>
      </c>
      <c r="HW18" s="31">
        <v>23.882660000000001</v>
      </c>
      <c r="HX18" s="31">
        <v>23.632860000000001</v>
      </c>
      <c r="HY18" s="31">
        <v>23.408550000000002</v>
      </c>
      <c r="HZ18" s="31">
        <v>24.308910000000001</v>
      </c>
      <c r="IA18" s="31">
        <v>24.771879999999999</v>
      </c>
      <c r="IB18" s="31">
        <v>24.875309999999999</v>
      </c>
      <c r="IC18" s="31">
        <v>25.183489999999999</v>
      </c>
      <c r="ID18" s="31">
        <v>25.128889999999998</v>
      </c>
      <c r="IE18" s="31">
        <v>24.797499999999999</v>
      </c>
      <c r="IF18" s="31">
        <v>25.844090000000001</v>
      </c>
      <c r="IG18" s="31">
        <v>26.461459999999999</v>
      </c>
      <c r="IH18" s="31">
        <v>26.650980000000001</v>
      </c>
      <c r="II18" s="31">
        <v>27.344580000000001</v>
      </c>
      <c r="IJ18" s="31">
        <v>27.1937</v>
      </c>
      <c r="IK18" s="31">
        <v>27.154669999999999</v>
      </c>
      <c r="IL18" s="31">
        <v>28.338239999999999</v>
      </c>
      <c r="IM18" s="31">
        <v>28.879259999999999</v>
      </c>
      <c r="IN18" s="31">
        <v>29.403649999999999</v>
      </c>
      <c r="IO18" s="31">
        <v>30.06664</v>
      </c>
      <c r="IP18" s="31">
        <v>29.836739999999999</v>
      </c>
      <c r="IQ18" s="31">
        <v>29.579499999999999</v>
      </c>
      <c r="IR18" s="31">
        <v>30.8414</v>
      </c>
      <c r="IS18" s="31">
        <v>31.763310000000001</v>
      </c>
      <c r="IT18" s="31">
        <v>32.280140000000003</v>
      </c>
      <c r="IU18" s="31">
        <v>32.97372</v>
      </c>
      <c r="IV18" s="31">
        <v>32.730930000000001</v>
      </c>
      <c r="IW18" s="31">
        <v>32.437890000000003</v>
      </c>
      <c r="IX18" s="31">
        <v>33.236919999999998</v>
      </c>
      <c r="IY18" s="31">
        <v>34.413170000000001</v>
      </c>
      <c r="IZ18" s="31">
        <v>34.595309999999998</v>
      </c>
      <c r="JA18" s="31">
        <v>35.148539999999997</v>
      </c>
      <c r="JB18" s="31">
        <v>35.162010000000002</v>
      </c>
      <c r="JC18" s="31">
        <v>35.095500000000001</v>
      </c>
      <c r="JD18" s="31">
        <v>36.582070000000002</v>
      </c>
      <c r="JE18" s="31">
        <v>37.433839999999996</v>
      </c>
      <c r="JF18" s="31">
        <v>38.030589999999997</v>
      </c>
      <c r="JG18" s="31">
        <v>38.65493</v>
      </c>
      <c r="JH18" s="31">
        <v>38.438409999999998</v>
      </c>
      <c r="JI18" s="31">
        <v>38.524479999999997</v>
      </c>
      <c r="JJ18" s="31">
        <v>39.618209999999998</v>
      </c>
      <c r="JK18" s="31">
        <v>40.338050000000003</v>
      </c>
      <c r="JL18" s="31">
        <v>40.442410000000002</v>
      </c>
      <c r="JM18" s="31">
        <v>41.116520000000001</v>
      </c>
      <c r="JN18" s="31">
        <v>40.893230000000003</v>
      </c>
      <c r="JO18" s="31">
        <v>40.690800000000003</v>
      </c>
      <c r="JP18" s="31">
        <v>42.086170000000003</v>
      </c>
      <c r="JQ18" s="31">
        <v>43.532510000000002</v>
      </c>
      <c r="JR18" s="31">
        <v>44.126170000000002</v>
      </c>
      <c r="JS18" s="31">
        <v>44.839500000000001</v>
      </c>
      <c r="JT18" s="31">
        <v>44.373919999999998</v>
      </c>
      <c r="JU18" s="31">
        <v>44.525260000000003</v>
      </c>
      <c r="JV18" s="31">
        <v>46.755479999999999</v>
      </c>
      <c r="JW18" s="31">
        <v>47.350360000000002</v>
      </c>
      <c r="JX18" s="31">
        <v>47.685490000000001</v>
      </c>
      <c r="JY18" s="31">
        <v>48.355910000000002</v>
      </c>
      <c r="JZ18" s="31">
        <v>47.619480000000003</v>
      </c>
      <c r="KA18" s="31">
        <v>47.556759999999997</v>
      </c>
      <c r="KB18" s="31">
        <v>48.969119999999997</v>
      </c>
      <c r="KC18" s="31">
        <v>49.832470000000001</v>
      </c>
      <c r="KD18" s="31">
        <v>50.062910000000002</v>
      </c>
      <c r="KE18" s="31">
        <v>50.74174</v>
      </c>
      <c r="KF18" s="31">
        <v>50.45675</v>
      </c>
      <c r="KG18" s="31">
        <v>50.298549999999999</v>
      </c>
      <c r="KH18" s="31">
        <v>51.908140000000003</v>
      </c>
      <c r="KI18" s="31">
        <v>52.585889999999999</v>
      </c>
      <c r="KJ18" s="31">
        <v>52.491619999999998</v>
      </c>
      <c r="KK18" s="31">
        <v>53.050669999999997</v>
      </c>
      <c r="KL18" s="31">
        <v>52.546550000000003</v>
      </c>
      <c r="KM18" s="31">
        <v>52.760240000000003</v>
      </c>
      <c r="KN18" s="31">
        <v>54.417960000000001</v>
      </c>
      <c r="KO18" s="31">
        <v>55.212350000000001</v>
      </c>
      <c r="KP18" s="31">
        <v>55.463290000000001</v>
      </c>
      <c r="KQ18" s="31">
        <v>56.084180000000003</v>
      </c>
      <c r="KR18" s="31">
        <v>55.881630000000001</v>
      </c>
      <c r="KS18" s="31">
        <v>55.526380000000003</v>
      </c>
      <c r="KT18" s="31">
        <v>57.36927</v>
      </c>
      <c r="KU18" s="31">
        <v>57.91263</v>
      </c>
      <c r="KV18" s="31">
        <v>57.631390000000003</v>
      </c>
      <c r="KW18" s="31">
        <v>58.32246</v>
      </c>
      <c r="KX18" s="31">
        <v>57.486809999999998</v>
      </c>
      <c r="KY18" s="31">
        <v>57.678049999999999</v>
      </c>
      <c r="KZ18" s="31">
        <v>59.24004</v>
      </c>
      <c r="LA18" s="31">
        <v>60.100430000000003</v>
      </c>
      <c r="LB18" s="31">
        <v>60.355080000000001</v>
      </c>
      <c r="LC18" s="31">
        <v>61.119959999999999</v>
      </c>
      <c r="LD18" s="31">
        <v>61.035910000000001</v>
      </c>
      <c r="LE18" s="31">
        <v>60.66601</v>
      </c>
      <c r="LF18" s="31">
        <v>62.386569999999999</v>
      </c>
      <c r="LG18" s="31">
        <v>62.934179999999998</v>
      </c>
      <c r="LH18" s="31">
        <v>62.667180000000002</v>
      </c>
      <c r="LI18" s="31">
        <v>63.2697</v>
      </c>
      <c r="LJ18" s="31">
        <v>62.391170000000002</v>
      </c>
      <c r="LK18" s="31">
        <v>62.428669999999997</v>
      </c>
      <c r="LL18" s="31">
        <v>64.035769999999999</v>
      </c>
      <c r="LM18" s="31">
        <v>65.110280000000003</v>
      </c>
      <c r="LN18" s="31">
        <v>65.316590000000005</v>
      </c>
      <c r="LO18" s="31">
        <v>66.129959999999997</v>
      </c>
      <c r="LP18" s="31">
        <v>65.583879999999994</v>
      </c>
      <c r="LQ18" s="31">
        <v>65.317970000000003</v>
      </c>
      <c r="LR18" s="31">
        <v>67.377529999999993</v>
      </c>
      <c r="LS18" s="31">
        <v>67.932879999999997</v>
      </c>
      <c r="LT18" s="31">
        <v>67.882559999999998</v>
      </c>
      <c r="LU18" s="31">
        <v>68.09836</v>
      </c>
      <c r="LV18" s="31">
        <v>66.938270000000003</v>
      </c>
      <c r="LW18" s="31">
        <v>66.985389999999995</v>
      </c>
      <c r="LX18" s="31">
        <v>68.771450000000002</v>
      </c>
      <c r="LY18" s="31">
        <v>69.332070000000002</v>
      </c>
      <c r="LZ18" s="31">
        <v>69.40634</v>
      </c>
      <c r="MA18" s="31">
        <v>70.123949999999994</v>
      </c>
      <c r="MB18" s="31">
        <v>69.009919999999994</v>
      </c>
      <c r="MC18" s="31">
        <v>68.630949999999999</v>
      </c>
      <c r="MD18" s="31">
        <v>70.970060000000004</v>
      </c>
      <c r="ME18" s="31">
        <v>72.147199999999998</v>
      </c>
      <c r="MF18" s="31">
        <v>72.013779999999997</v>
      </c>
      <c r="MG18" s="31">
        <v>72.539590000000004</v>
      </c>
      <c r="MH18" s="31">
        <v>71.286799999999999</v>
      </c>
      <c r="MI18" s="31">
        <v>71.369420000000005</v>
      </c>
      <c r="MJ18" s="31">
        <v>73.06953</v>
      </c>
      <c r="MK18" s="31">
        <v>73.632000000000005</v>
      </c>
      <c r="ML18" s="31">
        <v>73.626729999999995</v>
      </c>
      <c r="MM18" s="31">
        <v>74.094729999999998</v>
      </c>
      <c r="MN18" s="31">
        <v>72.921490000000006</v>
      </c>
      <c r="MO18" s="31">
        <v>72.420109999999994</v>
      </c>
      <c r="MP18" s="31">
        <v>74.396940000000001</v>
      </c>
      <c r="MQ18" s="31">
        <v>75.107219999999998</v>
      </c>
      <c r="MR18" s="31">
        <v>74.882919999999999</v>
      </c>
      <c r="MS18" s="31">
        <v>75.088880000000003</v>
      </c>
      <c r="MT18" s="31">
        <v>73.685249999999996</v>
      </c>
      <c r="MU18" s="31">
        <v>73.71651</v>
      </c>
      <c r="MV18" s="31">
        <v>75.067589999999996</v>
      </c>
      <c r="MW18" s="31">
        <v>75.228179999999995</v>
      </c>
      <c r="MX18" s="31">
        <v>75.247870000000006</v>
      </c>
      <c r="MY18" s="31">
        <v>75.735579999999999</v>
      </c>
      <c r="MZ18" s="31">
        <v>74.413640000000001</v>
      </c>
      <c r="NA18" s="31">
        <v>73.661540000000002</v>
      </c>
      <c r="NB18" s="31">
        <v>75.63297</v>
      </c>
      <c r="NC18" s="31">
        <v>76.196420000000003</v>
      </c>
      <c r="ND18" s="31">
        <v>76.39188</v>
      </c>
      <c r="NE18" s="31">
        <v>76.392799999999994</v>
      </c>
      <c r="NF18" s="31">
        <v>74.917519999999996</v>
      </c>
      <c r="NG18" s="31">
        <v>75.072890000000001</v>
      </c>
      <c r="NH18" s="31">
        <v>76.945049999999995</v>
      </c>
      <c r="NI18" s="31">
        <v>77.439869999999999</v>
      </c>
      <c r="NJ18" s="31">
        <v>77.528239999999997</v>
      </c>
      <c r="NK18" s="31">
        <v>78.2226</v>
      </c>
      <c r="NL18" s="31">
        <v>76.962109999999996</v>
      </c>
      <c r="NM18" s="31">
        <v>76.344920000000002</v>
      </c>
      <c r="NN18" s="31">
        <v>78.219279999999998</v>
      </c>
      <c r="NO18" s="31">
        <v>78.812539999999998</v>
      </c>
      <c r="NP18" s="31">
        <v>78.718329999999995</v>
      </c>
      <c r="NQ18" s="31">
        <v>79.048640000000006</v>
      </c>
      <c r="NR18" s="31">
        <v>77.690290000000005</v>
      </c>
      <c r="NS18" s="31">
        <v>77.719920000000002</v>
      </c>
      <c r="NT18" s="31">
        <v>79.478679999999997</v>
      </c>
      <c r="NU18" s="31">
        <v>79.911370000000005</v>
      </c>
      <c r="NV18" s="31">
        <v>80.072109999999995</v>
      </c>
      <c r="NW18" s="31">
        <v>80.39716</v>
      </c>
      <c r="NX18" s="31">
        <v>79.312139999999999</v>
      </c>
      <c r="NY18" s="31">
        <v>78.63588</v>
      </c>
      <c r="NZ18" s="31">
        <v>80.983220000000003</v>
      </c>
      <c r="OA18" s="31">
        <v>81.424180000000007</v>
      </c>
      <c r="OB18" s="31">
        <v>81.919820000000001</v>
      </c>
      <c r="OC18" s="31">
        <v>81.867689999999996</v>
      </c>
      <c r="OD18" s="31">
        <v>80.288380000000004</v>
      </c>
      <c r="OE18" s="31">
        <v>80.356290000000001</v>
      </c>
      <c r="OF18" s="31">
        <v>82.276820000000001</v>
      </c>
      <c r="OG18" s="31">
        <v>82.634829999999994</v>
      </c>
      <c r="OH18" s="31">
        <v>82.79759</v>
      </c>
      <c r="OI18" s="31">
        <v>83.139179999999996</v>
      </c>
      <c r="OJ18" s="31">
        <v>82.139830000000003</v>
      </c>
      <c r="OK18" s="31">
        <v>81.403919999999999</v>
      </c>
      <c r="OL18" s="31">
        <v>83.511870000000002</v>
      </c>
      <c r="OM18" s="31">
        <v>83.954149999999998</v>
      </c>
      <c r="ON18" s="31">
        <v>84.179479999999998</v>
      </c>
      <c r="OO18" s="31">
        <v>84.275909999999996</v>
      </c>
      <c r="OP18" s="31">
        <v>82.607159999999993</v>
      </c>
      <c r="OQ18" s="31">
        <v>82.726969999999994</v>
      </c>
      <c r="OR18" s="31">
        <v>84.831469999999996</v>
      </c>
      <c r="OS18" s="31">
        <v>85.295810000000003</v>
      </c>
      <c r="OT18" s="31">
        <v>85.426599999999993</v>
      </c>
      <c r="OU18" s="31">
        <v>85.970640000000003</v>
      </c>
      <c r="OV18" s="31">
        <v>84.764610000000005</v>
      </c>
      <c r="OW18" s="31">
        <v>83.859710000000007</v>
      </c>
      <c r="OX18" s="31">
        <v>86.248819999999995</v>
      </c>
      <c r="OY18" s="31">
        <v>86.639870000000002</v>
      </c>
      <c r="OZ18" s="31">
        <v>86.835759999999993</v>
      </c>
      <c r="PA18" s="31">
        <v>87.096639999999994</v>
      </c>
      <c r="PB18" s="31">
        <v>85.783000000000001</v>
      </c>
      <c r="PC18" s="31">
        <v>85.297650000000004</v>
      </c>
      <c r="PD18" s="31">
        <v>87.60454</v>
      </c>
      <c r="PE18" s="31">
        <v>87.873130000000003</v>
      </c>
      <c r="PF18" s="31">
        <v>87.920789999999997</v>
      </c>
      <c r="PG18" s="31">
        <v>88.382670000000005</v>
      </c>
      <c r="PH18" s="31">
        <v>88.579229999999995</v>
      </c>
      <c r="PI18" s="31">
        <v>86.559539999999998</v>
      </c>
      <c r="PJ18" s="31">
        <v>88.741259999999997</v>
      </c>
      <c r="PK18" s="31">
        <v>89.28416</v>
      </c>
      <c r="PL18" s="31">
        <v>89.662379999999999</v>
      </c>
      <c r="PM18" s="31">
        <v>89.693470000000005</v>
      </c>
      <c r="PN18" s="31">
        <v>88.740650000000002</v>
      </c>
      <c r="PO18" s="31">
        <v>87.771119999999996</v>
      </c>
      <c r="PP18" s="31">
        <v>89.991510000000005</v>
      </c>
      <c r="PQ18" s="31">
        <v>90.45702</v>
      </c>
      <c r="PR18" s="31">
        <v>90.611930000000001</v>
      </c>
      <c r="PS18" s="31">
        <v>90.977630000000005</v>
      </c>
      <c r="PT18" s="31">
        <v>90.438450000000003</v>
      </c>
      <c r="PU18" s="31">
        <v>88.601939999999999</v>
      </c>
      <c r="PV18" s="31">
        <v>91.126800000000003</v>
      </c>
      <c r="PW18" s="31">
        <v>91.318179999999998</v>
      </c>
      <c r="PX18" s="31">
        <v>91.54392</v>
      </c>
      <c r="PY18" s="31">
        <v>91.800690000000003</v>
      </c>
      <c r="PZ18" s="31">
        <v>90.820880000000002</v>
      </c>
      <c r="QA18" s="31">
        <v>89.845029999999994</v>
      </c>
      <c r="QB18" s="31">
        <v>92.262910000000005</v>
      </c>
      <c r="QC18" s="31">
        <v>92.948890000000006</v>
      </c>
      <c r="QD18" s="31">
        <v>93.100750000000005</v>
      </c>
      <c r="QE18" s="31">
        <v>93.501000000000005</v>
      </c>
      <c r="QF18" s="31">
        <v>93.171620000000004</v>
      </c>
      <c r="QG18" s="31">
        <v>91.538669999999996</v>
      </c>
      <c r="QH18" s="31">
        <v>93.903220000000005</v>
      </c>
      <c r="QI18" s="31">
        <v>94.183980000000005</v>
      </c>
      <c r="QJ18" s="31">
        <v>94.334729999999993</v>
      </c>
      <c r="QK18" s="31">
        <v>94.507090000000005</v>
      </c>
      <c r="QL18" s="31">
        <v>93.645859999999999</v>
      </c>
      <c r="QM18" s="31">
        <v>92.621399999999994</v>
      </c>
      <c r="QN18" s="31">
        <v>94.790030000000002</v>
      </c>
      <c r="QO18" s="31">
        <v>95.187250000000006</v>
      </c>
      <c r="QP18" s="31">
        <v>95.357370000000003</v>
      </c>
      <c r="QQ18" s="31">
        <v>95.748599999999996</v>
      </c>
      <c r="QR18" s="31">
        <v>94.923910000000006</v>
      </c>
      <c r="QS18" s="31">
        <v>93.658959999999993</v>
      </c>
      <c r="QT18" s="31">
        <v>96.250569999999996</v>
      </c>
      <c r="QU18" s="31">
        <v>96.658640000000005</v>
      </c>
      <c r="QV18" s="31">
        <v>97.328249999999997</v>
      </c>
      <c r="QW18" s="31">
        <v>97.45026</v>
      </c>
      <c r="QX18" s="31">
        <v>96.544300000000007</v>
      </c>
      <c r="QY18" s="31">
        <v>95.519670000000005</v>
      </c>
      <c r="QZ18" s="31">
        <v>97.943160000000006</v>
      </c>
      <c r="RA18" s="31">
        <v>98.266900000000007</v>
      </c>
      <c r="RB18" s="31">
        <v>98.448809999999995</v>
      </c>
      <c r="RC18" s="31">
        <v>98.843990000000005</v>
      </c>
      <c r="RD18" s="31">
        <v>97.87621</v>
      </c>
      <c r="RE18" s="31">
        <v>96.406819999999996</v>
      </c>
      <c r="RF18" s="31">
        <v>99.00676</v>
      </c>
      <c r="RG18" s="31">
        <v>99.050060000000002</v>
      </c>
      <c r="RH18" s="31">
        <v>99.191220000000001</v>
      </c>
      <c r="RI18" s="31">
        <v>99.167990000000003</v>
      </c>
      <c r="RJ18" s="31">
        <v>98.222710000000006</v>
      </c>
      <c r="RK18" s="31">
        <v>97.265110000000007</v>
      </c>
      <c r="RL18" s="31">
        <v>99.776020000000003</v>
      </c>
      <c r="RM18" s="31">
        <v>100.1733</v>
      </c>
      <c r="RN18" s="31">
        <v>100.5659</v>
      </c>
      <c r="RO18" s="31">
        <v>101.05929999999999</v>
      </c>
      <c r="RP18" s="31">
        <v>99.597170000000006</v>
      </c>
      <c r="RQ18" s="31">
        <v>98.126509999999996</v>
      </c>
      <c r="RR18" s="31">
        <v>101.3839</v>
      </c>
      <c r="RS18" s="31">
        <v>102.3737</v>
      </c>
      <c r="RT18" s="31">
        <v>103.1362</v>
      </c>
      <c r="RU18" s="31">
        <v>103.17659999999999</v>
      </c>
      <c r="RV18" s="31">
        <v>102.4404</v>
      </c>
      <c r="RW18" s="31">
        <v>101.2899</v>
      </c>
      <c r="RX18" s="31">
        <v>103.8006</v>
      </c>
      <c r="RY18" s="31">
        <v>104.1217</v>
      </c>
      <c r="RZ18" s="31">
        <v>104.249</v>
      </c>
      <c r="SA18" s="31">
        <v>104.34820000000001</v>
      </c>
      <c r="SB18" s="31">
        <v>102.762</v>
      </c>
      <c r="SC18" s="31">
        <v>100.62730000000001</v>
      </c>
      <c r="SD18" s="31">
        <v>104.62130000000001</v>
      </c>
      <c r="SE18" s="31">
        <v>105.0496</v>
      </c>
      <c r="SF18" s="31">
        <v>105.21129999999999</v>
      </c>
      <c r="SG18" s="31">
        <v>105.2012</v>
      </c>
      <c r="SH18" s="31">
        <v>103.26260000000001</v>
      </c>
      <c r="SI18" s="31">
        <v>101.3747</v>
      </c>
      <c r="SJ18" s="31">
        <v>105.8275</v>
      </c>
      <c r="SK18" s="31">
        <v>105.7948</v>
      </c>
      <c r="SL18" s="31">
        <v>105.8036</v>
      </c>
      <c r="SM18" s="31">
        <v>105.557</v>
      </c>
      <c r="SN18" s="31">
        <v>103.762</v>
      </c>
      <c r="SO18" s="31">
        <v>101.3468</v>
      </c>
      <c r="SP18" s="31">
        <v>104.8877</v>
      </c>
      <c r="SQ18" s="31">
        <v>105.8783</v>
      </c>
      <c r="SR18" s="31">
        <v>105.63200000000001</v>
      </c>
      <c r="SS18" s="31">
        <v>105.5401</v>
      </c>
      <c r="ST18" s="31">
        <v>103.7439</v>
      </c>
      <c r="SU18" s="31">
        <v>101.8364</v>
      </c>
      <c r="SV18" s="31">
        <v>105.2948</v>
      </c>
      <c r="SW18" s="31">
        <v>105.55370000000001</v>
      </c>
      <c r="SX18" s="31">
        <v>105.22669999999999</v>
      </c>
      <c r="SY18" s="31">
        <v>104.9509</v>
      </c>
      <c r="SZ18" s="31">
        <v>102.55029999999999</v>
      </c>
      <c r="TA18" s="31">
        <v>100.0209</v>
      </c>
      <c r="TB18" s="31">
        <v>103.44929999999999</v>
      </c>
      <c r="TC18" s="31">
        <v>104.2039</v>
      </c>
      <c r="TD18" s="31">
        <v>103.8974</v>
      </c>
      <c r="TE18" s="31">
        <v>103.5856</v>
      </c>
      <c r="TF18" s="31">
        <v>101.49850000000001</v>
      </c>
      <c r="TG18" s="31">
        <v>99.234909999999999</v>
      </c>
      <c r="TH18" s="31">
        <v>102.9496</v>
      </c>
      <c r="TI18" s="31">
        <v>102.9915</v>
      </c>
      <c r="TJ18" s="31">
        <v>101.3934</v>
      </c>
      <c r="TK18" s="31">
        <v>102.5346</v>
      </c>
      <c r="TL18" s="31">
        <v>100.5142</v>
      </c>
      <c r="TM18" s="31">
        <v>98.606470000000002</v>
      </c>
      <c r="TN18" s="31">
        <v>101.9472</v>
      </c>
      <c r="TO18" s="31">
        <v>102.4131</v>
      </c>
      <c r="TP18" s="31">
        <v>101.4689</v>
      </c>
      <c r="TQ18" s="31">
        <v>102.4709</v>
      </c>
      <c r="TR18" s="31">
        <v>100.69710000000001</v>
      </c>
      <c r="TS18" s="31">
        <v>99.060069999999996</v>
      </c>
      <c r="TT18" s="31">
        <v>102.1298</v>
      </c>
      <c r="TU18" s="31">
        <v>101.8231</v>
      </c>
      <c r="TV18" s="31">
        <v>100.73779999999999</v>
      </c>
      <c r="TW18" s="31">
        <v>101.12909999999999</v>
      </c>
      <c r="TX18" s="31">
        <v>99.308400000000006</v>
      </c>
      <c r="TY18" s="31">
        <v>97.619110000000006</v>
      </c>
      <c r="TZ18" s="31">
        <v>100.5057</v>
      </c>
      <c r="UA18" s="31">
        <v>100.98699999999999</v>
      </c>
      <c r="UB18" s="31">
        <v>100.0526</v>
      </c>
      <c r="UC18" s="31">
        <v>100.8815</v>
      </c>
      <c r="UD18" s="31">
        <v>99.223500000000001</v>
      </c>
      <c r="UE18" s="31">
        <v>97.948589999999996</v>
      </c>
      <c r="UF18" s="31">
        <v>100.95099999999999</v>
      </c>
      <c r="UG18" s="31">
        <v>101.3173</v>
      </c>
      <c r="UH18" s="31">
        <v>100.2694</v>
      </c>
      <c r="UI18" s="31">
        <v>100.93600000000001</v>
      </c>
      <c r="UJ18" s="31">
        <v>98.392579999999995</v>
      </c>
      <c r="UK18" s="31">
        <v>98.151579999999996</v>
      </c>
      <c r="UL18" s="31">
        <v>100.05710000000001</v>
      </c>
      <c r="UM18" s="31">
        <v>101.0219</v>
      </c>
      <c r="UN18" s="31">
        <v>100.09690000000001</v>
      </c>
      <c r="UO18" s="31">
        <v>101.15940000000001</v>
      </c>
      <c r="UP18" s="31">
        <v>98.509590000000003</v>
      </c>
      <c r="UQ18" s="31">
        <v>97.984700000000004</v>
      </c>
      <c r="UR18" s="31">
        <v>100.8565</v>
      </c>
      <c r="US18" s="31">
        <v>100.8837</v>
      </c>
      <c r="UT18" s="31">
        <v>99.398250000000004</v>
      </c>
      <c r="UU18" s="31">
        <v>100.4777</v>
      </c>
      <c r="UV18" s="31">
        <v>97.948880000000003</v>
      </c>
      <c r="UW18" s="31">
        <v>97.481899999999996</v>
      </c>
      <c r="UX18" s="31">
        <v>100.3095</v>
      </c>
      <c r="UY18" s="31">
        <v>101.22069999999999</v>
      </c>
      <c r="UZ18" s="31">
        <v>100.5577</v>
      </c>
      <c r="VA18" s="31">
        <v>101.9551</v>
      </c>
      <c r="VB18" s="31">
        <v>99.508189999999999</v>
      </c>
      <c r="VC18" s="31">
        <v>98.576480000000004</v>
      </c>
      <c r="VD18" s="31">
        <v>101.1857</v>
      </c>
      <c r="VE18" s="31">
        <v>101.5039</v>
      </c>
      <c r="VF18" s="31">
        <v>100.0637</v>
      </c>
      <c r="VG18" s="31">
        <v>100.76</v>
      </c>
      <c r="VH18" s="31">
        <v>98.015069999999994</v>
      </c>
      <c r="VI18" s="31">
        <v>97.97054</v>
      </c>
      <c r="VJ18" s="31">
        <v>100.31399999999999</v>
      </c>
      <c r="VK18" s="31">
        <v>101.50620000000001</v>
      </c>
      <c r="VL18" s="31">
        <v>100.702</v>
      </c>
      <c r="VM18" s="31">
        <v>102.0112</v>
      </c>
      <c r="VN18" s="31">
        <v>99.14434</v>
      </c>
      <c r="VO18" s="31">
        <v>98.604179999999999</v>
      </c>
      <c r="VP18" s="31">
        <v>101.3807</v>
      </c>
      <c r="VQ18" s="31">
        <v>101.8229</v>
      </c>
      <c r="VR18" s="31">
        <v>100.26730000000001</v>
      </c>
      <c r="VS18" s="31">
        <v>101.40470000000001</v>
      </c>
      <c r="VT18" s="31">
        <v>98.298770000000005</v>
      </c>
      <c r="VU18" s="31">
        <v>98.209450000000004</v>
      </c>
      <c r="VV18" s="31">
        <v>100.7735</v>
      </c>
      <c r="VW18" s="31">
        <v>102.0184</v>
      </c>
      <c r="VX18" s="31">
        <v>100.9357</v>
      </c>
      <c r="VY18" s="31">
        <v>102.3677</v>
      </c>
      <c r="VZ18" s="31">
        <v>100.07210000000001</v>
      </c>
      <c r="WA18" s="31">
        <v>99.320419999999999</v>
      </c>
      <c r="WB18" s="31">
        <v>102.0968</v>
      </c>
      <c r="WC18" s="31">
        <v>102.1827</v>
      </c>
      <c r="WD18" s="31">
        <v>101.23090000000001</v>
      </c>
      <c r="WE18" s="31">
        <v>102.054</v>
      </c>
      <c r="WF18" s="31">
        <v>98.914850000000001</v>
      </c>
      <c r="WG18" s="31">
        <v>98.471980000000002</v>
      </c>
      <c r="WH18" s="31">
        <v>101.81950000000001</v>
      </c>
      <c r="WI18" s="31">
        <v>101.95699999999999</v>
      </c>
      <c r="WJ18" s="31">
        <v>101.28749999999999</v>
      </c>
      <c r="WK18" s="31">
        <v>101.01439999999999</v>
      </c>
      <c r="WL18" s="31">
        <v>98.852099999999993</v>
      </c>
      <c r="WM18" s="31">
        <v>97.971040000000002</v>
      </c>
      <c r="WN18" s="31">
        <v>100.6037</v>
      </c>
      <c r="WO18" s="31">
        <v>100.88639999999999</v>
      </c>
      <c r="WP18" s="31">
        <v>99.491590000000002</v>
      </c>
      <c r="WQ18" s="31">
        <v>100.1326</v>
      </c>
      <c r="WR18" s="31">
        <v>97.699740000000006</v>
      </c>
      <c r="WS18" s="31">
        <v>97.577029999999993</v>
      </c>
      <c r="WT18" s="31">
        <v>99.057609999999997</v>
      </c>
      <c r="WU18" s="31">
        <v>100.44110000000001</v>
      </c>
      <c r="WV18" s="31">
        <v>99.591419999999999</v>
      </c>
      <c r="WW18" s="31">
        <v>100.53870000000001</v>
      </c>
      <c r="WX18" s="31">
        <v>98.347489999999993</v>
      </c>
      <c r="WY18" s="31">
        <v>97.649609999999996</v>
      </c>
      <c r="WZ18" s="31">
        <v>100.70699999999999</v>
      </c>
      <c r="XA18" s="31">
        <v>101.08329999999999</v>
      </c>
      <c r="XB18" s="31">
        <v>100.0984</v>
      </c>
      <c r="XC18" s="31">
        <v>101.10939999999999</v>
      </c>
      <c r="XD18" s="31">
        <v>98.875649999999993</v>
      </c>
      <c r="XE18" s="31">
        <v>98.720039999999997</v>
      </c>
      <c r="XF18" s="31">
        <v>100.78449999999999</v>
      </c>
      <c r="XG18" s="31">
        <v>102.1987</v>
      </c>
      <c r="XH18" s="31">
        <v>102.0275</v>
      </c>
      <c r="XI18" s="31">
        <v>104.0458</v>
      </c>
      <c r="XJ18" s="31">
        <v>101.8218</v>
      </c>
      <c r="XK18" s="31">
        <v>101.65179999999999</v>
      </c>
      <c r="XL18" s="31">
        <v>105.45740000000001</v>
      </c>
      <c r="XM18" s="31">
        <v>106.1489</v>
      </c>
      <c r="XN18" s="31">
        <v>105.8073</v>
      </c>
      <c r="XO18" s="31">
        <v>106.2195</v>
      </c>
      <c r="XP18" s="31">
        <v>104.6425</v>
      </c>
      <c r="XQ18" s="31">
        <v>104.9828</v>
      </c>
      <c r="XR18" s="31">
        <v>107.38039999999999</v>
      </c>
      <c r="XS18" s="31">
        <v>108.3126</v>
      </c>
      <c r="XT18" s="31">
        <v>108.65349999999999</v>
      </c>
      <c r="XU18" s="31">
        <v>109.0509</v>
      </c>
      <c r="XV18" s="31">
        <v>107.2295</v>
      </c>
      <c r="XW18" s="31">
        <v>106.89790000000001</v>
      </c>
      <c r="XX18" s="31">
        <v>109.5213</v>
      </c>
      <c r="XY18" s="31">
        <v>109.7811</v>
      </c>
      <c r="XZ18" s="31">
        <v>109.2599</v>
      </c>
      <c r="YA18" s="31">
        <v>109.40770000000001</v>
      </c>
      <c r="YB18" s="31"/>
      <c r="YC18" s="31"/>
      <c r="YD18" s="34" t="s">
        <v>529</v>
      </c>
      <c r="YE18" t="s">
        <v>500</v>
      </c>
    </row>
    <row r="19" spans="1:655">
      <c r="A19" t="s">
        <v>213</v>
      </c>
      <c r="B19">
        <v>176</v>
      </c>
      <c r="C19" t="s">
        <v>214</v>
      </c>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v>37.496949999999998</v>
      </c>
      <c r="JS19" s="31">
        <v>37.745550000000001</v>
      </c>
      <c r="JT19" s="31">
        <v>37.952710000000003</v>
      </c>
      <c r="JU19" s="31">
        <v>38.118450000000003</v>
      </c>
      <c r="JV19" s="31">
        <v>38.242739999999998</v>
      </c>
      <c r="JW19" s="31">
        <v>38.408479999999997</v>
      </c>
      <c r="JX19" s="31">
        <v>38.491340000000001</v>
      </c>
      <c r="JY19" s="31">
        <v>38.491340000000001</v>
      </c>
      <c r="JZ19" s="31">
        <v>39.029969999999999</v>
      </c>
      <c r="KA19" s="31">
        <v>39.320010000000003</v>
      </c>
      <c r="KB19" s="31">
        <v>39.444310000000002</v>
      </c>
      <c r="KC19" s="31">
        <v>39.568600000000004</v>
      </c>
      <c r="KD19" s="31">
        <v>39.568600000000004</v>
      </c>
      <c r="KE19" s="31">
        <v>39.48574</v>
      </c>
      <c r="KF19" s="31">
        <v>39.568600000000004</v>
      </c>
      <c r="KG19" s="31">
        <v>39.527169999999998</v>
      </c>
      <c r="KH19" s="31">
        <v>39.651470000000003</v>
      </c>
      <c r="KI19" s="31">
        <v>39.692900000000002</v>
      </c>
      <c r="KJ19" s="31">
        <v>39.775770000000001</v>
      </c>
      <c r="KK19" s="31">
        <v>39.858629999999998</v>
      </c>
      <c r="KL19" s="31">
        <v>39.900069999999999</v>
      </c>
      <c r="KM19" s="31">
        <v>39.900069999999999</v>
      </c>
      <c r="KN19" s="31">
        <v>39.982939999999999</v>
      </c>
      <c r="KO19" s="31">
        <v>39.941499999999998</v>
      </c>
      <c r="KP19" s="31">
        <v>40.024369999999998</v>
      </c>
      <c r="KQ19" s="31">
        <v>40.107230000000001</v>
      </c>
      <c r="KR19" s="31">
        <v>40.314399999999999</v>
      </c>
      <c r="KS19" s="31">
        <v>40.314399999999999</v>
      </c>
      <c r="KT19" s="31">
        <v>40.272970000000001</v>
      </c>
      <c r="KU19" s="31">
        <v>40.148670000000003</v>
      </c>
      <c r="KV19" s="31">
        <v>40.148670000000003</v>
      </c>
      <c r="KW19" s="31">
        <v>40.272970000000001</v>
      </c>
      <c r="KX19" s="31">
        <v>40.314399999999999</v>
      </c>
      <c r="KY19" s="31">
        <v>40.438699999999997</v>
      </c>
      <c r="KZ19" s="31">
        <v>40.480130000000003</v>
      </c>
      <c r="LA19" s="31">
        <v>40.6873</v>
      </c>
      <c r="LB19" s="31">
        <v>40.811599999999999</v>
      </c>
      <c r="LC19" s="31">
        <v>40.853029999999997</v>
      </c>
      <c r="LD19" s="31">
        <v>40.894460000000002</v>
      </c>
      <c r="LE19" s="31">
        <v>40.935899999999997</v>
      </c>
      <c r="LF19" s="31">
        <v>40.977330000000002</v>
      </c>
      <c r="LG19" s="31">
        <v>41.01876</v>
      </c>
      <c r="LH19" s="31">
        <v>41.10163</v>
      </c>
      <c r="LI19" s="31">
        <v>41.10163</v>
      </c>
      <c r="LJ19" s="31">
        <v>41.225929999999998</v>
      </c>
      <c r="LK19" s="31">
        <v>41.308799999999998</v>
      </c>
      <c r="LL19" s="31">
        <v>41.474530000000001</v>
      </c>
      <c r="LM19" s="31">
        <v>41.391660000000002</v>
      </c>
      <c r="LN19" s="31">
        <v>41.391660000000002</v>
      </c>
      <c r="LO19" s="31">
        <v>41.350230000000003</v>
      </c>
      <c r="LP19" s="31">
        <v>41.43309</v>
      </c>
      <c r="LQ19" s="31">
        <v>41.391660000000002</v>
      </c>
      <c r="LR19" s="31">
        <v>41.43309</v>
      </c>
      <c r="LS19" s="31">
        <v>41.43309</v>
      </c>
      <c r="LT19" s="31">
        <v>41.43309</v>
      </c>
      <c r="LU19" s="31">
        <v>41.640259999999998</v>
      </c>
      <c r="LV19" s="31">
        <v>41.723129999999998</v>
      </c>
      <c r="LW19" s="31">
        <v>41.764560000000003</v>
      </c>
      <c r="LX19" s="31">
        <v>41.84742</v>
      </c>
      <c r="LY19" s="31">
        <v>41.888860000000001</v>
      </c>
      <c r="LZ19" s="31">
        <v>41.888860000000001</v>
      </c>
      <c r="MA19" s="31">
        <v>41.84742</v>
      </c>
      <c r="MB19" s="31">
        <v>42.096020000000003</v>
      </c>
      <c r="MC19" s="31">
        <v>42.013159999999999</v>
      </c>
      <c r="MD19" s="31">
        <v>42.220320000000001</v>
      </c>
      <c r="ME19" s="31">
        <v>42.386049999999997</v>
      </c>
      <c r="MF19" s="31">
        <v>42.468919999999997</v>
      </c>
      <c r="MG19" s="31">
        <v>42.551789999999997</v>
      </c>
      <c r="MH19" s="31">
        <v>42.593220000000002</v>
      </c>
      <c r="MI19" s="31">
        <v>42.344619999999999</v>
      </c>
      <c r="MJ19" s="31">
        <v>42.386049999999997</v>
      </c>
      <c r="MK19" s="31">
        <v>42.634650000000001</v>
      </c>
      <c r="ML19" s="31">
        <v>42.841819999999998</v>
      </c>
      <c r="MM19" s="31">
        <v>42.800379999999997</v>
      </c>
      <c r="MN19" s="31">
        <v>42.966119999999997</v>
      </c>
      <c r="MO19" s="31">
        <v>42.841819999999998</v>
      </c>
      <c r="MP19" s="31">
        <v>43.090420000000002</v>
      </c>
      <c r="MQ19" s="31">
        <v>43.380450000000003</v>
      </c>
      <c r="MR19" s="31">
        <v>43.504750000000001</v>
      </c>
      <c r="MS19" s="31">
        <v>43.919080000000001</v>
      </c>
      <c r="MT19" s="31">
        <v>44.001950000000001</v>
      </c>
      <c r="MU19" s="31">
        <v>43.877650000000003</v>
      </c>
      <c r="MV19" s="31">
        <v>44.209110000000003</v>
      </c>
      <c r="MW19" s="31">
        <v>44.582009999999997</v>
      </c>
      <c r="MX19" s="31">
        <v>44.706310000000002</v>
      </c>
      <c r="MY19" s="31">
        <v>44.872039999999998</v>
      </c>
      <c r="MZ19" s="31">
        <v>45.16207</v>
      </c>
      <c r="NA19" s="31">
        <v>44.954909999999998</v>
      </c>
      <c r="NB19" s="31">
        <v>45.286369999999998</v>
      </c>
      <c r="NC19" s="31">
        <v>45.617840000000001</v>
      </c>
      <c r="ND19" s="31">
        <v>45.742130000000003</v>
      </c>
      <c r="NE19" s="31">
        <v>45.949300000000001</v>
      </c>
      <c r="NF19" s="31">
        <v>46.073599999999999</v>
      </c>
      <c r="NG19" s="31">
        <v>45.907870000000003</v>
      </c>
      <c r="NH19" s="31">
        <v>46.115029999999997</v>
      </c>
      <c r="NI19" s="31">
        <v>46.52937</v>
      </c>
      <c r="NJ19" s="31">
        <v>46.653660000000002</v>
      </c>
      <c r="NK19" s="31">
        <v>46.819400000000002</v>
      </c>
      <c r="NL19" s="31">
        <v>46.902259999999998</v>
      </c>
      <c r="NM19" s="31">
        <v>46.9437</v>
      </c>
      <c r="NN19" s="31">
        <v>47.316589999999998</v>
      </c>
      <c r="NO19" s="31">
        <v>47.730919999999998</v>
      </c>
      <c r="NP19" s="31">
        <v>48.269550000000002</v>
      </c>
      <c r="NQ19" s="31">
        <v>48.97392</v>
      </c>
      <c r="NR19" s="31">
        <v>49.348660000000002</v>
      </c>
      <c r="NS19" s="31">
        <v>49.61121</v>
      </c>
      <c r="NT19" s="31">
        <v>49.981780000000001</v>
      </c>
      <c r="NU19" s="31">
        <v>50.26885</v>
      </c>
      <c r="NV19" s="31">
        <v>50.557400000000001</v>
      </c>
      <c r="NW19" s="31">
        <v>50.983229999999999</v>
      </c>
      <c r="NX19" s="31">
        <v>51.292960000000001</v>
      </c>
      <c r="NY19" s="31">
        <v>51.169870000000003</v>
      </c>
      <c r="NZ19" s="31">
        <v>51.625630000000001</v>
      </c>
      <c r="OA19" s="31">
        <v>51.832799999999999</v>
      </c>
      <c r="OB19" s="31">
        <v>51.853499999999997</v>
      </c>
      <c r="OC19" s="31">
        <v>51.995019999999997</v>
      </c>
      <c r="OD19" s="31">
        <v>52.092109999999998</v>
      </c>
      <c r="OE19" s="31">
        <v>51.832799999999999</v>
      </c>
      <c r="OF19" s="31">
        <v>52.039969999999997</v>
      </c>
      <c r="OG19" s="31">
        <v>52.33</v>
      </c>
      <c r="OH19" s="31">
        <v>52.371429999999997</v>
      </c>
      <c r="OI19" s="31">
        <v>52.657139999999998</v>
      </c>
      <c r="OJ19" s="31">
        <v>52.68974</v>
      </c>
      <c r="OK19" s="31">
        <v>52.594439999999999</v>
      </c>
      <c r="OL19" s="31">
        <v>53.210619999999999</v>
      </c>
      <c r="OM19" s="31">
        <v>53.336120000000001</v>
      </c>
      <c r="ON19" s="31">
        <v>53.448689999999999</v>
      </c>
      <c r="OO19" s="31">
        <v>53.531559999999999</v>
      </c>
      <c r="OP19" s="31">
        <v>53.452100000000002</v>
      </c>
      <c r="OQ19" s="31">
        <v>53.407260000000001</v>
      </c>
      <c r="OR19" s="31">
        <v>53.780160000000002</v>
      </c>
      <c r="OS19" s="31">
        <v>54.070189999999997</v>
      </c>
      <c r="OT19" s="31">
        <v>54.111620000000002</v>
      </c>
      <c r="OU19" s="31">
        <v>54.31879</v>
      </c>
      <c r="OV19" s="31">
        <v>54.15305</v>
      </c>
      <c r="OW19" s="31">
        <v>54.028759999999998</v>
      </c>
      <c r="OX19" s="31">
        <v>54.56738</v>
      </c>
      <c r="OY19" s="31">
        <v>54.898850000000003</v>
      </c>
      <c r="OZ19" s="31">
        <v>55.271749999999997</v>
      </c>
      <c r="PA19" s="31">
        <v>55.561779999999999</v>
      </c>
      <c r="PB19" s="31">
        <v>55.271749999999997</v>
      </c>
      <c r="PC19" s="31">
        <v>55.106009999999998</v>
      </c>
      <c r="PD19" s="31">
        <v>55.437480000000001</v>
      </c>
      <c r="PE19" s="31">
        <v>55.85181</v>
      </c>
      <c r="PF19" s="31">
        <v>56.058979999999998</v>
      </c>
      <c r="PG19" s="31">
        <v>56.34901</v>
      </c>
      <c r="PH19" s="31">
        <v>56.431870000000004</v>
      </c>
      <c r="PI19" s="31">
        <v>56.639040000000001</v>
      </c>
      <c r="PJ19" s="31">
        <v>57.384830000000001</v>
      </c>
      <c r="PK19" s="31">
        <v>57.840600000000002</v>
      </c>
      <c r="PL19" s="31">
        <v>57.757730000000002</v>
      </c>
      <c r="PM19" s="31">
        <v>58.089199999999998</v>
      </c>
      <c r="PN19" s="31">
        <v>57.923470000000002</v>
      </c>
      <c r="PO19" s="31">
        <v>57.88203</v>
      </c>
      <c r="PP19" s="31">
        <v>58.627830000000003</v>
      </c>
      <c r="PQ19" s="31">
        <v>59.000720000000001</v>
      </c>
      <c r="PR19" s="31">
        <v>59.083590000000001</v>
      </c>
      <c r="PS19" s="31">
        <v>59.373620000000003</v>
      </c>
      <c r="PT19" s="31">
        <v>59.373620000000003</v>
      </c>
      <c r="PU19" s="31">
        <v>59.207889999999999</v>
      </c>
      <c r="PV19" s="31">
        <v>60.036549999999998</v>
      </c>
      <c r="PW19" s="31">
        <v>60.575180000000003</v>
      </c>
      <c r="PX19" s="31">
        <v>61.445279999999997</v>
      </c>
      <c r="PY19" s="31">
        <v>62.10821</v>
      </c>
      <c r="PZ19" s="31">
        <v>62.101730000000003</v>
      </c>
      <c r="QA19" s="31">
        <v>62.232509999999998</v>
      </c>
      <c r="QB19" s="31">
        <v>62.688270000000003</v>
      </c>
      <c r="QC19" s="31">
        <v>63.185470000000002</v>
      </c>
      <c r="QD19" s="31">
        <v>63.351199999999999</v>
      </c>
      <c r="QE19" s="31">
        <v>63.516930000000002</v>
      </c>
      <c r="QF19" s="31">
        <v>63.475499999999997</v>
      </c>
      <c r="QG19" s="31">
        <v>63.889830000000003</v>
      </c>
      <c r="QH19" s="31">
        <v>64.387020000000007</v>
      </c>
      <c r="QI19" s="31">
        <v>64.925659999999993</v>
      </c>
      <c r="QJ19" s="31">
        <v>65.33999</v>
      </c>
      <c r="QK19" s="31">
        <v>65.671459999999996</v>
      </c>
      <c r="QL19" s="31">
        <v>65.795749999999998</v>
      </c>
      <c r="QM19" s="31">
        <v>65.837190000000007</v>
      </c>
      <c r="QN19" s="31">
        <v>66.707279999999997</v>
      </c>
      <c r="QO19" s="31">
        <v>66.955879999999993</v>
      </c>
      <c r="QP19" s="31">
        <v>67.494510000000005</v>
      </c>
      <c r="QQ19" s="31">
        <v>67.825969999999998</v>
      </c>
      <c r="QR19" s="31">
        <v>67.701679999999996</v>
      </c>
      <c r="QS19" s="31">
        <v>68.573779999999999</v>
      </c>
      <c r="QT19" s="31">
        <v>69.569429999999997</v>
      </c>
      <c r="QU19" s="31">
        <v>71.612470000000002</v>
      </c>
      <c r="QV19" s="31">
        <v>72.38082</v>
      </c>
      <c r="QW19" s="31">
        <v>72.806489999999997</v>
      </c>
      <c r="QX19" s="31">
        <v>73.292990000000003</v>
      </c>
      <c r="QY19" s="31">
        <v>74.072659999999999</v>
      </c>
      <c r="QZ19" s="31">
        <v>74.821640000000002</v>
      </c>
      <c r="RA19" s="31">
        <v>76.406099999999995</v>
      </c>
      <c r="RB19" s="31">
        <v>77.681939999999997</v>
      </c>
      <c r="RC19" s="31">
        <v>79.282420000000002</v>
      </c>
      <c r="RD19" s="31">
        <v>79.477410000000006</v>
      </c>
      <c r="RE19" s="31">
        <v>79.974450000000004</v>
      </c>
      <c r="RF19" s="31">
        <v>79.627200000000002</v>
      </c>
      <c r="RG19" s="31">
        <v>79.827849999999998</v>
      </c>
      <c r="RH19" s="31">
        <v>80.670100000000005</v>
      </c>
      <c r="RI19" s="31">
        <v>81.540040000000005</v>
      </c>
      <c r="RJ19" s="31">
        <v>81.407749999999993</v>
      </c>
      <c r="RK19" s="31">
        <v>81.548190000000005</v>
      </c>
      <c r="RL19" s="31">
        <v>82.297889999999995</v>
      </c>
      <c r="RM19" s="31">
        <v>83.399100000000004</v>
      </c>
      <c r="RN19" s="31">
        <v>83.933400000000006</v>
      </c>
      <c r="RO19" s="31">
        <v>84.562970000000007</v>
      </c>
      <c r="RP19" s="31">
        <v>83.685360000000003</v>
      </c>
      <c r="RQ19" s="31">
        <v>84.71884</v>
      </c>
      <c r="RR19" s="31">
        <v>85.140910000000005</v>
      </c>
      <c r="RS19" s="31">
        <v>85.172160000000005</v>
      </c>
      <c r="RT19" s="31">
        <v>85.751519999999999</v>
      </c>
      <c r="RU19" s="31">
        <v>86.039850000000001</v>
      </c>
      <c r="RV19" s="31">
        <v>85.305850000000007</v>
      </c>
      <c r="RW19" s="31">
        <v>85.443309999999997</v>
      </c>
      <c r="RX19" s="31">
        <v>85.502809999999997</v>
      </c>
      <c r="RY19" s="31">
        <v>85.859430000000003</v>
      </c>
      <c r="RZ19" s="31">
        <v>85.695899999999995</v>
      </c>
      <c r="SA19" s="31">
        <v>85.781930000000003</v>
      </c>
      <c r="SB19" s="31">
        <v>84.251059999999995</v>
      </c>
      <c r="SC19" s="31">
        <v>85.286990000000003</v>
      </c>
      <c r="SD19" s="31">
        <v>85.952479999999994</v>
      </c>
      <c r="SE19" s="31">
        <v>86.715190000000007</v>
      </c>
      <c r="SF19" s="31">
        <v>87.528369999999995</v>
      </c>
      <c r="SG19" s="31">
        <v>88.011470000000003</v>
      </c>
      <c r="SH19" s="31">
        <v>87.874499999999998</v>
      </c>
      <c r="SI19" s="31">
        <v>88.175089999999997</v>
      </c>
      <c r="SJ19" s="31">
        <v>88.775080000000003</v>
      </c>
      <c r="SK19" s="31">
        <v>89.313990000000004</v>
      </c>
      <c r="SL19" s="31">
        <v>89.406980000000004</v>
      </c>
      <c r="SM19" s="31">
        <v>89.574929999999995</v>
      </c>
      <c r="SN19" s="31">
        <v>89.240859999999998</v>
      </c>
      <c r="SO19" s="31">
        <v>90.184539999999998</v>
      </c>
      <c r="SP19" s="31">
        <v>91.038629999999998</v>
      </c>
      <c r="SQ19" s="31">
        <v>91.647490000000005</v>
      </c>
      <c r="SR19" s="31">
        <v>91.932460000000006</v>
      </c>
      <c r="SS19" s="31">
        <v>92.57826</v>
      </c>
      <c r="ST19" s="31">
        <v>91.603160000000003</v>
      </c>
      <c r="SU19" s="31">
        <v>91.385919999999999</v>
      </c>
      <c r="SV19" s="31">
        <v>91.956410000000005</v>
      </c>
      <c r="SW19" s="31">
        <v>92.146249999999995</v>
      </c>
      <c r="SX19" s="31">
        <v>92.596670000000003</v>
      </c>
      <c r="SY19" s="31">
        <v>92.7637</v>
      </c>
      <c r="SZ19" s="31">
        <v>92.822850000000003</v>
      </c>
      <c r="TA19" s="31">
        <v>94.294939999999997</v>
      </c>
      <c r="TB19" s="31">
        <v>94.724620000000002</v>
      </c>
      <c r="TC19" s="31">
        <v>95.156210000000002</v>
      </c>
      <c r="TD19" s="31">
        <v>95.208529999999996</v>
      </c>
      <c r="TE19" s="31">
        <v>95.703130000000002</v>
      </c>
      <c r="TF19" s="31">
        <v>95.176569999999998</v>
      </c>
      <c r="TG19" s="31">
        <v>95.484700000000004</v>
      </c>
      <c r="TH19" s="31">
        <v>95.966059999999999</v>
      </c>
      <c r="TI19" s="31">
        <v>96.027649999999994</v>
      </c>
      <c r="TJ19" s="31">
        <v>96.539019999999994</v>
      </c>
      <c r="TK19" s="31">
        <v>97.007900000000006</v>
      </c>
      <c r="TL19" s="31">
        <v>96.17353</v>
      </c>
      <c r="TM19" s="31">
        <v>97.036299999999997</v>
      </c>
      <c r="TN19" s="31">
        <v>97.529679999999999</v>
      </c>
      <c r="TO19" s="31">
        <v>97.899289999999993</v>
      </c>
      <c r="TP19" s="31">
        <v>97.949910000000003</v>
      </c>
      <c r="TQ19" s="31">
        <v>98.376270000000005</v>
      </c>
      <c r="TR19" s="31">
        <v>98.071079999999995</v>
      </c>
      <c r="TS19" s="31">
        <v>98.440989999999999</v>
      </c>
      <c r="TT19" s="31">
        <v>98.31156</v>
      </c>
      <c r="TU19" s="31">
        <v>98.669179999999997</v>
      </c>
      <c r="TV19" s="31">
        <v>98.245339999999999</v>
      </c>
      <c r="TW19" s="31">
        <v>98.683580000000006</v>
      </c>
      <c r="TX19" s="31">
        <v>97.731610000000003</v>
      </c>
      <c r="TY19" s="31">
        <v>98.587159999999997</v>
      </c>
      <c r="TZ19" s="31">
        <v>99.628929999999997</v>
      </c>
      <c r="UA19" s="31">
        <v>99.811610000000002</v>
      </c>
      <c r="UB19" s="31">
        <v>99.882580000000004</v>
      </c>
      <c r="UC19" s="31">
        <v>100.11490000000001</v>
      </c>
      <c r="UD19" s="31">
        <v>100.2899</v>
      </c>
      <c r="UE19" s="31">
        <v>100.9479</v>
      </c>
      <c r="UF19" s="31">
        <v>100.636</v>
      </c>
      <c r="UG19" s="31">
        <v>100.79040000000001</v>
      </c>
      <c r="UH19" s="31">
        <v>100.50920000000001</v>
      </c>
      <c r="UI19" s="31">
        <v>101.0699</v>
      </c>
      <c r="UJ19" s="31">
        <v>100.3125</v>
      </c>
      <c r="UK19" s="31">
        <v>101.2486</v>
      </c>
      <c r="UL19" s="31">
        <v>101.6313</v>
      </c>
      <c r="UM19" s="31">
        <v>101.72410000000001</v>
      </c>
      <c r="UN19" s="31">
        <v>102.06829999999999</v>
      </c>
      <c r="UO19" s="31">
        <v>102.2794</v>
      </c>
      <c r="UP19" s="31">
        <v>101.724</v>
      </c>
      <c r="UQ19" s="31">
        <v>102.27030000000001</v>
      </c>
      <c r="UR19" s="31">
        <v>102.95829999999999</v>
      </c>
      <c r="US19" s="31">
        <v>103.09820000000001</v>
      </c>
      <c r="UT19" s="31">
        <v>103.2102</v>
      </c>
      <c r="UU19" s="31">
        <v>103.4235</v>
      </c>
      <c r="UV19" s="31">
        <v>102.441</v>
      </c>
      <c r="UW19" s="31">
        <v>103.3143</v>
      </c>
      <c r="UX19" s="31">
        <v>103.6673</v>
      </c>
      <c r="UY19" s="31">
        <v>104.4029</v>
      </c>
      <c r="UZ19" s="31">
        <v>104.67529999999999</v>
      </c>
      <c r="VA19" s="31">
        <v>104.9853</v>
      </c>
      <c r="VB19" s="31">
        <v>104.8874</v>
      </c>
      <c r="VC19" s="31">
        <v>105.01730000000001</v>
      </c>
      <c r="VD19" s="31">
        <v>105.4252</v>
      </c>
      <c r="VE19" s="31">
        <v>105.70480000000001</v>
      </c>
      <c r="VF19" s="31">
        <v>105.4538</v>
      </c>
      <c r="VG19" s="31">
        <v>105.7186</v>
      </c>
      <c r="VH19" s="31">
        <v>105.35639999999999</v>
      </c>
      <c r="VI19" s="31">
        <v>106.1258</v>
      </c>
      <c r="VJ19" s="31">
        <v>106.8454</v>
      </c>
      <c r="VK19" s="31">
        <v>106.8184</v>
      </c>
      <c r="VL19" s="31">
        <v>106.63720000000001</v>
      </c>
      <c r="VM19" s="31">
        <v>107.2655</v>
      </c>
      <c r="VN19" s="31">
        <v>107.3171</v>
      </c>
      <c r="VO19" s="31">
        <v>107.4751</v>
      </c>
      <c r="VP19" s="31">
        <v>107.54130000000001</v>
      </c>
      <c r="VQ19" s="31">
        <v>108.1212</v>
      </c>
      <c r="VR19" s="31">
        <v>108.4682</v>
      </c>
      <c r="VS19" s="31">
        <v>109.449</v>
      </c>
      <c r="VT19" s="31">
        <v>108.72880000000001</v>
      </c>
      <c r="VU19" s="31">
        <v>109.03570000000001</v>
      </c>
      <c r="VV19" s="31">
        <v>109.66459999999999</v>
      </c>
      <c r="VW19" s="31">
        <v>110.07599999999999</v>
      </c>
      <c r="VX19" s="31">
        <v>110.12430000000001</v>
      </c>
      <c r="VY19" s="31">
        <v>110.6425</v>
      </c>
      <c r="VZ19" s="31">
        <v>110.2645</v>
      </c>
      <c r="WA19" s="31">
        <v>110.8027</v>
      </c>
      <c r="WB19" s="31">
        <v>111.0067</v>
      </c>
      <c r="WC19" s="31">
        <v>111.4575</v>
      </c>
      <c r="WD19" s="31">
        <v>111.5514</v>
      </c>
      <c r="WE19" s="31">
        <v>111.81959999999999</v>
      </c>
      <c r="WF19" s="31">
        <v>110.43559999999999</v>
      </c>
      <c r="WG19" s="31">
        <v>111.798</v>
      </c>
      <c r="WH19" s="31">
        <v>112.1408</v>
      </c>
      <c r="WI19" s="31">
        <v>112.7851</v>
      </c>
      <c r="WJ19" s="31">
        <v>113.3687</v>
      </c>
      <c r="WK19" s="31">
        <v>113.7628</v>
      </c>
      <c r="WL19" s="31">
        <v>113.7561</v>
      </c>
      <c r="WM19" s="31">
        <v>114.2861</v>
      </c>
      <c r="WN19" s="31">
        <v>114.8207</v>
      </c>
      <c r="WO19" s="31">
        <v>115.2328</v>
      </c>
      <c r="WP19" s="31">
        <v>115.364</v>
      </c>
      <c r="WQ19" s="31">
        <v>115.6829</v>
      </c>
      <c r="WR19" s="31">
        <v>115.2208</v>
      </c>
      <c r="WS19" s="31">
        <v>116.1408</v>
      </c>
      <c r="WT19" s="31">
        <v>116.664</v>
      </c>
      <c r="WU19" s="31">
        <v>117.49120000000001</v>
      </c>
      <c r="WV19" s="31">
        <v>118.1601</v>
      </c>
      <c r="WW19" s="31">
        <v>118.6</v>
      </c>
      <c r="WX19" s="31">
        <v>118.7529</v>
      </c>
      <c r="WY19" s="31">
        <v>119.3511</v>
      </c>
      <c r="WZ19" s="31">
        <v>119.87730000000001</v>
      </c>
      <c r="XA19" s="31">
        <v>120.50700000000001</v>
      </c>
      <c r="XB19" s="31">
        <v>120.88460000000001</v>
      </c>
      <c r="XC19" s="31">
        <v>121.4653</v>
      </c>
      <c r="XD19" s="31">
        <v>121.7366</v>
      </c>
      <c r="XE19" s="31">
        <v>123.1721</v>
      </c>
      <c r="XF19" s="31">
        <v>124.0872</v>
      </c>
      <c r="XG19" s="31">
        <v>125.66030000000001</v>
      </c>
      <c r="XH19" s="31">
        <v>126.49809999999999</v>
      </c>
      <c r="XI19" s="31">
        <v>127.93680000000001</v>
      </c>
      <c r="XJ19" s="31">
        <v>129.63929999999999</v>
      </c>
      <c r="XK19" s="31">
        <v>130.24809999999999</v>
      </c>
      <c r="XL19" s="31">
        <v>130.43870000000001</v>
      </c>
      <c r="XM19" s="31">
        <v>131.0411</v>
      </c>
      <c r="XN19" s="31">
        <v>131.25829999999999</v>
      </c>
      <c r="XO19" s="31">
        <v>132.32040000000001</v>
      </c>
      <c r="XP19" s="31">
        <v>132.92099999999999</v>
      </c>
      <c r="XQ19" s="31">
        <v>134.83600000000001</v>
      </c>
      <c r="XR19" s="31">
        <v>135.7062</v>
      </c>
      <c r="XS19" s="31">
        <v>137.66419999999999</v>
      </c>
      <c r="XT19" s="31">
        <v>138.22319999999999</v>
      </c>
      <c r="XU19" s="31">
        <v>139.56319999999999</v>
      </c>
      <c r="XV19" s="31">
        <v>139.4391</v>
      </c>
      <c r="XW19" s="31">
        <v>139.82669999999999</v>
      </c>
      <c r="XX19" s="31">
        <v>140.19149999999999</v>
      </c>
      <c r="XY19" s="31">
        <v>140.96039999999999</v>
      </c>
      <c r="XZ19" s="31">
        <v>141.5883</v>
      </c>
      <c r="YA19" s="31">
        <v>142.35319999999999</v>
      </c>
      <c r="YB19" s="31"/>
      <c r="YC19" s="31"/>
      <c r="YD19" s="34" t="s">
        <v>529</v>
      </c>
      <c r="YE19" t="s">
        <v>500</v>
      </c>
    </row>
    <row r="20" spans="1:655">
      <c r="A20" t="s">
        <v>207</v>
      </c>
      <c r="B20">
        <v>178</v>
      </c>
      <c r="C20" t="s">
        <v>208</v>
      </c>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v>13.7499</v>
      </c>
      <c r="BW20" s="31">
        <v>13.7499</v>
      </c>
      <c r="BX20" s="31">
        <v>14.8248</v>
      </c>
      <c r="BY20" s="31">
        <v>14.8248</v>
      </c>
      <c r="BZ20" s="31">
        <v>14.8248</v>
      </c>
      <c r="CA20" s="31">
        <v>15.708159999999999</v>
      </c>
      <c r="CB20" s="31">
        <v>15.708159999999999</v>
      </c>
      <c r="CC20" s="31">
        <v>15.708159999999999</v>
      </c>
      <c r="CD20" s="31">
        <v>16.04036</v>
      </c>
      <c r="CE20" s="31">
        <v>16.04036</v>
      </c>
      <c r="CF20" s="31">
        <v>16.04036</v>
      </c>
      <c r="CG20" s="31">
        <v>16.629370000000002</v>
      </c>
      <c r="CH20" s="31">
        <v>16.629370000000002</v>
      </c>
      <c r="CI20" s="31">
        <v>16.629370000000002</v>
      </c>
      <c r="CJ20" s="31">
        <v>17.200959999999998</v>
      </c>
      <c r="CK20" s="31">
        <v>17.200959999999998</v>
      </c>
      <c r="CL20" s="31">
        <v>17.200959999999998</v>
      </c>
      <c r="CM20" s="31">
        <v>17.763259999999999</v>
      </c>
      <c r="CN20" s="31">
        <v>17.763259999999999</v>
      </c>
      <c r="CO20" s="31">
        <v>17.763259999999999</v>
      </c>
      <c r="CP20" s="31">
        <v>17.866720000000001</v>
      </c>
      <c r="CQ20" s="31">
        <v>17.866720000000001</v>
      </c>
      <c r="CR20" s="31">
        <v>17.866720000000001</v>
      </c>
      <c r="CS20" s="31">
        <v>18.34422</v>
      </c>
      <c r="CT20" s="31">
        <v>18.34422</v>
      </c>
      <c r="CU20" s="31">
        <v>18.34422</v>
      </c>
      <c r="CV20" s="31">
        <v>18.615259999999999</v>
      </c>
      <c r="CW20" s="31">
        <v>18.615259999999999</v>
      </c>
      <c r="CX20" s="31">
        <v>18.615259999999999</v>
      </c>
      <c r="CY20" s="31">
        <v>18.938939999999999</v>
      </c>
      <c r="CZ20" s="31">
        <v>18.938939999999999</v>
      </c>
      <c r="DA20" s="31">
        <v>18.938939999999999</v>
      </c>
      <c r="DB20" s="31">
        <v>19.340150000000001</v>
      </c>
      <c r="DC20" s="31">
        <v>19.340150000000001</v>
      </c>
      <c r="DD20" s="31">
        <v>19.340150000000001</v>
      </c>
      <c r="DE20" s="31">
        <v>19.73704</v>
      </c>
      <c r="DF20" s="31">
        <v>19.73704</v>
      </c>
      <c r="DG20" s="31">
        <v>19.73704</v>
      </c>
      <c r="DH20" s="31">
        <v>20.341629999999999</v>
      </c>
      <c r="DI20" s="31">
        <v>20.341629999999999</v>
      </c>
      <c r="DJ20" s="31">
        <v>20.341629999999999</v>
      </c>
      <c r="DK20" s="31">
        <v>21.114139999999999</v>
      </c>
      <c r="DL20" s="31">
        <v>21.114139999999999</v>
      </c>
      <c r="DM20" s="31">
        <v>21.114139999999999</v>
      </c>
      <c r="DN20" s="31">
        <v>21.975349999999999</v>
      </c>
      <c r="DO20" s="31">
        <v>21.975349999999999</v>
      </c>
      <c r="DP20" s="31">
        <v>21.975349999999999</v>
      </c>
      <c r="DQ20" s="31">
        <v>22.89781</v>
      </c>
      <c r="DR20" s="31">
        <v>22.89781</v>
      </c>
      <c r="DS20" s="31">
        <v>22.89781</v>
      </c>
      <c r="DT20" s="31">
        <v>23.79138</v>
      </c>
      <c r="DU20" s="31">
        <v>23.79138</v>
      </c>
      <c r="DV20" s="31">
        <v>23.79138</v>
      </c>
      <c r="DW20" s="31">
        <v>25.67033</v>
      </c>
      <c r="DX20" s="31">
        <v>25.67033</v>
      </c>
      <c r="DY20" s="31">
        <v>25.67033</v>
      </c>
      <c r="DZ20" s="31">
        <v>26.342770000000002</v>
      </c>
      <c r="EA20" s="31">
        <v>26.342770000000002</v>
      </c>
      <c r="EB20" s="31">
        <v>26.342770000000002</v>
      </c>
      <c r="EC20" s="31">
        <v>27.329920000000001</v>
      </c>
      <c r="ED20" s="31">
        <v>27.329920000000001</v>
      </c>
      <c r="EE20" s="31">
        <v>27.329920000000001</v>
      </c>
      <c r="EF20" s="31">
        <v>29.069990000000001</v>
      </c>
      <c r="EG20" s="31">
        <v>29.069990000000001</v>
      </c>
      <c r="EH20" s="31">
        <v>29.069990000000001</v>
      </c>
      <c r="EI20" s="31">
        <v>30.21331</v>
      </c>
      <c r="EJ20" s="31">
        <v>30.21331</v>
      </c>
      <c r="EK20" s="31">
        <v>30.21331</v>
      </c>
      <c r="EL20" s="31">
        <v>31.834779999999999</v>
      </c>
      <c r="EM20" s="31">
        <v>31.834779999999999</v>
      </c>
      <c r="EN20" s="31">
        <v>31.834779999999999</v>
      </c>
      <c r="EO20" s="31">
        <v>33.943330000000003</v>
      </c>
      <c r="EP20" s="31">
        <v>33.943330000000003</v>
      </c>
      <c r="EQ20" s="31">
        <v>33.943330000000003</v>
      </c>
      <c r="ER20" s="31">
        <v>34.71472</v>
      </c>
      <c r="ES20" s="31">
        <v>34.71472</v>
      </c>
      <c r="ET20" s="31">
        <v>34.71472</v>
      </c>
      <c r="EU20" s="31">
        <v>37.074010000000001</v>
      </c>
      <c r="EV20" s="31">
        <v>37.074010000000001</v>
      </c>
      <c r="EW20" s="31">
        <v>37.074010000000001</v>
      </c>
      <c r="EX20" s="31">
        <v>37.939959999999999</v>
      </c>
      <c r="EY20" s="31">
        <v>37.939959999999999</v>
      </c>
      <c r="EZ20" s="31">
        <v>37.939959999999999</v>
      </c>
      <c r="FA20" s="31">
        <v>38.518169999999998</v>
      </c>
      <c r="FB20" s="31">
        <v>38.557049999999997</v>
      </c>
      <c r="FC20" s="31">
        <v>38.557049999999997</v>
      </c>
      <c r="FD20" s="31">
        <v>39.643889999999999</v>
      </c>
      <c r="FE20" s="31">
        <v>39.643889999999999</v>
      </c>
      <c r="FF20" s="31">
        <v>39.643889999999999</v>
      </c>
      <c r="FG20" s="31">
        <v>40.937759999999997</v>
      </c>
      <c r="FH20" s="31">
        <v>40.937759999999997</v>
      </c>
      <c r="FI20" s="31">
        <v>40.937759999999997</v>
      </c>
      <c r="FJ20" s="31">
        <v>41.710990000000002</v>
      </c>
      <c r="FK20" s="31">
        <v>41.710990000000002</v>
      </c>
      <c r="FL20" s="31">
        <v>41.710990000000002</v>
      </c>
      <c r="FM20" s="31">
        <v>42.66</v>
      </c>
      <c r="FN20" s="31">
        <v>42.66</v>
      </c>
      <c r="FO20" s="31">
        <v>42.66</v>
      </c>
      <c r="FP20" s="31">
        <v>43.72598</v>
      </c>
      <c r="FQ20" s="31">
        <v>43.72598</v>
      </c>
      <c r="FR20" s="31">
        <v>43.72598</v>
      </c>
      <c r="FS20" s="31">
        <v>44.460610000000003</v>
      </c>
      <c r="FT20" s="31">
        <v>44.460610000000003</v>
      </c>
      <c r="FU20" s="31">
        <v>44.460610000000003</v>
      </c>
      <c r="FV20" s="31">
        <v>45.239139999999999</v>
      </c>
      <c r="FW20" s="31">
        <v>45.239139999999999</v>
      </c>
      <c r="FX20" s="31">
        <v>45.239139999999999</v>
      </c>
      <c r="FY20" s="31">
        <v>45.606110000000001</v>
      </c>
      <c r="FZ20" s="31">
        <v>45.606110000000001</v>
      </c>
      <c r="GA20" s="31">
        <v>45.606110000000001</v>
      </c>
      <c r="GB20" s="31">
        <v>46.443170000000002</v>
      </c>
      <c r="GC20" s="31">
        <v>46.443170000000002</v>
      </c>
      <c r="GD20" s="31">
        <v>46.443170000000002</v>
      </c>
      <c r="GE20" s="31">
        <v>47.14584</v>
      </c>
      <c r="GF20" s="31">
        <v>47.14584</v>
      </c>
      <c r="GG20" s="31">
        <v>47.14584</v>
      </c>
      <c r="GH20" s="31">
        <v>47.836599999999997</v>
      </c>
      <c r="GI20" s="31">
        <v>47.836599999999997</v>
      </c>
      <c r="GJ20" s="31">
        <v>47.836599999999997</v>
      </c>
      <c r="GK20" s="31">
        <v>47.94659</v>
      </c>
      <c r="GL20" s="31">
        <v>47.94659</v>
      </c>
      <c r="GM20" s="31">
        <v>47.94659</v>
      </c>
      <c r="GN20" s="31">
        <v>48.801310000000001</v>
      </c>
      <c r="GO20" s="31">
        <v>48.801310000000001</v>
      </c>
      <c r="GP20" s="31">
        <v>48.801310000000001</v>
      </c>
      <c r="GQ20" s="31">
        <v>49.5779</v>
      </c>
      <c r="GR20" s="31">
        <v>49.5779</v>
      </c>
      <c r="GS20" s="31">
        <v>49.5779</v>
      </c>
      <c r="GT20" s="31">
        <v>49.741630000000001</v>
      </c>
      <c r="GU20" s="31">
        <v>49.741630000000001</v>
      </c>
      <c r="GV20" s="31">
        <v>49.741630000000001</v>
      </c>
      <c r="GW20" s="31">
        <v>49.895389999999999</v>
      </c>
      <c r="GX20" s="31">
        <v>49.895389999999999</v>
      </c>
      <c r="GY20" s="31">
        <v>49.895389999999999</v>
      </c>
      <c r="GZ20" s="31">
        <v>50.919550000000001</v>
      </c>
      <c r="HA20" s="31">
        <v>50.919550000000001</v>
      </c>
      <c r="HB20" s="31">
        <v>50.919550000000001</v>
      </c>
      <c r="HC20" s="31">
        <v>51.200479999999999</v>
      </c>
      <c r="HD20" s="31">
        <v>51.200479999999999</v>
      </c>
      <c r="HE20" s="31">
        <v>51.200479999999999</v>
      </c>
      <c r="HF20" s="31">
        <v>51.542369999999998</v>
      </c>
      <c r="HG20" s="31">
        <v>51.542369999999998</v>
      </c>
      <c r="HH20" s="31">
        <v>51.542369999999998</v>
      </c>
      <c r="HI20" s="31">
        <v>51.551070000000003</v>
      </c>
      <c r="HJ20" s="31">
        <v>51.551070000000003</v>
      </c>
      <c r="HK20" s="31">
        <v>51.551070000000003</v>
      </c>
      <c r="HL20" s="31">
        <v>51.981299999999997</v>
      </c>
      <c r="HM20" s="31">
        <v>51.981299999999997</v>
      </c>
      <c r="HN20" s="31">
        <v>51.981299999999997</v>
      </c>
      <c r="HO20" s="31">
        <v>52.270940000000003</v>
      </c>
      <c r="HP20" s="31">
        <v>52.270940000000003</v>
      </c>
      <c r="HQ20" s="31">
        <v>52.270940000000003</v>
      </c>
      <c r="HR20" s="31">
        <v>52.60239</v>
      </c>
      <c r="HS20" s="31">
        <v>52.60239</v>
      </c>
      <c r="HT20" s="31">
        <v>52.60239</v>
      </c>
      <c r="HU20" s="31">
        <v>52.922159999999998</v>
      </c>
      <c r="HV20" s="31">
        <v>52.922159999999998</v>
      </c>
      <c r="HW20" s="31">
        <v>52.922159999999998</v>
      </c>
      <c r="HX20" s="31">
        <v>53.570869999999999</v>
      </c>
      <c r="HY20" s="31">
        <v>53.570869999999999</v>
      </c>
      <c r="HZ20" s="31">
        <v>53.570869999999999</v>
      </c>
      <c r="IA20" s="31">
        <v>54.193910000000002</v>
      </c>
      <c r="IB20" s="31">
        <v>54.193910000000002</v>
      </c>
      <c r="IC20" s="31">
        <v>54.193910000000002</v>
      </c>
      <c r="ID20" s="31">
        <v>54.823259999999998</v>
      </c>
      <c r="IE20" s="31">
        <v>54.823259999999998</v>
      </c>
      <c r="IF20" s="31">
        <v>54.823259999999998</v>
      </c>
      <c r="IG20" s="31">
        <v>55.387070000000001</v>
      </c>
      <c r="IH20" s="31">
        <v>55.387070000000001</v>
      </c>
      <c r="II20" s="31">
        <v>55.387070000000001</v>
      </c>
      <c r="IJ20" s="31">
        <v>55.940460000000002</v>
      </c>
      <c r="IK20" s="31">
        <v>55.940460000000002</v>
      </c>
      <c r="IL20" s="31">
        <v>55.940460000000002</v>
      </c>
      <c r="IM20" s="31">
        <v>56.252220000000001</v>
      </c>
      <c r="IN20" s="31">
        <v>56.252220000000001</v>
      </c>
      <c r="IO20" s="31">
        <v>56.252220000000001</v>
      </c>
      <c r="IP20" s="31">
        <v>56.943899999999999</v>
      </c>
      <c r="IQ20" s="31">
        <v>56.943899999999999</v>
      </c>
      <c r="IR20" s="31">
        <v>56.943899999999999</v>
      </c>
      <c r="IS20" s="31">
        <v>57.202129999999997</v>
      </c>
      <c r="IT20" s="31">
        <v>57.202129999999997</v>
      </c>
      <c r="IU20" s="31">
        <v>57.202129999999997</v>
      </c>
      <c r="IV20" s="31">
        <v>57.891869999999997</v>
      </c>
      <c r="IW20" s="31">
        <v>57.891869999999997</v>
      </c>
      <c r="IX20" s="31">
        <v>57.891869999999997</v>
      </c>
      <c r="IY20" s="31">
        <v>58.394500000000001</v>
      </c>
      <c r="IZ20" s="31">
        <v>58.394500000000001</v>
      </c>
      <c r="JA20" s="31">
        <v>58.394500000000001</v>
      </c>
      <c r="JB20" s="31">
        <v>59.176569999999998</v>
      </c>
      <c r="JC20" s="31">
        <v>59.176569999999998</v>
      </c>
      <c r="JD20" s="31">
        <v>59.176569999999998</v>
      </c>
      <c r="JE20" s="31">
        <v>59.707279999999997</v>
      </c>
      <c r="JF20" s="31">
        <v>59.707279999999997</v>
      </c>
      <c r="JG20" s="31">
        <v>59.707279999999997</v>
      </c>
      <c r="JH20" s="31">
        <v>60.304209999999998</v>
      </c>
      <c r="JI20" s="31">
        <v>60.304209999999998</v>
      </c>
      <c r="JJ20" s="31">
        <v>60.304209999999998</v>
      </c>
      <c r="JK20" s="31">
        <v>60.840179999999997</v>
      </c>
      <c r="JL20" s="31">
        <v>60.840179999999997</v>
      </c>
      <c r="JM20" s="31">
        <v>60.840179999999997</v>
      </c>
      <c r="JN20" s="31">
        <v>61.289769999999997</v>
      </c>
      <c r="JO20" s="31">
        <v>61.289769999999997</v>
      </c>
      <c r="JP20" s="31">
        <v>61.289769999999997</v>
      </c>
      <c r="JQ20" s="31">
        <v>61.743029999999997</v>
      </c>
      <c r="JR20" s="31">
        <v>61.743029999999997</v>
      </c>
      <c r="JS20" s="31">
        <v>61.743029999999997</v>
      </c>
      <c r="JT20" s="31">
        <v>62.201329999999999</v>
      </c>
      <c r="JU20" s="31">
        <v>62.201329999999999</v>
      </c>
      <c r="JV20" s="31">
        <v>62.201329999999999</v>
      </c>
      <c r="JW20" s="31">
        <v>61.835369999999998</v>
      </c>
      <c r="JX20" s="31">
        <v>61.835369999999998</v>
      </c>
      <c r="JY20" s="31">
        <v>61.835369999999998</v>
      </c>
      <c r="JZ20" s="31">
        <v>62.291020000000003</v>
      </c>
      <c r="KA20" s="31">
        <v>62.291020000000003</v>
      </c>
      <c r="KB20" s="31">
        <v>62.291020000000003</v>
      </c>
      <c r="KC20" s="31">
        <v>62.605759999999997</v>
      </c>
      <c r="KD20" s="31">
        <v>62.605759999999997</v>
      </c>
      <c r="KE20" s="31">
        <v>62.605759999999997</v>
      </c>
      <c r="KF20" s="31">
        <v>63.018560000000001</v>
      </c>
      <c r="KG20" s="31">
        <v>63.018560000000001</v>
      </c>
      <c r="KH20" s="31">
        <v>63.018560000000001</v>
      </c>
      <c r="KI20" s="31">
        <v>63.31324</v>
      </c>
      <c r="KJ20" s="31">
        <v>63.31324</v>
      </c>
      <c r="KK20" s="31">
        <v>63.31324</v>
      </c>
      <c r="KL20" s="31">
        <v>63.900199999999998</v>
      </c>
      <c r="KM20" s="31">
        <v>63.900199999999998</v>
      </c>
      <c r="KN20" s="31">
        <v>63.900199999999998</v>
      </c>
      <c r="KO20" s="31">
        <v>64.128079999999997</v>
      </c>
      <c r="KP20" s="31">
        <v>64.128079999999997</v>
      </c>
      <c r="KQ20" s="31">
        <v>64.128079999999997</v>
      </c>
      <c r="KR20" s="31">
        <v>64.476489999999998</v>
      </c>
      <c r="KS20" s="31">
        <v>64.476489999999998</v>
      </c>
      <c r="KT20" s="31">
        <v>64.476489999999998</v>
      </c>
      <c r="KU20" s="31">
        <v>65.152820000000006</v>
      </c>
      <c r="KV20" s="31">
        <v>65.152820000000006</v>
      </c>
      <c r="KW20" s="31">
        <v>65.152820000000006</v>
      </c>
      <c r="KX20" s="31">
        <v>65.621309999999994</v>
      </c>
      <c r="KY20" s="31">
        <v>65.621309999999994</v>
      </c>
      <c r="KZ20" s="31">
        <v>65.621309999999994</v>
      </c>
      <c r="LA20" s="31">
        <v>65.699449999999999</v>
      </c>
      <c r="LB20" s="31">
        <v>65.699449999999999</v>
      </c>
      <c r="LC20" s="31">
        <v>65.699449999999999</v>
      </c>
      <c r="LD20" s="31">
        <v>65.952770000000001</v>
      </c>
      <c r="LE20" s="31">
        <v>65.952770000000001</v>
      </c>
      <c r="LF20" s="31">
        <v>65.952770000000001</v>
      </c>
      <c r="LG20" s="31">
        <v>66.005570000000006</v>
      </c>
      <c r="LH20" s="31">
        <v>66.005570000000006</v>
      </c>
      <c r="LI20" s="31">
        <v>66.005570000000006</v>
      </c>
      <c r="LJ20" s="31">
        <v>66.39546</v>
      </c>
      <c r="LK20" s="31">
        <v>66.39546</v>
      </c>
      <c r="LL20" s="31">
        <v>66.39546</v>
      </c>
      <c r="LM20" s="31">
        <v>66.888580000000005</v>
      </c>
      <c r="LN20" s="31">
        <v>66.888580000000005</v>
      </c>
      <c r="LO20" s="31">
        <v>66.888580000000005</v>
      </c>
      <c r="LP20" s="31">
        <v>66.443240000000003</v>
      </c>
      <c r="LQ20" s="31">
        <v>66.93562</v>
      </c>
      <c r="LR20" s="31">
        <v>67.050560000000004</v>
      </c>
      <c r="LS20" s="31">
        <v>66.995519999999999</v>
      </c>
      <c r="LT20" s="31">
        <v>67.212540000000004</v>
      </c>
      <c r="LU20" s="31">
        <v>67.334130000000002</v>
      </c>
      <c r="LV20" s="31">
        <v>67.063770000000005</v>
      </c>
      <c r="LW20" s="31">
        <v>67.053989999999999</v>
      </c>
      <c r="LX20" s="31">
        <v>67.368290000000002</v>
      </c>
      <c r="LY20" s="31">
        <v>67.698549999999997</v>
      </c>
      <c r="LZ20" s="31">
        <v>67.889690000000002</v>
      </c>
      <c r="MA20" s="31">
        <v>68.071110000000004</v>
      </c>
      <c r="MB20" s="31">
        <v>67.557789999999997</v>
      </c>
      <c r="MC20" s="31">
        <v>67.925349999999995</v>
      </c>
      <c r="MD20" s="31">
        <v>68.349680000000006</v>
      </c>
      <c r="ME20" s="31">
        <v>68.531170000000003</v>
      </c>
      <c r="MF20" s="31">
        <v>68.722380000000001</v>
      </c>
      <c r="MG20" s="31">
        <v>68.958920000000006</v>
      </c>
      <c r="MH20" s="31">
        <v>68.741969999999995</v>
      </c>
      <c r="MI20" s="31">
        <v>68.983149999999995</v>
      </c>
      <c r="MJ20" s="31">
        <v>69.467250000000007</v>
      </c>
      <c r="MK20" s="31">
        <v>69.528720000000007</v>
      </c>
      <c r="ML20" s="31">
        <v>69.329499999999996</v>
      </c>
      <c r="MM20" s="31">
        <v>69.075310000000002</v>
      </c>
      <c r="MN20" s="31">
        <v>68.30444</v>
      </c>
      <c r="MO20" s="31">
        <v>68.712599999999995</v>
      </c>
      <c r="MP20" s="31">
        <v>68.937709999999996</v>
      </c>
      <c r="MQ20" s="31">
        <v>69.290949999999995</v>
      </c>
      <c r="MR20" s="31">
        <v>69.542140000000003</v>
      </c>
      <c r="MS20" s="31">
        <v>69.687960000000004</v>
      </c>
      <c r="MT20" s="31">
        <v>69.44999</v>
      </c>
      <c r="MU20" s="31">
        <v>69.87115</v>
      </c>
      <c r="MV20" s="31">
        <v>70.140069999999994</v>
      </c>
      <c r="MW20" s="31">
        <v>70.261579999999995</v>
      </c>
      <c r="MX20" s="31">
        <v>70.324780000000004</v>
      </c>
      <c r="MY20" s="31">
        <v>71.353260000000006</v>
      </c>
      <c r="MZ20" s="31">
        <v>71.044079999999994</v>
      </c>
      <c r="NA20" s="31">
        <v>71.732389999999995</v>
      </c>
      <c r="NB20" s="31">
        <v>72.215239999999994</v>
      </c>
      <c r="NC20" s="31">
        <v>72.732050000000001</v>
      </c>
      <c r="ND20" s="31">
        <v>73.315060000000003</v>
      </c>
      <c r="NE20" s="31">
        <v>73.760670000000005</v>
      </c>
      <c r="NF20" s="31">
        <v>73.807910000000007</v>
      </c>
      <c r="NG20" s="31">
        <v>74.240309999999994</v>
      </c>
      <c r="NH20" s="31">
        <v>74.596649999999997</v>
      </c>
      <c r="NI20" s="31">
        <v>75.042379999999994</v>
      </c>
      <c r="NJ20" s="31">
        <v>75.385720000000006</v>
      </c>
      <c r="NK20" s="31">
        <v>75.432419999999993</v>
      </c>
      <c r="NL20" s="31">
        <v>74.866810000000001</v>
      </c>
      <c r="NM20" s="31">
        <v>75.729770000000002</v>
      </c>
      <c r="NN20" s="31">
        <v>76.217479999999995</v>
      </c>
      <c r="NO20" s="31">
        <v>76.842740000000006</v>
      </c>
      <c r="NP20" s="31">
        <v>77.288349999999994</v>
      </c>
      <c r="NQ20" s="31">
        <v>77.531649999999999</v>
      </c>
      <c r="NR20" s="31">
        <v>77.298330000000007</v>
      </c>
      <c r="NS20" s="31">
        <v>77.641329999999996</v>
      </c>
      <c r="NT20" s="31">
        <v>78.153019999999998</v>
      </c>
      <c r="NU20" s="31">
        <v>78.378240000000005</v>
      </c>
      <c r="NV20" s="31">
        <v>78.538179999999997</v>
      </c>
      <c r="NW20" s="31">
        <v>78.87527</v>
      </c>
      <c r="NX20" s="31">
        <v>79.993099999999998</v>
      </c>
      <c r="NY20" s="31">
        <v>80.596310000000003</v>
      </c>
      <c r="NZ20" s="31">
        <v>81.439639999999997</v>
      </c>
      <c r="OA20" s="31">
        <v>82.04392</v>
      </c>
      <c r="OB20" s="31">
        <v>82.408100000000005</v>
      </c>
      <c r="OC20" s="31">
        <v>82.511369999999999</v>
      </c>
      <c r="OD20" s="31">
        <v>82.022819999999996</v>
      </c>
      <c r="OE20" s="31">
        <v>82.671620000000004</v>
      </c>
      <c r="OF20" s="31">
        <v>83.134910000000005</v>
      </c>
      <c r="OG20" s="31">
        <v>83.543980000000005</v>
      </c>
      <c r="OH20" s="31">
        <v>83.701160000000002</v>
      </c>
      <c r="OI20" s="31">
        <v>84.464320000000001</v>
      </c>
      <c r="OJ20" s="31">
        <v>84.035489999999996</v>
      </c>
      <c r="OK20" s="31">
        <v>84.97851</v>
      </c>
      <c r="OL20" s="31">
        <v>85.442329999999998</v>
      </c>
      <c r="OM20" s="31">
        <v>85.581230000000005</v>
      </c>
      <c r="ON20" s="31">
        <v>85.719149999999999</v>
      </c>
      <c r="OO20" s="31">
        <v>85.881100000000004</v>
      </c>
      <c r="OP20" s="31">
        <v>85.100030000000004</v>
      </c>
      <c r="OQ20" s="31">
        <v>85.734020000000001</v>
      </c>
      <c r="OR20" s="31">
        <v>85.842119999999994</v>
      </c>
      <c r="OS20" s="31">
        <v>85.890680000000003</v>
      </c>
      <c r="OT20" s="31">
        <v>85.879329999999996</v>
      </c>
      <c r="OU20" s="31">
        <v>86.116739999999993</v>
      </c>
      <c r="OV20" s="31">
        <v>85.608009999999993</v>
      </c>
      <c r="OW20" s="31">
        <v>86.488249999999994</v>
      </c>
      <c r="OX20" s="31">
        <v>86.982190000000003</v>
      </c>
      <c r="OY20" s="31">
        <v>87.11412</v>
      </c>
      <c r="OZ20" s="31">
        <v>87.164420000000007</v>
      </c>
      <c r="PA20" s="31">
        <v>87.479650000000007</v>
      </c>
      <c r="PB20" s="31">
        <v>87.259140000000002</v>
      </c>
      <c r="PC20" s="31">
        <v>87.913759999999996</v>
      </c>
      <c r="PD20" s="31">
        <v>87.914180000000002</v>
      </c>
      <c r="PE20" s="31">
        <v>87.985439999999997</v>
      </c>
      <c r="PF20" s="31">
        <v>88.065770000000001</v>
      </c>
      <c r="PG20" s="31">
        <v>88.198769999999996</v>
      </c>
      <c r="PH20" s="31">
        <v>87.363200000000006</v>
      </c>
      <c r="PI20" s="31">
        <v>88.345230000000001</v>
      </c>
      <c r="PJ20" s="31">
        <v>88.622119999999995</v>
      </c>
      <c r="PK20" s="31">
        <v>88.792180000000002</v>
      </c>
      <c r="PL20" s="31">
        <v>89.149699999999996</v>
      </c>
      <c r="PM20" s="31">
        <v>89.512280000000004</v>
      </c>
      <c r="PN20" s="31">
        <v>89.118639999999999</v>
      </c>
      <c r="PO20" s="31">
        <v>89.541409999999999</v>
      </c>
      <c r="PP20" s="31">
        <v>90.023139999999998</v>
      </c>
      <c r="PQ20" s="31">
        <v>89.962440000000001</v>
      </c>
      <c r="PR20" s="31">
        <v>90.17</v>
      </c>
      <c r="PS20" s="31">
        <v>90.271510000000006</v>
      </c>
      <c r="PT20" s="31">
        <v>89.818950000000001</v>
      </c>
      <c r="PU20" s="31">
        <v>90.811840000000004</v>
      </c>
      <c r="PV20" s="31">
        <v>91.246409999999997</v>
      </c>
      <c r="PW20" s="31">
        <v>92.034530000000004</v>
      </c>
      <c r="PX20" s="31">
        <v>92.206620000000001</v>
      </c>
      <c r="PY20" s="31">
        <v>92.611699999999999</v>
      </c>
      <c r="PZ20" s="31">
        <v>92.92371</v>
      </c>
      <c r="QA20" s="31">
        <v>93.541460000000001</v>
      </c>
      <c r="QB20" s="31">
        <v>94.304079999999999</v>
      </c>
      <c r="QC20" s="31">
        <v>94.300129999999996</v>
      </c>
      <c r="QD20" s="31">
        <v>94.937979999999996</v>
      </c>
      <c r="QE20" s="31">
        <v>95.366380000000007</v>
      </c>
      <c r="QF20" s="31">
        <v>94.921639999999996</v>
      </c>
      <c r="QG20" s="31">
        <v>96.057900000000004</v>
      </c>
      <c r="QH20" s="31">
        <v>96.712410000000006</v>
      </c>
      <c r="QI20" s="31">
        <v>97.244730000000004</v>
      </c>
      <c r="QJ20" s="31">
        <v>97.481899999999996</v>
      </c>
      <c r="QK20" s="31">
        <v>97.5852</v>
      </c>
      <c r="QL20" s="31">
        <v>97.867069999999998</v>
      </c>
      <c r="QM20" s="31">
        <v>98.436160000000001</v>
      </c>
      <c r="QN20" s="31">
        <v>98.805719999999994</v>
      </c>
      <c r="QO20" s="31">
        <v>98.90316</v>
      </c>
      <c r="QP20" s="31">
        <v>99.082279999999997</v>
      </c>
      <c r="QQ20" s="31">
        <v>99.13288</v>
      </c>
      <c r="QR20" s="31">
        <v>98.36139</v>
      </c>
      <c r="QS20" s="31">
        <v>99.900210000000001</v>
      </c>
      <c r="QT20" s="31">
        <v>100.614</v>
      </c>
      <c r="QU20" s="31">
        <v>100.684</v>
      </c>
      <c r="QV20" s="31">
        <v>101.1082</v>
      </c>
      <c r="QW20" s="31">
        <v>101.3537</v>
      </c>
      <c r="QX20" s="31">
        <v>100.9487</v>
      </c>
      <c r="QY20" s="31">
        <v>101.5611</v>
      </c>
      <c r="QZ20" s="31">
        <v>101.9492</v>
      </c>
      <c r="RA20" s="31">
        <v>102.0615</v>
      </c>
      <c r="RB20" s="31">
        <v>101.3753</v>
      </c>
      <c r="RC20" s="31">
        <v>100.34650000000001</v>
      </c>
      <c r="RD20" s="31">
        <v>98.578699999999998</v>
      </c>
      <c r="RE20" s="31">
        <v>98.020210000000006</v>
      </c>
      <c r="RF20" s="31">
        <v>98.016750000000002</v>
      </c>
      <c r="RG20" s="31">
        <v>97.049840000000003</v>
      </c>
      <c r="RH20" s="31">
        <v>96.694950000000006</v>
      </c>
      <c r="RI20" s="31">
        <v>96.190150000000003</v>
      </c>
      <c r="RJ20" s="31">
        <v>95.544290000000004</v>
      </c>
      <c r="RK20" s="31">
        <v>95.899600000000007</v>
      </c>
      <c r="RL20" s="31">
        <v>95.728700000000003</v>
      </c>
      <c r="RM20" s="31">
        <v>95.738619999999997</v>
      </c>
      <c r="RN20" s="31">
        <v>95.625399999999999</v>
      </c>
      <c r="RO20" s="31">
        <v>95.091650000000001</v>
      </c>
      <c r="RP20" s="31">
        <v>94.12912</v>
      </c>
      <c r="RQ20" s="31">
        <v>94.746650000000002</v>
      </c>
      <c r="RR20" s="31">
        <v>94.594279999999998</v>
      </c>
      <c r="RS20" s="31">
        <v>94.743290000000002</v>
      </c>
      <c r="RT20" s="31">
        <v>95.121449999999996</v>
      </c>
      <c r="RU20" s="31">
        <v>95.078800000000001</v>
      </c>
      <c r="RV20" s="31">
        <v>95.060130000000001</v>
      </c>
      <c r="RW20" s="31">
        <v>95.979010000000002</v>
      </c>
      <c r="RX20" s="31">
        <v>95.76782</v>
      </c>
      <c r="RY20" s="31">
        <v>95.802319999999995</v>
      </c>
      <c r="RZ20" s="31">
        <v>95.580600000000004</v>
      </c>
      <c r="SA20" s="31">
        <v>95.416039999999995</v>
      </c>
      <c r="SB20" s="31">
        <v>94.868570000000005</v>
      </c>
      <c r="SC20" s="31">
        <v>95.775279999999995</v>
      </c>
      <c r="SD20" s="31">
        <v>96.607780000000005</v>
      </c>
      <c r="SE20" s="31">
        <v>97.100470000000001</v>
      </c>
      <c r="SF20" s="31">
        <v>97.081909999999993</v>
      </c>
      <c r="SG20" s="31">
        <v>97.210489999999993</v>
      </c>
      <c r="SH20" s="31">
        <v>97.050529999999995</v>
      </c>
      <c r="SI20" s="31">
        <v>97.162319999999994</v>
      </c>
      <c r="SJ20" s="31">
        <v>97.505660000000006</v>
      </c>
      <c r="SK20" s="31">
        <v>97.699209999999994</v>
      </c>
      <c r="SL20" s="31">
        <v>97.671369999999996</v>
      </c>
      <c r="SM20" s="31">
        <v>97.265739999999994</v>
      </c>
      <c r="SN20" s="31">
        <v>96.365070000000003</v>
      </c>
      <c r="SO20" s="31">
        <v>97.299359999999993</v>
      </c>
      <c r="SP20" s="31">
        <v>98.322029999999998</v>
      </c>
      <c r="SQ20" s="31">
        <v>97.976380000000006</v>
      </c>
      <c r="SR20" s="31">
        <v>98.016109999999998</v>
      </c>
      <c r="SS20" s="31">
        <v>98.079319999999996</v>
      </c>
      <c r="ST20" s="31">
        <v>98.057609999999997</v>
      </c>
      <c r="SU20" s="31">
        <v>98.371139999999997</v>
      </c>
      <c r="SV20" s="31">
        <v>97.938739999999996</v>
      </c>
      <c r="SW20" s="31">
        <v>97.651750000000007</v>
      </c>
      <c r="SX20" s="31">
        <v>97.433440000000004</v>
      </c>
      <c r="SY20" s="31">
        <v>97.585719999999995</v>
      </c>
      <c r="SZ20" s="31">
        <v>97.000069999999994</v>
      </c>
      <c r="TA20" s="31">
        <v>97.890389999999996</v>
      </c>
      <c r="TB20" s="31">
        <v>98.447299999999998</v>
      </c>
      <c r="TC20" s="31">
        <v>98.415559999999999</v>
      </c>
      <c r="TD20" s="31">
        <v>98.535169999999994</v>
      </c>
      <c r="TE20" s="31">
        <v>98.67062</v>
      </c>
      <c r="TF20" s="31">
        <v>98.396720000000002</v>
      </c>
      <c r="TG20" s="31">
        <v>98.557280000000006</v>
      </c>
      <c r="TH20" s="31">
        <v>98.38691</v>
      </c>
      <c r="TI20" s="31">
        <v>98.307689999999994</v>
      </c>
      <c r="TJ20" s="31">
        <v>98.23854</v>
      </c>
      <c r="TK20" s="31">
        <v>98.195220000000006</v>
      </c>
      <c r="TL20" s="31">
        <v>97.655019999999993</v>
      </c>
      <c r="TM20" s="31">
        <v>98.330569999999994</v>
      </c>
      <c r="TN20" s="31">
        <v>99.224299999999999</v>
      </c>
      <c r="TO20" s="31">
        <v>99.374279999999999</v>
      </c>
      <c r="TP20" s="31">
        <v>99.165310000000005</v>
      </c>
      <c r="TQ20" s="31">
        <v>99.446449999999999</v>
      </c>
      <c r="TR20" s="31">
        <v>99.135599999999997</v>
      </c>
      <c r="TS20" s="31">
        <v>99.467789999999994</v>
      </c>
      <c r="TT20" s="31">
        <v>99.191370000000006</v>
      </c>
      <c r="TU20" s="31">
        <v>99.072360000000003</v>
      </c>
      <c r="TV20" s="31">
        <v>98.999160000000003</v>
      </c>
      <c r="TW20" s="31">
        <v>98.912800000000004</v>
      </c>
      <c r="TX20" s="31">
        <v>98.582759999999993</v>
      </c>
      <c r="TY20" s="31">
        <v>99.406459999999996</v>
      </c>
      <c r="TZ20" s="31">
        <v>99.82056</v>
      </c>
      <c r="UA20" s="31">
        <v>99.746250000000003</v>
      </c>
      <c r="UB20" s="31">
        <v>99.98339</v>
      </c>
      <c r="UC20" s="31">
        <v>100.23820000000001</v>
      </c>
      <c r="UD20" s="31">
        <v>100.1143</v>
      </c>
      <c r="UE20" s="31">
        <v>100.8717</v>
      </c>
      <c r="UF20" s="31">
        <v>100.5598</v>
      </c>
      <c r="UG20" s="31">
        <v>100.4298</v>
      </c>
      <c r="UH20" s="31">
        <v>100.1347</v>
      </c>
      <c r="UI20" s="31">
        <v>100.1121</v>
      </c>
      <c r="UJ20" s="31">
        <v>99.446870000000004</v>
      </c>
      <c r="UK20" s="31">
        <v>100.26390000000001</v>
      </c>
      <c r="UL20" s="31">
        <v>100.69970000000001</v>
      </c>
      <c r="UM20" s="31">
        <v>100.7834</v>
      </c>
      <c r="UN20" s="31">
        <v>101.2505</v>
      </c>
      <c r="UO20" s="31">
        <v>101.9076</v>
      </c>
      <c r="UP20" s="31">
        <v>101.79859999999999</v>
      </c>
      <c r="UQ20" s="31">
        <v>101.824</v>
      </c>
      <c r="UR20" s="31">
        <v>101.2921</v>
      </c>
      <c r="US20" s="31">
        <v>100.6123</v>
      </c>
      <c r="UT20" s="31">
        <v>100.52160000000001</v>
      </c>
      <c r="UU20" s="31">
        <v>100.4319</v>
      </c>
      <c r="UV20" s="31">
        <v>99.567740000000001</v>
      </c>
      <c r="UW20" s="31">
        <v>100.4272</v>
      </c>
      <c r="UX20" s="31">
        <v>101.1604</v>
      </c>
      <c r="UY20" s="31">
        <v>101.7223</v>
      </c>
      <c r="UZ20" s="31">
        <v>101.4999</v>
      </c>
      <c r="VA20" s="31">
        <v>101.8198</v>
      </c>
      <c r="VB20" s="31">
        <v>101.87730000000001</v>
      </c>
      <c r="VC20" s="31">
        <v>102.2989</v>
      </c>
      <c r="VD20" s="31">
        <v>101.52589999999999</v>
      </c>
      <c r="VE20" s="31">
        <v>101.2475</v>
      </c>
      <c r="VF20" s="31">
        <v>100.8069</v>
      </c>
      <c r="VG20" s="31">
        <v>100.7697</v>
      </c>
      <c r="VH20" s="31">
        <v>99.855130000000003</v>
      </c>
      <c r="VI20" s="31">
        <v>101.0622</v>
      </c>
      <c r="VJ20" s="31">
        <v>101.4204</v>
      </c>
      <c r="VK20" s="31">
        <v>101.1955</v>
      </c>
      <c r="VL20" s="31">
        <v>101.6947</v>
      </c>
      <c r="VM20" s="31">
        <v>101.6168</v>
      </c>
      <c r="VN20" s="31">
        <v>102.0505</v>
      </c>
      <c r="VO20" s="31">
        <v>102.2898</v>
      </c>
      <c r="VP20" s="31">
        <v>101.8027</v>
      </c>
      <c r="VQ20" s="31">
        <v>101.5521</v>
      </c>
      <c r="VR20" s="31">
        <v>101.0205</v>
      </c>
      <c r="VS20" s="31">
        <v>101.2801</v>
      </c>
      <c r="VT20" s="31">
        <v>100.74720000000001</v>
      </c>
      <c r="VU20" s="31">
        <v>101.7179</v>
      </c>
      <c r="VV20" s="31">
        <v>102.483</v>
      </c>
      <c r="VW20" s="31">
        <v>102.776</v>
      </c>
      <c r="VX20" s="31">
        <v>102.4556</v>
      </c>
      <c r="VY20" s="31">
        <v>102.8338</v>
      </c>
      <c r="VZ20" s="31">
        <v>102.7598</v>
      </c>
      <c r="WA20" s="31">
        <v>103.355</v>
      </c>
      <c r="WB20" s="31">
        <v>103.22369999999999</v>
      </c>
      <c r="WC20" s="31">
        <v>102.7261</v>
      </c>
      <c r="WD20" s="31">
        <v>102.682</v>
      </c>
      <c r="WE20" s="31">
        <v>102.89190000000001</v>
      </c>
      <c r="WF20" s="31">
        <v>101.9376</v>
      </c>
      <c r="WG20" s="31">
        <v>102.83920000000001</v>
      </c>
      <c r="WH20" s="31">
        <v>103.5613</v>
      </c>
      <c r="WI20" s="31">
        <v>103.49809999999999</v>
      </c>
      <c r="WJ20" s="31">
        <v>103.09780000000001</v>
      </c>
      <c r="WK20" s="31">
        <v>103.4404</v>
      </c>
      <c r="WL20" s="31">
        <v>103.0317</v>
      </c>
      <c r="WM20" s="31">
        <v>102.9451</v>
      </c>
      <c r="WN20" s="31">
        <v>102.6046</v>
      </c>
      <c r="WO20" s="31">
        <v>101.75069999999999</v>
      </c>
      <c r="WP20" s="31">
        <v>102.1087</v>
      </c>
      <c r="WQ20" s="31">
        <v>102.6695</v>
      </c>
      <c r="WR20" s="31">
        <v>102.7402</v>
      </c>
      <c r="WS20" s="31">
        <v>103.0433</v>
      </c>
      <c r="WT20" s="31">
        <v>103.55289999999999</v>
      </c>
      <c r="WU20" s="31">
        <v>104.2139</v>
      </c>
      <c r="WV20" s="31">
        <v>104.2364</v>
      </c>
      <c r="WW20" s="31">
        <v>104.3783</v>
      </c>
      <c r="WX20" s="31">
        <v>104.52679999999999</v>
      </c>
      <c r="WY20" s="31">
        <v>105.04900000000001</v>
      </c>
      <c r="WZ20" s="31">
        <v>105.5968</v>
      </c>
      <c r="XA20" s="31">
        <v>105.7067</v>
      </c>
      <c r="XB20" s="31">
        <v>106.0453</v>
      </c>
      <c r="XC20" s="31">
        <v>106.6418</v>
      </c>
      <c r="XD20" s="31">
        <v>106.0759</v>
      </c>
      <c r="XE20" s="31">
        <v>106.8723</v>
      </c>
      <c r="XF20" s="31">
        <v>107.5166</v>
      </c>
      <c r="XG20" s="31">
        <v>108.8698</v>
      </c>
      <c r="XH20" s="31">
        <v>109.13979999999999</v>
      </c>
      <c r="XI20" s="31">
        <v>109.7702</v>
      </c>
      <c r="XJ20" s="31">
        <v>110.3916</v>
      </c>
      <c r="XK20" s="31">
        <v>110.9439</v>
      </c>
      <c r="XL20" s="31">
        <v>110.8419</v>
      </c>
      <c r="XM20" s="31">
        <v>110.9862</v>
      </c>
      <c r="XN20" s="31">
        <v>111.3475</v>
      </c>
      <c r="XO20" s="31">
        <v>111.9736</v>
      </c>
      <c r="XP20" s="31">
        <v>110.7731</v>
      </c>
      <c r="XQ20" s="31">
        <v>112.8117</v>
      </c>
      <c r="XR20" s="31">
        <v>114.39409999999999</v>
      </c>
      <c r="XS20" s="31">
        <v>115.1795</v>
      </c>
      <c r="XT20" s="31">
        <v>116.0258</v>
      </c>
      <c r="XU20" s="31">
        <v>117.0851</v>
      </c>
      <c r="XV20" s="31">
        <v>117.26909999999999</v>
      </c>
      <c r="XW20" s="31">
        <v>117.77200000000001</v>
      </c>
      <c r="XX20" s="31">
        <v>117.29770000000001</v>
      </c>
      <c r="XY20" s="31">
        <v>117.8049</v>
      </c>
      <c r="XZ20" s="31">
        <v>117.39830000000001</v>
      </c>
      <c r="YA20" s="31">
        <v>118.4795</v>
      </c>
      <c r="YB20" s="31"/>
      <c r="YC20" s="31"/>
      <c r="YD20" s="34" t="s">
        <v>529</v>
      </c>
      <c r="YE20" t="s">
        <v>500</v>
      </c>
    </row>
    <row r="21" spans="1:655">
      <c r="A21" t="s">
        <v>279</v>
      </c>
      <c r="B21">
        <v>181</v>
      </c>
      <c r="C21" t="s">
        <v>280</v>
      </c>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v>63.82</v>
      </c>
      <c r="LE21" s="31">
        <v>63.8</v>
      </c>
      <c r="LF21" s="31">
        <v>63.87</v>
      </c>
      <c r="LG21" s="31">
        <v>66.59</v>
      </c>
      <c r="LH21" s="31">
        <v>67.23</v>
      </c>
      <c r="LI21" s="31">
        <v>67.319999999999993</v>
      </c>
      <c r="LJ21" s="31">
        <v>67.67</v>
      </c>
      <c r="LK21" s="31">
        <v>67.55</v>
      </c>
      <c r="LL21" s="31">
        <v>67.739999999999995</v>
      </c>
      <c r="LM21" s="31">
        <v>67.41</v>
      </c>
      <c r="LN21" s="31">
        <v>65.09</v>
      </c>
      <c r="LO21" s="31">
        <v>65.44</v>
      </c>
      <c r="LP21" s="31">
        <v>66.42</v>
      </c>
      <c r="LQ21" s="31">
        <v>66.53</v>
      </c>
      <c r="LR21" s="31">
        <v>66.739999999999995</v>
      </c>
      <c r="LS21" s="31">
        <v>69.05</v>
      </c>
      <c r="LT21" s="31">
        <v>69.87</v>
      </c>
      <c r="LU21" s="31">
        <v>70.03</v>
      </c>
      <c r="LV21" s="31">
        <v>70.510000000000005</v>
      </c>
      <c r="LW21" s="31">
        <v>70.31</v>
      </c>
      <c r="LX21" s="31">
        <v>70.38</v>
      </c>
      <c r="LY21" s="31">
        <v>69.989999999999995</v>
      </c>
      <c r="LZ21" s="31">
        <v>67.569999999999993</v>
      </c>
      <c r="MA21" s="31">
        <v>67.98</v>
      </c>
      <c r="MB21" s="31">
        <v>68.92</v>
      </c>
      <c r="MC21" s="31">
        <v>68.87</v>
      </c>
      <c r="MD21" s="31">
        <v>69</v>
      </c>
      <c r="ME21" s="31">
        <v>72.14</v>
      </c>
      <c r="MF21" s="31">
        <v>72.94</v>
      </c>
      <c r="MG21" s="31">
        <v>73.08</v>
      </c>
      <c r="MH21" s="31">
        <v>73.56</v>
      </c>
      <c r="MI21" s="31">
        <v>73.239999999999995</v>
      </c>
      <c r="MJ21" s="31">
        <v>73.180000000000007</v>
      </c>
      <c r="MK21" s="31">
        <v>72.67</v>
      </c>
      <c r="ML21" s="31">
        <v>70.349999999999994</v>
      </c>
      <c r="MM21" s="31">
        <v>70.69</v>
      </c>
      <c r="MN21" s="31">
        <v>70.94</v>
      </c>
      <c r="MO21" s="31">
        <v>70.91</v>
      </c>
      <c r="MP21" s="31">
        <v>71.040000000000006</v>
      </c>
      <c r="MQ21" s="31">
        <v>73.5</v>
      </c>
      <c r="MR21" s="31">
        <v>74.19</v>
      </c>
      <c r="MS21" s="31">
        <v>74.319999999999993</v>
      </c>
      <c r="MT21" s="31">
        <v>74.790000000000006</v>
      </c>
      <c r="MU21" s="31">
        <v>74.56</v>
      </c>
      <c r="MV21" s="31">
        <v>74.52</v>
      </c>
      <c r="MW21" s="31">
        <v>74.040000000000006</v>
      </c>
      <c r="MX21" s="31">
        <v>72.709999999999994</v>
      </c>
      <c r="MY21" s="31">
        <v>73.44</v>
      </c>
      <c r="MZ21" s="31">
        <v>73.02</v>
      </c>
      <c r="NA21" s="31">
        <v>73.040000000000006</v>
      </c>
      <c r="NB21" s="31">
        <v>73.099999999999994</v>
      </c>
      <c r="NC21" s="31">
        <v>75.8</v>
      </c>
      <c r="ND21" s="31">
        <v>76.790000000000006</v>
      </c>
      <c r="NE21" s="31">
        <v>76.849999999999994</v>
      </c>
      <c r="NF21" s="31">
        <v>77.260000000000005</v>
      </c>
      <c r="NG21" s="31">
        <v>76.87</v>
      </c>
      <c r="NH21" s="31">
        <v>76.790000000000006</v>
      </c>
      <c r="NI21" s="31">
        <v>76.5</v>
      </c>
      <c r="NJ21" s="31">
        <v>74.08</v>
      </c>
      <c r="NK21" s="31">
        <v>74.45</v>
      </c>
      <c r="NL21" s="31">
        <v>74.14</v>
      </c>
      <c r="NM21" s="31">
        <v>74.11</v>
      </c>
      <c r="NN21" s="31">
        <v>74.45</v>
      </c>
      <c r="NO21" s="31">
        <v>77.47</v>
      </c>
      <c r="NP21" s="31">
        <v>78.400000000000006</v>
      </c>
      <c r="NQ21" s="31">
        <v>78.47</v>
      </c>
      <c r="NR21" s="31">
        <v>79.13</v>
      </c>
      <c r="NS21" s="31">
        <v>78.86</v>
      </c>
      <c r="NT21" s="31">
        <v>78.819999999999993</v>
      </c>
      <c r="NU21" s="31">
        <v>78.53</v>
      </c>
      <c r="NV21" s="31">
        <v>76.28</v>
      </c>
      <c r="NW21" s="31">
        <v>76.58</v>
      </c>
      <c r="NX21" s="31">
        <v>76.8</v>
      </c>
      <c r="NY21" s="31">
        <v>76.33</v>
      </c>
      <c r="NZ21" s="31">
        <v>76.69</v>
      </c>
      <c r="OA21" s="31">
        <v>79.599999999999994</v>
      </c>
      <c r="OB21" s="31">
        <v>80.33</v>
      </c>
      <c r="OC21" s="31">
        <v>80.34</v>
      </c>
      <c r="OD21" s="31">
        <v>81.05</v>
      </c>
      <c r="OE21" s="31">
        <v>80.959999999999994</v>
      </c>
      <c r="OF21" s="31">
        <v>80.87</v>
      </c>
      <c r="OG21" s="31">
        <v>80.599999999999994</v>
      </c>
      <c r="OH21" s="31">
        <v>78.31</v>
      </c>
      <c r="OI21" s="31">
        <v>78.62</v>
      </c>
      <c r="OJ21" s="31">
        <v>77.66</v>
      </c>
      <c r="OK21" s="31">
        <v>77.739999999999995</v>
      </c>
      <c r="OL21" s="31">
        <v>78.38</v>
      </c>
      <c r="OM21" s="31">
        <v>81.099999999999994</v>
      </c>
      <c r="ON21" s="31">
        <v>81.69</v>
      </c>
      <c r="OO21" s="31">
        <v>82.03</v>
      </c>
      <c r="OP21" s="31">
        <v>82.79</v>
      </c>
      <c r="OQ21" s="31">
        <v>82.62</v>
      </c>
      <c r="OR21" s="31">
        <v>82.25</v>
      </c>
      <c r="OS21" s="31">
        <v>82.34</v>
      </c>
      <c r="OT21" s="31">
        <v>79.400000000000006</v>
      </c>
      <c r="OU21" s="31">
        <v>80.209999999999994</v>
      </c>
      <c r="OV21" s="31">
        <v>79.56</v>
      </c>
      <c r="OW21" s="31">
        <v>79.739999999999995</v>
      </c>
      <c r="OX21" s="31">
        <v>80.22</v>
      </c>
      <c r="OY21" s="31">
        <v>84.3</v>
      </c>
      <c r="OZ21" s="31">
        <v>84.58</v>
      </c>
      <c r="PA21" s="31">
        <v>85.1</v>
      </c>
      <c r="PB21" s="31">
        <v>85.19</v>
      </c>
      <c r="PC21" s="31">
        <v>84.46</v>
      </c>
      <c r="PD21" s="31">
        <v>85.24</v>
      </c>
      <c r="PE21" s="31">
        <v>85.17</v>
      </c>
      <c r="PF21" s="31">
        <v>80.930000000000007</v>
      </c>
      <c r="PG21" s="31">
        <v>81.8</v>
      </c>
      <c r="PH21" s="31">
        <v>81.010000000000005</v>
      </c>
      <c r="PI21" s="31">
        <v>81.260000000000005</v>
      </c>
      <c r="PJ21" s="31">
        <v>81.99</v>
      </c>
      <c r="PK21" s="31">
        <v>85.47</v>
      </c>
      <c r="PL21" s="31">
        <v>85.96</v>
      </c>
      <c r="PM21" s="31">
        <v>86.17</v>
      </c>
      <c r="PN21" s="31">
        <v>86.35</v>
      </c>
      <c r="PO21" s="31">
        <v>86.53</v>
      </c>
      <c r="PP21" s="31">
        <v>86.43</v>
      </c>
      <c r="PQ21" s="31">
        <v>86.48</v>
      </c>
      <c r="PR21" s="31">
        <v>83.48</v>
      </c>
      <c r="PS21" s="31">
        <v>83.66</v>
      </c>
      <c r="PT21" s="31">
        <v>82.21</v>
      </c>
      <c r="PU21" s="31">
        <v>82.75</v>
      </c>
      <c r="PV21" s="31">
        <v>83.45</v>
      </c>
      <c r="PW21" s="31">
        <v>87.34</v>
      </c>
      <c r="PX21" s="31">
        <v>87.91</v>
      </c>
      <c r="PY21" s="31">
        <v>88.03</v>
      </c>
      <c r="PZ21" s="31">
        <v>88.37</v>
      </c>
      <c r="QA21" s="31">
        <v>88.19</v>
      </c>
      <c r="QB21" s="31">
        <v>88.05</v>
      </c>
      <c r="QC21" s="31">
        <v>87.6</v>
      </c>
      <c r="QD21" s="31">
        <v>84.29</v>
      </c>
      <c r="QE21" s="31">
        <v>84.41</v>
      </c>
      <c r="QF21" s="31">
        <v>83.35</v>
      </c>
      <c r="QG21" s="31">
        <v>83.7</v>
      </c>
      <c r="QH21" s="31">
        <v>84.44</v>
      </c>
      <c r="QI21" s="31">
        <v>86.91</v>
      </c>
      <c r="QJ21" s="31">
        <v>87.63</v>
      </c>
      <c r="QK21" s="31">
        <v>87.78</v>
      </c>
      <c r="QL21" s="31">
        <v>88.19</v>
      </c>
      <c r="QM21" s="31">
        <v>88.41</v>
      </c>
      <c r="QN21" s="31">
        <v>88.52</v>
      </c>
      <c r="QO21" s="31">
        <v>88.74</v>
      </c>
      <c r="QP21" s="31">
        <v>86.24</v>
      </c>
      <c r="QQ21" s="31">
        <v>86.44</v>
      </c>
      <c r="QR21" s="31">
        <v>85.99</v>
      </c>
      <c r="QS21" s="31">
        <v>86.34</v>
      </c>
      <c r="QT21" s="31">
        <v>87.35</v>
      </c>
      <c r="QU21" s="31">
        <v>89.81</v>
      </c>
      <c r="QV21" s="31">
        <v>90.7</v>
      </c>
      <c r="QW21" s="31">
        <v>91.2</v>
      </c>
      <c r="QX21" s="31">
        <v>92.53</v>
      </c>
      <c r="QY21" s="31">
        <v>92.84</v>
      </c>
      <c r="QZ21" s="31">
        <v>92.43</v>
      </c>
      <c r="RA21" s="31">
        <v>92.5</v>
      </c>
      <c r="RB21" s="31">
        <v>89.4</v>
      </c>
      <c r="RC21" s="31">
        <v>89.53</v>
      </c>
      <c r="RD21" s="31">
        <v>87.82</v>
      </c>
      <c r="RE21" s="31">
        <v>88.24</v>
      </c>
      <c r="RF21" s="31">
        <v>89.66</v>
      </c>
      <c r="RG21" s="31">
        <v>92.71</v>
      </c>
      <c r="RH21" s="31">
        <v>93</v>
      </c>
      <c r="RI21" s="31">
        <v>93.24</v>
      </c>
      <c r="RJ21" s="31">
        <v>93.12</v>
      </c>
      <c r="RK21" s="31">
        <v>93.44</v>
      </c>
      <c r="RL21" s="31">
        <v>93.01</v>
      </c>
      <c r="RM21" s="31">
        <v>92.61</v>
      </c>
      <c r="RN21" s="31">
        <v>89.86</v>
      </c>
      <c r="RO21" s="31">
        <v>89.84</v>
      </c>
      <c r="RP21" s="31">
        <v>88.39</v>
      </c>
      <c r="RQ21" s="31">
        <v>88.63</v>
      </c>
      <c r="RR21" s="31">
        <v>90.1</v>
      </c>
      <c r="RS21" s="31">
        <v>92.61</v>
      </c>
      <c r="RT21" s="31">
        <v>93.88</v>
      </c>
      <c r="RU21" s="31">
        <v>93.83</v>
      </c>
      <c r="RV21" s="31">
        <v>94.28</v>
      </c>
      <c r="RW21" s="31">
        <v>95.12</v>
      </c>
      <c r="RX21" s="31">
        <v>94.09</v>
      </c>
      <c r="RY21" s="31">
        <v>93.49</v>
      </c>
      <c r="RZ21" s="31">
        <v>91.68</v>
      </c>
      <c r="SA21" s="31">
        <v>91.97</v>
      </c>
      <c r="SB21" s="31">
        <v>90.18</v>
      </c>
      <c r="SC21" s="31">
        <v>90.07</v>
      </c>
      <c r="SD21" s="31">
        <v>91.57</v>
      </c>
      <c r="SE21" s="31">
        <v>93.8</v>
      </c>
      <c r="SF21" s="31">
        <v>95.03</v>
      </c>
      <c r="SG21" s="31">
        <v>95.75</v>
      </c>
      <c r="SH21" s="31">
        <v>95.87</v>
      </c>
      <c r="SI21" s="31">
        <v>96.75</v>
      </c>
      <c r="SJ21" s="31">
        <v>96.32</v>
      </c>
      <c r="SK21" s="31">
        <v>94.77</v>
      </c>
      <c r="SL21" s="31">
        <v>92.07</v>
      </c>
      <c r="SM21" s="31">
        <v>92.37</v>
      </c>
      <c r="SN21" s="31">
        <v>91.03</v>
      </c>
      <c r="SO21" s="31">
        <v>91.5</v>
      </c>
      <c r="SP21" s="31">
        <v>93.11</v>
      </c>
      <c r="SQ21" s="31">
        <v>96.82</v>
      </c>
      <c r="SR21" s="31">
        <v>98.07</v>
      </c>
      <c r="SS21" s="31">
        <v>99.52</v>
      </c>
      <c r="ST21" s="31">
        <v>99.54</v>
      </c>
      <c r="SU21" s="31">
        <v>99.64</v>
      </c>
      <c r="SV21" s="31">
        <v>98.42</v>
      </c>
      <c r="SW21" s="31">
        <v>97.32</v>
      </c>
      <c r="SX21" s="31">
        <v>95</v>
      </c>
      <c r="SY21" s="31">
        <v>94.33</v>
      </c>
      <c r="SZ21" s="31">
        <v>92.82</v>
      </c>
      <c r="TA21" s="31">
        <v>92.82</v>
      </c>
      <c r="TB21" s="31">
        <v>94.09</v>
      </c>
      <c r="TC21" s="31">
        <v>97.17</v>
      </c>
      <c r="TD21" s="31">
        <v>98.51</v>
      </c>
      <c r="TE21" s="31">
        <v>99.61</v>
      </c>
      <c r="TF21" s="31">
        <v>99.77</v>
      </c>
      <c r="TG21" s="31">
        <v>99.57</v>
      </c>
      <c r="TH21" s="31">
        <v>98.57</v>
      </c>
      <c r="TI21" s="31">
        <v>97.98</v>
      </c>
      <c r="TJ21" s="31">
        <v>95.48</v>
      </c>
      <c r="TK21" s="31">
        <v>95.48</v>
      </c>
      <c r="TL21" s="31">
        <v>93.87</v>
      </c>
      <c r="TM21" s="31">
        <v>94.73</v>
      </c>
      <c r="TN21" s="31">
        <v>95.82</v>
      </c>
      <c r="TO21" s="31">
        <v>98.78</v>
      </c>
      <c r="TP21" s="31">
        <v>99.93</v>
      </c>
      <c r="TQ21" s="31">
        <v>101.53</v>
      </c>
      <c r="TR21" s="31">
        <v>101.46</v>
      </c>
      <c r="TS21" s="31">
        <v>101.6</v>
      </c>
      <c r="TT21" s="31">
        <v>100.43</v>
      </c>
      <c r="TU21" s="31">
        <v>99.65</v>
      </c>
      <c r="TV21" s="31">
        <v>96.79</v>
      </c>
      <c r="TW21" s="31">
        <v>96.8</v>
      </c>
      <c r="TX21" s="31">
        <v>95.34</v>
      </c>
      <c r="TY21" s="31">
        <v>96.01</v>
      </c>
      <c r="TZ21" s="31">
        <v>97.19</v>
      </c>
      <c r="UA21" s="31">
        <v>100.38</v>
      </c>
      <c r="UB21" s="31">
        <v>101.55</v>
      </c>
      <c r="UC21" s="31">
        <v>102.88</v>
      </c>
      <c r="UD21" s="31">
        <v>102.92</v>
      </c>
      <c r="UE21" s="31">
        <v>103.29</v>
      </c>
      <c r="UF21" s="31">
        <v>102.24</v>
      </c>
      <c r="UG21" s="31">
        <v>101.45</v>
      </c>
      <c r="UH21" s="31">
        <v>98.47</v>
      </c>
      <c r="UI21" s="31">
        <v>98.28</v>
      </c>
      <c r="UJ21" s="31">
        <v>96.65</v>
      </c>
      <c r="UK21" s="31">
        <v>97.48</v>
      </c>
      <c r="UL21" s="31">
        <v>98.51</v>
      </c>
      <c r="UM21" s="31">
        <v>101.58</v>
      </c>
      <c r="UN21" s="31">
        <v>102.76</v>
      </c>
      <c r="UO21" s="31">
        <v>104.24</v>
      </c>
      <c r="UP21" s="31">
        <v>104.15</v>
      </c>
      <c r="UQ21" s="31">
        <v>104.49</v>
      </c>
      <c r="UR21" s="31">
        <v>103.34</v>
      </c>
      <c r="US21" s="31">
        <v>102.2</v>
      </c>
      <c r="UT21" s="31">
        <v>99.4</v>
      </c>
      <c r="UU21" s="31">
        <v>99.23</v>
      </c>
      <c r="UV21" s="31">
        <v>97.73</v>
      </c>
      <c r="UW21" s="31">
        <v>98.39</v>
      </c>
      <c r="UX21" s="31">
        <v>99.47</v>
      </c>
      <c r="UY21" s="31">
        <v>102.38</v>
      </c>
      <c r="UZ21" s="31">
        <v>103.68</v>
      </c>
      <c r="VA21" s="31">
        <v>104.95</v>
      </c>
      <c r="VB21" s="31">
        <v>105.06</v>
      </c>
      <c r="VC21" s="31">
        <v>105.49</v>
      </c>
      <c r="VD21" s="31">
        <v>104.37</v>
      </c>
      <c r="VE21" s="31">
        <v>103.5</v>
      </c>
      <c r="VF21" s="31">
        <v>100.79</v>
      </c>
      <c r="VG21" s="31">
        <v>100.74</v>
      </c>
      <c r="VH21" s="31">
        <v>99.22</v>
      </c>
      <c r="VI21" s="31">
        <v>99.96</v>
      </c>
      <c r="VJ21" s="31">
        <v>100.99</v>
      </c>
      <c r="VK21" s="31">
        <v>103.95</v>
      </c>
      <c r="VL21" s="31">
        <v>105.62</v>
      </c>
      <c r="VM21" s="31">
        <v>107.26</v>
      </c>
      <c r="VN21" s="31">
        <v>107.45</v>
      </c>
      <c r="VO21" s="31">
        <v>108.08</v>
      </c>
      <c r="VP21" s="31">
        <v>106.9</v>
      </c>
      <c r="VQ21" s="31">
        <v>105.42</v>
      </c>
      <c r="VR21" s="31">
        <v>101.92</v>
      </c>
      <c r="VS21" s="31">
        <v>101.7</v>
      </c>
      <c r="VT21" s="31">
        <v>99.86</v>
      </c>
      <c r="VU21" s="31">
        <v>100.98</v>
      </c>
      <c r="VV21" s="31">
        <v>102.15</v>
      </c>
      <c r="VW21" s="31">
        <v>105.54</v>
      </c>
      <c r="VX21" s="31">
        <v>107.14</v>
      </c>
      <c r="VY21" s="31">
        <v>108.91</v>
      </c>
      <c r="VZ21" s="31">
        <v>109.23</v>
      </c>
      <c r="WA21" s="31">
        <v>109.99</v>
      </c>
      <c r="WB21" s="31">
        <v>108.56</v>
      </c>
      <c r="WC21" s="31">
        <v>106.91</v>
      </c>
      <c r="WD21" s="31">
        <v>103.3</v>
      </c>
      <c r="WE21" s="31">
        <v>102.9</v>
      </c>
      <c r="WF21" s="31">
        <v>101.13</v>
      </c>
      <c r="WG21" s="31">
        <v>101.98</v>
      </c>
      <c r="WH21" s="31">
        <v>103.23</v>
      </c>
      <c r="WI21" s="31">
        <v>106.49</v>
      </c>
      <c r="WJ21" s="31">
        <v>108.03</v>
      </c>
      <c r="WK21" s="31">
        <v>109.81</v>
      </c>
      <c r="WL21" s="31">
        <v>110.05</v>
      </c>
      <c r="WM21" s="31">
        <v>110.86</v>
      </c>
      <c r="WN21" s="31">
        <v>109.28</v>
      </c>
      <c r="WO21" s="31">
        <v>107.58</v>
      </c>
      <c r="WP21" s="31">
        <v>103.52</v>
      </c>
      <c r="WQ21" s="31">
        <v>103.27</v>
      </c>
      <c r="WR21" s="31">
        <v>101.75</v>
      </c>
      <c r="WS21" s="31">
        <v>102.45</v>
      </c>
      <c r="WT21" s="31">
        <v>103.51</v>
      </c>
      <c r="WU21" s="31">
        <v>106.7</v>
      </c>
      <c r="WV21" s="31">
        <v>108.31</v>
      </c>
      <c r="WW21" s="31">
        <v>109.89</v>
      </c>
      <c r="WX21" s="31">
        <v>110.1</v>
      </c>
      <c r="WY21" s="31">
        <v>110.95</v>
      </c>
      <c r="WZ21" s="31">
        <v>109.64</v>
      </c>
      <c r="XA21" s="31">
        <v>108.85</v>
      </c>
      <c r="XB21" s="31">
        <v>105.7</v>
      </c>
      <c r="XC21" s="31">
        <v>105.68</v>
      </c>
      <c r="XD21" s="31">
        <v>105.69</v>
      </c>
      <c r="XE21" s="31">
        <v>106.48</v>
      </c>
      <c r="XF21" s="31">
        <v>108.03</v>
      </c>
      <c r="XG21" s="31">
        <v>112.46</v>
      </c>
      <c r="XH21" s="31">
        <v>114.48</v>
      </c>
      <c r="XI21" s="31">
        <v>116.72</v>
      </c>
      <c r="XJ21" s="31">
        <v>117.76</v>
      </c>
      <c r="XK21" s="31">
        <v>119.08</v>
      </c>
      <c r="XL21" s="31">
        <v>118.22</v>
      </c>
      <c r="XM21" s="31">
        <v>117.1</v>
      </c>
      <c r="XN21" s="31">
        <v>113.75</v>
      </c>
      <c r="XO21" s="31">
        <v>113.78</v>
      </c>
      <c r="XP21" s="31">
        <v>113.3</v>
      </c>
      <c r="XQ21" s="31">
        <v>114.17</v>
      </c>
      <c r="XR21" s="31">
        <v>115.95</v>
      </c>
      <c r="XS21" s="31">
        <v>120.07</v>
      </c>
      <c r="XT21" s="31">
        <v>122.17</v>
      </c>
      <c r="XU21" s="31">
        <v>124.28</v>
      </c>
      <c r="XV21" s="31">
        <v>124.81</v>
      </c>
      <c r="XW21" s="31">
        <v>125.27</v>
      </c>
      <c r="XX21" s="31">
        <v>124.26</v>
      </c>
      <c r="XY21" s="31">
        <v>122.31</v>
      </c>
      <c r="XZ21" s="31">
        <v>118.3</v>
      </c>
      <c r="YA21" s="31">
        <v>117.78</v>
      </c>
      <c r="YB21" s="31">
        <v>117.19</v>
      </c>
      <c r="YC21" s="31">
        <v>117.71</v>
      </c>
      <c r="YD21" s="34" t="s">
        <v>530</v>
      </c>
      <c r="YE21" t="s">
        <v>499</v>
      </c>
    </row>
    <row r="22" spans="1:655">
      <c r="A22" t="s">
        <v>329</v>
      </c>
      <c r="B22">
        <v>182</v>
      </c>
      <c r="C22" t="s">
        <v>330</v>
      </c>
      <c r="D22" s="31">
        <v>1.5384100000000001</v>
      </c>
      <c r="E22" s="31">
        <v>1.5151969999999999</v>
      </c>
      <c r="F22" s="31">
        <v>1.545093</v>
      </c>
      <c r="G22" s="31">
        <v>1.540006</v>
      </c>
      <c r="H22" s="31">
        <v>1.5261659999999999</v>
      </c>
      <c r="I22" s="31">
        <v>1.5540909999999999</v>
      </c>
      <c r="J22" s="31">
        <v>1.5696049999999999</v>
      </c>
      <c r="K22" s="31">
        <v>1.586203</v>
      </c>
      <c r="L22" s="31">
        <v>1.60782</v>
      </c>
      <c r="M22" s="31">
        <v>1.6119479999999999</v>
      </c>
      <c r="N22" s="31">
        <v>1.6237600000000001</v>
      </c>
      <c r="O22" s="31">
        <v>1.6341950000000001</v>
      </c>
      <c r="P22" s="31">
        <v>1.6659280000000001</v>
      </c>
      <c r="Q22" s="31">
        <v>1.6911350000000001</v>
      </c>
      <c r="R22" s="31">
        <v>1.7295199999999999</v>
      </c>
      <c r="S22" s="31">
        <v>1.7660229999999999</v>
      </c>
      <c r="T22" s="31">
        <v>1.780675</v>
      </c>
      <c r="U22" s="31">
        <v>1.7986930000000001</v>
      </c>
      <c r="V22" s="31">
        <v>1.80063</v>
      </c>
      <c r="W22" s="31">
        <v>1.803698</v>
      </c>
      <c r="X22" s="31">
        <v>1.8679950000000001</v>
      </c>
      <c r="Y22" s="31">
        <v>1.9013500000000001</v>
      </c>
      <c r="Z22" s="31">
        <v>1.9598990000000001</v>
      </c>
      <c r="AA22" s="31">
        <v>1.908075</v>
      </c>
      <c r="AB22" s="31">
        <v>1.9283360000000001</v>
      </c>
      <c r="AC22" s="31">
        <v>1.9702120000000001</v>
      </c>
      <c r="AD22" s="31">
        <v>1.973101</v>
      </c>
      <c r="AE22" s="31">
        <v>1.972262</v>
      </c>
      <c r="AF22" s="31">
        <v>2.0095329999999998</v>
      </c>
      <c r="AG22" s="31">
        <v>1.9842470000000001</v>
      </c>
      <c r="AH22" s="31">
        <v>2.0218759999999998</v>
      </c>
      <c r="AI22" s="31">
        <v>2.0144139999999999</v>
      </c>
      <c r="AJ22" s="31">
        <v>2.06162</v>
      </c>
      <c r="AK22" s="31">
        <v>2.0710769999999998</v>
      </c>
      <c r="AL22" s="31">
        <v>2.0988739999999999</v>
      </c>
      <c r="AM22" s="31">
        <v>2.1178560000000002</v>
      </c>
      <c r="AN22" s="31">
        <v>2.1601140000000001</v>
      </c>
      <c r="AO22" s="31">
        <v>2.246251</v>
      </c>
      <c r="AP22" s="31">
        <v>2.200142</v>
      </c>
      <c r="AQ22" s="31">
        <v>2.21705</v>
      </c>
      <c r="AR22" s="31">
        <v>2.2858559999999999</v>
      </c>
      <c r="AS22" s="31">
        <v>2.3083849999999999</v>
      </c>
      <c r="AT22" s="31">
        <v>2.3108949999999999</v>
      </c>
      <c r="AU22" s="31">
        <v>2.340525</v>
      </c>
      <c r="AV22" s="31">
        <v>2.4032650000000002</v>
      </c>
      <c r="AW22" s="31">
        <v>2.4635349999999998</v>
      </c>
      <c r="AX22" s="31">
        <v>2.4735309999999999</v>
      </c>
      <c r="AY22" s="31">
        <v>2.5888399999999998</v>
      </c>
      <c r="AZ22" s="31">
        <v>2.6142690000000002</v>
      </c>
      <c r="BA22" s="31">
        <v>2.7718989999999999</v>
      </c>
      <c r="BB22" s="31">
        <v>2.890587</v>
      </c>
      <c r="BC22" s="31">
        <v>2.7796509999999999</v>
      </c>
      <c r="BD22" s="31">
        <v>2.8179880000000002</v>
      </c>
      <c r="BE22" s="31">
        <v>2.8333330000000001</v>
      </c>
      <c r="BF22" s="31">
        <v>2.8215150000000002</v>
      </c>
      <c r="BG22" s="31">
        <v>2.9632170000000002</v>
      </c>
      <c r="BH22" s="31">
        <v>3.0126240000000002</v>
      </c>
      <c r="BI22" s="31">
        <v>2.8827060000000002</v>
      </c>
      <c r="BJ22" s="31">
        <v>2.827102</v>
      </c>
      <c r="BK22" s="31">
        <v>2.8320720000000001</v>
      </c>
      <c r="BL22" s="31">
        <v>3.060816</v>
      </c>
      <c r="BM22" s="31">
        <v>2.910148</v>
      </c>
      <c r="BN22" s="31">
        <v>3.0959439999999998</v>
      </c>
      <c r="BO22" s="31">
        <v>2.9977659999999999</v>
      </c>
      <c r="BP22" s="31">
        <v>3.0369090000000001</v>
      </c>
      <c r="BQ22" s="31">
        <v>3.1683180000000002</v>
      </c>
      <c r="BR22" s="31">
        <v>3.2123200000000001</v>
      </c>
      <c r="BS22" s="31">
        <v>3.059196</v>
      </c>
      <c r="BT22" s="31">
        <v>3.275576</v>
      </c>
      <c r="BU22" s="31">
        <v>3.244262</v>
      </c>
      <c r="BV22" s="31">
        <v>3.174836</v>
      </c>
      <c r="BW22" s="31">
        <v>3.4286720000000002</v>
      </c>
      <c r="BX22" s="31">
        <v>3.6276670000000002</v>
      </c>
      <c r="BY22" s="31">
        <v>3.464159</v>
      </c>
      <c r="BZ22" s="31">
        <v>3.566249</v>
      </c>
      <c r="CA22" s="31">
        <v>3.2282350000000002</v>
      </c>
      <c r="CB22" s="31">
        <v>3.1028030000000002</v>
      </c>
      <c r="CC22" s="31">
        <v>3.465862</v>
      </c>
      <c r="CD22" s="31">
        <v>3.9202979999999998</v>
      </c>
      <c r="CE22" s="31">
        <v>3.9273120000000001</v>
      </c>
      <c r="CF22" s="31">
        <v>4.093121</v>
      </c>
      <c r="CG22" s="31">
        <v>4.2190219999999998</v>
      </c>
      <c r="CH22" s="31">
        <v>4.2329100000000004</v>
      </c>
      <c r="CI22" s="31">
        <v>4.4095620000000002</v>
      </c>
      <c r="CJ22" s="31">
        <v>4.324236</v>
      </c>
      <c r="CK22" s="31">
        <v>4.4088349999999998</v>
      </c>
      <c r="CL22" s="31">
        <v>4.5555060000000003</v>
      </c>
      <c r="CM22" s="31">
        <v>4.7180249999999999</v>
      </c>
      <c r="CN22" s="31">
        <v>4.7408650000000003</v>
      </c>
      <c r="CO22" s="31">
        <v>4.7575810000000001</v>
      </c>
      <c r="CP22" s="31">
        <v>4.8418929999999998</v>
      </c>
      <c r="CQ22" s="31">
        <v>4.9200189999999999</v>
      </c>
      <c r="CR22" s="31">
        <v>4.9378289999999998</v>
      </c>
      <c r="CS22" s="31">
        <v>5.1064629999999998</v>
      </c>
      <c r="CT22" s="31">
        <v>5.1659350000000002</v>
      </c>
      <c r="CU22" s="31">
        <v>5.2413049999999997</v>
      </c>
      <c r="CV22" s="31">
        <v>5.3950519999999997</v>
      </c>
      <c r="CW22" s="31">
        <v>5.4121350000000001</v>
      </c>
      <c r="CX22" s="31">
        <v>5.4285819999999996</v>
      </c>
      <c r="CY22" s="31">
        <v>5.6563400000000001</v>
      </c>
      <c r="CZ22" s="31">
        <v>5.708475</v>
      </c>
      <c r="DA22" s="31">
        <v>5.7824650000000002</v>
      </c>
      <c r="DB22" s="31">
        <v>5.8978849999999996</v>
      </c>
      <c r="DC22" s="31">
        <v>6.0124940000000002</v>
      </c>
      <c r="DD22" s="31">
        <v>6.0926130000000001</v>
      </c>
      <c r="DE22" s="31">
        <v>6.2577309999999997</v>
      </c>
      <c r="DF22" s="31">
        <v>6.4549529999999997</v>
      </c>
      <c r="DG22" s="31">
        <v>6.548171</v>
      </c>
      <c r="DH22" s="31">
        <v>6.5771790000000001</v>
      </c>
      <c r="DI22" s="31">
        <v>6.6395799999999996</v>
      </c>
      <c r="DJ22" s="31">
        <v>6.6995269999999998</v>
      </c>
      <c r="DK22" s="31">
        <v>6.7992049999999997</v>
      </c>
      <c r="DL22" s="31">
        <v>6.8888350000000003</v>
      </c>
      <c r="DM22" s="31">
        <v>6.9187209999999997</v>
      </c>
      <c r="DN22" s="31">
        <v>6.8973490000000002</v>
      </c>
      <c r="DO22" s="31">
        <v>6.9931859999999997</v>
      </c>
      <c r="DP22" s="31">
        <v>7.178833</v>
      </c>
      <c r="DQ22" s="31">
        <v>7.366835</v>
      </c>
      <c r="DR22" s="31">
        <v>7.4379910000000002</v>
      </c>
      <c r="DS22" s="31">
        <v>7.5021009999999997</v>
      </c>
      <c r="DT22" s="31">
        <v>7.5686989999999996</v>
      </c>
      <c r="DU22" s="31">
        <v>7.7034339999999997</v>
      </c>
      <c r="DV22" s="31">
        <v>7.7791519999999998</v>
      </c>
      <c r="DW22" s="31">
        <v>7.829904</v>
      </c>
      <c r="DX22" s="31">
        <v>7.8983059999999998</v>
      </c>
      <c r="DY22" s="31">
        <v>7.9838769999999997</v>
      </c>
      <c r="DZ22" s="31">
        <v>8.0679230000000004</v>
      </c>
      <c r="EA22" s="31">
        <v>8.1459259999999993</v>
      </c>
      <c r="EB22" s="31">
        <v>8.1314949999999993</v>
      </c>
      <c r="EC22" s="31">
        <v>8.2710640000000009</v>
      </c>
      <c r="ED22" s="31">
        <v>8.3674660000000003</v>
      </c>
      <c r="EE22" s="31">
        <v>8.595618</v>
      </c>
      <c r="EF22" s="31">
        <v>8.8869369999999996</v>
      </c>
      <c r="EG22" s="31">
        <v>8.9845089999999992</v>
      </c>
      <c r="EH22" s="31">
        <v>9.0723749999999992</v>
      </c>
      <c r="EI22" s="31">
        <v>9.195392</v>
      </c>
      <c r="EJ22" s="31">
        <v>9.2565760000000008</v>
      </c>
      <c r="EK22" s="31">
        <v>9.3451170000000001</v>
      </c>
      <c r="EL22" s="31">
        <v>9.4847619999999999</v>
      </c>
      <c r="EM22" s="31">
        <v>9.5957939999999997</v>
      </c>
      <c r="EN22" s="31">
        <v>9.7629180000000009</v>
      </c>
      <c r="EO22" s="31">
        <v>9.9396979999999999</v>
      </c>
      <c r="EP22" s="31">
        <v>10.07981</v>
      </c>
      <c r="EQ22" s="31">
        <v>10.269170000000001</v>
      </c>
      <c r="ER22" s="31">
        <v>10.482799999999999</v>
      </c>
      <c r="ES22" s="31">
        <v>10.687379999999999</v>
      </c>
      <c r="ET22" s="31">
        <v>10.828279999999999</v>
      </c>
      <c r="EU22" s="31">
        <v>11.043530000000001</v>
      </c>
      <c r="EV22" s="31">
        <v>11.113530000000001</v>
      </c>
      <c r="EW22" s="31">
        <v>11.255940000000001</v>
      </c>
      <c r="EX22" s="31">
        <v>11.32424</v>
      </c>
      <c r="EY22" s="31">
        <v>11.450150000000001</v>
      </c>
      <c r="EZ22" s="31">
        <v>11.57222</v>
      </c>
      <c r="FA22" s="31">
        <v>11.73133</v>
      </c>
      <c r="FB22" s="31">
        <v>11.83155</v>
      </c>
      <c r="FC22" s="31">
        <v>11.99817</v>
      </c>
      <c r="FD22" s="31">
        <v>12.43412</v>
      </c>
      <c r="FE22" s="31">
        <v>12.67178</v>
      </c>
      <c r="FF22" s="31">
        <v>12.879899999999999</v>
      </c>
      <c r="FG22" s="31">
        <v>13.110849999999999</v>
      </c>
      <c r="FH22" s="31">
        <v>13.17557</v>
      </c>
      <c r="FI22" s="31">
        <v>13.38264</v>
      </c>
      <c r="FJ22" s="31">
        <v>13.61411</v>
      </c>
      <c r="FK22" s="31">
        <v>13.91741</v>
      </c>
      <c r="FL22" s="31">
        <v>14.24301</v>
      </c>
      <c r="FM22" s="31">
        <v>14.50295</v>
      </c>
      <c r="FN22" s="31">
        <v>14.750920000000001</v>
      </c>
      <c r="FO22" s="31">
        <v>15.112679999999999</v>
      </c>
      <c r="FP22" s="31">
        <v>15.51385</v>
      </c>
      <c r="FQ22" s="31">
        <v>15.82142</v>
      </c>
      <c r="FR22" s="31">
        <v>16.170829999999999</v>
      </c>
      <c r="FS22" s="31">
        <v>16.56897</v>
      </c>
      <c r="FT22" s="31">
        <v>16.642389999999999</v>
      </c>
      <c r="FU22" s="31">
        <v>17.08203</v>
      </c>
      <c r="FV22" s="31">
        <v>17.37735</v>
      </c>
      <c r="FW22" s="31">
        <v>17.606300000000001</v>
      </c>
      <c r="FX22" s="31">
        <v>17.774619999999999</v>
      </c>
      <c r="FY22" s="31">
        <v>18.035979999999999</v>
      </c>
      <c r="FZ22" s="31">
        <v>18.351780000000002</v>
      </c>
      <c r="GA22" s="31">
        <v>18.563220000000001</v>
      </c>
      <c r="GB22" s="31">
        <v>19.227820000000001</v>
      </c>
      <c r="GC22" s="31">
        <v>19.723960000000002</v>
      </c>
      <c r="GD22" s="31">
        <v>20.058450000000001</v>
      </c>
      <c r="GE22" s="31">
        <v>20.291550000000001</v>
      </c>
      <c r="GF22" s="31">
        <v>20.514790000000001</v>
      </c>
      <c r="GG22" s="31">
        <v>20.65043</v>
      </c>
      <c r="GH22" s="31">
        <v>20.79561</v>
      </c>
      <c r="GI22" s="31">
        <v>20.900259999999999</v>
      </c>
      <c r="GJ22" s="31">
        <v>21.022629999999999</v>
      </c>
      <c r="GK22" s="31">
        <v>21.389320000000001</v>
      </c>
      <c r="GL22" s="31">
        <v>21.7074</v>
      </c>
      <c r="GM22" s="31">
        <v>22.089739999999999</v>
      </c>
      <c r="GN22" s="31">
        <v>22.88617</v>
      </c>
      <c r="GO22" s="31">
        <v>23.194769999999998</v>
      </c>
      <c r="GP22" s="31">
        <v>23.455580000000001</v>
      </c>
      <c r="GQ22" s="31">
        <v>23.681889999999999</v>
      </c>
      <c r="GR22" s="31">
        <v>23.742529999999999</v>
      </c>
      <c r="GS22" s="31">
        <v>23.875319999999999</v>
      </c>
      <c r="GT22" s="31">
        <v>23.899190000000001</v>
      </c>
      <c r="GU22" s="31">
        <v>24.059889999999999</v>
      </c>
      <c r="GV22" s="31">
        <v>24.237960000000001</v>
      </c>
      <c r="GW22" s="31">
        <v>24.569990000000001</v>
      </c>
      <c r="GX22" s="31">
        <v>24.80875</v>
      </c>
      <c r="GY22" s="31">
        <v>25.104040000000001</v>
      </c>
      <c r="GZ22" s="31">
        <v>25.535499999999999</v>
      </c>
      <c r="HA22" s="31">
        <v>25.768750000000001</v>
      </c>
      <c r="HB22" s="31">
        <v>26.045739999999999</v>
      </c>
      <c r="HC22" s="31">
        <v>26.224879999999999</v>
      </c>
      <c r="HD22" s="31">
        <v>26.37116</v>
      </c>
      <c r="HE22" s="31">
        <v>26.414090000000002</v>
      </c>
      <c r="HF22" s="31">
        <v>26.568480000000001</v>
      </c>
      <c r="HG22" s="31">
        <v>26.71912</v>
      </c>
      <c r="HH22" s="31">
        <v>26.858350000000002</v>
      </c>
      <c r="HI22" s="31">
        <v>27.258669999999999</v>
      </c>
      <c r="HJ22" s="31">
        <v>27.516159999999999</v>
      </c>
      <c r="HK22" s="31">
        <v>27.753350000000001</v>
      </c>
      <c r="HL22" s="31">
        <v>28.370139999999999</v>
      </c>
      <c r="HM22" s="31">
        <v>28.71838</v>
      </c>
      <c r="HN22" s="31">
        <v>28.906949999999998</v>
      </c>
      <c r="HO22" s="31">
        <v>29.13918</v>
      </c>
      <c r="HP22" s="31">
        <v>29.503399999999999</v>
      </c>
      <c r="HQ22" s="31">
        <v>29.606649999999998</v>
      </c>
      <c r="HR22" s="31">
        <v>29.781669999999998</v>
      </c>
      <c r="HS22" s="31">
        <v>30.04636</v>
      </c>
      <c r="HT22" s="31">
        <v>30.394960000000001</v>
      </c>
      <c r="HU22" s="31">
        <v>30.840920000000001</v>
      </c>
      <c r="HV22" s="31">
        <v>31.492979999999999</v>
      </c>
      <c r="HW22" s="31">
        <v>31.832039999999999</v>
      </c>
      <c r="HX22" s="31">
        <v>32.584020000000002</v>
      </c>
      <c r="HY22" s="31">
        <v>33.262349999999998</v>
      </c>
      <c r="HZ22" s="31">
        <v>33.360939999999999</v>
      </c>
      <c r="IA22" s="31">
        <v>33.798720000000003</v>
      </c>
      <c r="IB22" s="31">
        <v>34.025970000000001</v>
      </c>
      <c r="IC22" s="31">
        <v>34.240560000000002</v>
      </c>
      <c r="ID22" s="31">
        <v>34.408909999999999</v>
      </c>
      <c r="IE22" s="31">
        <v>34.62247</v>
      </c>
      <c r="IF22" s="31">
        <v>34.712009999999999</v>
      </c>
      <c r="IG22" s="31">
        <v>35.008620000000001</v>
      </c>
      <c r="IH22" s="31">
        <v>35.36497</v>
      </c>
      <c r="II22" s="31">
        <v>35.553469999999997</v>
      </c>
      <c r="IJ22" s="31">
        <v>36.377450000000003</v>
      </c>
      <c r="IK22" s="31">
        <v>37.45008</v>
      </c>
      <c r="IL22" s="31">
        <v>37.510269999999998</v>
      </c>
      <c r="IM22" s="31">
        <v>37.914340000000003</v>
      </c>
      <c r="IN22" s="31">
        <v>38.491390000000003</v>
      </c>
      <c r="IO22" s="31">
        <v>38.66489</v>
      </c>
      <c r="IP22" s="31">
        <v>38.996969999999997</v>
      </c>
      <c r="IQ22" s="31">
        <v>39.384039999999999</v>
      </c>
      <c r="IR22" s="31">
        <v>39.614330000000002</v>
      </c>
      <c r="IS22" s="31">
        <v>39.97598</v>
      </c>
      <c r="IT22" s="31">
        <v>40.500860000000003</v>
      </c>
      <c r="IU22" s="31">
        <v>40.66536</v>
      </c>
      <c r="IV22" s="31">
        <v>42.103200000000001</v>
      </c>
      <c r="IW22" s="31">
        <v>42.86571</v>
      </c>
      <c r="IX22" s="31">
        <v>43.288600000000002</v>
      </c>
      <c r="IY22" s="31">
        <v>43.854100000000003</v>
      </c>
      <c r="IZ22" s="31">
        <v>44.220840000000003</v>
      </c>
      <c r="JA22" s="31">
        <v>44.448439999999998</v>
      </c>
      <c r="JB22" s="31">
        <v>44.744909999999997</v>
      </c>
      <c r="JC22" s="31">
        <v>44.991840000000003</v>
      </c>
      <c r="JD22" s="31">
        <v>45.288499999999999</v>
      </c>
      <c r="JE22" s="31">
        <v>45.668129999999998</v>
      </c>
      <c r="JF22" s="31">
        <v>46.056480000000001</v>
      </c>
      <c r="JG22" s="31">
        <v>46.377719999999997</v>
      </c>
      <c r="JH22" s="31">
        <v>47.47775</v>
      </c>
      <c r="JI22" s="31">
        <v>48.124879999999997</v>
      </c>
      <c r="JJ22" s="31">
        <v>48.530259999999998</v>
      </c>
      <c r="JK22" s="31">
        <v>48.851309999999998</v>
      </c>
      <c r="JL22" s="31">
        <v>49.69173</v>
      </c>
      <c r="JM22" s="31">
        <v>50.170409999999997</v>
      </c>
      <c r="JN22" s="31">
        <v>50.42747</v>
      </c>
      <c r="JO22" s="31">
        <v>50.671129999999998</v>
      </c>
      <c r="JP22" s="31">
        <v>50.928330000000003</v>
      </c>
      <c r="JQ22" s="31">
        <v>51.402140000000003</v>
      </c>
      <c r="JR22" s="31">
        <v>51.852249999999998</v>
      </c>
      <c r="JS22" s="31">
        <v>52.050649999999997</v>
      </c>
      <c r="JT22" s="31">
        <v>53.164619999999999</v>
      </c>
      <c r="JU22" s="31">
        <v>53.854399999999998</v>
      </c>
      <c r="JV22" s="31">
        <v>54.255020000000002</v>
      </c>
      <c r="JW22" s="31">
        <v>54.776069999999997</v>
      </c>
      <c r="JX22" s="31">
        <v>55.150230000000001</v>
      </c>
      <c r="JY22" s="31">
        <v>55.443600000000004</v>
      </c>
      <c r="JZ22" s="31">
        <v>55.523449999999997</v>
      </c>
      <c r="KA22" s="31">
        <v>55.838000000000001</v>
      </c>
      <c r="KB22" s="31">
        <v>55.977589999999999</v>
      </c>
      <c r="KC22" s="31">
        <v>56.277149999999999</v>
      </c>
      <c r="KD22" s="31">
        <v>56.603090000000002</v>
      </c>
      <c r="KE22" s="31">
        <v>56.668129999999998</v>
      </c>
      <c r="KF22" s="31">
        <v>57.5152</v>
      </c>
      <c r="KG22" s="31">
        <v>57.99427</v>
      </c>
      <c r="KH22" s="31">
        <v>58.317779999999999</v>
      </c>
      <c r="KI22" s="31">
        <v>58.560169999999999</v>
      </c>
      <c r="KJ22" s="31">
        <v>58.700949999999999</v>
      </c>
      <c r="KK22" s="31">
        <v>58.882719999999999</v>
      </c>
      <c r="KL22" s="31">
        <v>59.01529</v>
      </c>
      <c r="KM22" s="31">
        <v>59.204880000000003</v>
      </c>
      <c r="KN22" s="31">
        <v>59.380249999999997</v>
      </c>
      <c r="KO22" s="31">
        <v>59.807560000000002</v>
      </c>
      <c r="KP22" s="31">
        <v>59.986130000000003</v>
      </c>
      <c r="KQ22" s="31">
        <v>60.0227</v>
      </c>
      <c r="KR22" s="31">
        <v>60.658799999999999</v>
      </c>
      <c r="KS22" s="31">
        <v>61.060040000000001</v>
      </c>
      <c r="KT22" s="31">
        <v>61.323349999999998</v>
      </c>
      <c r="KU22" s="31">
        <v>61.659080000000003</v>
      </c>
      <c r="KV22" s="31">
        <v>61.941070000000003</v>
      </c>
      <c r="KW22" s="31">
        <v>62.22195</v>
      </c>
      <c r="KX22" s="31">
        <v>62.39085</v>
      </c>
      <c r="KY22" s="31">
        <v>62.413919999999997</v>
      </c>
      <c r="KZ22" s="31">
        <v>62.616309999999999</v>
      </c>
      <c r="LA22" s="31">
        <v>62.863750000000003</v>
      </c>
      <c r="LB22" s="31">
        <v>62.947839999999999</v>
      </c>
      <c r="LC22" s="31">
        <v>62.850859999999997</v>
      </c>
      <c r="LD22" s="31">
        <v>63.18909</v>
      </c>
      <c r="LE22" s="31">
        <v>63.545499999999997</v>
      </c>
      <c r="LF22" s="31">
        <v>63.865459999999999</v>
      </c>
      <c r="LG22" s="31">
        <v>64.032629999999997</v>
      </c>
      <c r="LH22" s="31">
        <v>64.113519999999994</v>
      </c>
      <c r="LI22" s="31">
        <v>64.408060000000006</v>
      </c>
      <c r="LJ22" s="31">
        <v>64.456609999999998</v>
      </c>
      <c r="LK22" s="31">
        <v>64.611540000000005</v>
      </c>
      <c r="LL22" s="31">
        <v>64.737049999999996</v>
      </c>
      <c r="LM22" s="31">
        <v>65.020250000000004</v>
      </c>
      <c r="LN22" s="31">
        <v>65.338430000000002</v>
      </c>
      <c r="LO22" s="31">
        <v>65.144260000000003</v>
      </c>
      <c r="LP22" s="31">
        <v>66.895259999999993</v>
      </c>
      <c r="LQ22" s="31">
        <v>67.188270000000003</v>
      </c>
      <c r="LR22" s="31">
        <v>67.412750000000003</v>
      </c>
      <c r="LS22" s="31">
        <v>67.564089999999993</v>
      </c>
      <c r="LT22" s="31">
        <v>67.744429999999994</v>
      </c>
      <c r="LU22" s="31">
        <v>67.813320000000004</v>
      </c>
      <c r="LV22" s="31">
        <v>67.905680000000004</v>
      </c>
      <c r="LW22" s="31">
        <v>68.030519999999996</v>
      </c>
      <c r="LX22" s="31">
        <v>68.129549999999995</v>
      </c>
      <c r="LY22" s="31">
        <v>68.203699999999998</v>
      </c>
      <c r="LZ22" s="31">
        <v>68.302539999999993</v>
      </c>
      <c r="MA22" s="31">
        <v>68.344089999999994</v>
      </c>
      <c r="MB22" s="31">
        <v>68.306079999999994</v>
      </c>
      <c r="MC22" s="31">
        <v>68.186890000000005</v>
      </c>
      <c r="MD22" s="31">
        <v>68.389849999999996</v>
      </c>
      <c r="ME22" s="31">
        <v>68.893600000000006</v>
      </c>
      <c r="MF22" s="31">
        <v>69.390079999999998</v>
      </c>
      <c r="MG22" s="31">
        <v>69.508989999999997</v>
      </c>
      <c r="MH22" s="31">
        <v>69.648200000000003</v>
      </c>
      <c r="MI22" s="31">
        <v>69.534580000000005</v>
      </c>
      <c r="MJ22" s="31">
        <v>69.625579999999999</v>
      </c>
      <c r="MK22" s="31">
        <v>69.961489999999998</v>
      </c>
      <c r="ML22" s="31">
        <v>70.474720000000005</v>
      </c>
      <c r="MM22" s="31">
        <v>70.592399999999998</v>
      </c>
      <c r="MN22" s="31">
        <v>70.323620000000005</v>
      </c>
      <c r="MO22" s="31">
        <v>70.281239999999997</v>
      </c>
      <c r="MP22" s="31">
        <v>70.468249999999998</v>
      </c>
      <c r="MQ22" s="31">
        <v>70.935649999999995</v>
      </c>
      <c r="MR22" s="31">
        <v>71.39143</v>
      </c>
      <c r="MS22" s="31">
        <v>71.494420000000005</v>
      </c>
      <c r="MT22" s="31">
        <v>71.565219999999997</v>
      </c>
      <c r="MU22" s="31">
        <v>71.3035</v>
      </c>
      <c r="MV22" s="31">
        <v>71.324219999999997</v>
      </c>
      <c r="MW22" s="31">
        <v>71.797330000000002</v>
      </c>
      <c r="MX22" s="31">
        <v>72.398669999999996</v>
      </c>
      <c r="MY22" s="31">
        <v>72.505970000000005</v>
      </c>
      <c r="MZ22" s="31">
        <v>72.218670000000003</v>
      </c>
      <c r="NA22" s="31">
        <v>71.912760000000006</v>
      </c>
      <c r="NB22" s="31">
        <v>72.116039999999998</v>
      </c>
      <c r="NC22" s="31">
        <v>72.770660000000007</v>
      </c>
      <c r="ND22" s="31">
        <v>73.400350000000003</v>
      </c>
      <c r="NE22" s="31">
        <v>73.579700000000003</v>
      </c>
      <c r="NF22" s="31">
        <v>73.704909999999998</v>
      </c>
      <c r="NG22" s="31">
        <v>73.426439999999999</v>
      </c>
      <c r="NH22" s="31">
        <v>73.581320000000005</v>
      </c>
      <c r="NI22" s="31">
        <v>74.016400000000004</v>
      </c>
      <c r="NJ22" s="31">
        <v>74.659940000000006</v>
      </c>
      <c r="NK22" s="31">
        <v>74.732560000000007</v>
      </c>
      <c r="NL22" s="31">
        <v>74.678579999999997</v>
      </c>
      <c r="NM22" s="31">
        <v>74.507769999999994</v>
      </c>
      <c r="NN22" s="31">
        <v>74.670349999999999</v>
      </c>
      <c r="NO22" s="31">
        <v>75.318979999999996</v>
      </c>
      <c r="NP22" s="31">
        <v>75.958680000000001</v>
      </c>
      <c r="NQ22" s="31">
        <v>76.120289999999997</v>
      </c>
      <c r="NR22" s="31">
        <v>76.155540000000002</v>
      </c>
      <c r="NS22" s="31">
        <v>75.983500000000006</v>
      </c>
      <c r="NT22" s="31">
        <v>76.182230000000004</v>
      </c>
      <c r="NU22" s="31">
        <v>76.772170000000003</v>
      </c>
      <c r="NV22" s="31">
        <v>77.438770000000005</v>
      </c>
      <c r="NW22" s="31">
        <v>77.517039999999994</v>
      </c>
      <c r="NX22" s="31">
        <v>77.700199999999995</v>
      </c>
      <c r="NY22" s="31">
        <v>77.590119999999999</v>
      </c>
      <c r="NZ22" s="31">
        <v>77.998530000000002</v>
      </c>
      <c r="OA22" s="31">
        <v>78.783990000000003</v>
      </c>
      <c r="OB22" s="31">
        <v>79.41113</v>
      </c>
      <c r="OC22" s="31">
        <v>79.741709999999998</v>
      </c>
      <c r="OD22" s="31">
        <v>79.907650000000004</v>
      </c>
      <c r="OE22" s="31">
        <v>79.959400000000002</v>
      </c>
      <c r="OF22" s="31">
        <v>80.075940000000003</v>
      </c>
      <c r="OG22" s="31">
        <v>80.693190000000001</v>
      </c>
      <c r="OH22" s="31">
        <v>81.329740000000001</v>
      </c>
      <c r="OI22" s="31">
        <v>81.502780000000001</v>
      </c>
      <c r="OJ22" s="31">
        <v>81.251490000000004</v>
      </c>
      <c r="OK22" s="31">
        <v>81.021389999999997</v>
      </c>
      <c r="OL22" s="31">
        <v>81.160420000000002</v>
      </c>
      <c r="OM22" s="31">
        <v>81.872780000000006</v>
      </c>
      <c r="ON22" s="31">
        <v>82.416330000000002</v>
      </c>
      <c r="OO22" s="31">
        <v>82.510400000000004</v>
      </c>
      <c r="OP22" s="31">
        <v>82.348299999999995</v>
      </c>
      <c r="OQ22" s="31">
        <v>82.144090000000006</v>
      </c>
      <c r="OR22" s="31">
        <v>82.286799999999999</v>
      </c>
      <c r="OS22" s="31">
        <v>82.903450000000007</v>
      </c>
      <c r="OT22" s="31">
        <v>83.38279</v>
      </c>
      <c r="OU22" s="31">
        <v>83.480159999999998</v>
      </c>
      <c r="OV22" s="31">
        <v>83.251059999999995</v>
      </c>
      <c r="OW22" s="31">
        <v>83.080820000000003</v>
      </c>
      <c r="OX22" s="31">
        <v>83.171620000000004</v>
      </c>
      <c r="OY22" s="31">
        <v>83.882289999999998</v>
      </c>
      <c r="OZ22" s="31">
        <v>84.505510000000001</v>
      </c>
      <c r="PA22" s="31">
        <v>84.820650000000001</v>
      </c>
      <c r="PB22" s="31">
        <v>84.417050000000003</v>
      </c>
      <c r="PC22" s="31">
        <v>84.106920000000002</v>
      </c>
      <c r="PD22" s="31">
        <v>84.198329999999999</v>
      </c>
      <c r="PE22" s="31">
        <v>84.900769999999994</v>
      </c>
      <c r="PF22" s="31">
        <v>85.592039999999997</v>
      </c>
      <c r="PG22" s="31">
        <v>85.662610000000001</v>
      </c>
      <c r="PH22" s="31">
        <v>85.454809999999995</v>
      </c>
      <c r="PI22" s="31">
        <v>85.329509999999999</v>
      </c>
      <c r="PJ22" s="31">
        <v>85.491609999999994</v>
      </c>
      <c r="PK22" s="31">
        <v>86.102019999999996</v>
      </c>
      <c r="PL22" s="31">
        <v>86.585340000000002</v>
      </c>
      <c r="PM22" s="31">
        <v>86.679550000000006</v>
      </c>
      <c r="PN22" s="31">
        <v>86.686580000000006</v>
      </c>
      <c r="PO22" s="31">
        <v>86.590689999999995</v>
      </c>
      <c r="PP22" s="31">
        <v>86.732479999999995</v>
      </c>
      <c r="PQ22" s="31">
        <v>87.315799999999996</v>
      </c>
      <c r="PR22" s="31">
        <v>87.883589999999998</v>
      </c>
      <c r="PS22" s="31">
        <v>87.879679999999993</v>
      </c>
      <c r="PT22" s="31">
        <v>87.364930000000001</v>
      </c>
      <c r="PU22" s="31">
        <v>87.499229999999997</v>
      </c>
      <c r="PV22" s="31">
        <v>88.994640000000004</v>
      </c>
      <c r="PW22" s="31">
        <v>89.282589999999999</v>
      </c>
      <c r="PX22" s="31">
        <v>89.431240000000003</v>
      </c>
      <c r="PY22" s="31">
        <v>89.312399999999997</v>
      </c>
      <c r="PZ22" s="31">
        <v>89.007350000000002</v>
      </c>
      <c r="QA22" s="31">
        <v>88.630099999999999</v>
      </c>
      <c r="QB22" s="31">
        <v>89.538250000000005</v>
      </c>
      <c r="QC22" s="31">
        <v>89.906400000000005</v>
      </c>
      <c r="QD22" s="31">
        <v>90.006640000000004</v>
      </c>
      <c r="QE22" s="31">
        <v>90.06729</v>
      </c>
      <c r="QF22" s="31">
        <v>89.277760000000001</v>
      </c>
      <c r="QG22" s="31">
        <v>89.379739999999998</v>
      </c>
      <c r="QH22" s="31">
        <v>90.86806</v>
      </c>
      <c r="QI22" s="31">
        <v>91.647329999999997</v>
      </c>
      <c r="QJ22" s="31">
        <v>91.729380000000006</v>
      </c>
      <c r="QK22" s="31">
        <v>91.723129999999998</v>
      </c>
      <c r="QL22" s="31">
        <v>91.373159999999999</v>
      </c>
      <c r="QM22" s="31">
        <v>90.729259999999996</v>
      </c>
      <c r="QN22" s="31">
        <v>91.397189999999995</v>
      </c>
      <c r="QO22" s="31">
        <v>91.91892</v>
      </c>
      <c r="QP22" s="31">
        <v>92.056380000000004</v>
      </c>
      <c r="QQ22" s="31">
        <v>92.098659999999995</v>
      </c>
      <c r="QR22" s="31">
        <v>91.490679999999998</v>
      </c>
      <c r="QS22" s="31">
        <v>91.555319999999995</v>
      </c>
      <c r="QT22" s="31">
        <v>93.093630000000005</v>
      </c>
      <c r="QU22" s="31">
        <v>93.271709999999999</v>
      </c>
      <c r="QV22" s="31">
        <v>93.388499999999993</v>
      </c>
      <c r="QW22" s="31">
        <v>93.435180000000003</v>
      </c>
      <c r="QX22" s="31">
        <v>92.758520000000004</v>
      </c>
      <c r="QY22" s="31">
        <v>92.468980000000002</v>
      </c>
      <c r="QZ22" s="31">
        <v>93.443629999999999</v>
      </c>
      <c r="RA22" s="31">
        <v>93.797839999999994</v>
      </c>
      <c r="RB22" s="31">
        <v>93.659059999999997</v>
      </c>
      <c r="RC22" s="31">
        <v>93.589550000000003</v>
      </c>
      <c r="RD22" s="31">
        <v>93.073149999999998</v>
      </c>
      <c r="RE22" s="31">
        <v>92.998980000000003</v>
      </c>
      <c r="RF22" s="31">
        <v>94.250780000000006</v>
      </c>
      <c r="RG22" s="31">
        <v>94.532259999999994</v>
      </c>
      <c r="RH22" s="31">
        <v>94.343950000000007</v>
      </c>
      <c r="RI22" s="31">
        <v>94.428899999999999</v>
      </c>
      <c r="RJ22" s="31">
        <v>94.113609999999994</v>
      </c>
      <c r="RK22" s="31">
        <v>93.659409999999994</v>
      </c>
      <c r="RL22" s="31">
        <v>94.082729999999998</v>
      </c>
      <c r="RM22" s="31">
        <v>94.245059999999995</v>
      </c>
      <c r="RN22" s="31">
        <v>94.31559</v>
      </c>
      <c r="RO22" s="31">
        <v>94.460849999999994</v>
      </c>
      <c r="RP22" s="31">
        <v>93.502880000000005</v>
      </c>
      <c r="RQ22" s="31">
        <v>93.537790000000001</v>
      </c>
      <c r="RR22" s="31">
        <v>94.731260000000006</v>
      </c>
      <c r="RS22" s="31">
        <v>94.922229999999999</v>
      </c>
      <c r="RT22" s="31">
        <v>95.048389999999998</v>
      </c>
      <c r="RU22" s="31">
        <v>95.148349999999994</v>
      </c>
      <c r="RV22" s="31">
        <v>95.262979999999999</v>
      </c>
      <c r="RW22" s="31">
        <v>94.889049999999997</v>
      </c>
      <c r="RX22" s="31">
        <v>95.204409999999996</v>
      </c>
      <c r="RY22" s="31">
        <v>95.725549999999998</v>
      </c>
      <c r="RZ22" s="31">
        <v>95.853059999999999</v>
      </c>
      <c r="SA22" s="31">
        <v>95.869579999999999</v>
      </c>
      <c r="SB22" s="31">
        <v>96.093360000000004</v>
      </c>
      <c r="SC22" s="31">
        <v>95.94314</v>
      </c>
      <c r="SD22" s="31">
        <v>97.694230000000005</v>
      </c>
      <c r="SE22" s="31">
        <v>98.080150000000003</v>
      </c>
      <c r="SF22" s="31">
        <v>98.0351</v>
      </c>
      <c r="SG22" s="31">
        <v>97.905180000000001</v>
      </c>
      <c r="SH22" s="31">
        <v>97.672579999999996</v>
      </c>
      <c r="SI22" s="31">
        <v>97.026020000000003</v>
      </c>
      <c r="SJ22" s="31">
        <v>98.022540000000006</v>
      </c>
      <c r="SK22" s="31">
        <v>98.571789999999993</v>
      </c>
      <c r="SL22" s="31">
        <v>98.448490000000007</v>
      </c>
      <c r="SM22" s="31">
        <v>98.448589999999996</v>
      </c>
      <c r="SN22" s="31">
        <v>98.226489999999998</v>
      </c>
      <c r="SO22" s="31">
        <v>98.137320000000003</v>
      </c>
      <c r="SP22" s="31">
        <v>99.365899999999996</v>
      </c>
      <c r="SQ22" s="31">
        <v>99.544240000000002</v>
      </c>
      <c r="SR22" s="31">
        <v>99.385710000000003</v>
      </c>
      <c r="SS22" s="31">
        <v>99.256910000000005</v>
      </c>
      <c r="ST22" s="31">
        <v>98.92004</v>
      </c>
      <c r="SU22" s="31">
        <v>98.414739999999995</v>
      </c>
      <c r="SV22" s="31">
        <v>99.098389999999995</v>
      </c>
      <c r="SW22" s="31">
        <v>99.50461</v>
      </c>
      <c r="SX22" s="31">
        <v>99.484790000000004</v>
      </c>
      <c r="SY22" s="31">
        <v>99.613590000000002</v>
      </c>
      <c r="SZ22" s="31">
        <v>97.899540000000002</v>
      </c>
      <c r="TA22" s="31">
        <v>97.67165</v>
      </c>
      <c r="TB22" s="31">
        <v>99.722579999999994</v>
      </c>
      <c r="TC22" s="31">
        <v>99.851380000000006</v>
      </c>
      <c r="TD22" s="31">
        <v>99.920739999999995</v>
      </c>
      <c r="TE22" s="31">
        <v>99.891009999999994</v>
      </c>
      <c r="TF22" s="31">
        <v>99.375810000000001</v>
      </c>
      <c r="TG22" s="31">
        <v>98.464280000000002</v>
      </c>
      <c r="TH22" s="31">
        <v>99.435249999999996</v>
      </c>
      <c r="TI22" s="31">
        <v>99.692859999999996</v>
      </c>
      <c r="TJ22" s="31">
        <v>99.464969999999994</v>
      </c>
      <c r="TK22" s="31">
        <v>99.811750000000004</v>
      </c>
      <c r="TL22" s="31">
        <v>97.978800000000007</v>
      </c>
      <c r="TM22" s="31">
        <v>97.780640000000005</v>
      </c>
      <c r="TN22" s="31">
        <v>99.534329999999997</v>
      </c>
      <c r="TO22" s="31">
        <v>99.940550000000002</v>
      </c>
      <c r="TP22" s="31">
        <v>99.910830000000004</v>
      </c>
      <c r="TQ22" s="31">
        <v>99.900919999999999</v>
      </c>
      <c r="TR22" s="31">
        <v>98.979489999999998</v>
      </c>
      <c r="TS22" s="31">
        <v>98.811059999999998</v>
      </c>
      <c r="TT22" s="31">
        <v>99.554150000000007</v>
      </c>
      <c r="TU22" s="31">
        <v>99.851380000000006</v>
      </c>
      <c r="TV22" s="31">
        <v>99.772120000000001</v>
      </c>
      <c r="TW22" s="31">
        <v>100.0694</v>
      </c>
      <c r="TX22" s="31">
        <v>98.256219999999999</v>
      </c>
      <c r="TY22" s="31">
        <v>98.038250000000005</v>
      </c>
      <c r="TZ22" s="31">
        <v>100.1585</v>
      </c>
      <c r="UA22" s="31">
        <v>100.4062</v>
      </c>
      <c r="UB22" s="31">
        <v>100.65389999999999</v>
      </c>
      <c r="UC22" s="31">
        <v>100.4954</v>
      </c>
      <c r="UD22" s="31">
        <v>99.702770000000001</v>
      </c>
      <c r="UE22" s="31">
        <v>99.50461</v>
      </c>
      <c r="UF22" s="31">
        <v>100.6737</v>
      </c>
      <c r="UG22" s="31">
        <v>100.78270000000001</v>
      </c>
      <c r="UH22" s="31">
        <v>100.7431</v>
      </c>
      <c r="UI22" s="31">
        <v>100.58459999999999</v>
      </c>
      <c r="UJ22" s="31">
        <v>99.227189999999993</v>
      </c>
      <c r="UK22" s="31">
        <v>98.969579999999993</v>
      </c>
      <c r="UL22" s="31">
        <v>101.12949999999999</v>
      </c>
      <c r="UM22" s="31">
        <v>101.1691</v>
      </c>
      <c r="UN22" s="31">
        <v>101.4465</v>
      </c>
      <c r="UO22" s="31">
        <v>101.2385</v>
      </c>
      <c r="UP22" s="31">
        <v>100.4954</v>
      </c>
      <c r="UQ22" s="31">
        <v>100.1387</v>
      </c>
      <c r="UR22" s="31">
        <v>101.2187</v>
      </c>
      <c r="US22" s="31">
        <v>101.5258</v>
      </c>
      <c r="UT22" s="31">
        <v>101.19889999999999</v>
      </c>
      <c r="UU22" s="31">
        <v>101.0998</v>
      </c>
      <c r="UV22" s="31">
        <v>99.732489999999999</v>
      </c>
      <c r="UW22" s="31">
        <v>99.564059999999998</v>
      </c>
      <c r="UX22" s="31">
        <v>101.7933</v>
      </c>
      <c r="UY22" s="31">
        <v>102.8931</v>
      </c>
      <c r="UZ22" s="31">
        <v>102.6652</v>
      </c>
      <c r="VA22" s="31">
        <v>102.3779</v>
      </c>
      <c r="VB22" s="31">
        <v>101.5258</v>
      </c>
      <c r="VC22" s="31">
        <v>101.41679999999999</v>
      </c>
      <c r="VD22" s="31">
        <v>102.5463</v>
      </c>
      <c r="VE22" s="31">
        <v>102.8832</v>
      </c>
      <c r="VF22" s="31">
        <v>102.3184</v>
      </c>
      <c r="VG22" s="31">
        <v>102.29859999999999</v>
      </c>
      <c r="VH22" s="31">
        <v>100.6737</v>
      </c>
      <c r="VI22" s="31">
        <v>100.1387</v>
      </c>
      <c r="VJ22" s="31">
        <v>102.586</v>
      </c>
      <c r="VK22" s="31">
        <v>103.0714</v>
      </c>
      <c r="VL22" s="31">
        <v>103.31910000000001</v>
      </c>
      <c r="VM22" s="31">
        <v>103.3489</v>
      </c>
      <c r="VN22" s="31">
        <v>102.5265</v>
      </c>
      <c r="VO22" s="31">
        <v>102.0311</v>
      </c>
      <c r="VP22" s="31">
        <v>103.438</v>
      </c>
      <c r="VQ22" s="31">
        <v>103.3489</v>
      </c>
      <c r="VR22" s="31">
        <v>102.8237</v>
      </c>
      <c r="VS22" s="31">
        <v>102.8733</v>
      </c>
      <c r="VT22" s="31">
        <v>101.45650000000001</v>
      </c>
      <c r="VU22" s="31">
        <v>101.1097</v>
      </c>
      <c r="VV22" s="31">
        <v>103.2597</v>
      </c>
      <c r="VW22" s="31">
        <v>103.9235</v>
      </c>
      <c r="VX22" s="31">
        <v>103.80459999999999</v>
      </c>
      <c r="VY22" s="31">
        <v>103.983</v>
      </c>
      <c r="VZ22" s="31">
        <v>102.3977</v>
      </c>
      <c r="WA22" s="31">
        <v>102.259</v>
      </c>
      <c r="WB22" s="31">
        <v>103.6362</v>
      </c>
      <c r="WC22" s="31">
        <v>103.66589999999999</v>
      </c>
      <c r="WD22" s="31">
        <v>103.4479</v>
      </c>
      <c r="WE22" s="31">
        <v>103.24979999999999</v>
      </c>
      <c r="WF22" s="31">
        <v>101.88249999999999</v>
      </c>
      <c r="WG22" s="31">
        <v>101.2088</v>
      </c>
      <c r="WH22" s="31">
        <v>103.2993</v>
      </c>
      <c r="WI22" s="31">
        <v>103.7452</v>
      </c>
      <c r="WJ22" s="31">
        <v>103.339</v>
      </c>
      <c r="WK22" s="31">
        <v>104.2009</v>
      </c>
      <c r="WL22" s="31">
        <v>102.477</v>
      </c>
      <c r="WM22" s="31">
        <v>102.1797</v>
      </c>
      <c r="WN22" s="31">
        <v>103.4479</v>
      </c>
      <c r="WO22" s="31">
        <v>103.5668</v>
      </c>
      <c r="WP22" s="31">
        <v>103.2597</v>
      </c>
      <c r="WQ22" s="31">
        <v>103.10120000000001</v>
      </c>
      <c r="WR22" s="31">
        <v>102.4472</v>
      </c>
      <c r="WS22" s="31">
        <v>101.88249999999999</v>
      </c>
      <c r="WT22" s="31">
        <v>103.4479</v>
      </c>
      <c r="WU22" s="31">
        <v>103.8343</v>
      </c>
      <c r="WV22" s="31">
        <v>103.99290000000001</v>
      </c>
      <c r="WW22" s="31">
        <v>103.93340000000001</v>
      </c>
      <c r="WX22" s="31">
        <v>103.3489</v>
      </c>
      <c r="WY22" s="31">
        <v>103.121</v>
      </c>
      <c r="WZ22" s="31">
        <v>104.3297</v>
      </c>
      <c r="XA22" s="31">
        <v>104.6765</v>
      </c>
      <c r="XB22" s="31">
        <v>105.0134</v>
      </c>
      <c r="XC22" s="31">
        <v>104.97369999999999</v>
      </c>
      <c r="XD22" s="31">
        <v>104.9539</v>
      </c>
      <c r="XE22" s="31">
        <v>105.1224</v>
      </c>
      <c r="XF22" s="31">
        <v>107.4012</v>
      </c>
      <c r="XG22" s="31">
        <v>108.9864</v>
      </c>
      <c r="XH22" s="31">
        <v>109.7791</v>
      </c>
      <c r="XI22" s="31">
        <v>110.15560000000001</v>
      </c>
      <c r="XJ22" s="31">
        <v>109.789</v>
      </c>
      <c r="XK22" s="31">
        <v>109.81870000000001</v>
      </c>
      <c r="XL22" s="31">
        <v>111.5228</v>
      </c>
      <c r="XM22" s="31">
        <v>112.1371</v>
      </c>
      <c r="XN22" s="31">
        <v>112.6028</v>
      </c>
      <c r="XO22" s="31">
        <v>112.6523</v>
      </c>
      <c r="XP22" s="31">
        <v>112.3254</v>
      </c>
      <c r="XQ22" s="31">
        <v>112.70189999999999</v>
      </c>
      <c r="XR22" s="31">
        <v>114.9311</v>
      </c>
      <c r="XS22" s="31">
        <v>116.12009999999999</v>
      </c>
      <c r="XT22" s="31">
        <v>115.7436</v>
      </c>
      <c r="XU22" s="31">
        <v>115.9417</v>
      </c>
      <c r="XV22" s="31">
        <v>114.9113</v>
      </c>
      <c r="XW22" s="31">
        <v>114.733</v>
      </c>
      <c r="XX22" s="31">
        <v>116.05070000000001</v>
      </c>
      <c r="XY22" s="31">
        <v>116.0805</v>
      </c>
      <c r="XZ22" s="31">
        <v>115.8129</v>
      </c>
      <c r="YA22" s="31">
        <v>115.6247</v>
      </c>
      <c r="YB22" s="31"/>
      <c r="YC22" s="31"/>
      <c r="YD22" s="34" t="s">
        <v>529</v>
      </c>
      <c r="YE22" t="s">
        <v>500</v>
      </c>
    </row>
    <row r="23" spans="1:655">
      <c r="A23" t="s">
        <v>157</v>
      </c>
      <c r="B23">
        <v>184</v>
      </c>
      <c r="C23" t="s">
        <v>158</v>
      </c>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v>8.5252990000000004</v>
      </c>
      <c r="BY23" s="31">
        <v>8.6446050000000003</v>
      </c>
      <c r="BZ23" s="31">
        <v>8.8544699999999992</v>
      </c>
      <c r="CA23" s="31">
        <v>9.1045429999999996</v>
      </c>
      <c r="CB23" s="31">
        <v>9.6804889999999997</v>
      </c>
      <c r="CC23" s="31">
        <v>9.6146700000000003</v>
      </c>
      <c r="CD23" s="31">
        <v>9.6834849999999992</v>
      </c>
      <c r="CE23" s="31">
        <v>9.7673430000000003</v>
      </c>
      <c r="CF23" s="31">
        <v>9.9573140000000002</v>
      </c>
      <c r="CG23" s="31">
        <v>10.13335</v>
      </c>
      <c r="CH23" s="31">
        <v>10.406330000000001</v>
      </c>
      <c r="CI23" s="31">
        <v>10.48188</v>
      </c>
      <c r="CJ23" s="31">
        <v>10.83334</v>
      </c>
      <c r="CK23" s="31">
        <v>11.05988</v>
      </c>
      <c r="CL23" s="31">
        <v>11.341480000000001</v>
      </c>
      <c r="CM23" s="31">
        <v>11.61843</v>
      </c>
      <c r="CN23" s="31">
        <v>11.766299999999999</v>
      </c>
      <c r="CO23" s="31">
        <v>12.028420000000001</v>
      </c>
      <c r="CP23" s="31">
        <v>12.2325</v>
      </c>
      <c r="CQ23" s="31">
        <v>12.366619999999999</v>
      </c>
      <c r="CR23" s="31">
        <v>12.62293</v>
      </c>
      <c r="CS23" s="31">
        <v>12.891730000000001</v>
      </c>
      <c r="CT23" s="31">
        <v>13.14382</v>
      </c>
      <c r="CU23" s="31">
        <v>13.28537</v>
      </c>
      <c r="CV23" s="31">
        <v>13.505000000000001</v>
      </c>
      <c r="CW23" s="31">
        <v>13.69228</v>
      </c>
      <c r="CX23" s="31">
        <v>13.96363</v>
      </c>
      <c r="CY23" s="31">
        <v>14.32413</v>
      </c>
      <c r="CZ23" s="31">
        <v>14.46945</v>
      </c>
      <c r="DA23" s="31">
        <v>14.60554</v>
      </c>
      <c r="DB23" s="31">
        <v>14.812250000000001</v>
      </c>
      <c r="DC23" s="31">
        <v>14.94678</v>
      </c>
      <c r="DD23" s="31">
        <v>15.17534</v>
      </c>
      <c r="DE23" s="31">
        <v>15.440810000000001</v>
      </c>
      <c r="DF23" s="31">
        <v>15.68177</v>
      </c>
      <c r="DG23" s="31">
        <v>15.90476</v>
      </c>
      <c r="DH23" s="31">
        <v>16.273099999999999</v>
      </c>
      <c r="DI23" s="31">
        <v>16.495699999999999</v>
      </c>
      <c r="DJ23" s="31">
        <v>16.708120000000001</v>
      </c>
      <c r="DK23" s="31">
        <v>17.031269999999999</v>
      </c>
      <c r="DL23" s="31">
        <v>17.277080000000002</v>
      </c>
      <c r="DM23" s="31">
        <v>17.459879999999998</v>
      </c>
      <c r="DN23" s="31">
        <v>17.50338</v>
      </c>
      <c r="DO23" s="31">
        <v>17.663209999999999</v>
      </c>
      <c r="DP23" s="31">
        <v>18.010090000000002</v>
      </c>
      <c r="DQ23" s="31">
        <v>18.358609999999999</v>
      </c>
      <c r="DR23" s="31">
        <v>18.575150000000001</v>
      </c>
      <c r="DS23" s="31">
        <v>18.82668</v>
      </c>
      <c r="DT23" s="31">
        <v>19.04731</v>
      </c>
      <c r="DU23" s="31">
        <v>19.310220000000001</v>
      </c>
      <c r="DV23" s="31">
        <v>19.504639999999998</v>
      </c>
      <c r="DW23" s="31">
        <v>19.796569999999999</v>
      </c>
      <c r="DX23" s="31">
        <v>20.042210000000001</v>
      </c>
      <c r="DY23" s="31">
        <v>20.156009999999998</v>
      </c>
      <c r="DZ23" s="31">
        <v>20.323129999999999</v>
      </c>
      <c r="EA23" s="31">
        <v>20.473870000000002</v>
      </c>
      <c r="EB23" s="31">
        <v>20.741230000000002</v>
      </c>
      <c r="EC23" s="31">
        <v>20.97129</v>
      </c>
      <c r="ED23" s="31">
        <v>21.20308</v>
      </c>
      <c r="EE23" s="31">
        <v>21.301480000000002</v>
      </c>
      <c r="EF23" s="31">
        <v>21.570049999999998</v>
      </c>
      <c r="EG23" s="31">
        <v>21.799289999999999</v>
      </c>
      <c r="EH23" s="31">
        <v>21.95918</v>
      </c>
      <c r="EI23" s="31">
        <v>22.304110000000001</v>
      </c>
      <c r="EJ23" s="31">
        <v>22.540179999999999</v>
      </c>
      <c r="EK23" s="31">
        <v>22.653459999999999</v>
      </c>
      <c r="EL23" s="31">
        <v>22.786069999999999</v>
      </c>
      <c r="EM23" s="31">
        <v>22.96508</v>
      </c>
      <c r="EN23" s="31">
        <v>23.215789999999998</v>
      </c>
      <c r="EO23" s="31">
        <v>23.500070000000001</v>
      </c>
      <c r="EP23" s="31">
        <v>23.785240000000002</v>
      </c>
      <c r="EQ23" s="31">
        <v>24.118459999999999</v>
      </c>
      <c r="ER23" s="31">
        <v>24.54608</v>
      </c>
      <c r="ES23" s="31">
        <v>24.814350000000001</v>
      </c>
      <c r="ET23" s="31">
        <v>25.171469999999999</v>
      </c>
      <c r="EU23" s="31">
        <v>25.542149999999999</v>
      </c>
      <c r="EV23" s="31">
        <v>25.939900000000002</v>
      </c>
      <c r="EW23" s="31">
        <v>26.149480000000001</v>
      </c>
      <c r="EX23" s="31">
        <v>26.387329999999999</v>
      </c>
      <c r="EY23" s="31">
        <v>26.521039999999999</v>
      </c>
      <c r="EZ23" s="31">
        <v>26.734000000000002</v>
      </c>
      <c r="FA23" s="31">
        <v>27.030380000000001</v>
      </c>
      <c r="FB23" s="31">
        <v>27.309750000000001</v>
      </c>
      <c r="FC23" s="31">
        <v>27.342459999999999</v>
      </c>
      <c r="FD23" s="31">
        <v>27.781359999999999</v>
      </c>
      <c r="FE23" s="31">
        <v>28.138249999999999</v>
      </c>
      <c r="FF23" s="31">
        <v>28.34375</v>
      </c>
      <c r="FG23" s="31">
        <v>28.767230000000001</v>
      </c>
      <c r="FH23" s="31">
        <v>28.994969999999999</v>
      </c>
      <c r="FI23" s="31">
        <v>29.226050000000001</v>
      </c>
      <c r="FJ23" s="31">
        <v>29.399819999999998</v>
      </c>
      <c r="FK23" s="31">
        <v>29.62773</v>
      </c>
      <c r="FL23" s="31">
        <v>29.982769999999999</v>
      </c>
      <c r="FM23" s="31">
        <v>30.337209999999999</v>
      </c>
      <c r="FN23" s="31">
        <v>30.66705</v>
      </c>
      <c r="FO23" s="31">
        <v>30.786429999999999</v>
      </c>
      <c r="FP23" s="31">
        <v>31.19537</v>
      </c>
      <c r="FQ23" s="31">
        <v>31.422360000000001</v>
      </c>
      <c r="FR23" s="31">
        <v>31.749590000000001</v>
      </c>
      <c r="FS23" s="31">
        <v>31.931249999999999</v>
      </c>
      <c r="FT23" s="31">
        <v>32.168680000000002</v>
      </c>
      <c r="FU23" s="31">
        <v>32.349559999999997</v>
      </c>
      <c r="FV23" s="31">
        <v>32.593600000000002</v>
      </c>
      <c r="FW23" s="31">
        <v>32.739220000000003</v>
      </c>
      <c r="FX23" s="31">
        <v>33.012920000000001</v>
      </c>
      <c r="FY23" s="31">
        <v>33.324489999999997</v>
      </c>
      <c r="FZ23" s="31">
        <v>33.570720000000001</v>
      </c>
      <c r="GA23" s="31">
        <v>33.77787</v>
      </c>
      <c r="GB23" s="31">
        <v>34.208919999999999</v>
      </c>
      <c r="GC23" s="31">
        <v>34.479599999999998</v>
      </c>
      <c r="GD23" s="31">
        <v>34.693069999999999</v>
      </c>
      <c r="GE23" s="31">
        <v>35.04683</v>
      </c>
      <c r="GF23" s="31">
        <v>35.226059999999997</v>
      </c>
      <c r="GG23" s="31">
        <v>35.350029999999997</v>
      </c>
      <c r="GH23" s="31">
        <v>35.518509999999999</v>
      </c>
      <c r="GI23" s="31">
        <v>35.62209</v>
      </c>
      <c r="GJ23" s="31">
        <v>35.991849999999999</v>
      </c>
      <c r="GK23" s="31">
        <v>36.235860000000002</v>
      </c>
      <c r="GL23" s="31">
        <v>36.530880000000003</v>
      </c>
      <c r="GM23" s="31">
        <v>36.743279999999999</v>
      </c>
      <c r="GN23" s="31">
        <v>37.723460000000003</v>
      </c>
      <c r="GO23" s="31">
        <v>38.02093</v>
      </c>
      <c r="GP23" s="31">
        <v>38.460619999999999</v>
      </c>
      <c r="GQ23" s="31">
        <v>38.701949999999997</v>
      </c>
      <c r="GR23" s="31">
        <v>38.84422</v>
      </c>
      <c r="GS23" s="31">
        <v>39.077759999999998</v>
      </c>
      <c r="GT23" s="31">
        <v>39.278950000000002</v>
      </c>
      <c r="GU23" s="31">
        <v>39.375100000000003</v>
      </c>
      <c r="GV23" s="31">
        <v>39.607979999999998</v>
      </c>
      <c r="GW23" s="31">
        <v>39.824330000000003</v>
      </c>
      <c r="GX23" s="31">
        <v>40.1526</v>
      </c>
      <c r="GY23" s="31">
        <v>40.289250000000003</v>
      </c>
      <c r="GZ23" s="31">
        <v>40.548229999999997</v>
      </c>
      <c r="HA23" s="31">
        <v>40.883540000000004</v>
      </c>
      <c r="HB23" s="31">
        <v>41.082540000000002</v>
      </c>
      <c r="HC23" s="31">
        <v>41.353299999999997</v>
      </c>
      <c r="HD23" s="31">
        <v>41.493980000000001</v>
      </c>
      <c r="HE23" s="31">
        <v>41.581719999999997</v>
      </c>
      <c r="HF23" s="31">
        <v>41.816789999999997</v>
      </c>
      <c r="HG23" s="31">
        <v>41.880029999999998</v>
      </c>
      <c r="HH23" s="31">
        <v>42.103119999999997</v>
      </c>
      <c r="HI23" s="31">
        <v>42.361989999999999</v>
      </c>
      <c r="HJ23" s="31">
        <v>42.532470000000004</v>
      </c>
      <c r="HK23" s="31">
        <v>42.673020000000001</v>
      </c>
      <c r="HL23" s="31">
        <v>42.973320000000001</v>
      </c>
      <c r="HM23" s="31">
        <v>43.207180000000001</v>
      </c>
      <c r="HN23" s="31">
        <v>43.514490000000002</v>
      </c>
      <c r="HO23" s="31">
        <v>43.632919999999999</v>
      </c>
      <c r="HP23" s="31">
        <v>43.912909999999997</v>
      </c>
      <c r="HQ23" s="31">
        <v>44.14096</v>
      </c>
      <c r="HR23" s="31">
        <v>44.392940000000003</v>
      </c>
      <c r="HS23" s="31">
        <v>44.541589999999999</v>
      </c>
      <c r="HT23" s="31">
        <v>44.792720000000003</v>
      </c>
      <c r="HU23" s="31">
        <v>45.003129999999999</v>
      </c>
      <c r="HV23" s="31">
        <v>45.208620000000003</v>
      </c>
      <c r="HW23" s="31">
        <v>45.432380000000002</v>
      </c>
      <c r="HX23" s="31">
        <v>46.026310000000002</v>
      </c>
      <c r="HY23" s="31">
        <v>46.228079999999999</v>
      </c>
      <c r="HZ23" s="31">
        <v>46.515680000000003</v>
      </c>
      <c r="IA23" s="31">
        <v>46.792929999999998</v>
      </c>
      <c r="IB23" s="31">
        <v>46.95722</v>
      </c>
      <c r="IC23" s="31">
        <v>47.130740000000003</v>
      </c>
      <c r="ID23" s="31">
        <v>47.342689999999997</v>
      </c>
      <c r="IE23" s="31">
        <v>47.511400000000002</v>
      </c>
      <c r="IF23" s="31">
        <v>47.773609999999998</v>
      </c>
      <c r="IG23" s="31">
        <v>48.034570000000002</v>
      </c>
      <c r="IH23" s="31">
        <v>48.272219999999997</v>
      </c>
      <c r="II23" s="31">
        <v>48.454239999999999</v>
      </c>
      <c r="IJ23" s="31">
        <v>48.808439999999997</v>
      </c>
      <c r="IK23" s="31">
        <v>49.322690000000001</v>
      </c>
      <c r="IL23" s="31">
        <v>49.622590000000002</v>
      </c>
      <c r="IM23" s="31">
        <v>49.946190000000001</v>
      </c>
      <c r="IN23" s="31">
        <v>50.168700000000001</v>
      </c>
      <c r="IO23" s="31">
        <v>50.381979999999999</v>
      </c>
      <c r="IP23" s="31">
        <v>50.646180000000001</v>
      </c>
      <c r="IQ23" s="31">
        <v>50.700530000000001</v>
      </c>
      <c r="IR23" s="31">
        <v>50.947299999999998</v>
      </c>
      <c r="IS23" s="31">
        <v>51.19876</v>
      </c>
      <c r="IT23" s="31">
        <v>51.442869999999999</v>
      </c>
      <c r="IU23" s="31">
        <v>51.676189999999998</v>
      </c>
      <c r="IV23" s="31">
        <v>52.481900000000003</v>
      </c>
      <c r="IW23" s="31">
        <v>52.797080000000001</v>
      </c>
      <c r="IX23" s="31">
        <v>53.097090000000001</v>
      </c>
      <c r="IY23" s="31">
        <v>53.386969999999998</v>
      </c>
      <c r="IZ23" s="31">
        <v>53.58549</v>
      </c>
      <c r="JA23" s="31">
        <v>53.767359999999996</v>
      </c>
      <c r="JB23" s="31">
        <v>53.998179999999998</v>
      </c>
      <c r="JC23" s="31">
        <v>54.153390000000002</v>
      </c>
      <c r="JD23" s="31">
        <v>54.456829999999997</v>
      </c>
      <c r="JE23" s="31">
        <v>54.801940000000002</v>
      </c>
      <c r="JF23" s="31">
        <v>55.122669999999999</v>
      </c>
      <c r="JG23" s="31">
        <v>55.334299999999999</v>
      </c>
      <c r="JH23" s="31">
        <v>55.945410000000003</v>
      </c>
      <c r="JI23" s="31">
        <v>56.517110000000002</v>
      </c>
      <c r="JJ23" s="31">
        <v>56.842100000000002</v>
      </c>
      <c r="JK23" s="31">
        <v>57.105379999999997</v>
      </c>
      <c r="JL23" s="31">
        <v>57.289389999999997</v>
      </c>
      <c r="JM23" s="31">
        <v>57.449489999999997</v>
      </c>
      <c r="JN23" s="31">
        <v>57.645449999999997</v>
      </c>
      <c r="JO23" s="31">
        <v>57.904829999999997</v>
      </c>
      <c r="JP23" s="31">
        <v>58.373249999999999</v>
      </c>
      <c r="JQ23" s="31">
        <v>58.636290000000002</v>
      </c>
      <c r="JR23" s="31">
        <v>58.948529999999998</v>
      </c>
      <c r="JS23" s="31">
        <v>59.087229999999998</v>
      </c>
      <c r="JT23" s="31">
        <v>59.501860000000001</v>
      </c>
      <c r="JU23" s="31">
        <v>59.871220000000001</v>
      </c>
      <c r="JV23" s="31">
        <v>60.202559999999998</v>
      </c>
      <c r="JW23" s="31">
        <v>60.610010000000003</v>
      </c>
      <c r="JX23" s="31">
        <v>60.839469999999999</v>
      </c>
      <c r="JY23" s="31">
        <v>61.117690000000003</v>
      </c>
      <c r="JZ23" s="31">
        <v>61.298839999999998</v>
      </c>
      <c r="KA23" s="31">
        <v>61.415840000000003</v>
      </c>
      <c r="KB23" s="31">
        <v>61.594110000000001</v>
      </c>
      <c r="KC23" s="31">
        <v>61.829140000000002</v>
      </c>
      <c r="KD23" s="31">
        <v>61.942219999999999</v>
      </c>
      <c r="KE23" s="31">
        <v>62.044269999999997</v>
      </c>
      <c r="KF23" s="31">
        <v>62.516359999999999</v>
      </c>
      <c r="KG23" s="31">
        <v>62.734850000000002</v>
      </c>
      <c r="KH23" s="31">
        <v>63.063600000000001</v>
      </c>
      <c r="KI23" s="31">
        <v>63.243180000000002</v>
      </c>
      <c r="KJ23" s="31">
        <v>63.469180000000001</v>
      </c>
      <c r="KK23" s="31">
        <v>63.615780000000001</v>
      </c>
      <c r="KL23" s="31">
        <v>63.725540000000002</v>
      </c>
      <c r="KM23" s="31">
        <v>64.038510000000002</v>
      </c>
      <c r="KN23" s="31">
        <v>64.256609999999995</v>
      </c>
      <c r="KO23" s="31">
        <v>64.542559999999995</v>
      </c>
      <c r="KP23" s="31">
        <v>64.612639999999999</v>
      </c>
      <c r="KQ23" s="31">
        <v>64.770120000000006</v>
      </c>
      <c r="KR23" s="31">
        <v>65.196209999999994</v>
      </c>
      <c r="KS23" s="31">
        <v>65.498419999999996</v>
      </c>
      <c r="KT23" s="31">
        <v>65.831069999999997</v>
      </c>
      <c r="KU23" s="31">
        <v>66.250799999999998</v>
      </c>
      <c r="KV23" s="31">
        <v>66.463579999999993</v>
      </c>
      <c r="KW23" s="31">
        <v>66.664760000000001</v>
      </c>
      <c r="KX23" s="31">
        <v>66.823729999999998</v>
      </c>
      <c r="KY23" s="31">
        <v>66.903030000000001</v>
      </c>
      <c r="KZ23" s="31">
        <v>67.118120000000005</v>
      </c>
      <c r="LA23" s="31">
        <v>67.372900000000001</v>
      </c>
      <c r="LB23" s="31">
        <v>67.433850000000007</v>
      </c>
      <c r="LC23" s="31">
        <v>67.604050000000001</v>
      </c>
      <c r="LD23" s="31">
        <v>67.778660000000002</v>
      </c>
      <c r="LE23" s="31">
        <v>68.116829999999993</v>
      </c>
      <c r="LF23" s="31">
        <v>68.446449999999999</v>
      </c>
      <c r="LG23" s="31">
        <v>68.699700000000007</v>
      </c>
      <c r="LH23" s="31">
        <v>68.827240000000003</v>
      </c>
      <c r="LI23" s="31">
        <v>68.974590000000006</v>
      </c>
      <c r="LJ23" s="31">
        <v>69.084919999999997</v>
      </c>
      <c r="LK23" s="31">
        <v>69.154560000000004</v>
      </c>
      <c r="LL23" s="31">
        <v>69.288799999999995</v>
      </c>
      <c r="LM23" s="31">
        <v>69.425330000000002</v>
      </c>
      <c r="LN23" s="31">
        <v>69.461439999999996</v>
      </c>
      <c r="LO23" s="31">
        <v>69.624610000000004</v>
      </c>
      <c r="LP23" s="31">
        <v>69.895099999999999</v>
      </c>
      <c r="LQ23" s="31">
        <v>70.062830000000005</v>
      </c>
      <c r="LR23" s="31">
        <v>70.258799999999994</v>
      </c>
      <c r="LS23" s="31">
        <v>70.406450000000007</v>
      </c>
      <c r="LT23" s="31">
        <v>70.532060000000001</v>
      </c>
      <c r="LU23" s="31">
        <v>70.647670000000005</v>
      </c>
      <c r="LV23" s="31">
        <v>70.874070000000003</v>
      </c>
      <c r="LW23" s="31">
        <v>71.034649999999999</v>
      </c>
      <c r="LX23" s="31">
        <v>71.047300000000007</v>
      </c>
      <c r="LY23" s="31">
        <v>71.095330000000004</v>
      </c>
      <c r="LZ23" s="31">
        <v>71.199910000000003</v>
      </c>
      <c r="MA23" s="31">
        <v>71.3065</v>
      </c>
      <c r="MB23" s="31">
        <v>71.599969999999999</v>
      </c>
      <c r="MC23" s="31">
        <v>71.743799999999993</v>
      </c>
      <c r="MD23" s="31">
        <v>71.868740000000003</v>
      </c>
      <c r="ME23" s="31">
        <v>72.119690000000006</v>
      </c>
      <c r="MF23" s="31">
        <v>72.281620000000004</v>
      </c>
      <c r="MG23" s="31">
        <v>72.428349999999995</v>
      </c>
      <c r="MH23" s="31">
        <v>72.70814</v>
      </c>
      <c r="MI23" s="31">
        <v>72.954700000000003</v>
      </c>
      <c r="MJ23" s="31">
        <v>72.973339999999993</v>
      </c>
      <c r="MK23" s="31">
        <v>73.040940000000006</v>
      </c>
      <c r="ML23" s="31">
        <v>73.057389999999998</v>
      </c>
      <c r="MM23" s="31">
        <v>73.219359999999995</v>
      </c>
      <c r="MN23" s="31">
        <v>73.440470000000005</v>
      </c>
      <c r="MO23" s="31">
        <v>73.592399999999998</v>
      </c>
      <c r="MP23" s="31">
        <v>73.817310000000006</v>
      </c>
      <c r="MQ23" s="31">
        <v>74.001800000000003</v>
      </c>
      <c r="MR23" s="31">
        <v>74.082790000000003</v>
      </c>
      <c r="MS23" s="31">
        <v>74.254360000000005</v>
      </c>
      <c r="MT23" s="31">
        <v>74.523169999999993</v>
      </c>
      <c r="MU23" s="31">
        <v>74.685169999999999</v>
      </c>
      <c r="MV23" s="31">
        <v>74.698080000000004</v>
      </c>
      <c r="MW23" s="31">
        <v>74.689170000000004</v>
      </c>
      <c r="MX23" s="31">
        <v>74.705439999999996</v>
      </c>
      <c r="MY23" s="31">
        <v>74.887020000000007</v>
      </c>
      <c r="MZ23" s="31">
        <v>75.168719999999993</v>
      </c>
      <c r="NA23" s="31">
        <v>75.350669999999994</v>
      </c>
      <c r="NB23" s="31">
        <v>75.617469999999997</v>
      </c>
      <c r="NC23" s="31">
        <v>75.9512</v>
      </c>
      <c r="ND23" s="31">
        <v>76.099940000000004</v>
      </c>
      <c r="NE23" s="31">
        <v>76.330520000000007</v>
      </c>
      <c r="NF23" s="31">
        <v>76.861680000000007</v>
      </c>
      <c r="NG23" s="31">
        <v>77.147970000000001</v>
      </c>
      <c r="NH23" s="31">
        <v>77.093069999999997</v>
      </c>
      <c r="NI23" s="31">
        <v>77.166629999999998</v>
      </c>
      <c r="NJ23" s="31">
        <v>77.270030000000006</v>
      </c>
      <c r="NK23" s="31">
        <v>77.490949999999998</v>
      </c>
      <c r="NL23" s="31">
        <v>77.847530000000006</v>
      </c>
      <c r="NM23" s="31">
        <v>78.113609999999994</v>
      </c>
      <c r="NN23" s="31">
        <v>78.427499999999995</v>
      </c>
      <c r="NO23" s="31">
        <v>78.794939999999997</v>
      </c>
      <c r="NP23" s="31">
        <v>78.869820000000004</v>
      </c>
      <c r="NQ23" s="31">
        <v>79.080609999999993</v>
      </c>
      <c r="NR23" s="31">
        <v>79.475129999999993</v>
      </c>
      <c r="NS23" s="31">
        <v>79.808019999999999</v>
      </c>
      <c r="NT23" s="31">
        <v>79.662890000000004</v>
      </c>
      <c r="NU23" s="31">
        <v>79.725669999999994</v>
      </c>
      <c r="NV23" s="31">
        <v>79.818389999999994</v>
      </c>
      <c r="NW23" s="31">
        <v>80.142070000000004</v>
      </c>
      <c r="NX23" s="31">
        <v>79.685829999999996</v>
      </c>
      <c r="NY23" s="31">
        <v>79.776210000000006</v>
      </c>
      <c r="NZ23" s="31">
        <v>80.423609999999996</v>
      </c>
      <c r="OA23" s="31">
        <v>81.473529999999997</v>
      </c>
      <c r="OB23" s="31">
        <v>81.765699999999995</v>
      </c>
      <c r="OC23" s="31">
        <v>81.918099999999995</v>
      </c>
      <c r="OD23" s="31">
        <v>80.906009999999995</v>
      </c>
      <c r="OE23" s="31">
        <v>81.08887</v>
      </c>
      <c r="OF23" s="31">
        <v>81.313789999999997</v>
      </c>
      <c r="OG23" s="31">
        <v>82.435169999999999</v>
      </c>
      <c r="OH23" s="31">
        <v>82.889200000000002</v>
      </c>
      <c r="OI23" s="31">
        <v>83.03107</v>
      </c>
      <c r="OJ23" s="31">
        <v>82.092560000000006</v>
      </c>
      <c r="OK23" s="31">
        <v>82.230230000000006</v>
      </c>
      <c r="OL23" s="31">
        <v>82.830340000000007</v>
      </c>
      <c r="OM23" s="31">
        <v>84.170330000000007</v>
      </c>
      <c r="ON23" s="31">
        <v>84.268069999999994</v>
      </c>
      <c r="OO23" s="31">
        <v>84.374219999999994</v>
      </c>
      <c r="OP23" s="31">
        <v>83.286460000000005</v>
      </c>
      <c r="OQ23" s="31">
        <v>83.463030000000003</v>
      </c>
      <c r="OR23" s="31">
        <v>83.645899999999997</v>
      </c>
      <c r="OS23" s="31">
        <v>84.620149999999995</v>
      </c>
      <c r="OT23" s="31">
        <v>84.965919999999997</v>
      </c>
      <c r="OU23" s="31">
        <v>85.096239999999995</v>
      </c>
      <c r="OV23" s="31">
        <v>83.951729999999998</v>
      </c>
      <c r="OW23" s="31">
        <v>84.068389999999994</v>
      </c>
      <c r="OX23" s="31">
        <v>84.644319999999993</v>
      </c>
      <c r="OY23" s="31">
        <v>86.128299999999996</v>
      </c>
      <c r="OZ23" s="31">
        <v>86.300650000000005</v>
      </c>
      <c r="PA23" s="31">
        <v>86.480369999999994</v>
      </c>
      <c r="PB23" s="31">
        <v>85.291719999999998</v>
      </c>
      <c r="PC23" s="31">
        <v>85.560770000000005</v>
      </c>
      <c r="PD23" s="31">
        <v>85.777270000000001</v>
      </c>
      <c r="PE23" s="31">
        <v>86.796710000000004</v>
      </c>
      <c r="PF23" s="31">
        <v>87.178219999999996</v>
      </c>
      <c r="PG23" s="31">
        <v>87.286469999999994</v>
      </c>
      <c r="PH23" s="31">
        <v>86.037909999999997</v>
      </c>
      <c r="PI23" s="31">
        <v>86.19556</v>
      </c>
      <c r="PJ23" s="31">
        <v>86.884990000000002</v>
      </c>
      <c r="PK23" s="31">
        <v>88.151420000000002</v>
      </c>
      <c r="PL23" s="31">
        <v>88.404700000000005</v>
      </c>
      <c r="PM23" s="31">
        <v>88.532920000000004</v>
      </c>
      <c r="PN23" s="31">
        <v>87.331659999999999</v>
      </c>
      <c r="PO23" s="31">
        <v>87.55341</v>
      </c>
      <c r="PP23" s="31">
        <v>87.861350000000002</v>
      </c>
      <c r="PQ23" s="31">
        <v>89.016369999999995</v>
      </c>
      <c r="PR23" s="31">
        <v>89.447270000000003</v>
      </c>
      <c r="PS23" s="31">
        <v>89.598609999999994</v>
      </c>
      <c r="PT23" s="31">
        <v>88.391040000000004</v>
      </c>
      <c r="PU23" s="31">
        <v>88.572860000000006</v>
      </c>
      <c r="PV23" s="31">
        <v>89.228669999999994</v>
      </c>
      <c r="PW23" s="31">
        <v>90.688469999999995</v>
      </c>
      <c r="PX23" s="31">
        <v>90.879750000000001</v>
      </c>
      <c r="PY23" s="31">
        <v>91.024780000000007</v>
      </c>
      <c r="PZ23" s="31">
        <v>89.855040000000002</v>
      </c>
      <c r="QA23" s="31">
        <v>90.076800000000006</v>
      </c>
      <c r="QB23" s="31">
        <v>90.299610000000001</v>
      </c>
      <c r="QC23" s="31">
        <v>91.366339999999994</v>
      </c>
      <c r="QD23" s="31">
        <v>91.752049999999997</v>
      </c>
      <c r="QE23" s="31">
        <v>91.894980000000004</v>
      </c>
      <c r="QF23" s="31">
        <v>90.747320000000002</v>
      </c>
      <c r="QG23" s="31">
        <v>90.861879999999999</v>
      </c>
      <c r="QH23" s="31">
        <v>91.520840000000007</v>
      </c>
      <c r="QI23" s="31">
        <v>93.021630000000002</v>
      </c>
      <c r="QJ23" s="31">
        <v>93.161410000000004</v>
      </c>
      <c r="QK23" s="31">
        <v>93.260199999999998</v>
      </c>
      <c r="QL23" s="31">
        <v>92.067340000000002</v>
      </c>
      <c r="QM23" s="31">
        <v>92.276489999999995</v>
      </c>
      <c r="QN23" s="31">
        <v>92.379480000000001</v>
      </c>
      <c r="QO23" s="31">
        <v>93.465130000000002</v>
      </c>
      <c r="QP23" s="31">
        <v>93.819310000000002</v>
      </c>
      <c r="QQ23" s="31">
        <v>93.984309999999994</v>
      </c>
      <c r="QR23" s="31">
        <v>92.697929999999999</v>
      </c>
      <c r="QS23" s="31">
        <v>92.911280000000005</v>
      </c>
      <c r="QT23" s="31">
        <v>93.677440000000004</v>
      </c>
      <c r="QU23" s="31">
        <v>94.920739999999995</v>
      </c>
      <c r="QV23" s="31">
        <v>95.195040000000006</v>
      </c>
      <c r="QW23" s="31">
        <v>95.368449999999996</v>
      </c>
      <c r="QX23" s="31">
        <v>94.291200000000003</v>
      </c>
      <c r="QY23" s="31">
        <v>94.564449999999994</v>
      </c>
      <c r="QZ23" s="31">
        <v>94.738910000000004</v>
      </c>
      <c r="RA23" s="31">
        <v>95.834029999999998</v>
      </c>
      <c r="RB23" s="31">
        <v>96.154579999999996</v>
      </c>
      <c r="RC23" s="31">
        <v>96.148269999999997</v>
      </c>
      <c r="RD23" s="31">
        <v>94.471969999999999</v>
      </c>
      <c r="RE23" s="31">
        <v>94.371080000000006</v>
      </c>
      <c r="RF23" s="31">
        <v>94.916529999999995</v>
      </c>
      <c r="RG23" s="31">
        <v>96.298559999999995</v>
      </c>
      <c r="RH23" s="31">
        <v>96.256519999999995</v>
      </c>
      <c r="RI23" s="31">
        <v>96.172449999999998</v>
      </c>
      <c r="RJ23" s="31">
        <v>94.827200000000005</v>
      </c>
      <c r="RK23" s="31">
        <v>94.888149999999996</v>
      </c>
      <c r="RL23" s="31">
        <v>94.83981</v>
      </c>
      <c r="RM23" s="31">
        <v>95.865560000000002</v>
      </c>
      <c r="RN23" s="31">
        <v>96.314319999999995</v>
      </c>
      <c r="RO23" s="31">
        <v>96.330089999999998</v>
      </c>
      <c r="RP23" s="31">
        <v>94.496139999999997</v>
      </c>
      <c r="RQ23" s="31">
        <v>94.380529999999993</v>
      </c>
      <c r="RR23" s="31">
        <v>95.038439999999994</v>
      </c>
      <c r="RS23" s="31">
        <v>96.146169999999998</v>
      </c>
      <c r="RT23" s="31">
        <v>96.364769999999993</v>
      </c>
      <c r="RU23" s="31">
        <v>96.445689999999999</v>
      </c>
      <c r="RV23" s="31">
        <v>95.574439999999996</v>
      </c>
      <c r="RW23" s="31">
        <v>95.843490000000003</v>
      </c>
      <c r="RX23" s="31">
        <v>95.878169999999997</v>
      </c>
      <c r="RY23" s="31">
        <v>96.92389</v>
      </c>
      <c r="RZ23" s="31">
        <v>97.454629999999995</v>
      </c>
      <c r="SA23" s="31">
        <v>97.543959999999998</v>
      </c>
      <c r="SB23" s="31">
        <v>95.684790000000007</v>
      </c>
      <c r="SC23" s="31">
        <v>95.715270000000004</v>
      </c>
      <c r="SD23" s="31">
        <v>96.299610000000001</v>
      </c>
      <c r="SE23" s="31">
        <v>97.733140000000006</v>
      </c>
      <c r="SF23" s="31">
        <v>97.839290000000005</v>
      </c>
      <c r="SG23" s="31">
        <v>97.896039999999999</v>
      </c>
      <c r="SH23" s="31">
        <v>96.724209999999999</v>
      </c>
      <c r="SI23" s="31">
        <v>96.973280000000003</v>
      </c>
      <c r="SJ23" s="31">
        <v>96.997460000000004</v>
      </c>
      <c r="SK23" s="31">
        <v>98.053690000000003</v>
      </c>
      <c r="SL23" s="31">
        <v>98.49615</v>
      </c>
      <c r="SM23" s="31">
        <v>98.651690000000002</v>
      </c>
      <c r="SN23" s="31">
        <v>96.580219999999997</v>
      </c>
      <c r="SO23" s="31">
        <v>96.501400000000004</v>
      </c>
      <c r="SP23" s="31">
        <v>97.086789999999993</v>
      </c>
      <c r="SQ23" s="31">
        <v>98.429929999999999</v>
      </c>
      <c r="SR23" s="31">
        <v>98.558149999999998</v>
      </c>
      <c r="SS23" s="31">
        <v>98.594939999999994</v>
      </c>
      <c r="ST23" s="31">
        <v>97.732089999999999</v>
      </c>
      <c r="SU23" s="31">
        <v>97.898139999999998</v>
      </c>
      <c r="SV23" s="31">
        <v>98.817740000000001</v>
      </c>
      <c r="SW23" s="31">
        <v>100.34059999999999</v>
      </c>
      <c r="SX23" s="31">
        <v>100.5382</v>
      </c>
      <c r="SY23" s="31">
        <v>100.5487</v>
      </c>
      <c r="SZ23" s="31">
        <v>98.380539999999996</v>
      </c>
      <c r="TA23" s="31">
        <v>98.374229999999997</v>
      </c>
      <c r="TB23" s="31">
        <v>99.037400000000005</v>
      </c>
      <c r="TC23" s="31">
        <v>100.01900000000001</v>
      </c>
      <c r="TD23" s="31">
        <v>100.32689999999999</v>
      </c>
      <c r="TE23" s="31">
        <v>100.3122</v>
      </c>
      <c r="TF23" s="31">
        <v>98.980639999999994</v>
      </c>
      <c r="TG23" s="31">
        <v>99.095200000000006</v>
      </c>
      <c r="TH23" s="31">
        <v>99.097309999999993</v>
      </c>
      <c r="TI23" s="31">
        <v>100.0137</v>
      </c>
      <c r="TJ23" s="31">
        <v>100.4299</v>
      </c>
      <c r="TK23" s="31">
        <v>100.32380000000001</v>
      </c>
      <c r="TL23" s="31">
        <v>98.20608</v>
      </c>
      <c r="TM23" s="31">
        <v>98.239710000000002</v>
      </c>
      <c r="TN23" s="31">
        <v>98.825100000000006</v>
      </c>
      <c r="TO23" s="31">
        <v>100.14619999999999</v>
      </c>
      <c r="TP23" s="31">
        <v>100.245</v>
      </c>
      <c r="TQ23" s="31">
        <v>100.30070000000001</v>
      </c>
      <c r="TR23" s="31">
        <v>98.952269999999999</v>
      </c>
      <c r="TS23" s="31">
        <v>99.117270000000005</v>
      </c>
      <c r="TT23" s="31">
        <v>99.069980000000001</v>
      </c>
      <c r="TU23" s="31">
        <v>99.964359999999999</v>
      </c>
      <c r="TV23" s="31">
        <v>100.39319999999999</v>
      </c>
      <c r="TW23" s="31">
        <v>100.37949999999999</v>
      </c>
      <c r="TX23" s="31">
        <v>98.446749999999994</v>
      </c>
      <c r="TY23" s="31">
        <v>98.394199999999998</v>
      </c>
      <c r="TZ23" s="31">
        <v>98.997460000000004</v>
      </c>
      <c r="UA23" s="31">
        <v>100.30589999999999</v>
      </c>
      <c r="UB23" s="31">
        <v>100.6874</v>
      </c>
      <c r="UC23" s="31">
        <v>100.8146</v>
      </c>
      <c r="UD23" s="31">
        <v>99.612279999999998</v>
      </c>
      <c r="UE23" s="31">
        <v>99.707920000000001</v>
      </c>
      <c r="UF23" s="31">
        <v>99.764669999999995</v>
      </c>
      <c r="UG23" s="31">
        <v>100.7841</v>
      </c>
      <c r="UH23" s="31">
        <v>101.28019999999999</v>
      </c>
      <c r="UI23" s="31">
        <v>101.2045</v>
      </c>
      <c r="UJ23" s="31">
        <v>99.244439999999997</v>
      </c>
      <c r="UK23" s="31">
        <v>99.333770000000001</v>
      </c>
      <c r="UL23" s="31">
        <v>99.996930000000006</v>
      </c>
      <c r="UM23" s="31">
        <v>100.95959999999999</v>
      </c>
      <c r="UN23" s="31">
        <v>101.3201</v>
      </c>
      <c r="UO23" s="31">
        <v>101.3706</v>
      </c>
      <c r="UP23" s="31">
        <v>100.2576</v>
      </c>
      <c r="UQ23" s="31">
        <v>100.6349</v>
      </c>
      <c r="UR23" s="31">
        <v>100.65170000000001</v>
      </c>
      <c r="US23" s="31">
        <v>101.69110000000001</v>
      </c>
      <c r="UT23" s="31">
        <v>102.26600000000001</v>
      </c>
      <c r="UU23" s="31">
        <v>102.3879</v>
      </c>
      <c r="UV23" s="31">
        <v>100.4751</v>
      </c>
      <c r="UW23" s="31">
        <v>100.4898</v>
      </c>
      <c r="UX23" s="31">
        <v>101.01739999999999</v>
      </c>
      <c r="UY23" s="31">
        <v>102.4426</v>
      </c>
      <c r="UZ23" s="31">
        <v>102.4436</v>
      </c>
      <c r="VA23" s="31">
        <v>102.6738</v>
      </c>
      <c r="VB23" s="31">
        <v>101.7079</v>
      </c>
      <c r="VC23" s="31">
        <v>101.8887</v>
      </c>
      <c r="VD23" s="31">
        <v>101.9097</v>
      </c>
      <c r="VE23" s="31">
        <v>102.6181</v>
      </c>
      <c r="VF23" s="31">
        <v>103.0458</v>
      </c>
      <c r="VG23" s="31">
        <v>103.07</v>
      </c>
      <c r="VH23" s="31">
        <v>101.2308</v>
      </c>
      <c r="VI23" s="31">
        <v>101.55549999999999</v>
      </c>
      <c r="VJ23" s="31">
        <v>102.1609</v>
      </c>
      <c r="VK23" s="31">
        <v>103.1414</v>
      </c>
      <c r="VL23" s="31">
        <v>103.5839</v>
      </c>
      <c r="VM23" s="31">
        <v>103.6711</v>
      </c>
      <c r="VN23" s="31">
        <v>102.6349</v>
      </c>
      <c r="VO23" s="31">
        <v>102.6801</v>
      </c>
      <c r="VP23" s="31">
        <v>102.7274</v>
      </c>
      <c r="VQ23" s="31">
        <v>103.64700000000001</v>
      </c>
      <c r="VR23" s="31">
        <v>104.0064</v>
      </c>
      <c r="VS23" s="31">
        <v>104.0758</v>
      </c>
      <c r="VT23" s="31">
        <v>102.13249999999999</v>
      </c>
      <c r="VU23" s="31">
        <v>102.29859999999999</v>
      </c>
      <c r="VV23" s="31">
        <v>102.9207</v>
      </c>
      <c r="VW23" s="31">
        <v>104.26390000000001</v>
      </c>
      <c r="VX23" s="31">
        <v>104.42149999999999</v>
      </c>
      <c r="VY23" s="31">
        <v>104.6622</v>
      </c>
      <c r="VZ23" s="31">
        <v>103.607</v>
      </c>
      <c r="WA23" s="31">
        <v>103.72790000000001</v>
      </c>
      <c r="WB23" s="31">
        <v>103.833</v>
      </c>
      <c r="WC23" s="31">
        <v>104.741</v>
      </c>
      <c r="WD23" s="31">
        <v>105.1183</v>
      </c>
      <c r="WE23" s="31">
        <v>105.1982</v>
      </c>
      <c r="WF23" s="31">
        <v>103.1845</v>
      </c>
      <c r="WG23" s="31">
        <v>103.4221</v>
      </c>
      <c r="WH23" s="31">
        <v>103.9717</v>
      </c>
      <c r="WI23" s="31">
        <v>105.2486</v>
      </c>
      <c r="WJ23" s="31">
        <v>105.34529999999999</v>
      </c>
      <c r="WK23" s="31">
        <v>105.52719999999999</v>
      </c>
      <c r="WL23" s="31">
        <v>103.99590000000001</v>
      </c>
      <c r="WM23" s="31">
        <v>103.9791</v>
      </c>
      <c r="WN23" s="31">
        <v>104.12309999999999</v>
      </c>
      <c r="WO23" s="31">
        <v>104.84820000000001</v>
      </c>
      <c r="WP23" s="31">
        <v>105.1972</v>
      </c>
      <c r="WQ23" s="31">
        <v>105.1677</v>
      </c>
      <c r="WR23" s="31">
        <v>103.6217</v>
      </c>
      <c r="WS23" s="31">
        <v>103.5671</v>
      </c>
      <c r="WT23" s="31">
        <v>104.0821</v>
      </c>
      <c r="WU23" s="31">
        <v>105.1688</v>
      </c>
      <c r="WV23" s="31">
        <v>105.49979999999999</v>
      </c>
      <c r="WW23" s="31">
        <v>105.60599999999999</v>
      </c>
      <c r="WX23" s="31">
        <v>104.41840000000001</v>
      </c>
      <c r="WY23" s="31">
        <v>104.52030000000001</v>
      </c>
      <c r="WZ23" s="31">
        <v>104.93129999999999</v>
      </c>
      <c r="XA23" s="31">
        <v>106.1104</v>
      </c>
      <c r="XB23" s="31">
        <v>106.75360000000001</v>
      </c>
      <c r="XC23" s="31">
        <v>106.8882</v>
      </c>
      <c r="XD23" s="31">
        <v>105.70059999999999</v>
      </c>
      <c r="XE23" s="31">
        <v>106.0779</v>
      </c>
      <c r="XF23" s="31">
        <v>106.89239999999999</v>
      </c>
      <c r="XG23" s="31">
        <v>108.62439999999999</v>
      </c>
      <c r="XH23" s="31">
        <v>109.1782</v>
      </c>
      <c r="XI23" s="31">
        <v>109.791</v>
      </c>
      <c r="XJ23" s="31">
        <v>109.11620000000001</v>
      </c>
      <c r="XK23" s="31">
        <v>109.4242</v>
      </c>
      <c r="XL23" s="31">
        <v>109.5681</v>
      </c>
      <c r="XM23" s="31">
        <v>110.58969999999999</v>
      </c>
      <c r="XN23" s="31">
        <v>111.1152</v>
      </c>
      <c r="XO23" s="31">
        <v>111.6365</v>
      </c>
      <c r="XP23" s="31">
        <v>111.11409999999999</v>
      </c>
      <c r="XQ23" s="31">
        <v>111.5808</v>
      </c>
      <c r="XR23" s="31">
        <v>112.3763</v>
      </c>
      <c r="XS23" s="31">
        <v>113.5818</v>
      </c>
      <c r="XT23" s="31">
        <v>113.8467</v>
      </c>
      <c r="XU23" s="31">
        <v>114.48779999999999</v>
      </c>
      <c r="XV23" s="31">
        <v>114.349</v>
      </c>
      <c r="XW23" s="31">
        <v>114.64960000000001</v>
      </c>
      <c r="XX23" s="31">
        <v>114.4131</v>
      </c>
      <c r="XY23" s="31">
        <v>114.8335</v>
      </c>
      <c r="XZ23" s="31">
        <v>114.8882</v>
      </c>
      <c r="YA23" s="31">
        <v>115.2445</v>
      </c>
      <c r="YB23" s="31"/>
      <c r="YC23" s="31"/>
      <c r="YD23" s="34" t="s">
        <v>529</v>
      </c>
      <c r="YE23" t="s">
        <v>500</v>
      </c>
    </row>
    <row r="24" spans="1:655">
      <c r="A24" t="s">
        <v>396</v>
      </c>
      <c r="B24">
        <v>186</v>
      </c>
      <c r="C24" t="s">
        <v>397</v>
      </c>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1"/>
      <c r="KF24" s="31">
        <v>0.32922960000000001</v>
      </c>
      <c r="KG24" s="31">
        <v>0.34598679999999998</v>
      </c>
      <c r="KH24" s="31">
        <v>0.36274390000000001</v>
      </c>
      <c r="KI24" s="31">
        <v>0.43223699999999998</v>
      </c>
      <c r="KJ24" s="31">
        <v>0.46969430000000001</v>
      </c>
      <c r="KK24" s="31">
        <v>0.48842289999999999</v>
      </c>
      <c r="KL24" s="31">
        <v>0.51010869999999997</v>
      </c>
      <c r="KM24" s="31">
        <v>0.53080870000000002</v>
      </c>
      <c r="KN24" s="31">
        <v>0.56284460000000003</v>
      </c>
      <c r="KO24" s="31">
        <v>0.59438749999999996</v>
      </c>
      <c r="KP24" s="31">
        <v>0.62494470000000002</v>
      </c>
      <c r="KQ24" s="31">
        <v>0.66240200000000005</v>
      </c>
      <c r="KR24" s="31">
        <v>0.70725210000000005</v>
      </c>
      <c r="KS24" s="31">
        <v>0.72943080000000005</v>
      </c>
      <c r="KT24" s="31">
        <v>0.76146659999999999</v>
      </c>
      <c r="KU24" s="31">
        <v>0.81025959999999997</v>
      </c>
      <c r="KV24" s="31">
        <v>0.84525260000000002</v>
      </c>
      <c r="KW24" s="31">
        <v>0.87433119999999998</v>
      </c>
      <c r="KX24" s="31">
        <v>0.90242420000000001</v>
      </c>
      <c r="KY24" s="31">
        <v>0.9453028</v>
      </c>
      <c r="KZ24" s="31">
        <v>1.024653</v>
      </c>
      <c r="LA24" s="31">
        <v>1.0906960000000001</v>
      </c>
      <c r="LB24" s="31">
        <v>1.139489</v>
      </c>
      <c r="LC24" s="31">
        <v>1.1823680000000001</v>
      </c>
      <c r="LD24" s="31">
        <v>1.2769969999999999</v>
      </c>
      <c r="LE24" s="31">
        <v>1.328254</v>
      </c>
      <c r="LF24" s="31">
        <v>1.3829610000000001</v>
      </c>
      <c r="LG24" s="31">
        <v>1.46034</v>
      </c>
      <c r="LH24" s="31">
        <v>1.5288470000000001</v>
      </c>
      <c r="LI24" s="31">
        <v>1.5899620000000001</v>
      </c>
      <c r="LJ24" s="31">
        <v>1.6446689999999999</v>
      </c>
      <c r="LK24" s="31">
        <v>1.7190909999999999</v>
      </c>
      <c r="LL24" s="31">
        <v>1.8413200000000001</v>
      </c>
      <c r="LM24" s="31">
        <v>1.961084</v>
      </c>
      <c r="LN24" s="31">
        <v>2.04487</v>
      </c>
      <c r="LO24" s="31">
        <v>2.1325989999999999</v>
      </c>
      <c r="LP24" s="31">
        <v>2.2651780000000001</v>
      </c>
      <c r="LQ24" s="31">
        <v>2.3494570000000001</v>
      </c>
      <c r="LR24" s="31">
        <v>2.4342290000000002</v>
      </c>
      <c r="LS24" s="31">
        <v>2.5682860000000001</v>
      </c>
      <c r="LT24" s="31">
        <v>2.7181150000000001</v>
      </c>
      <c r="LU24" s="31">
        <v>2.813237</v>
      </c>
      <c r="LV24" s="31">
        <v>3.001509</v>
      </c>
      <c r="LW24" s="31">
        <v>3.1991450000000001</v>
      </c>
      <c r="LX24" s="31">
        <v>3.4574029999999998</v>
      </c>
      <c r="LY24" s="31">
        <v>3.7176330000000002</v>
      </c>
      <c r="LZ24" s="31">
        <v>3.9142830000000002</v>
      </c>
      <c r="MA24" s="31">
        <v>4.1015699999999997</v>
      </c>
      <c r="MB24" s="31">
        <v>4.3903850000000002</v>
      </c>
      <c r="MC24" s="31">
        <v>4.562392</v>
      </c>
      <c r="MD24" s="31">
        <v>4.7600290000000003</v>
      </c>
      <c r="ME24" s="31">
        <v>5.0281440000000002</v>
      </c>
      <c r="MF24" s="31">
        <v>5.2696440000000004</v>
      </c>
      <c r="MG24" s="31">
        <v>5.496359</v>
      </c>
      <c r="MH24" s="31">
        <v>5.6895600000000002</v>
      </c>
      <c r="MI24" s="31">
        <v>5.9586610000000002</v>
      </c>
      <c r="MJ24" s="31">
        <v>6.3815340000000003</v>
      </c>
      <c r="MK24" s="31">
        <v>6.7521630000000004</v>
      </c>
      <c r="ML24" s="31">
        <v>7.0335859999999997</v>
      </c>
      <c r="MM24" s="31">
        <v>7.2938150000000004</v>
      </c>
      <c r="MN24" s="31">
        <v>7.6674020000000001</v>
      </c>
      <c r="MO24" s="31">
        <v>7.8975669999999996</v>
      </c>
      <c r="MP24" s="31">
        <v>8.1696240000000007</v>
      </c>
      <c r="MQ24" s="31">
        <v>8.5407480000000007</v>
      </c>
      <c r="MR24" s="31">
        <v>8.9429200000000009</v>
      </c>
      <c r="MS24" s="31">
        <v>9.3825489999999991</v>
      </c>
      <c r="MT24" s="31">
        <v>9.7635299999999994</v>
      </c>
      <c r="MU24" s="31">
        <v>10.215479999999999</v>
      </c>
      <c r="MV24" s="31">
        <v>10.88232</v>
      </c>
      <c r="MW24" s="31">
        <v>11.55359</v>
      </c>
      <c r="MX24" s="31">
        <v>11.98386</v>
      </c>
      <c r="MY24" s="31">
        <v>12.68224</v>
      </c>
      <c r="MZ24" s="31">
        <v>13.37668</v>
      </c>
      <c r="NA24" s="31">
        <v>13.71527</v>
      </c>
      <c r="NB24" s="31">
        <v>13.9824</v>
      </c>
      <c r="NC24" s="31">
        <v>14.39541</v>
      </c>
      <c r="ND24" s="31">
        <v>14.80843</v>
      </c>
      <c r="NE24" s="31">
        <v>15.159840000000001</v>
      </c>
      <c r="NF24" s="31">
        <v>15.50385</v>
      </c>
      <c r="NG24" s="31">
        <v>15.944470000000001</v>
      </c>
      <c r="NH24" s="31">
        <v>16.517659999999999</v>
      </c>
      <c r="NI24" s="31">
        <v>16.974540000000001</v>
      </c>
      <c r="NJ24" s="31">
        <v>17.556609999999999</v>
      </c>
      <c r="NK24" s="31">
        <v>17.997219999999999</v>
      </c>
      <c r="NL24" s="31">
        <v>18.48357</v>
      </c>
      <c r="NM24" s="31">
        <v>18.824310000000001</v>
      </c>
      <c r="NN24" s="31">
        <v>19.575369999999999</v>
      </c>
      <c r="NO24" s="31">
        <v>21.121310000000001</v>
      </c>
      <c r="NP24" s="31">
        <v>22.15831</v>
      </c>
      <c r="NQ24" s="31">
        <v>23.058160000000001</v>
      </c>
      <c r="NR24" s="31">
        <v>23.705279999999998</v>
      </c>
      <c r="NS24" s="31">
        <v>24.600770000000001</v>
      </c>
      <c r="NT24" s="31">
        <v>25.889690000000002</v>
      </c>
      <c r="NU24" s="31">
        <v>27.09083</v>
      </c>
      <c r="NV24" s="31">
        <v>27.949259999999999</v>
      </c>
      <c r="NW24" s="31">
        <v>28.573650000000001</v>
      </c>
      <c r="NX24" s="31">
        <v>29.767939999999999</v>
      </c>
      <c r="NY24" s="31">
        <v>30.17877</v>
      </c>
      <c r="NZ24" s="31">
        <v>30.74061</v>
      </c>
      <c r="OA24" s="31">
        <v>31.5685</v>
      </c>
      <c r="OB24" s="31">
        <v>32.234990000000003</v>
      </c>
      <c r="OC24" s="31">
        <v>32.918529999999997</v>
      </c>
      <c r="OD24" s="31">
        <v>33.567659999999997</v>
      </c>
      <c r="OE24" s="31">
        <v>34.46078</v>
      </c>
      <c r="OF24" s="31">
        <v>35.445309999999999</v>
      </c>
      <c r="OG24" s="31">
        <v>36.446899999999999</v>
      </c>
      <c r="OH24" s="31">
        <v>37.253309999999999</v>
      </c>
      <c r="OI24" s="31">
        <v>37.72936</v>
      </c>
      <c r="OJ24" s="31">
        <v>38.534550000000003</v>
      </c>
      <c r="OK24" s="31">
        <v>38.8491</v>
      </c>
      <c r="OL24" s="31">
        <v>39.139139999999998</v>
      </c>
      <c r="OM24" s="31">
        <v>39.608919999999998</v>
      </c>
      <c r="ON24" s="31">
        <v>40.082790000000003</v>
      </c>
      <c r="OO24" s="31">
        <v>40.715980000000002</v>
      </c>
      <c r="OP24" s="31">
        <v>41.022359999999999</v>
      </c>
      <c r="OQ24" s="31">
        <v>41.45946</v>
      </c>
      <c r="OR24" s="31">
        <v>42.170270000000002</v>
      </c>
      <c r="OS24" s="31">
        <v>42.599200000000003</v>
      </c>
      <c r="OT24" s="31">
        <v>42.966859999999997</v>
      </c>
      <c r="OU24" s="31">
        <v>43.056730000000002</v>
      </c>
      <c r="OV24" s="31">
        <v>43.293660000000003</v>
      </c>
      <c r="OW24" s="31">
        <v>43.38353</v>
      </c>
      <c r="OX24" s="31">
        <v>43.702170000000002</v>
      </c>
      <c r="OY24" s="31">
        <v>44.00855</v>
      </c>
      <c r="OZ24" s="31">
        <v>44.547780000000003</v>
      </c>
      <c r="PA24" s="31">
        <v>44.886839999999999</v>
      </c>
      <c r="PB24" s="31">
        <v>44.964460000000003</v>
      </c>
      <c r="PC24" s="31">
        <v>45.213650000000001</v>
      </c>
      <c r="PD24" s="31">
        <v>45.761049999999997</v>
      </c>
      <c r="PE24" s="31">
        <v>46.565809999999999</v>
      </c>
      <c r="PF24" s="31">
        <v>47.162230000000001</v>
      </c>
      <c r="PG24" s="31">
        <v>47.248019999999997</v>
      </c>
      <c r="PH24" s="31">
        <v>47.337890000000002</v>
      </c>
      <c r="PI24" s="31">
        <v>47.113210000000002</v>
      </c>
      <c r="PJ24" s="31">
        <v>47.3093</v>
      </c>
      <c r="PK24" s="31">
        <v>47.509459999999997</v>
      </c>
      <c r="PL24" s="31">
        <v>48.538899999999998</v>
      </c>
      <c r="PM24" s="31">
        <v>48.967840000000002</v>
      </c>
      <c r="PN24" s="31">
        <v>48.645110000000003</v>
      </c>
      <c r="PO24" s="31">
        <v>49.298729999999999</v>
      </c>
      <c r="PP24" s="31">
        <v>49.576520000000002</v>
      </c>
      <c r="PQ24" s="31">
        <v>50.393529999999998</v>
      </c>
      <c r="PR24" s="31">
        <v>50.802039999999998</v>
      </c>
      <c r="PS24" s="31">
        <v>51.226889999999997</v>
      </c>
      <c r="PT24" s="31">
        <v>51.431139999999999</v>
      </c>
      <c r="PU24" s="31">
        <v>51.01446</v>
      </c>
      <c r="PV24" s="31">
        <v>50.875570000000003</v>
      </c>
      <c r="PW24" s="31">
        <v>51.79063</v>
      </c>
      <c r="PX24" s="31">
        <v>53.142789999999998</v>
      </c>
      <c r="PY24" s="31">
        <v>53.714700000000001</v>
      </c>
      <c r="PZ24" s="31">
        <v>53.886270000000003</v>
      </c>
      <c r="QA24" s="31">
        <v>53.812739999999998</v>
      </c>
      <c r="QB24" s="31">
        <v>54.429589999999997</v>
      </c>
      <c r="QC24" s="31">
        <v>55.365070000000003</v>
      </c>
      <c r="QD24" s="31">
        <v>55.757240000000003</v>
      </c>
      <c r="QE24" s="31">
        <v>55.728639999999999</v>
      </c>
      <c r="QF24" s="31">
        <v>55.544820000000001</v>
      </c>
      <c r="QG24" s="31">
        <v>55.491709999999998</v>
      </c>
      <c r="QH24" s="31">
        <v>56.043190000000003</v>
      </c>
      <c r="QI24" s="31">
        <v>56.872459999999997</v>
      </c>
      <c r="QJ24" s="31">
        <v>57.775260000000003</v>
      </c>
      <c r="QK24" s="31">
        <v>58.106160000000003</v>
      </c>
      <c r="QL24" s="31">
        <v>57.607779999999998</v>
      </c>
      <c r="QM24" s="31">
        <v>57.162509999999997</v>
      </c>
      <c r="QN24" s="31">
        <v>57.460720000000002</v>
      </c>
      <c r="QO24" s="31">
        <v>58.232799999999997</v>
      </c>
      <c r="QP24" s="31">
        <v>59.421550000000003</v>
      </c>
      <c r="QQ24" s="31">
        <v>59.413379999999997</v>
      </c>
      <c r="QR24" s="31">
        <v>59.094749999999998</v>
      </c>
      <c r="QS24" s="31">
        <v>58.886409999999998</v>
      </c>
      <c r="QT24" s="31">
        <v>59.413379999999997</v>
      </c>
      <c r="QU24" s="31">
        <v>60.610309999999998</v>
      </c>
      <c r="QV24" s="31">
        <v>61.995150000000002</v>
      </c>
      <c r="QW24" s="31">
        <v>62.40775</v>
      </c>
      <c r="QX24" s="31">
        <v>61.991070000000001</v>
      </c>
      <c r="QY24" s="31">
        <v>61.725540000000002</v>
      </c>
      <c r="QZ24" s="31">
        <v>61.958390000000001</v>
      </c>
      <c r="RA24" s="31">
        <v>62.996000000000002</v>
      </c>
      <c r="RB24" s="31">
        <v>63.498460000000001</v>
      </c>
      <c r="RC24" s="31">
        <v>63.34731</v>
      </c>
      <c r="RD24" s="31">
        <v>63.290120000000002</v>
      </c>
      <c r="RE24" s="31">
        <v>63.053190000000001</v>
      </c>
      <c r="RF24" s="31">
        <v>63.049100000000003</v>
      </c>
      <c r="RG24" s="31">
        <v>63.424930000000003</v>
      </c>
      <c r="RH24" s="31">
        <v>64.421689999999998</v>
      </c>
      <c r="RI24" s="31">
        <v>64.82611</v>
      </c>
      <c r="RJ24" s="31">
        <v>65.336749999999995</v>
      </c>
      <c r="RK24" s="31">
        <v>65.271389999999997</v>
      </c>
      <c r="RL24" s="31">
        <v>65.577770000000001</v>
      </c>
      <c r="RM24" s="31">
        <v>66.905420000000007</v>
      </c>
      <c r="RN24" s="31">
        <v>67.407880000000006</v>
      </c>
      <c r="RO24" s="31">
        <v>67.179119999999998</v>
      </c>
      <c r="RP24" s="31">
        <v>68.22081</v>
      </c>
      <c r="RQ24" s="31">
        <v>68.208560000000006</v>
      </c>
      <c r="RR24" s="31">
        <v>68.612979999999993</v>
      </c>
      <c r="RS24" s="31">
        <v>69.258420000000001</v>
      </c>
      <c r="RT24" s="31">
        <v>70.304199999999994</v>
      </c>
      <c r="RU24" s="31">
        <v>70.463520000000003</v>
      </c>
      <c r="RV24" s="31">
        <v>70.120379999999997</v>
      </c>
      <c r="RW24" s="31">
        <v>69.695530000000005</v>
      </c>
      <c r="RX24" s="31">
        <v>69.556629999999998</v>
      </c>
      <c r="RY24" s="31">
        <v>70.169399999999996</v>
      </c>
      <c r="RZ24" s="31">
        <v>70.704539999999994</v>
      </c>
      <c r="SA24" s="31">
        <v>70.839349999999996</v>
      </c>
      <c r="SB24" s="31">
        <v>70.712710000000001</v>
      </c>
      <c r="SC24" s="31">
        <v>70.720879999999994</v>
      </c>
      <c r="SD24" s="31">
        <v>71.121219999999994</v>
      </c>
      <c r="SE24" s="31">
        <v>72.199680000000001</v>
      </c>
      <c r="SF24" s="31">
        <v>73.433369999999996</v>
      </c>
      <c r="SG24" s="31">
        <v>73.890900000000002</v>
      </c>
      <c r="SH24" s="31">
        <v>73.707070000000002</v>
      </c>
      <c r="SI24" s="31">
        <v>73.919489999999996</v>
      </c>
      <c r="SJ24" s="31">
        <v>74.397450000000006</v>
      </c>
      <c r="SK24" s="31">
        <v>76.44408</v>
      </c>
      <c r="SL24" s="31">
        <v>77.596069999999997</v>
      </c>
      <c r="SM24" s="31">
        <v>77.58381</v>
      </c>
      <c r="SN24" s="31">
        <v>77.624660000000006</v>
      </c>
      <c r="SO24" s="31">
        <v>77.502110000000002</v>
      </c>
      <c r="SP24" s="31">
        <v>77.771730000000005</v>
      </c>
      <c r="SQ24" s="31">
        <v>79.176990000000004</v>
      </c>
      <c r="SR24" s="31">
        <v>80.112470000000002</v>
      </c>
      <c r="SS24" s="31">
        <v>80.471959999999996</v>
      </c>
      <c r="ST24" s="31">
        <v>80.120639999999995</v>
      </c>
      <c r="SU24" s="31">
        <v>79.932730000000006</v>
      </c>
      <c r="SV24" s="31">
        <v>80.087969999999999</v>
      </c>
      <c r="SW24" s="31">
        <v>81.039789999999996</v>
      </c>
      <c r="SX24" s="31">
        <v>81.6648</v>
      </c>
      <c r="SY24" s="31">
        <v>81.668890000000005</v>
      </c>
      <c r="SZ24" s="31">
        <v>82.571690000000004</v>
      </c>
      <c r="TA24" s="31">
        <v>82.579859999999996</v>
      </c>
      <c r="TB24" s="31">
        <v>82.857650000000007</v>
      </c>
      <c r="TC24" s="31">
        <v>84.042320000000004</v>
      </c>
      <c r="TD24" s="31">
        <v>85.079930000000004</v>
      </c>
      <c r="TE24" s="31">
        <v>85.3904</v>
      </c>
      <c r="TF24" s="31">
        <v>85.517039999999994</v>
      </c>
      <c r="TG24" s="31">
        <v>85.57423</v>
      </c>
      <c r="TH24" s="31">
        <v>86.097110000000001</v>
      </c>
      <c r="TI24" s="31">
        <v>87.343059999999994</v>
      </c>
      <c r="TJ24" s="31">
        <v>87.788340000000005</v>
      </c>
      <c r="TK24" s="31">
        <v>87.486050000000006</v>
      </c>
      <c r="TL24" s="31">
        <v>88.347989999999996</v>
      </c>
      <c r="TM24" s="31">
        <v>88.944410000000005</v>
      </c>
      <c r="TN24" s="31">
        <v>89.90849</v>
      </c>
      <c r="TO24" s="31">
        <v>91.534360000000007</v>
      </c>
      <c r="TP24" s="31">
        <v>92.772130000000004</v>
      </c>
      <c r="TQ24" s="31">
        <v>93.025409999999994</v>
      </c>
      <c r="TR24" s="31">
        <v>93.491110000000006</v>
      </c>
      <c r="TS24" s="31">
        <v>93.417580000000001</v>
      </c>
      <c r="TT24" s="31">
        <v>93.548299999999998</v>
      </c>
      <c r="TU24" s="31">
        <v>94.892290000000003</v>
      </c>
      <c r="TV24" s="31">
        <v>95.402919999999995</v>
      </c>
      <c r="TW24" s="31">
        <v>95.104709999999997</v>
      </c>
      <c r="TX24" s="31">
        <v>95.856369999999998</v>
      </c>
      <c r="TY24" s="31">
        <v>95.786919999999995</v>
      </c>
      <c r="TZ24" s="31">
        <v>96.330240000000003</v>
      </c>
      <c r="UA24" s="31">
        <v>98.107249999999993</v>
      </c>
      <c r="UB24" s="31">
        <v>99.831149999999994</v>
      </c>
      <c r="UC24" s="31">
        <v>100.158</v>
      </c>
      <c r="UD24" s="31">
        <v>100.2846</v>
      </c>
      <c r="UE24" s="31">
        <v>100.5787</v>
      </c>
      <c r="UF24" s="31">
        <v>101.4162</v>
      </c>
      <c r="UG24" s="31">
        <v>103.40560000000001</v>
      </c>
      <c r="UH24" s="31">
        <v>104.1572</v>
      </c>
      <c r="UI24" s="31">
        <v>104.0878</v>
      </c>
      <c r="UJ24" s="31">
        <v>105.2602</v>
      </c>
      <c r="UK24" s="31">
        <v>105.4032</v>
      </c>
      <c r="UL24" s="31">
        <v>105.8117</v>
      </c>
      <c r="UM24" s="31">
        <v>107.5928</v>
      </c>
      <c r="UN24" s="31">
        <v>108.9409</v>
      </c>
      <c r="UO24" s="31">
        <v>109.20229999999999</v>
      </c>
      <c r="UP24" s="31">
        <v>110.0275</v>
      </c>
      <c r="UQ24" s="31">
        <v>110.3747</v>
      </c>
      <c r="UR24" s="31">
        <v>110.4973</v>
      </c>
      <c r="US24" s="31">
        <v>112.02509999999999</v>
      </c>
      <c r="UT24" s="31">
        <v>112.91970000000001</v>
      </c>
      <c r="UU24" s="31">
        <v>113.9819</v>
      </c>
      <c r="UV24" s="31">
        <v>115.1747</v>
      </c>
      <c r="UW24" s="31">
        <v>115.9631</v>
      </c>
      <c r="UX24" s="31">
        <v>117.22539999999999</v>
      </c>
      <c r="UY24" s="31">
        <v>119.2189</v>
      </c>
      <c r="UZ24" s="31">
        <v>120.518</v>
      </c>
      <c r="VA24" s="31">
        <v>120.61190000000001</v>
      </c>
      <c r="VB24" s="31">
        <v>121.1553</v>
      </c>
      <c r="VC24" s="31">
        <v>121.7231</v>
      </c>
      <c r="VD24" s="31">
        <v>122.6994</v>
      </c>
      <c r="VE24" s="31">
        <v>125.2894</v>
      </c>
      <c r="VF24" s="31">
        <v>126.64149999999999</v>
      </c>
      <c r="VG24" s="31">
        <v>127.193</v>
      </c>
      <c r="VH24" s="31">
        <v>127.87520000000001</v>
      </c>
      <c r="VI24" s="31">
        <v>128.4675</v>
      </c>
      <c r="VJ24" s="31">
        <v>129.42349999999999</v>
      </c>
      <c r="VK24" s="31">
        <v>132.56489999999999</v>
      </c>
      <c r="VL24" s="31">
        <v>134.7422</v>
      </c>
      <c r="VM24" s="31">
        <v>137.02170000000001</v>
      </c>
      <c r="VN24" s="31">
        <v>138.24719999999999</v>
      </c>
      <c r="VO24" s="31">
        <v>141.64189999999999</v>
      </c>
      <c r="VP24" s="31">
        <v>150.3186</v>
      </c>
      <c r="VQ24" s="31">
        <v>153.65610000000001</v>
      </c>
      <c r="VR24" s="31">
        <v>150.9273</v>
      </c>
      <c r="VS24" s="31">
        <v>150.36359999999999</v>
      </c>
      <c r="VT24" s="31">
        <v>150.36770000000001</v>
      </c>
      <c r="VU24" s="31">
        <v>149.9469</v>
      </c>
      <c r="VV24" s="31">
        <v>150.38399999999999</v>
      </c>
      <c r="VW24" s="31">
        <v>153.2517</v>
      </c>
      <c r="VX24" s="31">
        <v>156.0582</v>
      </c>
      <c r="VY24" s="31">
        <v>157.30410000000001</v>
      </c>
      <c r="VZ24" s="31">
        <v>160.30670000000001</v>
      </c>
      <c r="WA24" s="31">
        <v>162.76179999999999</v>
      </c>
      <c r="WB24" s="31">
        <v>164.60820000000001</v>
      </c>
      <c r="WC24" s="31">
        <v>167.19820000000001</v>
      </c>
      <c r="WD24" s="31">
        <v>167.8518</v>
      </c>
      <c r="WE24" s="31">
        <v>167.9948</v>
      </c>
      <c r="WF24" s="31">
        <v>168.64019999999999</v>
      </c>
      <c r="WG24" s="31">
        <v>168.3869</v>
      </c>
      <c r="WH24" s="31">
        <v>169.61250000000001</v>
      </c>
      <c r="WI24" s="31">
        <v>171.64680000000001</v>
      </c>
      <c r="WJ24" s="31">
        <v>174.40020000000001</v>
      </c>
      <c r="WK24" s="31">
        <v>177.73769999999999</v>
      </c>
      <c r="WL24" s="31">
        <v>179.47380000000001</v>
      </c>
      <c r="WM24" s="31">
        <v>181.56950000000001</v>
      </c>
      <c r="WN24" s="31">
        <v>183.6815</v>
      </c>
      <c r="WO24" s="31">
        <v>186.95359999999999</v>
      </c>
      <c r="WP24" s="31">
        <v>190.4178</v>
      </c>
      <c r="WQ24" s="31">
        <v>191.83529999999999</v>
      </c>
      <c r="WR24" s="31">
        <v>194.2782</v>
      </c>
      <c r="WS24" s="31">
        <v>194.94</v>
      </c>
      <c r="WT24" s="31">
        <v>197.29300000000001</v>
      </c>
      <c r="WU24" s="31">
        <v>200.7244</v>
      </c>
      <c r="WV24" s="31">
        <v>202.73840000000001</v>
      </c>
      <c r="WW24" s="31">
        <v>207.33</v>
      </c>
      <c r="WX24" s="31">
        <v>208.46969999999999</v>
      </c>
      <c r="WY24" s="31">
        <v>209.1765</v>
      </c>
      <c r="WZ24" s="31">
        <v>212.40369999999999</v>
      </c>
      <c r="XA24" s="31">
        <v>216.8278</v>
      </c>
      <c r="XB24" s="31">
        <v>222.76339999999999</v>
      </c>
      <c r="XC24" s="31">
        <v>251.44069999999999</v>
      </c>
      <c r="XD24" s="31">
        <v>271.48610000000002</v>
      </c>
      <c r="XE24" s="31">
        <v>280.91039999999998</v>
      </c>
      <c r="XF24" s="31">
        <v>293.2801</v>
      </c>
      <c r="XG24" s="31">
        <v>307.19380000000001</v>
      </c>
      <c r="XH24" s="31">
        <v>318.68920000000003</v>
      </c>
      <c r="XI24" s="31">
        <v>329.32679999999999</v>
      </c>
      <c r="XJ24" s="31">
        <v>341.40629999999999</v>
      </c>
      <c r="XK24" s="31">
        <v>351.25139999999999</v>
      </c>
      <c r="XL24" s="31">
        <v>360.38159999999999</v>
      </c>
      <c r="XM24" s="31">
        <v>372.33449999999999</v>
      </c>
      <c r="XN24" s="31">
        <v>379.98989999999998</v>
      </c>
      <c r="XO24" s="31">
        <v>387.91910000000001</v>
      </c>
      <c r="XP24" s="31">
        <v>418.75729999999999</v>
      </c>
      <c r="XQ24" s="31">
        <v>426.71100000000001</v>
      </c>
      <c r="XR24" s="31">
        <v>435.36320000000001</v>
      </c>
      <c r="XS24" s="31">
        <v>448.43540000000002</v>
      </c>
      <c r="XT24" s="31">
        <v>465.92770000000002</v>
      </c>
      <c r="XU24" s="31">
        <v>485.2869</v>
      </c>
      <c r="XV24" s="31">
        <v>532.03250000000003</v>
      </c>
      <c r="XW24" s="31">
        <v>577.22159999999997</v>
      </c>
      <c r="XX24" s="31">
        <v>608.87689999999998</v>
      </c>
      <c r="XY24" s="31">
        <v>631.02620000000002</v>
      </c>
      <c r="XZ24" s="31">
        <v>646.19410000000005</v>
      </c>
      <c r="YA24" s="31">
        <v>660.58579999999995</v>
      </c>
      <c r="YB24" s="31"/>
      <c r="YC24" s="31"/>
      <c r="YD24" s="34" t="s">
        <v>529</v>
      </c>
      <c r="YE24" t="s">
        <v>500</v>
      </c>
    </row>
    <row r="25" spans="1:655">
      <c r="A25" t="s">
        <v>426</v>
      </c>
      <c r="B25">
        <v>199</v>
      </c>
      <c r="C25" t="s">
        <v>427</v>
      </c>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c r="LG25" s="31"/>
      <c r="LH25" s="31"/>
      <c r="LI25" s="31"/>
      <c r="LJ25" s="31"/>
      <c r="LK25" s="31"/>
      <c r="LL25" s="31"/>
      <c r="LM25" s="31"/>
      <c r="LN25" s="31"/>
      <c r="LO25" s="31"/>
      <c r="LP25" s="31"/>
      <c r="LQ25" s="31"/>
      <c r="LR25" s="31"/>
      <c r="LS25" s="31"/>
      <c r="LT25" s="31"/>
      <c r="LU25" s="31"/>
      <c r="LV25" s="31"/>
      <c r="LW25" s="31"/>
      <c r="LX25" s="31"/>
      <c r="LY25" s="31"/>
      <c r="LZ25" s="31"/>
      <c r="MA25" s="31"/>
      <c r="MB25" s="31"/>
      <c r="MC25" s="31"/>
      <c r="MD25" s="31"/>
      <c r="ME25" s="31"/>
      <c r="MF25" s="31"/>
      <c r="MG25" s="31"/>
      <c r="MH25" s="31"/>
      <c r="MI25" s="31"/>
      <c r="MJ25" s="31"/>
      <c r="MK25" s="31"/>
      <c r="ML25" s="31"/>
      <c r="MM25" s="31"/>
      <c r="MN25" s="31"/>
      <c r="MO25" s="31"/>
      <c r="MP25" s="31"/>
      <c r="MQ25" s="31"/>
      <c r="MR25" s="31"/>
      <c r="MS25" s="31"/>
      <c r="MT25" s="31"/>
      <c r="MU25" s="31"/>
      <c r="MV25" s="31"/>
      <c r="MW25" s="31"/>
      <c r="MX25" s="31"/>
      <c r="MY25" s="31"/>
      <c r="MZ25" s="31"/>
      <c r="NA25" s="31"/>
      <c r="NB25" s="31"/>
      <c r="NC25" s="31"/>
      <c r="ND25" s="31"/>
      <c r="NE25" s="31"/>
      <c r="NF25" s="31"/>
      <c r="NG25" s="31"/>
      <c r="NH25" s="31"/>
      <c r="NI25" s="31"/>
      <c r="NJ25" s="31"/>
      <c r="NK25" s="31"/>
      <c r="NL25" s="31"/>
      <c r="NM25" s="31"/>
      <c r="NN25" s="31"/>
      <c r="NO25" s="31"/>
      <c r="NP25" s="31"/>
      <c r="NQ25" s="31"/>
      <c r="NR25" s="31"/>
      <c r="NS25" s="31"/>
      <c r="NT25" s="31"/>
      <c r="NU25" s="31"/>
      <c r="NV25" s="31"/>
      <c r="NW25" s="31"/>
      <c r="NX25" s="31">
        <v>54.588859999999997</v>
      </c>
      <c r="NY25" s="31">
        <v>55.290149999999997</v>
      </c>
      <c r="NZ25" s="31">
        <v>55.754980000000003</v>
      </c>
      <c r="OA25" s="31">
        <v>56.64676</v>
      </c>
      <c r="OB25" s="31">
        <v>56.809330000000003</v>
      </c>
      <c r="OC25" s="31">
        <v>57.258299999999998</v>
      </c>
      <c r="OD25" s="31">
        <v>58.258629999999997</v>
      </c>
      <c r="OE25" s="31">
        <v>58.452530000000003</v>
      </c>
      <c r="OF25" s="31">
        <v>58.839350000000003</v>
      </c>
      <c r="OG25" s="31">
        <v>59.693869999999997</v>
      </c>
      <c r="OH25" s="31">
        <v>60.485219999999998</v>
      </c>
      <c r="OI25" s="31">
        <v>60.590510000000002</v>
      </c>
      <c r="OJ25" s="31">
        <v>61.118949999999998</v>
      </c>
      <c r="OK25" s="31">
        <v>61.142119999999998</v>
      </c>
      <c r="OL25" s="31">
        <v>61.436950000000003</v>
      </c>
      <c r="OM25" s="31">
        <v>61.596980000000002</v>
      </c>
      <c r="ON25" s="31">
        <v>61.6556</v>
      </c>
      <c r="OO25" s="31">
        <v>61.64676</v>
      </c>
      <c r="OP25" s="31">
        <v>61.12744</v>
      </c>
      <c r="OQ25" s="31">
        <v>61.226509999999998</v>
      </c>
      <c r="OR25" s="31">
        <v>60.698309999999999</v>
      </c>
      <c r="OS25" s="31">
        <v>60.1265</v>
      </c>
      <c r="OT25" s="31">
        <v>59.190809999999999</v>
      </c>
      <c r="OU25" s="31">
        <v>59.170670000000001</v>
      </c>
      <c r="OV25" s="31">
        <v>59.393140000000002</v>
      </c>
      <c r="OW25" s="31">
        <v>59.498660000000001</v>
      </c>
      <c r="OX25" s="31">
        <v>59.80733</v>
      </c>
      <c r="OY25" s="31">
        <v>59.814929999999997</v>
      </c>
      <c r="OZ25" s="31">
        <v>59.798990000000003</v>
      </c>
      <c r="PA25" s="31">
        <v>59.822020000000002</v>
      </c>
      <c r="PB25" s="31">
        <v>60.054099999999998</v>
      </c>
      <c r="PC25" s="31">
        <v>60.007820000000002</v>
      </c>
      <c r="PD25" s="31">
        <v>59.936709999999998</v>
      </c>
      <c r="PE25" s="31">
        <v>60.008749999999999</v>
      </c>
      <c r="PF25" s="31">
        <v>60.28152</v>
      </c>
      <c r="PG25" s="31">
        <v>60.274250000000002</v>
      </c>
      <c r="PH25" s="31">
        <v>60.560879999999997</v>
      </c>
      <c r="PI25" s="31">
        <v>60.593440000000001</v>
      </c>
      <c r="PJ25" s="31">
        <v>60.923870000000001</v>
      </c>
      <c r="PK25" s="31">
        <v>61.010959999999997</v>
      </c>
      <c r="PL25" s="31">
        <v>60.75394</v>
      </c>
      <c r="PM25" s="31">
        <v>60.710859999999997</v>
      </c>
      <c r="PN25" s="31">
        <v>61.02852</v>
      </c>
      <c r="PO25" s="31">
        <v>61.044530000000002</v>
      </c>
      <c r="PP25" s="31">
        <v>61.008780000000002</v>
      </c>
      <c r="PQ25" s="31">
        <v>61.037050000000001</v>
      </c>
      <c r="PR25" s="31">
        <v>61.040759999999999</v>
      </c>
      <c r="PS25" s="31">
        <v>61.067880000000002</v>
      </c>
      <c r="PT25" s="31">
        <v>61.276620000000001</v>
      </c>
      <c r="PU25" s="31">
        <v>61.295470000000002</v>
      </c>
      <c r="PV25" s="31">
        <v>61.508470000000003</v>
      </c>
      <c r="PW25" s="31">
        <v>61.57197</v>
      </c>
      <c r="PX25" s="31">
        <v>61.658830000000002</v>
      </c>
      <c r="PY25" s="31">
        <v>62.040129999999998</v>
      </c>
      <c r="PZ25" s="31">
        <v>62.345790000000001</v>
      </c>
      <c r="QA25" s="31">
        <v>62.721490000000003</v>
      </c>
      <c r="QB25" s="31">
        <v>62.927079999999997</v>
      </c>
      <c r="QC25" s="31">
        <v>63.356250000000003</v>
      </c>
      <c r="QD25" s="31">
        <v>63.380279999999999</v>
      </c>
      <c r="QE25" s="31">
        <v>63.698230000000002</v>
      </c>
      <c r="QF25" s="31">
        <v>64.044619999999995</v>
      </c>
      <c r="QG25" s="31">
        <v>64.033969999999997</v>
      </c>
      <c r="QH25" s="31">
        <v>64.434730000000002</v>
      </c>
      <c r="QI25" s="31">
        <v>64.720200000000006</v>
      </c>
      <c r="QJ25" s="31">
        <v>64.830190000000002</v>
      </c>
      <c r="QK25" s="31">
        <v>65.254670000000004</v>
      </c>
      <c r="QL25" s="31">
        <v>65.714860000000002</v>
      </c>
      <c r="QM25" s="31">
        <v>66.087270000000004</v>
      </c>
      <c r="QN25" s="31">
        <v>66.36739</v>
      </c>
      <c r="QO25" s="31">
        <v>66.875529999999998</v>
      </c>
      <c r="QP25" s="31">
        <v>66.982410000000002</v>
      </c>
      <c r="QQ25" s="31">
        <v>67.379490000000004</v>
      </c>
      <c r="QR25" s="31">
        <v>68.316389999999998</v>
      </c>
      <c r="QS25" s="31">
        <v>68.683809999999994</v>
      </c>
      <c r="QT25" s="31">
        <v>69.419489999999996</v>
      </c>
      <c r="QU25" s="31">
        <v>69.6006</v>
      </c>
      <c r="QV25" s="31">
        <v>69.73751</v>
      </c>
      <c r="QW25" s="31">
        <v>70.552809999999994</v>
      </c>
      <c r="QX25" s="31">
        <v>70.981350000000006</v>
      </c>
      <c r="QY25" s="31">
        <v>71.324510000000004</v>
      </c>
      <c r="QZ25" s="31">
        <v>71.918880000000001</v>
      </c>
      <c r="RA25" s="31">
        <v>72.231350000000006</v>
      </c>
      <c r="RB25" s="31">
        <v>72.380709999999993</v>
      </c>
      <c r="RC25" s="31">
        <v>72.675430000000006</v>
      </c>
      <c r="RD25" s="31">
        <v>73.307569999999998</v>
      </c>
      <c r="RE25" s="31">
        <v>74.084370000000007</v>
      </c>
      <c r="RF25" s="31">
        <v>75.109660000000005</v>
      </c>
      <c r="RG25" s="31">
        <v>75.451210000000003</v>
      </c>
      <c r="RH25" s="31">
        <v>75.660769999999999</v>
      </c>
      <c r="RI25" s="31">
        <v>75.938609999999997</v>
      </c>
      <c r="RJ25" s="31">
        <v>76.489739999999998</v>
      </c>
      <c r="RK25" s="31">
        <v>76.760720000000006</v>
      </c>
      <c r="RL25" s="31">
        <v>76.991140000000001</v>
      </c>
      <c r="RM25" s="31">
        <v>77.010279999999995</v>
      </c>
      <c r="RN25" s="31">
        <v>77.025270000000006</v>
      </c>
      <c r="RO25" s="31">
        <v>77.141249999999999</v>
      </c>
      <c r="RP25" s="31">
        <v>77.420559999999995</v>
      </c>
      <c r="RQ25" s="31">
        <v>77.97636</v>
      </c>
      <c r="RR25" s="31">
        <v>78.791640000000001</v>
      </c>
      <c r="RS25" s="31">
        <v>78.771929999999998</v>
      </c>
      <c r="RT25" s="31">
        <v>78.834209999999999</v>
      </c>
      <c r="RU25" s="31">
        <v>79.021370000000005</v>
      </c>
      <c r="RV25" s="31">
        <v>79.181380000000004</v>
      </c>
      <c r="RW25" s="31">
        <v>79.255020000000002</v>
      </c>
      <c r="RX25" s="31">
        <v>79.419039999999995</v>
      </c>
      <c r="RY25" s="31">
        <v>79.520309999999995</v>
      </c>
      <c r="RZ25" s="31">
        <v>79.576089999999994</v>
      </c>
      <c r="SA25" s="31">
        <v>79.605099999999993</v>
      </c>
      <c r="SB25" s="31">
        <v>79.652519999999996</v>
      </c>
      <c r="SC25" s="31">
        <v>80.19905</v>
      </c>
      <c r="SD25" s="31">
        <v>81.077259999999995</v>
      </c>
      <c r="SE25" s="31">
        <v>81.224130000000002</v>
      </c>
      <c r="SF25" s="31">
        <v>81.351749999999996</v>
      </c>
      <c r="SG25" s="31">
        <v>81.825649999999996</v>
      </c>
      <c r="SH25" s="31">
        <v>82.211820000000003</v>
      </c>
      <c r="SI25" s="31">
        <v>82.254679999999993</v>
      </c>
      <c r="SJ25" s="31">
        <v>82.465209999999999</v>
      </c>
      <c r="SK25" s="31">
        <v>82.659610000000001</v>
      </c>
      <c r="SL25" s="31">
        <v>82.635249999999999</v>
      </c>
      <c r="SM25" s="31">
        <v>82.850620000000006</v>
      </c>
      <c r="SN25" s="31">
        <v>83.192859999999996</v>
      </c>
      <c r="SO25" s="31">
        <v>83.723550000000003</v>
      </c>
      <c r="SP25" s="31">
        <v>84.787639999999996</v>
      </c>
      <c r="SQ25" s="31">
        <v>84.981440000000006</v>
      </c>
      <c r="SR25" s="31">
        <v>84.977919999999997</v>
      </c>
      <c r="SS25" s="31">
        <v>85.60942</v>
      </c>
      <c r="ST25" s="31">
        <v>85.933080000000004</v>
      </c>
      <c r="SU25" s="31">
        <v>86.113590000000002</v>
      </c>
      <c r="SV25" s="31">
        <v>86.37621</v>
      </c>
      <c r="SW25" s="31">
        <v>86.59357</v>
      </c>
      <c r="SX25" s="31">
        <v>86.633470000000003</v>
      </c>
      <c r="SY25" s="31">
        <v>86.993070000000003</v>
      </c>
      <c r="SZ25" s="31">
        <v>87.256619999999998</v>
      </c>
      <c r="TA25" s="31">
        <v>88.244280000000003</v>
      </c>
      <c r="TB25" s="31">
        <v>89.258409999999998</v>
      </c>
      <c r="TC25" s="31">
        <v>89.424819999999997</v>
      </c>
      <c r="TD25" s="31">
        <v>89.470169999999996</v>
      </c>
      <c r="TE25" s="31">
        <v>89.991810000000001</v>
      </c>
      <c r="TF25" s="31">
        <v>90.348770000000002</v>
      </c>
      <c r="TG25" s="31">
        <v>90.540869999999998</v>
      </c>
      <c r="TH25" s="31">
        <v>90.993290000000002</v>
      </c>
      <c r="TI25" s="31">
        <v>91.162409999999994</v>
      </c>
      <c r="TJ25" s="31">
        <v>91.241110000000006</v>
      </c>
      <c r="TK25" s="31">
        <v>91.533339999999995</v>
      </c>
      <c r="TL25" s="31">
        <v>91.86148</v>
      </c>
      <c r="TM25" s="31">
        <v>92.861980000000003</v>
      </c>
      <c r="TN25" s="31">
        <v>93.980220000000003</v>
      </c>
      <c r="TO25" s="31">
        <v>94.243049999999997</v>
      </c>
      <c r="TP25" s="31">
        <v>94.491190000000003</v>
      </c>
      <c r="TQ25" s="31">
        <v>95.051699999999997</v>
      </c>
      <c r="TR25" s="31">
        <v>95.500129999999999</v>
      </c>
      <c r="TS25" s="31">
        <v>95.697950000000006</v>
      </c>
      <c r="TT25" s="31">
        <v>96.04504</v>
      </c>
      <c r="TU25" s="31">
        <v>96.292159999999996</v>
      </c>
      <c r="TV25" s="31">
        <v>96.433689999999999</v>
      </c>
      <c r="TW25" s="31">
        <v>96.662509999999997</v>
      </c>
      <c r="TX25" s="31">
        <v>97.036349999999999</v>
      </c>
      <c r="TY25" s="31">
        <v>98.262150000000005</v>
      </c>
      <c r="TZ25" s="31">
        <v>99.220380000000006</v>
      </c>
      <c r="UA25" s="31">
        <v>99.545169999999999</v>
      </c>
      <c r="UB25" s="31">
        <v>99.654499999999999</v>
      </c>
      <c r="UC25" s="31">
        <v>100.0956</v>
      </c>
      <c r="UD25" s="31">
        <v>100.4516</v>
      </c>
      <c r="UE25" s="31">
        <v>100.6533</v>
      </c>
      <c r="UF25" s="31">
        <v>100.9915</v>
      </c>
      <c r="UG25" s="31">
        <v>101.1927</v>
      </c>
      <c r="UH25" s="31">
        <v>101.331</v>
      </c>
      <c r="UI25" s="31">
        <v>101.56570000000001</v>
      </c>
      <c r="UJ25" s="31">
        <v>102.29389999999999</v>
      </c>
      <c r="UK25" s="31">
        <v>103.5519</v>
      </c>
      <c r="UL25" s="31">
        <v>104.6272</v>
      </c>
      <c r="UM25" s="31">
        <v>104.8937</v>
      </c>
      <c r="UN25" s="31">
        <v>105.02589999999999</v>
      </c>
      <c r="UO25" s="31">
        <v>105.5565</v>
      </c>
      <c r="UP25" s="31">
        <v>106.0776</v>
      </c>
      <c r="UQ25" s="31">
        <v>106.2538</v>
      </c>
      <c r="UR25" s="31">
        <v>106.5324</v>
      </c>
      <c r="US25" s="31">
        <v>106.81780000000001</v>
      </c>
      <c r="UT25" s="31">
        <v>106.8999</v>
      </c>
      <c r="UU25" s="31">
        <v>107.3878</v>
      </c>
      <c r="UV25" s="31">
        <v>107.63760000000001</v>
      </c>
      <c r="UW25" s="31">
        <v>108.94410000000001</v>
      </c>
      <c r="UX25" s="31">
        <v>109.568</v>
      </c>
      <c r="UY25" s="31">
        <v>109.82980000000001</v>
      </c>
      <c r="UZ25" s="31">
        <v>109.91370000000001</v>
      </c>
      <c r="VA25" s="31">
        <v>110.3398</v>
      </c>
      <c r="VB25" s="31">
        <v>110.8062</v>
      </c>
      <c r="VC25" s="31">
        <v>110.9272</v>
      </c>
      <c r="VD25" s="31">
        <v>111.3449</v>
      </c>
      <c r="VE25" s="31">
        <v>111.46339999999999</v>
      </c>
      <c r="VF25" s="31">
        <v>111.4487</v>
      </c>
      <c r="VG25" s="31">
        <v>111.7603</v>
      </c>
      <c r="VH25" s="31">
        <v>112.1328</v>
      </c>
      <c r="VI25" s="31">
        <v>113.2508</v>
      </c>
      <c r="VJ25" s="31">
        <v>114.0189</v>
      </c>
      <c r="VK25" s="31">
        <v>114.5566</v>
      </c>
      <c r="VL25" s="31">
        <v>114.738</v>
      </c>
      <c r="VM25" s="31">
        <v>114.7881</v>
      </c>
      <c r="VN25" s="31">
        <v>115.4359</v>
      </c>
      <c r="VO25" s="31">
        <v>115.3043</v>
      </c>
      <c r="VP25" s="31">
        <v>115.9438</v>
      </c>
      <c r="VQ25" s="31">
        <v>116.10120000000001</v>
      </c>
      <c r="VR25" s="31">
        <v>116.19119999999999</v>
      </c>
      <c r="VS25" s="31">
        <v>116.6232</v>
      </c>
      <c r="VT25" s="31">
        <v>116.94410000000001</v>
      </c>
      <c r="VU25" s="31">
        <v>118.19880000000001</v>
      </c>
      <c r="VV25" s="31">
        <v>119.0466</v>
      </c>
      <c r="VW25" s="31">
        <v>119.26909999999999</v>
      </c>
      <c r="VX25" s="31">
        <v>119.33159999999999</v>
      </c>
      <c r="VY25" s="31">
        <v>119.7368</v>
      </c>
      <c r="VZ25" s="31">
        <v>120.1374</v>
      </c>
      <c r="WA25" s="31">
        <v>120.3377</v>
      </c>
      <c r="WB25" s="31">
        <v>120.6301</v>
      </c>
      <c r="WC25" s="31">
        <v>120.61490000000001</v>
      </c>
      <c r="WD25" s="31">
        <v>120.71259999999999</v>
      </c>
      <c r="WE25" s="31">
        <v>121.00490000000001</v>
      </c>
      <c r="WF25" s="31">
        <v>121.1343</v>
      </c>
      <c r="WG25" s="31">
        <v>122.65089999999999</v>
      </c>
      <c r="WH25" s="31">
        <v>123.2915</v>
      </c>
      <c r="WI25" s="31">
        <v>123.1157</v>
      </c>
      <c r="WJ25" s="31">
        <v>123.0433</v>
      </c>
      <c r="WK25" s="31">
        <v>123.2144</v>
      </c>
      <c r="WL25" s="31">
        <v>124.2163</v>
      </c>
      <c r="WM25" s="31">
        <v>124.2565</v>
      </c>
      <c r="WN25" s="31">
        <v>124.5087</v>
      </c>
      <c r="WO25" s="31">
        <v>124.8852</v>
      </c>
      <c r="WP25" s="31">
        <v>124.863</v>
      </c>
      <c r="WQ25" s="31">
        <v>125.02379999999999</v>
      </c>
      <c r="WR25" s="31">
        <v>125.16419999999999</v>
      </c>
      <c r="WS25" s="31">
        <v>125.84780000000001</v>
      </c>
      <c r="WT25" s="31">
        <v>126.4178</v>
      </c>
      <c r="WU25" s="31">
        <v>126.84269999999999</v>
      </c>
      <c r="WV25" s="31">
        <v>126.8409</v>
      </c>
      <c r="WW25" s="31">
        <v>127.38849999999999</v>
      </c>
      <c r="WX25" s="31">
        <v>127.9645</v>
      </c>
      <c r="WY25" s="31">
        <v>128.29769999999999</v>
      </c>
      <c r="WZ25" s="31">
        <v>128.57980000000001</v>
      </c>
      <c r="XA25" s="31">
        <v>128.86490000000001</v>
      </c>
      <c r="XB25" s="31">
        <v>128.89400000000001</v>
      </c>
      <c r="XC25" s="31">
        <v>129.4033</v>
      </c>
      <c r="XD25" s="31">
        <v>129.71780000000001</v>
      </c>
      <c r="XE25" s="31">
        <v>130.2225</v>
      </c>
      <c r="XF25" s="31">
        <v>131.35419999999999</v>
      </c>
      <c r="XG25" s="31">
        <v>131.98840000000001</v>
      </c>
      <c r="XH25" s="31">
        <v>132.34</v>
      </c>
      <c r="XI25" s="31">
        <v>132.94120000000001</v>
      </c>
      <c r="XJ25" s="31">
        <v>134.10730000000001</v>
      </c>
      <c r="XK25" s="31">
        <v>134.46680000000001</v>
      </c>
      <c r="XL25" s="31">
        <v>135.2011</v>
      </c>
      <c r="XM25" s="31">
        <v>135.70179999999999</v>
      </c>
      <c r="XN25" s="31">
        <v>135.90870000000001</v>
      </c>
      <c r="XO25" s="31">
        <v>136.28790000000001</v>
      </c>
      <c r="XP25" s="31">
        <v>136.56970000000001</v>
      </c>
      <c r="XQ25" s="31">
        <v>137.5437</v>
      </c>
      <c r="XR25" s="31">
        <v>138.6893</v>
      </c>
      <c r="XS25" s="31">
        <v>139.40950000000001</v>
      </c>
      <c r="XT25" s="31">
        <v>139.59639999999999</v>
      </c>
      <c r="XU25" s="31">
        <v>140.0676</v>
      </c>
      <c r="XV25" s="31">
        <v>140.68199999999999</v>
      </c>
      <c r="XW25" s="31">
        <v>140.9384</v>
      </c>
      <c r="XX25" s="31">
        <v>141.4025</v>
      </c>
      <c r="XY25" s="31">
        <v>141.8903</v>
      </c>
      <c r="XZ25" s="31">
        <v>142.05179999999999</v>
      </c>
      <c r="YA25" s="31">
        <v>142.36689999999999</v>
      </c>
      <c r="YB25" s="31"/>
      <c r="YC25" s="31"/>
      <c r="YD25" s="34" t="s">
        <v>529</v>
      </c>
      <c r="YE25" t="s">
        <v>500</v>
      </c>
    </row>
    <row r="26" spans="1:655">
      <c r="A26" t="s">
        <v>102</v>
      </c>
      <c r="B26">
        <v>223</v>
      </c>
      <c r="C26" t="s">
        <v>103</v>
      </c>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v>1853107.3</v>
      </c>
      <c r="KS26" s="31">
        <v>1881833.2</v>
      </c>
      <c r="KT26" s="31">
        <v>1920842.1</v>
      </c>
      <c r="KU26" s="31">
        <v>1970037.6</v>
      </c>
      <c r="KV26" s="31">
        <v>2034901.2</v>
      </c>
      <c r="KW26" s="31">
        <v>2088642.9</v>
      </c>
      <c r="KX26" s="31">
        <v>2143584.6</v>
      </c>
      <c r="KY26" s="31">
        <v>2174399.6</v>
      </c>
      <c r="KZ26" s="31">
        <v>2210454.4</v>
      </c>
      <c r="LA26" s="31">
        <v>2249103.1</v>
      </c>
      <c r="LB26" s="31">
        <v>2287782</v>
      </c>
      <c r="LC26" s="31">
        <v>2326714.6</v>
      </c>
      <c r="LD26" s="31">
        <v>2353365.6</v>
      </c>
      <c r="LE26" s="31">
        <v>2384857.2999999998</v>
      </c>
      <c r="LF26" s="31">
        <v>2403815.4</v>
      </c>
      <c r="LG26" s="31">
        <v>2417084.4</v>
      </c>
      <c r="LH26" s="31">
        <v>2444199.4</v>
      </c>
      <c r="LI26" s="31">
        <v>2466858.9</v>
      </c>
      <c r="LJ26" s="31">
        <v>2493675.7000000002</v>
      </c>
      <c r="LK26" s="31">
        <v>2514484.7000000002</v>
      </c>
      <c r="LL26" s="31">
        <v>2528794</v>
      </c>
      <c r="LM26" s="31">
        <v>2541579.9</v>
      </c>
      <c r="LN26" s="31">
        <v>2557931.4</v>
      </c>
      <c r="LO26" s="31">
        <v>2570373.9</v>
      </c>
      <c r="LP26" s="31">
        <v>2584306.2999999998</v>
      </c>
      <c r="LQ26" s="31">
        <v>2593761.5</v>
      </c>
      <c r="LR26" s="31">
        <v>2608132</v>
      </c>
      <c r="LS26" s="31">
        <v>2627884.4</v>
      </c>
      <c r="LT26" s="31">
        <v>2643830.6</v>
      </c>
      <c r="LU26" s="31">
        <v>2656701.2999999998</v>
      </c>
      <c r="LV26" s="31">
        <v>2664671.9</v>
      </c>
      <c r="LW26" s="31">
        <v>2672775.9</v>
      </c>
      <c r="LX26" s="31">
        <v>2682056.4</v>
      </c>
      <c r="LY26" s="31">
        <v>2692434.1</v>
      </c>
      <c r="LZ26" s="31">
        <v>2696833</v>
      </c>
      <c r="MA26" s="31">
        <v>2702425.5</v>
      </c>
      <c r="MB26" s="31">
        <v>2709501.4</v>
      </c>
      <c r="MC26" s="31">
        <v>2717648</v>
      </c>
      <c r="MD26" s="31">
        <v>2726128.8</v>
      </c>
      <c r="ME26" s="31">
        <v>2720039.9</v>
      </c>
      <c r="MF26" s="31">
        <v>2723210.4</v>
      </c>
      <c r="MG26" s="31">
        <v>2721263.2</v>
      </c>
      <c r="MH26" s="31">
        <v>2720784.2</v>
      </c>
      <c r="MI26" s="31">
        <v>2721455.2</v>
      </c>
      <c r="MJ26" s="31">
        <v>2723732</v>
      </c>
      <c r="MK26" s="31">
        <v>2727990.5</v>
      </c>
      <c r="ML26" s="31">
        <v>2733662.9</v>
      </c>
      <c r="MM26" s="31">
        <v>2739491.5</v>
      </c>
      <c r="MN26" s="31">
        <v>2748665.5</v>
      </c>
      <c r="MO26" s="31">
        <v>2763213.4</v>
      </c>
      <c r="MP26" s="31">
        <v>2789797.8</v>
      </c>
      <c r="MQ26" s="31">
        <v>2800046.3</v>
      </c>
      <c r="MR26" s="31">
        <v>2813444.2</v>
      </c>
      <c r="MS26" s="31">
        <v>2826211</v>
      </c>
      <c r="MT26" s="31">
        <v>2839053.8</v>
      </c>
      <c r="MU26" s="31">
        <v>2855051.5</v>
      </c>
      <c r="MV26" s="31">
        <v>2867392.1</v>
      </c>
      <c r="MW26" s="31">
        <v>2895418.2</v>
      </c>
      <c r="MX26" s="31">
        <v>2910745.6</v>
      </c>
      <c r="MY26" s="31">
        <v>2924639.2</v>
      </c>
      <c r="MZ26" s="31">
        <v>2936819</v>
      </c>
      <c r="NA26" s="31">
        <v>2942382.3</v>
      </c>
      <c r="NB26" s="31">
        <v>2950721.5</v>
      </c>
      <c r="NC26" s="31">
        <v>2963988.6</v>
      </c>
      <c r="ND26" s="31">
        <v>2970539.7</v>
      </c>
      <c r="NE26" s="31">
        <v>2983413.6</v>
      </c>
      <c r="NF26" s="31">
        <v>3000656.3</v>
      </c>
      <c r="NG26" s="31">
        <v>3016210.5</v>
      </c>
      <c r="NH26" s="31">
        <v>3030712.6</v>
      </c>
      <c r="NI26" s="31">
        <v>3040129.6</v>
      </c>
      <c r="NJ26" s="31">
        <v>3050391.6</v>
      </c>
      <c r="NK26" s="31">
        <v>3058357.2</v>
      </c>
      <c r="NL26" s="31">
        <v>3068126.6</v>
      </c>
      <c r="NM26" s="31">
        <v>3082930.6</v>
      </c>
      <c r="NN26" s="31">
        <v>3094489.3</v>
      </c>
      <c r="NO26" s="31">
        <v>3105655.2</v>
      </c>
      <c r="NP26" s="31">
        <v>3122289</v>
      </c>
      <c r="NQ26" s="31">
        <v>3151102.9</v>
      </c>
      <c r="NR26" s="31">
        <v>3180982.5</v>
      </c>
      <c r="NS26" s="31">
        <v>3206505.5</v>
      </c>
      <c r="NT26" s="31">
        <v>3226133.8</v>
      </c>
      <c r="NU26" s="31">
        <v>3245319</v>
      </c>
      <c r="NV26" s="31">
        <v>3267810.7</v>
      </c>
      <c r="NW26" s="31">
        <v>3289515.8</v>
      </c>
      <c r="NX26" s="31">
        <v>3307258.8</v>
      </c>
      <c r="NY26" s="31">
        <v>3325952.2</v>
      </c>
      <c r="NZ26" s="31">
        <v>3344740.9</v>
      </c>
      <c r="OA26" s="31">
        <v>3361057.1</v>
      </c>
      <c r="OB26" s="31">
        <v>3378453.4</v>
      </c>
      <c r="OC26" s="31">
        <v>3397704.9</v>
      </c>
      <c r="OD26" s="31">
        <v>3428587.7</v>
      </c>
      <c r="OE26" s="31">
        <v>3457481.7</v>
      </c>
      <c r="OF26" s="31">
        <v>3487307.3</v>
      </c>
      <c r="OG26" s="31">
        <v>3524708.4</v>
      </c>
      <c r="OH26" s="31">
        <v>3581063.3</v>
      </c>
      <c r="OI26" s="31">
        <v>3635334.2</v>
      </c>
      <c r="OJ26" s="31">
        <v>3690244.8</v>
      </c>
      <c r="OK26" s="31">
        <v>3737637</v>
      </c>
      <c r="OL26" s="31">
        <v>3782528.4</v>
      </c>
      <c r="OM26" s="31">
        <v>3822524</v>
      </c>
      <c r="ON26" s="31">
        <v>3861744.4</v>
      </c>
      <c r="OO26" s="31">
        <v>3888053.2</v>
      </c>
      <c r="OP26" s="31">
        <v>3911981.5</v>
      </c>
      <c r="OQ26" s="31">
        <v>3936690.7</v>
      </c>
      <c r="OR26" s="31">
        <v>3968261.9</v>
      </c>
      <c r="OS26" s="31">
        <v>3986465.1</v>
      </c>
      <c r="OT26" s="31">
        <v>4005707.5</v>
      </c>
      <c r="OU26" s="31">
        <v>4025449.6</v>
      </c>
      <c r="OV26" s="31">
        <v>4046448.6</v>
      </c>
      <c r="OW26" s="31">
        <v>4069822.9</v>
      </c>
      <c r="OX26" s="31">
        <v>4100041.8</v>
      </c>
      <c r="OY26" s="31">
        <v>4122820.8</v>
      </c>
      <c r="OZ26" s="31">
        <v>4146980.7</v>
      </c>
      <c r="PA26" s="31">
        <v>4174750</v>
      </c>
      <c r="PB26" s="31">
        <v>4207676.2</v>
      </c>
      <c r="PC26" s="31">
        <v>4236124.5999999996</v>
      </c>
      <c r="PD26" s="31">
        <v>4263025.4000000004</v>
      </c>
      <c r="PE26" s="31">
        <v>4288356.5999999996</v>
      </c>
      <c r="PF26" s="31">
        <v>4314241</v>
      </c>
      <c r="PG26" s="31">
        <v>4338035.8</v>
      </c>
      <c r="PH26" s="31">
        <v>4358373.0999999996</v>
      </c>
      <c r="PI26" s="31">
        <v>4384527.8</v>
      </c>
      <c r="PJ26" s="31">
        <v>4413409.3</v>
      </c>
      <c r="PK26" s="31">
        <v>4451366.9000000004</v>
      </c>
      <c r="PL26" s="31">
        <v>4481412.3</v>
      </c>
      <c r="PM26" s="31">
        <v>4502834.5999999996</v>
      </c>
      <c r="PN26" s="31">
        <v>4524445.8</v>
      </c>
      <c r="PO26" s="31">
        <v>4547632.4000000004</v>
      </c>
      <c r="PP26" s="31">
        <v>4565635.4000000004</v>
      </c>
      <c r="PQ26" s="31">
        <v>4589543.0999999996</v>
      </c>
      <c r="PR26" s="31">
        <v>4610695.2</v>
      </c>
      <c r="PS26" s="31">
        <v>4623260.9000000004</v>
      </c>
      <c r="PT26" s="31">
        <v>4642216.2</v>
      </c>
      <c r="PU26" s="31">
        <v>4657064.2</v>
      </c>
      <c r="PV26" s="31">
        <v>4667290.7</v>
      </c>
      <c r="PW26" s="31">
        <v>4678411.5</v>
      </c>
      <c r="PX26" s="31">
        <v>4690400</v>
      </c>
      <c r="PY26" s="31">
        <v>4699843.7</v>
      </c>
      <c r="PZ26" s="31">
        <v>4709885.7</v>
      </c>
      <c r="QA26" s="31">
        <v>4719587</v>
      </c>
      <c r="QB26" s="31">
        <v>4735380.7</v>
      </c>
      <c r="QC26" s="31">
        <v>4749396.5999999996</v>
      </c>
      <c r="QD26" s="31">
        <v>4761971.3</v>
      </c>
      <c r="QE26" s="31">
        <v>4787094.3</v>
      </c>
      <c r="QF26" s="31">
        <v>4801563.8</v>
      </c>
      <c r="QG26" s="31">
        <v>4814749.2</v>
      </c>
      <c r="QH26" s="31">
        <v>4827533.5</v>
      </c>
      <c r="QI26" s="31">
        <v>4838248.2</v>
      </c>
      <c r="QJ26" s="31">
        <v>4850162.5</v>
      </c>
      <c r="QK26" s="31">
        <v>4865445.4000000004</v>
      </c>
      <c r="QL26" s="31">
        <v>4872622.7</v>
      </c>
      <c r="QM26" s="31">
        <v>4896107.8</v>
      </c>
      <c r="QN26" s="31">
        <v>4910793.3</v>
      </c>
      <c r="QO26" s="31">
        <v>4927037.5</v>
      </c>
      <c r="QP26" s="31">
        <v>4945540.4000000004</v>
      </c>
      <c r="QQ26" s="31">
        <v>4963276.3</v>
      </c>
      <c r="QR26" s="31">
        <v>4978842</v>
      </c>
      <c r="QS26" s="31">
        <v>4997463.8</v>
      </c>
      <c r="QT26" s="31">
        <v>5021357</v>
      </c>
      <c r="QU26" s="31">
        <v>5047300.0999999996</v>
      </c>
      <c r="QV26" s="31">
        <v>5073867.0999999996</v>
      </c>
      <c r="QW26" s="31">
        <v>5102749.7</v>
      </c>
      <c r="QX26" s="31">
        <v>5130462.4000000004</v>
      </c>
      <c r="QY26" s="31">
        <v>5160889.3</v>
      </c>
      <c r="QZ26" s="31">
        <v>5186819.7</v>
      </c>
      <c r="RA26" s="31">
        <v>5212178.5</v>
      </c>
      <c r="RB26" s="31">
        <v>5231926.7</v>
      </c>
      <c r="RC26" s="31">
        <v>5248573.4000000004</v>
      </c>
      <c r="RD26" s="31">
        <v>5266913.8</v>
      </c>
      <c r="RE26" s="31">
        <v>5289799.2</v>
      </c>
      <c r="RF26" s="31">
        <v>5303214.5999999996</v>
      </c>
      <c r="RG26" s="31">
        <v>5329720.4000000004</v>
      </c>
      <c r="RH26" s="31">
        <v>5352287.0999999996</v>
      </c>
      <c r="RI26" s="31">
        <v>5369837</v>
      </c>
      <c r="RJ26" s="31">
        <v>5392207.2000000002</v>
      </c>
      <c r="RK26" s="31">
        <v>5412823.4000000004</v>
      </c>
      <c r="RL26" s="31">
        <v>5433724.9000000004</v>
      </c>
      <c r="RM26" s="31">
        <v>5450737.7000000002</v>
      </c>
      <c r="RN26" s="31">
        <v>5472947</v>
      </c>
      <c r="RO26" s="31">
        <v>5497433</v>
      </c>
      <c r="RP26" s="31">
        <v>5522618.7999999998</v>
      </c>
      <c r="RQ26" s="31">
        <v>5544622.0999999996</v>
      </c>
      <c r="RR26" s="31">
        <v>5570367.5</v>
      </c>
      <c r="RS26" s="31">
        <v>5589008.2000000002</v>
      </c>
      <c r="RT26" s="31">
        <v>5615475.5</v>
      </c>
      <c r="RU26" s="31">
        <v>5638431.9000000004</v>
      </c>
      <c r="RV26" s="31">
        <v>5661733.9000000004</v>
      </c>
      <c r="RW26" s="31">
        <v>5679855.7000000002</v>
      </c>
      <c r="RX26" s="31">
        <v>5704456.5999999996</v>
      </c>
      <c r="RY26" s="31">
        <v>5732543.9000000004</v>
      </c>
      <c r="RZ26" s="31">
        <v>5762542</v>
      </c>
      <c r="SA26" s="31">
        <v>5796055.7000000002</v>
      </c>
      <c r="SB26" s="31">
        <v>5830803.5999999996</v>
      </c>
      <c r="SC26" s="31">
        <v>5870979.7000000002</v>
      </c>
      <c r="SD26" s="31">
        <v>5916740.2000000002</v>
      </c>
      <c r="SE26" s="31">
        <v>5940325.2000000002</v>
      </c>
      <c r="SF26" s="31">
        <v>5970233.9000000004</v>
      </c>
      <c r="SG26" s="31">
        <v>6005654.9000000004</v>
      </c>
      <c r="SH26" s="31">
        <v>6039071</v>
      </c>
      <c r="SI26" s="31">
        <v>6069436</v>
      </c>
      <c r="SJ26" s="31">
        <v>6100177.4000000004</v>
      </c>
      <c r="SK26" s="31">
        <v>6131051.7000000002</v>
      </c>
      <c r="SL26" s="31">
        <v>6158095.7000000002</v>
      </c>
      <c r="SM26" s="31">
        <v>6180710.5999999996</v>
      </c>
      <c r="SN26" s="31">
        <v>6207691.4000000004</v>
      </c>
      <c r="SO26" s="31">
        <v>6230474.0999999996</v>
      </c>
      <c r="SP26" s="31">
        <v>6249120.5</v>
      </c>
      <c r="SQ26" s="31">
        <v>6283731.4000000004</v>
      </c>
      <c r="SR26" s="31">
        <v>6305882.2999999998</v>
      </c>
      <c r="SS26" s="31">
        <v>6308863.5</v>
      </c>
      <c r="ST26" s="31">
        <v>6355495.5999999996</v>
      </c>
      <c r="SU26" s="31">
        <v>6389886.2999999998</v>
      </c>
      <c r="SV26" s="31">
        <v>6423083.2999999998</v>
      </c>
      <c r="SW26" s="31">
        <v>6458636.4000000004</v>
      </c>
      <c r="SX26" s="31">
        <v>6498099.0999999996</v>
      </c>
      <c r="SY26" s="31">
        <v>6542811.2999999998</v>
      </c>
      <c r="SZ26" s="31">
        <v>6574637.0999999996</v>
      </c>
      <c r="TA26" s="31">
        <v>6580749.5</v>
      </c>
      <c r="TB26" s="31">
        <v>6606627.4000000004</v>
      </c>
      <c r="TC26" s="31">
        <v>6633770.7000000002</v>
      </c>
      <c r="TD26" s="31">
        <v>6666403.9000000004</v>
      </c>
      <c r="TE26" s="31">
        <v>6693745.5</v>
      </c>
      <c r="TF26" s="31">
        <v>6726103.7999999998</v>
      </c>
      <c r="TG26" s="31">
        <v>6762158.0999999996</v>
      </c>
      <c r="TH26" s="31">
        <v>6797944.9000000004</v>
      </c>
      <c r="TI26" s="31">
        <v>6837425.5</v>
      </c>
      <c r="TJ26" s="31">
        <v>6878597.7999999998</v>
      </c>
      <c r="TK26" s="31">
        <v>6922501.4000000004</v>
      </c>
      <c r="TL26" s="31">
        <v>6947152</v>
      </c>
      <c r="TM26" s="31">
        <v>6989985.2000000002</v>
      </c>
      <c r="TN26" s="31">
        <v>7030526.4000000004</v>
      </c>
      <c r="TO26" s="31">
        <v>7063019.5999999996</v>
      </c>
      <c r="TP26" s="31">
        <v>7100747.5999999996</v>
      </c>
      <c r="TQ26" s="31">
        <v>7143409.9000000004</v>
      </c>
      <c r="TR26" s="31">
        <v>7175640.0999999996</v>
      </c>
      <c r="TS26" s="31">
        <v>7214391.2000000002</v>
      </c>
      <c r="TT26" s="31">
        <v>7258698</v>
      </c>
      <c r="TU26" s="31">
        <v>7295441.7999999998</v>
      </c>
      <c r="TV26" s="31">
        <v>7325933.5999999996</v>
      </c>
      <c r="TW26" s="31">
        <v>7372754.0999999996</v>
      </c>
      <c r="TX26" s="31">
        <v>7445130.7000000002</v>
      </c>
      <c r="TY26" s="31">
        <v>7499887.9000000004</v>
      </c>
      <c r="TZ26" s="31">
        <v>7598077.5999999996</v>
      </c>
      <c r="UA26" s="31">
        <v>7654764.2999999998</v>
      </c>
      <c r="UB26" s="31">
        <v>7699826.5</v>
      </c>
      <c r="UC26" s="31">
        <v>7760324.2000000002</v>
      </c>
      <c r="UD26" s="31">
        <v>7828618</v>
      </c>
      <c r="UE26" s="31">
        <v>7863021.5999999996</v>
      </c>
      <c r="UF26" s="31">
        <v>7914772.4000000004</v>
      </c>
      <c r="UG26" s="31">
        <v>7962894.9000000004</v>
      </c>
      <c r="UH26" s="31">
        <v>8013252.9000000004</v>
      </c>
      <c r="UI26" s="31">
        <v>8068719.5999999996</v>
      </c>
      <c r="UJ26" s="31">
        <v>8131963.5</v>
      </c>
      <c r="UK26" s="31">
        <v>8185791.2000000002</v>
      </c>
      <c r="UL26" s="31">
        <v>8204989.7999999998</v>
      </c>
      <c r="UM26" s="31">
        <v>8262332.5</v>
      </c>
      <c r="UN26" s="31">
        <v>8337038.5999999996</v>
      </c>
      <c r="UO26" s="31">
        <v>8363638.9000000004</v>
      </c>
      <c r="UP26" s="31">
        <v>8398365.9000000004</v>
      </c>
      <c r="UQ26" s="31">
        <v>8446355.0999999996</v>
      </c>
      <c r="UR26" s="31">
        <v>8473828.4000000004</v>
      </c>
      <c r="US26" s="31">
        <v>8502738.9000000004</v>
      </c>
      <c r="UT26" s="31">
        <v>8540291.0999999996</v>
      </c>
      <c r="UU26" s="31">
        <v>8562403.5</v>
      </c>
      <c r="UV26" s="31">
        <v>8588509.8000000007</v>
      </c>
      <c r="UW26" s="31">
        <v>8622632.6999999993</v>
      </c>
      <c r="UX26" s="31">
        <v>8660147.3000000007</v>
      </c>
      <c r="UY26" s="31">
        <v>8679154.4000000004</v>
      </c>
      <c r="UZ26" s="31">
        <v>8716075.4000000004</v>
      </c>
      <c r="VA26" s="31">
        <v>8723102.3000000007</v>
      </c>
      <c r="VB26" s="31">
        <v>8751016.0999999996</v>
      </c>
      <c r="VC26" s="31">
        <v>8774051</v>
      </c>
      <c r="VD26" s="31">
        <v>8797943.0999999996</v>
      </c>
      <c r="VE26" s="31">
        <v>8835508.1999999993</v>
      </c>
      <c r="VF26" s="31">
        <v>8864204.0999999996</v>
      </c>
      <c r="VG26" s="31">
        <v>8883455.9000000004</v>
      </c>
      <c r="VH26" s="31">
        <v>8880256.5999999996</v>
      </c>
      <c r="VI26" s="31">
        <v>8899016.3000000007</v>
      </c>
      <c r="VJ26" s="31">
        <v>8914107.1999999993</v>
      </c>
      <c r="VK26" s="31">
        <v>8937046.5999999996</v>
      </c>
      <c r="VL26" s="31">
        <v>8957477.5</v>
      </c>
      <c r="VM26" s="31">
        <v>9014866</v>
      </c>
      <c r="VN26" s="31">
        <v>9064453.5</v>
      </c>
      <c r="VO26" s="31">
        <v>9091104.3000000007</v>
      </c>
      <c r="VP26" s="31">
        <v>9130473.1999999993</v>
      </c>
      <c r="VQ26" s="31">
        <v>9146071.3000000007</v>
      </c>
      <c r="VR26" s="31">
        <v>9146440.3000000007</v>
      </c>
      <c r="VS26" s="31">
        <v>9168761.9000000004</v>
      </c>
      <c r="VT26" s="31">
        <v>9201339.5999999996</v>
      </c>
      <c r="VU26" s="31">
        <v>9220302.9000000004</v>
      </c>
      <c r="VV26" s="31">
        <v>9252380.8000000007</v>
      </c>
      <c r="VW26" s="31">
        <v>9293721.5999999996</v>
      </c>
      <c r="VX26" s="31">
        <v>9313891.3000000007</v>
      </c>
      <c r="VY26" s="31">
        <v>9341423.5</v>
      </c>
      <c r="VZ26" s="31">
        <v>9364669.8000000007</v>
      </c>
      <c r="WA26" s="31">
        <v>9402026.8000000007</v>
      </c>
      <c r="WB26" s="31">
        <v>9417592</v>
      </c>
      <c r="WC26" s="31">
        <v>9415362.0999999996</v>
      </c>
      <c r="WD26" s="31">
        <v>9463951.1999999993</v>
      </c>
      <c r="WE26" s="31">
        <v>9477804.5999999996</v>
      </c>
      <c r="WF26" s="31">
        <v>9494475.1999999993</v>
      </c>
      <c r="WG26" s="31">
        <v>9510860.1999999993</v>
      </c>
      <c r="WH26" s="31">
        <v>9520669.1999999993</v>
      </c>
      <c r="WI26" s="31">
        <v>9524706.1999999993</v>
      </c>
      <c r="WJ26" s="31">
        <v>9516826.5</v>
      </c>
      <c r="WK26" s="31">
        <v>9521723</v>
      </c>
      <c r="WL26" s="31">
        <v>9528400.6999999993</v>
      </c>
      <c r="WM26" s="31">
        <v>9527971.5999999996</v>
      </c>
      <c r="WN26" s="31">
        <v>9552776.9000000004</v>
      </c>
      <c r="WO26" s="31">
        <v>9591500.9000000004</v>
      </c>
      <c r="WP26" s="31">
        <v>9641387.1999999993</v>
      </c>
      <c r="WQ26" s="31">
        <v>9739322.0999999996</v>
      </c>
      <c r="WR26" s="31">
        <v>9737463.8000000007</v>
      </c>
      <c r="WS26" s="31">
        <v>9762097.8000000007</v>
      </c>
      <c r="WT26" s="31">
        <v>9794807.5999999996</v>
      </c>
      <c r="WU26" s="31">
        <v>9835964.1999999993</v>
      </c>
      <c r="WV26" s="31">
        <v>9908912.8000000007</v>
      </c>
      <c r="WW26" s="31">
        <v>9964803.5</v>
      </c>
      <c r="WX26" s="31">
        <v>10050903.800000001</v>
      </c>
      <c r="WY26" s="31">
        <v>10110560.300000001</v>
      </c>
      <c r="WZ26" s="31">
        <v>10216863</v>
      </c>
      <c r="XA26" s="31">
        <v>10304441.199999999</v>
      </c>
      <c r="XB26" s="31">
        <v>10373780.6</v>
      </c>
      <c r="XC26" s="31">
        <v>10451938.1</v>
      </c>
      <c r="XD26" s="31">
        <v>10522132.9</v>
      </c>
      <c r="XE26" s="31">
        <v>10604697.4</v>
      </c>
      <c r="XF26" s="31">
        <v>10695506.6</v>
      </c>
      <c r="XG26" s="31">
        <v>10759511.4</v>
      </c>
      <c r="XH26" s="31">
        <v>10826539.699999999</v>
      </c>
      <c r="XI26" s="31">
        <v>10922321.300000001</v>
      </c>
      <c r="XJ26" s="31">
        <v>10969170.9</v>
      </c>
      <c r="XK26" s="31">
        <v>11032931.6</v>
      </c>
      <c r="XL26" s="31">
        <v>11093453.699999999</v>
      </c>
      <c r="XM26" s="31">
        <v>11159944.5</v>
      </c>
      <c r="XN26" s="31">
        <v>11208428.199999999</v>
      </c>
      <c r="XO26" s="31">
        <v>11274100.699999999</v>
      </c>
      <c r="XP26" s="31">
        <v>11342853</v>
      </c>
      <c r="XQ26" s="31">
        <v>11414122.800000001</v>
      </c>
      <c r="XR26" s="31">
        <v>11470715.800000001</v>
      </c>
      <c r="XS26" s="31">
        <v>11542148.5</v>
      </c>
      <c r="XT26" s="31">
        <v>11604372.6</v>
      </c>
      <c r="XU26" s="31">
        <v>11636743.6</v>
      </c>
      <c r="XV26" s="31">
        <v>11657175.4</v>
      </c>
      <c r="XW26" s="31">
        <v>11709070.300000001</v>
      </c>
      <c r="XX26" s="31">
        <v>11752129.6</v>
      </c>
      <c r="XY26" s="31">
        <v>11784773</v>
      </c>
      <c r="XZ26" s="31">
        <v>11845101</v>
      </c>
      <c r="YA26" s="31">
        <v>11885081.300000001</v>
      </c>
      <c r="YB26" s="31">
        <v>11922498.300000001</v>
      </c>
      <c r="YC26" s="31">
        <v>11947125</v>
      </c>
      <c r="YD26" s="34" t="s">
        <v>528</v>
      </c>
      <c r="YE26" t="s">
        <v>501</v>
      </c>
    </row>
    <row r="27" spans="1:655">
      <c r="A27" t="s">
        <v>116</v>
      </c>
      <c r="B27">
        <v>228</v>
      </c>
      <c r="C27" t="s">
        <v>117</v>
      </c>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1"/>
      <c r="MK27" s="31"/>
      <c r="ML27" s="31"/>
      <c r="MM27" s="31">
        <v>66.591319999999996</v>
      </c>
      <c r="MN27" s="31">
        <v>66.626980000000003</v>
      </c>
      <c r="MO27" s="31">
        <v>66.840950000000007</v>
      </c>
      <c r="MP27" s="31">
        <v>67.384810000000002</v>
      </c>
      <c r="MQ27" s="31">
        <v>67.598789999999994</v>
      </c>
      <c r="MR27" s="31">
        <v>67.705770000000001</v>
      </c>
      <c r="MS27" s="31">
        <v>67.848429999999993</v>
      </c>
      <c r="MT27" s="31">
        <v>67.768190000000004</v>
      </c>
      <c r="MU27" s="31">
        <v>67.670109999999994</v>
      </c>
      <c r="MV27" s="31">
        <v>67.786019999999994</v>
      </c>
      <c r="MW27" s="31">
        <v>67.866259999999997</v>
      </c>
      <c r="MX27" s="31">
        <v>67.910839999999993</v>
      </c>
      <c r="MY27" s="31">
        <v>68.080240000000003</v>
      </c>
      <c r="MZ27" s="31">
        <v>68.098070000000007</v>
      </c>
      <c r="NA27" s="31">
        <v>68.757829999999998</v>
      </c>
      <c r="NB27" s="31">
        <v>69.426509999999993</v>
      </c>
      <c r="NC27" s="31">
        <v>69.569149999999993</v>
      </c>
      <c r="ND27" s="31">
        <v>69.58699</v>
      </c>
      <c r="NE27" s="31">
        <v>69.756389999999996</v>
      </c>
      <c r="NF27" s="31">
        <v>69.676150000000007</v>
      </c>
      <c r="NG27" s="31">
        <v>69.792050000000003</v>
      </c>
      <c r="NH27" s="31">
        <v>70.130840000000006</v>
      </c>
      <c r="NI27" s="31">
        <v>70.300240000000002</v>
      </c>
      <c r="NJ27" s="31">
        <v>70.514219999999995</v>
      </c>
      <c r="NK27" s="31">
        <v>70.781689999999998</v>
      </c>
      <c r="NL27" s="31">
        <v>70.915430000000001</v>
      </c>
      <c r="NM27" s="31">
        <v>70.995670000000004</v>
      </c>
      <c r="NN27" s="31">
        <v>71.468199999999996</v>
      </c>
      <c r="NO27" s="31">
        <v>71.566270000000003</v>
      </c>
      <c r="NP27" s="31">
        <v>71.673259999999999</v>
      </c>
      <c r="NQ27" s="31">
        <v>71.806989999999999</v>
      </c>
      <c r="NR27" s="31">
        <v>72.056629999999998</v>
      </c>
      <c r="NS27" s="31">
        <v>72.226029999999994</v>
      </c>
      <c r="NT27" s="31">
        <v>72.520250000000004</v>
      </c>
      <c r="NU27" s="31">
        <v>72.930369999999996</v>
      </c>
      <c r="NV27" s="31">
        <v>72.983860000000007</v>
      </c>
      <c r="NW27" s="31">
        <v>72.974950000000007</v>
      </c>
      <c r="NX27" s="31">
        <v>73.07302</v>
      </c>
      <c r="NY27" s="31">
        <v>73.340490000000003</v>
      </c>
      <c r="NZ27" s="31">
        <v>73.786280000000005</v>
      </c>
      <c r="OA27" s="31">
        <v>73.750619999999998</v>
      </c>
      <c r="OB27" s="31">
        <v>73.884349999999998</v>
      </c>
      <c r="OC27" s="31">
        <v>73.893259999999998</v>
      </c>
      <c r="OD27" s="31">
        <v>73.920010000000005</v>
      </c>
      <c r="OE27" s="31">
        <v>74.098330000000004</v>
      </c>
      <c r="OF27" s="31">
        <v>74.321219999999997</v>
      </c>
      <c r="OG27" s="31">
        <v>74.544110000000003</v>
      </c>
      <c r="OH27" s="31">
        <v>74.365799999999993</v>
      </c>
      <c r="OI27" s="31">
        <v>74.258809999999997</v>
      </c>
      <c r="OJ27" s="31">
        <v>74.142910000000001</v>
      </c>
      <c r="OK27" s="31">
        <v>74.490620000000007</v>
      </c>
      <c r="OL27" s="31">
        <v>75.212789999999998</v>
      </c>
      <c r="OM27" s="31">
        <v>75.658580000000001</v>
      </c>
      <c r="ON27" s="31">
        <v>75.453509999999994</v>
      </c>
      <c r="OO27" s="31">
        <v>75.168210000000002</v>
      </c>
      <c r="OP27" s="31">
        <v>75.007729999999995</v>
      </c>
      <c r="OQ27" s="31">
        <v>74.909649999999999</v>
      </c>
      <c r="OR27" s="31">
        <v>75.319779999999994</v>
      </c>
      <c r="OS27" s="31">
        <v>75.596159999999998</v>
      </c>
      <c r="OT27" s="31">
        <v>75.391109999999998</v>
      </c>
      <c r="OU27" s="31">
        <v>75.346530000000001</v>
      </c>
      <c r="OV27" s="31">
        <v>75.257369999999995</v>
      </c>
      <c r="OW27" s="31">
        <v>75.150379999999998</v>
      </c>
      <c r="OX27" s="31">
        <v>75.533749999999998</v>
      </c>
      <c r="OY27" s="31">
        <v>75.783389999999997</v>
      </c>
      <c r="OZ27" s="31">
        <v>75.899299999999997</v>
      </c>
      <c r="PA27" s="31">
        <v>76.122190000000003</v>
      </c>
      <c r="PB27" s="31">
        <v>76.345089999999999</v>
      </c>
      <c r="PC27" s="31">
        <v>76.282669999999996</v>
      </c>
      <c r="PD27" s="31">
        <v>76.407489999999996</v>
      </c>
      <c r="PE27" s="31">
        <v>76.487729999999999</v>
      </c>
      <c r="PF27" s="31">
        <v>76.621470000000002</v>
      </c>
      <c r="PG27" s="31">
        <v>76.826530000000005</v>
      </c>
      <c r="PH27" s="31">
        <v>76.701710000000006</v>
      </c>
      <c r="PI27" s="31">
        <v>76.648219999999995</v>
      </c>
      <c r="PJ27" s="31">
        <v>77.156409999999994</v>
      </c>
      <c r="PK27" s="31">
        <v>77.423879999999997</v>
      </c>
      <c r="PL27" s="31">
        <v>77.807259999999999</v>
      </c>
      <c r="PM27" s="31">
        <v>77.940989999999999</v>
      </c>
      <c r="PN27" s="31">
        <v>78.092560000000006</v>
      </c>
      <c r="PO27" s="31">
        <v>78.146050000000002</v>
      </c>
      <c r="PP27" s="31">
        <v>78.440269999999998</v>
      </c>
      <c r="PQ27" s="31">
        <v>78.565089999999998</v>
      </c>
      <c r="PR27" s="31">
        <v>78.698819999999998</v>
      </c>
      <c r="PS27" s="31">
        <v>78.832560000000001</v>
      </c>
      <c r="PT27" s="31">
        <v>78.850399999999993</v>
      </c>
      <c r="PU27" s="31">
        <v>79.001959999999997</v>
      </c>
      <c r="PV27" s="31">
        <v>79.581479999999999</v>
      </c>
      <c r="PW27" s="31">
        <v>79.902439999999999</v>
      </c>
      <c r="PX27" s="31">
        <v>79.947019999999995</v>
      </c>
      <c r="PY27" s="31">
        <v>80.223410000000001</v>
      </c>
      <c r="PZ27" s="31">
        <v>80.678110000000004</v>
      </c>
      <c r="QA27" s="31">
        <v>80.704859999999996</v>
      </c>
      <c r="QB27" s="31">
        <v>80.85642</v>
      </c>
      <c r="QC27" s="31">
        <v>80.91883</v>
      </c>
      <c r="QD27" s="31">
        <v>80.731610000000003</v>
      </c>
      <c r="QE27" s="31">
        <v>80.990160000000003</v>
      </c>
      <c r="QF27" s="31">
        <v>81.328959999999995</v>
      </c>
      <c r="QG27" s="31">
        <v>81.016909999999996</v>
      </c>
      <c r="QH27" s="31">
        <v>81.11497</v>
      </c>
      <c r="QI27" s="31">
        <v>81.382450000000006</v>
      </c>
      <c r="QJ27" s="31">
        <v>81.551850000000002</v>
      </c>
      <c r="QK27" s="31">
        <v>81.667760000000001</v>
      </c>
      <c r="QL27" s="31">
        <v>82.051119999999997</v>
      </c>
      <c r="QM27" s="31">
        <v>82.318600000000004</v>
      </c>
      <c r="QN27" s="31">
        <v>82.915949999999995</v>
      </c>
      <c r="QO27" s="31">
        <v>82.853539999999995</v>
      </c>
      <c r="QP27" s="31">
        <v>83.121009999999998</v>
      </c>
      <c r="QQ27" s="31">
        <v>83.727279999999993</v>
      </c>
      <c r="QR27" s="31">
        <v>83.985830000000007</v>
      </c>
      <c r="QS27" s="31">
        <v>84.003659999999996</v>
      </c>
      <c r="QT27" s="31">
        <v>84.609930000000006</v>
      </c>
      <c r="QU27" s="31">
        <v>84.752579999999995</v>
      </c>
      <c r="QV27" s="31">
        <v>85.40343</v>
      </c>
      <c r="QW27" s="31">
        <v>85.822460000000007</v>
      </c>
      <c r="QX27" s="31">
        <v>86.562470000000005</v>
      </c>
      <c r="QY27" s="31">
        <v>87.034999999999997</v>
      </c>
      <c r="QZ27" s="31">
        <v>87.650180000000006</v>
      </c>
      <c r="RA27" s="31">
        <v>88.194040000000001</v>
      </c>
      <c r="RB27" s="31">
        <v>88.934039999999996</v>
      </c>
      <c r="RC27" s="31">
        <v>89.156940000000006</v>
      </c>
      <c r="RD27" s="31">
        <v>88.880549999999999</v>
      </c>
      <c r="RE27" s="31">
        <v>87.413179999999997</v>
      </c>
      <c r="RF27" s="31">
        <v>87.788759999999996</v>
      </c>
      <c r="RG27" s="31">
        <v>87.701419999999999</v>
      </c>
      <c r="RH27" s="31">
        <v>87.369510000000005</v>
      </c>
      <c r="RI27" s="31">
        <v>87.378240000000005</v>
      </c>
      <c r="RJ27" s="31">
        <v>87.002660000000006</v>
      </c>
      <c r="RK27" s="31">
        <v>86.915319999999994</v>
      </c>
      <c r="RL27" s="31">
        <v>87.168620000000004</v>
      </c>
      <c r="RM27" s="31">
        <v>87.028869999999998</v>
      </c>
      <c r="RN27" s="31">
        <v>86.819239999999994</v>
      </c>
      <c r="RO27" s="31">
        <v>86.662030000000001</v>
      </c>
      <c r="RP27" s="31">
        <v>87.352040000000002</v>
      </c>
      <c r="RQ27" s="31">
        <v>87.514809999999997</v>
      </c>
      <c r="RR27" s="31">
        <v>87.395449999999997</v>
      </c>
      <c r="RS27" s="31">
        <v>87.579920000000001</v>
      </c>
      <c r="RT27" s="31">
        <v>87.699280000000002</v>
      </c>
      <c r="RU27" s="31">
        <v>87.905450000000002</v>
      </c>
      <c r="RV27" s="31">
        <v>88.448009999999996</v>
      </c>
      <c r="RW27" s="31">
        <v>87.851200000000006</v>
      </c>
      <c r="RX27" s="31">
        <v>88.155029999999996</v>
      </c>
      <c r="RY27" s="31">
        <v>87.992260000000002</v>
      </c>
      <c r="RZ27" s="31">
        <v>87.796940000000006</v>
      </c>
      <c r="SA27" s="31">
        <v>87.916300000000007</v>
      </c>
      <c r="SB27" s="31">
        <v>88.046520000000001</v>
      </c>
      <c r="SC27" s="31">
        <v>88.339500000000001</v>
      </c>
      <c r="SD27" s="31">
        <v>88.654179999999997</v>
      </c>
      <c r="SE27" s="31">
        <v>88.643330000000006</v>
      </c>
      <c r="SF27" s="31">
        <v>88.762699999999995</v>
      </c>
      <c r="SG27" s="31">
        <v>88.719290000000001</v>
      </c>
      <c r="SH27" s="31">
        <v>88.784390000000002</v>
      </c>
      <c r="SI27" s="31">
        <v>88.882059999999996</v>
      </c>
      <c r="SJ27" s="31">
        <v>89.218440000000001</v>
      </c>
      <c r="SK27" s="31">
        <v>89.348659999999995</v>
      </c>
      <c r="SL27" s="31">
        <v>89.424610000000001</v>
      </c>
      <c r="SM27" s="31">
        <v>89.99973</v>
      </c>
      <c r="SN27" s="31">
        <v>90.314409999999995</v>
      </c>
      <c r="SO27" s="31">
        <v>90.726759999999999</v>
      </c>
      <c r="SP27" s="31">
        <v>90.683350000000004</v>
      </c>
      <c r="SQ27" s="31">
        <v>90.846119999999999</v>
      </c>
      <c r="SR27" s="31">
        <v>90.856970000000004</v>
      </c>
      <c r="SS27" s="31">
        <v>90.932929999999999</v>
      </c>
      <c r="ST27" s="31">
        <v>90.976330000000004</v>
      </c>
      <c r="SU27" s="31">
        <v>90.618250000000003</v>
      </c>
      <c r="SV27" s="31">
        <v>91.030590000000004</v>
      </c>
      <c r="SW27" s="31">
        <v>91.030590000000004</v>
      </c>
      <c r="SX27" s="31">
        <v>91.052289999999999</v>
      </c>
      <c r="SY27" s="31">
        <v>91.334429999999998</v>
      </c>
      <c r="SZ27" s="31">
        <v>91.334429999999998</v>
      </c>
      <c r="TA27" s="31">
        <v>91.453789999999998</v>
      </c>
      <c r="TB27" s="31">
        <v>91.692509999999999</v>
      </c>
      <c r="TC27" s="31">
        <v>91.562299999999993</v>
      </c>
      <c r="TD27" s="31">
        <v>91.649109999999993</v>
      </c>
      <c r="TE27" s="31">
        <v>91.638260000000002</v>
      </c>
      <c r="TF27" s="31">
        <v>91.779319999999998</v>
      </c>
      <c r="TG27" s="31">
        <v>91.692509999999999</v>
      </c>
      <c r="TH27" s="31">
        <v>92.343580000000003</v>
      </c>
      <c r="TI27" s="31">
        <v>92.462940000000003</v>
      </c>
      <c r="TJ27" s="31">
        <v>92.734229999999997</v>
      </c>
      <c r="TK27" s="31">
        <v>93.265940000000001</v>
      </c>
      <c r="TL27" s="31">
        <v>93.515510000000006</v>
      </c>
      <c r="TM27" s="31">
        <v>93.841049999999996</v>
      </c>
      <c r="TN27" s="31">
        <v>94.546369999999996</v>
      </c>
      <c r="TO27" s="31">
        <v>95.273409999999998</v>
      </c>
      <c r="TP27" s="31">
        <v>95.447019999999995</v>
      </c>
      <c r="TQ27" s="31">
        <v>95.436170000000004</v>
      </c>
      <c r="TR27" s="31">
        <v>95.403620000000004</v>
      </c>
      <c r="TS27" s="31">
        <v>95.740009999999998</v>
      </c>
      <c r="TT27" s="31">
        <v>96.239159999999998</v>
      </c>
      <c r="TU27" s="31">
        <v>96.684060000000002</v>
      </c>
      <c r="TV27" s="31">
        <v>97.009600000000006</v>
      </c>
      <c r="TW27" s="31">
        <v>97.291730000000001</v>
      </c>
      <c r="TX27" s="31">
        <v>97.975350000000006</v>
      </c>
      <c r="TY27" s="31">
        <v>98.235780000000005</v>
      </c>
      <c r="TZ27" s="31">
        <v>98.930250000000001</v>
      </c>
      <c r="UA27" s="31">
        <v>99.3643</v>
      </c>
      <c r="UB27" s="31">
        <v>99.494510000000005</v>
      </c>
      <c r="UC27" s="31">
        <v>99.906859999999995</v>
      </c>
      <c r="UD27" s="31">
        <v>100.0479</v>
      </c>
      <c r="UE27" s="31">
        <v>100.43859999999999</v>
      </c>
      <c r="UF27" s="31">
        <v>100.90519999999999</v>
      </c>
      <c r="UG27" s="31">
        <v>101.3501</v>
      </c>
      <c r="UH27" s="31">
        <v>101.53449999999999</v>
      </c>
      <c r="UI27" s="31">
        <v>101.8167</v>
      </c>
      <c r="UJ27" s="31">
        <v>102.6956</v>
      </c>
      <c r="UK27" s="31">
        <v>103.11879999999999</v>
      </c>
      <c r="UL27" s="31">
        <v>103.6397</v>
      </c>
      <c r="UM27" s="31">
        <v>103.9109</v>
      </c>
      <c r="UN27" s="31">
        <v>103.80240000000001</v>
      </c>
      <c r="UO27" s="31">
        <v>104.128</v>
      </c>
      <c r="UP27" s="31">
        <v>104.23650000000001</v>
      </c>
      <c r="UQ27" s="31">
        <v>104.33410000000001</v>
      </c>
      <c r="UR27" s="31">
        <v>104.35590000000001</v>
      </c>
      <c r="US27" s="31">
        <v>104.55119999999999</v>
      </c>
      <c r="UT27" s="31">
        <v>104.58369999999999</v>
      </c>
      <c r="UU27" s="31">
        <v>104.6922</v>
      </c>
      <c r="UV27" s="31">
        <v>105.23480000000001</v>
      </c>
      <c r="UW27" s="31">
        <v>105.41930000000001</v>
      </c>
      <c r="UX27" s="31">
        <v>105.8642</v>
      </c>
      <c r="UY27" s="31">
        <v>106.0703</v>
      </c>
      <c r="UZ27" s="31">
        <v>106.4067</v>
      </c>
      <c r="VA27" s="31">
        <v>106.01609999999999</v>
      </c>
      <c r="VB27" s="31">
        <v>106.28740000000001</v>
      </c>
      <c r="VC27" s="31">
        <v>106.2114</v>
      </c>
      <c r="VD27" s="31">
        <v>106.2114</v>
      </c>
      <c r="VE27" s="31">
        <v>106.56950000000001</v>
      </c>
      <c r="VF27" s="31">
        <v>106.4393</v>
      </c>
      <c r="VG27" s="31">
        <v>106.6563</v>
      </c>
      <c r="VH27" s="31">
        <v>106.971</v>
      </c>
      <c r="VI27" s="31">
        <v>107.1554</v>
      </c>
      <c r="VJ27" s="31">
        <v>107.51349999999999</v>
      </c>
      <c r="VK27" s="31">
        <v>107.7957</v>
      </c>
      <c r="VL27" s="31">
        <v>108.1212</v>
      </c>
      <c r="VM27" s="31">
        <v>107.991</v>
      </c>
      <c r="VN27" s="31">
        <v>108.2731</v>
      </c>
      <c r="VO27" s="31">
        <v>108.2623</v>
      </c>
      <c r="VP27" s="31">
        <v>108.47929999999999</v>
      </c>
      <c r="VQ27" s="31">
        <v>108.84820000000001</v>
      </c>
      <c r="VR27" s="31">
        <v>108.81570000000001</v>
      </c>
      <c r="VS27" s="31">
        <v>109.1195</v>
      </c>
      <c r="VT27" s="31">
        <v>109.56440000000001</v>
      </c>
      <c r="VU27" s="31">
        <v>109.84650000000001</v>
      </c>
      <c r="VV27" s="31">
        <v>110.324</v>
      </c>
      <c r="VW27" s="31">
        <v>110.4217</v>
      </c>
      <c r="VX27" s="31">
        <v>110.81229999999999</v>
      </c>
      <c r="VY27" s="31">
        <v>110.8015</v>
      </c>
      <c r="VZ27" s="31">
        <v>111.127</v>
      </c>
      <c r="WA27" s="31">
        <v>111.2029</v>
      </c>
      <c r="WB27" s="31">
        <v>111.2681</v>
      </c>
      <c r="WC27" s="31">
        <v>111.9191</v>
      </c>
      <c r="WD27" s="31">
        <v>111.74550000000001</v>
      </c>
      <c r="WE27" s="31">
        <v>111.8866</v>
      </c>
      <c r="WF27" s="31">
        <v>112.33150000000001</v>
      </c>
      <c r="WG27" s="31">
        <v>112.80889999999999</v>
      </c>
      <c r="WH27" s="31">
        <v>113.1019</v>
      </c>
      <c r="WI27" s="31">
        <v>112.99339999999999</v>
      </c>
      <c r="WJ27" s="31">
        <v>113.1019</v>
      </c>
      <c r="WK27" s="31">
        <v>113.0042</v>
      </c>
      <c r="WL27" s="31">
        <v>113.1236</v>
      </c>
      <c r="WM27" s="31">
        <v>113.3732</v>
      </c>
      <c r="WN27" s="31">
        <v>113.7638</v>
      </c>
      <c r="WO27" s="31">
        <v>114.5885</v>
      </c>
      <c r="WP27" s="31">
        <v>114.3715</v>
      </c>
      <c r="WQ27" s="31">
        <v>114.7838</v>
      </c>
      <c r="WR27" s="31">
        <v>115.3047</v>
      </c>
      <c r="WS27" s="31">
        <v>115.5217</v>
      </c>
      <c r="WT27" s="31">
        <v>116.0534</v>
      </c>
      <c r="WU27" s="31">
        <v>116.2162</v>
      </c>
      <c r="WV27" s="31">
        <v>116.60680000000001</v>
      </c>
      <c r="WW27" s="31">
        <v>116.5309</v>
      </c>
      <c r="WX27" s="31">
        <v>117.2037</v>
      </c>
      <c r="WY27" s="31">
        <v>117.6377</v>
      </c>
      <c r="WZ27" s="31">
        <v>118.7445</v>
      </c>
      <c r="XA27" s="31">
        <v>120.383</v>
      </c>
      <c r="XB27" s="31">
        <v>121.0124</v>
      </c>
      <c r="XC27" s="31">
        <v>122.15179999999999</v>
      </c>
      <c r="XD27" s="31">
        <v>123.51900000000001</v>
      </c>
      <c r="XE27" s="31">
        <v>123.1827</v>
      </c>
      <c r="XF27" s="31">
        <v>124.6367</v>
      </c>
      <c r="XG27" s="31">
        <v>125.9063</v>
      </c>
      <c r="XH27" s="31">
        <v>127.1216</v>
      </c>
      <c r="XI27" s="31">
        <v>128.09819999999999</v>
      </c>
      <c r="XJ27" s="31">
        <v>129.30269999999999</v>
      </c>
      <c r="XK27" s="31">
        <v>130.44210000000001</v>
      </c>
      <c r="XL27" s="31">
        <v>130.97380000000001</v>
      </c>
      <c r="XM27" s="31">
        <v>131.5489</v>
      </c>
      <c r="XN27" s="31">
        <v>132.47130000000001</v>
      </c>
      <c r="XO27" s="31">
        <v>132.67740000000001</v>
      </c>
      <c r="XP27" s="31">
        <v>134.1532</v>
      </c>
      <c r="XQ27" s="31">
        <v>134.3811</v>
      </c>
      <c r="XR27" s="31">
        <v>136.29089999999999</v>
      </c>
      <c r="XS27" s="31">
        <v>136.82259999999999</v>
      </c>
      <c r="XT27" s="31">
        <v>137.1156</v>
      </c>
      <c r="XU27" s="31">
        <v>136.97450000000001</v>
      </c>
      <c r="XV27" s="31">
        <v>137.36519999999999</v>
      </c>
      <c r="XW27" s="31">
        <v>137.19149999999999</v>
      </c>
      <c r="XX27" s="31">
        <v>137.72319999999999</v>
      </c>
      <c r="XY27" s="31">
        <v>137.79920000000001</v>
      </c>
      <c r="XZ27" s="31">
        <v>138.73240000000001</v>
      </c>
      <c r="YA27" s="31">
        <v>138.179</v>
      </c>
      <c r="YB27" s="31"/>
      <c r="YC27" s="31"/>
      <c r="YD27" s="34" t="s">
        <v>529</v>
      </c>
      <c r="YE27" t="s">
        <v>500</v>
      </c>
    </row>
    <row r="28" spans="1:655">
      <c r="A28" t="s">
        <v>127</v>
      </c>
      <c r="B28">
        <v>233</v>
      </c>
      <c r="C28" t="s">
        <v>128</v>
      </c>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v>22.922070000000001</v>
      </c>
      <c r="KS28" s="31">
        <v>23.355340000000002</v>
      </c>
      <c r="KT28" s="31">
        <v>24.270910000000001</v>
      </c>
      <c r="KU28" s="31">
        <v>24.818619999999999</v>
      </c>
      <c r="KV28" s="31">
        <v>25.276409999999998</v>
      </c>
      <c r="KW28" s="31">
        <v>25.69332</v>
      </c>
      <c r="KX28" s="31">
        <v>26.085709999999999</v>
      </c>
      <c r="KY28" s="31">
        <v>26.412700000000001</v>
      </c>
      <c r="KZ28" s="31">
        <v>26.707000000000001</v>
      </c>
      <c r="LA28" s="31">
        <v>27.001290000000001</v>
      </c>
      <c r="LB28" s="31">
        <v>27.303750000000001</v>
      </c>
      <c r="LC28" s="31">
        <v>27.548999999999999</v>
      </c>
      <c r="LD28" s="31">
        <v>27.76972</v>
      </c>
      <c r="LE28" s="31">
        <v>28.325600000000001</v>
      </c>
      <c r="LF28" s="31">
        <v>29.60904</v>
      </c>
      <c r="LG28" s="31">
        <v>30.246670000000002</v>
      </c>
      <c r="LH28" s="31">
        <v>30.908829999999998</v>
      </c>
      <c r="LI28" s="31">
        <v>31.521940000000001</v>
      </c>
      <c r="LJ28" s="31">
        <v>31.930679999999999</v>
      </c>
      <c r="LK28" s="31">
        <v>32.290370000000003</v>
      </c>
      <c r="LL28" s="31">
        <v>32.658230000000003</v>
      </c>
      <c r="LM28" s="31">
        <v>33.091500000000003</v>
      </c>
      <c r="LN28" s="31">
        <v>33.38579</v>
      </c>
      <c r="LO28" s="31">
        <v>33.598329999999997</v>
      </c>
      <c r="LP28" s="31">
        <v>33.859920000000002</v>
      </c>
      <c r="LQ28" s="31">
        <v>34.513910000000003</v>
      </c>
      <c r="LR28" s="31">
        <v>35.903619999999997</v>
      </c>
      <c r="LS28" s="31">
        <v>36.467680000000001</v>
      </c>
      <c r="LT28" s="31">
        <v>37.138010000000001</v>
      </c>
      <c r="LU28" s="31">
        <v>37.693899999999999</v>
      </c>
      <c r="LV28" s="31">
        <v>38.069929999999999</v>
      </c>
      <c r="LW28" s="31">
        <v>38.372399999999999</v>
      </c>
      <c r="LX28" s="31">
        <v>38.658520000000003</v>
      </c>
      <c r="LY28" s="31">
        <v>39.050910000000002</v>
      </c>
      <c r="LZ28" s="31">
        <v>39.30433</v>
      </c>
      <c r="MA28" s="31">
        <v>39.590440000000001</v>
      </c>
      <c r="MB28" s="31">
        <v>39.98283</v>
      </c>
      <c r="MC28" s="31">
        <v>40.64499</v>
      </c>
      <c r="MD28" s="31">
        <v>42.157319999999999</v>
      </c>
      <c r="ME28" s="31">
        <v>42.844009999999997</v>
      </c>
      <c r="MF28" s="31">
        <v>43.506160000000001</v>
      </c>
      <c r="MG28" s="31">
        <v>44.021169999999998</v>
      </c>
      <c r="MH28" s="31">
        <v>44.413559999999997</v>
      </c>
      <c r="MI28" s="31">
        <v>44.846820000000001</v>
      </c>
      <c r="MJ28" s="31">
        <v>45.157470000000004</v>
      </c>
      <c r="MK28" s="31">
        <v>45.574379999999998</v>
      </c>
      <c r="ML28" s="31">
        <v>45.97495</v>
      </c>
      <c r="MM28" s="31">
        <v>46.277410000000003</v>
      </c>
      <c r="MN28" s="31">
        <v>47.487279999999998</v>
      </c>
      <c r="MO28" s="31">
        <v>48.255710000000001</v>
      </c>
      <c r="MP28" s="31">
        <v>48.819769999999998</v>
      </c>
      <c r="MQ28" s="31">
        <v>49.326599999999999</v>
      </c>
      <c r="MR28" s="31">
        <v>49.580019999999998</v>
      </c>
      <c r="MS28" s="31">
        <v>49.808909999999997</v>
      </c>
      <c r="MT28" s="31">
        <v>50.070509999999999</v>
      </c>
      <c r="MU28" s="31">
        <v>50.323929999999997</v>
      </c>
      <c r="MV28" s="31">
        <v>50.47925</v>
      </c>
      <c r="MW28" s="31">
        <v>50.675440000000002</v>
      </c>
      <c r="MX28" s="31">
        <v>50.879809999999999</v>
      </c>
      <c r="MY28" s="31">
        <v>51.051479999999998</v>
      </c>
      <c r="MZ28" s="31">
        <v>51.566490000000002</v>
      </c>
      <c r="NA28" s="31">
        <v>52.49024</v>
      </c>
      <c r="NB28" s="31">
        <v>53.16057</v>
      </c>
      <c r="NC28" s="31">
        <v>53.495739999999998</v>
      </c>
      <c r="ND28" s="31">
        <v>53.830910000000003</v>
      </c>
      <c r="NE28" s="31">
        <v>53.9617</v>
      </c>
      <c r="NF28" s="31">
        <v>54.18242</v>
      </c>
      <c r="NG28" s="31">
        <v>54.419490000000003</v>
      </c>
      <c r="NH28" s="31">
        <v>54.656559999999999</v>
      </c>
      <c r="NI28" s="31">
        <v>54.746479999999998</v>
      </c>
      <c r="NJ28" s="31">
        <v>54.901800000000001</v>
      </c>
      <c r="NK28" s="31">
        <v>55.196089999999998</v>
      </c>
      <c r="NL28" s="31">
        <v>55.539430000000003</v>
      </c>
      <c r="NM28" s="31">
        <v>56.242460000000001</v>
      </c>
      <c r="NN28" s="31">
        <v>56.93732</v>
      </c>
      <c r="NO28" s="31">
        <v>57.427810000000001</v>
      </c>
      <c r="NP28" s="31">
        <v>57.624000000000002</v>
      </c>
      <c r="NQ28" s="31">
        <v>57.812019999999997</v>
      </c>
      <c r="NR28" s="31">
        <v>57.950989999999997</v>
      </c>
      <c r="NS28" s="31">
        <v>58.081789999999998</v>
      </c>
      <c r="NT28" s="31">
        <v>58.220759999999999</v>
      </c>
      <c r="NU28" s="31">
        <v>58.335209999999996</v>
      </c>
      <c r="NV28" s="31">
        <v>58.457830000000001</v>
      </c>
      <c r="NW28" s="31">
        <v>58.621319999999997</v>
      </c>
      <c r="NX28" s="31">
        <v>59.038240000000002</v>
      </c>
      <c r="NY28" s="31">
        <v>59.66769</v>
      </c>
      <c r="NZ28" s="31">
        <v>60.076439999999998</v>
      </c>
      <c r="OA28" s="31">
        <v>60.427950000000003</v>
      </c>
      <c r="OB28" s="31">
        <v>60.599620000000002</v>
      </c>
      <c r="OC28" s="31">
        <v>60.746769999999998</v>
      </c>
      <c r="OD28" s="31">
        <v>60.877560000000003</v>
      </c>
      <c r="OE28" s="31">
        <v>60.959310000000002</v>
      </c>
      <c r="OF28" s="31">
        <v>61.065579999999997</v>
      </c>
      <c r="OG28" s="31">
        <v>61.237250000000003</v>
      </c>
      <c r="OH28" s="31">
        <v>61.482489999999999</v>
      </c>
      <c r="OI28" s="31">
        <v>61.678690000000003</v>
      </c>
      <c r="OJ28" s="31">
        <v>62.41442</v>
      </c>
      <c r="OK28" s="31">
        <v>63.182850000000002</v>
      </c>
      <c r="OL28" s="31">
        <v>63.74691</v>
      </c>
      <c r="OM28" s="31">
        <v>64.098429999999993</v>
      </c>
      <c r="ON28" s="31">
        <v>64.351839999999996</v>
      </c>
      <c r="OO28" s="31">
        <v>64.572559999999996</v>
      </c>
      <c r="OP28" s="31">
        <v>64.670659999999998</v>
      </c>
      <c r="OQ28" s="31">
        <v>64.940430000000006</v>
      </c>
      <c r="OR28" s="31">
        <v>65.161150000000006</v>
      </c>
      <c r="OS28" s="31">
        <v>65.226550000000003</v>
      </c>
      <c r="OT28" s="31">
        <v>65.357339999999994</v>
      </c>
      <c r="OU28" s="31">
        <v>65.594409999999996</v>
      </c>
      <c r="OV28" s="31">
        <v>66.068539999999999</v>
      </c>
      <c r="OW28" s="31">
        <v>66.779750000000007</v>
      </c>
      <c r="OX28" s="31">
        <v>67.360159999999993</v>
      </c>
      <c r="OY28" s="31">
        <v>67.662629999999993</v>
      </c>
      <c r="OZ28" s="31">
        <v>67.834299999999999</v>
      </c>
      <c r="PA28" s="31">
        <v>68.136759999999995</v>
      </c>
      <c r="PB28" s="31">
        <v>68.300259999999994</v>
      </c>
      <c r="PC28" s="31">
        <v>68.308430000000001</v>
      </c>
      <c r="PD28" s="31">
        <v>68.447400000000002</v>
      </c>
      <c r="PE28" s="31">
        <v>68.447400000000002</v>
      </c>
      <c r="PF28" s="31">
        <v>68.651769999999999</v>
      </c>
      <c r="PG28" s="31">
        <v>68.946070000000006</v>
      </c>
      <c r="PH28" s="31">
        <v>69.395679999999999</v>
      </c>
      <c r="PI28" s="31">
        <v>69.984260000000006</v>
      </c>
      <c r="PJ28" s="31">
        <v>70.352130000000002</v>
      </c>
      <c r="PK28" s="31">
        <v>70.581019999999995</v>
      </c>
      <c r="PL28" s="31">
        <v>70.752690000000001</v>
      </c>
      <c r="PM28" s="31">
        <v>70.940709999999996</v>
      </c>
      <c r="PN28" s="31">
        <v>71.055160000000001</v>
      </c>
      <c r="PO28" s="31">
        <v>71.177779999999998</v>
      </c>
      <c r="PP28" s="31">
        <v>71.406679999999994</v>
      </c>
      <c r="PQ28" s="31">
        <v>71.480249999999998</v>
      </c>
      <c r="PR28" s="31">
        <v>71.627399999999994</v>
      </c>
      <c r="PS28" s="31">
        <v>71.799059999999997</v>
      </c>
      <c r="PT28" s="31">
        <v>72.11788</v>
      </c>
      <c r="PU28" s="31">
        <v>72.616540000000001</v>
      </c>
      <c r="PV28" s="31">
        <v>72.943529999999996</v>
      </c>
      <c r="PW28" s="31">
        <v>73.098849999999999</v>
      </c>
      <c r="PX28" s="31">
        <v>73.286869999999993</v>
      </c>
      <c r="PY28" s="31">
        <v>73.483069999999998</v>
      </c>
      <c r="PZ28" s="31">
        <v>73.711960000000005</v>
      </c>
      <c r="QA28" s="31">
        <v>73.924509999999998</v>
      </c>
      <c r="QB28" s="31">
        <v>74.104349999999997</v>
      </c>
      <c r="QC28" s="31">
        <v>74.006259999999997</v>
      </c>
      <c r="QD28" s="31">
        <v>74.276020000000003</v>
      </c>
      <c r="QE28" s="31">
        <v>74.545789999999997</v>
      </c>
      <c r="QF28" s="31">
        <v>75.085329999999999</v>
      </c>
      <c r="QG28" s="31">
        <v>75.714780000000005</v>
      </c>
      <c r="QH28" s="31">
        <v>76.099000000000004</v>
      </c>
      <c r="QI28" s="31">
        <v>76.425989999999999</v>
      </c>
      <c r="QJ28" s="31">
        <v>76.614009999999993</v>
      </c>
      <c r="QK28" s="31">
        <v>76.777500000000003</v>
      </c>
      <c r="QL28" s="31">
        <v>77.047269999999997</v>
      </c>
      <c r="QM28" s="31">
        <v>77.28434</v>
      </c>
      <c r="QN28" s="31">
        <v>77.398790000000005</v>
      </c>
      <c r="QO28" s="31">
        <v>77.456010000000006</v>
      </c>
      <c r="QP28" s="31">
        <v>77.72578</v>
      </c>
      <c r="QQ28" s="31">
        <v>77.979190000000003</v>
      </c>
      <c r="QR28" s="31">
        <v>78.567779999999999</v>
      </c>
      <c r="QS28" s="31">
        <v>79.140010000000004</v>
      </c>
      <c r="QT28" s="31">
        <v>79.655019999999993</v>
      </c>
      <c r="QU28" s="31">
        <v>79.957490000000007</v>
      </c>
      <c r="QV28" s="31">
        <v>80.186390000000003</v>
      </c>
      <c r="QW28" s="31">
        <v>80.382580000000004</v>
      </c>
      <c r="QX28" s="31">
        <v>80.62782</v>
      </c>
      <c r="QY28" s="31">
        <v>80.832189999999997</v>
      </c>
      <c r="QZ28" s="31">
        <v>80.954809999999995</v>
      </c>
      <c r="RA28" s="31">
        <v>81.240930000000006</v>
      </c>
      <c r="RB28" s="31">
        <v>81.388080000000002</v>
      </c>
      <c r="RC28" s="31">
        <v>81.74776</v>
      </c>
      <c r="RD28" s="31">
        <v>82.181030000000007</v>
      </c>
      <c r="RE28" s="31">
        <v>82.998500000000007</v>
      </c>
      <c r="RF28" s="31">
        <v>83.358199999999997</v>
      </c>
      <c r="RG28" s="31">
        <v>83.587090000000003</v>
      </c>
      <c r="RH28" s="31">
        <v>83.775109999999998</v>
      </c>
      <c r="RI28" s="31">
        <v>83.95496</v>
      </c>
      <c r="RJ28" s="31">
        <v>84.102099999999993</v>
      </c>
      <c r="RK28" s="31">
        <v>84.208370000000002</v>
      </c>
      <c r="RL28" s="31">
        <v>84.257419999999996</v>
      </c>
      <c r="RM28" s="31">
        <v>84.273769999999999</v>
      </c>
      <c r="RN28" s="31">
        <v>84.322819999999993</v>
      </c>
      <c r="RO28" s="31">
        <v>84.437269999999998</v>
      </c>
      <c r="RP28" s="31">
        <v>85.025859999999994</v>
      </c>
      <c r="RQ28" s="31">
        <v>85.508160000000004</v>
      </c>
      <c r="RR28" s="31">
        <v>85.606260000000006</v>
      </c>
      <c r="RS28" s="31">
        <v>85.671660000000003</v>
      </c>
      <c r="RT28" s="31">
        <v>85.818809999999999</v>
      </c>
      <c r="RU28" s="31">
        <v>85.941429999999997</v>
      </c>
      <c r="RV28" s="31">
        <v>85.982299999999995</v>
      </c>
      <c r="RW28" s="31">
        <v>86.121269999999996</v>
      </c>
      <c r="RX28" s="31">
        <v>86.203019999999995</v>
      </c>
      <c r="RY28" s="31">
        <v>86.235720000000001</v>
      </c>
      <c r="RZ28" s="31">
        <v>86.301119999999997</v>
      </c>
      <c r="SA28" s="31">
        <v>86.480959999999996</v>
      </c>
      <c r="SB28" s="31">
        <v>87.069550000000007</v>
      </c>
      <c r="SC28" s="31">
        <v>87.641779999999997</v>
      </c>
      <c r="SD28" s="31">
        <v>87.780749999999998</v>
      </c>
      <c r="SE28" s="31">
        <v>87.895200000000003</v>
      </c>
      <c r="SF28" s="31">
        <v>88.050520000000006</v>
      </c>
      <c r="SG28" s="31">
        <v>88.287589999999994</v>
      </c>
      <c r="SH28" s="31">
        <v>88.377510000000001</v>
      </c>
      <c r="SI28" s="31">
        <v>88.410210000000006</v>
      </c>
      <c r="SJ28" s="31">
        <v>88.54101</v>
      </c>
      <c r="SK28" s="31">
        <v>88.614580000000004</v>
      </c>
      <c r="SL28" s="31">
        <v>88.786249999999995</v>
      </c>
      <c r="SM28" s="31">
        <v>89.080539999999999</v>
      </c>
      <c r="SN28" s="31">
        <v>89.554680000000005</v>
      </c>
      <c r="SO28" s="31">
        <v>90.151439999999994</v>
      </c>
      <c r="SP28" s="31">
        <v>90.323099999999997</v>
      </c>
      <c r="SQ28" s="31">
        <v>90.502949999999998</v>
      </c>
      <c r="SR28" s="31">
        <v>90.658270000000002</v>
      </c>
      <c r="SS28" s="31">
        <v>90.829939999999993</v>
      </c>
      <c r="ST28" s="31">
        <v>91.050669999999997</v>
      </c>
      <c r="SU28" s="31">
        <v>91.107889999999998</v>
      </c>
      <c r="SV28" s="31">
        <v>91.255039999999994</v>
      </c>
      <c r="SW28" s="31">
        <v>91.385829999999999</v>
      </c>
      <c r="SX28" s="31">
        <v>91.483919999999998</v>
      </c>
      <c r="SY28" s="31">
        <v>91.671940000000006</v>
      </c>
      <c r="SZ28" s="31">
        <v>91.949889999999996</v>
      </c>
      <c r="TA28" s="31">
        <v>92.473079999999996</v>
      </c>
      <c r="TB28" s="31">
        <v>92.742840000000001</v>
      </c>
      <c r="TC28" s="31">
        <v>92.889979999999994</v>
      </c>
      <c r="TD28" s="31">
        <v>93.094359999999995</v>
      </c>
      <c r="TE28" s="31">
        <v>93.331429999999997</v>
      </c>
      <c r="TF28" s="31">
        <v>93.552149999999997</v>
      </c>
      <c r="TG28" s="31">
        <v>93.609369999999998</v>
      </c>
      <c r="TH28" s="31">
        <v>93.707470000000001</v>
      </c>
      <c r="TI28" s="31">
        <v>93.781040000000004</v>
      </c>
      <c r="TJ28" s="31">
        <v>93.895480000000006</v>
      </c>
      <c r="TK28" s="31">
        <v>94.124380000000002</v>
      </c>
      <c r="TL28" s="31">
        <v>94.508589999999998</v>
      </c>
      <c r="TM28" s="31">
        <v>95.105350000000001</v>
      </c>
      <c r="TN28" s="31">
        <v>95.375119999999995</v>
      </c>
      <c r="TO28" s="31">
        <v>95.612189999999998</v>
      </c>
      <c r="TP28" s="31">
        <v>95.898309999999995</v>
      </c>
      <c r="TQ28" s="31">
        <v>96.0291</v>
      </c>
      <c r="TR28" s="31">
        <v>96.01276</v>
      </c>
      <c r="TS28" s="31">
        <v>96.110849999999999</v>
      </c>
      <c r="TT28" s="31">
        <v>96.208950000000002</v>
      </c>
      <c r="TU28" s="31">
        <v>96.38879</v>
      </c>
      <c r="TV28" s="31">
        <v>96.560460000000006</v>
      </c>
      <c r="TW28" s="31">
        <v>96.969200000000001</v>
      </c>
      <c r="TX28" s="31">
        <v>97.484210000000004</v>
      </c>
      <c r="TY28" s="31">
        <v>98.407960000000003</v>
      </c>
      <c r="TZ28" s="31">
        <v>98.824870000000004</v>
      </c>
      <c r="UA28" s="31">
        <v>99.258139999999997</v>
      </c>
      <c r="UB28" s="31">
        <v>99.609660000000005</v>
      </c>
      <c r="UC28" s="31">
        <v>99.961169999999996</v>
      </c>
      <c r="UD28" s="31">
        <v>100.092</v>
      </c>
      <c r="UE28" s="31">
        <v>100.38630000000001</v>
      </c>
      <c r="UF28" s="31">
        <v>100.8767</v>
      </c>
      <c r="UG28" s="31">
        <v>101.261</v>
      </c>
      <c r="UH28" s="31">
        <v>101.6942</v>
      </c>
      <c r="UI28" s="31">
        <v>102.1438</v>
      </c>
      <c r="UJ28" s="31">
        <v>102.9123</v>
      </c>
      <c r="UK28" s="31">
        <v>104.1058</v>
      </c>
      <c r="UL28" s="31">
        <v>104.7761</v>
      </c>
      <c r="UM28" s="31">
        <v>105.3811</v>
      </c>
      <c r="UN28" s="31">
        <v>105.8061</v>
      </c>
      <c r="UO28" s="31">
        <v>106.2966</v>
      </c>
      <c r="UP28" s="31">
        <v>106.5909</v>
      </c>
      <c r="UQ28" s="31">
        <v>106.7953</v>
      </c>
      <c r="UR28" s="31">
        <v>107.1386</v>
      </c>
      <c r="US28" s="31">
        <v>107.3103</v>
      </c>
      <c r="UT28" s="31">
        <v>107.44110000000001</v>
      </c>
      <c r="UU28" s="31">
        <v>107.8171</v>
      </c>
      <c r="UV28" s="31">
        <v>108.7736</v>
      </c>
      <c r="UW28" s="31">
        <v>110.1551</v>
      </c>
      <c r="UX28" s="31">
        <v>110.8254</v>
      </c>
      <c r="UY28" s="31">
        <v>111.4222</v>
      </c>
      <c r="UZ28" s="31">
        <v>111.69199999999999</v>
      </c>
      <c r="VA28" s="31">
        <v>111.9944</v>
      </c>
      <c r="VB28" s="31">
        <v>112.0762</v>
      </c>
      <c r="VC28" s="31">
        <v>112.1661</v>
      </c>
      <c r="VD28" s="31">
        <v>112.3133</v>
      </c>
      <c r="VE28" s="31">
        <v>112.4032</v>
      </c>
      <c r="VF28" s="31">
        <v>112.6403</v>
      </c>
      <c r="VG28" s="31">
        <v>113.14709999999999</v>
      </c>
      <c r="VH28" s="31">
        <v>113.74379999999999</v>
      </c>
      <c r="VI28" s="31">
        <v>114.7739</v>
      </c>
      <c r="VJ28" s="31">
        <v>115.10899999999999</v>
      </c>
      <c r="VK28" s="31">
        <v>115.3706</v>
      </c>
      <c r="VL28" s="31">
        <v>115.6322</v>
      </c>
      <c r="VM28" s="31">
        <v>115.93470000000001</v>
      </c>
      <c r="VN28" s="31">
        <v>115.9592</v>
      </c>
      <c r="VO28" s="31">
        <v>116.03279999999999</v>
      </c>
      <c r="VP28" s="31">
        <v>116.1309</v>
      </c>
      <c r="VQ28" s="31">
        <v>116.229</v>
      </c>
      <c r="VR28" s="31">
        <v>116.3516</v>
      </c>
      <c r="VS28" s="31">
        <v>116.6541</v>
      </c>
      <c r="VT28" s="31">
        <v>117.2367</v>
      </c>
      <c r="VU28" s="31">
        <v>118.03870000000001</v>
      </c>
      <c r="VV28" s="31">
        <v>118.3489</v>
      </c>
      <c r="VW28" s="31">
        <v>118.77500000000001</v>
      </c>
      <c r="VX28" s="31">
        <v>119.0968</v>
      </c>
      <c r="VY28" s="31">
        <v>119.3892</v>
      </c>
      <c r="VZ28" s="31">
        <v>119.52330000000001</v>
      </c>
      <c r="WA28" s="31">
        <v>119.69540000000001</v>
      </c>
      <c r="WB28" s="31">
        <v>119.8927</v>
      </c>
      <c r="WC28" s="31">
        <v>120.0108</v>
      </c>
      <c r="WD28" s="31">
        <v>120.1948</v>
      </c>
      <c r="WE28" s="31">
        <v>120.6238</v>
      </c>
      <c r="WF28" s="31">
        <v>121.1943</v>
      </c>
      <c r="WG28" s="31">
        <v>121.9194</v>
      </c>
      <c r="WH28" s="31">
        <v>122.2731</v>
      </c>
      <c r="WI28" s="31">
        <v>122.0879</v>
      </c>
      <c r="WJ28" s="31">
        <v>121.8159</v>
      </c>
      <c r="WK28" s="31">
        <v>121.4898</v>
      </c>
      <c r="WL28" s="31">
        <v>121.70099999999999</v>
      </c>
      <c r="WM28" s="31">
        <v>121.79519999999999</v>
      </c>
      <c r="WN28" s="31">
        <v>122.19119999999999</v>
      </c>
      <c r="WO28" s="31">
        <v>122.23399999999999</v>
      </c>
      <c r="WP28" s="31">
        <v>121.98739999999999</v>
      </c>
      <c r="WQ28" s="31">
        <v>122.29430000000001</v>
      </c>
      <c r="WR28" s="31">
        <v>122.5448</v>
      </c>
      <c r="WS28" s="31">
        <v>123.3871</v>
      </c>
      <c r="WT28" s="31">
        <v>123.7116</v>
      </c>
      <c r="WU28" s="31">
        <v>123.9684</v>
      </c>
      <c r="WV28" s="31">
        <v>124.1108</v>
      </c>
      <c r="WW28" s="31">
        <v>124.3075</v>
      </c>
      <c r="WX28" s="31">
        <v>124.66419999999999</v>
      </c>
      <c r="WY28" s="31">
        <v>125.0424</v>
      </c>
      <c r="WZ28" s="31">
        <v>125.3644</v>
      </c>
      <c r="XA28" s="31">
        <v>125.07429999999999</v>
      </c>
      <c r="XB28" s="31">
        <v>125.3627</v>
      </c>
      <c r="XC28" s="31">
        <v>125.77589999999999</v>
      </c>
      <c r="XD28" s="31">
        <v>127.24460000000001</v>
      </c>
      <c r="XE28" s="31">
        <v>128.83150000000001</v>
      </c>
      <c r="XF28" s="31">
        <v>129.60310000000001</v>
      </c>
      <c r="XG28" s="31">
        <v>130.7106</v>
      </c>
      <c r="XH28" s="31">
        <v>131.535</v>
      </c>
      <c r="XI28" s="31">
        <v>132.0377</v>
      </c>
      <c r="XJ28" s="31">
        <v>132.8013</v>
      </c>
      <c r="XK28" s="31">
        <v>133.74090000000001</v>
      </c>
      <c r="XL28" s="31">
        <v>134.66329999999999</v>
      </c>
      <c r="XM28" s="31">
        <v>135.3749</v>
      </c>
      <c r="XN28" s="31">
        <v>136.15969999999999</v>
      </c>
      <c r="XO28" s="31">
        <v>137.38579999999999</v>
      </c>
      <c r="XP28" s="31">
        <v>139.5951</v>
      </c>
      <c r="XQ28" s="31">
        <v>141.90809999999999</v>
      </c>
      <c r="XR28" s="31">
        <v>143.2508</v>
      </c>
      <c r="XS28" s="31">
        <v>144.56049999999999</v>
      </c>
      <c r="XT28" s="31">
        <v>145.40170000000001</v>
      </c>
      <c r="XU28" s="31">
        <v>145.95249999999999</v>
      </c>
      <c r="XV28" s="31">
        <v>146.57239999999999</v>
      </c>
      <c r="XW28" s="31">
        <v>147.23990000000001</v>
      </c>
      <c r="XX28" s="31">
        <v>147.85720000000001</v>
      </c>
      <c r="XY28" s="31">
        <v>148.2166</v>
      </c>
      <c r="XZ28" s="31">
        <v>148.70529999999999</v>
      </c>
      <c r="YA28" s="31">
        <v>149.4948</v>
      </c>
      <c r="YB28" s="31"/>
      <c r="YC28" s="31"/>
      <c r="YD28" s="34" t="s">
        <v>529</v>
      </c>
      <c r="YE28" t="s">
        <v>500</v>
      </c>
    </row>
    <row r="29" spans="1:655">
      <c r="A29" t="s">
        <v>133</v>
      </c>
      <c r="B29">
        <v>238</v>
      </c>
      <c r="C29" t="s">
        <v>134</v>
      </c>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c r="LG29" s="31"/>
      <c r="LH29" s="31"/>
      <c r="LI29" s="31"/>
      <c r="LJ29" s="31"/>
      <c r="LK29" s="31"/>
      <c r="LL29" s="31"/>
      <c r="LM29" s="31"/>
      <c r="LN29" s="31"/>
      <c r="LO29" s="31"/>
      <c r="LP29" s="31"/>
      <c r="LQ29" s="31"/>
      <c r="LR29" s="31"/>
      <c r="LS29" s="31"/>
      <c r="LT29" s="31"/>
      <c r="LU29" s="31"/>
      <c r="LV29" s="31"/>
      <c r="LW29" s="31"/>
      <c r="LX29" s="31"/>
      <c r="LY29" s="31"/>
      <c r="LZ29" s="31"/>
      <c r="MA29" s="31"/>
      <c r="MB29" s="31"/>
      <c r="MC29" s="31"/>
      <c r="MD29" s="31"/>
      <c r="ME29" s="31"/>
      <c r="MF29" s="31"/>
      <c r="MG29" s="31"/>
      <c r="MH29" s="31"/>
      <c r="MI29" s="31"/>
      <c r="MJ29" s="31"/>
      <c r="MK29" s="31"/>
      <c r="ML29" s="31"/>
      <c r="MM29" s="31"/>
      <c r="MN29" s="31"/>
      <c r="MO29" s="31"/>
      <c r="MP29" s="31"/>
      <c r="MQ29" s="31"/>
      <c r="MR29" s="31"/>
      <c r="MS29" s="31"/>
      <c r="MT29" s="31"/>
      <c r="MU29" s="31"/>
      <c r="MV29" s="31"/>
      <c r="MW29" s="31"/>
      <c r="MX29" s="31"/>
      <c r="MY29" s="31"/>
      <c r="MZ29" s="31"/>
      <c r="NA29" s="31"/>
      <c r="NB29" s="31"/>
      <c r="NC29" s="31"/>
      <c r="ND29" s="31"/>
      <c r="NE29" s="31"/>
      <c r="NF29" s="31"/>
      <c r="NG29" s="31"/>
      <c r="NH29" s="31"/>
      <c r="NI29" s="31"/>
      <c r="NJ29" s="31"/>
      <c r="NK29" s="31"/>
      <c r="NL29" s="31"/>
      <c r="NM29" s="31"/>
      <c r="NN29" s="31"/>
      <c r="NO29" s="31"/>
      <c r="NP29" s="31"/>
      <c r="NQ29" s="31"/>
      <c r="NR29" s="31"/>
      <c r="NS29" s="31"/>
      <c r="NT29" s="31"/>
      <c r="NU29" s="31"/>
      <c r="NV29" s="31"/>
      <c r="NW29" s="31"/>
      <c r="NX29" s="31"/>
      <c r="NY29" s="31"/>
      <c r="NZ29" s="31"/>
      <c r="OA29" s="31"/>
      <c r="OB29" s="31"/>
      <c r="OC29" s="31"/>
      <c r="OD29" s="31"/>
      <c r="OE29" s="31"/>
      <c r="OF29" s="31"/>
      <c r="OG29" s="31"/>
      <c r="OH29" s="31"/>
      <c r="OI29" s="31"/>
      <c r="OJ29" s="31"/>
      <c r="OK29" s="31"/>
      <c r="OL29" s="31"/>
      <c r="OM29" s="31"/>
      <c r="ON29" s="31"/>
      <c r="OO29" s="31"/>
      <c r="OP29" s="31"/>
      <c r="OQ29" s="31"/>
      <c r="OR29" s="31"/>
      <c r="OS29" s="31"/>
      <c r="OT29" s="31"/>
      <c r="OU29" s="31"/>
      <c r="OV29" s="31"/>
      <c r="OW29" s="31"/>
      <c r="OX29" s="31"/>
      <c r="OY29" s="31"/>
      <c r="OZ29" s="31"/>
      <c r="PA29" s="31"/>
      <c r="PB29" s="31"/>
      <c r="PC29" s="31"/>
      <c r="PD29" s="31"/>
      <c r="PE29" s="31"/>
      <c r="PF29" s="31"/>
      <c r="PG29" s="31"/>
      <c r="PH29" s="31"/>
      <c r="PI29" s="31"/>
      <c r="PJ29" s="31"/>
      <c r="PK29" s="31"/>
      <c r="PL29" s="31"/>
      <c r="PM29" s="31"/>
      <c r="PN29" s="31"/>
      <c r="PO29" s="31"/>
      <c r="PP29" s="31"/>
      <c r="PQ29" s="31"/>
      <c r="PR29" s="31"/>
      <c r="PS29" s="31"/>
      <c r="PT29" s="31"/>
      <c r="PU29" s="31"/>
      <c r="PV29" s="31"/>
      <c r="PW29" s="31"/>
      <c r="PX29" s="31"/>
      <c r="PY29" s="31"/>
      <c r="PZ29" s="31">
        <v>64.63</v>
      </c>
      <c r="QA29" s="31">
        <v>64.95</v>
      </c>
      <c r="QB29" s="31">
        <v>65.23</v>
      </c>
      <c r="QC29" s="31">
        <v>65.63</v>
      </c>
      <c r="QD29" s="31">
        <v>66.040000000000006</v>
      </c>
      <c r="QE29" s="31">
        <v>66.510000000000005</v>
      </c>
      <c r="QF29" s="31">
        <v>66.95</v>
      </c>
      <c r="QG29" s="31">
        <v>67.02</v>
      </c>
      <c r="QH29" s="31">
        <v>67.63</v>
      </c>
      <c r="QI29" s="31">
        <v>67.89</v>
      </c>
      <c r="QJ29" s="31">
        <v>68.099999999999994</v>
      </c>
      <c r="QK29" s="31">
        <v>68.23</v>
      </c>
      <c r="QL29" s="31">
        <v>68.09</v>
      </c>
      <c r="QM29" s="31">
        <v>68.459999999999994</v>
      </c>
      <c r="QN29" s="31">
        <v>68.75</v>
      </c>
      <c r="QO29" s="31">
        <v>69.05</v>
      </c>
      <c r="QP29" s="31">
        <v>69.55</v>
      </c>
      <c r="QQ29" s="31">
        <v>70</v>
      </c>
      <c r="QR29" s="31">
        <v>70.040000000000006</v>
      </c>
      <c r="QS29" s="31">
        <v>70.569999999999993</v>
      </c>
      <c r="QT29" s="31">
        <v>70.89</v>
      </c>
      <c r="QU29" s="31">
        <v>71.39</v>
      </c>
      <c r="QV29" s="31">
        <v>71.989999999999995</v>
      </c>
      <c r="QW29" s="31">
        <v>72.62</v>
      </c>
      <c r="QX29" s="31">
        <v>73.66</v>
      </c>
      <c r="QY29" s="31">
        <v>74.540000000000006</v>
      </c>
      <c r="QZ29" s="31">
        <v>75.02</v>
      </c>
      <c r="RA29" s="31">
        <v>75.55</v>
      </c>
      <c r="RB29" s="31">
        <v>76.400000000000006</v>
      </c>
      <c r="RC29" s="31">
        <v>76.73</v>
      </c>
      <c r="RD29" s="31">
        <v>77.03</v>
      </c>
      <c r="RE29" s="31">
        <v>77.42</v>
      </c>
      <c r="RF29" s="31">
        <v>77.72</v>
      </c>
      <c r="RG29" s="31">
        <v>78.13</v>
      </c>
      <c r="RH29" s="31">
        <v>78.31</v>
      </c>
      <c r="RI29" s="31">
        <v>78.53</v>
      </c>
      <c r="RJ29" s="31">
        <v>78.89</v>
      </c>
      <c r="RK29" s="31">
        <v>79.150000000000006</v>
      </c>
      <c r="RL29" s="31">
        <v>79.36</v>
      </c>
      <c r="RM29" s="31">
        <v>79.58</v>
      </c>
      <c r="RN29" s="31">
        <v>79.61</v>
      </c>
      <c r="RO29" s="31">
        <v>79.900000000000006</v>
      </c>
      <c r="RP29" s="31">
        <v>80.239999999999995</v>
      </c>
      <c r="RQ29" s="31">
        <v>80.400000000000006</v>
      </c>
      <c r="RR29" s="31">
        <v>80.58</v>
      </c>
      <c r="RS29" s="31">
        <v>80.62</v>
      </c>
      <c r="RT29" s="31">
        <v>80.89</v>
      </c>
      <c r="RU29" s="31">
        <v>80.95</v>
      </c>
      <c r="RV29" s="31">
        <v>80.989999999999995</v>
      </c>
      <c r="RW29" s="31">
        <v>81.13</v>
      </c>
      <c r="RX29" s="31">
        <v>81.31</v>
      </c>
      <c r="RY29" s="31">
        <v>81.59</v>
      </c>
      <c r="RZ29" s="31">
        <v>81.8</v>
      </c>
      <c r="SA29" s="31">
        <v>82.02</v>
      </c>
      <c r="SB29" s="31">
        <v>82.29</v>
      </c>
      <c r="SC29" s="31">
        <v>82.46</v>
      </c>
      <c r="SD29" s="31">
        <v>82.88</v>
      </c>
      <c r="SE29" s="31">
        <v>83.39</v>
      </c>
      <c r="SF29" s="31">
        <v>83.54</v>
      </c>
      <c r="SG29" s="31">
        <v>83.89</v>
      </c>
      <c r="SH29" s="31">
        <v>84.08</v>
      </c>
      <c r="SI29" s="31">
        <v>84.28</v>
      </c>
      <c r="SJ29" s="31">
        <v>84.62</v>
      </c>
      <c r="SK29" s="31">
        <v>84.89</v>
      </c>
      <c r="SL29" s="31">
        <v>85.11</v>
      </c>
      <c r="SM29" s="31">
        <v>85.33</v>
      </c>
      <c r="SN29" s="31">
        <v>85.59</v>
      </c>
      <c r="SO29" s="31">
        <v>85.84</v>
      </c>
      <c r="SP29" s="31">
        <v>86</v>
      </c>
      <c r="SQ29" s="31">
        <v>86.19</v>
      </c>
      <c r="SR29" s="31">
        <v>86.25</v>
      </c>
      <c r="SS29" s="31">
        <v>86.24</v>
      </c>
      <c r="ST29" s="31">
        <v>86.51</v>
      </c>
      <c r="SU29" s="31">
        <v>86.85</v>
      </c>
      <c r="SV29" s="31">
        <v>86.95</v>
      </c>
      <c r="SW29" s="31">
        <v>87.09</v>
      </c>
      <c r="SX29" s="31">
        <v>87.36</v>
      </c>
      <c r="SY29" s="31">
        <v>87.48</v>
      </c>
      <c r="SZ29" s="31">
        <v>87.68</v>
      </c>
      <c r="TA29" s="31">
        <v>87.94</v>
      </c>
      <c r="TB29" s="31">
        <v>87.99</v>
      </c>
      <c r="TC29" s="31">
        <v>88.09</v>
      </c>
      <c r="TD29" s="31">
        <v>88.27</v>
      </c>
      <c r="TE29" s="31">
        <v>88.45</v>
      </c>
      <c r="TF29" s="31">
        <v>88.64</v>
      </c>
      <c r="TG29" s="31">
        <v>88.78</v>
      </c>
      <c r="TH29" s="31">
        <v>88.95</v>
      </c>
      <c r="TI29" s="31">
        <v>89.18</v>
      </c>
      <c r="TJ29" s="31">
        <v>89.46</v>
      </c>
      <c r="TK29" s="31">
        <v>89.89</v>
      </c>
      <c r="TL29" s="31">
        <v>89.93</v>
      </c>
      <c r="TM29" s="31">
        <v>90.56</v>
      </c>
      <c r="TN29" s="31">
        <v>91.21</v>
      </c>
      <c r="TO29" s="31">
        <v>91.65</v>
      </c>
      <c r="TP29" s="31">
        <v>91.87</v>
      </c>
      <c r="TQ29" s="31">
        <v>92.08</v>
      </c>
      <c r="TR29" s="31">
        <v>92.22</v>
      </c>
      <c r="TS29" s="31">
        <v>92.35</v>
      </c>
      <c r="TT29" s="31">
        <v>92.61</v>
      </c>
      <c r="TU29" s="31">
        <v>92.87</v>
      </c>
      <c r="TV29" s="31">
        <v>93.03</v>
      </c>
      <c r="TW29" s="31">
        <v>93.1</v>
      </c>
      <c r="TX29" s="31">
        <v>93.26</v>
      </c>
      <c r="TY29" s="31">
        <v>93.34</v>
      </c>
      <c r="TZ29" s="31">
        <v>93.38</v>
      </c>
      <c r="UA29" s="31">
        <v>93.45</v>
      </c>
      <c r="UB29" s="31">
        <v>93.42</v>
      </c>
      <c r="UC29" s="31">
        <v>93.81</v>
      </c>
      <c r="UD29" s="31">
        <v>93.76</v>
      </c>
      <c r="UE29" s="31">
        <v>93.76</v>
      </c>
      <c r="UF29" s="31">
        <v>93.72</v>
      </c>
      <c r="UG29" s="31">
        <v>93.69</v>
      </c>
      <c r="UH29" s="31">
        <v>93.68</v>
      </c>
      <c r="UI29" s="31">
        <v>93.66</v>
      </c>
      <c r="UJ29" s="31">
        <v>93.73</v>
      </c>
      <c r="UK29" s="31">
        <v>93.84</v>
      </c>
      <c r="UL29" s="31">
        <v>93.91</v>
      </c>
      <c r="UM29" s="31">
        <v>93.95</v>
      </c>
      <c r="UN29" s="31">
        <v>94.11</v>
      </c>
      <c r="UO29" s="31">
        <v>94.22</v>
      </c>
      <c r="UP29" s="31">
        <v>94.35</v>
      </c>
      <c r="UQ29" s="31">
        <v>94.57</v>
      </c>
      <c r="UR29" s="31">
        <v>94.67</v>
      </c>
      <c r="US29" s="31">
        <v>94.71</v>
      </c>
      <c r="UT29" s="31">
        <v>94.74</v>
      </c>
      <c r="UU29" s="31">
        <v>94.82</v>
      </c>
      <c r="UV29" s="31">
        <v>94.8</v>
      </c>
      <c r="UW29" s="31">
        <v>94.72</v>
      </c>
      <c r="UX29" s="31">
        <v>94.85</v>
      </c>
      <c r="UY29" s="31">
        <v>95.03</v>
      </c>
      <c r="UZ29" s="31">
        <v>95.28</v>
      </c>
      <c r="VA29" s="31">
        <v>95.37</v>
      </c>
      <c r="VB29" s="31">
        <v>95.4</v>
      </c>
      <c r="VC29" s="31">
        <v>95.55</v>
      </c>
      <c r="VD29" s="31">
        <v>95.64</v>
      </c>
      <c r="VE29" s="31">
        <v>95.69</v>
      </c>
      <c r="VF29" s="31">
        <v>95.73</v>
      </c>
      <c r="VG29" s="31">
        <v>95.83</v>
      </c>
      <c r="VH29" s="31">
        <v>95.98</v>
      </c>
      <c r="VI29" s="31">
        <v>96.11</v>
      </c>
      <c r="VJ29" s="31">
        <v>96.16</v>
      </c>
      <c r="VK29" s="31">
        <v>96.25</v>
      </c>
      <c r="VL29" s="31">
        <v>96.24</v>
      </c>
      <c r="VM29" s="31">
        <v>96.39</v>
      </c>
      <c r="VN29" s="31">
        <v>96.56</v>
      </c>
      <c r="VO29" s="31">
        <v>96.62</v>
      </c>
      <c r="VP29" s="31">
        <v>96.69</v>
      </c>
      <c r="VQ29" s="31">
        <v>97.16</v>
      </c>
      <c r="VR29" s="31">
        <v>97.54</v>
      </c>
      <c r="VS29" s="31">
        <v>97.93</v>
      </c>
      <c r="VT29" s="31">
        <v>98.01</v>
      </c>
      <c r="VU29" s="31">
        <v>98.34</v>
      </c>
      <c r="VV29" s="31">
        <v>98.35</v>
      </c>
      <c r="VW29" s="31">
        <v>98.6</v>
      </c>
      <c r="VX29" s="31">
        <v>98.43</v>
      </c>
      <c r="VY29" s="31">
        <v>98.46</v>
      </c>
      <c r="VZ29" s="31">
        <v>99.07</v>
      </c>
      <c r="WA29" s="31">
        <v>99.2</v>
      </c>
      <c r="WB29" s="31">
        <v>99.23</v>
      </c>
      <c r="WC29" s="31">
        <v>99.28</v>
      </c>
      <c r="WD29" s="31">
        <v>99.31</v>
      </c>
      <c r="WE29" s="31">
        <v>99.32</v>
      </c>
      <c r="WF29" s="31">
        <v>99.46</v>
      </c>
      <c r="WG29" s="31">
        <v>99.46</v>
      </c>
      <c r="WH29" s="31">
        <v>99.63</v>
      </c>
      <c r="WI29" s="31">
        <v>99.57</v>
      </c>
      <c r="WJ29" s="31">
        <v>99.64</v>
      </c>
      <c r="WK29" s="31">
        <v>99.61</v>
      </c>
      <c r="WL29" s="31">
        <v>99.7</v>
      </c>
      <c r="WM29" s="31">
        <v>99.85</v>
      </c>
      <c r="WN29" s="31">
        <v>99.97</v>
      </c>
      <c r="WO29" s="31">
        <v>99.99</v>
      </c>
      <c r="WP29" s="31">
        <v>99.97</v>
      </c>
      <c r="WQ29" s="31">
        <v>100.04</v>
      </c>
      <c r="WR29" s="31">
        <v>100.11</v>
      </c>
      <c r="WS29" s="31">
        <v>99.94</v>
      </c>
      <c r="WT29" s="31">
        <v>100.18</v>
      </c>
      <c r="WU29" s="31">
        <v>100.27</v>
      </c>
      <c r="WV29" s="31">
        <v>100.2</v>
      </c>
      <c r="WW29" s="31">
        <v>100.33</v>
      </c>
      <c r="WX29" s="31">
        <v>100.3</v>
      </c>
      <c r="WY29" s="31">
        <v>100.51</v>
      </c>
      <c r="WZ29" s="31">
        <v>100.99</v>
      </c>
      <c r="XA29" s="31">
        <v>101.54</v>
      </c>
      <c r="XB29" s="31">
        <v>102.26</v>
      </c>
      <c r="XC29" s="31">
        <v>102.29</v>
      </c>
      <c r="XD29" s="31">
        <v>102.54</v>
      </c>
      <c r="XE29" s="31">
        <v>103.03</v>
      </c>
      <c r="XF29" s="31">
        <v>103.47</v>
      </c>
      <c r="XG29" s="31">
        <v>104.19</v>
      </c>
      <c r="XH29" s="31">
        <v>105.3</v>
      </c>
      <c r="XI29" s="31">
        <v>106.21</v>
      </c>
      <c r="XJ29" s="31">
        <v>106.49</v>
      </c>
      <c r="XK29" s="31">
        <v>106.61</v>
      </c>
      <c r="XL29" s="31">
        <v>106.45</v>
      </c>
      <c r="XM29" s="31">
        <v>106.35</v>
      </c>
      <c r="XN29" s="31">
        <v>106.49</v>
      </c>
      <c r="XO29" s="31">
        <v>106.7</v>
      </c>
      <c r="XP29" s="31">
        <v>106.77</v>
      </c>
      <c r="XQ29" s="31">
        <v>106.81</v>
      </c>
      <c r="XR29" s="31">
        <v>106.58</v>
      </c>
      <c r="XS29" s="31">
        <v>106.33</v>
      </c>
      <c r="XT29" s="31">
        <v>106.16</v>
      </c>
      <c r="XU29" s="31">
        <v>106</v>
      </c>
      <c r="XV29" s="31">
        <v>105.9</v>
      </c>
      <c r="XW29" s="31">
        <v>105.72</v>
      </c>
      <c r="XX29" s="31">
        <v>106.12</v>
      </c>
      <c r="XY29" s="31">
        <v>106.25</v>
      </c>
      <c r="XZ29" s="31">
        <v>106.35</v>
      </c>
      <c r="YA29" s="31">
        <v>106.26</v>
      </c>
      <c r="YB29" s="31">
        <v>106.47</v>
      </c>
      <c r="YC29" s="31">
        <v>106.54</v>
      </c>
      <c r="YD29" s="34" t="s">
        <v>528</v>
      </c>
      <c r="YE29" t="s">
        <v>500</v>
      </c>
    </row>
    <row r="30" spans="1:655">
      <c r="A30" t="s">
        <v>149</v>
      </c>
      <c r="B30">
        <v>243</v>
      </c>
      <c r="C30" t="s">
        <v>150</v>
      </c>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c r="LG30" s="31"/>
      <c r="LH30" s="31"/>
      <c r="LI30" s="31"/>
      <c r="LJ30" s="31"/>
      <c r="LK30" s="31"/>
      <c r="LL30" s="31"/>
      <c r="LM30" s="31"/>
      <c r="LN30" s="31"/>
      <c r="LO30" s="31"/>
      <c r="LP30" s="31"/>
      <c r="LQ30" s="31"/>
      <c r="LR30" s="31"/>
      <c r="LS30" s="31"/>
      <c r="LT30" s="31"/>
      <c r="LU30" s="31"/>
      <c r="LV30" s="31"/>
      <c r="LW30" s="31"/>
      <c r="LX30" s="31"/>
      <c r="LY30" s="31"/>
      <c r="LZ30" s="31"/>
      <c r="MA30" s="31"/>
      <c r="MB30" s="31"/>
      <c r="MC30" s="31"/>
      <c r="MD30" s="31"/>
      <c r="ME30" s="31"/>
      <c r="MF30" s="31"/>
      <c r="MG30" s="31"/>
      <c r="MH30" s="31"/>
      <c r="MI30" s="31"/>
      <c r="MJ30" s="31"/>
      <c r="MK30" s="31"/>
      <c r="ML30" s="31"/>
      <c r="MM30" s="31"/>
      <c r="MN30" s="31"/>
      <c r="MO30" s="31"/>
      <c r="MP30" s="31"/>
      <c r="MQ30" s="31"/>
      <c r="MR30" s="31"/>
      <c r="MS30" s="31"/>
      <c r="MT30" s="31"/>
      <c r="MU30" s="31"/>
      <c r="MV30" s="31"/>
      <c r="MW30" s="31"/>
      <c r="MX30" s="31"/>
      <c r="MY30" s="31"/>
      <c r="MZ30" s="31">
        <v>25.68</v>
      </c>
      <c r="NA30" s="31">
        <v>25.72</v>
      </c>
      <c r="NB30" s="31">
        <v>25.84</v>
      </c>
      <c r="NC30" s="31">
        <v>26.02</v>
      </c>
      <c r="ND30" s="31">
        <v>26.14</v>
      </c>
      <c r="NE30" s="31">
        <v>26.61</v>
      </c>
      <c r="NF30" s="31">
        <v>26.8</v>
      </c>
      <c r="NG30" s="31">
        <v>26.98</v>
      </c>
      <c r="NH30" s="31">
        <v>27.25</v>
      </c>
      <c r="NI30" s="31">
        <v>27.35</v>
      </c>
      <c r="NJ30" s="31">
        <v>27.56</v>
      </c>
      <c r="NK30" s="31">
        <v>27.69</v>
      </c>
      <c r="NL30" s="31">
        <v>27.97</v>
      </c>
      <c r="NM30" s="31">
        <v>28.04</v>
      </c>
      <c r="NN30" s="31">
        <v>28.15</v>
      </c>
      <c r="NO30" s="31">
        <v>28.35</v>
      </c>
      <c r="NP30" s="31">
        <v>28.54</v>
      </c>
      <c r="NQ30" s="31">
        <v>28.57</v>
      </c>
      <c r="NR30" s="31">
        <v>28.68</v>
      </c>
      <c r="NS30" s="31">
        <v>28.8</v>
      </c>
      <c r="NT30" s="31">
        <v>28.95</v>
      </c>
      <c r="NU30" s="31">
        <v>29.33</v>
      </c>
      <c r="NV30" s="31">
        <v>29.51</v>
      </c>
      <c r="NW30" s="31">
        <v>29.56</v>
      </c>
      <c r="NX30" s="31">
        <v>29.26</v>
      </c>
      <c r="NY30" s="31">
        <v>29.17</v>
      </c>
      <c r="NZ30" s="31">
        <v>29.28</v>
      </c>
      <c r="OA30" s="31">
        <v>29.57</v>
      </c>
      <c r="OB30" s="31">
        <v>29.65</v>
      </c>
      <c r="OC30" s="31">
        <v>29.74</v>
      </c>
      <c r="OD30" s="31">
        <v>29.93</v>
      </c>
      <c r="OE30" s="31">
        <v>30.2</v>
      </c>
      <c r="OF30" s="31">
        <v>30.66</v>
      </c>
      <c r="OG30" s="31">
        <v>30.87</v>
      </c>
      <c r="OH30" s="31">
        <v>31.13</v>
      </c>
      <c r="OI30" s="31">
        <v>31.66</v>
      </c>
      <c r="OJ30" s="31">
        <v>32.44</v>
      </c>
      <c r="OK30" s="31">
        <v>33.17</v>
      </c>
      <c r="OL30" s="31">
        <v>33.65</v>
      </c>
      <c r="OM30" s="31">
        <v>34.159999999999997</v>
      </c>
      <c r="ON30" s="31">
        <v>34.700000000000003</v>
      </c>
      <c r="OO30" s="31">
        <v>36.619999999999997</v>
      </c>
      <c r="OP30" s="31">
        <v>37.520000000000003</v>
      </c>
      <c r="OQ30" s="31">
        <v>38.64</v>
      </c>
      <c r="OR30" s="31">
        <v>39.5</v>
      </c>
      <c r="OS30" s="31">
        <v>40.25</v>
      </c>
      <c r="OT30" s="31">
        <v>42.44</v>
      </c>
      <c r="OU30" s="31">
        <v>43.81</v>
      </c>
      <c r="OV30" s="31">
        <v>46.7</v>
      </c>
      <c r="OW30" s="31">
        <v>50.75</v>
      </c>
      <c r="OX30" s="31">
        <v>52.05</v>
      </c>
      <c r="OY30" s="31">
        <v>53.2</v>
      </c>
      <c r="OZ30" s="31">
        <v>54.87</v>
      </c>
      <c r="PA30" s="31">
        <v>55.76</v>
      </c>
      <c r="PB30" s="31">
        <v>56.29</v>
      </c>
      <c r="PC30" s="31">
        <v>57.03</v>
      </c>
      <c r="PD30" s="31">
        <v>57.34</v>
      </c>
      <c r="PE30" s="31">
        <v>58.29</v>
      </c>
      <c r="PF30" s="31">
        <v>57.81</v>
      </c>
      <c r="PG30" s="31">
        <v>57.1</v>
      </c>
      <c r="PH30" s="31">
        <v>56.76</v>
      </c>
      <c r="PI30" s="31">
        <v>56.55</v>
      </c>
      <c r="PJ30" s="31">
        <v>56.43</v>
      </c>
      <c r="PK30" s="31">
        <v>56.76</v>
      </c>
      <c r="PL30" s="31">
        <v>56.76</v>
      </c>
      <c r="PM30" s="31">
        <v>56.91</v>
      </c>
      <c r="PN30" s="31">
        <v>57.12</v>
      </c>
      <c r="PO30" s="31">
        <v>57.37</v>
      </c>
      <c r="PP30" s="31">
        <v>58.02</v>
      </c>
      <c r="PQ30" s="31">
        <v>58.46</v>
      </c>
      <c r="PR30" s="31">
        <v>58.87</v>
      </c>
      <c r="PS30" s="31">
        <v>59.16</v>
      </c>
      <c r="PT30" s="31">
        <v>59.17</v>
      </c>
      <c r="PU30" s="31">
        <v>59.17</v>
      </c>
      <c r="PV30" s="31">
        <v>59.21</v>
      </c>
      <c r="PW30" s="31">
        <v>59.53</v>
      </c>
      <c r="PX30" s="31">
        <v>59.76</v>
      </c>
      <c r="PY30" s="31">
        <v>60.07</v>
      </c>
      <c r="PZ30" s="31">
        <v>60.42</v>
      </c>
      <c r="QA30" s="31">
        <v>60.73</v>
      </c>
      <c r="QB30" s="31">
        <v>61.07</v>
      </c>
      <c r="QC30" s="31">
        <v>61.37</v>
      </c>
      <c r="QD30" s="31">
        <v>61.68</v>
      </c>
      <c r="QE30" s="31">
        <v>62.07</v>
      </c>
      <c r="QF30" s="31">
        <v>62.37</v>
      </c>
      <c r="QG30" s="31">
        <v>62.27</v>
      </c>
      <c r="QH30" s="31">
        <v>62.33</v>
      </c>
      <c r="QI30" s="31">
        <v>62.48</v>
      </c>
      <c r="QJ30" s="31">
        <v>62.68</v>
      </c>
      <c r="QK30" s="31">
        <v>62.96</v>
      </c>
      <c r="QL30" s="31">
        <v>63.23</v>
      </c>
      <c r="QM30" s="31">
        <v>63.31</v>
      </c>
      <c r="QN30" s="31">
        <v>63.61</v>
      </c>
      <c r="QO30" s="31">
        <v>63.77</v>
      </c>
      <c r="QP30" s="31">
        <v>64.03</v>
      </c>
      <c r="QQ30" s="31">
        <v>64.5</v>
      </c>
      <c r="QR30" s="31">
        <v>65.099999999999994</v>
      </c>
      <c r="QS30" s="31">
        <v>65.3</v>
      </c>
      <c r="QT30" s="31">
        <v>65.67</v>
      </c>
      <c r="QU30" s="31">
        <v>66.61</v>
      </c>
      <c r="QV30" s="31">
        <v>66.900000000000006</v>
      </c>
      <c r="QW30" s="31">
        <v>67.44</v>
      </c>
      <c r="QX30" s="31">
        <v>67.98</v>
      </c>
      <c r="QY30" s="31">
        <v>68.78</v>
      </c>
      <c r="QZ30" s="31">
        <v>69.25</v>
      </c>
      <c r="RA30" s="31">
        <v>69.58</v>
      </c>
      <c r="RB30" s="31">
        <v>69.81</v>
      </c>
      <c r="RC30" s="31">
        <v>70</v>
      </c>
      <c r="RD30" s="31">
        <v>70.27</v>
      </c>
      <c r="RE30" s="31">
        <v>70.42</v>
      </c>
      <c r="RF30" s="31">
        <v>70.67</v>
      </c>
      <c r="RG30" s="31">
        <v>70.83</v>
      </c>
      <c r="RH30" s="31">
        <v>71.03</v>
      </c>
      <c r="RI30" s="31">
        <v>71.09</v>
      </c>
      <c r="RJ30" s="31">
        <v>71.319999999999993</v>
      </c>
      <c r="RK30" s="31">
        <v>71.39</v>
      </c>
      <c r="RL30" s="31">
        <v>71.53</v>
      </c>
      <c r="RM30" s="31">
        <v>71.709999999999994</v>
      </c>
      <c r="RN30" s="31">
        <v>72.05</v>
      </c>
      <c r="RO30" s="31">
        <v>72.25</v>
      </c>
      <c r="RP30" s="31">
        <v>72.3</v>
      </c>
      <c r="RQ30" s="31">
        <v>72.5</v>
      </c>
      <c r="RR30" s="31">
        <v>72.680000000000007</v>
      </c>
      <c r="RS30" s="31">
        <v>72.88</v>
      </c>
      <c r="RT30" s="31">
        <v>73.27</v>
      </c>
      <c r="RU30" s="31">
        <v>73.540000000000006</v>
      </c>
      <c r="RV30" s="31">
        <v>73.680000000000007</v>
      </c>
      <c r="RW30" s="31">
        <v>73.87</v>
      </c>
      <c r="RX30" s="31">
        <v>74.319999999999993</v>
      </c>
      <c r="RY30" s="31">
        <v>74.77</v>
      </c>
      <c r="RZ30" s="31">
        <v>75.040000000000006</v>
      </c>
      <c r="SA30" s="31">
        <v>75.290000000000006</v>
      </c>
      <c r="SB30" s="31">
        <v>75.790000000000006</v>
      </c>
      <c r="SC30" s="31">
        <v>76.27</v>
      </c>
      <c r="SD30" s="31">
        <v>76.7</v>
      </c>
      <c r="SE30" s="31">
        <v>77.08</v>
      </c>
      <c r="SF30" s="31">
        <v>77.349999999999994</v>
      </c>
      <c r="SG30" s="31">
        <v>77.8</v>
      </c>
      <c r="SH30" s="31">
        <v>78.12</v>
      </c>
      <c r="SI30" s="31">
        <v>78.44</v>
      </c>
      <c r="SJ30" s="31">
        <v>78.430000000000007</v>
      </c>
      <c r="SK30" s="31">
        <v>78.87</v>
      </c>
      <c r="SL30" s="31">
        <v>79.06</v>
      </c>
      <c r="SM30" s="31">
        <v>79.23</v>
      </c>
      <c r="SN30" s="31">
        <v>79.41</v>
      </c>
      <c r="SO30" s="31">
        <v>79.5</v>
      </c>
      <c r="SP30" s="31">
        <v>79.709999999999994</v>
      </c>
      <c r="SQ30" s="31">
        <v>79.959999999999994</v>
      </c>
      <c r="SR30" s="31">
        <v>80.19</v>
      </c>
      <c r="SS30" s="31">
        <v>80.38</v>
      </c>
      <c r="ST30" s="31">
        <v>80.55</v>
      </c>
      <c r="SU30" s="31">
        <v>81.17</v>
      </c>
      <c r="SV30" s="31">
        <v>81.25</v>
      </c>
      <c r="SW30" s="31">
        <v>81.52</v>
      </c>
      <c r="SX30" s="31">
        <v>81.92</v>
      </c>
      <c r="SY30" s="31">
        <v>82.2</v>
      </c>
      <c r="SZ30" s="31">
        <v>83.17</v>
      </c>
      <c r="TA30" s="31">
        <v>83.58</v>
      </c>
      <c r="TB30" s="31">
        <v>83.87</v>
      </c>
      <c r="TC30" s="31">
        <v>83.97</v>
      </c>
      <c r="TD30" s="31">
        <v>84.2</v>
      </c>
      <c r="TE30" s="31">
        <v>84.46</v>
      </c>
      <c r="TF30" s="31">
        <v>84.75</v>
      </c>
      <c r="TG30" s="31">
        <v>84.96</v>
      </c>
      <c r="TH30" s="31">
        <v>85.21</v>
      </c>
      <c r="TI30" s="31">
        <v>85.37</v>
      </c>
      <c r="TJ30" s="31">
        <v>85.57</v>
      </c>
      <c r="TK30" s="31">
        <v>85.82</v>
      </c>
      <c r="TL30" s="31">
        <v>86.02</v>
      </c>
      <c r="TM30" s="31">
        <v>86.3</v>
      </c>
      <c r="TN30" s="31">
        <v>86.56</v>
      </c>
      <c r="TO30" s="31">
        <v>86.84</v>
      </c>
      <c r="TP30" s="31">
        <v>87.06</v>
      </c>
      <c r="TQ30" s="31">
        <v>87.25</v>
      </c>
      <c r="TR30" s="31">
        <v>87.52</v>
      </c>
      <c r="TS30" s="31">
        <v>87.72</v>
      </c>
      <c r="TT30" s="31">
        <v>87.85</v>
      </c>
      <c r="TU30" s="31">
        <v>88.04</v>
      </c>
      <c r="TV30" s="31">
        <v>88.26</v>
      </c>
      <c r="TW30" s="31">
        <v>88.35</v>
      </c>
      <c r="TX30" s="31">
        <v>88.53</v>
      </c>
      <c r="TY30" s="31">
        <v>88.7</v>
      </c>
      <c r="TZ30" s="31">
        <v>88.82</v>
      </c>
      <c r="UA30" s="31">
        <v>88.92</v>
      </c>
      <c r="UB30" s="31">
        <v>89.09</v>
      </c>
      <c r="UC30" s="31">
        <v>89.25</v>
      </c>
      <c r="UD30" s="31">
        <v>89.35</v>
      </c>
      <c r="UE30" s="31">
        <v>89.44</v>
      </c>
      <c r="UF30" s="31">
        <v>89.53</v>
      </c>
      <c r="UG30" s="31">
        <v>89.71</v>
      </c>
      <c r="UH30" s="31">
        <v>89.84</v>
      </c>
      <c r="UI30" s="31">
        <v>89.95</v>
      </c>
      <c r="UJ30" s="31">
        <v>90.11</v>
      </c>
      <c r="UK30" s="31">
        <v>90.12</v>
      </c>
      <c r="UL30" s="31">
        <v>90.21</v>
      </c>
      <c r="UM30" s="31">
        <v>90.29</v>
      </c>
      <c r="UN30" s="31">
        <v>90.47</v>
      </c>
      <c r="UO30" s="31">
        <v>90.68</v>
      </c>
      <c r="UP30" s="31">
        <v>90.82</v>
      </c>
      <c r="UQ30" s="31">
        <v>90.97</v>
      </c>
      <c r="UR30" s="31">
        <v>91.12</v>
      </c>
      <c r="US30" s="31">
        <v>91.3</v>
      </c>
      <c r="UT30" s="31">
        <v>91.45</v>
      </c>
      <c r="UU30" s="31">
        <v>91.64</v>
      </c>
      <c r="UV30" s="31">
        <v>91.78</v>
      </c>
      <c r="UW30" s="31">
        <v>91.96</v>
      </c>
      <c r="UX30" s="31">
        <v>92.11</v>
      </c>
      <c r="UY30" s="31">
        <v>92.25</v>
      </c>
      <c r="UZ30" s="31">
        <v>92.47</v>
      </c>
      <c r="VA30" s="31">
        <v>92.65</v>
      </c>
      <c r="VB30" s="31">
        <v>92.82</v>
      </c>
      <c r="VC30" s="31">
        <v>93.01</v>
      </c>
      <c r="VD30" s="31">
        <v>93.21</v>
      </c>
      <c r="VE30" s="31">
        <v>93.33</v>
      </c>
      <c r="VF30" s="31">
        <v>93.56</v>
      </c>
      <c r="VG30" s="31">
        <v>93.8</v>
      </c>
      <c r="VH30" s="31">
        <v>94.01</v>
      </c>
      <c r="VI30" s="31">
        <v>94.25</v>
      </c>
      <c r="VJ30" s="31">
        <v>94.51</v>
      </c>
      <c r="VK30" s="31">
        <v>94.76</v>
      </c>
      <c r="VL30" s="31">
        <v>94.97</v>
      </c>
      <c r="VM30" s="31">
        <v>95.12</v>
      </c>
      <c r="VN30" s="31">
        <v>95.23</v>
      </c>
      <c r="VO30" s="31">
        <v>95.4</v>
      </c>
      <c r="VP30" s="31">
        <v>95.55</v>
      </c>
      <c r="VQ30" s="31">
        <v>95.74</v>
      </c>
      <c r="VR30" s="31">
        <v>95.95</v>
      </c>
      <c r="VS30" s="31">
        <v>96.13</v>
      </c>
      <c r="VT30" s="31">
        <v>96.26</v>
      </c>
      <c r="VU30" s="31">
        <v>96.4</v>
      </c>
      <c r="VV30" s="31">
        <v>96.55</v>
      </c>
      <c r="VW30" s="31">
        <v>96.72</v>
      </c>
      <c r="VX30" s="31">
        <v>96.86</v>
      </c>
      <c r="VY30" s="31">
        <v>96.96</v>
      </c>
      <c r="VZ30" s="31">
        <v>97.13</v>
      </c>
      <c r="WA30" s="31">
        <v>97.34</v>
      </c>
      <c r="WB30" s="31">
        <v>97.6</v>
      </c>
      <c r="WC30" s="31">
        <v>97.89</v>
      </c>
      <c r="WD30" s="31">
        <v>98.08</v>
      </c>
      <c r="WE30" s="31">
        <v>98.31</v>
      </c>
      <c r="WF30" s="31">
        <v>98.58</v>
      </c>
      <c r="WG30" s="31">
        <v>98.81</v>
      </c>
      <c r="WH30" s="31">
        <v>99.13</v>
      </c>
      <c r="WI30" s="31">
        <v>99.37</v>
      </c>
      <c r="WJ30" s="31">
        <v>99.86</v>
      </c>
      <c r="WK30" s="31">
        <v>100.35</v>
      </c>
      <c r="WL30" s="31">
        <v>101.12</v>
      </c>
      <c r="WM30" s="31">
        <v>101.46</v>
      </c>
      <c r="WN30" s="31">
        <v>101.85</v>
      </c>
      <c r="WO30" s="31">
        <v>102.26</v>
      </c>
      <c r="WP30" s="31">
        <v>102.63</v>
      </c>
      <c r="WQ30" s="31">
        <v>103.02</v>
      </c>
      <c r="WR30" s="31">
        <v>103.43</v>
      </c>
      <c r="WS30" s="31">
        <v>104.09</v>
      </c>
      <c r="WT30" s="31">
        <v>104.65</v>
      </c>
      <c r="WU30" s="31">
        <v>105.05</v>
      </c>
      <c r="WV30" s="31">
        <v>105.66</v>
      </c>
      <c r="WW30" s="31">
        <v>106.36</v>
      </c>
      <c r="WX30" s="31">
        <v>106.95</v>
      </c>
      <c r="WY30" s="31">
        <v>107.46</v>
      </c>
      <c r="WZ30" s="31">
        <v>108.07</v>
      </c>
      <c r="XA30" s="31">
        <v>108.73</v>
      </c>
      <c r="XB30" s="31">
        <v>109.47</v>
      </c>
      <c r="XC30" s="31">
        <v>110.12</v>
      </c>
      <c r="XD30" s="31">
        <v>110.65</v>
      </c>
      <c r="XE30" s="31">
        <v>111.33</v>
      </c>
      <c r="XF30" s="31">
        <v>111.94</v>
      </c>
      <c r="XG30" s="31">
        <v>112.66</v>
      </c>
      <c r="XH30" s="31">
        <v>113.36</v>
      </c>
      <c r="XI30" s="31">
        <v>113.9</v>
      </c>
      <c r="XJ30" s="31">
        <v>114.54</v>
      </c>
      <c r="XK30" s="31">
        <v>115.14</v>
      </c>
      <c r="XL30" s="31">
        <v>115.69</v>
      </c>
      <c r="XM30" s="31">
        <v>116.22</v>
      </c>
      <c r="XN30" s="31">
        <v>116.72</v>
      </c>
      <c r="XO30" s="31">
        <v>117.38</v>
      </c>
      <c r="XP30" s="31">
        <v>117.94</v>
      </c>
      <c r="XQ30" s="31">
        <v>118.43</v>
      </c>
      <c r="XR30" s="31">
        <v>118.81</v>
      </c>
      <c r="XS30" s="31">
        <v>119.21</v>
      </c>
      <c r="XT30" s="31">
        <v>119.59</v>
      </c>
      <c r="XU30" s="31">
        <v>119.97</v>
      </c>
      <c r="XV30" s="31">
        <v>120.32</v>
      </c>
      <c r="XW30" s="31">
        <v>120.7</v>
      </c>
      <c r="XX30" s="31">
        <v>121.12</v>
      </c>
      <c r="XY30" s="31">
        <v>121.56</v>
      </c>
      <c r="XZ30" s="31">
        <v>121.97</v>
      </c>
      <c r="YA30" s="31">
        <v>122.45</v>
      </c>
      <c r="YB30" s="31">
        <v>122.75</v>
      </c>
      <c r="YC30" s="31">
        <v>123.09</v>
      </c>
      <c r="YD30" s="34" t="s">
        <v>528</v>
      </c>
      <c r="YE30" t="s">
        <v>500</v>
      </c>
    </row>
    <row r="31" spans="1:655">
      <c r="A31" t="s">
        <v>357</v>
      </c>
      <c r="B31">
        <v>253</v>
      </c>
      <c r="C31" t="s">
        <v>358</v>
      </c>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c r="LG31" s="31"/>
      <c r="LH31" s="31"/>
      <c r="LI31" s="31"/>
      <c r="LJ31" s="31"/>
      <c r="LK31" s="31"/>
      <c r="LL31" s="31"/>
      <c r="LM31" s="31"/>
      <c r="LN31" s="31"/>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c r="MR31" s="31"/>
      <c r="MS31" s="31"/>
      <c r="MT31" s="31"/>
      <c r="MU31" s="31"/>
      <c r="MV31" s="31"/>
      <c r="MW31" s="31"/>
      <c r="MX31" s="31"/>
      <c r="MY31" s="31"/>
      <c r="MZ31" s="31"/>
      <c r="NA31" s="31"/>
      <c r="NB31" s="31"/>
      <c r="NC31" s="31"/>
      <c r="ND31" s="31"/>
      <c r="NE31" s="31"/>
      <c r="NF31" s="31"/>
      <c r="NG31" s="31"/>
      <c r="NH31" s="31"/>
      <c r="NI31" s="31"/>
      <c r="NJ31" s="31"/>
      <c r="NK31" s="31"/>
      <c r="NL31" s="31"/>
      <c r="NM31" s="31"/>
      <c r="NN31" s="31"/>
      <c r="NO31" s="31"/>
      <c r="NP31" s="31"/>
      <c r="NQ31" s="31"/>
      <c r="NR31" s="31"/>
      <c r="NS31" s="31"/>
      <c r="NT31" s="31"/>
      <c r="NU31" s="31"/>
      <c r="NV31" s="31"/>
      <c r="NW31" s="31"/>
      <c r="NX31" s="31"/>
      <c r="NY31" s="31"/>
      <c r="NZ31" s="31"/>
      <c r="OA31" s="31"/>
      <c r="OB31" s="31"/>
      <c r="OC31" s="31"/>
      <c r="OD31" s="31"/>
      <c r="OE31" s="31"/>
      <c r="OF31" s="31"/>
      <c r="OG31" s="31"/>
      <c r="OH31" s="31"/>
      <c r="OI31" s="31"/>
      <c r="OJ31" s="31"/>
      <c r="OK31" s="31"/>
      <c r="OL31" s="31"/>
      <c r="OM31" s="31"/>
      <c r="ON31" s="31"/>
      <c r="OO31" s="31"/>
      <c r="OP31" s="31"/>
      <c r="OQ31" s="31"/>
      <c r="OR31" s="31"/>
      <c r="OS31" s="31"/>
      <c r="OT31" s="31"/>
      <c r="OU31" s="31"/>
      <c r="OV31" s="31"/>
      <c r="OW31" s="31"/>
      <c r="OX31" s="31"/>
      <c r="OY31" s="31"/>
      <c r="OZ31" s="31"/>
      <c r="PA31" s="31"/>
      <c r="PB31" s="31"/>
      <c r="PC31" s="31"/>
      <c r="PD31" s="31"/>
      <c r="PE31" s="31"/>
      <c r="PF31" s="31"/>
      <c r="PG31" s="31"/>
      <c r="PH31" s="31"/>
      <c r="PI31" s="31"/>
      <c r="PJ31" s="31"/>
      <c r="PK31" s="31"/>
      <c r="PL31" s="31"/>
      <c r="PM31" s="31"/>
      <c r="PN31" s="31"/>
      <c r="PO31" s="31"/>
      <c r="PP31" s="31"/>
      <c r="PQ31" s="31"/>
      <c r="PR31" s="31"/>
      <c r="PS31" s="31"/>
      <c r="PT31" s="31"/>
      <c r="PU31" s="31"/>
      <c r="PV31" s="31"/>
      <c r="PW31" s="31"/>
      <c r="PX31" s="31"/>
      <c r="PY31" s="31"/>
      <c r="PZ31" s="31"/>
      <c r="QA31" s="31"/>
      <c r="QB31" s="31"/>
      <c r="QC31" s="31"/>
      <c r="QD31" s="31"/>
      <c r="QE31" s="31"/>
      <c r="QF31" s="31"/>
      <c r="QG31" s="31"/>
      <c r="QH31" s="31"/>
      <c r="QI31" s="31"/>
      <c r="QJ31" s="31"/>
      <c r="QK31" s="31"/>
      <c r="QL31" s="31"/>
      <c r="QM31" s="31"/>
      <c r="QN31" s="31"/>
      <c r="QO31" s="31"/>
      <c r="QP31" s="31"/>
      <c r="QQ31" s="31"/>
      <c r="QR31" s="31"/>
      <c r="QS31" s="31"/>
      <c r="QT31" s="31"/>
      <c r="QU31" s="31"/>
      <c r="QV31" s="31"/>
      <c r="QW31" s="31"/>
      <c r="QX31" s="31"/>
      <c r="QY31" s="31"/>
      <c r="QZ31" s="31"/>
      <c r="RA31" s="31"/>
      <c r="RB31" s="31"/>
      <c r="RC31" s="31"/>
      <c r="RD31" s="31">
        <v>101.61</v>
      </c>
      <c r="RE31" s="31">
        <v>101.51</v>
      </c>
      <c r="RF31" s="31">
        <v>101.38</v>
      </c>
      <c r="RG31" s="31">
        <v>101.23</v>
      </c>
      <c r="RH31" s="31">
        <v>101.18</v>
      </c>
      <c r="RI31" s="31">
        <v>101.06</v>
      </c>
      <c r="RJ31" s="31">
        <v>100.92</v>
      </c>
      <c r="RK31" s="31">
        <v>100.76</v>
      </c>
      <c r="RL31" s="31">
        <v>100.62</v>
      </c>
      <c r="RM31" s="31">
        <v>100.4</v>
      </c>
      <c r="RN31" s="31">
        <v>100.35</v>
      </c>
      <c r="RO31" s="31">
        <v>100.24</v>
      </c>
      <c r="RP31" s="31">
        <v>100.22</v>
      </c>
      <c r="RQ31" s="31">
        <v>100.15</v>
      </c>
      <c r="RR31" s="31">
        <v>100.27</v>
      </c>
      <c r="RS31" s="31">
        <v>100.26</v>
      </c>
      <c r="RT31" s="31">
        <v>100.19</v>
      </c>
      <c r="RU31" s="31">
        <v>100.36</v>
      </c>
      <c r="RV31" s="31">
        <v>100.47</v>
      </c>
      <c r="RW31" s="31">
        <v>100.57</v>
      </c>
      <c r="RX31" s="31">
        <v>100.76</v>
      </c>
      <c r="RY31" s="31">
        <v>100.91</v>
      </c>
      <c r="RZ31" s="31">
        <v>101.02</v>
      </c>
      <c r="SA31" s="31">
        <v>101.26</v>
      </c>
      <c r="SB31" s="31">
        <v>101.83</v>
      </c>
      <c r="SC31" s="31">
        <v>101.97</v>
      </c>
      <c r="SD31" s="31">
        <v>102.17</v>
      </c>
      <c r="SE31" s="31">
        <v>102.39</v>
      </c>
      <c r="SF31" s="31">
        <v>102.63</v>
      </c>
      <c r="SG31" s="31">
        <v>102.78</v>
      </c>
      <c r="SH31" s="31">
        <v>102.99</v>
      </c>
      <c r="SI31" s="31">
        <v>103.32</v>
      </c>
      <c r="SJ31" s="31">
        <v>103.26</v>
      </c>
      <c r="SK31" s="31">
        <v>103.38</v>
      </c>
      <c r="SL31" s="31">
        <v>103.51</v>
      </c>
      <c r="SM31" s="31">
        <v>103.53</v>
      </c>
      <c r="SN31" s="31">
        <v>103.57</v>
      </c>
      <c r="SO31" s="31">
        <v>103.65</v>
      </c>
      <c r="SP31" s="31">
        <v>103.67</v>
      </c>
      <c r="SQ31" s="31">
        <v>104.01</v>
      </c>
      <c r="SR31" s="31">
        <v>104.03</v>
      </c>
      <c r="SS31" s="31">
        <v>104.04</v>
      </c>
      <c r="ST31" s="31">
        <v>104.09</v>
      </c>
      <c r="SU31" s="31">
        <v>104.18</v>
      </c>
      <c r="SV31" s="31">
        <v>104.3</v>
      </c>
      <c r="SW31" s="31">
        <v>104.35</v>
      </c>
      <c r="SX31" s="31">
        <v>104.41</v>
      </c>
      <c r="SY31" s="31">
        <v>104.48</v>
      </c>
      <c r="SZ31" s="31">
        <v>104.62</v>
      </c>
      <c r="TA31" s="31">
        <v>104.68</v>
      </c>
      <c r="TB31" s="31">
        <v>104.75</v>
      </c>
      <c r="TC31" s="31">
        <v>104.7</v>
      </c>
      <c r="TD31" s="31">
        <v>104.68</v>
      </c>
      <c r="TE31" s="31">
        <v>104.74</v>
      </c>
      <c r="TF31" s="31">
        <v>104.74</v>
      </c>
      <c r="TG31" s="31">
        <v>104.82</v>
      </c>
      <c r="TH31" s="31">
        <v>104.86</v>
      </c>
      <c r="TI31" s="31">
        <v>104.9</v>
      </c>
      <c r="TJ31" s="31">
        <v>104.92</v>
      </c>
      <c r="TK31" s="31">
        <v>104.99</v>
      </c>
      <c r="TL31" s="31">
        <v>104.98</v>
      </c>
      <c r="TM31" s="31">
        <v>105</v>
      </c>
      <c r="TN31" s="31">
        <v>105.03</v>
      </c>
      <c r="TO31" s="31">
        <v>105.02</v>
      </c>
      <c r="TP31" s="31">
        <v>105.08</v>
      </c>
      <c r="TQ31" s="31">
        <v>105.28</v>
      </c>
      <c r="TR31" s="31">
        <v>105.41</v>
      </c>
      <c r="TS31" s="31">
        <v>105.5</v>
      </c>
      <c r="TT31" s="31">
        <v>105.55</v>
      </c>
      <c r="TU31" s="31">
        <v>105.63</v>
      </c>
      <c r="TV31" s="31">
        <v>105.63</v>
      </c>
      <c r="TW31" s="31">
        <v>105.61</v>
      </c>
      <c r="TX31" s="31">
        <v>105.53</v>
      </c>
      <c r="TY31" s="31">
        <v>105.45</v>
      </c>
      <c r="TZ31" s="31">
        <v>105.5</v>
      </c>
      <c r="UA31" s="31">
        <v>105.62</v>
      </c>
      <c r="UB31" s="31">
        <v>105.65</v>
      </c>
      <c r="UC31" s="31">
        <v>105.56</v>
      </c>
      <c r="UD31" s="31">
        <v>105.55</v>
      </c>
      <c r="UE31" s="31">
        <v>105.53</v>
      </c>
      <c r="UF31" s="31">
        <v>105.5</v>
      </c>
      <c r="UG31" s="31">
        <v>105.53</v>
      </c>
      <c r="UH31" s="31">
        <v>105.53</v>
      </c>
      <c r="UI31" s="31">
        <v>105.59</v>
      </c>
      <c r="UJ31" s="31">
        <v>105.66</v>
      </c>
      <c r="UK31" s="31">
        <v>105.68</v>
      </c>
      <c r="UL31" s="31">
        <v>105.62</v>
      </c>
      <c r="UM31" s="31">
        <v>105.59</v>
      </c>
      <c r="UN31" s="31">
        <v>105.58</v>
      </c>
      <c r="UO31" s="31">
        <v>105.58</v>
      </c>
      <c r="UP31" s="31">
        <v>105.49</v>
      </c>
      <c r="UQ31" s="31">
        <v>105.44</v>
      </c>
      <c r="UR31" s="31">
        <v>105.37</v>
      </c>
      <c r="US31" s="31">
        <v>105.44</v>
      </c>
      <c r="UT31" s="31">
        <v>105.46</v>
      </c>
      <c r="UU31" s="31">
        <v>105.43</v>
      </c>
      <c r="UV31" s="31">
        <v>105.51</v>
      </c>
      <c r="UW31" s="31">
        <v>105.55</v>
      </c>
      <c r="UX31" s="31">
        <v>105.59</v>
      </c>
      <c r="UY31" s="31">
        <v>105.62</v>
      </c>
      <c r="UZ31" s="31">
        <v>105.69</v>
      </c>
      <c r="VA31" s="31">
        <v>105.61</v>
      </c>
      <c r="VB31" s="31">
        <v>105.65</v>
      </c>
      <c r="VC31" s="31">
        <v>105.66</v>
      </c>
      <c r="VD31" s="31">
        <v>105.67</v>
      </c>
      <c r="VE31" s="31">
        <v>105.68</v>
      </c>
      <c r="VF31" s="31">
        <v>105.75</v>
      </c>
      <c r="VG31" s="31">
        <v>105.79</v>
      </c>
      <c r="VH31" s="31">
        <v>105.79</v>
      </c>
      <c r="VI31" s="31">
        <v>105.78</v>
      </c>
      <c r="VJ31" s="31">
        <v>105.8</v>
      </c>
      <c r="VK31" s="31">
        <v>105.81</v>
      </c>
      <c r="VL31" s="31">
        <v>105.73</v>
      </c>
      <c r="VM31" s="31">
        <v>105.84</v>
      </c>
      <c r="VN31" s="31">
        <v>105.86</v>
      </c>
      <c r="VO31" s="31">
        <v>105.92</v>
      </c>
      <c r="VP31" s="31">
        <v>105.95</v>
      </c>
      <c r="VQ31" s="31">
        <v>105.88</v>
      </c>
      <c r="VR31" s="31">
        <v>105.9</v>
      </c>
      <c r="VS31" s="31">
        <v>105.91</v>
      </c>
      <c r="VT31" s="31">
        <v>105.89</v>
      </c>
      <c r="VU31" s="31">
        <v>105.89</v>
      </c>
      <c r="VV31" s="31">
        <v>105.9</v>
      </c>
      <c r="VW31" s="31">
        <v>105.92</v>
      </c>
      <c r="VX31" s="31">
        <v>105.94</v>
      </c>
      <c r="VY31" s="31">
        <v>105.85</v>
      </c>
      <c r="VZ31" s="31">
        <v>105.95</v>
      </c>
      <c r="WA31" s="31">
        <v>105.92</v>
      </c>
      <c r="WB31" s="31">
        <v>105.94</v>
      </c>
      <c r="WC31" s="31">
        <v>105.97</v>
      </c>
      <c r="WD31" s="31">
        <v>105.89</v>
      </c>
      <c r="WE31" s="31">
        <v>105.89</v>
      </c>
      <c r="WF31" s="31">
        <v>106</v>
      </c>
      <c r="WG31" s="31">
        <v>106</v>
      </c>
      <c r="WH31" s="31">
        <v>106</v>
      </c>
      <c r="WI31" s="31">
        <v>106.04</v>
      </c>
      <c r="WJ31" s="31">
        <v>106.16</v>
      </c>
      <c r="WK31" s="31">
        <v>106.25</v>
      </c>
      <c r="WL31" s="31">
        <v>106.35</v>
      </c>
      <c r="WM31" s="31">
        <v>106.32</v>
      </c>
      <c r="WN31" s="31">
        <v>106.24</v>
      </c>
      <c r="WO31" s="31">
        <v>106.46</v>
      </c>
      <c r="WP31" s="31">
        <v>106.58</v>
      </c>
      <c r="WQ31" s="31">
        <v>106.78</v>
      </c>
      <c r="WR31" s="31">
        <v>106.81</v>
      </c>
      <c r="WS31" s="31">
        <v>106.99</v>
      </c>
      <c r="WT31" s="31">
        <v>107.29</v>
      </c>
      <c r="WU31" s="31">
        <v>107.55</v>
      </c>
      <c r="WV31" s="31">
        <v>107.78</v>
      </c>
      <c r="WW31" s="31">
        <v>108.16</v>
      </c>
      <c r="WX31" s="31">
        <v>108.55</v>
      </c>
      <c r="WY31" s="31">
        <v>108.92</v>
      </c>
      <c r="WZ31" s="31">
        <v>109.35</v>
      </c>
      <c r="XA31" s="31">
        <v>109.75</v>
      </c>
      <c r="XB31" s="31">
        <v>110.26</v>
      </c>
      <c r="XC31" s="31">
        <v>110.77</v>
      </c>
      <c r="XD31" s="31">
        <v>111.22</v>
      </c>
      <c r="XE31" s="31">
        <v>111.69</v>
      </c>
      <c r="XF31" s="31">
        <v>112.18</v>
      </c>
      <c r="XG31" s="31">
        <v>112.65</v>
      </c>
      <c r="XH31" s="31">
        <v>113.19</v>
      </c>
      <c r="XI31" s="31">
        <v>113.66</v>
      </c>
      <c r="XJ31" s="31">
        <v>114.16</v>
      </c>
      <c r="XK31" s="31">
        <v>114.63</v>
      </c>
      <c r="XL31" s="31">
        <v>115.07</v>
      </c>
      <c r="XM31" s="31">
        <v>115.44</v>
      </c>
      <c r="XN31" s="31">
        <v>115.75</v>
      </c>
      <c r="XO31" s="31">
        <v>116.06</v>
      </c>
      <c r="XP31" s="31">
        <v>116.33</v>
      </c>
      <c r="XQ31" s="31">
        <v>116.58</v>
      </c>
      <c r="XR31" s="31">
        <v>116.67</v>
      </c>
      <c r="XS31" s="31">
        <v>116.75</v>
      </c>
      <c r="XT31" s="31">
        <v>116.8</v>
      </c>
      <c r="XU31" s="31">
        <v>116.86</v>
      </c>
      <c r="XV31" s="31">
        <v>116.87</v>
      </c>
      <c r="XW31" s="31">
        <v>116.93</v>
      </c>
      <c r="XX31" s="31">
        <v>116.98</v>
      </c>
      <c r="XY31" s="31">
        <v>117.23</v>
      </c>
      <c r="XZ31" s="31">
        <v>117.24</v>
      </c>
      <c r="YA31" s="31">
        <v>117.16</v>
      </c>
      <c r="YB31" s="31">
        <v>117.34</v>
      </c>
      <c r="YC31" s="31">
        <v>117.27</v>
      </c>
      <c r="YD31" s="34" t="s">
        <v>528</v>
      </c>
      <c r="YE31" t="s">
        <v>500</v>
      </c>
    </row>
    <row r="32" spans="1:655">
      <c r="A32" t="s">
        <v>189</v>
      </c>
      <c r="B32">
        <v>258</v>
      </c>
      <c r="C32" t="s">
        <v>190</v>
      </c>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c r="MN32" s="31"/>
      <c r="MO32" s="31"/>
      <c r="MP32" s="31"/>
      <c r="MQ32" s="31"/>
      <c r="MR32" s="31"/>
      <c r="MS32" s="31"/>
      <c r="MT32" s="31"/>
      <c r="MU32" s="31"/>
      <c r="MV32" s="31"/>
      <c r="MW32" s="31"/>
      <c r="MX32" s="31"/>
      <c r="MY32" s="31"/>
      <c r="MZ32" s="31"/>
      <c r="NA32" s="31"/>
      <c r="NB32" s="31"/>
      <c r="NC32" s="31"/>
      <c r="ND32" s="31"/>
      <c r="NE32" s="31"/>
      <c r="NF32" s="31"/>
      <c r="NG32" s="31"/>
      <c r="NH32" s="31"/>
      <c r="NI32" s="31"/>
      <c r="NJ32" s="31"/>
      <c r="NK32" s="31"/>
      <c r="NL32" s="31">
        <v>38.909999999999997</v>
      </c>
      <c r="NM32" s="31">
        <v>39.049999999999997</v>
      </c>
      <c r="NN32" s="31">
        <v>39.22</v>
      </c>
      <c r="NO32" s="31">
        <v>39.380000000000003</v>
      </c>
      <c r="NP32" s="31">
        <v>39.6</v>
      </c>
      <c r="NQ32" s="31">
        <v>39.85</v>
      </c>
      <c r="NR32" s="31">
        <v>40.14</v>
      </c>
      <c r="NS32" s="31">
        <v>40.54</v>
      </c>
      <c r="NT32" s="31">
        <v>40.76</v>
      </c>
      <c r="NU32" s="31">
        <v>41.03</v>
      </c>
      <c r="NV32" s="31">
        <v>41.26</v>
      </c>
      <c r="NW32" s="31">
        <v>41.44</v>
      </c>
      <c r="NX32" s="31">
        <v>41.78</v>
      </c>
      <c r="NY32" s="31">
        <v>42.05</v>
      </c>
      <c r="NZ32" s="31">
        <v>42.24</v>
      </c>
      <c r="OA32" s="31">
        <v>42.42</v>
      </c>
      <c r="OB32" s="31">
        <v>42.57</v>
      </c>
      <c r="OC32" s="31">
        <v>42.74</v>
      </c>
      <c r="OD32" s="31">
        <v>42.93</v>
      </c>
      <c r="OE32" s="31">
        <v>43.13</v>
      </c>
      <c r="OF32" s="31">
        <v>43.27</v>
      </c>
      <c r="OG32" s="31">
        <v>43.41</v>
      </c>
      <c r="OH32" s="31">
        <v>43.57</v>
      </c>
      <c r="OI32" s="31">
        <v>43.7</v>
      </c>
      <c r="OJ32" s="31">
        <v>43.8</v>
      </c>
      <c r="OK32" s="31">
        <v>43.99</v>
      </c>
      <c r="OL32" s="31">
        <v>44.17</v>
      </c>
      <c r="OM32" s="31">
        <v>44.4</v>
      </c>
      <c r="ON32" s="31">
        <v>44.62</v>
      </c>
      <c r="OO32" s="31">
        <v>44.82</v>
      </c>
      <c r="OP32" s="31">
        <v>45</v>
      </c>
      <c r="OQ32" s="31">
        <v>45.13</v>
      </c>
      <c r="OR32" s="31">
        <v>45.28</v>
      </c>
      <c r="OS32" s="31">
        <v>45.43</v>
      </c>
      <c r="OT32" s="31">
        <v>45.59</v>
      </c>
      <c r="OU32" s="31">
        <v>45.77</v>
      </c>
      <c r="OV32" s="31">
        <v>46.08</v>
      </c>
      <c r="OW32" s="31">
        <v>46.35</v>
      </c>
      <c r="OX32" s="31">
        <v>46.59</v>
      </c>
      <c r="OY32" s="31">
        <v>46.78</v>
      </c>
      <c r="OZ32" s="31">
        <v>47.01</v>
      </c>
      <c r="PA32" s="31">
        <v>47.23</v>
      </c>
      <c r="PB32" s="31">
        <v>47.44</v>
      </c>
      <c r="PC32" s="31">
        <v>47.68</v>
      </c>
      <c r="PD32" s="31">
        <v>47.95</v>
      </c>
      <c r="PE32" s="31">
        <v>48.25</v>
      </c>
      <c r="PF32" s="31">
        <v>48.54</v>
      </c>
      <c r="PG32" s="31">
        <v>48.8</v>
      </c>
      <c r="PH32" s="31">
        <v>49.09</v>
      </c>
      <c r="PI32" s="31">
        <v>49.29</v>
      </c>
      <c r="PJ32" s="31">
        <v>49.53</v>
      </c>
      <c r="PK32" s="31">
        <v>49.78</v>
      </c>
      <c r="PL32" s="31">
        <v>50.11</v>
      </c>
      <c r="PM32" s="31">
        <v>50.4</v>
      </c>
      <c r="PN32" s="31">
        <v>50.69</v>
      </c>
      <c r="PO32" s="31">
        <v>50.89</v>
      </c>
      <c r="PP32" s="31">
        <v>51.21</v>
      </c>
      <c r="PQ32" s="31">
        <v>51.66</v>
      </c>
      <c r="PR32" s="31">
        <v>51.87</v>
      </c>
      <c r="PS32" s="31">
        <v>52.03</v>
      </c>
      <c r="PT32" s="31">
        <v>52.21</v>
      </c>
      <c r="PU32" s="31">
        <v>52.34</v>
      </c>
      <c r="PV32" s="31">
        <v>52.52</v>
      </c>
      <c r="PW32" s="31">
        <v>52.73</v>
      </c>
      <c r="PX32" s="31">
        <v>52.91</v>
      </c>
      <c r="PY32" s="31">
        <v>53.08</v>
      </c>
      <c r="PZ32" s="31">
        <v>53.26</v>
      </c>
      <c r="QA32" s="31">
        <v>53.39</v>
      </c>
      <c r="QB32" s="31">
        <v>53.52</v>
      </c>
      <c r="QC32" s="31">
        <v>53.64</v>
      </c>
      <c r="QD32" s="31">
        <v>53.79</v>
      </c>
      <c r="QE32" s="31">
        <v>54.08</v>
      </c>
      <c r="QF32" s="31">
        <v>54.35</v>
      </c>
      <c r="QG32" s="31">
        <v>54.64</v>
      </c>
      <c r="QH32" s="31">
        <v>54.93</v>
      </c>
      <c r="QI32" s="31">
        <v>55.11</v>
      </c>
      <c r="QJ32" s="31">
        <v>55.19</v>
      </c>
      <c r="QK32" s="31">
        <v>55.37</v>
      </c>
      <c r="QL32" s="31">
        <v>55.61</v>
      </c>
      <c r="QM32" s="31">
        <v>55.95</v>
      </c>
      <c r="QN32" s="31">
        <v>56.23</v>
      </c>
      <c r="QO32" s="31">
        <v>56.46</v>
      </c>
      <c r="QP32" s="31">
        <v>57.03</v>
      </c>
      <c r="QQ32" s="31">
        <v>57.55</v>
      </c>
      <c r="QR32" s="31">
        <v>57.94</v>
      </c>
      <c r="QS32" s="31">
        <v>58.37</v>
      </c>
      <c r="QT32" s="31">
        <v>58.75</v>
      </c>
      <c r="QU32" s="31">
        <v>59.26</v>
      </c>
      <c r="QV32" s="31">
        <v>59.8</v>
      </c>
      <c r="QW32" s="31">
        <v>60.38</v>
      </c>
      <c r="QX32" s="31">
        <v>60.83</v>
      </c>
      <c r="QY32" s="31">
        <v>61.13</v>
      </c>
      <c r="QZ32" s="31">
        <v>61.32</v>
      </c>
      <c r="RA32" s="31">
        <v>61.6</v>
      </c>
      <c r="RB32" s="31">
        <v>61.73</v>
      </c>
      <c r="RC32" s="31">
        <v>61.75</v>
      </c>
      <c r="RD32" s="31">
        <v>61.61</v>
      </c>
      <c r="RE32" s="31">
        <v>61.56</v>
      </c>
      <c r="RF32" s="31">
        <v>61.53</v>
      </c>
      <c r="RG32" s="31">
        <v>61.55</v>
      </c>
      <c r="RH32" s="31">
        <v>61.67</v>
      </c>
      <c r="RI32" s="31">
        <v>61.76</v>
      </c>
      <c r="RJ32" s="31">
        <v>61.82</v>
      </c>
      <c r="RK32" s="31">
        <v>61.87</v>
      </c>
      <c r="RL32" s="31">
        <v>62.07</v>
      </c>
      <c r="RM32" s="31">
        <v>62.13</v>
      </c>
      <c r="RN32" s="31">
        <v>62.25</v>
      </c>
      <c r="RO32" s="31">
        <v>62.37</v>
      </c>
      <c r="RP32" s="31">
        <v>62.61</v>
      </c>
      <c r="RQ32" s="31">
        <v>62.78</v>
      </c>
      <c r="RR32" s="31">
        <v>63.01</v>
      </c>
      <c r="RS32" s="31">
        <v>63.15</v>
      </c>
      <c r="RT32" s="31">
        <v>63.2</v>
      </c>
      <c r="RU32" s="31">
        <v>63.27</v>
      </c>
      <c r="RV32" s="31">
        <v>63.33</v>
      </c>
      <c r="RW32" s="31">
        <v>63.48</v>
      </c>
      <c r="RX32" s="31">
        <v>63.65</v>
      </c>
      <c r="RY32" s="31">
        <v>63.89</v>
      </c>
      <c r="RZ32" s="31">
        <v>63.98</v>
      </c>
      <c r="SA32" s="31">
        <v>64.290000000000006</v>
      </c>
      <c r="SB32" s="31">
        <v>64.790000000000006</v>
      </c>
      <c r="SC32" s="31">
        <v>65.14</v>
      </c>
      <c r="SD32" s="31">
        <v>65.42</v>
      </c>
      <c r="SE32" s="31">
        <v>65.739999999999995</v>
      </c>
      <c r="SF32" s="31">
        <v>66.040000000000006</v>
      </c>
      <c r="SG32" s="31">
        <v>66.25</v>
      </c>
      <c r="SH32" s="31">
        <v>66.63</v>
      </c>
      <c r="SI32" s="31">
        <v>66.92</v>
      </c>
      <c r="SJ32" s="31">
        <v>67.08</v>
      </c>
      <c r="SK32" s="31">
        <v>67.27</v>
      </c>
      <c r="SL32" s="31">
        <v>67.47</v>
      </c>
      <c r="SM32" s="31">
        <v>67.67</v>
      </c>
      <c r="SN32" s="31">
        <v>67.8</v>
      </c>
      <c r="SO32" s="31">
        <v>68</v>
      </c>
      <c r="SP32" s="31">
        <v>68.19</v>
      </c>
      <c r="SQ32" s="31">
        <v>68.430000000000007</v>
      </c>
      <c r="SR32" s="31">
        <v>68.650000000000006</v>
      </c>
      <c r="SS32" s="31">
        <v>68.83</v>
      </c>
      <c r="ST32" s="31">
        <v>69.03</v>
      </c>
      <c r="SU32" s="31">
        <v>69.290000000000006</v>
      </c>
      <c r="SV32" s="31">
        <v>69.55</v>
      </c>
      <c r="SW32" s="31">
        <v>69.78</v>
      </c>
      <c r="SX32" s="31">
        <v>69.97</v>
      </c>
      <c r="SY32" s="31">
        <v>70.16</v>
      </c>
      <c r="SZ32" s="31">
        <v>70.36</v>
      </c>
      <c r="TA32" s="31">
        <v>70.64</v>
      </c>
      <c r="TB32" s="31">
        <v>70.86</v>
      </c>
      <c r="TC32" s="31">
        <v>71.05</v>
      </c>
      <c r="TD32" s="31">
        <v>71.290000000000006</v>
      </c>
      <c r="TE32" s="31">
        <v>71.53</v>
      </c>
      <c r="TF32" s="31">
        <v>71.69</v>
      </c>
      <c r="TG32" s="31">
        <v>71.83</v>
      </c>
      <c r="TH32" s="31">
        <v>72</v>
      </c>
      <c r="TI32" s="31">
        <v>72.2</v>
      </c>
      <c r="TJ32" s="31">
        <v>72.44</v>
      </c>
      <c r="TK32" s="31">
        <v>72.62</v>
      </c>
      <c r="TL32" s="31">
        <v>72.78</v>
      </c>
      <c r="TM32" s="31">
        <v>72.92</v>
      </c>
      <c r="TN32" s="31">
        <v>73.12</v>
      </c>
      <c r="TO32" s="31">
        <v>73.290000000000006</v>
      </c>
      <c r="TP32" s="31">
        <v>73.459999999999994</v>
      </c>
      <c r="TQ32" s="31">
        <v>73.64</v>
      </c>
      <c r="TR32" s="31">
        <v>73.84</v>
      </c>
      <c r="TS32" s="31">
        <v>74.08</v>
      </c>
      <c r="TT32" s="31">
        <v>74.319999999999993</v>
      </c>
      <c r="TU32" s="31">
        <v>74.53</v>
      </c>
      <c r="TV32" s="31">
        <v>74.709999999999994</v>
      </c>
      <c r="TW32" s="31">
        <v>74.900000000000006</v>
      </c>
      <c r="TX32" s="31">
        <v>75.08</v>
      </c>
      <c r="TY32" s="31">
        <v>75.260000000000005</v>
      </c>
      <c r="TZ32" s="31">
        <v>75.400000000000006</v>
      </c>
      <c r="UA32" s="31">
        <v>75.62</v>
      </c>
      <c r="UB32" s="31">
        <v>75.819999999999993</v>
      </c>
      <c r="UC32" s="31">
        <v>76.040000000000006</v>
      </c>
      <c r="UD32" s="31">
        <v>76.27</v>
      </c>
      <c r="UE32" s="31">
        <v>76.5</v>
      </c>
      <c r="UF32" s="31">
        <v>76.7</v>
      </c>
      <c r="UG32" s="31">
        <v>76.88</v>
      </c>
      <c r="UH32" s="31">
        <v>77.05</v>
      </c>
      <c r="UI32" s="31">
        <v>77.239999999999995</v>
      </c>
      <c r="UJ32" s="31">
        <v>77.44</v>
      </c>
      <c r="UK32" s="31">
        <v>77.67</v>
      </c>
      <c r="UL32" s="31">
        <v>77.87</v>
      </c>
      <c r="UM32" s="31">
        <v>78.069999999999993</v>
      </c>
      <c r="UN32" s="31">
        <v>78.319999999999993</v>
      </c>
      <c r="UO32" s="31">
        <v>78.510000000000005</v>
      </c>
      <c r="UP32" s="31">
        <v>78.72</v>
      </c>
      <c r="UQ32" s="31">
        <v>78.88</v>
      </c>
      <c r="UR32" s="31">
        <v>79.03</v>
      </c>
      <c r="US32" s="31">
        <v>79.22</v>
      </c>
      <c r="UT32" s="31">
        <v>79.400000000000006</v>
      </c>
      <c r="UU32" s="31">
        <v>79.59</v>
      </c>
      <c r="UV32" s="31">
        <v>79.91</v>
      </c>
      <c r="UW32" s="31">
        <v>80.099999999999994</v>
      </c>
      <c r="UX32" s="31">
        <v>80.290000000000006</v>
      </c>
      <c r="UY32" s="31">
        <v>80.48</v>
      </c>
      <c r="UZ32" s="31">
        <v>80.650000000000006</v>
      </c>
      <c r="VA32" s="31">
        <v>80.849999999999994</v>
      </c>
      <c r="VB32" s="31">
        <v>81</v>
      </c>
      <c r="VC32" s="31">
        <v>81.099999999999994</v>
      </c>
      <c r="VD32" s="31">
        <v>81.31</v>
      </c>
      <c r="VE32" s="31">
        <v>81.5</v>
      </c>
      <c r="VF32" s="31">
        <v>81.680000000000007</v>
      </c>
      <c r="VG32" s="31">
        <v>81.849999999999994</v>
      </c>
      <c r="VH32" s="31">
        <v>82.03</v>
      </c>
      <c r="VI32" s="31">
        <v>82.21</v>
      </c>
      <c r="VJ32" s="31">
        <v>82.44</v>
      </c>
      <c r="VK32" s="31">
        <v>82.6</v>
      </c>
      <c r="VL32" s="31">
        <v>82.79</v>
      </c>
      <c r="VM32" s="31">
        <v>82.98</v>
      </c>
      <c r="VN32" s="31">
        <v>83.15</v>
      </c>
      <c r="VO32" s="31">
        <v>83.37</v>
      </c>
      <c r="VP32" s="31">
        <v>83.61</v>
      </c>
      <c r="VQ32" s="31">
        <v>83.81</v>
      </c>
      <c r="VR32" s="31">
        <v>84.04</v>
      </c>
      <c r="VS32" s="31">
        <v>84.22</v>
      </c>
      <c r="VT32" s="31">
        <v>84.43</v>
      </c>
      <c r="VU32" s="31">
        <v>84.69</v>
      </c>
      <c r="VV32" s="31">
        <v>84.84</v>
      </c>
      <c r="VW32" s="31">
        <v>85.08</v>
      </c>
      <c r="VX32" s="31">
        <v>85.29</v>
      </c>
      <c r="VY32" s="31">
        <v>85.53</v>
      </c>
      <c r="VZ32" s="31">
        <v>85.79</v>
      </c>
      <c r="WA32" s="31">
        <v>85.96</v>
      </c>
      <c r="WB32" s="31">
        <v>86.07</v>
      </c>
      <c r="WC32" s="31">
        <v>86.3</v>
      </c>
      <c r="WD32" s="31">
        <v>86.59</v>
      </c>
      <c r="WE32" s="31">
        <v>86.79</v>
      </c>
      <c r="WF32" s="31">
        <v>86.59</v>
      </c>
      <c r="WG32" s="31">
        <v>86.77</v>
      </c>
      <c r="WH32" s="31">
        <v>86.95</v>
      </c>
      <c r="WI32" s="31">
        <v>87.11</v>
      </c>
      <c r="WJ32" s="31">
        <v>87.26</v>
      </c>
      <c r="WK32" s="31">
        <v>87.37</v>
      </c>
      <c r="WL32" s="31">
        <v>87.54</v>
      </c>
      <c r="WM32" s="31">
        <v>87.72</v>
      </c>
      <c r="WN32" s="31">
        <v>87.85</v>
      </c>
      <c r="WO32" s="31">
        <v>88.19</v>
      </c>
      <c r="WP32" s="31">
        <v>88.53</v>
      </c>
      <c r="WQ32" s="31">
        <v>88.78</v>
      </c>
      <c r="WR32" s="31">
        <v>88.91</v>
      </c>
      <c r="WS32" s="31">
        <v>89.14</v>
      </c>
      <c r="WT32" s="31">
        <v>89.41</v>
      </c>
      <c r="WU32" s="31">
        <v>89.61</v>
      </c>
      <c r="WV32" s="31">
        <v>89.79</v>
      </c>
      <c r="WW32" s="31">
        <v>90.05</v>
      </c>
      <c r="WX32" s="31">
        <v>90.26</v>
      </c>
      <c r="WY32" s="31">
        <v>90.47</v>
      </c>
      <c r="WZ32" s="31">
        <v>90.73</v>
      </c>
      <c r="XA32" s="31">
        <v>90.96</v>
      </c>
      <c r="XB32" s="31">
        <v>91.28</v>
      </c>
      <c r="XC32" s="31">
        <v>91.61</v>
      </c>
      <c r="XD32" s="31">
        <v>91.85</v>
      </c>
      <c r="XE32" s="31">
        <v>92.15</v>
      </c>
      <c r="XF32" s="31">
        <v>92.54</v>
      </c>
      <c r="XG32" s="31">
        <v>92.96</v>
      </c>
      <c r="XH32" s="31">
        <v>93.49</v>
      </c>
      <c r="XI32" s="31">
        <v>93.97</v>
      </c>
      <c r="XJ32" s="31">
        <v>94.42</v>
      </c>
      <c r="XK32" s="31">
        <v>94.83</v>
      </c>
      <c r="XL32" s="31">
        <v>95.18</v>
      </c>
      <c r="XM32" s="31">
        <v>95.56</v>
      </c>
      <c r="XN32" s="31">
        <v>95.87</v>
      </c>
      <c r="XO32" s="31">
        <v>96.25</v>
      </c>
      <c r="XP32" s="31">
        <v>96.66</v>
      </c>
      <c r="XQ32" s="31">
        <v>97.07</v>
      </c>
      <c r="XR32" s="31">
        <v>97.26</v>
      </c>
      <c r="XS32" s="31">
        <v>97.61</v>
      </c>
      <c r="XT32" s="31">
        <v>97.88</v>
      </c>
      <c r="XU32" s="31">
        <v>98.05</v>
      </c>
      <c r="XV32" s="31">
        <v>98.4</v>
      </c>
      <c r="XW32" s="31">
        <v>98.78</v>
      </c>
      <c r="XX32" s="31">
        <v>99.13</v>
      </c>
      <c r="XY32" s="31">
        <v>99.47</v>
      </c>
      <c r="XZ32" s="31">
        <v>99.75</v>
      </c>
      <c r="YA32" s="31">
        <v>100</v>
      </c>
      <c r="YB32" s="31">
        <v>100.3</v>
      </c>
      <c r="YC32" s="31">
        <v>100.66</v>
      </c>
      <c r="YD32" s="34" t="s">
        <v>528</v>
      </c>
      <c r="YE32" t="s">
        <v>503</v>
      </c>
    </row>
    <row r="33" spans="1:655">
      <c r="A33" t="s">
        <v>195</v>
      </c>
      <c r="B33">
        <v>268</v>
      </c>
      <c r="C33" t="s">
        <v>196</v>
      </c>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c r="LG33" s="31"/>
      <c r="LH33" s="31"/>
      <c r="LI33" s="31"/>
      <c r="LJ33" s="31"/>
      <c r="LK33" s="31"/>
      <c r="LL33" s="31"/>
      <c r="LM33" s="31"/>
      <c r="LN33" s="31"/>
      <c r="LO33" s="31"/>
      <c r="LP33" s="31"/>
      <c r="LQ33" s="31"/>
      <c r="LR33" s="31"/>
      <c r="LS33" s="31"/>
      <c r="LT33" s="31"/>
      <c r="LU33" s="31"/>
      <c r="LV33" s="31"/>
      <c r="LW33" s="31"/>
      <c r="LX33" s="31"/>
      <c r="LY33" s="31"/>
      <c r="LZ33" s="31"/>
      <c r="MA33" s="31"/>
      <c r="MB33" s="31"/>
      <c r="MC33" s="31"/>
      <c r="MD33" s="31"/>
      <c r="ME33" s="31"/>
      <c r="MF33" s="31"/>
      <c r="MG33" s="31"/>
      <c r="MH33" s="31"/>
      <c r="MI33" s="31"/>
      <c r="MJ33" s="31"/>
      <c r="MK33" s="31"/>
      <c r="ML33" s="31"/>
      <c r="MM33" s="31"/>
      <c r="MN33" s="31"/>
      <c r="MO33" s="31"/>
      <c r="MP33" s="31"/>
      <c r="MQ33" s="31"/>
      <c r="MR33" s="31"/>
      <c r="MS33" s="31"/>
      <c r="MT33" s="31"/>
      <c r="MU33" s="31"/>
      <c r="MV33" s="31"/>
      <c r="MW33" s="31"/>
      <c r="MX33" s="31"/>
      <c r="MY33" s="31"/>
      <c r="MZ33" s="31"/>
      <c r="NA33" s="31"/>
      <c r="NB33" s="31">
        <v>102.8</v>
      </c>
      <c r="NC33" s="31">
        <v>103.9</v>
      </c>
      <c r="ND33" s="31">
        <v>104.8</v>
      </c>
      <c r="NE33" s="31">
        <v>105.6</v>
      </c>
      <c r="NF33" s="31">
        <v>106.4</v>
      </c>
      <c r="NG33" s="31">
        <v>107</v>
      </c>
      <c r="NH33" s="31">
        <v>107.5</v>
      </c>
      <c r="NI33" s="31">
        <v>108.5</v>
      </c>
      <c r="NJ33" s="31">
        <v>109.8</v>
      </c>
      <c r="NK33" s="31">
        <v>110.1</v>
      </c>
      <c r="NL33" s="31">
        <v>110.9</v>
      </c>
      <c r="NM33" s="31">
        <v>111.7</v>
      </c>
      <c r="NN33" s="31">
        <v>112.8</v>
      </c>
      <c r="NO33" s="31">
        <v>113.5</v>
      </c>
      <c r="NP33" s="31">
        <v>114.6</v>
      </c>
      <c r="NQ33" s="31">
        <v>115.4</v>
      </c>
      <c r="NR33" s="31">
        <v>116.4</v>
      </c>
      <c r="NS33" s="31">
        <v>117.2</v>
      </c>
      <c r="NT33" s="31">
        <v>118.1</v>
      </c>
      <c r="NU33" s="31">
        <v>119.1</v>
      </c>
      <c r="NV33" s="31">
        <v>119.8</v>
      </c>
      <c r="NW33" s="31">
        <v>120.5</v>
      </c>
      <c r="NX33" s="31">
        <v>121.3</v>
      </c>
      <c r="NY33" s="31">
        <v>122.2</v>
      </c>
      <c r="NZ33" s="31">
        <v>123</v>
      </c>
      <c r="OA33" s="31">
        <v>123.7</v>
      </c>
      <c r="OB33" s="31">
        <v>124</v>
      </c>
      <c r="OC33" s="31">
        <v>125.2</v>
      </c>
      <c r="OD33" s="31">
        <v>125.8</v>
      </c>
      <c r="OE33" s="31">
        <v>126.7</v>
      </c>
      <c r="OF33" s="31">
        <v>127.4</v>
      </c>
      <c r="OG33" s="31">
        <v>128.30000000000001</v>
      </c>
      <c r="OH33" s="31">
        <v>129.1</v>
      </c>
      <c r="OI33" s="31">
        <v>130.4</v>
      </c>
      <c r="OJ33" s="31">
        <v>131.4</v>
      </c>
      <c r="OK33" s="31">
        <v>132</v>
      </c>
      <c r="OL33" s="31">
        <v>132.6</v>
      </c>
      <c r="OM33" s="31">
        <v>133.30000000000001</v>
      </c>
      <c r="ON33" s="31">
        <v>133.9</v>
      </c>
      <c r="OO33" s="31">
        <v>134.69999999999999</v>
      </c>
      <c r="OP33" s="31">
        <v>135.4</v>
      </c>
      <c r="OQ33" s="31">
        <v>136.6</v>
      </c>
      <c r="OR33" s="31">
        <v>137.19999999999999</v>
      </c>
      <c r="OS33" s="31">
        <v>137.9</v>
      </c>
      <c r="OT33" s="31">
        <v>138.69999999999999</v>
      </c>
      <c r="OU33" s="31">
        <v>139.30000000000001</v>
      </c>
      <c r="OV33" s="31">
        <v>140.19999999999999</v>
      </c>
      <c r="OW33" s="31">
        <v>141.1</v>
      </c>
      <c r="OX33" s="31">
        <v>141.9</v>
      </c>
      <c r="OY33" s="31">
        <v>143.4</v>
      </c>
      <c r="OZ33" s="31">
        <v>144.1</v>
      </c>
      <c r="PA33" s="31">
        <v>144.9</v>
      </c>
      <c r="PB33" s="31">
        <v>146.69999999999999</v>
      </c>
      <c r="PC33" s="31">
        <v>147.19999999999999</v>
      </c>
      <c r="PD33" s="31">
        <v>148</v>
      </c>
      <c r="PE33" s="31">
        <v>148.9</v>
      </c>
      <c r="PF33" s="31">
        <v>149.80000000000001</v>
      </c>
      <c r="PG33" s="31">
        <v>150.69999999999999</v>
      </c>
      <c r="PH33" s="31">
        <v>151.69999999999999</v>
      </c>
      <c r="PI33" s="31">
        <v>152.69999999999999</v>
      </c>
      <c r="PJ33" s="31">
        <v>153.9</v>
      </c>
      <c r="PK33" s="31">
        <v>155.5</v>
      </c>
      <c r="PL33" s="31">
        <v>156</v>
      </c>
      <c r="PM33" s="31">
        <v>157</v>
      </c>
      <c r="PN33" s="31">
        <v>157.80000000000001</v>
      </c>
      <c r="PO33" s="31">
        <v>158.30000000000001</v>
      </c>
      <c r="PP33" s="31">
        <v>159.19999999999999</v>
      </c>
      <c r="PQ33" s="31">
        <v>159.9</v>
      </c>
      <c r="PR33" s="31">
        <v>160.80000000000001</v>
      </c>
      <c r="PS33" s="31">
        <v>161.80000000000001</v>
      </c>
      <c r="PT33" s="31">
        <v>162.5</v>
      </c>
      <c r="PU33" s="31">
        <v>163.19999999999999</v>
      </c>
      <c r="PV33" s="31">
        <v>163.9</v>
      </c>
      <c r="PW33" s="31">
        <v>164.5</v>
      </c>
      <c r="PX33" s="31">
        <v>165.2</v>
      </c>
      <c r="PY33" s="31">
        <v>166</v>
      </c>
      <c r="PZ33" s="31">
        <v>166.7</v>
      </c>
      <c r="QA33" s="31">
        <v>167.4</v>
      </c>
      <c r="QB33" s="31">
        <v>168.2</v>
      </c>
      <c r="QC33" s="31">
        <v>169.1</v>
      </c>
      <c r="QD33" s="31">
        <v>170</v>
      </c>
      <c r="QE33" s="31">
        <v>170.9</v>
      </c>
      <c r="QF33" s="31">
        <v>171.9</v>
      </c>
      <c r="QG33" s="31">
        <v>173</v>
      </c>
      <c r="QH33" s="31">
        <v>174</v>
      </c>
      <c r="QI33" s="31">
        <v>174.7</v>
      </c>
      <c r="QJ33" s="31">
        <v>175.7</v>
      </c>
      <c r="QK33" s="31">
        <v>176.4</v>
      </c>
      <c r="QL33" s="31">
        <v>177.3</v>
      </c>
      <c r="QM33" s="31">
        <v>178.5</v>
      </c>
      <c r="QN33" s="31">
        <v>179.5</v>
      </c>
      <c r="QO33" s="31">
        <v>181.2</v>
      </c>
      <c r="QP33" s="31">
        <v>182.9</v>
      </c>
      <c r="QQ33" s="31">
        <v>183.9</v>
      </c>
      <c r="QR33" s="31">
        <v>185.2</v>
      </c>
      <c r="QS33" s="31">
        <v>186.6</v>
      </c>
      <c r="QT33" s="31">
        <v>188.1</v>
      </c>
      <c r="QU33" s="31">
        <v>190</v>
      </c>
      <c r="QV33" s="31">
        <v>192</v>
      </c>
      <c r="QW33" s="31">
        <v>193.6</v>
      </c>
      <c r="QX33" s="31">
        <v>196.4</v>
      </c>
      <c r="QY33" s="31">
        <v>198.5</v>
      </c>
      <c r="QZ33" s="31">
        <v>200</v>
      </c>
      <c r="RA33" s="31">
        <v>202.2</v>
      </c>
      <c r="RB33" s="31">
        <v>203.4</v>
      </c>
      <c r="RC33" s="31">
        <v>204</v>
      </c>
      <c r="RD33" s="31">
        <v>204.6</v>
      </c>
      <c r="RE33" s="31">
        <v>205.6</v>
      </c>
      <c r="RF33" s="31">
        <v>206.5</v>
      </c>
      <c r="RG33" s="31">
        <v>207.6</v>
      </c>
      <c r="RH33" s="31">
        <v>208</v>
      </c>
      <c r="RI33" s="31">
        <v>208.6</v>
      </c>
      <c r="RJ33" s="31">
        <v>209.4</v>
      </c>
      <c r="RK33" s="31">
        <v>210.1</v>
      </c>
      <c r="RL33" s="31">
        <v>210.9</v>
      </c>
      <c r="RM33" s="31">
        <v>211.7</v>
      </c>
      <c r="RN33" s="31">
        <v>212.3</v>
      </c>
      <c r="RO33" s="31">
        <v>212.9</v>
      </c>
      <c r="RP33" s="31">
        <v>214.2</v>
      </c>
      <c r="RQ33" s="31">
        <v>214.7</v>
      </c>
      <c r="RR33" s="31">
        <v>215.2</v>
      </c>
      <c r="RS33" s="31">
        <v>215.6</v>
      </c>
      <c r="RT33" s="31">
        <v>216.1</v>
      </c>
      <c r="RU33" s="31">
        <v>216.7</v>
      </c>
      <c r="RV33" s="31">
        <v>217.3</v>
      </c>
      <c r="RW33" s="31">
        <v>217.8</v>
      </c>
      <c r="RX33" s="31">
        <v>218.6</v>
      </c>
      <c r="RY33" s="31">
        <v>219.4</v>
      </c>
      <c r="RZ33" s="31">
        <v>220.2</v>
      </c>
      <c r="SA33" s="31">
        <v>221.5</v>
      </c>
      <c r="SB33" s="31">
        <v>222.7</v>
      </c>
      <c r="SC33" s="31">
        <v>223.7</v>
      </c>
      <c r="SD33" s="31">
        <v>225.2</v>
      </c>
      <c r="SE33" s="31">
        <v>226.8</v>
      </c>
      <c r="SF33" s="31">
        <v>227.9</v>
      </c>
      <c r="SG33" s="31">
        <v>229</v>
      </c>
      <c r="SH33" s="31">
        <v>230.2</v>
      </c>
      <c r="SI33" s="31">
        <v>231.2</v>
      </c>
      <c r="SJ33" s="31">
        <v>232.5</v>
      </c>
      <c r="SK33" s="31">
        <v>233.4</v>
      </c>
      <c r="SL33" s="31">
        <v>234.8</v>
      </c>
      <c r="SM33" s="31">
        <v>235.6</v>
      </c>
      <c r="SN33" s="31">
        <v>236.5</v>
      </c>
      <c r="SO33" s="31">
        <v>237.4</v>
      </c>
      <c r="SP33" s="31">
        <v>238.9</v>
      </c>
      <c r="SQ33" s="31">
        <v>240.9</v>
      </c>
      <c r="SR33" s="31">
        <v>241.8</v>
      </c>
      <c r="SS33" s="31">
        <v>243.1</v>
      </c>
      <c r="ST33" s="31">
        <v>244.1</v>
      </c>
      <c r="SU33" s="31">
        <v>245.3</v>
      </c>
      <c r="SV33" s="31">
        <v>246.6</v>
      </c>
      <c r="SW33" s="31">
        <v>247.9</v>
      </c>
      <c r="SX33" s="31">
        <v>249.3</v>
      </c>
      <c r="SY33" s="31">
        <v>250.5</v>
      </c>
      <c r="SZ33" s="31">
        <v>251.6</v>
      </c>
      <c r="TA33" s="31">
        <v>252.6</v>
      </c>
      <c r="TB33" s="31">
        <v>253.5</v>
      </c>
      <c r="TC33" s="31">
        <v>254.3</v>
      </c>
      <c r="TD33" s="31">
        <v>255.5</v>
      </c>
      <c r="TE33" s="31">
        <v>256.7</v>
      </c>
      <c r="TF33" s="31">
        <v>257.89999999999998</v>
      </c>
      <c r="TG33" s="31">
        <v>259.10000000000002</v>
      </c>
      <c r="TH33" s="31">
        <v>260.10000000000002</v>
      </c>
      <c r="TI33" s="31">
        <v>261.39999999999998</v>
      </c>
      <c r="TJ33" s="31">
        <v>262.5</v>
      </c>
      <c r="TK33" s="31">
        <v>263.39999999999998</v>
      </c>
      <c r="TL33" s="31">
        <v>266.5</v>
      </c>
      <c r="TM33" s="31">
        <v>267.7</v>
      </c>
      <c r="TN33" s="31">
        <v>268.89999999999998</v>
      </c>
      <c r="TO33" s="31">
        <v>270.2</v>
      </c>
      <c r="TP33" s="31">
        <v>271</v>
      </c>
      <c r="TQ33" s="31">
        <v>272</v>
      </c>
      <c r="TR33" s="31">
        <v>273</v>
      </c>
      <c r="TS33" s="31">
        <v>274.3</v>
      </c>
      <c r="TT33" s="31">
        <v>275.39999999999998</v>
      </c>
      <c r="TU33" s="31">
        <v>276.5</v>
      </c>
      <c r="TV33" s="31">
        <v>277.5</v>
      </c>
      <c r="TW33" s="31">
        <v>278.5</v>
      </c>
      <c r="TX33" s="31">
        <v>279.60000000000002</v>
      </c>
      <c r="TY33" s="31">
        <v>281</v>
      </c>
      <c r="TZ33" s="31">
        <v>282</v>
      </c>
      <c r="UA33" s="31">
        <v>283.10000000000002</v>
      </c>
      <c r="UB33" s="31">
        <v>284.3</v>
      </c>
      <c r="UC33" s="31">
        <v>285.60000000000002</v>
      </c>
      <c r="UD33" s="31">
        <v>286.8</v>
      </c>
      <c r="UE33" s="31">
        <v>287.8</v>
      </c>
      <c r="UF33" s="31">
        <v>288.60000000000002</v>
      </c>
      <c r="UG33" s="31">
        <v>289.39999999999998</v>
      </c>
      <c r="UH33" s="31">
        <v>290.10000000000002</v>
      </c>
      <c r="UI33" s="31">
        <v>290.89999999999998</v>
      </c>
      <c r="UJ33" s="31">
        <v>291.8</v>
      </c>
      <c r="UK33" s="31">
        <v>292.10000000000002</v>
      </c>
      <c r="UL33" s="31">
        <v>292.89999999999998</v>
      </c>
      <c r="UM33" s="31">
        <v>293.5</v>
      </c>
      <c r="UN33" s="31">
        <v>294.5</v>
      </c>
      <c r="UO33" s="31">
        <v>295.39999999999998</v>
      </c>
      <c r="UP33" s="31">
        <v>296.2</v>
      </c>
      <c r="UQ33" s="31">
        <v>297</v>
      </c>
      <c r="UR33" s="31">
        <v>298.10000000000002</v>
      </c>
      <c r="US33" s="31">
        <v>299</v>
      </c>
      <c r="UT33" s="31">
        <v>299.8</v>
      </c>
      <c r="UU33" s="31">
        <v>300.8</v>
      </c>
      <c r="UV33" s="31">
        <v>301.8</v>
      </c>
      <c r="UW33" s="31">
        <v>303.2</v>
      </c>
      <c r="UX33" s="31">
        <v>304.2</v>
      </c>
      <c r="UY33" s="31">
        <v>305.2</v>
      </c>
      <c r="UZ33" s="31">
        <v>306.3</v>
      </c>
      <c r="VA33" s="31">
        <v>307.5</v>
      </c>
      <c r="VB33" s="31">
        <v>308.39999999999998</v>
      </c>
      <c r="VC33" s="31">
        <v>309.39999999999998</v>
      </c>
      <c r="VD33" s="31">
        <v>310</v>
      </c>
      <c r="VE33" s="31">
        <v>311</v>
      </c>
      <c r="VF33" s="31">
        <v>311.89999999999998</v>
      </c>
      <c r="VG33" s="31">
        <v>312.7</v>
      </c>
      <c r="VH33" s="31">
        <v>313.60000000000002</v>
      </c>
      <c r="VI33" s="31">
        <v>314.5</v>
      </c>
      <c r="VJ33" s="31">
        <v>316.2</v>
      </c>
      <c r="VK33" s="31">
        <v>316.7</v>
      </c>
      <c r="VL33" s="31">
        <v>317.39999999999998</v>
      </c>
      <c r="VM33" s="31">
        <v>318.5</v>
      </c>
      <c r="VN33" s="31">
        <v>319.8</v>
      </c>
      <c r="VO33" s="31">
        <v>321.5</v>
      </c>
      <c r="VP33" s="31">
        <v>322.10000000000002</v>
      </c>
      <c r="VQ33" s="31">
        <v>323.2</v>
      </c>
      <c r="VR33" s="31">
        <v>324.60000000000002</v>
      </c>
      <c r="VS33" s="31">
        <v>325.7</v>
      </c>
      <c r="VT33" s="31">
        <v>326.89999999999998</v>
      </c>
      <c r="VU33" s="31">
        <v>328</v>
      </c>
      <c r="VV33" s="31">
        <v>329</v>
      </c>
      <c r="VW33" s="31">
        <v>330</v>
      </c>
      <c r="VX33" s="31">
        <v>331.4</v>
      </c>
      <c r="VY33" s="31">
        <v>331.8</v>
      </c>
      <c r="VZ33" s="31">
        <v>333.2</v>
      </c>
      <c r="WA33" s="31">
        <v>333.9</v>
      </c>
      <c r="WB33" s="31">
        <v>334.9</v>
      </c>
      <c r="WC33" s="31">
        <v>335.7</v>
      </c>
      <c r="WD33" s="31">
        <v>336.5</v>
      </c>
      <c r="WE33" s="31">
        <v>337.4</v>
      </c>
      <c r="WF33" s="31">
        <v>338.5</v>
      </c>
      <c r="WG33" s="31">
        <v>339.6</v>
      </c>
      <c r="WH33" s="31">
        <v>340.8</v>
      </c>
      <c r="WI33" s="31">
        <v>341.8</v>
      </c>
      <c r="WJ33" s="31">
        <v>342.5</v>
      </c>
      <c r="WK33" s="31">
        <v>343.2</v>
      </c>
      <c r="WL33" s="31">
        <v>344.4</v>
      </c>
      <c r="WM33" s="31">
        <v>346.6</v>
      </c>
      <c r="WN33" s="31">
        <v>349.3</v>
      </c>
      <c r="WO33" s="31">
        <v>352.2</v>
      </c>
      <c r="WP33" s="31">
        <v>353.4</v>
      </c>
      <c r="WQ33" s="31">
        <v>355.1</v>
      </c>
      <c r="WR33" s="31">
        <v>356.2</v>
      </c>
      <c r="WS33" s="31">
        <v>354.6</v>
      </c>
      <c r="WT33" s="31">
        <v>356</v>
      </c>
      <c r="WU33" s="31">
        <v>357.3</v>
      </c>
      <c r="WV33" s="31">
        <v>358.7</v>
      </c>
      <c r="WW33" s="31">
        <v>360</v>
      </c>
      <c r="WX33" s="31">
        <v>361.1</v>
      </c>
      <c r="WY33" s="31">
        <v>363</v>
      </c>
      <c r="WZ33" s="31">
        <v>364.9</v>
      </c>
      <c r="XA33" s="31">
        <v>366.7</v>
      </c>
      <c r="XB33" s="31">
        <v>368.5</v>
      </c>
      <c r="XC33" s="31">
        <v>371</v>
      </c>
      <c r="XD33" s="31">
        <v>373.4</v>
      </c>
      <c r="XE33" s="31">
        <v>376.7</v>
      </c>
      <c r="XF33" s="31">
        <v>380.2</v>
      </c>
      <c r="XG33" s="31">
        <v>385</v>
      </c>
      <c r="XH33" s="31">
        <v>387.4</v>
      </c>
      <c r="XI33" s="31">
        <v>391.1</v>
      </c>
      <c r="XJ33" s="31">
        <v>394.1</v>
      </c>
      <c r="XK33" s="31">
        <v>395.4</v>
      </c>
      <c r="XL33" s="31">
        <v>397.1</v>
      </c>
      <c r="XM33" s="31">
        <v>399.4</v>
      </c>
      <c r="XN33" s="31">
        <v>401.9</v>
      </c>
      <c r="XO33" s="31">
        <v>404.4</v>
      </c>
      <c r="XP33" s="31">
        <v>407</v>
      </c>
      <c r="XQ33" s="31">
        <v>409</v>
      </c>
      <c r="XR33" s="31">
        <v>410.7</v>
      </c>
      <c r="XS33" s="31">
        <v>411.7</v>
      </c>
      <c r="XT33" s="31">
        <v>413</v>
      </c>
      <c r="XU33" s="31">
        <v>414.6</v>
      </c>
      <c r="XV33" s="31">
        <v>416.9</v>
      </c>
      <c r="XW33" s="31">
        <v>418.8</v>
      </c>
      <c r="XX33" s="31">
        <v>420.3</v>
      </c>
      <c r="XY33" s="31">
        <v>422.1</v>
      </c>
      <c r="XZ33" s="31">
        <v>423.8</v>
      </c>
      <c r="YA33" s="31">
        <v>425.4</v>
      </c>
      <c r="YB33" s="31">
        <v>427.4</v>
      </c>
      <c r="YC33" s="31">
        <v>429</v>
      </c>
      <c r="YD33" s="34" t="s">
        <v>528</v>
      </c>
      <c r="YE33" t="s">
        <v>500</v>
      </c>
    </row>
    <row r="34" spans="1:655">
      <c r="A34" t="s">
        <v>273</v>
      </c>
      <c r="B34">
        <v>273</v>
      </c>
      <c r="C34" t="s">
        <v>274</v>
      </c>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v>6.2461450000000002E-2</v>
      </c>
      <c r="DU34" s="31">
        <v>6.4032710000000007E-2</v>
      </c>
      <c r="DV34" s="31">
        <v>6.5453880000000006E-2</v>
      </c>
      <c r="DW34" s="31">
        <v>6.6579600000000003E-2</v>
      </c>
      <c r="DX34" s="31">
        <v>6.767099E-2</v>
      </c>
      <c r="DY34" s="31">
        <v>6.8710350000000003E-2</v>
      </c>
      <c r="DZ34" s="31">
        <v>7.0301450000000001E-2</v>
      </c>
      <c r="EA34" s="31">
        <v>7.1648519999999993E-2</v>
      </c>
      <c r="EB34" s="31">
        <v>7.2637519999999997E-2</v>
      </c>
      <c r="EC34" s="31">
        <v>7.4016139999999994E-2</v>
      </c>
      <c r="ED34" s="31">
        <v>7.5389040000000004E-2</v>
      </c>
      <c r="EE34" s="31">
        <v>7.7234800000000006E-2</v>
      </c>
      <c r="EF34" s="31">
        <v>8.0113729999999994E-2</v>
      </c>
      <c r="EG34" s="31">
        <v>8.2361069999999995E-2</v>
      </c>
      <c r="EH34" s="31">
        <v>8.4287609999999999E-2</v>
      </c>
      <c r="EI34" s="31">
        <v>8.635002E-2</v>
      </c>
      <c r="EJ34" s="31">
        <v>8.77521E-2</v>
      </c>
      <c r="EK34" s="31">
        <v>8.9006390000000005E-2</v>
      </c>
      <c r="EL34" s="31">
        <v>9.0673359999999995E-2</v>
      </c>
      <c r="EM34" s="31">
        <v>9.2517730000000006E-2</v>
      </c>
      <c r="EN34" s="31">
        <v>9.4272220000000004E-2</v>
      </c>
      <c r="EO34" s="31">
        <v>9.6414509999999995E-2</v>
      </c>
      <c r="EP34" s="31">
        <v>9.8371239999999999E-2</v>
      </c>
      <c r="EQ34" s="31">
        <v>0.1008655</v>
      </c>
      <c r="ER34" s="31">
        <v>0.1052105</v>
      </c>
      <c r="ES34" s="31">
        <v>0.11004949999999999</v>
      </c>
      <c r="ET34" s="31">
        <v>0.11478140000000001</v>
      </c>
      <c r="EU34" s="31">
        <v>0.12104520000000001</v>
      </c>
      <c r="EV34" s="31">
        <v>0.128139</v>
      </c>
      <c r="EW34" s="31">
        <v>0.13491700000000001</v>
      </c>
      <c r="EX34" s="31">
        <v>0.14165169999999999</v>
      </c>
      <c r="EY34" s="31">
        <v>0.15493170000000001</v>
      </c>
      <c r="EZ34" s="31">
        <v>0.16354489999999999</v>
      </c>
      <c r="FA34" s="31">
        <v>0.1714</v>
      </c>
      <c r="FB34" s="31">
        <v>0.1809009</v>
      </c>
      <c r="FC34" s="31">
        <v>0.1969533</v>
      </c>
      <c r="FD34" s="31">
        <v>0.2222199</v>
      </c>
      <c r="FE34" s="31">
        <v>0.23621130000000001</v>
      </c>
      <c r="FF34" s="31">
        <v>0.24863879999999999</v>
      </c>
      <c r="FG34" s="31">
        <v>0.26240580000000002</v>
      </c>
      <c r="FH34" s="31">
        <v>0.27411869999999999</v>
      </c>
      <c r="FI34" s="31">
        <v>0.28489379999999997</v>
      </c>
      <c r="FJ34" s="31">
        <v>0.29817900000000003</v>
      </c>
      <c r="FK34" s="31">
        <v>0.31112980000000001</v>
      </c>
      <c r="FL34" s="31">
        <v>0.3216581</v>
      </c>
      <c r="FM34" s="31">
        <v>0.33273150000000001</v>
      </c>
      <c r="FN34" s="31">
        <v>0.34968139999999998</v>
      </c>
      <c r="FO34" s="31">
        <v>0.36344140000000003</v>
      </c>
      <c r="FP34" s="31">
        <v>0.38300430000000002</v>
      </c>
      <c r="FQ34" s="31">
        <v>0.40310869999999999</v>
      </c>
      <c r="FR34" s="31">
        <v>0.4203539</v>
      </c>
      <c r="FS34" s="31">
        <v>0.43559389999999998</v>
      </c>
      <c r="FT34" s="31">
        <v>0.44839250000000003</v>
      </c>
      <c r="FU34" s="31">
        <v>0.4646691</v>
      </c>
      <c r="FV34" s="31">
        <v>0.48006860000000001</v>
      </c>
      <c r="FW34" s="31">
        <v>0.4947973</v>
      </c>
      <c r="FX34" s="31">
        <v>0.51205750000000005</v>
      </c>
      <c r="FY34" s="31">
        <v>0.53054539999999994</v>
      </c>
      <c r="FZ34" s="31">
        <v>0.54827820000000005</v>
      </c>
      <c r="GA34" s="31">
        <v>0.56736430000000004</v>
      </c>
      <c r="GB34" s="31">
        <v>0.60320220000000002</v>
      </c>
      <c r="GC34" s="31">
        <v>0.62807760000000001</v>
      </c>
      <c r="GD34" s="31">
        <v>0.65448839999999997</v>
      </c>
      <c r="GE34" s="31">
        <v>0.67449000000000003</v>
      </c>
      <c r="GF34" s="31">
        <v>0.69305799999999995</v>
      </c>
      <c r="GG34" s="31">
        <v>0.71259729999999999</v>
      </c>
      <c r="GH34" s="31">
        <v>0.73994059999999995</v>
      </c>
      <c r="GI34" s="31">
        <v>0.77420739999999999</v>
      </c>
      <c r="GJ34" s="31">
        <v>0.80914399999999997</v>
      </c>
      <c r="GK34" s="31">
        <v>0.84214100000000003</v>
      </c>
      <c r="GL34" s="31">
        <v>0.88431939999999998</v>
      </c>
      <c r="GM34" s="31">
        <v>0.93392560000000002</v>
      </c>
      <c r="GN34" s="31">
        <v>1.0084150000000001</v>
      </c>
      <c r="GO34" s="31">
        <v>1.0599730000000001</v>
      </c>
      <c r="GP34" s="31">
        <v>1.110382</v>
      </c>
      <c r="GQ34" s="31">
        <v>1.1622079999999999</v>
      </c>
      <c r="GR34" s="31">
        <v>1.217063</v>
      </c>
      <c r="GS34" s="31">
        <v>1.291582</v>
      </c>
      <c r="GT34" s="31">
        <v>1.364025</v>
      </c>
      <c r="GU34" s="31">
        <v>1.479833</v>
      </c>
      <c r="GV34" s="31">
        <v>1.568222</v>
      </c>
      <c r="GW34" s="31">
        <v>1.659886</v>
      </c>
      <c r="GX34" s="31">
        <v>1.7708269999999999</v>
      </c>
      <c r="GY34" s="31">
        <v>1.9034059999999999</v>
      </c>
      <c r="GZ34" s="31">
        <v>2.0730879999999998</v>
      </c>
      <c r="HA34" s="31">
        <v>2.2167240000000001</v>
      </c>
      <c r="HB34" s="31">
        <v>2.3668420000000001</v>
      </c>
      <c r="HC34" s="31">
        <v>2.5535770000000002</v>
      </c>
      <c r="HD34" s="31">
        <v>2.7497349999999998</v>
      </c>
      <c r="HE34" s="31">
        <v>2.9575450000000001</v>
      </c>
      <c r="HF34" s="31">
        <v>3.2082790000000001</v>
      </c>
      <c r="HG34" s="31">
        <v>3.4624649999999999</v>
      </c>
      <c r="HH34" s="31">
        <v>3.7020339999999998</v>
      </c>
      <c r="HI34" s="31">
        <v>4.0160980000000004</v>
      </c>
      <c r="HJ34" s="31">
        <v>4.3748069999999997</v>
      </c>
      <c r="HK34" s="31">
        <v>5.0158259999999997</v>
      </c>
      <c r="HL34" s="31">
        <v>5.7077879999999999</v>
      </c>
      <c r="HM34" s="31">
        <v>6.2423400000000004</v>
      </c>
      <c r="HN34" s="31">
        <v>6.6088940000000003</v>
      </c>
      <c r="HO34" s="31">
        <v>6.8160189999999998</v>
      </c>
      <c r="HP34" s="31">
        <v>6.9607650000000003</v>
      </c>
      <c r="HQ34" s="31">
        <v>7.0817589999999999</v>
      </c>
      <c r="HR34" s="31">
        <v>7.166455</v>
      </c>
      <c r="HS34" s="31">
        <v>7.2526169999999999</v>
      </c>
      <c r="HT34" s="31">
        <v>7.3020620000000003</v>
      </c>
      <c r="HU34" s="31">
        <v>7.3553860000000002</v>
      </c>
      <c r="HV34" s="31">
        <v>7.4287099999999997</v>
      </c>
      <c r="HW34" s="31">
        <v>7.5444779999999998</v>
      </c>
      <c r="HX34" s="31">
        <v>7.7483120000000003</v>
      </c>
      <c r="HY34" s="31">
        <v>7.9028640000000001</v>
      </c>
      <c r="HZ34" s="31">
        <v>8.0151819999999994</v>
      </c>
      <c r="IA34" s="31">
        <v>8.1206790000000009</v>
      </c>
      <c r="IB34" s="31">
        <v>8.2230469999999993</v>
      </c>
      <c r="IC34" s="31">
        <v>8.3136430000000008</v>
      </c>
      <c r="ID34" s="31">
        <v>8.3981270000000006</v>
      </c>
      <c r="IE34" s="31">
        <v>8.4963169999999995</v>
      </c>
      <c r="IF34" s="31">
        <v>8.6214119999999994</v>
      </c>
      <c r="IG34" s="31">
        <v>8.7550980000000003</v>
      </c>
      <c r="IH34" s="31">
        <v>8.8846900000000009</v>
      </c>
      <c r="II34" s="31">
        <v>9.1477509999999995</v>
      </c>
      <c r="IJ34" s="31">
        <v>9.5849360000000008</v>
      </c>
      <c r="IK34" s="31">
        <v>9.786206</v>
      </c>
      <c r="IL34" s="31">
        <v>9.9442810000000001</v>
      </c>
      <c r="IM34" s="31">
        <v>10.125220000000001</v>
      </c>
      <c r="IN34" s="31">
        <v>10.33249</v>
      </c>
      <c r="IO34" s="31">
        <v>10.562010000000001</v>
      </c>
      <c r="IP34" s="31">
        <v>10.759499999999999</v>
      </c>
      <c r="IQ34" s="31">
        <v>10.93816</v>
      </c>
      <c r="IR34" s="31">
        <v>11.126329999999999</v>
      </c>
      <c r="IS34" s="31">
        <v>11.31803</v>
      </c>
      <c r="IT34" s="31">
        <v>11.58431</v>
      </c>
      <c r="IU34" s="31">
        <v>11.91736</v>
      </c>
      <c r="IV34" s="31">
        <v>12.23424</v>
      </c>
      <c r="IW34" s="31">
        <v>12.47842</v>
      </c>
      <c r="IX34" s="31">
        <v>12.687620000000001</v>
      </c>
      <c r="IY34" s="31">
        <v>12.830679999999999</v>
      </c>
      <c r="IZ34" s="31">
        <v>12.955209999999999</v>
      </c>
      <c r="JA34" s="31">
        <v>13.09033</v>
      </c>
      <c r="JB34" s="31">
        <v>13.217750000000001</v>
      </c>
      <c r="JC34" s="31">
        <v>13.33572</v>
      </c>
      <c r="JD34" s="31">
        <v>13.510070000000001</v>
      </c>
      <c r="JE34" s="31">
        <v>13.68866</v>
      </c>
      <c r="JF34" s="31">
        <v>13.95811</v>
      </c>
      <c r="JG34" s="31">
        <v>14.228</v>
      </c>
      <c r="JH34" s="31">
        <v>14.5097</v>
      </c>
      <c r="JI34" s="31">
        <v>14.70524</v>
      </c>
      <c r="JJ34" s="31">
        <v>14.85984</v>
      </c>
      <c r="JK34" s="31">
        <v>15.01064</v>
      </c>
      <c r="JL34" s="31">
        <v>15.165190000000001</v>
      </c>
      <c r="JM34" s="31">
        <v>15.29946</v>
      </c>
      <c r="JN34" s="31">
        <v>15.424580000000001</v>
      </c>
      <c r="JO34" s="31">
        <v>15.559620000000001</v>
      </c>
      <c r="JP34" s="31">
        <v>15.738440000000001</v>
      </c>
      <c r="JQ34" s="31">
        <v>15.86003</v>
      </c>
      <c r="JR34" s="31">
        <v>15.99259</v>
      </c>
      <c r="JS34" s="31">
        <v>16.174340000000001</v>
      </c>
      <c r="JT34" s="31">
        <v>16.386849999999999</v>
      </c>
      <c r="JU34" s="31">
        <v>16.562090000000001</v>
      </c>
      <c r="JV34" s="31">
        <v>16.719740000000002</v>
      </c>
      <c r="JW34" s="31">
        <v>16.83887</v>
      </c>
      <c r="JX34" s="31">
        <v>16.926490000000001</v>
      </c>
      <c r="JY34" s="31">
        <v>17.022729999999999</v>
      </c>
      <c r="JZ34" s="31">
        <v>17.102219999999999</v>
      </c>
      <c r="KA34" s="31">
        <v>17.213650000000001</v>
      </c>
      <c r="KB34" s="31">
        <v>17.367920000000002</v>
      </c>
      <c r="KC34" s="31">
        <v>17.471450000000001</v>
      </c>
      <c r="KD34" s="31">
        <v>17.555420000000002</v>
      </c>
      <c r="KE34" s="31">
        <v>17.656130000000001</v>
      </c>
      <c r="KF34" s="31">
        <v>17.771730000000002</v>
      </c>
      <c r="KG34" s="31">
        <v>17.914999999999999</v>
      </c>
      <c r="KH34" s="31">
        <v>18.02684</v>
      </c>
      <c r="KI34" s="31">
        <v>18.129159999999999</v>
      </c>
      <c r="KJ34" s="31">
        <v>18.221209999999999</v>
      </c>
      <c r="KK34" s="31">
        <v>18.307230000000001</v>
      </c>
      <c r="KL34" s="31">
        <v>18.369810000000001</v>
      </c>
      <c r="KM34" s="31">
        <v>18.452839999999998</v>
      </c>
      <c r="KN34" s="31">
        <v>18.589639999999999</v>
      </c>
      <c r="KO34" s="31">
        <v>18.674939999999999</v>
      </c>
      <c r="KP34" s="31">
        <v>18.766729999999999</v>
      </c>
      <c r="KQ34" s="31">
        <v>18.912939999999999</v>
      </c>
      <c r="KR34" s="31">
        <v>19.554950000000002</v>
      </c>
      <c r="KS34" s="31">
        <v>20.35773</v>
      </c>
      <c r="KT34" s="31">
        <v>21.538039999999999</v>
      </c>
      <c r="KU34" s="31">
        <v>23.214400000000001</v>
      </c>
      <c r="KV34" s="31">
        <v>24.144850000000002</v>
      </c>
      <c r="KW34" s="31">
        <v>24.823270000000001</v>
      </c>
      <c r="KX34" s="31">
        <v>25.262060000000002</v>
      </c>
      <c r="KY34" s="31">
        <v>25.695599999999999</v>
      </c>
      <c r="KZ34" s="31">
        <v>26.243269999999999</v>
      </c>
      <c r="LA34" s="31">
        <v>26.6815</v>
      </c>
      <c r="LB34" s="31">
        <v>27.167649999999998</v>
      </c>
      <c r="LC34" s="31">
        <v>27.934979999999999</v>
      </c>
      <c r="LD34" s="31">
        <v>28.911539999999999</v>
      </c>
      <c r="LE34" s="31">
        <v>29.56542</v>
      </c>
      <c r="LF34" s="31">
        <v>30.210129999999999</v>
      </c>
      <c r="LG34" s="31">
        <v>30.912179999999999</v>
      </c>
      <c r="LH34" s="31">
        <v>31.420719999999999</v>
      </c>
      <c r="LI34" s="31">
        <v>31.925180000000001</v>
      </c>
      <c r="LJ34" s="31">
        <v>32.397709999999996</v>
      </c>
      <c r="LK34" s="31">
        <v>32.858359999999998</v>
      </c>
      <c r="LL34" s="31">
        <v>33.43882</v>
      </c>
      <c r="LM34" s="31">
        <v>33.82752</v>
      </c>
      <c r="LN34" s="31">
        <v>34.261369999999999</v>
      </c>
      <c r="LO34" s="31">
        <v>35.423050000000003</v>
      </c>
      <c r="LP34" s="31">
        <v>36.200740000000003</v>
      </c>
      <c r="LQ34" s="31">
        <v>36.86103</v>
      </c>
      <c r="LR34" s="31">
        <v>37.39911</v>
      </c>
      <c r="LS34" s="31">
        <v>37.886839999999999</v>
      </c>
      <c r="LT34" s="31">
        <v>38.319099999999999</v>
      </c>
      <c r="LU34" s="31">
        <v>38.712330000000001</v>
      </c>
      <c r="LV34" s="31">
        <v>39.068840000000002</v>
      </c>
      <c r="LW34" s="31">
        <v>39.417259999999999</v>
      </c>
      <c r="LX34" s="31">
        <v>39.927669999999999</v>
      </c>
      <c r="LY34" s="31">
        <v>40.287039999999998</v>
      </c>
      <c r="LZ34" s="31">
        <v>40.701500000000003</v>
      </c>
      <c r="MA34" s="31">
        <v>41.238399999999999</v>
      </c>
      <c r="MB34" s="31">
        <v>42.134320000000002</v>
      </c>
      <c r="MC34" s="31">
        <v>42.883290000000002</v>
      </c>
      <c r="MD34" s="31">
        <v>43.397599999999997</v>
      </c>
      <c r="ME34" s="31">
        <v>43.840020000000003</v>
      </c>
      <c r="MF34" s="31">
        <v>44.215260000000001</v>
      </c>
      <c r="MG34" s="31">
        <v>44.612250000000003</v>
      </c>
      <c r="MH34" s="31">
        <v>44.989130000000003</v>
      </c>
      <c r="MI34" s="31">
        <v>45.465009999999999</v>
      </c>
      <c r="MJ34" s="31">
        <v>46.218519999999998</v>
      </c>
      <c r="MK34" s="31">
        <v>46.744729999999997</v>
      </c>
      <c r="ML34" s="31">
        <v>47.37115</v>
      </c>
      <c r="MM34" s="31">
        <v>48.385939999999998</v>
      </c>
      <c r="MN34" s="31">
        <v>49.363480000000003</v>
      </c>
      <c r="MO34" s="31">
        <v>50.246020000000001</v>
      </c>
      <c r="MP34" s="31">
        <v>51.026910000000001</v>
      </c>
      <c r="MQ34" s="31">
        <v>51.619219999999999</v>
      </c>
      <c r="MR34" s="31">
        <v>52.035539999999997</v>
      </c>
      <c r="MS34" s="31">
        <v>52.427619999999997</v>
      </c>
      <c r="MT34" s="31">
        <v>52.798360000000002</v>
      </c>
      <c r="MU34" s="31">
        <v>53.186210000000003</v>
      </c>
      <c r="MV34" s="31">
        <v>53.8645</v>
      </c>
      <c r="MW34" s="31">
        <v>54.253030000000003</v>
      </c>
      <c r="MX34" s="31">
        <v>54.725149999999999</v>
      </c>
      <c r="MY34" s="31">
        <v>55.199620000000003</v>
      </c>
      <c r="MZ34" s="31">
        <v>55.98612</v>
      </c>
      <c r="NA34" s="31">
        <v>56.624470000000002</v>
      </c>
      <c r="NB34" s="31">
        <v>56.996250000000003</v>
      </c>
      <c r="NC34" s="31">
        <v>57.31955</v>
      </c>
      <c r="ND34" s="31">
        <v>57.537050000000001</v>
      </c>
      <c r="NE34" s="31">
        <v>57.793059999999997</v>
      </c>
      <c r="NF34" s="31">
        <v>58.021210000000004</v>
      </c>
      <c r="NG34" s="31">
        <v>58.329680000000003</v>
      </c>
      <c r="NH34" s="31">
        <v>58.840389999999999</v>
      </c>
      <c r="NI34" s="31">
        <v>59.21331</v>
      </c>
      <c r="NJ34" s="31">
        <v>59.677700000000002</v>
      </c>
      <c r="NK34" s="31">
        <v>60.07967</v>
      </c>
      <c r="NL34" s="31">
        <v>60.482100000000003</v>
      </c>
      <c r="NM34" s="31">
        <v>60.84113</v>
      </c>
      <c r="NN34" s="31">
        <v>61.196939999999998</v>
      </c>
      <c r="NO34" s="31">
        <v>61.442869999999999</v>
      </c>
      <c r="NP34" s="31">
        <v>61.62744</v>
      </c>
      <c r="NQ34" s="31">
        <v>61.810960000000001</v>
      </c>
      <c r="NR34" s="31">
        <v>61.80527</v>
      </c>
      <c r="NS34" s="31">
        <v>62.019970000000001</v>
      </c>
      <c r="NT34" s="31">
        <v>62.565440000000002</v>
      </c>
      <c r="NU34" s="31">
        <v>62.766930000000002</v>
      </c>
      <c r="NV34" s="31">
        <v>62.989069999999998</v>
      </c>
      <c r="NW34" s="31">
        <v>63.130290000000002</v>
      </c>
      <c r="NX34" s="31">
        <v>62.791829999999997</v>
      </c>
      <c r="NY34" s="31">
        <v>62.998539999999998</v>
      </c>
      <c r="NZ34" s="31">
        <v>63.279429999999998</v>
      </c>
      <c r="OA34" s="31">
        <v>63.570349999999998</v>
      </c>
      <c r="OB34" s="31">
        <v>63.704569999999997</v>
      </c>
      <c r="OC34" s="31">
        <v>63.90831</v>
      </c>
      <c r="OD34" s="31">
        <v>64.059200000000004</v>
      </c>
      <c r="OE34" s="31">
        <v>64.293319999999994</v>
      </c>
      <c r="OF34" s="31">
        <v>64.746619999999993</v>
      </c>
      <c r="OG34" s="31">
        <v>64.909009999999995</v>
      </c>
      <c r="OH34" s="31">
        <v>65.116500000000002</v>
      </c>
      <c r="OI34" s="31">
        <v>65.268090000000001</v>
      </c>
      <c r="OJ34" s="31">
        <v>65.550899999999999</v>
      </c>
      <c r="OK34" s="31">
        <v>65.826899999999995</v>
      </c>
      <c r="OL34" s="31">
        <v>66.079319999999996</v>
      </c>
      <c r="OM34" s="31">
        <v>66.272580000000005</v>
      </c>
      <c r="ON34" s="31">
        <v>66.336799999999997</v>
      </c>
      <c r="OO34" s="31">
        <v>66.401780000000002</v>
      </c>
      <c r="OP34" s="31">
        <v>66.503029999999995</v>
      </c>
      <c r="OQ34" s="31">
        <v>66.747590000000002</v>
      </c>
      <c r="OR34" s="31">
        <v>67.078320000000005</v>
      </c>
      <c r="OS34" s="31">
        <v>67.217290000000006</v>
      </c>
      <c r="OT34" s="31">
        <v>67.454809999999995</v>
      </c>
      <c r="OU34" s="31">
        <v>67.601749999999996</v>
      </c>
      <c r="OV34" s="31">
        <v>67.940809999999999</v>
      </c>
      <c r="OW34" s="31">
        <v>68.305689999999998</v>
      </c>
      <c r="OX34" s="31">
        <v>68.557400000000001</v>
      </c>
      <c r="OY34" s="31">
        <v>68.790710000000004</v>
      </c>
      <c r="OZ34" s="31">
        <v>68.83793</v>
      </c>
      <c r="PA34" s="31">
        <v>68.98057</v>
      </c>
      <c r="PB34" s="31">
        <v>69.112759999999994</v>
      </c>
      <c r="PC34" s="31">
        <v>69.323390000000003</v>
      </c>
      <c r="PD34" s="31">
        <v>69.715630000000004</v>
      </c>
      <c r="PE34" s="31">
        <v>69.914029999999997</v>
      </c>
      <c r="PF34" s="31">
        <v>70.16001</v>
      </c>
      <c r="PG34" s="31">
        <v>70.331900000000005</v>
      </c>
      <c r="PH34" s="31">
        <v>70.585239999999999</v>
      </c>
      <c r="PI34" s="31">
        <v>70.83605</v>
      </c>
      <c r="PJ34" s="31">
        <v>71.058890000000005</v>
      </c>
      <c r="PK34" s="31">
        <v>71.209819999999993</v>
      </c>
      <c r="PL34" s="31">
        <v>71.237189999999998</v>
      </c>
      <c r="PM34" s="31">
        <v>71.395769999999999</v>
      </c>
      <c r="PN34" s="31">
        <v>71.565740000000005</v>
      </c>
      <c r="PO34" s="31">
        <v>71.668959999999998</v>
      </c>
      <c r="PP34" s="31">
        <v>71.995990000000006</v>
      </c>
      <c r="PQ34" s="31">
        <v>72.157899999999998</v>
      </c>
      <c r="PR34" s="31">
        <v>72.437010000000001</v>
      </c>
      <c r="PS34" s="31">
        <v>72.677310000000006</v>
      </c>
      <c r="PT34" s="31">
        <v>72.876239999999996</v>
      </c>
      <c r="PU34" s="31">
        <v>73.055790000000002</v>
      </c>
      <c r="PV34" s="31">
        <v>73.318560000000005</v>
      </c>
      <c r="PW34" s="31">
        <v>73.531700000000001</v>
      </c>
      <c r="PX34" s="31">
        <v>73.495180000000005</v>
      </c>
      <c r="PY34" s="31">
        <v>73.686199999999999</v>
      </c>
      <c r="PZ34" s="31">
        <v>73.876890000000003</v>
      </c>
      <c r="QA34" s="31">
        <v>74.060820000000007</v>
      </c>
      <c r="QB34" s="31">
        <v>74.442890000000006</v>
      </c>
      <c r="QC34" s="31">
        <v>74.606769999999997</v>
      </c>
      <c r="QD34" s="31">
        <v>74.836299999999994</v>
      </c>
      <c r="QE34" s="31">
        <v>75.08296</v>
      </c>
      <c r="QF34" s="31">
        <v>75.395150000000001</v>
      </c>
      <c r="QG34" s="31">
        <v>75.695170000000005</v>
      </c>
      <c r="QH34" s="31">
        <v>75.897580000000005</v>
      </c>
      <c r="QI34" s="31">
        <v>75.970920000000007</v>
      </c>
      <c r="QJ34" s="31">
        <v>75.974580000000003</v>
      </c>
      <c r="QK34" s="31">
        <v>76.133859999999999</v>
      </c>
      <c r="QL34" s="31">
        <v>76.329440000000005</v>
      </c>
      <c r="QM34" s="31">
        <v>76.518839999999997</v>
      </c>
      <c r="QN34" s="31">
        <v>76.85333</v>
      </c>
      <c r="QO34" s="31">
        <v>77.059529999999995</v>
      </c>
      <c r="QP34" s="31">
        <v>77.296689999999998</v>
      </c>
      <c r="QQ34" s="31">
        <v>77.547920000000005</v>
      </c>
      <c r="QR34" s="31">
        <v>77.882819999999995</v>
      </c>
      <c r="QS34" s="31">
        <v>78.26782</v>
      </c>
      <c r="QT34" s="31">
        <v>78.696780000000004</v>
      </c>
      <c r="QU34" s="31">
        <v>78.860730000000004</v>
      </c>
      <c r="QV34" s="31">
        <v>78.991770000000002</v>
      </c>
      <c r="QW34" s="31">
        <v>79.302670000000006</v>
      </c>
      <c r="QX34" s="31">
        <v>79.646739999999994</v>
      </c>
      <c r="QY34" s="31">
        <v>80.021950000000004</v>
      </c>
      <c r="QZ34" s="31">
        <v>80.536090000000002</v>
      </c>
      <c r="RA34" s="31">
        <v>80.856480000000005</v>
      </c>
      <c r="RB34" s="31">
        <v>81.317040000000006</v>
      </c>
      <c r="RC34" s="31">
        <v>81.718540000000004</v>
      </c>
      <c r="RD34" s="31">
        <v>82.007199999999997</v>
      </c>
      <c r="RE34" s="31">
        <v>82.361729999999994</v>
      </c>
      <c r="RF34" s="31">
        <v>82.748930000000001</v>
      </c>
      <c r="RG34" s="31">
        <v>83.021270000000001</v>
      </c>
      <c r="RH34" s="31">
        <v>83.034790000000001</v>
      </c>
      <c r="RI34" s="31">
        <v>83.229730000000004</v>
      </c>
      <c r="RJ34" s="31">
        <v>83.495930000000001</v>
      </c>
      <c r="RK34" s="31">
        <v>83.679940000000002</v>
      </c>
      <c r="RL34" s="31">
        <v>83.993970000000004</v>
      </c>
      <c r="RM34" s="31">
        <v>84.24136</v>
      </c>
      <c r="RN34" s="31">
        <v>84.468329999999995</v>
      </c>
      <c r="RO34" s="31">
        <v>84.869889999999998</v>
      </c>
      <c r="RP34" s="31">
        <v>85.656909999999996</v>
      </c>
      <c r="RQ34" s="31">
        <v>86.139060000000001</v>
      </c>
      <c r="RR34" s="31">
        <v>86.548869999999994</v>
      </c>
      <c r="RS34" s="31">
        <v>86.578860000000006</v>
      </c>
      <c r="RT34" s="31">
        <v>86.59384</v>
      </c>
      <c r="RU34" s="31">
        <v>86.768540000000002</v>
      </c>
      <c r="RV34" s="31">
        <v>86.974130000000002</v>
      </c>
      <c r="RW34" s="31">
        <v>87.096829999999997</v>
      </c>
      <c r="RX34" s="31">
        <v>87.449680000000001</v>
      </c>
      <c r="RY34" s="31">
        <v>87.657259999999994</v>
      </c>
      <c r="RZ34" s="31">
        <v>87.943219999999997</v>
      </c>
      <c r="SA34" s="31">
        <v>88.282340000000005</v>
      </c>
      <c r="SB34" s="31">
        <v>88.708190000000002</v>
      </c>
      <c r="SC34" s="31">
        <v>89.009799999999998</v>
      </c>
      <c r="SD34" s="31">
        <v>89.15849</v>
      </c>
      <c r="SE34" s="31">
        <v>89.15943</v>
      </c>
      <c r="SF34" s="31">
        <v>89.277540000000002</v>
      </c>
      <c r="SG34" s="31">
        <v>89.405959999999993</v>
      </c>
      <c r="SH34" s="31">
        <v>89.594530000000006</v>
      </c>
      <c r="SI34" s="31">
        <v>89.711029999999994</v>
      </c>
      <c r="SJ34" s="31">
        <v>89.930819999999997</v>
      </c>
      <c r="SK34" s="31">
        <v>90.070589999999996</v>
      </c>
      <c r="SL34" s="31">
        <v>90.308869999999999</v>
      </c>
      <c r="SM34" s="31">
        <v>90.651709999999994</v>
      </c>
      <c r="SN34" s="31">
        <v>90.909649999999999</v>
      </c>
      <c r="SO34" s="31">
        <v>91.202529999999996</v>
      </c>
      <c r="SP34" s="31">
        <v>91.366820000000004</v>
      </c>
      <c r="SQ34" s="31">
        <v>91.485770000000002</v>
      </c>
      <c r="SR34" s="31">
        <v>91.71217</v>
      </c>
      <c r="SS34" s="31">
        <v>91.857619999999997</v>
      </c>
      <c r="ST34" s="31">
        <v>92.098749999999995</v>
      </c>
      <c r="SU34" s="31">
        <v>92.305499999999995</v>
      </c>
      <c r="SV34" s="31">
        <v>92.436220000000006</v>
      </c>
      <c r="SW34" s="31">
        <v>92.623639999999995</v>
      </c>
      <c r="SX34" s="31">
        <v>92.615309999999994</v>
      </c>
      <c r="SY34" s="31">
        <v>92.663799999999995</v>
      </c>
      <c r="SZ34" s="31">
        <v>93.081379999999996</v>
      </c>
      <c r="TA34" s="31">
        <v>93.663830000000004</v>
      </c>
      <c r="TB34" s="31">
        <v>93.970230000000001</v>
      </c>
      <c r="TC34" s="31">
        <v>94.223879999999994</v>
      </c>
      <c r="TD34" s="31">
        <v>94.443219999999997</v>
      </c>
      <c r="TE34" s="31">
        <v>94.644009999999994</v>
      </c>
      <c r="TF34" s="31">
        <v>94.698880000000003</v>
      </c>
      <c r="TG34" s="31">
        <v>94.806640000000002</v>
      </c>
      <c r="TH34" s="31">
        <v>95.118579999999994</v>
      </c>
      <c r="TI34" s="31">
        <v>95.274140000000003</v>
      </c>
      <c r="TJ34" s="31">
        <v>95.415229999999994</v>
      </c>
      <c r="TK34" s="31">
        <v>95.816890000000001</v>
      </c>
      <c r="TL34" s="31">
        <v>96.500330000000005</v>
      </c>
      <c r="TM34" s="31">
        <v>96.800799999999995</v>
      </c>
      <c r="TN34" s="31">
        <v>97.006020000000007</v>
      </c>
      <c r="TO34" s="31">
        <v>97.263760000000005</v>
      </c>
      <c r="TP34" s="31">
        <v>97.344380000000001</v>
      </c>
      <c r="TQ34" s="31">
        <v>97.544020000000003</v>
      </c>
      <c r="TR34" s="31">
        <v>97.724350000000001</v>
      </c>
      <c r="TS34" s="31">
        <v>97.924189999999996</v>
      </c>
      <c r="TT34" s="31">
        <v>98.217579999999998</v>
      </c>
      <c r="TU34" s="31">
        <v>98.355459999999994</v>
      </c>
      <c r="TV34" s="31">
        <v>98.5124</v>
      </c>
      <c r="TW34" s="31">
        <v>98.722170000000006</v>
      </c>
      <c r="TX34" s="31">
        <v>98.671019999999999</v>
      </c>
      <c r="TY34" s="31">
        <v>99.085269999999994</v>
      </c>
      <c r="TZ34" s="31">
        <v>99.404830000000004</v>
      </c>
      <c r="UA34" s="31">
        <v>99.537509999999997</v>
      </c>
      <c r="UB34" s="31">
        <v>99.658199999999994</v>
      </c>
      <c r="UC34" s="31">
        <v>99.868210000000005</v>
      </c>
      <c r="UD34" s="31">
        <v>100.04219999999999</v>
      </c>
      <c r="UE34" s="31">
        <v>100.25830000000001</v>
      </c>
      <c r="UF34" s="31">
        <v>100.6348</v>
      </c>
      <c r="UG34" s="31">
        <v>100.8557</v>
      </c>
      <c r="UH34" s="31">
        <v>100.8574</v>
      </c>
      <c r="UI34" s="31">
        <v>101.12649999999999</v>
      </c>
      <c r="UJ34" s="31">
        <v>101.35169999999999</v>
      </c>
      <c r="UK34" s="31">
        <v>101.72110000000001</v>
      </c>
      <c r="UL34" s="31">
        <v>102.0573</v>
      </c>
      <c r="UM34" s="31">
        <v>102.133</v>
      </c>
      <c r="UN34" s="31">
        <v>102.252</v>
      </c>
      <c r="UO34" s="31">
        <v>102.4868</v>
      </c>
      <c r="UP34" s="31">
        <v>102.8381</v>
      </c>
      <c r="UQ34" s="31">
        <v>103.0116</v>
      </c>
      <c r="UR34" s="31">
        <v>103.44370000000001</v>
      </c>
      <c r="US34" s="31">
        <v>103.68429999999999</v>
      </c>
      <c r="UT34" s="31">
        <v>103.9002</v>
      </c>
      <c r="UU34" s="31">
        <v>104.3172</v>
      </c>
      <c r="UV34" s="31">
        <v>104.9278</v>
      </c>
      <c r="UW34" s="31">
        <v>105.6703</v>
      </c>
      <c r="UX34" s="31">
        <v>106.19540000000001</v>
      </c>
      <c r="UY34" s="31">
        <v>106.6354</v>
      </c>
      <c r="UZ34" s="31">
        <v>107.0124</v>
      </c>
      <c r="VA34" s="31">
        <v>107.306</v>
      </c>
      <c r="VB34" s="31">
        <v>107.60129999999999</v>
      </c>
      <c r="VC34" s="31">
        <v>107.9019</v>
      </c>
      <c r="VD34" s="31">
        <v>108.10939999999999</v>
      </c>
      <c r="VE34" s="31">
        <v>108.5489</v>
      </c>
      <c r="VF34" s="31">
        <v>108.8874</v>
      </c>
      <c r="VG34" s="31">
        <v>109.31310000000001</v>
      </c>
      <c r="VH34" s="31">
        <v>109.5656</v>
      </c>
      <c r="VI34" s="31">
        <v>110.1028</v>
      </c>
      <c r="VJ34" s="31">
        <v>110.4657</v>
      </c>
      <c r="VK34" s="31">
        <v>110.6105</v>
      </c>
      <c r="VL34" s="31">
        <v>110.8909</v>
      </c>
      <c r="VM34" s="31">
        <v>111.1502</v>
      </c>
      <c r="VN34" s="31">
        <v>111.43300000000001</v>
      </c>
      <c r="VO34" s="31">
        <v>111.6765</v>
      </c>
      <c r="VP34" s="31">
        <v>111.9948</v>
      </c>
      <c r="VQ34" s="31">
        <v>112.3326</v>
      </c>
      <c r="VR34" s="31">
        <v>112.5625</v>
      </c>
      <c r="VS34" s="31">
        <v>113.0635</v>
      </c>
      <c r="VT34" s="31">
        <v>113.31910000000001</v>
      </c>
      <c r="VU34" s="31">
        <v>113.7963</v>
      </c>
      <c r="VV34" s="31">
        <v>114.1687</v>
      </c>
      <c r="VW34" s="31">
        <v>114.6823</v>
      </c>
      <c r="VX34" s="31">
        <v>114.8107</v>
      </c>
      <c r="VY34" s="31">
        <v>115.12</v>
      </c>
      <c r="VZ34" s="31">
        <v>115.4346</v>
      </c>
      <c r="WA34" s="31">
        <v>115.7135</v>
      </c>
      <c r="WB34" s="31">
        <v>116.0318</v>
      </c>
      <c r="WC34" s="31">
        <v>116.3168</v>
      </c>
      <c r="WD34" s="31">
        <v>116.5688</v>
      </c>
      <c r="WE34" s="31">
        <v>117.04130000000001</v>
      </c>
      <c r="WF34" s="31">
        <v>117.36799999999999</v>
      </c>
      <c r="WG34" s="31">
        <v>117.7694</v>
      </c>
      <c r="WH34" s="31">
        <v>118.0692</v>
      </c>
      <c r="WI34" s="31">
        <v>118.2328</v>
      </c>
      <c r="WJ34" s="31">
        <v>118.3616</v>
      </c>
      <c r="WK34" s="31">
        <v>118.68340000000001</v>
      </c>
      <c r="WL34" s="31">
        <v>119.098</v>
      </c>
      <c r="WM34" s="31">
        <v>119.4563</v>
      </c>
      <c r="WN34" s="31">
        <v>119.79430000000001</v>
      </c>
      <c r="WO34" s="31">
        <v>120.04470000000001</v>
      </c>
      <c r="WP34" s="31">
        <v>119.86920000000001</v>
      </c>
      <c r="WQ34" s="31">
        <v>120.5241</v>
      </c>
      <c r="WR34" s="31">
        <v>120.9191</v>
      </c>
      <c r="WS34" s="31">
        <v>121.3719</v>
      </c>
      <c r="WT34" s="31">
        <v>121.9517</v>
      </c>
      <c r="WU34" s="31">
        <v>122.3005</v>
      </c>
      <c r="WV34" s="31">
        <v>122.7786</v>
      </c>
      <c r="WW34" s="31">
        <v>123.3471</v>
      </c>
      <c r="WX34" s="31">
        <v>123.77209999999999</v>
      </c>
      <c r="WY34" s="31">
        <v>124.172</v>
      </c>
      <c r="WZ34" s="31">
        <v>124.6026</v>
      </c>
      <c r="XA34" s="31">
        <v>125.1307</v>
      </c>
      <c r="XB34" s="31">
        <v>125.5004</v>
      </c>
      <c r="XC34" s="31">
        <v>126.4442</v>
      </c>
      <c r="XD34" s="31">
        <v>127.04519999999999</v>
      </c>
      <c r="XE34" s="31">
        <v>127.9132</v>
      </c>
      <c r="XF34" s="31">
        <v>128.62299999999999</v>
      </c>
      <c r="XG34" s="31">
        <v>129.3655</v>
      </c>
      <c r="XH34" s="31">
        <v>129.84049999999999</v>
      </c>
      <c r="XI34" s="31">
        <v>130.6396</v>
      </c>
      <c r="XJ34" s="31">
        <v>131.30860000000001</v>
      </c>
      <c r="XK34" s="31">
        <v>132.0564</v>
      </c>
      <c r="XL34" s="31">
        <v>132.7028</v>
      </c>
      <c r="XM34" s="31">
        <v>133.32730000000001</v>
      </c>
      <c r="XN34" s="31">
        <v>133.8252</v>
      </c>
      <c r="XO34" s="31">
        <v>134.55189999999999</v>
      </c>
      <c r="XP34" s="31">
        <v>135.41810000000001</v>
      </c>
      <c r="XQ34" s="31">
        <v>136.2424</v>
      </c>
      <c r="XR34" s="31">
        <v>136.9451</v>
      </c>
      <c r="XS34" s="31">
        <v>137.43090000000001</v>
      </c>
      <c r="XT34" s="31">
        <v>137.78110000000001</v>
      </c>
      <c r="XU34" s="31">
        <v>138.12100000000001</v>
      </c>
      <c r="XV34" s="31">
        <v>138.65020000000001</v>
      </c>
      <c r="XW34" s="31">
        <v>139.0488</v>
      </c>
      <c r="XX34" s="31">
        <v>139.55760000000001</v>
      </c>
      <c r="XY34" s="31">
        <v>140.02760000000001</v>
      </c>
      <c r="XZ34" s="31">
        <v>140.27680000000001</v>
      </c>
      <c r="YA34" s="31">
        <v>140.8947</v>
      </c>
      <c r="YB34" s="31"/>
      <c r="YC34" s="31"/>
      <c r="YD34" s="34" t="s">
        <v>529</v>
      </c>
      <c r="YE34" t="s">
        <v>500</v>
      </c>
    </row>
    <row r="35" spans="1:655">
      <c r="A35" t="s">
        <v>307</v>
      </c>
      <c r="B35">
        <v>278</v>
      </c>
      <c r="C35" t="s">
        <v>308</v>
      </c>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c r="LV35" s="31"/>
      <c r="LW35" s="31"/>
      <c r="LX35" s="31"/>
      <c r="LY35" s="31"/>
      <c r="LZ35" s="31"/>
      <c r="MA35" s="31"/>
      <c r="MB35" s="31"/>
      <c r="MC35" s="31"/>
      <c r="MD35" s="31"/>
      <c r="ME35" s="31"/>
      <c r="MF35" s="31"/>
      <c r="MG35" s="31"/>
      <c r="MH35" s="31"/>
      <c r="MI35" s="31"/>
      <c r="MJ35" s="31"/>
      <c r="MK35" s="31"/>
      <c r="ML35" s="31"/>
      <c r="MM35" s="31"/>
      <c r="MN35" s="31"/>
      <c r="MO35" s="31"/>
      <c r="MP35" s="31"/>
      <c r="MQ35" s="31"/>
      <c r="MR35" s="31"/>
      <c r="MS35" s="31"/>
      <c r="MT35" s="31"/>
      <c r="MU35" s="31"/>
      <c r="MV35" s="31"/>
      <c r="MW35" s="31"/>
      <c r="MX35" s="31"/>
      <c r="MY35" s="31"/>
      <c r="MZ35" s="31"/>
      <c r="NA35" s="31"/>
      <c r="NB35" s="31"/>
      <c r="NC35" s="31"/>
      <c r="ND35" s="31"/>
      <c r="NE35" s="31"/>
      <c r="NF35" s="31"/>
      <c r="NG35" s="31"/>
      <c r="NH35" s="31"/>
      <c r="NI35" s="31"/>
      <c r="NJ35" s="31"/>
      <c r="NK35" s="31"/>
      <c r="NL35" s="31"/>
      <c r="NM35" s="31"/>
      <c r="NN35" s="31"/>
      <c r="NO35" s="31"/>
      <c r="NP35" s="31"/>
      <c r="NQ35" s="31"/>
      <c r="NR35" s="31"/>
      <c r="NS35" s="31"/>
      <c r="NT35" s="31"/>
      <c r="NU35" s="31"/>
      <c r="NV35" s="31"/>
      <c r="NW35" s="31"/>
      <c r="NX35" s="31"/>
      <c r="NY35" s="31"/>
      <c r="NZ35" s="31"/>
      <c r="OA35" s="31"/>
      <c r="OB35" s="31"/>
      <c r="OC35" s="31"/>
      <c r="OD35" s="31"/>
      <c r="OE35" s="31"/>
      <c r="OF35" s="31"/>
      <c r="OG35" s="31"/>
      <c r="OH35" s="31"/>
      <c r="OI35" s="31"/>
      <c r="OJ35" s="31"/>
      <c r="OK35" s="31"/>
      <c r="OL35" s="31"/>
      <c r="OM35" s="31"/>
      <c r="ON35" s="31"/>
      <c r="OO35" s="31"/>
      <c r="OP35" s="31"/>
      <c r="OQ35" s="31"/>
      <c r="OR35" s="31"/>
      <c r="OS35" s="31"/>
      <c r="OT35" s="31"/>
      <c r="OU35" s="31"/>
      <c r="OV35" s="31"/>
      <c r="OW35" s="31"/>
      <c r="OX35" s="31"/>
      <c r="OY35" s="31"/>
      <c r="OZ35" s="31"/>
      <c r="PA35" s="31"/>
      <c r="PB35" s="31"/>
      <c r="PC35" s="31"/>
      <c r="PD35" s="31"/>
      <c r="PE35" s="31"/>
      <c r="PF35" s="31"/>
      <c r="PG35" s="31"/>
      <c r="PH35" s="31"/>
      <c r="PI35" s="31"/>
      <c r="PJ35" s="31"/>
      <c r="PK35" s="31"/>
      <c r="PL35" s="31"/>
      <c r="PM35" s="31"/>
      <c r="PN35" s="31"/>
      <c r="PO35" s="31"/>
      <c r="PP35" s="31"/>
      <c r="PQ35" s="31"/>
      <c r="PR35" s="31"/>
      <c r="PS35" s="31"/>
      <c r="PT35" s="31"/>
      <c r="PU35" s="31"/>
      <c r="PV35" s="31"/>
      <c r="PW35" s="31"/>
      <c r="PX35" s="31"/>
      <c r="PY35" s="31"/>
      <c r="PZ35" s="31"/>
      <c r="QA35" s="31"/>
      <c r="QB35" s="31"/>
      <c r="QC35" s="31"/>
      <c r="QD35" s="31"/>
      <c r="QE35" s="31"/>
      <c r="QF35" s="31"/>
      <c r="QG35" s="31"/>
      <c r="QH35" s="31"/>
      <c r="QI35" s="31"/>
      <c r="QJ35" s="31"/>
      <c r="QK35" s="31"/>
      <c r="QL35" s="31"/>
      <c r="QM35" s="31"/>
      <c r="QN35" s="31"/>
      <c r="QO35" s="31"/>
      <c r="QP35" s="31"/>
      <c r="QQ35" s="31"/>
      <c r="QR35" s="31"/>
      <c r="QS35" s="31"/>
      <c r="QT35" s="31"/>
      <c r="QU35" s="31"/>
      <c r="QV35" s="31"/>
      <c r="QW35" s="31"/>
      <c r="QX35" s="31"/>
      <c r="QY35" s="31"/>
      <c r="QZ35" s="31"/>
      <c r="RA35" s="31"/>
      <c r="RB35" s="31"/>
      <c r="RC35" s="31"/>
      <c r="RD35" s="31"/>
      <c r="RE35" s="31"/>
      <c r="RF35" s="31"/>
      <c r="RG35" s="31"/>
      <c r="RH35" s="31"/>
      <c r="RI35" s="31"/>
      <c r="RJ35" s="31"/>
      <c r="RK35" s="31"/>
      <c r="RL35" s="31"/>
      <c r="RM35" s="31"/>
      <c r="RN35" s="31"/>
      <c r="RO35" s="31"/>
      <c r="RP35" s="31"/>
      <c r="RQ35" s="31"/>
      <c r="RR35" s="31"/>
      <c r="RS35" s="31"/>
      <c r="RT35" s="31"/>
      <c r="RU35" s="31"/>
      <c r="RV35" s="31"/>
      <c r="RW35" s="31"/>
      <c r="RX35" s="31"/>
      <c r="RY35" s="31"/>
      <c r="RZ35" s="31"/>
      <c r="SA35" s="31"/>
      <c r="SB35" s="31">
        <v>135.11000000000001</v>
      </c>
      <c r="SC35" s="31">
        <v>136.08000000000001</v>
      </c>
      <c r="SD35" s="31">
        <v>137.02000000000001</v>
      </c>
      <c r="SE35" s="31">
        <v>137.63999999999999</v>
      </c>
      <c r="SF35" s="31">
        <v>139.52000000000001</v>
      </c>
      <c r="SG35" s="31">
        <v>140.46</v>
      </c>
      <c r="SH35" s="31">
        <v>141.43</v>
      </c>
      <c r="SI35" s="31">
        <v>142.26</v>
      </c>
      <c r="SJ35" s="31">
        <v>143.11000000000001</v>
      </c>
      <c r="SK35" s="31">
        <v>144.43</v>
      </c>
      <c r="SL35" s="31">
        <v>145.09</v>
      </c>
      <c r="SM35" s="31">
        <v>146.21</v>
      </c>
      <c r="SN35" s="31">
        <v>146.91999999999999</v>
      </c>
      <c r="SO35" s="31">
        <v>147.86000000000001</v>
      </c>
      <c r="SP35" s="31">
        <v>148.9</v>
      </c>
      <c r="SQ35" s="31">
        <v>150</v>
      </c>
      <c r="SR35" s="31">
        <v>150.79</v>
      </c>
      <c r="SS35" s="31">
        <v>151.66999999999999</v>
      </c>
      <c r="ST35" s="31">
        <v>152.61000000000001</v>
      </c>
      <c r="SU35" s="31">
        <v>153.4</v>
      </c>
      <c r="SV35" s="31">
        <v>154.33000000000001</v>
      </c>
      <c r="SW35" s="31">
        <v>155.29</v>
      </c>
      <c r="SX35" s="31">
        <v>156.19999999999999</v>
      </c>
      <c r="SY35" s="31">
        <v>157.04</v>
      </c>
      <c r="SZ35" s="31">
        <v>157.81</v>
      </c>
      <c r="TA35" s="31">
        <v>158.46</v>
      </c>
      <c r="TB35" s="31">
        <v>159</v>
      </c>
      <c r="TC35" s="31">
        <v>159.88</v>
      </c>
      <c r="TD35" s="31">
        <v>160.72</v>
      </c>
      <c r="TE35" s="31">
        <v>161.35</v>
      </c>
      <c r="TF35" s="31">
        <v>162</v>
      </c>
      <c r="TG35" s="31">
        <v>162.63</v>
      </c>
      <c r="TH35" s="31">
        <v>163.34</v>
      </c>
      <c r="TI35" s="31">
        <v>163.88</v>
      </c>
      <c r="TJ35" s="31">
        <v>164.47</v>
      </c>
      <c r="TK35" s="31">
        <v>165.1</v>
      </c>
      <c r="TL35" s="31">
        <v>165.8</v>
      </c>
      <c r="TM35" s="31">
        <v>166.3</v>
      </c>
      <c r="TN35" s="31">
        <v>166.86</v>
      </c>
      <c r="TO35" s="31">
        <v>167.37</v>
      </c>
      <c r="TP35" s="31">
        <v>168.06</v>
      </c>
      <c r="TQ35" s="31">
        <v>168.83</v>
      </c>
      <c r="TR35" s="31">
        <v>169.68</v>
      </c>
      <c r="TS35" s="31">
        <v>170.71</v>
      </c>
      <c r="TT35" s="31">
        <v>171.45</v>
      </c>
      <c r="TU35" s="31">
        <v>172.35</v>
      </c>
      <c r="TV35" s="31">
        <v>173.42</v>
      </c>
      <c r="TW35" s="31">
        <v>174.33</v>
      </c>
      <c r="TX35" s="31">
        <v>175.19</v>
      </c>
      <c r="TY35" s="31">
        <v>176.52</v>
      </c>
      <c r="TZ35" s="31">
        <v>177.64</v>
      </c>
      <c r="UA35" s="31">
        <v>178.68</v>
      </c>
      <c r="UB35" s="31">
        <v>179.58</v>
      </c>
      <c r="UC35" s="31">
        <v>180.42</v>
      </c>
      <c r="UD35" s="31">
        <v>181.23</v>
      </c>
      <c r="UE35" s="31">
        <v>181.98</v>
      </c>
      <c r="UF35" s="31">
        <v>182.7</v>
      </c>
      <c r="UG35" s="31">
        <v>183.2</v>
      </c>
      <c r="UH35" s="31">
        <v>183.94</v>
      </c>
      <c r="UI35" s="31">
        <v>184.55</v>
      </c>
      <c r="UJ35" s="31">
        <v>185.23</v>
      </c>
      <c r="UK35" s="31">
        <v>185.95</v>
      </c>
      <c r="UL35" s="31">
        <v>186.56</v>
      </c>
      <c r="UM35" s="31">
        <v>186.96</v>
      </c>
      <c r="UN35" s="31">
        <v>187.36</v>
      </c>
      <c r="UO35" s="31">
        <v>187.59</v>
      </c>
      <c r="UP35" s="31">
        <v>188.24</v>
      </c>
      <c r="UQ35" s="31">
        <v>189.08</v>
      </c>
      <c r="UR35" s="31">
        <v>189.87</v>
      </c>
      <c r="US35" s="31">
        <v>190.77</v>
      </c>
      <c r="UT35" s="31">
        <v>191.39</v>
      </c>
      <c r="UU35" s="31">
        <v>192.19</v>
      </c>
      <c r="UV35" s="31">
        <v>192.98</v>
      </c>
      <c r="UW35" s="31">
        <v>193.46</v>
      </c>
      <c r="UX35" s="31">
        <v>193.81</v>
      </c>
      <c r="UY35" s="31">
        <v>194.6</v>
      </c>
      <c r="UZ35" s="31">
        <v>195.23</v>
      </c>
      <c r="VA35" s="31">
        <v>195.91</v>
      </c>
      <c r="VB35" s="31">
        <v>196.47</v>
      </c>
      <c r="VC35" s="31">
        <v>197.04</v>
      </c>
      <c r="VD35" s="31">
        <v>197.84</v>
      </c>
      <c r="VE35" s="31">
        <v>198.64</v>
      </c>
      <c r="VF35" s="31">
        <v>199.2</v>
      </c>
      <c r="VG35" s="31">
        <v>200.12</v>
      </c>
      <c r="VH35" s="31">
        <v>200.74</v>
      </c>
      <c r="VI35" s="31">
        <v>201.43</v>
      </c>
      <c r="VJ35" s="31">
        <v>202.01</v>
      </c>
      <c r="VK35" s="31">
        <v>202.33</v>
      </c>
      <c r="VL35" s="31">
        <v>203.1</v>
      </c>
      <c r="VM35" s="31">
        <v>203.99</v>
      </c>
      <c r="VN35" s="31">
        <v>204.86</v>
      </c>
      <c r="VO35" s="31">
        <v>205.61</v>
      </c>
      <c r="VP35" s="31">
        <v>206.07</v>
      </c>
      <c r="VQ35" s="31">
        <v>206.69</v>
      </c>
      <c r="VR35" s="31">
        <v>207.5</v>
      </c>
      <c r="VS35" s="31">
        <v>208.19</v>
      </c>
      <c r="VT35" s="31">
        <v>208.6</v>
      </c>
      <c r="VU35" s="31">
        <v>208.68</v>
      </c>
      <c r="VV35" s="31">
        <v>212.7</v>
      </c>
      <c r="VW35" s="31">
        <v>215.07</v>
      </c>
      <c r="VX35" s="31">
        <v>216.01</v>
      </c>
      <c r="VY35" s="31">
        <v>216.52</v>
      </c>
      <c r="VZ35" s="31">
        <v>216.8</v>
      </c>
      <c r="WA35" s="31">
        <v>218.32</v>
      </c>
      <c r="WB35" s="31">
        <v>219.23</v>
      </c>
      <c r="WC35" s="31">
        <v>220.07</v>
      </c>
      <c r="WD35" s="31">
        <v>220.87</v>
      </c>
      <c r="WE35" s="31">
        <v>221.6</v>
      </c>
      <c r="WF35" s="31">
        <v>222.35</v>
      </c>
      <c r="WG35" s="31">
        <v>222.37</v>
      </c>
      <c r="WH35" s="31">
        <v>222.65</v>
      </c>
      <c r="WI35" s="31">
        <v>222.61</v>
      </c>
      <c r="WJ35" s="31">
        <v>222.63</v>
      </c>
      <c r="WK35" s="31">
        <v>222.77</v>
      </c>
      <c r="WL35" s="31">
        <v>223.32</v>
      </c>
      <c r="WM35" s="31">
        <v>223.92</v>
      </c>
      <c r="WN35" s="31">
        <v>224.98</v>
      </c>
      <c r="WO35" s="31">
        <v>225.7</v>
      </c>
      <c r="WP35" s="31">
        <v>226.91</v>
      </c>
      <c r="WQ35" s="31">
        <v>227.61</v>
      </c>
      <c r="WR35" s="31">
        <v>228.42</v>
      </c>
      <c r="WS35" s="31">
        <v>229.64</v>
      </c>
      <c r="WT35" s="31">
        <v>230.26</v>
      </c>
      <c r="WU35" s="31">
        <v>231.09</v>
      </c>
      <c r="WV35" s="31">
        <v>231.74</v>
      </c>
      <c r="WW35" s="31">
        <v>233.16</v>
      </c>
      <c r="WX35" s="31">
        <v>234.24</v>
      </c>
      <c r="WY35" s="31">
        <v>234.88</v>
      </c>
      <c r="WZ35" s="31">
        <v>235.91</v>
      </c>
      <c r="XA35" s="31">
        <v>237.15</v>
      </c>
      <c r="XB35" s="31">
        <v>238.34</v>
      </c>
      <c r="XC35" s="31">
        <v>240.08</v>
      </c>
      <c r="XD35" s="31">
        <v>241.8</v>
      </c>
      <c r="XE35" s="31">
        <v>243.48</v>
      </c>
      <c r="XF35" s="31">
        <v>245.38</v>
      </c>
      <c r="XG35" s="31">
        <v>247.81</v>
      </c>
      <c r="XH35" s="31">
        <v>250.13</v>
      </c>
      <c r="XI35" s="31">
        <v>251.96</v>
      </c>
      <c r="XJ35" s="31">
        <v>253.98</v>
      </c>
      <c r="XK35" s="31">
        <v>256.79000000000002</v>
      </c>
      <c r="XL35" s="31">
        <v>258.75</v>
      </c>
      <c r="XM35" s="31">
        <v>260.85000000000002</v>
      </c>
      <c r="XN35" s="31">
        <v>261.95</v>
      </c>
      <c r="XO35" s="31">
        <v>263.14</v>
      </c>
      <c r="XP35" s="31">
        <v>264.06</v>
      </c>
      <c r="XQ35" s="31">
        <v>266.3</v>
      </c>
      <c r="XR35" s="31">
        <v>267.75</v>
      </c>
      <c r="XS35" s="31">
        <v>269.16000000000003</v>
      </c>
      <c r="XT35" s="31">
        <v>271.29000000000002</v>
      </c>
      <c r="XU35" s="31">
        <v>272.92</v>
      </c>
      <c r="XV35" s="31">
        <v>273.47000000000003</v>
      </c>
      <c r="XW35" s="31">
        <v>274.12</v>
      </c>
      <c r="XX35" s="31">
        <v>274.95</v>
      </c>
      <c r="XY35" s="31">
        <v>275.66000000000003</v>
      </c>
      <c r="XZ35" s="31">
        <v>277.37</v>
      </c>
      <c r="YA35" s="31">
        <v>279.81</v>
      </c>
      <c r="YB35" s="31">
        <v>280.75</v>
      </c>
      <c r="YC35" s="31">
        <v>281.87</v>
      </c>
      <c r="YD35" s="34" t="s">
        <v>528</v>
      </c>
      <c r="YE35" t="s">
        <v>509</v>
      </c>
    </row>
    <row r="36" spans="1:655">
      <c r="A36" t="s">
        <v>333</v>
      </c>
      <c r="B36">
        <v>288</v>
      </c>
      <c r="C36" t="s">
        <v>334</v>
      </c>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31">
        <v>16.2</v>
      </c>
      <c r="JT36" s="31">
        <v>16.5</v>
      </c>
      <c r="JU36" s="31">
        <v>16.899999999999999</v>
      </c>
      <c r="JV36" s="31">
        <v>16.899999999999999</v>
      </c>
      <c r="JW36" s="31">
        <v>17.2</v>
      </c>
      <c r="JX36" s="31">
        <v>17.5</v>
      </c>
      <c r="JY36" s="31">
        <v>17.600000000000001</v>
      </c>
      <c r="JZ36" s="31">
        <v>18</v>
      </c>
      <c r="KA36" s="31">
        <v>18.3</v>
      </c>
      <c r="KB36" s="31">
        <v>18.600000000000001</v>
      </c>
      <c r="KC36" s="31">
        <v>19</v>
      </c>
      <c r="KD36" s="31">
        <v>19.3</v>
      </c>
      <c r="KE36" s="31">
        <v>19.600000000000001</v>
      </c>
      <c r="KF36" s="31">
        <v>19.899999999999999</v>
      </c>
      <c r="KG36" s="31">
        <v>20.5</v>
      </c>
      <c r="KH36" s="31">
        <v>20.5</v>
      </c>
      <c r="KI36" s="31">
        <v>20.8</v>
      </c>
      <c r="KJ36" s="31">
        <v>21.2</v>
      </c>
      <c r="KK36" s="31">
        <v>21.4</v>
      </c>
      <c r="KL36" s="31">
        <v>21.7</v>
      </c>
      <c r="KM36" s="31">
        <v>22</v>
      </c>
      <c r="KN36" s="31">
        <v>22.2</v>
      </c>
      <c r="KO36" s="31">
        <v>22.3</v>
      </c>
      <c r="KP36" s="31">
        <v>22.9</v>
      </c>
      <c r="KQ36" s="31">
        <v>23.3</v>
      </c>
      <c r="KR36" s="31">
        <v>23.4</v>
      </c>
      <c r="KS36" s="31">
        <v>23.6</v>
      </c>
      <c r="KT36" s="31">
        <v>23.9</v>
      </c>
      <c r="KU36" s="31">
        <v>24.1</v>
      </c>
      <c r="KV36" s="31">
        <v>24.3</v>
      </c>
      <c r="KW36" s="31">
        <v>24.6</v>
      </c>
      <c r="KX36" s="31">
        <v>24.7</v>
      </c>
      <c r="KY36" s="31">
        <v>24.9</v>
      </c>
      <c r="KZ36" s="31">
        <v>25.1</v>
      </c>
      <c r="LA36" s="31">
        <v>25.3</v>
      </c>
      <c r="LB36" s="31">
        <v>25.5</v>
      </c>
      <c r="LC36" s="31">
        <v>25.7</v>
      </c>
      <c r="LD36" s="31">
        <v>26</v>
      </c>
      <c r="LE36" s="31">
        <v>26.2</v>
      </c>
      <c r="LF36" s="31">
        <v>26.3</v>
      </c>
      <c r="LG36" s="31">
        <v>26.5</v>
      </c>
      <c r="LH36" s="31">
        <v>26.7</v>
      </c>
      <c r="LI36" s="31">
        <v>26.8</v>
      </c>
      <c r="LJ36" s="31">
        <v>27.1</v>
      </c>
      <c r="LK36" s="31">
        <v>27.3</v>
      </c>
      <c r="LL36" s="31">
        <v>27.4</v>
      </c>
      <c r="LM36" s="31">
        <v>27.5</v>
      </c>
      <c r="LN36" s="31">
        <v>27.7</v>
      </c>
      <c r="LO36" s="31">
        <v>27.9</v>
      </c>
      <c r="LP36" s="31">
        <v>27.9</v>
      </c>
      <c r="LQ36" s="31">
        <v>28.1</v>
      </c>
      <c r="LR36" s="31">
        <v>28.3</v>
      </c>
      <c r="LS36" s="31">
        <v>28.5</v>
      </c>
      <c r="LT36" s="31">
        <v>28.6</v>
      </c>
      <c r="LU36" s="31">
        <v>28.6</v>
      </c>
      <c r="LV36" s="31">
        <v>28.7</v>
      </c>
      <c r="LW36" s="31">
        <v>28.8</v>
      </c>
      <c r="LX36" s="31">
        <v>28.9</v>
      </c>
      <c r="LY36" s="31">
        <v>29</v>
      </c>
      <c r="LZ36" s="31">
        <v>29.2</v>
      </c>
      <c r="MA36" s="31">
        <v>29.4</v>
      </c>
      <c r="MB36" s="31">
        <v>29.6</v>
      </c>
      <c r="MC36" s="31">
        <v>30</v>
      </c>
      <c r="MD36" s="31">
        <v>30.4</v>
      </c>
      <c r="ME36" s="31">
        <v>31.1</v>
      </c>
      <c r="MF36" s="31">
        <v>32.1</v>
      </c>
      <c r="MG36" s="31">
        <v>32.299999999999997</v>
      </c>
      <c r="MH36" s="31">
        <v>32.700000000000003</v>
      </c>
      <c r="MI36" s="31">
        <v>32.9</v>
      </c>
      <c r="MJ36" s="31">
        <v>33.4</v>
      </c>
      <c r="MK36" s="31">
        <v>33.6</v>
      </c>
      <c r="ML36" s="31">
        <v>33.799999999999997</v>
      </c>
      <c r="MM36" s="31">
        <v>33.9</v>
      </c>
      <c r="MN36" s="31">
        <v>34.1</v>
      </c>
      <c r="MO36" s="31">
        <v>34.200000000000003</v>
      </c>
      <c r="MP36" s="31">
        <v>34</v>
      </c>
      <c r="MQ36" s="31">
        <v>34</v>
      </c>
      <c r="MR36" s="31">
        <v>33.799999999999997</v>
      </c>
      <c r="MS36" s="31">
        <v>34</v>
      </c>
      <c r="MT36" s="31">
        <v>34.799999999999997</v>
      </c>
      <c r="MU36" s="31">
        <v>34.799999999999997</v>
      </c>
      <c r="MV36" s="31">
        <v>34.9</v>
      </c>
      <c r="MW36" s="31">
        <v>35.1</v>
      </c>
      <c r="MX36" s="31">
        <v>35.299999999999997</v>
      </c>
      <c r="MY36" s="31">
        <v>35.6</v>
      </c>
      <c r="MZ36" s="31">
        <v>35.700000000000003</v>
      </c>
      <c r="NA36" s="31">
        <v>35.9</v>
      </c>
      <c r="NB36" s="31">
        <v>36.200000000000003</v>
      </c>
      <c r="NC36" s="31">
        <v>36.4</v>
      </c>
      <c r="ND36" s="31">
        <v>36.5</v>
      </c>
      <c r="NE36" s="31">
        <v>36.6</v>
      </c>
      <c r="NF36" s="31">
        <v>36.799999999999997</v>
      </c>
      <c r="NG36" s="31">
        <v>36.799999999999997</v>
      </c>
      <c r="NH36" s="31">
        <v>37</v>
      </c>
      <c r="NI36" s="31">
        <v>37</v>
      </c>
      <c r="NJ36" s="31">
        <v>37.1</v>
      </c>
      <c r="NK36" s="31">
        <v>37.1</v>
      </c>
      <c r="NL36" s="31">
        <v>37.1</v>
      </c>
      <c r="NM36" s="31">
        <v>37.200000000000003</v>
      </c>
      <c r="NN36" s="31">
        <v>37.5</v>
      </c>
      <c r="NO36" s="31">
        <v>37.799999999999997</v>
      </c>
      <c r="NP36" s="31">
        <v>38.1</v>
      </c>
      <c r="NQ36" s="31">
        <v>38.200000000000003</v>
      </c>
      <c r="NR36" s="31">
        <v>38.5</v>
      </c>
      <c r="NS36" s="31">
        <v>38.700000000000003</v>
      </c>
      <c r="NT36" s="31">
        <v>38.9</v>
      </c>
      <c r="NU36" s="31">
        <v>39.299999999999997</v>
      </c>
      <c r="NV36" s="31">
        <v>39.6</v>
      </c>
      <c r="NW36" s="31">
        <v>39.9</v>
      </c>
      <c r="NX36" s="31">
        <v>40.1</v>
      </c>
      <c r="NY36" s="31">
        <v>40.299999999999997</v>
      </c>
      <c r="NZ36" s="31">
        <v>40.5</v>
      </c>
      <c r="OA36" s="31">
        <v>40.5</v>
      </c>
      <c r="OB36" s="31">
        <v>40.700000000000003</v>
      </c>
      <c r="OC36" s="31">
        <v>41.2</v>
      </c>
      <c r="OD36" s="31">
        <v>42.1</v>
      </c>
      <c r="OE36" s="31">
        <v>43.2</v>
      </c>
      <c r="OF36" s="31">
        <v>43.6</v>
      </c>
      <c r="OG36" s="31">
        <v>44.1</v>
      </c>
      <c r="OH36" s="31">
        <v>44.5</v>
      </c>
      <c r="OI36" s="31">
        <v>45.2</v>
      </c>
      <c r="OJ36" s="31">
        <v>46.2</v>
      </c>
      <c r="OK36" s="31">
        <v>46.8</v>
      </c>
      <c r="OL36" s="31">
        <v>47</v>
      </c>
      <c r="OM36" s="31">
        <v>47.7</v>
      </c>
      <c r="ON36" s="31">
        <v>47.8</v>
      </c>
      <c r="OO36" s="31">
        <v>47.9</v>
      </c>
      <c r="OP36" s="31">
        <v>48</v>
      </c>
      <c r="OQ36" s="31">
        <v>47.8</v>
      </c>
      <c r="OR36" s="31">
        <v>47.7</v>
      </c>
      <c r="OS36" s="31">
        <v>48.5</v>
      </c>
      <c r="OT36" s="31">
        <v>48.9</v>
      </c>
      <c r="OU36" s="31">
        <v>48.9</v>
      </c>
      <c r="OV36" s="31">
        <v>48.9</v>
      </c>
      <c r="OW36" s="31">
        <v>48.9</v>
      </c>
      <c r="OX36" s="31">
        <v>49</v>
      </c>
      <c r="OY36" s="31">
        <v>49.2</v>
      </c>
      <c r="OZ36" s="31">
        <v>49.2</v>
      </c>
      <c r="PA36" s="31">
        <v>49.4</v>
      </c>
      <c r="PB36" s="31">
        <v>49.4</v>
      </c>
      <c r="PC36" s="31">
        <v>49.5</v>
      </c>
      <c r="PD36" s="31">
        <v>49.4</v>
      </c>
      <c r="PE36" s="31">
        <v>49.2</v>
      </c>
      <c r="PF36" s="31">
        <v>49.2</v>
      </c>
      <c r="PG36" s="31">
        <v>49.6</v>
      </c>
      <c r="PH36" s="31">
        <v>49.8</v>
      </c>
      <c r="PI36" s="31">
        <v>50.1</v>
      </c>
      <c r="PJ36" s="31">
        <v>50.5</v>
      </c>
      <c r="PK36" s="31">
        <v>50.7</v>
      </c>
      <c r="PL36" s="31">
        <v>51.5</v>
      </c>
      <c r="PM36" s="31">
        <v>51.8</v>
      </c>
      <c r="PN36" s="31">
        <v>52.1</v>
      </c>
      <c r="PO36" s="31">
        <v>52.3</v>
      </c>
      <c r="PP36" s="31">
        <v>52.6</v>
      </c>
      <c r="PQ36" s="31">
        <v>53.1</v>
      </c>
      <c r="PR36" s="31">
        <v>53.5</v>
      </c>
      <c r="PS36" s="31">
        <v>53.8</v>
      </c>
      <c r="PT36" s="31">
        <v>54.3</v>
      </c>
      <c r="PU36" s="31">
        <v>54.7</v>
      </c>
      <c r="PV36" s="31">
        <v>55.3</v>
      </c>
      <c r="PW36" s="31">
        <v>55.9</v>
      </c>
      <c r="PX36" s="31">
        <v>56.1</v>
      </c>
      <c r="PY36" s="31">
        <v>56.5</v>
      </c>
      <c r="PZ36" s="31">
        <v>56.8</v>
      </c>
      <c r="QA36" s="31">
        <v>56.9</v>
      </c>
      <c r="QB36" s="31">
        <v>57.4</v>
      </c>
      <c r="QC36" s="31">
        <v>58.2</v>
      </c>
      <c r="QD36" s="31">
        <v>58.2</v>
      </c>
      <c r="QE36" s="31">
        <v>58.3</v>
      </c>
      <c r="QF36" s="31">
        <v>58.4</v>
      </c>
      <c r="QG36" s="31">
        <v>58.6</v>
      </c>
      <c r="QH36" s="31">
        <v>58.5</v>
      </c>
      <c r="QI36" s="31">
        <v>58.6</v>
      </c>
      <c r="QJ36" s="31">
        <v>58.8</v>
      </c>
      <c r="QK36" s="31">
        <v>58.9</v>
      </c>
      <c r="QL36" s="31">
        <v>59.6</v>
      </c>
      <c r="QM36" s="31">
        <v>60.6</v>
      </c>
      <c r="QN36" s="31">
        <v>61.6</v>
      </c>
      <c r="QO36" s="31">
        <v>62.1</v>
      </c>
      <c r="QP36" s="31">
        <v>63</v>
      </c>
      <c r="QQ36" s="31">
        <v>63.5</v>
      </c>
      <c r="QR36" s="31">
        <v>64.099999999999994</v>
      </c>
      <c r="QS36" s="31">
        <v>64.7</v>
      </c>
      <c r="QT36" s="31">
        <v>65.2</v>
      </c>
      <c r="QU36" s="31">
        <v>65.8</v>
      </c>
      <c r="QV36" s="31">
        <v>66.400000000000006</v>
      </c>
      <c r="QW36" s="31">
        <v>66.8</v>
      </c>
      <c r="QX36" s="31">
        <v>67.099999999999994</v>
      </c>
      <c r="QY36" s="31">
        <v>67.5</v>
      </c>
      <c r="QZ36" s="31">
        <v>67.599999999999994</v>
      </c>
      <c r="RA36" s="31">
        <v>67.900000000000006</v>
      </c>
      <c r="RB36" s="31">
        <v>68.099999999999994</v>
      </c>
      <c r="RC36" s="31">
        <v>68</v>
      </c>
      <c r="RD36" s="31">
        <v>67.900000000000006</v>
      </c>
      <c r="RE36" s="31">
        <v>68</v>
      </c>
      <c r="RF36" s="31">
        <v>68.2</v>
      </c>
      <c r="RG36" s="31">
        <v>68.099999999999994</v>
      </c>
      <c r="RH36" s="31">
        <v>68.2</v>
      </c>
      <c r="RI36" s="31">
        <v>68.5</v>
      </c>
      <c r="RJ36" s="31">
        <v>68.599999999999994</v>
      </c>
      <c r="RK36" s="31">
        <v>68.599999999999994</v>
      </c>
      <c r="RL36" s="31">
        <v>68.900000000000006</v>
      </c>
      <c r="RM36" s="31">
        <v>68.8</v>
      </c>
      <c r="RN36" s="31">
        <v>68.900000000000006</v>
      </c>
      <c r="RO36" s="31">
        <v>69.099999999999994</v>
      </c>
      <c r="RP36" s="31">
        <v>69.5</v>
      </c>
      <c r="RQ36" s="31">
        <v>69.7</v>
      </c>
      <c r="RR36" s="31">
        <v>70</v>
      </c>
      <c r="RS36" s="31">
        <v>70.3</v>
      </c>
      <c r="RT36" s="31">
        <v>70.7</v>
      </c>
      <c r="RU36" s="31">
        <v>71.099999999999994</v>
      </c>
      <c r="RV36" s="31">
        <v>71.8</v>
      </c>
      <c r="RW36" s="31">
        <v>72.3</v>
      </c>
      <c r="RX36" s="31">
        <v>72.900000000000006</v>
      </c>
      <c r="RY36" s="31">
        <v>73.8</v>
      </c>
      <c r="RZ36" s="31">
        <v>74.400000000000006</v>
      </c>
      <c r="SA36" s="31">
        <v>75.2</v>
      </c>
      <c r="SB36" s="31">
        <v>75.7</v>
      </c>
      <c r="SC36" s="31">
        <v>76.5</v>
      </c>
      <c r="SD36" s="31">
        <v>77.5</v>
      </c>
      <c r="SE36" s="31">
        <v>77.599999999999994</v>
      </c>
      <c r="SF36" s="31">
        <v>77.8</v>
      </c>
      <c r="SG36" s="31">
        <v>77.8</v>
      </c>
      <c r="SH36" s="31">
        <v>77.8</v>
      </c>
      <c r="SI36" s="31">
        <v>78.2</v>
      </c>
      <c r="SJ36" s="31">
        <v>78</v>
      </c>
      <c r="SK36" s="31">
        <v>77.7</v>
      </c>
      <c r="SL36" s="31">
        <v>77.599999999999994</v>
      </c>
      <c r="SM36" s="31">
        <v>77.900000000000006</v>
      </c>
      <c r="SN36" s="31">
        <v>78</v>
      </c>
      <c r="SO36" s="31">
        <v>78.900000000000006</v>
      </c>
      <c r="SP36" s="31">
        <v>78.900000000000006</v>
      </c>
      <c r="SQ36" s="31">
        <v>79.099999999999994</v>
      </c>
      <c r="SR36" s="31">
        <v>79.3</v>
      </c>
      <c r="SS36" s="31">
        <v>79.5</v>
      </c>
      <c r="ST36" s="31">
        <v>79.7</v>
      </c>
      <c r="SU36" s="31">
        <v>79.8</v>
      </c>
      <c r="SV36" s="31">
        <v>80.099999999999994</v>
      </c>
      <c r="SW36" s="31">
        <v>80.2</v>
      </c>
      <c r="SX36" s="31">
        <v>80.5</v>
      </c>
      <c r="SY36" s="31">
        <v>80.900000000000006</v>
      </c>
      <c r="SZ36" s="31">
        <v>81.2</v>
      </c>
      <c r="TA36" s="31">
        <v>81.099999999999994</v>
      </c>
      <c r="TB36" s="31">
        <v>81.2</v>
      </c>
      <c r="TC36" s="31">
        <v>81.400000000000006</v>
      </c>
      <c r="TD36" s="31">
        <v>81.599999999999994</v>
      </c>
      <c r="TE36" s="31">
        <v>82.2</v>
      </c>
      <c r="TF36" s="31">
        <v>82.8</v>
      </c>
      <c r="TG36" s="31">
        <v>82.9</v>
      </c>
      <c r="TH36" s="31">
        <v>83.4</v>
      </c>
      <c r="TI36" s="31">
        <v>84.1</v>
      </c>
      <c r="TJ36" s="31">
        <v>84.6</v>
      </c>
      <c r="TK36" s="31">
        <v>84.8</v>
      </c>
      <c r="TL36" s="31">
        <v>85</v>
      </c>
      <c r="TM36" s="31">
        <v>85.5</v>
      </c>
      <c r="TN36" s="31">
        <v>85.6</v>
      </c>
      <c r="TO36" s="31">
        <v>86</v>
      </c>
      <c r="TP36" s="31">
        <v>86.5</v>
      </c>
      <c r="TQ36" s="31">
        <v>86.6</v>
      </c>
      <c r="TR36" s="31">
        <v>86.9</v>
      </c>
      <c r="TS36" s="31">
        <v>87</v>
      </c>
      <c r="TT36" s="31">
        <v>87.1</v>
      </c>
      <c r="TU36" s="31">
        <v>87.2</v>
      </c>
      <c r="TV36" s="31">
        <v>87.3</v>
      </c>
      <c r="TW36" s="31">
        <v>87.5</v>
      </c>
      <c r="TX36" s="31">
        <v>87.8</v>
      </c>
      <c r="TY36" s="31">
        <v>88.1</v>
      </c>
      <c r="TZ36" s="31">
        <v>88.5</v>
      </c>
      <c r="UA36" s="31">
        <v>88.9</v>
      </c>
      <c r="UB36" s="31">
        <v>89.5</v>
      </c>
      <c r="UC36" s="31">
        <v>89.5</v>
      </c>
      <c r="UD36" s="31">
        <v>89.8</v>
      </c>
      <c r="UE36" s="31">
        <v>90.3</v>
      </c>
      <c r="UF36" s="31">
        <v>90.6</v>
      </c>
      <c r="UG36" s="31">
        <v>90.9</v>
      </c>
      <c r="UH36" s="31">
        <v>91.3</v>
      </c>
      <c r="UI36" s="31">
        <v>91.8</v>
      </c>
      <c r="UJ36" s="31">
        <v>92.2</v>
      </c>
      <c r="UK36" s="31">
        <v>92.5</v>
      </c>
      <c r="UL36" s="31">
        <v>92.7</v>
      </c>
      <c r="UM36" s="31">
        <v>92.9</v>
      </c>
      <c r="UN36" s="31">
        <v>93</v>
      </c>
      <c r="UO36" s="31">
        <v>93.4</v>
      </c>
      <c r="UP36" s="31">
        <v>93.8</v>
      </c>
      <c r="UQ36" s="31">
        <v>94.7</v>
      </c>
      <c r="UR36" s="31">
        <v>95</v>
      </c>
      <c r="US36" s="31">
        <v>95.4</v>
      </c>
      <c r="UT36" s="31">
        <v>95.8</v>
      </c>
      <c r="UU36" s="31">
        <v>96.2</v>
      </c>
      <c r="UV36" s="31">
        <v>96.4</v>
      </c>
      <c r="UW36" s="31">
        <v>96.7</v>
      </c>
      <c r="UX36" s="31">
        <v>97.1</v>
      </c>
      <c r="UY36" s="31">
        <v>97.8</v>
      </c>
      <c r="UZ36" s="31">
        <v>98.4</v>
      </c>
      <c r="VA36" s="31">
        <v>98.4</v>
      </c>
      <c r="VB36" s="31">
        <v>98.6</v>
      </c>
      <c r="VC36" s="31">
        <v>98.9</v>
      </c>
      <c r="VD36" s="31">
        <v>99.2</v>
      </c>
      <c r="VE36" s="31">
        <v>99.4</v>
      </c>
      <c r="VF36" s="31">
        <v>99.6</v>
      </c>
      <c r="VG36" s="31">
        <v>100</v>
      </c>
      <c r="VH36" s="31">
        <v>100.3</v>
      </c>
      <c r="VI36" s="31">
        <v>100.5</v>
      </c>
      <c r="VJ36" s="31">
        <v>100.7</v>
      </c>
      <c r="VK36" s="31">
        <v>100.9</v>
      </c>
      <c r="VL36" s="31">
        <v>101.1</v>
      </c>
      <c r="VM36" s="31">
        <v>101.7</v>
      </c>
      <c r="VN36" s="31">
        <v>101.7</v>
      </c>
      <c r="VO36" s="31">
        <v>101.9</v>
      </c>
      <c r="VP36" s="31">
        <v>102</v>
      </c>
      <c r="VQ36" s="31">
        <v>102.3</v>
      </c>
      <c r="VR36" s="31">
        <v>102.5</v>
      </c>
      <c r="VS36" s="31">
        <v>102.5</v>
      </c>
      <c r="VT36" s="31">
        <v>102.6</v>
      </c>
      <c r="VU36" s="31">
        <v>103</v>
      </c>
      <c r="VV36" s="31">
        <v>103.4</v>
      </c>
      <c r="VW36" s="31">
        <v>103.7</v>
      </c>
      <c r="VX36" s="31">
        <v>104.2</v>
      </c>
      <c r="VY36" s="31">
        <v>104.4</v>
      </c>
      <c r="VZ36" s="31">
        <v>104.5</v>
      </c>
      <c r="WA36" s="31">
        <v>104.4</v>
      </c>
      <c r="WB36" s="31">
        <v>104.6</v>
      </c>
      <c r="WC36" s="31">
        <v>104.8</v>
      </c>
      <c r="WD36" s="31">
        <v>104.8</v>
      </c>
      <c r="WE36" s="31">
        <v>105.7</v>
      </c>
      <c r="WF36" s="31">
        <v>105.8</v>
      </c>
      <c r="WG36" s="31">
        <v>106</v>
      </c>
      <c r="WH36" s="31">
        <v>106.2</v>
      </c>
      <c r="WI36" s="31">
        <v>106.2</v>
      </c>
      <c r="WJ36" s="31">
        <v>106.2</v>
      </c>
      <c r="WK36" s="31">
        <v>106.4</v>
      </c>
      <c r="WL36" s="31">
        <v>106.9</v>
      </c>
      <c r="WM36" s="31">
        <v>107.2</v>
      </c>
      <c r="WN36" s="31">
        <v>107.5</v>
      </c>
      <c r="WO36" s="31">
        <v>107.8</v>
      </c>
      <c r="WP36" s="31">
        <v>108.5</v>
      </c>
      <c r="WQ36" s="31">
        <v>109.3</v>
      </c>
      <c r="WR36" s="31">
        <v>109.3</v>
      </c>
      <c r="WS36" s="31">
        <v>109.5</v>
      </c>
      <c r="WT36" s="31">
        <v>109.6</v>
      </c>
      <c r="WU36" s="31">
        <v>109.7</v>
      </c>
      <c r="WV36" s="31">
        <v>110.5</v>
      </c>
      <c r="WW36" s="31">
        <v>111</v>
      </c>
      <c r="WX36" s="31">
        <v>111.7</v>
      </c>
      <c r="WY36" s="31">
        <v>112.6</v>
      </c>
      <c r="WZ36" s="31">
        <v>113.5</v>
      </c>
      <c r="XA36" s="31">
        <v>114.3</v>
      </c>
      <c r="XB36" s="31">
        <v>115.1</v>
      </c>
      <c r="XC36" s="31">
        <v>115.6</v>
      </c>
      <c r="XD36" s="31">
        <v>116.1</v>
      </c>
      <c r="XE36" s="31">
        <v>116.8</v>
      </c>
      <c r="XF36" s="31">
        <v>117.7</v>
      </c>
      <c r="XG36" s="31">
        <v>118.7</v>
      </c>
      <c r="XH36" s="31">
        <v>119.5</v>
      </c>
      <c r="XI36" s="31">
        <v>120.2</v>
      </c>
      <c r="XJ36" s="31">
        <v>120.9</v>
      </c>
      <c r="XK36" s="31">
        <v>121.6</v>
      </c>
      <c r="XL36" s="31">
        <v>122.2</v>
      </c>
      <c r="XM36" s="31">
        <v>122.7</v>
      </c>
      <c r="XN36" s="31">
        <v>123.2</v>
      </c>
      <c r="XO36" s="31">
        <v>123.7</v>
      </c>
      <c r="XP36" s="31">
        <v>124.5</v>
      </c>
      <c r="XQ36" s="31">
        <v>125.2</v>
      </c>
      <c r="XR36" s="31">
        <v>125.8</v>
      </c>
      <c r="XS36" s="31">
        <v>126.4</v>
      </c>
      <c r="XT36" s="31">
        <v>126.8</v>
      </c>
      <c r="XU36" s="31">
        <v>127.3</v>
      </c>
      <c r="XV36" s="31">
        <v>127.6</v>
      </c>
      <c r="XW36" s="31">
        <v>127.7</v>
      </c>
      <c r="XX36" s="31">
        <v>128.1</v>
      </c>
      <c r="XY36" s="31">
        <v>128.69999999999999</v>
      </c>
      <c r="XZ36" s="31">
        <v>128.9</v>
      </c>
      <c r="YA36" s="31">
        <v>129.6</v>
      </c>
      <c r="YB36" s="31">
        <v>130.5</v>
      </c>
      <c r="YC36" s="31">
        <v>131</v>
      </c>
      <c r="YD36" s="34" t="s">
        <v>528</v>
      </c>
      <c r="YE36" t="s">
        <v>510</v>
      </c>
    </row>
    <row r="37" spans="1:655">
      <c r="A37" t="s">
        <v>323</v>
      </c>
      <c r="B37">
        <v>293</v>
      </c>
      <c r="C37" t="s">
        <v>324</v>
      </c>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v>5.93</v>
      </c>
      <c r="IV37" s="31">
        <v>7.21</v>
      </c>
      <c r="IW37" s="31">
        <v>8.11</v>
      </c>
      <c r="IX37" s="31">
        <v>8.8699999999999992</v>
      </c>
      <c r="IY37" s="31">
        <v>9.39</v>
      </c>
      <c r="IZ37" s="31">
        <v>10.17</v>
      </c>
      <c r="JA37" s="31">
        <v>10.99</v>
      </c>
      <c r="JB37" s="31">
        <v>11.79</v>
      </c>
      <c r="JC37" s="31">
        <v>12.54</v>
      </c>
      <c r="JD37" s="31">
        <v>13.23</v>
      </c>
      <c r="JE37" s="31">
        <v>13.91</v>
      </c>
      <c r="JF37" s="31">
        <v>14.55</v>
      </c>
      <c r="JG37" s="31">
        <v>15.23</v>
      </c>
      <c r="JH37" s="31">
        <v>15.72</v>
      </c>
      <c r="JI37" s="31">
        <v>16.16</v>
      </c>
      <c r="JJ37" s="31">
        <v>17.29</v>
      </c>
      <c r="JK37" s="31">
        <v>17.809999999999999</v>
      </c>
      <c r="JL37" s="31">
        <v>18.39</v>
      </c>
      <c r="JM37" s="31">
        <v>18.97</v>
      </c>
      <c r="JN37" s="31">
        <v>19.57</v>
      </c>
      <c r="JO37" s="31">
        <v>20.28</v>
      </c>
      <c r="JP37" s="31">
        <v>20.99</v>
      </c>
      <c r="JQ37" s="31">
        <v>21.76</v>
      </c>
      <c r="JR37" s="31">
        <v>22.57</v>
      </c>
      <c r="JS37" s="31">
        <v>23.53</v>
      </c>
      <c r="JT37" s="31">
        <v>24.44</v>
      </c>
      <c r="JU37" s="31">
        <v>25.15</v>
      </c>
      <c r="JV37" s="31">
        <v>25.93</v>
      </c>
      <c r="JW37" s="31">
        <v>26.74</v>
      </c>
      <c r="JX37" s="31">
        <v>27.69</v>
      </c>
      <c r="JY37" s="31">
        <v>28.55</v>
      </c>
      <c r="JZ37" s="31">
        <v>29.31</v>
      </c>
      <c r="KA37" s="31">
        <v>29.9</v>
      </c>
      <c r="KB37" s="31">
        <v>30.59</v>
      </c>
      <c r="KC37" s="31">
        <v>31.21</v>
      </c>
      <c r="KD37" s="31">
        <v>31.89</v>
      </c>
      <c r="KE37" s="31">
        <v>32.51</v>
      </c>
      <c r="KF37" s="31">
        <v>33.01</v>
      </c>
      <c r="KG37" s="31">
        <v>33.67</v>
      </c>
      <c r="KH37" s="31">
        <v>34.08</v>
      </c>
      <c r="KI37" s="31">
        <v>34.69</v>
      </c>
      <c r="KJ37" s="31">
        <v>35.29</v>
      </c>
      <c r="KK37" s="31">
        <v>35.64</v>
      </c>
      <c r="KL37" s="31">
        <v>36.11</v>
      </c>
      <c r="KM37" s="31">
        <v>36.65</v>
      </c>
      <c r="KN37" s="31">
        <v>37.18</v>
      </c>
      <c r="KO37" s="31">
        <v>37.71</v>
      </c>
      <c r="KP37" s="31">
        <v>38.119999999999997</v>
      </c>
      <c r="KQ37" s="31">
        <v>38.520000000000003</v>
      </c>
      <c r="KR37" s="31">
        <v>38.880000000000003</v>
      </c>
      <c r="KS37" s="31">
        <v>39.11</v>
      </c>
      <c r="KT37" s="31">
        <v>39.53</v>
      </c>
      <c r="KU37" s="31">
        <v>39.880000000000003</v>
      </c>
      <c r="KV37" s="31">
        <v>40.19</v>
      </c>
      <c r="KW37" s="31">
        <v>40.57</v>
      </c>
      <c r="KX37" s="31">
        <v>40.98</v>
      </c>
      <c r="KY37" s="31">
        <v>41.38</v>
      </c>
      <c r="KZ37" s="31">
        <v>41.71</v>
      </c>
      <c r="LA37" s="31">
        <v>41.98</v>
      </c>
      <c r="LB37" s="31">
        <v>42.26</v>
      </c>
      <c r="LC37" s="31">
        <v>42.56</v>
      </c>
      <c r="LD37" s="31">
        <v>42.86</v>
      </c>
      <c r="LE37" s="31">
        <v>43.12</v>
      </c>
      <c r="LF37" s="31">
        <v>43.55</v>
      </c>
      <c r="LG37" s="31">
        <v>43.97</v>
      </c>
      <c r="LH37" s="31">
        <v>44.41</v>
      </c>
      <c r="LI37" s="31">
        <v>44.75</v>
      </c>
      <c r="LJ37" s="31">
        <v>45.01</v>
      </c>
      <c r="LK37" s="31">
        <v>45.35</v>
      </c>
      <c r="LL37" s="31">
        <v>45.81</v>
      </c>
      <c r="LM37" s="31">
        <v>45.99</v>
      </c>
      <c r="LN37" s="31">
        <v>46.33</v>
      </c>
      <c r="LO37" s="31">
        <v>46.62</v>
      </c>
      <c r="LP37" s="31">
        <v>46.96</v>
      </c>
      <c r="LQ37" s="31">
        <v>47.49</v>
      </c>
      <c r="LR37" s="31">
        <v>47.77</v>
      </c>
      <c r="LS37" s="31">
        <v>48.05</v>
      </c>
      <c r="LT37" s="31">
        <v>48.32</v>
      </c>
      <c r="LU37" s="31">
        <v>48.68</v>
      </c>
      <c r="LV37" s="31">
        <v>49.02</v>
      </c>
      <c r="LW37" s="31">
        <v>49.32</v>
      </c>
      <c r="LX37" s="31">
        <v>49.55</v>
      </c>
      <c r="LY37" s="31">
        <v>49.76</v>
      </c>
      <c r="LZ37" s="31">
        <v>49.99</v>
      </c>
      <c r="MA37" s="31">
        <v>50.27</v>
      </c>
      <c r="MB37" s="31">
        <v>50.48</v>
      </c>
      <c r="MC37" s="31">
        <v>50.72</v>
      </c>
      <c r="MD37" s="31">
        <v>50.99</v>
      </c>
      <c r="ME37" s="31">
        <v>51.23</v>
      </c>
      <c r="MF37" s="31">
        <v>51.47</v>
      </c>
      <c r="MG37" s="31">
        <v>51.73</v>
      </c>
      <c r="MH37" s="31">
        <v>52.1</v>
      </c>
      <c r="MI37" s="31">
        <v>52.45</v>
      </c>
      <c r="MJ37" s="31">
        <v>52.84</v>
      </c>
      <c r="MK37" s="31">
        <v>53.23</v>
      </c>
      <c r="ML37" s="31">
        <v>53.54</v>
      </c>
      <c r="MM37" s="31">
        <v>53.85</v>
      </c>
      <c r="MN37" s="31">
        <v>54.2</v>
      </c>
      <c r="MO37" s="31">
        <v>54.5</v>
      </c>
      <c r="MP37" s="31">
        <v>54.79</v>
      </c>
      <c r="MQ37" s="31">
        <v>55.04</v>
      </c>
      <c r="MR37" s="31">
        <v>55.25</v>
      </c>
      <c r="MS37" s="31">
        <v>55.41</v>
      </c>
      <c r="MT37" s="31">
        <v>55.57</v>
      </c>
      <c r="MU37" s="31">
        <v>55.77</v>
      </c>
      <c r="MV37" s="31">
        <v>55.93</v>
      </c>
      <c r="MW37" s="31">
        <v>56.16</v>
      </c>
      <c r="MX37" s="31">
        <v>56.35</v>
      </c>
      <c r="MY37" s="31">
        <v>56.48</v>
      </c>
      <c r="MZ37" s="31">
        <v>56.65</v>
      </c>
      <c r="NA37" s="31">
        <v>56.78</v>
      </c>
      <c r="NB37" s="31">
        <v>56.92</v>
      </c>
      <c r="NC37" s="31">
        <v>57.05</v>
      </c>
      <c r="ND37" s="31">
        <v>57.23</v>
      </c>
      <c r="NE37" s="31">
        <v>57.43</v>
      </c>
      <c r="NF37" s="31">
        <v>57.58</v>
      </c>
      <c r="NG37" s="31">
        <v>57.74</v>
      </c>
      <c r="NH37" s="31">
        <v>57.9</v>
      </c>
      <c r="NI37" s="31">
        <v>58.01</v>
      </c>
      <c r="NJ37" s="31">
        <v>58.19</v>
      </c>
      <c r="NK37" s="31">
        <v>58.41</v>
      </c>
      <c r="NL37" s="31">
        <v>58.49</v>
      </c>
      <c r="NM37" s="31">
        <v>58.54</v>
      </c>
      <c r="NN37" s="31">
        <v>58.55</v>
      </c>
      <c r="NO37" s="31">
        <v>58.63</v>
      </c>
      <c r="NP37" s="31">
        <v>58.78</v>
      </c>
      <c r="NQ37" s="31">
        <v>58.89</v>
      </c>
      <c r="NR37" s="31">
        <v>58.93</v>
      </c>
      <c r="NS37" s="31">
        <v>58.95</v>
      </c>
      <c r="NT37" s="31">
        <v>58.98</v>
      </c>
      <c r="NU37" s="31">
        <v>59</v>
      </c>
      <c r="NV37" s="31">
        <v>59.06</v>
      </c>
      <c r="NW37" s="31">
        <v>59.15</v>
      </c>
      <c r="NX37" s="31">
        <v>59.18</v>
      </c>
      <c r="NY37" s="31">
        <v>59.2</v>
      </c>
      <c r="NZ37" s="31">
        <v>59.2</v>
      </c>
      <c r="OA37" s="31">
        <v>59.26</v>
      </c>
      <c r="OB37" s="31">
        <v>59.29</v>
      </c>
      <c r="OC37" s="31">
        <v>59.4</v>
      </c>
      <c r="OD37" s="31">
        <v>59.53</v>
      </c>
      <c r="OE37" s="31">
        <v>59.59</v>
      </c>
      <c r="OF37" s="31">
        <v>59.73</v>
      </c>
      <c r="OG37" s="31">
        <v>59.8</v>
      </c>
      <c r="OH37" s="31">
        <v>59.85</v>
      </c>
      <c r="OI37" s="31">
        <v>59.86</v>
      </c>
      <c r="OJ37" s="31">
        <v>59.87</v>
      </c>
      <c r="OK37" s="31">
        <v>59.95</v>
      </c>
      <c r="OL37" s="31">
        <v>59.97</v>
      </c>
      <c r="OM37" s="31">
        <v>60.02</v>
      </c>
      <c r="ON37" s="31">
        <v>60.02</v>
      </c>
      <c r="OO37" s="31">
        <v>60.06</v>
      </c>
      <c r="OP37" s="31">
        <v>60.09</v>
      </c>
      <c r="OQ37" s="31">
        <v>60.15</v>
      </c>
      <c r="OR37" s="31">
        <v>60.17</v>
      </c>
      <c r="OS37" s="31">
        <v>60.17</v>
      </c>
      <c r="OT37" s="31">
        <v>60.22</v>
      </c>
      <c r="OU37" s="31">
        <v>60.3</v>
      </c>
      <c r="OV37" s="31">
        <v>60.28</v>
      </c>
      <c r="OW37" s="31">
        <v>60.43</v>
      </c>
      <c r="OX37" s="31">
        <v>60.51</v>
      </c>
      <c r="OY37" s="31">
        <v>60.55</v>
      </c>
      <c r="OZ37" s="31">
        <v>60.65</v>
      </c>
      <c r="PA37" s="31">
        <v>60.78</v>
      </c>
      <c r="PB37" s="31">
        <v>60.78</v>
      </c>
      <c r="PC37" s="31">
        <v>60.86</v>
      </c>
      <c r="PD37" s="31">
        <v>60.9</v>
      </c>
      <c r="PE37" s="31">
        <v>60.99</v>
      </c>
      <c r="PF37" s="31">
        <v>61.04</v>
      </c>
      <c r="PG37" s="31">
        <v>61.04</v>
      </c>
      <c r="PH37" s="31">
        <v>61.12</v>
      </c>
      <c r="PI37" s="31">
        <v>61.12</v>
      </c>
      <c r="PJ37" s="31">
        <v>61.22</v>
      </c>
      <c r="PK37" s="31">
        <v>61.28</v>
      </c>
      <c r="PL37" s="31">
        <v>61.38</v>
      </c>
      <c r="PM37" s="31">
        <v>61.44</v>
      </c>
      <c r="PN37" s="31">
        <v>61.5</v>
      </c>
      <c r="PO37" s="31">
        <v>61.51</v>
      </c>
      <c r="PP37" s="31">
        <v>61.53</v>
      </c>
      <c r="PQ37" s="31">
        <v>61.61</v>
      </c>
      <c r="PR37" s="31">
        <v>61.66</v>
      </c>
      <c r="PS37" s="31">
        <v>61.79</v>
      </c>
      <c r="PT37" s="31">
        <v>61.89</v>
      </c>
      <c r="PU37" s="31">
        <v>61.94</v>
      </c>
      <c r="PV37" s="31">
        <v>62.07</v>
      </c>
      <c r="PW37" s="31">
        <v>62.15</v>
      </c>
      <c r="PX37" s="31">
        <v>62.19</v>
      </c>
      <c r="PY37" s="31">
        <v>62.22</v>
      </c>
      <c r="PZ37" s="31">
        <v>62.28</v>
      </c>
      <c r="QA37" s="31">
        <v>62.35</v>
      </c>
      <c r="QB37" s="31">
        <v>62.44</v>
      </c>
      <c r="QC37" s="31">
        <v>62.5</v>
      </c>
      <c r="QD37" s="31">
        <v>62.56</v>
      </c>
      <c r="QE37" s="31">
        <v>62.64</v>
      </c>
      <c r="QF37" s="31">
        <v>62.71</v>
      </c>
      <c r="QG37" s="31">
        <v>62.87</v>
      </c>
      <c r="QH37" s="31">
        <v>62.96</v>
      </c>
      <c r="QI37" s="31">
        <v>63.06</v>
      </c>
      <c r="QJ37" s="31">
        <v>63.13</v>
      </c>
      <c r="QK37" s="31">
        <v>63.26</v>
      </c>
      <c r="QL37" s="31">
        <v>63.44</v>
      </c>
      <c r="QM37" s="31">
        <v>63.63</v>
      </c>
      <c r="QN37" s="31">
        <v>63.77</v>
      </c>
      <c r="QO37" s="31">
        <v>64.03</v>
      </c>
      <c r="QP37" s="31">
        <v>64.38</v>
      </c>
      <c r="QQ37" s="31">
        <v>64.59</v>
      </c>
      <c r="QR37" s="31">
        <v>64.77</v>
      </c>
      <c r="QS37" s="31">
        <v>64.989999999999995</v>
      </c>
      <c r="QT37" s="31">
        <v>65.22</v>
      </c>
      <c r="QU37" s="31">
        <v>65.5</v>
      </c>
      <c r="QV37" s="31">
        <v>65.83</v>
      </c>
      <c r="QW37" s="31">
        <v>66.209999999999994</v>
      </c>
      <c r="QX37" s="31">
        <v>66.510000000000005</v>
      </c>
      <c r="QY37" s="31">
        <v>66.87</v>
      </c>
      <c r="QZ37" s="31">
        <v>67.12</v>
      </c>
      <c r="RA37" s="31">
        <v>67.53</v>
      </c>
      <c r="RB37" s="31">
        <v>67.92</v>
      </c>
      <c r="RC37" s="31">
        <v>68.2</v>
      </c>
      <c r="RD37" s="31">
        <v>68.45</v>
      </c>
      <c r="RE37" s="31">
        <v>68.75</v>
      </c>
      <c r="RF37" s="31">
        <v>68.94</v>
      </c>
      <c r="RG37" s="31">
        <v>69.05</v>
      </c>
      <c r="RH37" s="31">
        <v>69.19</v>
      </c>
      <c r="RI37" s="31">
        <v>69.3</v>
      </c>
      <c r="RJ37" s="31">
        <v>69.41</v>
      </c>
      <c r="RK37" s="31">
        <v>69.47</v>
      </c>
      <c r="RL37" s="31">
        <v>69.61</v>
      </c>
      <c r="RM37" s="31">
        <v>69.64</v>
      </c>
      <c r="RN37" s="31">
        <v>69.75</v>
      </c>
      <c r="RO37" s="31">
        <v>69.83</v>
      </c>
      <c r="RP37" s="31">
        <v>69.989999999999995</v>
      </c>
      <c r="RQ37" s="31">
        <v>70.099999999999994</v>
      </c>
      <c r="RR37" s="31">
        <v>70.17</v>
      </c>
      <c r="RS37" s="31">
        <v>70.319999999999993</v>
      </c>
      <c r="RT37" s="31">
        <v>70.42</v>
      </c>
      <c r="RU37" s="31">
        <v>70.53</v>
      </c>
      <c r="RV37" s="31">
        <v>70.63</v>
      </c>
      <c r="RW37" s="31">
        <v>70.790000000000006</v>
      </c>
      <c r="RX37" s="31">
        <v>70.91</v>
      </c>
      <c r="RY37" s="31">
        <v>71.08</v>
      </c>
      <c r="RZ37" s="31">
        <v>71.13</v>
      </c>
      <c r="SA37" s="31">
        <v>71.34</v>
      </c>
      <c r="SB37" s="31">
        <v>71.48</v>
      </c>
      <c r="SC37" s="31">
        <v>71.63</v>
      </c>
      <c r="SD37" s="31">
        <v>71.86</v>
      </c>
      <c r="SE37" s="31">
        <v>72.12</v>
      </c>
      <c r="SF37" s="31">
        <v>72.37</v>
      </c>
      <c r="SG37" s="31">
        <v>72.62</v>
      </c>
      <c r="SH37" s="31">
        <v>72.849999999999994</v>
      </c>
      <c r="SI37" s="31">
        <v>73.03</v>
      </c>
      <c r="SJ37" s="31">
        <v>73.290000000000006</v>
      </c>
      <c r="SK37" s="31">
        <v>73.55</v>
      </c>
      <c r="SL37" s="31">
        <v>73.81</v>
      </c>
      <c r="SM37" s="31">
        <v>73.97</v>
      </c>
      <c r="SN37" s="31">
        <v>74.14</v>
      </c>
      <c r="SO37" s="31">
        <v>74.38</v>
      </c>
      <c r="SP37" s="31">
        <v>74.59</v>
      </c>
      <c r="SQ37" s="31">
        <v>74.819999999999993</v>
      </c>
      <c r="SR37" s="31">
        <v>75.069999999999993</v>
      </c>
      <c r="SS37" s="31">
        <v>75.25</v>
      </c>
      <c r="ST37" s="31">
        <v>75.44</v>
      </c>
      <c r="SU37" s="31">
        <v>75.650000000000006</v>
      </c>
      <c r="SV37" s="31">
        <v>75.84</v>
      </c>
      <c r="SW37" s="31">
        <v>76</v>
      </c>
      <c r="SX37" s="31">
        <v>76.22</v>
      </c>
      <c r="SY37" s="31">
        <v>76.41</v>
      </c>
      <c r="SZ37" s="31">
        <v>76.64</v>
      </c>
      <c r="TA37" s="31">
        <v>76.8</v>
      </c>
      <c r="TB37" s="31">
        <v>77.16</v>
      </c>
      <c r="TC37" s="31">
        <v>77.349999999999994</v>
      </c>
      <c r="TD37" s="31">
        <v>77.540000000000006</v>
      </c>
      <c r="TE37" s="31">
        <v>77.78</v>
      </c>
      <c r="TF37" s="31">
        <v>78.069999999999993</v>
      </c>
      <c r="TG37" s="31">
        <v>78.34</v>
      </c>
      <c r="TH37" s="31">
        <v>78.56</v>
      </c>
      <c r="TI37" s="31">
        <v>78.81</v>
      </c>
      <c r="TJ37" s="31">
        <v>79.040000000000006</v>
      </c>
      <c r="TK37" s="31">
        <v>79.28</v>
      </c>
      <c r="TL37" s="31">
        <v>79.540000000000006</v>
      </c>
      <c r="TM37" s="31">
        <v>79.739999999999995</v>
      </c>
      <c r="TN37" s="31">
        <v>80.02</v>
      </c>
      <c r="TO37" s="31">
        <v>80.2</v>
      </c>
      <c r="TP37" s="31">
        <v>80.37</v>
      </c>
      <c r="TQ37" s="31">
        <v>80.540000000000006</v>
      </c>
      <c r="TR37" s="31">
        <v>80.739999999999995</v>
      </c>
      <c r="TS37" s="31">
        <v>80.91</v>
      </c>
      <c r="TT37" s="31">
        <v>81.13</v>
      </c>
      <c r="TU37" s="31">
        <v>81.37</v>
      </c>
      <c r="TV37" s="31">
        <v>81.599999999999994</v>
      </c>
      <c r="TW37" s="31">
        <v>81.91</v>
      </c>
      <c r="TX37" s="31">
        <v>82.18</v>
      </c>
      <c r="TY37" s="31">
        <v>82.46</v>
      </c>
      <c r="TZ37" s="31">
        <v>82.79</v>
      </c>
      <c r="UA37" s="31">
        <v>83.12</v>
      </c>
      <c r="UB37" s="31">
        <v>83.36</v>
      </c>
      <c r="UC37" s="31">
        <v>83.62</v>
      </c>
      <c r="UD37" s="31">
        <v>83.89</v>
      </c>
      <c r="UE37" s="31">
        <v>84.17</v>
      </c>
      <c r="UF37" s="31">
        <v>84.48</v>
      </c>
      <c r="UG37" s="31">
        <v>84.74</v>
      </c>
      <c r="UH37" s="31">
        <v>85</v>
      </c>
      <c r="UI37" s="31">
        <v>85.29</v>
      </c>
      <c r="UJ37" s="31">
        <v>85.55</v>
      </c>
      <c r="UK37" s="31">
        <v>86.09</v>
      </c>
      <c r="UL37" s="31">
        <v>86.24</v>
      </c>
      <c r="UM37" s="31">
        <v>86.44</v>
      </c>
      <c r="UN37" s="31">
        <v>86.79</v>
      </c>
      <c r="UO37" s="31">
        <v>87.03</v>
      </c>
      <c r="UP37" s="31">
        <v>87.23</v>
      </c>
      <c r="UQ37" s="31">
        <v>87.47</v>
      </c>
      <c r="UR37" s="31">
        <v>87.71</v>
      </c>
      <c r="US37" s="31">
        <v>88.02</v>
      </c>
      <c r="UT37" s="31">
        <v>88.27</v>
      </c>
      <c r="UU37" s="31">
        <v>88.47</v>
      </c>
      <c r="UV37" s="31">
        <v>88.67</v>
      </c>
      <c r="UW37" s="31">
        <v>88.89</v>
      </c>
      <c r="UX37" s="31">
        <v>89.12</v>
      </c>
      <c r="UY37" s="31">
        <v>89.32</v>
      </c>
      <c r="UZ37" s="31">
        <v>89.51</v>
      </c>
      <c r="VA37" s="31">
        <v>89.67</v>
      </c>
      <c r="VB37" s="31">
        <v>89.85</v>
      </c>
      <c r="VC37" s="31">
        <v>90.01</v>
      </c>
      <c r="VD37" s="31">
        <v>90.13</v>
      </c>
      <c r="VE37" s="31">
        <v>90.25</v>
      </c>
      <c r="VF37" s="31">
        <v>90.4</v>
      </c>
      <c r="VG37" s="31">
        <v>90.52</v>
      </c>
      <c r="VH37" s="31">
        <v>90.67</v>
      </c>
      <c r="VI37" s="31">
        <v>90.83</v>
      </c>
      <c r="VJ37" s="31">
        <v>91.06</v>
      </c>
      <c r="VK37" s="31">
        <v>91.24</v>
      </c>
      <c r="VL37" s="31">
        <v>91.41</v>
      </c>
      <c r="VM37" s="31">
        <v>91.77</v>
      </c>
      <c r="VN37" s="31">
        <v>91.99</v>
      </c>
      <c r="VO37" s="31">
        <v>92.13</v>
      </c>
      <c r="VP37" s="31">
        <v>92.32</v>
      </c>
      <c r="VQ37" s="31">
        <v>92.46</v>
      </c>
      <c r="VR37" s="31">
        <v>92.63</v>
      </c>
      <c r="VS37" s="31">
        <v>92.82</v>
      </c>
      <c r="VT37" s="31">
        <v>92.97</v>
      </c>
      <c r="VU37" s="31">
        <v>93.18</v>
      </c>
      <c r="VV37" s="31">
        <v>93.52</v>
      </c>
      <c r="VW37" s="31">
        <v>93.64</v>
      </c>
      <c r="VX37" s="31">
        <v>93.79</v>
      </c>
      <c r="VY37" s="31">
        <v>93.88</v>
      </c>
      <c r="VZ37" s="31">
        <v>94.08</v>
      </c>
      <c r="WA37" s="31">
        <v>94.25</v>
      </c>
      <c r="WB37" s="31">
        <v>94.41</v>
      </c>
      <c r="WC37" s="31">
        <v>94.54</v>
      </c>
      <c r="WD37" s="31">
        <v>94.67</v>
      </c>
      <c r="WE37" s="31">
        <v>94.8</v>
      </c>
      <c r="WF37" s="31">
        <v>95.03</v>
      </c>
      <c r="WG37" s="31">
        <v>95.24</v>
      </c>
      <c r="WH37" s="31">
        <v>95.2</v>
      </c>
      <c r="WI37" s="31">
        <v>95.31</v>
      </c>
      <c r="WJ37" s="31">
        <v>95.43</v>
      </c>
      <c r="WK37" s="31">
        <v>95.53</v>
      </c>
      <c r="WL37" s="31">
        <v>95.6</v>
      </c>
      <c r="WM37" s="31">
        <v>95.74</v>
      </c>
      <c r="WN37" s="31">
        <v>95.87</v>
      </c>
      <c r="WO37" s="31">
        <v>96.07</v>
      </c>
      <c r="WP37" s="31">
        <v>96.28</v>
      </c>
      <c r="WQ37" s="31">
        <v>96.49</v>
      </c>
      <c r="WR37" s="31">
        <v>96.67</v>
      </c>
      <c r="WS37" s="31">
        <v>96.78</v>
      </c>
      <c r="WT37" s="31">
        <v>96.82</v>
      </c>
      <c r="WU37" s="31">
        <v>96.98</v>
      </c>
      <c r="WV37" s="31">
        <v>97.15</v>
      </c>
      <c r="WW37" s="31">
        <v>97.45</v>
      </c>
      <c r="WX37" s="31">
        <v>97.77</v>
      </c>
      <c r="WY37" s="31">
        <v>98.2</v>
      </c>
      <c r="WZ37" s="31">
        <v>98.65</v>
      </c>
      <c r="XA37" s="31">
        <v>99.11</v>
      </c>
      <c r="XB37" s="31">
        <v>99.55</v>
      </c>
      <c r="XC37" s="31">
        <v>100.19</v>
      </c>
      <c r="XD37" s="31">
        <v>100.44</v>
      </c>
      <c r="XE37" s="31">
        <v>100.89</v>
      </c>
      <c r="XF37" s="31">
        <v>101.3</v>
      </c>
      <c r="XG37" s="31">
        <v>101.86</v>
      </c>
      <c r="XH37" s="31">
        <v>102.48</v>
      </c>
      <c r="XI37" s="31">
        <v>103.11</v>
      </c>
      <c r="XJ37" s="31">
        <v>103.8</v>
      </c>
      <c r="XK37" s="31">
        <v>104.33</v>
      </c>
      <c r="XL37" s="31">
        <v>104.84</v>
      </c>
      <c r="XM37" s="31">
        <v>105.43</v>
      </c>
      <c r="XN37" s="31">
        <v>106.01</v>
      </c>
      <c r="XO37" s="31">
        <v>106.75</v>
      </c>
      <c r="XP37" s="31">
        <v>107.07</v>
      </c>
      <c r="XQ37" s="31">
        <v>107.59</v>
      </c>
      <c r="XR37" s="31">
        <v>108.17</v>
      </c>
      <c r="XS37" s="31">
        <v>108.71</v>
      </c>
      <c r="XT37" s="31">
        <v>109.15</v>
      </c>
      <c r="XU37" s="31">
        <v>109.5</v>
      </c>
      <c r="XV37" s="31">
        <v>109.85</v>
      </c>
      <c r="XW37" s="31">
        <v>110.2</v>
      </c>
      <c r="XX37" s="31">
        <v>110.54</v>
      </c>
      <c r="XY37" s="31">
        <v>110.85</v>
      </c>
      <c r="XZ37" s="31">
        <v>111.12</v>
      </c>
      <c r="YA37" s="31">
        <v>111.44</v>
      </c>
      <c r="YB37" s="31">
        <v>111.62</v>
      </c>
      <c r="YC37" s="31">
        <v>112.17</v>
      </c>
      <c r="YD37" s="34" t="s">
        <v>528</v>
      </c>
      <c r="YE37" t="s">
        <v>500</v>
      </c>
    </row>
    <row r="38" spans="1:655">
      <c r="A38" t="s">
        <v>392</v>
      </c>
      <c r="B38">
        <v>369</v>
      </c>
      <c r="C38" t="s">
        <v>393</v>
      </c>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v>56.9</v>
      </c>
      <c r="IW38" s="31">
        <v>56.8</v>
      </c>
      <c r="IX38" s="31">
        <v>56.8</v>
      </c>
      <c r="IY38" s="31">
        <v>56.5</v>
      </c>
      <c r="IZ38" s="31">
        <v>56.7</v>
      </c>
      <c r="JA38" s="31">
        <v>56.8</v>
      </c>
      <c r="JB38" s="31">
        <v>56.8</v>
      </c>
      <c r="JC38" s="31">
        <v>56.9</v>
      </c>
      <c r="JD38" s="31">
        <v>56.9</v>
      </c>
      <c r="JE38" s="31">
        <v>56.9</v>
      </c>
      <c r="JF38" s="31">
        <v>56.9</v>
      </c>
      <c r="JG38" s="31">
        <v>57.1</v>
      </c>
      <c r="JH38" s="31">
        <v>57.8</v>
      </c>
      <c r="JI38" s="31">
        <v>58.6</v>
      </c>
      <c r="JJ38" s="31">
        <v>58.8</v>
      </c>
      <c r="JK38" s="31">
        <v>59.4</v>
      </c>
      <c r="JL38" s="31">
        <v>59.5</v>
      </c>
      <c r="JM38" s="31">
        <v>59.6</v>
      </c>
      <c r="JN38" s="31">
        <v>59.5</v>
      </c>
      <c r="JO38" s="31">
        <v>59.6</v>
      </c>
      <c r="JP38" s="31">
        <v>59.6</v>
      </c>
      <c r="JQ38" s="31">
        <v>59.4</v>
      </c>
      <c r="JR38" s="31">
        <v>59.4</v>
      </c>
      <c r="JS38" s="31">
        <v>59.4</v>
      </c>
      <c r="JT38" s="31">
        <v>59.5</v>
      </c>
      <c r="JU38" s="31">
        <v>59.4</v>
      </c>
      <c r="JV38" s="31">
        <v>59.5</v>
      </c>
      <c r="JW38" s="31">
        <v>59.6</v>
      </c>
      <c r="JX38" s="31">
        <v>59.8</v>
      </c>
      <c r="JY38" s="31">
        <v>60</v>
      </c>
      <c r="JZ38" s="31">
        <v>61</v>
      </c>
      <c r="KA38" s="31">
        <v>61</v>
      </c>
      <c r="KB38" s="31">
        <v>61</v>
      </c>
      <c r="KC38" s="31">
        <v>62.3</v>
      </c>
      <c r="KD38" s="31">
        <v>62.5</v>
      </c>
      <c r="KE38" s="31">
        <v>62.6</v>
      </c>
      <c r="KF38" s="31">
        <v>62.9</v>
      </c>
      <c r="KG38" s="31">
        <v>63</v>
      </c>
      <c r="KH38" s="31">
        <v>63</v>
      </c>
      <c r="KI38" s="31">
        <v>63.1</v>
      </c>
      <c r="KJ38" s="31">
        <v>63.2</v>
      </c>
      <c r="KK38" s="31">
        <v>63.3</v>
      </c>
      <c r="KL38" s="31">
        <v>63.5</v>
      </c>
      <c r="KM38" s="31">
        <v>63.5</v>
      </c>
      <c r="KN38" s="31">
        <v>63.6</v>
      </c>
      <c r="KO38" s="31">
        <v>63.8</v>
      </c>
      <c r="KP38" s="31">
        <v>63.8</v>
      </c>
      <c r="KQ38" s="31">
        <v>63.9</v>
      </c>
      <c r="KR38" s="31">
        <v>63.9</v>
      </c>
      <c r="KS38" s="31">
        <v>63.9</v>
      </c>
      <c r="KT38" s="31">
        <v>64</v>
      </c>
      <c r="KU38" s="31">
        <v>64.5</v>
      </c>
      <c r="KV38" s="31">
        <v>64.7</v>
      </c>
      <c r="KW38" s="31">
        <v>64.8</v>
      </c>
      <c r="KX38" s="31">
        <v>64.8</v>
      </c>
      <c r="KY38" s="31">
        <v>64.8</v>
      </c>
      <c r="KZ38" s="31">
        <v>64.8</v>
      </c>
      <c r="LA38" s="31">
        <v>64.7</v>
      </c>
      <c r="LB38" s="31">
        <v>64.7</v>
      </c>
      <c r="LC38" s="31">
        <v>64.8</v>
      </c>
      <c r="LD38" s="31">
        <v>64.900000000000006</v>
      </c>
      <c r="LE38" s="31">
        <v>64.900000000000006</v>
      </c>
      <c r="LF38" s="31">
        <v>65</v>
      </c>
      <c r="LG38" s="31">
        <v>65</v>
      </c>
      <c r="LH38" s="31">
        <v>65</v>
      </c>
      <c r="LI38" s="31">
        <v>65.099999999999994</v>
      </c>
      <c r="LJ38" s="31">
        <v>65.099999999999994</v>
      </c>
      <c r="LK38" s="31">
        <v>65.2</v>
      </c>
      <c r="LL38" s="31">
        <v>65.3</v>
      </c>
      <c r="LM38" s="31">
        <v>65.5</v>
      </c>
      <c r="LN38" s="31">
        <v>65.5</v>
      </c>
      <c r="LO38" s="31">
        <v>65.7</v>
      </c>
      <c r="LP38" s="31">
        <v>65.8</v>
      </c>
      <c r="LQ38" s="31">
        <v>65.8</v>
      </c>
      <c r="LR38" s="31">
        <v>65.900000000000006</v>
      </c>
      <c r="LS38" s="31">
        <v>65.900000000000006</v>
      </c>
      <c r="LT38" s="31">
        <v>65.900000000000006</v>
      </c>
      <c r="LU38" s="31">
        <v>66</v>
      </c>
      <c r="LV38" s="31">
        <v>66</v>
      </c>
      <c r="LW38" s="31">
        <v>66</v>
      </c>
      <c r="LX38" s="31">
        <v>66.099999999999994</v>
      </c>
      <c r="LY38" s="31">
        <v>66.2</v>
      </c>
      <c r="LZ38" s="31">
        <v>66.3</v>
      </c>
      <c r="MA38" s="31">
        <v>66.400000000000006</v>
      </c>
      <c r="MB38" s="31">
        <v>66.5</v>
      </c>
      <c r="MC38" s="31">
        <v>66.599999999999994</v>
      </c>
      <c r="MD38" s="31">
        <v>66.7</v>
      </c>
      <c r="ME38" s="31">
        <v>66.8</v>
      </c>
      <c r="MF38" s="31">
        <v>66.8</v>
      </c>
      <c r="MG38" s="31">
        <v>67</v>
      </c>
      <c r="MH38" s="31">
        <v>67.5</v>
      </c>
      <c r="MI38" s="31">
        <v>67.599999999999994</v>
      </c>
      <c r="MJ38" s="31">
        <v>67.7</v>
      </c>
      <c r="MK38" s="31">
        <v>67.7</v>
      </c>
      <c r="ML38" s="31">
        <v>67.7</v>
      </c>
      <c r="MM38" s="31">
        <v>67.7</v>
      </c>
      <c r="MN38" s="31">
        <v>67.7</v>
      </c>
      <c r="MO38" s="31">
        <v>67.900000000000006</v>
      </c>
      <c r="MP38" s="31">
        <v>67.900000000000006</v>
      </c>
      <c r="MQ38" s="31">
        <v>67.8</v>
      </c>
      <c r="MR38" s="31">
        <v>67.8</v>
      </c>
      <c r="MS38" s="31">
        <v>67.900000000000006</v>
      </c>
      <c r="MT38" s="31">
        <v>67.8</v>
      </c>
      <c r="MU38" s="31">
        <v>67.8</v>
      </c>
      <c r="MV38" s="31">
        <v>67.8</v>
      </c>
      <c r="MW38" s="31">
        <v>68.099999999999994</v>
      </c>
      <c r="MX38" s="31">
        <v>68.099999999999994</v>
      </c>
      <c r="MY38" s="31">
        <v>68.099999999999994</v>
      </c>
      <c r="MZ38" s="31">
        <v>68.2</v>
      </c>
      <c r="NA38" s="31">
        <v>68.3</v>
      </c>
      <c r="NB38" s="31">
        <v>68.3</v>
      </c>
      <c r="NC38" s="31">
        <v>68.400000000000006</v>
      </c>
      <c r="ND38" s="31">
        <v>68.5</v>
      </c>
      <c r="NE38" s="31">
        <v>68.599999999999994</v>
      </c>
      <c r="NF38" s="31">
        <v>68.900000000000006</v>
      </c>
      <c r="NG38" s="31">
        <v>69</v>
      </c>
      <c r="NH38" s="31">
        <v>69</v>
      </c>
      <c r="NI38" s="31">
        <v>69.099999999999994</v>
      </c>
      <c r="NJ38" s="31">
        <v>69.099999999999994</v>
      </c>
      <c r="NK38" s="31">
        <v>69.2</v>
      </c>
      <c r="NL38" s="31">
        <v>69.2</v>
      </c>
      <c r="NM38" s="31">
        <v>69.3</v>
      </c>
      <c r="NN38" s="31">
        <v>69.3</v>
      </c>
      <c r="NO38" s="31">
        <v>69.400000000000006</v>
      </c>
      <c r="NP38" s="31">
        <v>69.400000000000006</v>
      </c>
      <c r="NQ38" s="31">
        <v>69.5</v>
      </c>
      <c r="NR38" s="31">
        <v>69.400000000000006</v>
      </c>
      <c r="NS38" s="31">
        <v>69.5</v>
      </c>
      <c r="NT38" s="31">
        <v>69.599999999999994</v>
      </c>
      <c r="NU38" s="31">
        <v>69.599999999999994</v>
      </c>
      <c r="NV38" s="31">
        <v>69.599999999999994</v>
      </c>
      <c r="NW38" s="31">
        <v>69.7</v>
      </c>
      <c r="NX38" s="31">
        <v>70</v>
      </c>
      <c r="NY38" s="31">
        <v>70</v>
      </c>
      <c r="NZ38" s="31">
        <v>70</v>
      </c>
      <c r="OA38" s="31">
        <v>70</v>
      </c>
      <c r="OB38" s="31">
        <v>70</v>
      </c>
      <c r="OC38" s="31">
        <v>70</v>
      </c>
      <c r="OD38" s="31">
        <v>69.599999999999994</v>
      </c>
      <c r="OE38" s="31">
        <v>69.8</v>
      </c>
      <c r="OF38" s="31">
        <v>69.8</v>
      </c>
      <c r="OG38" s="31">
        <v>69.7</v>
      </c>
      <c r="OH38" s="31">
        <v>69.8</v>
      </c>
      <c r="OI38" s="31">
        <v>69.900000000000006</v>
      </c>
      <c r="OJ38" s="31">
        <v>69.8</v>
      </c>
      <c r="OK38" s="31">
        <v>69.900000000000006</v>
      </c>
      <c r="OL38" s="31">
        <v>70</v>
      </c>
      <c r="OM38" s="31">
        <v>70</v>
      </c>
      <c r="ON38" s="31">
        <v>70</v>
      </c>
      <c r="OO38" s="31">
        <v>70.099999999999994</v>
      </c>
      <c r="OP38" s="31">
        <v>70.099999999999994</v>
      </c>
      <c r="OQ38" s="31">
        <v>70.099999999999994</v>
      </c>
      <c r="OR38" s="31">
        <v>70.2</v>
      </c>
      <c r="OS38" s="31">
        <v>70.400000000000006</v>
      </c>
      <c r="OT38" s="31">
        <v>70.599999999999994</v>
      </c>
      <c r="OU38" s="31">
        <v>70.599999999999994</v>
      </c>
      <c r="OV38" s="31">
        <v>70.599999999999994</v>
      </c>
      <c r="OW38" s="31">
        <v>70.7</v>
      </c>
      <c r="OX38" s="31">
        <v>70.8</v>
      </c>
      <c r="OY38" s="31">
        <v>70.900000000000006</v>
      </c>
      <c r="OZ38" s="31">
        <v>71.099999999999994</v>
      </c>
      <c r="PA38" s="31">
        <v>71.2</v>
      </c>
      <c r="PB38" s="31">
        <v>71.400000000000006</v>
      </c>
      <c r="PC38" s="31">
        <v>71.599999999999994</v>
      </c>
      <c r="PD38" s="31">
        <v>71.7</v>
      </c>
      <c r="PE38" s="31">
        <v>71.8</v>
      </c>
      <c r="PF38" s="31">
        <v>71.900000000000006</v>
      </c>
      <c r="PG38" s="31">
        <v>72</v>
      </c>
      <c r="PH38" s="31">
        <v>72.400000000000006</v>
      </c>
      <c r="PI38" s="31">
        <v>72.5</v>
      </c>
      <c r="PJ38" s="31">
        <v>72.7</v>
      </c>
      <c r="PK38" s="31">
        <v>72.7</v>
      </c>
      <c r="PL38" s="31">
        <v>72.900000000000006</v>
      </c>
      <c r="PM38" s="31">
        <v>73</v>
      </c>
      <c r="PN38" s="31">
        <v>73.099999999999994</v>
      </c>
      <c r="PO38" s="31">
        <v>73.400000000000006</v>
      </c>
      <c r="PP38" s="31">
        <v>73.5</v>
      </c>
      <c r="PQ38" s="31">
        <v>73.599999999999994</v>
      </c>
      <c r="PR38" s="31">
        <v>73.8</v>
      </c>
      <c r="PS38" s="31">
        <v>74</v>
      </c>
      <c r="PT38" s="31">
        <v>74.2</v>
      </c>
      <c r="PU38" s="31">
        <v>74.400000000000006</v>
      </c>
      <c r="PV38" s="31">
        <v>74.8</v>
      </c>
      <c r="PW38" s="31">
        <v>75</v>
      </c>
      <c r="PX38" s="31">
        <v>75.3</v>
      </c>
      <c r="PY38" s="31">
        <v>75.5</v>
      </c>
      <c r="PZ38" s="31">
        <v>76</v>
      </c>
      <c r="QA38" s="31">
        <v>76.099999999999994</v>
      </c>
      <c r="QB38" s="31">
        <v>76.3</v>
      </c>
      <c r="QC38" s="31">
        <v>77.099999999999994</v>
      </c>
      <c r="QD38" s="31">
        <v>77.3</v>
      </c>
      <c r="QE38" s="31">
        <v>77.5</v>
      </c>
      <c r="QF38" s="31">
        <v>77.5</v>
      </c>
      <c r="QG38" s="31">
        <v>77.7</v>
      </c>
      <c r="QH38" s="31">
        <v>77.900000000000006</v>
      </c>
      <c r="QI38" s="31">
        <v>78.400000000000006</v>
      </c>
      <c r="QJ38" s="31">
        <v>78.599999999999994</v>
      </c>
      <c r="QK38" s="31">
        <v>78.900000000000006</v>
      </c>
      <c r="QL38" s="31">
        <v>79.400000000000006</v>
      </c>
      <c r="QM38" s="31">
        <v>79.7</v>
      </c>
      <c r="QN38" s="31">
        <v>79.900000000000006</v>
      </c>
      <c r="QO38" s="31">
        <v>79.900000000000006</v>
      </c>
      <c r="QP38" s="31">
        <v>80.400000000000006</v>
      </c>
      <c r="QQ38" s="31">
        <v>80.5</v>
      </c>
      <c r="QR38" s="31">
        <v>82</v>
      </c>
      <c r="QS38" s="31">
        <v>82.1</v>
      </c>
      <c r="QT38" s="31">
        <v>82.4</v>
      </c>
      <c r="QU38" s="31">
        <v>82.5</v>
      </c>
      <c r="QV38" s="31">
        <v>82.6</v>
      </c>
      <c r="QW38" s="31">
        <v>83.8</v>
      </c>
      <c r="QX38" s="31">
        <v>84.3</v>
      </c>
      <c r="QY38" s="31">
        <v>84.7</v>
      </c>
      <c r="QZ38" s="31">
        <v>84.7</v>
      </c>
      <c r="RA38" s="31">
        <v>85.9</v>
      </c>
      <c r="RB38" s="31">
        <v>86.1</v>
      </c>
      <c r="RC38" s="31">
        <v>86.2</v>
      </c>
      <c r="RD38" s="31">
        <v>86.3</v>
      </c>
      <c r="RE38" s="31">
        <v>86.3</v>
      </c>
      <c r="RF38" s="31">
        <v>86.7</v>
      </c>
      <c r="RG38" s="31">
        <v>87.2</v>
      </c>
      <c r="RH38" s="31">
        <v>87.4</v>
      </c>
      <c r="RI38" s="31">
        <v>87.6</v>
      </c>
      <c r="RJ38" s="31">
        <v>87.6</v>
      </c>
      <c r="RK38" s="31">
        <v>87.8</v>
      </c>
      <c r="RL38" s="31">
        <v>88.1</v>
      </c>
      <c r="RM38" s="31">
        <v>87.8</v>
      </c>
      <c r="RN38" s="31">
        <v>88</v>
      </c>
      <c r="RO38" s="31">
        <v>88.1</v>
      </c>
      <c r="RP38" s="31">
        <v>89.9</v>
      </c>
      <c r="RQ38" s="31">
        <v>89.9</v>
      </c>
      <c r="RR38" s="31">
        <v>90.2</v>
      </c>
      <c r="RS38" s="31">
        <v>91</v>
      </c>
      <c r="RT38" s="31">
        <v>91.2</v>
      </c>
      <c r="RU38" s="31">
        <v>91.3</v>
      </c>
      <c r="RV38" s="31">
        <v>91.3</v>
      </c>
      <c r="RW38" s="31">
        <v>91.5</v>
      </c>
      <c r="RX38" s="31">
        <v>91.6</v>
      </c>
      <c r="RY38" s="31">
        <v>91.9</v>
      </c>
      <c r="RZ38" s="31">
        <v>92.2</v>
      </c>
      <c r="SA38" s="31">
        <v>92.2</v>
      </c>
      <c r="SB38" s="31">
        <v>92.3</v>
      </c>
      <c r="SC38" s="31">
        <v>92.4</v>
      </c>
      <c r="SD38" s="31">
        <v>92.7</v>
      </c>
      <c r="SE38" s="31">
        <v>92.2</v>
      </c>
      <c r="SF38" s="31">
        <v>92.4</v>
      </c>
      <c r="SG38" s="31">
        <v>92.5</v>
      </c>
      <c r="SH38" s="31">
        <v>92.5</v>
      </c>
      <c r="SI38" s="31">
        <v>92.7</v>
      </c>
      <c r="SJ38" s="31">
        <v>92.9</v>
      </c>
      <c r="SK38" s="31">
        <v>93.3</v>
      </c>
      <c r="SL38" s="31">
        <v>93.4</v>
      </c>
      <c r="SM38" s="31">
        <v>93.6</v>
      </c>
      <c r="SN38" s="31">
        <v>94</v>
      </c>
      <c r="SO38" s="31">
        <v>94.1</v>
      </c>
      <c r="SP38" s="31">
        <v>94.3</v>
      </c>
      <c r="SQ38" s="31">
        <v>94.3</v>
      </c>
      <c r="SR38" s="31">
        <v>94.5</v>
      </c>
      <c r="SS38" s="31">
        <v>94.6</v>
      </c>
      <c r="ST38" s="31">
        <v>95.1</v>
      </c>
      <c r="SU38" s="31">
        <v>95.3</v>
      </c>
      <c r="SV38" s="31">
        <v>95.4</v>
      </c>
      <c r="SW38" s="31">
        <v>96.2</v>
      </c>
      <c r="SX38" s="31">
        <v>96.3</v>
      </c>
      <c r="SY38" s="31">
        <v>96.4</v>
      </c>
      <c r="SZ38" s="31">
        <v>96.1</v>
      </c>
      <c r="TA38" s="31">
        <v>96.1</v>
      </c>
      <c r="TB38" s="31">
        <v>96.4</v>
      </c>
      <c r="TC38" s="31">
        <v>96.6</v>
      </c>
      <c r="TD38" s="31">
        <v>96.7</v>
      </c>
      <c r="TE38" s="31">
        <v>96.8</v>
      </c>
      <c r="TF38" s="31">
        <v>98.1</v>
      </c>
      <c r="TG38" s="31">
        <v>98.2</v>
      </c>
      <c r="TH38" s="31">
        <v>98.2</v>
      </c>
      <c r="TI38" s="31">
        <v>98.1</v>
      </c>
      <c r="TJ38" s="31">
        <v>98.2</v>
      </c>
      <c r="TK38" s="31">
        <v>98.4</v>
      </c>
      <c r="TL38" s="31">
        <v>98.6</v>
      </c>
      <c r="TM38" s="31">
        <v>98.7</v>
      </c>
      <c r="TN38" s="31">
        <v>99</v>
      </c>
      <c r="TO38" s="31">
        <v>99</v>
      </c>
      <c r="TP38" s="31">
        <v>99.1</v>
      </c>
      <c r="TQ38" s="31">
        <v>99.2</v>
      </c>
      <c r="TR38" s="31">
        <v>99.4</v>
      </c>
      <c r="TS38" s="31">
        <v>99.6</v>
      </c>
      <c r="TT38" s="31">
        <v>99.6</v>
      </c>
      <c r="TU38" s="31">
        <v>99.5</v>
      </c>
      <c r="TV38" s="31">
        <v>99.6</v>
      </c>
      <c r="TW38" s="31">
        <v>99.7</v>
      </c>
      <c r="TX38" s="31">
        <v>100</v>
      </c>
      <c r="TY38" s="31">
        <v>100.2</v>
      </c>
      <c r="TZ38" s="31">
        <v>100.3</v>
      </c>
      <c r="UA38" s="31">
        <v>100.8</v>
      </c>
      <c r="UB38" s="31">
        <v>100.9</v>
      </c>
      <c r="UC38" s="31">
        <v>101</v>
      </c>
      <c r="UD38" s="31">
        <v>101.1</v>
      </c>
      <c r="UE38" s="31">
        <v>101.2</v>
      </c>
      <c r="UF38" s="31">
        <v>101.4</v>
      </c>
      <c r="UG38" s="31">
        <v>101.9</v>
      </c>
      <c r="UH38" s="31">
        <v>102</v>
      </c>
      <c r="UI38" s="31">
        <v>102.1</v>
      </c>
      <c r="UJ38" s="31">
        <v>102</v>
      </c>
      <c r="UK38" s="31">
        <v>102.3</v>
      </c>
      <c r="UL38" s="31">
        <v>102.5</v>
      </c>
      <c r="UM38" s="31">
        <v>102.9</v>
      </c>
      <c r="UN38" s="31">
        <v>103.1</v>
      </c>
      <c r="UO38" s="31">
        <v>103.2</v>
      </c>
      <c r="UP38" s="31">
        <v>103.3</v>
      </c>
      <c r="UQ38" s="31">
        <v>103.5</v>
      </c>
      <c r="UR38" s="31">
        <v>103.8</v>
      </c>
      <c r="US38" s="31">
        <v>103.9</v>
      </c>
      <c r="UT38" s="31">
        <v>104.2</v>
      </c>
      <c r="UU38" s="31">
        <v>104.4</v>
      </c>
      <c r="UV38" s="31">
        <v>104.8</v>
      </c>
      <c r="UW38" s="31">
        <v>104.8</v>
      </c>
      <c r="UX38" s="31">
        <v>105</v>
      </c>
      <c r="UY38" s="31">
        <v>104.8</v>
      </c>
      <c r="UZ38" s="31">
        <v>104.9</v>
      </c>
      <c r="VA38" s="31">
        <v>105.1</v>
      </c>
      <c r="VB38" s="31">
        <v>104.7</v>
      </c>
      <c r="VC38" s="31">
        <v>104.8</v>
      </c>
      <c r="VD38" s="31">
        <v>104.9</v>
      </c>
      <c r="VE38" s="31">
        <v>105.2</v>
      </c>
      <c r="VF38" s="31">
        <v>105.3</v>
      </c>
      <c r="VG38" s="31">
        <v>105.3</v>
      </c>
      <c r="VH38" s="31">
        <v>105.2</v>
      </c>
      <c r="VI38" s="31">
        <v>105.4</v>
      </c>
      <c r="VJ38" s="31">
        <v>105.4</v>
      </c>
      <c r="VK38" s="31">
        <v>105.6</v>
      </c>
      <c r="VL38" s="31">
        <v>105.7</v>
      </c>
      <c r="VM38" s="31">
        <v>105.9</v>
      </c>
      <c r="VN38" s="31">
        <v>106.2</v>
      </c>
      <c r="VO38" s="31">
        <v>106.3</v>
      </c>
      <c r="VP38" s="31">
        <v>106.4</v>
      </c>
      <c r="VQ38" s="31">
        <v>106.5</v>
      </c>
      <c r="VR38" s="31">
        <v>106.5</v>
      </c>
      <c r="VS38" s="31">
        <v>106.6</v>
      </c>
      <c r="VT38" s="31">
        <v>106.9</v>
      </c>
      <c r="VU38" s="31">
        <v>107</v>
      </c>
      <c r="VV38" s="31">
        <v>107.1</v>
      </c>
      <c r="VW38" s="31">
        <v>107.1</v>
      </c>
      <c r="VX38" s="31">
        <v>107.1</v>
      </c>
      <c r="VY38" s="31">
        <v>107.2</v>
      </c>
      <c r="VZ38" s="31">
        <v>107.3</v>
      </c>
      <c r="WA38" s="31">
        <v>107.3</v>
      </c>
      <c r="WB38" s="31">
        <v>107.5</v>
      </c>
      <c r="WC38" s="31">
        <v>107.2</v>
      </c>
      <c r="WD38" s="31">
        <v>107.2</v>
      </c>
      <c r="WE38" s="31">
        <v>107.3</v>
      </c>
      <c r="WF38" s="31">
        <v>107.1</v>
      </c>
      <c r="WG38" s="31">
        <v>107.2</v>
      </c>
      <c r="WH38" s="31">
        <v>107.4</v>
      </c>
      <c r="WI38" s="31">
        <v>107.1</v>
      </c>
      <c r="WJ38" s="31">
        <v>107.2</v>
      </c>
      <c r="WK38" s="31">
        <v>107.4</v>
      </c>
      <c r="WL38" s="31">
        <v>107.3</v>
      </c>
      <c r="WM38" s="31">
        <v>107.5</v>
      </c>
      <c r="WN38" s="31">
        <v>107.5</v>
      </c>
      <c r="WO38" s="31">
        <v>107.1</v>
      </c>
      <c r="WP38" s="31">
        <v>107.1</v>
      </c>
      <c r="WQ38" s="31">
        <v>107.3</v>
      </c>
      <c r="WR38" s="31">
        <v>107.6</v>
      </c>
      <c r="WS38" s="31">
        <v>107.7</v>
      </c>
      <c r="WT38" s="31">
        <v>107.9</v>
      </c>
      <c r="WU38" s="31">
        <v>108.3</v>
      </c>
      <c r="WV38" s="31">
        <v>108.4</v>
      </c>
      <c r="WW38" s="31">
        <v>108.7</v>
      </c>
      <c r="WX38" s="31">
        <v>108.9</v>
      </c>
      <c r="WY38" s="31">
        <v>109.1</v>
      </c>
      <c r="WZ38" s="31">
        <v>109.2</v>
      </c>
      <c r="XA38" s="31">
        <v>110.2</v>
      </c>
      <c r="XB38" s="31">
        <v>110.2</v>
      </c>
      <c r="XC38" s="31">
        <v>110.4</v>
      </c>
      <c r="XD38" s="31">
        <v>111</v>
      </c>
      <c r="XE38" s="31">
        <v>111.2</v>
      </c>
      <c r="XF38" s="31">
        <v>111.3</v>
      </c>
      <c r="XG38" s="31">
        <v>112.8</v>
      </c>
      <c r="XH38" s="31">
        <v>113</v>
      </c>
      <c r="XI38" s="31">
        <v>113.2</v>
      </c>
      <c r="XJ38" s="31">
        <v>114.3</v>
      </c>
      <c r="XK38" s="31">
        <v>114.5</v>
      </c>
      <c r="XL38" s="31">
        <v>114.6</v>
      </c>
      <c r="XM38" s="31">
        <v>117.5</v>
      </c>
      <c r="XN38" s="31">
        <v>117.4</v>
      </c>
      <c r="XO38" s="31">
        <v>117.6</v>
      </c>
      <c r="XP38" s="31">
        <v>117.6</v>
      </c>
      <c r="XQ38" s="31">
        <v>118</v>
      </c>
      <c r="XR38" s="31">
        <v>118.1</v>
      </c>
      <c r="XS38" s="31">
        <v>118.2</v>
      </c>
      <c r="XT38" s="31">
        <v>118.4</v>
      </c>
      <c r="XU38" s="31">
        <v>118.6</v>
      </c>
      <c r="XV38" s="31">
        <v>118.6</v>
      </c>
      <c r="XW38" s="31">
        <v>118.9</v>
      </c>
      <c r="XX38" s="31">
        <v>118.8</v>
      </c>
      <c r="XY38" s="31">
        <v>118.8</v>
      </c>
      <c r="XZ38" s="31">
        <v>118.8</v>
      </c>
      <c r="YA38" s="31">
        <v>119</v>
      </c>
      <c r="YB38" s="31">
        <v>118.8</v>
      </c>
      <c r="YC38" s="31"/>
      <c r="YD38" s="34" t="s">
        <v>528</v>
      </c>
      <c r="YE38" t="s">
        <v>500</v>
      </c>
    </row>
    <row r="39" spans="1:655">
      <c r="A39" t="s">
        <v>137</v>
      </c>
      <c r="B39">
        <v>423</v>
      </c>
      <c r="C39" t="s">
        <v>138</v>
      </c>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v>74.44</v>
      </c>
      <c r="LE39" s="31">
        <v>71.34</v>
      </c>
      <c r="LF39" s="31">
        <v>73.67</v>
      </c>
      <c r="LG39" s="31">
        <v>74.489999999999995</v>
      </c>
      <c r="LH39" s="31">
        <v>74.73</v>
      </c>
      <c r="LI39" s="31">
        <v>74.98</v>
      </c>
      <c r="LJ39" s="31">
        <v>75.180000000000007</v>
      </c>
      <c r="LK39" s="31">
        <v>73.150000000000006</v>
      </c>
      <c r="LL39" s="31">
        <v>74.87</v>
      </c>
      <c r="LM39" s="31">
        <v>75.430000000000007</v>
      </c>
      <c r="LN39" s="31">
        <v>75.72</v>
      </c>
      <c r="LO39" s="31">
        <v>75.790000000000006</v>
      </c>
      <c r="LP39" s="31">
        <v>75.87</v>
      </c>
      <c r="LQ39" s="31">
        <v>73.150000000000006</v>
      </c>
      <c r="LR39" s="31">
        <v>75.959999999999994</v>
      </c>
      <c r="LS39" s="31">
        <v>76.47</v>
      </c>
      <c r="LT39" s="31">
        <v>76.069999999999993</v>
      </c>
      <c r="LU39" s="31">
        <v>76.239999999999995</v>
      </c>
      <c r="LV39" s="31">
        <v>76.650000000000006</v>
      </c>
      <c r="LW39" s="31">
        <v>74.39</v>
      </c>
      <c r="LX39" s="31">
        <v>77</v>
      </c>
      <c r="LY39" s="31">
        <v>77.7</v>
      </c>
      <c r="LZ39" s="31">
        <v>78.22</v>
      </c>
      <c r="MA39" s="31">
        <v>78.38</v>
      </c>
      <c r="MB39" s="31">
        <v>76.86</v>
      </c>
      <c r="MC39" s="31">
        <v>76.86</v>
      </c>
      <c r="MD39" s="31">
        <v>77.81</v>
      </c>
      <c r="ME39" s="31">
        <v>79.12</v>
      </c>
      <c r="MF39" s="31">
        <v>79.150000000000006</v>
      </c>
      <c r="MG39" s="31">
        <v>79.489999999999995</v>
      </c>
      <c r="MH39" s="31">
        <v>78.349999999999994</v>
      </c>
      <c r="MI39" s="31">
        <v>78.03</v>
      </c>
      <c r="MJ39" s="31">
        <v>79.48</v>
      </c>
      <c r="MK39" s="31">
        <v>79.62</v>
      </c>
      <c r="ML39" s="31">
        <v>79.69</v>
      </c>
      <c r="MM39" s="31">
        <v>79.680000000000007</v>
      </c>
      <c r="MN39" s="31">
        <v>79.260000000000005</v>
      </c>
      <c r="MO39" s="31">
        <v>77.709999999999994</v>
      </c>
      <c r="MP39" s="31">
        <v>79.45</v>
      </c>
      <c r="MQ39" s="31">
        <v>79.89</v>
      </c>
      <c r="MR39" s="31">
        <v>79.760000000000005</v>
      </c>
      <c r="MS39" s="31">
        <v>80.260000000000005</v>
      </c>
      <c r="MT39" s="31">
        <v>80.349999999999994</v>
      </c>
      <c r="MU39" s="31">
        <v>79.12</v>
      </c>
      <c r="MV39" s="31">
        <v>80.510000000000005</v>
      </c>
      <c r="MW39" s="31">
        <v>80.69</v>
      </c>
      <c r="MX39" s="31">
        <v>80.72</v>
      </c>
      <c r="MY39" s="31">
        <v>80.900000000000006</v>
      </c>
      <c r="MZ39" s="31">
        <v>81.02</v>
      </c>
      <c r="NA39" s="31">
        <v>79.489999999999995</v>
      </c>
      <c r="NB39" s="31">
        <v>81.58</v>
      </c>
      <c r="NC39" s="31">
        <v>82.54</v>
      </c>
      <c r="ND39" s="31">
        <v>82.75</v>
      </c>
      <c r="NE39" s="31">
        <v>82.9</v>
      </c>
      <c r="NF39" s="31">
        <v>81.760000000000005</v>
      </c>
      <c r="NG39" s="31">
        <v>81.39</v>
      </c>
      <c r="NH39" s="31">
        <v>82.89</v>
      </c>
      <c r="NI39" s="31">
        <v>83.15</v>
      </c>
      <c r="NJ39" s="31">
        <v>83.18</v>
      </c>
      <c r="NK39" s="31">
        <v>83.12</v>
      </c>
      <c r="NL39" s="31">
        <v>81.86</v>
      </c>
      <c r="NM39" s="31">
        <v>81.53</v>
      </c>
      <c r="NN39" s="31">
        <v>82.71</v>
      </c>
      <c r="NO39" s="31">
        <v>83.79</v>
      </c>
      <c r="NP39" s="31">
        <v>84.17</v>
      </c>
      <c r="NQ39" s="31">
        <v>84.41</v>
      </c>
      <c r="NR39" s="31">
        <v>82.62</v>
      </c>
      <c r="NS39" s="31">
        <v>82.72</v>
      </c>
      <c r="NT39" s="31">
        <v>84.3</v>
      </c>
      <c r="NU39" s="31">
        <v>84.66</v>
      </c>
      <c r="NV39" s="31">
        <v>84.43</v>
      </c>
      <c r="NW39" s="31">
        <v>84.36</v>
      </c>
      <c r="NX39" s="31">
        <v>82.58</v>
      </c>
      <c r="NY39" s="31">
        <v>82.89</v>
      </c>
      <c r="NZ39" s="31">
        <v>83.87</v>
      </c>
      <c r="OA39" s="31">
        <v>85.1</v>
      </c>
      <c r="OB39" s="31">
        <v>85.47</v>
      </c>
      <c r="OC39" s="31">
        <v>86.29</v>
      </c>
      <c r="OD39" s="31">
        <v>85.04</v>
      </c>
      <c r="OE39" s="31">
        <v>85.24</v>
      </c>
      <c r="OF39" s="31">
        <v>86.33</v>
      </c>
      <c r="OG39" s="31">
        <v>86.73</v>
      </c>
      <c r="OH39" s="31">
        <v>86.48</v>
      </c>
      <c r="OI39" s="31">
        <v>86.49</v>
      </c>
      <c r="OJ39" s="31">
        <v>86.05</v>
      </c>
      <c r="OK39" s="31">
        <v>86.2</v>
      </c>
      <c r="OL39" s="31">
        <v>87.25</v>
      </c>
      <c r="OM39" s="31">
        <v>87.94</v>
      </c>
      <c r="ON39" s="31">
        <v>88.32</v>
      </c>
      <c r="OO39" s="31">
        <v>88.6</v>
      </c>
      <c r="OP39" s="31">
        <v>87.14</v>
      </c>
      <c r="OQ39" s="31">
        <v>87.26</v>
      </c>
      <c r="OR39" s="31">
        <v>88.7</v>
      </c>
      <c r="OS39" s="31">
        <v>89.52</v>
      </c>
      <c r="OT39" s="31">
        <v>89.24</v>
      </c>
      <c r="OU39" s="31">
        <v>88.27</v>
      </c>
      <c r="OV39" s="31">
        <v>86.52</v>
      </c>
      <c r="OW39" s="31">
        <v>86.37</v>
      </c>
      <c r="OX39" s="31">
        <v>87.54</v>
      </c>
      <c r="OY39" s="31">
        <v>88.29</v>
      </c>
      <c r="OZ39" s="31">
        <v>88.97</v>
      </c>
      <c r="PA39" s="31">
        <v>89.24</v>
      </c>
      <c r="PB39" s="31">
        <v>87.89</v>
      </c>
      <c r="PC39" s="31">
        <v>88.12</v>
      </c>
      <c r="PD39" s="31">
        <v>89.23</v>
      </c>
      <c r="PE39" s="31">
        <v>90.12</v>
      </c>
      <c r="PF39" s="31">
        <v>90.35</v>
      </c>
      <c r="PG39" s="31">
        <v>90.37</v>
      </c>
      <c r="PH39" s="31">
        <v>88.33</v>
      </c>
      <c r="PI39" s="31">
        <v>87.92</v>
      </c>
      <c r="PJ39" s="31">
        <v>88.77</v>
      </c>
      <c r="PK39" s="31">
        <v>89.77</v>
      </c>
      <c r="PL39" s="31">
        <v>89.99</v>
      </c>
      <c r="PM39" s="31">
        <v>90.25</v>
      </c>
      <c r="PN39" s="31">
        <v>87.98</v>
      </c>
      <c r="PO39" s="31">
        <v>88.05</v>
      </c>
      <c r="PP39" s="31">
        <v>89.05</v>
      </c>
      <c r="PQ39" s="31">
        <v>90.11</v>
      </c>
      <c r="PR39" s="31">
        <v>90.46</v>
      </c>
      <c r="PS39" s="31">
        <v>90.69</v>
      </c>
      <c r="PT39" s="31">
        <v>88.36</v>
      </c>
      <c r="PU39" s="31">
        <v>88.29</v>
      </c>
      <c r="PV39" s="31">
        <v>89.46</v>
      </c>
      <c r="PW39" s="31">
        <v>90.03</v>
      </c>
      <c r="PX39" s="31">
        <v>90.23</v>
      </c>
      <c r="PY39" s="31">
        <v>90.54</v>
      </c>
      <c r="PZ39" s="31">
        <v>89.01</v>
      </c>
      <c r="QA39" s="31">
        <v>89.2</v>
      </c>
      <c r="QB39" s="31">
        <v>90.54</v>
      </c>
      <c r="QC39" s="31">
        <v>91.4</v>
      </c>
      <c r="QD39" s="31">
        <v>91.34</v>
      </c>
      <c r="QE39" s="31">
        <v>91.14</v>
      </c>
      <c r="QF39" s="31">
        <v>89.15</v>
      </c>
      <c r="QG39" s="31">
        <v>89.19</v>
      </c>
      <c r="QH39" s="31">
        <v>90.43</v>
      </c>
      <c r="QI39" s="31">
        <v>91.35</v>
      </c>
      <c r="QJ39" s="31">
        <v>91.67</v>
      </c>
      <c r="QK39" s="31">
        <v>91.97</v>
      </c>
      <c r="QL39" s="31">
        <v>90.9</v>
      </c>
      <c r="QM39" s="31">
        <v>90.99</v>
      </c>
      <c r="QN39" s="31">
        <v>92.18</v>
      </c>
      <c r="QO39" s="31">
        <v>93.43</v>
      </c>
      <c r="QP39" s="31">
        <v>93.3</v>
      </c>
      <c r="QQ39" s="31">
        <v>93.26</v>
      </c>
      <c r="QR39" s="31">
        <v>91.49</v>
      </c>
      <c r="QS39" s="31">
        <v>91.55</v>
      </c>
      <c r="QT39" s="31">
        <v>92.38</v>
      </c>
      <c r="QU39" s="31">
        <v>93.49</v>
      </c>
      <c r="QV39" s="31">
        <v>94.06</v>
      </c>
      <c r="QW39" s="31">
        <v>94.63</v>
      </c>
      <c r="QX39" s="31">
        <v>93.7</v>
      </c>
      <c r="QY39" s="31">
        <v>93.85</v>
      </c>
      <c r="QZ39" s="31">
        <v>94.38</v>
      </c>
      <c r="RA39" s="31">
        <v>95.9</v>
      </c>
      <c r="RB39" s="31">
        <v>95.98</v>
      </c>
      <c r="RC39" s="31">
        <v>95.95</v>
      </c>
      <c r="RD39" s="31">
        <v>93.67</v>
      </c>
      <c r="RE39" s="31">
        <v>93.83</v>
      </c>
      <c r="RF39" s="31">
        <v>95.23</v>
      </c>
      <c r="RG39" s="31">
        <v>96.42</v>
      </c>
      <c r="RH39" s="31">
        <v>96.99</v>
      </c>
      <c r="RI39" s="31">
        <v>96.95</v>
      </c>
      <c r="RJ39" s="31">
        <v>95.25</v>
      </c>
      <c r="RK39" s="31">
        <v>95.33</v>
      </c>
      <c r="RL39" s="31">
        <v>96</v>
      </c>
      <c r="RM39" s="31">
        <v>97.36</v>
      </c>
      <c r="RN39" s="31">
        <v>97.44</v>
      </c>
      <c r="RO39" s="31">
        <v>97.08</v>
      </c>
      <c r="RP39" s="31">
        <v>94.79</v>
      </c>
      <c r="RQ39" s="31">
        <v>94.72</v>
      </c>
      <c r="RR39" s="31">
        <v>95.6</v>
      </c>
      <c r="RS39" s="31">
        <v>96.47</v>
      </c>
      <c r="RT39" s="31">
        <v>96.83</v>
      </c>
      <c r="RU39" s="31">
        <v>97.2</v>
      </c>
      <c r="RV39" s="31">
        <v>95.71</v>
      </c>
      <c r="RW39" s="31">
        <v>95.99</v>
      </c>
      <c r="RX39" s="31">
        <v>96.81</v>
      </c>
      <c r="RY39" s="31">
        <v>97.58</v>
      </c>
      <c r="RZ39" s="31">
        <v>97.31</v>
      </c>
      <c r="SA39" s="31">
        <v>97.09</v>
      </c>
      <c r="SB39" s="31">
        <v>96.06</v>
      </c>
      <c r="SC39" s="31">
        <v>96.11</v>
      </c>
      <c r="SD39" s="31">
        <v>97.02</v>
      </c>
      <c r="SE39" s="31">
        <v>98.36</v>
      </c>
      <c r="SF39" s="31">
        <v>99.05</v>
      </c>
      <c r="SG39" s="31">
        <v>99.47</v>
      </c>
      <c r="SH39" s="31">
        <v>97.59</v>
      </c>
      <c r="SI39" s="31">
        <v>97.51</v>
      </c>
      <c r="SJ39" s="31">
        <v>98.31</v>
      </c>
      <c r="SK39" s="31">
        <v>99.32</v>
      </c>
      <c r="SL39" s="31">
        <v>98.88</v>
      </c>
      <c r="SM39" s="31">
        <v>98.81</v>
      </c>
      <c r="SN39" s="31">
        <v>96.78</v>
      </c>
      <c r="SO39" s="31">
        <v>96.97</v>
      </c>
      <c r="SP39" s="31">
        <v>98.41</v>
      </c>
      <c r="SQ39" s="31">
        <v>100.04</v>
      </c>
      <c r="SR39" s="31">
        <v>101.1</v>
      </c>
      <c r="SS39" s="31">
        <v>101.69</v>
      </c>
      <c r="ST39" s="31">
        <v>100.37</v>
      </c>
      <c r="SU39" s="31">
        <v>100.63</v>
      </c>
      <c r="SV39" s="31">
        <v>100.21</v>
      </c>
      <c r="SW39" s="31">
        <v>100.65</v>
      </c>
      <c r="SX39" s="31">
        <v>99.88</v>
      </c>
      <c r="SY39" s="31">
        <v>99.8</v>
      </c>
      <c r="SZ39" s="31">
        <v>98.22</v>
      </c>
      <c r="TA39" s="31">
        <v>98.4</v>
      </c>
      <c r="TB39" s="31">
        <v>99.31</v>
      </c>
      <c r="TC39" s="31">
        <v>100.07</v>
      </c>
      <c r="TD39" s="31">
        <v>101.4</v>
      </c>
      <c r="TE39" s="31">
        <v>102.02</v>
      </c>
      <c r="TF39" s="31">
        <v>100.79</v>
      </c>
      <c r="TG39" s="31">
        <v>101.03</v>
      </c>
      <c r="TH39" s="31">
        <v>101.11</v>
      </c>
      <c r="TI39" s="31">
        <v>100.52</v>
      </c>
      <c r="TJ39" s="31">
        <v>99.67</v>
      </c>
      <c r="TK39" s="31">
        <v>98.8</v>
      </c>
      <c r="TL39" s="31">
        <v>97.52</v>
      </c>
      <c r="TM39" s="31">
        <v>98.03</v>
      </c>
      <c r="TN39" s="31">
        <v>99.56</v>
      </c>
      <c r="TO39" s="31">
        <v>100.38</v>
      </c>
      <c r="TP39" s="31">
        <v>101.64</v>
      </c>
      <c r="TQ39" s="31">
        <v>102.38</v>
      </c>
      <c r="TR39" s="31">
        <v>101.86</v>
      </c>
      <c r="TS39" s="31">
        <v>102.18</v>
      </c>
      <c r="TT39" s="31">
        <v>101.33</v>
      </c>
      <c r="TU39" s="31">
        <v>101.03</v>
      </c>
      <c r="TV39" s="31">
        <v>99.48</v>
      </c>
      <c r="TW39" s="31">
        <v>98.67</v>
      </c>
      <c r="TX39" s="31">
        <v>97.7</v>
      </c>
      <c r="TY39" s="31">
        <v>98.26</v>
      </c>
      <c r="TZ39" s="31">
        <v>99.03</v>
      </c>
      <c r="UA39" s="31">
        <v>99.58</v>
      </c>
      <c r="UB39" s="31">
        <v>100.89</v>
      </c>
      <c r="UC39" s="31">
        <v>101.64</v>
      </c>
      <c r="UD39" s="31">
        <v>101.34</v>
      </c>
      <c r="UE39" s="31">
        <v>101.91</v>
      </c>
      <c r="UF39" s="31">
        <v>100.95</v>
      </c>
      <c r="UG39" s="31">
        <v>100.67</v>
      </c>
      <c r="UH39" s="31">
        <v>99.13</v>
      </c>
      <c r="UI39" s="31">
        <v>98.92</v>
      </c>
      <c r="UJ39" s="31">
        <v>97.28</v>
      </c>
      <c r="UK39" s="31">
        <v>97.4</v>
      </c>
      <c r="UL39" s="31">
        <v>98.61</v>
      </c>
      <c r="UM39" s="31">
        <v>99.09</v>
      </c>
      <c r="UN39" s="31">
        <v>99.99</v>
      </c>
      <c r="UO39" s="31">
        <v>100.34</v>
      </c>
      <c r="UP39" s="31">
        <v>100.29</v>
      </c>
      <c r="UQ39" s="31">
        <v>100.92</v>
      </c>
      <c r="UR39" s="31">
        <v>100.58</v>
      </c>
      <c r="US39" s="31">
        <v>100.07</v>
      </c>
      <c r="UT39" s="31">
        <v>98.86</v>
      </c>
      <c r="UU39" s="31">
        <v>98.64</v>
      </c>
      <c r="UV39" s="31">
        <v>97.29</v>
      </c>
      <c r="UW39" s="31">
        <v>97.16</v>
      </c>
      <c r="UX39" s="31">
        <v>98.2</v>
      </c>
      <c r="UY39" s="31">
        <v>99.56</v>
      </c>
      <c r="UZ39" s="31">
        <v>99.65</v>
      </c>
      <c r="VA39" s="31">
        <v>100.52</v>
      </c>
      <c r="VB39" s="31">
        <v>100.57</v>
      </c>
      <c r="VC39" s="31">
        <v>101.39</v>
      </c>
      <c r="VD39" s="31">
        <v>100.58</v>
      </c>
      <c r="VE39" s="31">
        <v>99.84</v>
      </c>
      <c r="VF39" s="31">
        <v>98.52</v>
      </c>
      <c r="VG39" s="31">
        <v>98.44</v>
      </c>
      <c r="VH39" s="31">
        <v>96.31</v>
      </c>
      <c r="VI39" s="31">
        <v>97.24</v>
      </c>
      <c r="VJ39" s="31">
        <v>98.12</v>
      </c>
      <c r="VK39" s="31">
        <v>99.04</v>
      </c>
      <c r="VL39" s="31">
        <v>100.06</v>
      </c>
      <c r="VM39" s="31">
        <v>101.01</v>
      </c>
      <c r="VN39" s="31">
        <v>100.74</v>
      </c>
      <c r="VO39" s="31">
        <v>101.7</v>
      </c>
      <c r="VP39" s="31">
        <v>100.62</v>
      </c>
      <c r="VQ39" s="31">
        <v>100.38</v>
      </c>
      <c r="VR39" s="31">
        <v>98.73</v>
      </c>
      <c r="VS39" s="31">
        <v>98.53</v>
      </c>
      <c r="VT39" s="31">
        <v>97.36</v>
      </c>
      <c r="VU39" s="31">
        <v>97.39</v>
      </c>
      <c r="VV39" s="31">
        <v>98.61</v>
      </c>
      <c r="VW39" s="31">
        <v>99.86</v>
      </c>
      <c r="VX39" s="31">
        <v>100.33</v>
      </c>
      <c r="VY39" s="31">
        <v>101.68</v>
      </c>
      <c r="VZ39" s="31">
        <v>101.3</v>
      </c>
      <c r="WA39" s="31">
        <v>103.19</v>
      </c>
      <c r="WB39" s="31">
        <v>100.9</v>
      </c>
      <c r="WC39" s="31">
        <v>100.63</v>
      </c>
      <c r="WD39" s="31">
        <v>99.81</v>
      </c>
      <c r="WE39" s="31">
        <v>98.98</v>
      </c>
      <c r="WF39" s="31">
        <v>97.62</v>
      </c>
      <c r="WG39" s="31">
        <v>97.71</v>
      </c>
      <c r="WH39" s="31">
        <v>98.45</v>
      </c>
      <c r="WI39" s="31">
        <v>99.62</v>
      </c>
      <c r="WJ39" s="31">
        <v>99.57</v>
      </c>
      <c r="WK39" s="31">
        <v>100.28</v>
      </c>
      <c r="WL39" s="31">
        <v>100.34</v>
      </c>
      <c r="WM39" s="31">
        <v>100.91</v>
      </c>
      <c r="WN39" s="31">
        <v>99.69</v>
      </c>
      <c r="WO39" s="31">
        <v>99.85</v>
      </c>
      <c r="WP39" s="31">
        <v>99.29</v>
      </c>
      <c r="WQ39" s="31">
        <v>99.18</v>
      </c>
      <c r="WR39" s="31">
        <v>98.36</v>
      </c>
      <c r="WS39" s="31">
        <v>98.18</v>
      </c>
      <c r="WT39" s="31">
        <v>99.34</v>
      </c>
      <c r="WU39" s="31">
        <v>99.8</v>
      </c>
      <c r="WV39" s="31">
        <v>99.96</v>
      </c>
      <c r="WW39" s="31">
        <v>100.84</v>
      </c>
      <c r="WX39" s="31">
        <v>100.53</v>
      </c>
      <c r="WY39" s="31">
        <v>101.18</v>
      </c>
      <c r="WZ39" s="31">
        <v>101.2</v>
      </c>
      <c r="XA39" s="31">
        <v>101.91</v>
      </c>
      <c r="XB39" s="31">
        <v>101.76</v>
      </c>
      <c r="XC39" s="31">
        <v>101.7</v>
      </c>
      <c r="XD39" s="31">
        <v>100.69</v>
      </c>
      <c r="XE39" s="31">
        <v>100.74</v>
      </c>
      <c r="XF39" s="31">
        <v>102.23</v>
      </c>
      <c r="XG39" s="31">
        <v>104.93</v>
      </c>
      <c r="XH39" s="31">
        <v>105.24</v>
      </c>
      <c r="XI39" s="31">
        <v>106.32</v>
      </c>
      <c r="XJ39" s="31">
        <v>107.36</v>
      </c>
      <c r="XK39" s="31">
        <v>108.61</v>
      </c>
      <c r="XL39" s="31">
        <v>108</v>
      </c>
      <c r="XM39" s="31">
        <v>108.68</v>
      </c>
      <c r="XN39" s="31">
        <v>108.11</v>
      </c>
      <c r="XO39" s="31">
        <v>108.15</v>
      </c>
      <c r="XP39" s="31">
        <v>106.73</v>
      </c>
      <c r="XQ39" s="31">
        <v>107.05</v>
      </c>
      <c r="XR39" s="31">
        <v>108.79</v>
      </c>
      <c r="XS39" s="31">
        <v>110.2</v>
      </c>
      <c r="XT39" s="31">
        <v>110.3</v>
      </c>
      <c r="XU39" s="31">
        <v>111.38</v>
      </c>
      <c r="XV39" s="31">
        <v>111.8</v>
      </c>
      <c r="XW39" s="31">
        <v>112.62</v>
      </c>
      <c r="XX39" s="31">
        <v>112.18</v>
      </c>
      <c r="XY39" s="31">
        <v>112.1</v>
      </c>
      <c r="XZ39" s="31">
        <v>111.54</v>
      </c>
      <c r="YA39" s="31">
        <v>110.84</v>
      </c>
      <c r="YB39" s="31">
        <v>109.47</v>
      </c>
      <c r="YC39" s="31">
        <v>110.07</v>
      </c>
      <c r="YD39" s="34" t="s">
        <v>530</v>
      </c>
      <c r="YE39" t="s">
        <v>499</v>
      </c>
    </row>
    <row r="40" spans="1:655">
      <c r="A40" t="s">
        <v>209</v>
      </c>
      <c r="B40">
        <v>429</v>
      </c>
      <c r="C40" t="s">
        <v>210</v>
      </c>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c r="ON40" s="31"/>
      <c r="OO40" s="31"/>
      <c r="OP40" s="31"/>
      <c r="OQ40" s="31"/>
      <c r="OR40" s="31"/>
      <c r="OS40" s="31"/>
      <c r="OT40" s="31"/>
      <c r="OU40" s="31"/>
      <c r="OV40" s="31"/>
      <c r="OW40" s="31"/>
      <c r="OX40" s="31"/>
      <c r="OY40" s="31"/>
      <c r="OZ40" s="31"/>
      <c r="PA40" s="31"/>
      <c r="PB40" s="31"/>
      <c r="PC40" s="31"/>
      <c r="PD40" s="31"/>
      <c r="PE40" s="31"/>
      <c r="PF40" s="31"/>
      <c r="PG40" s="31"/>
      <c r="PH40" s="31"/>
      <c r="PI40" s="31"/>
      <c r="PJ40" s="31"/>
      <c r="PK40" s="31"/>
      <c r="PL40" s="31"/>
      <c r="PM40" s="31"/>
      <c r="PN40" s="31"/>
      <c r="PO40" s="31"/>
      <c r="PP40" s="31"/>
      <c r="PQ40" s="31"/>
      <c r="PR40" s="31"/>
      <c r="PS40" s="31"/>
      <c r="PT40" s="31"/>
      <c r="PU40" s="31"/>
      <c r="PV40" s="31"/>
      <c r="PW40" s="31"/>
      <c r="PX40" s="31"/>
      <c r="PY40" s="31"/>
      <c r="PZ40" s="31"/>
      <c r="QA40" s="31"/>
      <c r="QB40" s="31"/>
      <c r="QC40" s="31"/>
      <c r="QD40" s="31"/>
      <c r="QE40" s="31"/>
      <c r="QF40" s="31"/>
      <c r="QG40" s="31"/>
      <c r="QH40" s="31"/>
      <c r="QI40" s="31"/>
      <c r="QJ40" s="31"/>
      <c r="QK40" s="31"/>
      <c r="QL40" s="31"/>
      <c r="QM40" s="31"/>
      <c r="QN40" s="31"/>
      <c r="QO40" s="31"/>
      <c r="QP40" s="31"/>
      <c r="QQ40" s="31"/>
      <c r="QR40" s="31"/>
      <c r="QS40" s="31"/>
      <c r="QT40" s="31"/>
      <c r="QU40" s="31"/>
      <c r="QV40" s="31"/>
      <c r="QW40" s="31"/>
      <c r="QX40" s="31"/>
      <c r="QY40" s="31"/>
      <c r="QZ40" s="31"/>
      <c r="RA40" s="31"/>
      <c r="RB40" s="31"/>
      <c r="RC40" s="31"/>
      <c r="RD40" s="31"/>
      <c r="RE40" s="31"/>
      <c r="RF40" s="31"/>
      <c r="RG40" s="31"/>
      <c r="RH40" s="31"/>
      <c r="RI40" s="31"/>
      <c r="RJ40" s="31"/>
      <c r="RK40" s="31"/>
      <c r="RL40" s="31"/>
      <c r="RM40" s="31"/>
      <c r="RN40" s="31"/>
      <c r="RO40" s="31"/>
      <c r="RP40" s="31"/>
      <c r="RQ40" s="31"/>
      <c r="RR40" s="31"/>
      <c r="RS40" s="31"/>
      <c r="RT40" s="31"/>
      <c r="RU40" s="31"/>
      <c r="RV40" s="31"/>
      <c r="RW40" s="31"/>
      <c r="RX40" s="31"/>
      <c r="RY40" s="31"/>
      <c r="RZ40" s="31"/>
      <c r="SA40" s="31"/>
      <c r="SB40" s="31"/>
      <c r="SC40" s="31"/>
      <c r="SD40" s="31"/>
      <c r="SE40" s="31">
        <v>12.47</v>
      </c>
      <c r="SF40" s="31">
        <v>12.79</v>
      </c>
      <c r="SG40" s="31">
        <v>12.95</v>
      </c>
      <c r="SH40" s="31">
        <v>13</v>
      </c>
      <c r="SI40" s="31">
        <v>13.23</v>
      </c>
      <c r="SJ40" s="31">
        <v>13.44</v>
      </c>
      <c r="SK40" s="31">
        <v>13.64</v>
      </c>
      <c r="SL40" s="31">
        <v>13.85</v>
      </c>
      <c r="SM40" s="31">
        <v>13.9</v>
      </c>
      <c r="SN40" s="31">
        <v>14.14</v>
      </c>
      <c r="SO40" s="31">
        <v>14.4</v>
      </c>
      <c r="SP40" s="31">
        <v>14.69</v>
      </c>
      <c r="SQ40" s="31">
        <v>14.86</v>
      </c>
      <c r="SR40" s="31">
        <v>15.17</v>
      </c>
      <c r="SS40" s="31">
        <v>15.37</v>
      </c>
      <c r="ST40" s="31">
        <v>15.66</v>
      </c>
      <c r="SU40" s="31">
        <v>16.18</v>
      </c>
      <c r="SV40" s="31">
        <v>16.46</v>
      </c>
      <c r="SW40" s="31">
        <v>17.22</v>
      </c>
      <c r="SX40" s="31">
        <v>17.690000000000001</v>
      </c>
      <c r="SY40" s="31">
        <v>18.2</v>
      </c>
      <c r="SZ40" s="31">
        <v>18.43</v>
      </c>
      <c r="TA40" s="31">
        <v>19.3</v>
      </c>
      <c r="TB40" s="31">
        <v>19.87</v>
      </c>
      <c r="TC40" s="31">
        <v>20.43</v>
      </c>
      <c r="TD40" s="31">
        <v>20.69</v>
      </c>
      <c r="TE40" s="31">
        <v>21.18</v>
      </c>
      <c r="TF40" s="31">
        <v>21.67</v>
      </c>
      <c r="TG40" s="31">
        <v>22.14</v>
      </c>
      <c r="TH40" s="31">
        <v>22.35</v>
      </c>
      <c r="TI40" s="31">
        <v>22.45</v>
      </c>
      <c r="TJ40" s="31">
        <v>22.8</v>
      </c>
      <c r="TK40" s="31">
        <v>23.13</v>
      </c>
      <c r="TL40" s="31">
        <v>23.32</v>
      </c>
      <c r="TM40" s="31">
        <v>23.41</v>
      </c>
      <c r="TN40" s="31">
        <v>23.73</v>
      </c>
      <c r="TO40" s="31">
        <v>24.13</v>
      </c>
      <c r="TP40" s="31">
        <v>24.51</v>
      </c>
      <c r="TQ40" s="31">
        <v>24.88</v>
      </c>
      <c r="TR40" s="31">
        <v>25.13</v>
      </c>
      <c r="TS40" s="31">
        <v>25.41</v>
      </c>
      <c r="TT40" s="31">
        <v>25.72</v>
      </c>
      <c r="TU40" s="31">
        <v>25.93</v>
      </c>
      <c r="TV40" s="31">
        <v>26.1</v>
      </c>
      <c r="TW40" s="31">
        <v>26.45</v>
      </c>
      <c r="TX40" s="31">
        <v>26.82</v>
      </c>
      <c r="TY40" s="31">
        <v>26.93</v>
      </c>
      <c r="TZ40" s="31">
        <v>27.18</v>
      </c>
      <c r="UA40" s="31">
        <v>27.43</v>
      </c>
      <c r="UB40" s="31">
        <v>27.8</v>
      </c>
      <c r="UC40" s="31">
        <v>28.1</v>
      </c>
      <c r="UD40" s="31">
        <v>28.17</v>
      </c>
      <c r="UE40" s="31">
        <v>28.37</v>
      </c>
      <c r="UF40" s="31">
        <v>28.5</v>
      </c>
      <c r="UG40" s="31">
        <v>28.64</v>
      </c>
      <c r="UH40" s="31">
        <v>28.73</v>
      </c>
      <c r="UI40" s="31">
        <v>28.95</v>
      </c>
      <c r="UJ40" s="31">
        <v>29.25</v>
      </c>
      <c r="UK40" s="31">
        <v>29.29</v>
      </c>
      <c r="UL40" s="31">
        <v>29.44</v>
      </c>
      <c r="UM40" s="31">
        <v>29.72</v>
      </c>
      <c r="UN40" s="31">
        <v>29.88</v>
      </c>
      <c r="UO40" s="31">
        <v>30.08</v>
      </c>
      <c r="UP40" s="31">
        <v>30.15</v>
      </c>
      <c r="UQ40" s="31">
        <v>30.25</v>
      </c>
      <c r="UR40" s="31">
        <v>30.33</v>
      </c>
      <c r="US40" s="31">
        <v>30.33</v>
      </c>
      <c r="UT40" s="31">
        <v>30.34</v>
      </c>
      <c r="UU40" s="31">
        <v>30.5</v>
      </c>
      <c r="UV40" s="31">
        <v>30.77</v>
      </c>
      <c r="UW40" s="31">
        <v>30.98</v>
      </c>
      <c r="UX40" s="31">
        <v>31.37</v>
      </c>
      <c r="UY40" s="31">
        <v>31.57</v>
      </c>
      <c r="UZ40" s="31">
        <v>31.77</v>
      </c>
      <c r="VA40" s="31">
        <v>32.090000000000003</v>
      </c>
      <c r="VB40" s="31">
        <v>32.049999999999997</v>
      </c>
      <c r="VC40" s="31">
        <v>32.08</v>
      </c>
      <c r="VD40" s="31">
        <v>32.17</v>
      </c>
      <c r="VE40" s="31">
        <v>32.39</v>
      </c>
      <c r="VF40" s="31">
        <v>32.44</v>
      </c>
      <c r="VG40" s="31">
        <v>32.81</v>
      </c>
      <c r="VH40" s="31">
        <v>33.049999999999997</v>
      </c>
      <c r="VI40" s="31">
        <v>33.57</v>
      </c>
      <c r="VJ40" s="31">
        <v>33.85</v>
      </c>
      <c r="VK40" s="31">
        <v>34.19</v>
      </c>
      <c r="VL40" s="31">
        <v>34.65</v>
      </c>
      <c r="VM40" s="31">
        <v>35.21</v>
      </c>
      <c r="VN40" s="31">
        <v>36.68</v>
      </c>
      <c r="VO40" s="31">
        <v>38.29</v>
      </c>
      <c r="VP40" s="31">
        <v>40</v>
      </c>
      <c r="VQ40" s="31">
        <v>42.22</v>
      </c>
      <c r="VR40" s="31">
        <v>43.25</v>
      </c>
      <c r="VS40" s="31">
        <v>44.02</v>
      </c>
      <c r="VT40" s="31">
        <v>44.95</v>
      </c>
      <c r="VU40" s="31">
        <v>46</v>
      </c>
      <c r="VV40" s="31">
        <v>47.46</v>
      </c>
      <c r="VW40" s="31">
        <v>48.44</v>
      </c>
      <c r="VX40" s="31">
        <v>50.03</v>
      </c>
      <c r="VY40" s="31">
        <v>50.88</v>
      </c>
      <c r="VZ40" s="31">
        <v>51.78</v>
      </c>
      <c r="WA40" s="31">
        <v>52.29</v>
      </c>
      <c r="WB40" s="31">
        <v>52.39</v>
      </c>
      <c r="WC40" s="31">
        <v>53.35</v>
      </c>
      <c r="WD40" s="31">
        <v>54.18</v>
      </c>
      <c r="WE40" s="31">
        <v>56.11</v>
      </c>
      <c r="WF40" s="31">
        <v>57.03</v>
      </c>
      <c r="WG40" s="31">
        <v>58.41</v>
      </c>
      <c r="WH40" s="31">
        <v>59.48</v>
      </c>
      <c r="WI40" s="31">
        <v>59.9</v>
      </c>
      <c r="WJ40" s="31">
        <v>62.51</v>
      </c>
      <c r="WK40" s="31">
        <v>64.08</v>
      </c>
      <c r="WL40" s="31">
        <v>67.39</v>
      </c>
      <c r="WM40" s="31">
        <v>69.56</v>
      </c>
      <c r="WN40" s="31">
        <v>71.86</v>
      </c>
      <c r="WO40" s="31">
        <v>76.540000000000006</v>
      </c>
      <c r="WP40" s="31">
        <v>78.55</v>
      </c>
      <c r="WQ40" s="31">
        <v>79.510000000000005</v>
      </c>
      <c r="WR40" s="31">
        <v>81.290000000000006</v>
      </c>
      <c r="WS40" s="31">
        <v>83.36</v>
      </c>
      <c r="WT40" s="31">
        <v>85.48</v>
      </c>
      <c r="WU40" s="31">
        <v>88.46</v>
      </c>
      <c r="WV40" s="31">
        <v>90.21</v>
      </c>
      <c r="WW40" s="31">
        <v>92.16</v>
      </c>
      <c r="WX40" s="31">
        <v>94.42</v>
      </c>
      <c r="WY40" s="31">
        <v>96.6</v>
      </c>
      <c r="WZ40" s="31">
        <v>98.98</v>
      </c>
      <c r="XA40" s="31">
        <v>100.98</v>
      </c>
      <c r="XB40" s="31">
        <v>103.13</v>
      </c>
      <c r="XC40" s="31">
        <v>105.18</v>
      </c>
      <c r="XD40" s="31">
        <v>107.89</v>
      </c>
      <c r="XE40" s="31">
        <v>110.17</v>
      </c>
      <c r="XF40" s="31">
        <v>111.83</v>
      </c>
      <c r="XG40" s="31">
        <v>113.79</v>
      </c>
      <c r="XH40" s="31">
        <v>117.87</v>
      </c>
      <c r="XI40" s="31">
        <v>123.04</v>
      </c>
      <c r="XJ40" s="31">
        <v>126.37</v>
      </c>
      <c r="XK40" s="31">
        <v>129.94999999999999</v>
      </c>
      <c r="XL40" s="31">
        <v>132.66</v>
      </c>
      <c r="XM40" s="31">
        <v>135.6</v>
      </c>
      <c r="XN40" s="31">
        <v>140.1</v>
      </c>
      <c r="XO40" s="31">
        <v>145.02000000000001</v>
      </c>
      <c r="XP40" s="31">
        <v>149.47999999999999</v>
      </c>
      <c r="XQ40" s="31">
        <v>154.59</v>
      </c>
      <c r="XR40" s="31">
        <v>161.16</v>
      </c>
      <c r="XS40" s="31">
        <v>165.9</v>
      </c>
      <c r="XT40" s="31">
        <v>171.24</v>
      </c>
      <c r="XU40" s="31">
        <v>175.43</v>
      </c>
      <c r="XV40" s="31">
        <v>178.1</v>
      </c>
      <c r="XW40" s="31">
        <v>182.92</v>
      </c>
      <c r="XX40" s="31">
        <v>187.07</v>
      </c>
      <c r="XY40" s="31">
        <v>191.84</v>
      </c>
      <c r="XZ40" s="31">
        <v>197.67</v>
      </c>
      <c r="YA40" s="31">
        <v>203.1</v>
      </c>
      <c r="YB40" s="31">
        <v>207.25</v>
      </c>
      <c r="YC40" s="31">
        <v>213.88</v>
      </c>
      <c r="YD40" s="34" t="s">
        <v>528</v>
      </c>
      <c r="YE40" t="s">
        <v>500</v>
      </c>
    </row>
    <row r="41" spans="1:655">
      <c r="A41" t="s">
        <v>211</v>
      </c>
      <c r="B41">
        <v>433</v>
      </c>
      <c r="C41" t="s">
        <v>212</v>
      </c>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c r="LG41" s="31"/>
      <c r="LH41" s="31"/>
      <c r="LI41" s="31"/>
      <c r="LJ41" s="31"/>
      <c r="LK41" s="31"/>
      <c r="LL41" s="31"/>
      <c r="LM41" s="31"/>
      <c r="LN41" s="31"/>
      <c r="LO41" s="31"/>
      <c r="LP41" s="31"/>
      <c r="LQ41" s="31"/>
      <c r="LR41" s="31"/>
      <c r="LS41" s="31"/>
      <c r="LT41" s="31"/>
      <c r="LU41" s="31"/>
      <c r="LV41" s="31"/>
      <c r="LW41" s="31"/>
      <c r="LX41" s="31"/>
      <c r="LY41" s="31"/>
      <c r="LZ41" s="31"/>
      <c r="MA41" s="31"/>
      <c r="MB41" s="31"/>
      <c r="MC41" s="31"/>
      <c r="MD41" s="31"/>
      <c r="ME41" s="31"/>
      <c r="MF41" s="31"/>
      <c r="MG41" s="31"/>
      <c r="MH41" s="31"/>
      <c r="MI41" s="31"/>
      <c r="MJ41" s="31"/>
      <c r="MK41" s="31"/>
      <c r="ML41" s="31"/>
      <c r="MM41" s="31"/>
      <c r="MN41" s="31"/>
      <c r="MO41" s="31"/>
      <c r="MP41" s="31"/>
      <c r="MQ41" s="31"/>
      <c r="MR41" s="31"/>
      <c r="MS41" s="31"/>
      <c r="MT41" s="31"/>
      <c r="MU41" s="31"/>
      <c r="MV41" s="31"/>
      <c r="MW41" s="31"/>
      <c r="MX41" s="31"/>
      <c r="MY41" s="31"/>
      <c r="MZ41" s="31"/>
      <c r="NA41" s="31"/>
      <c r="NB41" s="31"/>
      <c r="NC41" s="31"/>
      <c r="ND41" s="31"/>
      <c r="NE41" s="31"/>
      <c r="NF41" s="31"/>
      <c r="NG41" s="31"/>
      <c r="NH41" s="31"/>
      <c r="NI41" s="31"/>
      <c r="NJ41" s="31"/>
      <c r="NK41" s="31"/>
      <c r="NL41" s="31"/>
      <c r="NM41" s="31"/>
      <c r="NN41" s="31"/>
      <c r="NO41" s="31"/>
      <c r="NP41" s="31"/>
      <c r="NQ41" s="31"/>
      <c r="NR41" s="31"/>
      <c r="NS41" s="31"/>
      <c r="NT41" s="31"/>
      <c r="NU41" s="31"/>
      <c r="NV41" s="31"/>
      <c r="NW41" s="31"/>
      <c r="NX41" s="31"/>
      <c r="NY41" s="31"/>
      <c r="NZ41" s="31"/>
      <c r="OA41" s="31"/>
      <c r="OB41" s="31"/>
      <c r="OC41" s="31"/>
      <c r="OD41" s="31"/>
      <c r="OE41" s="31"/>
      <c r="OF41" s="31"/>
      <c r="OG41" s="31"/>
      <c r="OH41" s="31"/>
      <c r="OI41" s="31"/>
      <c r="OJ41" s="31"/>
      <c r="OK41" s="31"/>
      <c r="OL41" s="31"/>
      <c r="OM41" s="31"/>
      <c r="ON41" s="31"/>
      <c r="OO41" s="31"/>
      <c r="OP41" s="31"/>
      <c r="OQ41" s="31"/>
      <c r="OR41" s="31"/>
      <c r="OS41" s="31"/>
      <c r="OT41" s="31"/>
      <c r="OU41" s="31"/>
      <c r="OV41" s="31"/>
      <c r="OW41" s="31"/>
      <c r="OX41" s="31"/>
      <c r="OY41" s="31"/>
      <c r="OZ41" s="31"/>
      <c r="PA41" s="31"/>
      <c r="PB41" s="31"/>
      <c r="PC41" s="31"/>
      <c r="PD41" s="31"/>
      <c r="PE41" s="31"/>
      <c r="PF41" s="31"/>
      <c r="PG41" s="31"/>
      <c r="PH41" s="31"/>
      <c r="PI41" s="31"/>
      <c r="PJ41" s="31"/>
      <c r="PK41" s="31"/>
      <c r="PL41" s="31"/>
      <c r="PM41" s="31"/>
      <c r="PN41" s="31"/>
      <c r="PO41" s="31"/>
      <c r="PP41" s="31"/>
      <c r="PQ41" s="31"/>
      <c r="PR41" s="31"/>
      <c r="PS41" s="31"/>
      <c r="PT41" s="31"/>
      <c r="PU41" s="31"/>
      <c r="PV41" s="31"/>
      <c r="PW41" s="31"/>
      <c r="PX41" s="31"/>
      <c r="PY41" s="31"/>
      <c r="PZ41" s="31"/>
      <c r="QA41" s="31"/>
      <c r="QB41" s="31"/>
      <c r="QC41" s="31"/>
      <c r="QD41" s="31"/>
      <c r="QE41" s="31"/>
      <c r="QF41" s="31"/>
      <c r="QG41" s="31"/>
      <c r="QH41" s="31"/>
      <c r="QI41" s="31"/>
      <c r="QJ41" s="31"/>
      <c r="QK41" s="31"/>
      <c r="QL41" s="31"/>
      <c r="QM41" s="31"/>
      <c r="QN41" s="31"/>
      <c r="QO41" s="31"/>
      <c r="QP41" s="31"/>
      <c r="QQ41" s="31"/>
      <c r="QR41" s="31"/>
      <c r="QS41" s="31"/>
      <c r="QT41" s="31"/>
      <c r="QU41" s="31"/>
      <c r="QV41" s="31"/>
      <c r="QW41" s="31"/>
      <c r="QX41" s="31"/>
      <c r="QY41" s="31"/>
      <c r="QZ41" s="31"/>
      <c r="RA41" s="31"/>
      <c r="RB41" s="31"/>
      <c r="RC41" s="31"/>
      <c r="RD41" s="31"/>
      <c r="RE41" s="31"/>
      <c r="RF41" s="31"/>
      <c r="RG41" s="31"/>
      <c r="RH41" s="31"/>
      <c r="RI41" s="31"/>
      <c r="RJ41" s="31"/>
      <c r="RK41" s="31"/>
      <c r="RL41" s="31"/>
      <c r="RM41" s="31"/>
      <c r="RN41" s="31"/>
      <c r="RO41" s="31"/>
      <c r="RP41" s="31"/>
      <c r="RQ41" s="31"/>
      <c r="RR41" s="31"/>
      <c r="RS41" s="31"/>
      <c r="RT41" s="31"/>
      <c r="RU41" s="31"/>
      <c r="RV41" s="31"/>
      <c r="RW41" s="31"/>
      <c r="RX41" s="31"/>
      <c r="RY41" s="31"/>
      <c r="RZ41" s="31"/>
      <c r="SA41" s="31"/>
      <c r="SB41" s="31"/>
      <c r="SC41" s="31"/>
      <c r="SD41" s="31"/>
      <c r="SE41" s="31"/>
      <c r="SF41" s="31"/>
      <c r="SG41" s="31"/>
      <c r="SH41" s="31"/>
      <c r="SI41" s="31"/>
      <c r="SJ41" s="31"/>
      <c r="SK41" s="31"/>
      <c r="SL41" s="31"/>
      <c r="SM41" s="31"/>
      <c r="SN41" s="31"/>
      <c r="SO41" s="31"/>
      <c r="SP41" s="31"/>
      <c r="SQ41" s="31"/>
      <c r="SR41" s="31"/>
      <c r="SS41" s="31"/>
      <c r="ST41" s="31"/>
      <c r="SU41" s="31"/>
      <c r="SV41" s="31"/>
      <c r="SW41" s="31"/>
      <c r="SX41" s="31"/>
      <c r="SY41" s="31"/>
      <c r="SZ41" s="31"/>
      <c r="TA41" s="31"/>
      <c r="TB41" s="31"/>
      <c r="TC41" s="31"/>
      <c r="TD41" s="31"/>
      <c r="TE41" s="31"/>
      <c r="TF41" s="31"/>
      <c r="TG41" s="31"/>
      <c r="TH41" s="31"/>
      <c r="TI41" s="31"/>
      <c r="TJ41" s="31"/>
      <c r="TK41" s="31"/>
      <c r="TL41" s="31"/>
      <c r="TM41" s="31"/>
      <c r="TN41" s="31"/>
      <c r="TO41" s="31"/>
      <c r="TP41" s="31"/>
      <c r="TQ41" s="31"/>
      <c r="TR41" s="31"/>
      <c r="TS41" s="31"/>
      <c r="TT41" s="31"/>
      <c r="TU41" s="31"/>
      <c r="TV41" s="31"/>
      <c r="TW41" s="31"/>
      <c r="TX41" s="31">
        <v>106.7</v>
      </c>
      <c r="TY41" s="31">
        <v>102.6</v>
      </c>
      <c r="TZ41" s="31">
        <v>101.7</v>
      </c>
      <c r="UA41" s="31">
        <v>101.9</v>
      </c>
      <c r="UB41" s="31">
        <v>101.2</v>
      </c>
      <c r="UC41" s="31">
        <v>103</v>
      </c>
      <c r="UD41" s="31">
        <v>102.8</v>
      </c>
      <c r="UE41" s="31">
        <v>103.1</v>
      </c>
      <c r="UF41" s="31">
        <v>103.4</v>
      </c>
      <c r="UG41" s="31">
        <v>103.2</v>
      </c>
      <c r="UH41" s="31">
        <v>103.3</v>
      </c>
      <c r="UI41" s="31">
        <v>103.2</v>
      </c>
      <c r="UJ41" s="31">
        <v>104.8</v>
      </c>
      <c r="UK41" s="31">
        <v>104.9</v>
      </c>
      <c r="UL41" s="31">
        <v>104.3</v>
      </c>
      <c r="UM41" s="31">
        <v>103.8</v>
      </c>
      <c r="UN41" s="31">
        <v>103.8</v>
      </c>
      <c r="UO41" s="31">
        <v>104</v>
      </c>
      <c r="UP41" s="31">
        <v>104.2</v>
      </c>
      <c r="UQ41" s="31">
        <v>105</v>
      </c>
      <c r="UR41" s="31">
        <v>104.6</v>
      </c>
      <c r="US41" s="31">
        <v>104</v>
      </c>
      <c r="UT41" s="31">
        <v>104</v>
      </c>
      <c r="UU41" s="31">
        <v>104.9</v>
      </c>
      <c r="UV41" s="31">
        <v>104.5</v>
      </c>
      <c r="UW41" s="31">
        <v>105.6</v>
      </c>
      <c r="UX41" s="31">
        <v>104.2</v>
      </c>
      <c r="UY41" s="31">
        <v>104</v>
      </c>
      <c r="UZ41" s="31">
        <v>104.4</v>
      </c>
      <c r="VA41" s="31">
        <v>104.7</v>
      </c>
      <c r="VB41" s="31">
        <v>105.1</v>
      </c>
      <c r="VC41" s="31">
        <v>106.2</v>
      </c>
      <c r="VD41" s="31">
        <v>106.4</v>
      </c>
      <c r="VE41" s="31">
        <v>105.7</v>
      </c>
      <c r="VF41" s="31">
        <v>105.2</v>
      </c>
      <c r="VG41" s="31">
        <v>105.1</v>
      </c>
      <c r="VH41" s="31">
        <v>105.2</v>
      </c>
      <c r="VI41" s="31">
        <v>104.8</v>
      </c>
      <c r="VJ41" s="31">
        <v>104.5</v>
      </c>
      <c r="VK41" s="31">
        <v>104.3</v>
      </c>
      <c r="VL41" s="31">
        <v>105.3</v>
      </c>
      <c r="VM41" s="31">
        <v>106</v>
      </c>
      <c r="VN41" s="31">
        <v>106.5</v>
      </c>
      <c r="VO41" s="31">
        <v>105.8</v>
      </c>
      <c r="VP41" s="31">
        <v>105.7</v>
      </c>
      <c r="VQ41" s="31">
        <v>105.3</v>
      </c>
      <c r="VR41" s="31">
        <v>105.1</v>
      </c>
      <c r="VS41" s="31">
        <v>104.8</v>
      </c>
      <c r="VT41" s="31">
        <v>105.2</v>
      </c>
      <c r="VU41" s="31">
        <v>105.1</v>
      </c>
      <c r="VV41" s="31">
        <v>105</v>
      </c>
      <c r="VW41" s="31">
        <v>104.7</v>
      </c>
      <c r="VX41" s="31">
        <v>104.4</v>
      </c>
      <c r="VY41" s="31">
        <v>105.2</v>
      </c>
      <c r="VZ41" s="31">
        <v>105.5</v>
      </c>
      <c r="WA41" s="31">
        <v>105.6</v>
      </c>
      <c r="WB41" s="31">
        <v>105.4</v>
      </c>
      <c r="WC41" s="31">
        <v>105.2</v>
      </c>
      <c r="WD41" s="31">
        <v>105.5</v>
      </c>
      <c r="WE41" s="31">
        <v>105.6</v>
      </c>
      <c r="WF41" s="31">
        <v>106.3</v>
      </c>
      <c r="WG41" s="31">
        <v>106.4</v>
      </c>
      <c r="WH41" s="31">
        <v>106.1</v>
      </c>
      <c r="WI41" s="31">
        <v>104.8</v>
      </c>
      <c r="WJ41" s="31">
        <v>105.6</v>
      </c>
      <c r="WK41" s="31">
        <v>106</v>
      </c>
      <c r="WL41" s="31">
        <v>106</v>
      </c>
      <c r="WM41" s="31">
        <v>106</v>
      </c>
      <c r="WN41" s="31">
        <v>105.8</v>
      </c>
      <c r="WO41" s="31">
        <v>106.1</v>
      </c>
      <c r="WP41" s="31">
        <v>105.8</v>
      </c>
      <c r="WQ41" s="31">
        <v>110</v>
      </c>
      <c r="WR41" s="31">
        <v>111</v>
      </c>
      <c r="WS41" s="31">
        <v>111.4</v>
      </c>
      <c r="WT41" s="31">
        <v>111.7</v>
      </c>
      <c r="WU41" s="31">
        <v>111.8</v>
      </c>
      <c r="WV41" s="31">
        <v>112</v>
      </c>
      <c r="WW41" s="31">
        <v>113.1</v>
      </c>
      <c r="WX41" s="31">
        <v>113.9</v>
      </c>
      <c r="WY41" s="31">
        <v>114</v>
      </c>
      <c r="WZ41" s="31">
        <v>113.6</v>
      </c>
      <c r="XA41" s="31">
        <v>114.1</v>
      </c>
      <c r="XB41" s="31">
        <v>114.9</v>
      </c>
      <c r="XC41" s="31">
        <v>115.3</v>
      </c>
      <c r="XD41" s="31">
        <v>116.1</v>
      </c>
      <c r="XE41" s="31">
        <v>116.5</v>
      </c>
      <c r="XF41" s="31">
        <v>117.2</v>
      </c>
      <c r="XG41" s="31">
        <v>116.9</v>
      </c>
      <c r="XH41" s="31">
        <v>117.7</v>
      </c>
      <c r="XI41" s="31">
        <v>119.3</v>
      </c>
      <c r="XJ41" s="31">
        <v>120</v>
      </c>
      <c r="XK41" s="31">
        <v>120.1</v>
      </c>
      <c r="XL41" s="31">
        <v>119.8</v>
      </c>
      <c r="XM41" s="31">
        <v>118.9</v>
      </c>
      <c r="XN41" s="31">
        <v>119.2</v>
      </c>
      <c r="XO41" s="31">
        <v>119.8</v>
      </c>
      <c r="XP41" s="31">
        <v>124.6</v>
      </c>
      <c r="XQ41" s="31">
        <v>124</v>
      </c>
      <c r="XR41" s="31">
        <v>123.1</v>
      </c>
      <c r="XS41" s="31">
        <v>121.7</v>
      </c>
      <c r="XT41" s="31">
        <v>122</v>
      </c>
      <c r="XU41" s="31">
        <v>123.7</v>
      </c>
      <c r="XV41" s="31">
        <v>124.4</v>
      </c>
      <c r="XW41" s="31">
        <v>124.8</v>
      </c>
      <c r="XX41" s="31">
        <v>124.5</v>
      </c>
      <c r="XY41" s="31">
        <v>124.2</v>
      </c>
      <c r="XZ41" s="31">
        <v>124.7</v>
      </c>
      <c r="YA41" s="31">
        <v>125.2</v>
      </c>
      <c r="YB41" s="31">
        <v>125.9</v>
      </c>
      <c r="YC41" s="31"/>
      <c r="YD41" s="34" t="s">
        <v>528</v>
      </c>
      <c r="YE41" t="s">
        <v>500</v>
      </c>
    </row>
    <row r="42" spans="1:655">
      <c r="A42" t="s">
        <v>215</v>
      </c>
      <c r="B42">
        <v>436</v>
      </c>
      <c r="C42" t="s">
        <v>216</v>
      </c>
      <c r="D42" s="31">
        <v>1.4844960000000001E-3</v>
      </c>
      <c r="E42" s="31">
        <v>1.487403E-3</v>
      </c>
      <c r="F42" s="31">
        <v>1.496105E-3</v>
      </c>
      <c r="G42" s="31">
        <v>1.5149709999999999E-3</v>
      </c>
      <c r="H42" s="31">
        <v>1.536735E-3</v>
      </c>
      <c r="I42" s="31">
        <v>1.543993E-3</v>
      </c>
      <c r="J42" s="31">
        <v>1.5454469999999999E-3</v>
      </c>
      <c r="K42" s="31">
        <v>1.543993E-3</v>
      </c>
      <c r="L42" s="31">
        <v>1.6049440000000001E-3</v>
      </c>
      <c r="M42" s="31">
        <v>1.6383159999999999E-3</v>
      </c>
      <c r="N42" s="31">
        <v>1.66008E-3</v>
      </c>
      <c r="O42" s="31">
        <v>1.6644400000000001E-3</v>
      </c>
      <c r="P42" s="31">
        <v>1.677493E-3</v>
      </c>
      <c r="Q42" s="31">
        <v>1.667338E-3</v>
      </c>
      <c r="R42" s="31">
        <v>1.677493E-3</v>
      </c>
      <c r="S42" s="31">
        <v>1.6992660000000001E-3</v>
      </c>
      <c r="T42" s="31">
        <v>1.7065240000000001E-3</v>
      </c>
      <c r="U42" s="31">
        <v>1.722484E-3</v>
      </c>
      <c r="V42" s="31">
        <v>1.726834E-3</v>
      </c>
      <c r="W42" s="31">
        <v>1.7311850000000001E-3</v>
      </c>
      <c r="X42" s="31">
        <v>1.767465E-3</v>
      </c>
      <c r="Y42" s="31">
        <v>1.808095E-3</v>
      </c>
      <c r="Z42" s="31">
        <v>1.8516330000000001E-3</v>
      </c>
      <c r="AA42" s="31">
        <v>1.8704990000000001E-3</v>
      </c>
      <c r="AB42" s="31">
        <v>1.890809E-3</v>
      </c>
      <c r="AC42" s="31">
        <v>1.8879120000000001E-3</v>
      </c>
      <c r="AD42" s="31">
        <v>1.912583E-3</v>
      </c>
      <c r="AE42" s="31">
        <v>1.948853E-3</v>
      </c>
      <c r="AF42" s="31">
        <v>1.9749770000000002E-3</v>
      </c>
      <c r="AG42" s="31">
        <v>1.9865859999999998E-3</v>
      </c>
      <c r="AH42" s="31">
        <v>2.0083499999999999E-3</v>
      </c>
      <c r="AI42" s="31">
        <v>2.0127109999999999E-3</v>
      </c>
      <c r="AJ42" s="31">
        <v>2.0330209999999999E-3</v>
      </c>
      <c r="AK42" s="31">
        <v>2.076558E-3</v>
      </c>
      <c r="AL42" s="31">
        <v>2.104126E-3</v>
      </c>
      <c r="AM42" s="31">
        <v>2.128797E-3</v>
      </c>
      <c r="AN42" s="31">
        <v>2.1636229999999999E-3</v>
      </c>
      <c r="AO42" s="31">
        <v>2.1795830000000001E-3</v>
      </c>
      <c r="AP42" s="31">
        <v>2.2216670000000001E-3</v>
      </c>
      <c r="AQ42" s="31">
        <v>2.3188969999999999E-3</v>
      </c>
      <c r="AR42" s="31">
        <v>2.3595270000000002E-3</v>
      </c>
      <c r="AS42" s="31">
        <v>2.3885489999999998E-3</v>
      </c>
      <c r="AT42" s="31">
        <v>2.4335300000000002E-3</v>
      </c>
      <c r="AU42" s="31">
        <v>2.4436850000000001E-3</v>
      </c>
      <c r="AV42" s="31">
        <v>2.4857690000000001E-3</v>
      </c>
      <c r="AW42" s="31">
        <v>2.5191509999999999E-3</v>
      </c>
      <c r="AX42" s="31">
        <v>2.6076699999999999E-3</v>
      </c>
      <c r="AY42" s="31">
        <v>2.6773220000000002E-3</v>
      </c>
      <c r="AZ42" s="31">
        <v>2.7469740000000001E-3</v>
      </c>
      <c r="BA42" s="31">
        <v>2.8630600000000002E-3</v>
      </c>
      <c r="BB42" s="31">
        <v>2.9631879999999998E-3</v>
      </c>
      <c r="BC42" s="31">
        <v>3.0865319999999999E-3</v>
      </c>
      <c r="BD42" s="31">
        <v>3.1736070000000002E-3</v>
      </c>
      <c r="BE42" s="31">
        <v>3.2185880000000001E-3</v>
      </c>
      <c r="BF42" s="31">
        <v>3.2969520000000001E-3</v>
      </c>
      <c r="BG42" s="31">
        <v>3.337582E-3</v>
      </c>
      <c r="BH42" s="31">
        <v>3.3999759999999999E-3</v>
      </c>
      <c r="BI42" s="31">
        <v>3.4638239999999999E-3</v>
      </c>
      <c r="BJ42" s="31">
        <v>3.7308340000000001E-3</v>
      </c>
      <c r="BK42" s="31">
        <v>3.9847809999999997E-3</v>
      </c>
      <c r="BL42" s="31">
        <v>4.0544329999999996E-3</v>
      </c>
      <c r="BM42" s="31">
        <v>4.0921660000000004E-3</v>
      </c>
      <c r="BN42" s="31">
        <v>4.1922929999999997E-3</v>
      </c>
      <c r="BO42" s="31">
        <v>4.2779050000000002E-3</v>
      </c>
      <c r="BP42" s="31">
        <v>4.3112869999999996E-3</v>
      </c>
      <c r="BQ42" s="31">
        <v>4.3519170000000003E-3</v>
      </c>
      <c r="BR42" s="31">
        <v>4.3983520000000003E-3</v>
      </c>
      <c r="BS42" s="31">
        <v>4.4230229999999999E-3</v>
      </c>
      <c r="BT42" s="31">
        <v>4.5042830000000004E-3</v>
      </c>
      <c r="BU42" s="31">
        <v>4.7611279999999999E-3</v>
      </c>
      <c r="BV42" s="31">
        <v>4.9076900000000001E-3</v>
      </c>
      <c r="BW42" s="31">
        <v>5.1863079999999997E-3</v>
      </c>
      <c r="BX42" s="31">
        <v>5.0557049999999997E-3</v>
      </c>
      <c r="BY42" s="31">
        <v>5.0890880000000003E-3</v>
      </c>
      <c r="BZ42" s="31">
        <v>5.202267E-3</v>
      </c>
      <c r="CA42" s="31">
        <v>5.5432900000000002E-3</v>
      </c>
      <c r="CB42" s="31">
        <v>5.6622729999999998E-3</v>
      </c>
      <c r="CC42" s="31">
        <v>5.749349E-3</v>
      </c>
      <c r="CD42" s="31">
        <v>6.0714940000000002E-3</v>
      </c>
      <c r="CE42" s="31">
        <v>6.1280830000000003E-3</v>
      </c>
      <c r="CF42" s="31">
        <v>6.2514390000000001E-3</v>
      </c>
      <c r="CG42" s="31">
        <v>6.4720029999999996E-3</v>
      </c>
      <c r="CH42" s="31">
        <v>6.6838660000000001E-3</v>
      </c>
      <c r="CI42" s="31">
        <v>6.8246239999999996E-3</v>
      </c>
      <c r="CJ42" s="31">
        <v>6.8139940000000003E-3</v>
      </c>
      <c r="CK42" s="31">
        <v>6.8906219999999999E-3</v>
      </c>
      <c r="CL42" s="31">
        <v>6.967249E-3</v>
      </c>
      <c r="CM42" s="31">
        <v>7.1971309999999998E-3</v>
      </c>
      <c r="CN42" s="31">
        <v>7.3562799999999998E-3</v>
      </c>
      <c r="CO42" s="31">
        <v>7.4741740000000001E-3</v>
      </c>
      <c r="CP42" s="31">
        <v>7.5802769999999998E-3</v>
      </c>
      <c r="CQ42" s="31">
        <v>7.8396249999999994E-3</v>
      </c>
      <c r="CR42" s="31">
        <v>8.1107729999999999E-3</v>
      </c>
      <c r="CS42" s="31">
        <v>8.4172819999999999E-3</v>
      </c>
      <c r="CT42" s="31">
        <v>9.3839709999999996E-3</v>
      </c>
      <c r="CU42" s="31">
        <v>9.6138630000000003E-3</v>
      </c>
      <c r="CV42" s="31">
        <v>9.8437449999999992E-3</v>
      </c>
      <c r="CW42" s="31">
        <v>1.00029E-2</v>
      </c>
      <c r="CX42" s="31">
        <v>1.029761E-2</v>
      </c>
      <c r="CY42" s="31">
        <v>1.1010850000000001E-2</v>
      </c>
      <c r="CZ42" s="31">
        <v>1.132915E-2</v>
      </c>
      <c r="DA42" s="31">
        <v>1.1629759999999999E-2</v>
      </c>
      <c r="DB42" s="31">
        <v>1.194806E-2</v>
      </c>
      <c r="DC42" s="31">
        <v>1.221332E-2</v>
      </c>
      <c r="DD42" s="31">
        <v>1.250803E-2</v>
      </c>
      <c r="DE42" s="31">
        <v>1.336274E-2</v>
      </c>
      <c r="DF42" s="31">
        <v>1.398165E-2</v>
      </c>
      <c r="DG42" s="31">
        <v>1.4417839999999999E-2</v>
      </c>
      <c r="DH42" s="31">
        <v>1.5213590000000001E-2</v>
      </c>
      <c r="DI42" s="31">
        <v>1.552601E-2</v>
      </c>
      <c r="DJ42" s="31">
        <v>1.6221550000000001E-2</v>
      </c>
      <c r="DK42" s="31">
        <v>1.7860210000000001E-2</v>
      </c>
      <c r="DL42" s="31">
        <v>1.884458E-2</v>
      </c>
      <c r="DM42" s="31">
        <v>1.98879E-2</v>
      </c>
      <c r="DN42" s="31">
        <v>2.1119840000000001E-2</v>
      </c>
      <c r="DO42" s="31">
        <v>2.2239789999999999E-2</v>
      </c>
      <c r="DP42" s="31">
        <v>2.3878449999999999E-2</v>
      </c>
      <c r="DQ42" s="31">
        <v>2.595329E-2</v>
      </c>
      <c r="DR42" s="31">
        <v>2.773343E-2</v>
      </c>
      <c r="DS42" s="31">
        <v>2.9466389999999999E-2</v>
      </c>
      <c r="DT42" s="31">
        <v>3.1458720000000003E-2</v>
      </c>
      <c r="DU42" s="31">
        <v>3.2655299999999998E-2</v>
      </c>
      <c r="DV42" s="31">
        <v>3.3722200000000001E-2</v>
      </c>
      <c r="DW42" s="31">
        <v>3.72235E-2</v>
      </c>
      <c r="DX42" s="31">
        <v>4.0265040000000002E-2</v>
      </c>
      <c r="DY42" s="31">
        <v>4.2593350000000002E-2</v>
      </c>
      <c r="DZ42" s="31">
        <v>4.4609259999999998E-2</v>
      </c>
      <c r="EA42" s="31">
        <v>4.7762789999999999E-2</v>
      </c>
      <c r="EB42" s="31">
        <v>5.1405569999999998E-2</v>
      </c>
      <c r="EC42" s="31">
        <v>5.6999399999999999E-2</v>
      </c>
      <c r="ED42" s="31">
        <v>6.1773910000000001E-2</v>
      </c>
      <c r="EE42" s="31">
        <v>6.5393110000000004E-2</v>
      </c>
      <c r="EF42" s="31">
        <v>7.1007559999999997E-2</v>
      </c>
      <c r="EG42" s="31">
        <v>7.3964310000000005E-2</v>
      </c>
      <c r="EH42" s="31">
        <v>7.7284980000000003E-2</v>
      </c>
      <c r="EI42" s="31">
        <v>8.8884550000000007E-2</v>
      </c>
      <c r="EJ42" s="31">
        <v>9.2842049999999995E-2</v>
      </c>
      <c r="EK42" s="31">
        <v>9.6754060000000003E-2</v>
      </c>
      <c r="EL42" s="31">
        <v>0.1038958</v>
      </c>
      <c r="EM42" s="31">
        <v>0.10762579999999999</v>
      </c>
      <c r="EN42" s="31">
        <v>0.11544980000000001</v>
      </c>
      <c r="EO42" s="31">
        <v>0.12650359999999999</v>
      </c>
      <c r="EP42" s="31">
        <v>0.13423660000000001</v>
      </c>
      <c r="EQ42" s="31">
        <v>0.1404685</v>
      </c>
      <c r="ER42" s="31">
        <v>0.1522046</v>
      </c>
      <c r="ES42" s="31">
        <v>0.1597102</v>
      </c>
      <c r="ET42" s="31">
        <v>0.16707929999999999</v>
      </c>
      <c r="EU42" s="31">
        <v>0.1876401</v>
      </c>
      <c r="EV42" s="31">
        <v>0.19883029999999999</v>
      </c>
      <c r="EW42" s="31">
        <v>0.2107937</v>
      </c>
      <c r="EX42" s="31">
        <v>0.22848879999999999</v>
      </c>
      <c r="EY42" s="31">
        <v>0.2432725</v>
      </c>
      <c r="EZ42" s="31">
        <v>0.26169540000000002</v>
      </c>
      <c r="FA42" s="31">
        <v>0.28766930000000002</v>
      </c>
      <c r="FB42" s="31">
        <v>0.30572830000000001</v>
      </c>
      <c r="FC42" s="31">
        <v>0.32033010000000001</v>
      </c>
      <c r="FD42" s="31">
        <v>0.34398410000000001</v>
      </c>
      <c r="FE42" s="31">
        <v>0.3609058</v>
      </c>
      <c r="FF42" s="31">
        <v>0.37891930000000001</v>
      </c>
      <c r="FG42" s="31">
        <v>0.43564350000000002</v>
      </c>
      <c r="FH42" s="31">
        <v>0.46066220000000002</v>
      </c>
      <c r="FI42" s="31">
        <v>0.48800070000000001</v>
      </c>
      <c r="FJ42" s="31">
        <v>0.5259836</v>
      </c>
      <c r="FK42" s="31">
        <v>0.56514920000000002</v>
      </c>
      <c r="FL42" s="31">
        <v>0.61145660000000002</v>
      </c>
      <c r="FM42" s="31">
        <v>0.73277440000000005</v>
      </c>
      <c r="FN42" s="31">
        <v>0.84858820000000001</v>
      </c>
      <c r="FO42" s="31">
        <v>0.9311043</v>
      </c>
      <c r="FP42" s="31">
        <v>1.067024</v>
      </c>
      <c r="FQ42" s="31">
        <v>1.1922539999999999</v>
      </c>
      <c r="FR42" s="31">
        <v>1.310524</v>
      </c>
      <c r="FS42" s="31">
        <v>1.608792</v>
      </c>
      <c r="FT42" s="31">
        <v>1.833005</v>
      </c>
      <c r="FU42" s="31">
        <v>2.0886960000000001</v>
      </c>
      <c r="FV42" s="31">
        <v>2.3859629999999998</v>
      </c>
      <c r="FW42" s="31">
        <v>2.768249</v>
      </c>
      <c r="FX42" s="31">
        <v>3.3160210000000001</v>
      </c>
      <c r="FY42" s="31">
        <v>3.969236</v>
      </c>
      <c r="FZ42" s="31">
        <v>4.9031609999999999</v>
      </c>
      <c r="GA42" s="31">
        <v>5.0975330000000003</v>
      </c>
      <c r="GB42" s="31">
        <v>5.3267049999999996</v>
      </c>
      <c r="GC42" s="31">
        <v>5.9659089999999999</v>
      </c>
      <c r="GD42" s="31">
        <v>6.7116480000000003</v>
      </c>
      <c r="GE42" s="31">
        <v>8.0965910000000001</v>
      </c>
      <c r="GF42" s="31">
        <v>8.5227269999999997</v>
      </c>
      <c r="GG42" s="31">
        <v>9.6946019999999997</v>
      </c>
      <c r="GH42" s="31">
        <v>12.357950000000001</v>
      </c>
      <c r="GI42" s="31">
        <v>12.784090000000001</v>
      </c>
      <c r="GJ42" s="31">
        <v>12.997159999999999</v>
      </c>
      <c r="GK42" s="31">
        <v>13.52983</v>
      </c>
      <c r="GL42" s="31">
        <v>13.955970000000001</v>
      </c>
      <c r="GM42" s="31">
        <v>14.169029999999999</v>
      </c>
      <c r="GN42" s="31">
        <v>13.742900000000001</v>
      </c>
      <c r="GO42" s="31">
        <v>13.955970000000001</v>
      </c>
      <c r="GP42" s="31">
        <v>14.27557</v>
      </c>
      <c r="GQ42" s="31">
        <v>14.80824</v>
      </c>
      <c r="GR42" s="31">
        <v>15.127840000000001</v>
      </c>
      <c r="GS42" s="31">
        <v>15.340909999999999</v>
      </c>
      <c r="GT42" s="31">
        <v>15.44744</v>
      </c>
      <c r="GU42" s="31">
        <v>15.66051</v>
      </c>
      <c r="GV42" s="31">
        <v>15.98011</v>
      </c>
      <c r="GW42" s="31">
        <v>16.40625</v>
      </c>
      <c r="GX42" s="31">
        <v>16.83239</v>
      </c>
      <c r="GY42" s="31">
        <v>17.045449999999999</v>
      </c>
      <c r="GZ42" s="31">
        <v>17.258520000000001</v>
      </c>
      <c r="HA42" s="31">
        <v>17.578130000000002</v>
      </c>
      <c r="HB42" s="31">
        <v>17.897729999999999</v>
      </c>
      <c r="HC42" s="31">
        <v>18.32386</v>
      </c>
      <c r="HD42" s="31">
        <v>18.643470000000001</v>
      </c>
      <c r="HE42" s="31">
        <v>18.856529999999999</v>
      </c>
      <c r="HF42" s="31">
        <v>19.069600000000001</v>
      </c>
      <c r="HG42" s="31">
        <v>19.28267</v>
      </c>
      <c r="HH42" s="31">
        <v>19.495740000000001</v>
      </c>
      <c r="HI42" s="31">
        <v>19.815339999999999</v>
      </c>
      <c r="HJ42" s="31">
        <v>20.241479999999999</v>
      </c>
      <c r="HK42" s="31">
        <v>20.454550000000001</v>
      </c>
      <c r="HL42" s="31">
        <v>20.66761</v>
      </c>
      <c r="HM42" s="31">
        <v>20.880680000000002</v>
      </c>
      <c r="HN42" s="31">
        <v>21.200279999999999</v>
      </c>
      <c r="HO42" s="31">
        <v>21.413350000000001</v>
      </c>
      <c r="HP42" s="31">
        <v>21.732949999999999</v>
      </c>
      <c r="HQ42" s="31">
        <v>22.05256</v>
      </c>
      <c r="HR42" s="31">
        <v>22.159089999999999</v>
      </c>
      <c r="HS42" s="31">
        <v>22.265630000000002</v>
      </c>
      <c r="HT42" s="31">
        <v>22.585229999999999</v>
      </c>
      <c r="HU42" s="31">
        <v>23.117899999999999</v>
      </c>
      <c r="HV42" s="31">
        <v>23.4375</v>
      </c>
      <c r="HW42" s="31">
        <v>23.650569999999998</v>
      </c>
      <c r="HX42" s="31">
        <v>24.289770000000001</v>
      </c>
      <c r="HY42" s="31">
        <v>24.609380000000002</v>
      </c>
      <c r="HZ42" s="31">
        <v>24.928979999999999</v>
      </c>
      <c r="IA42" s="31">
        <v>25.35511</v>
      </c>
      <c r="IB42" s="31">
        <v>25.674720000000001</v>
      </c>
      <c r="IC42" s="31">
        <v>26.20739</v>
      </c>
      <c r="ID42" s="31">
        <v>26.526990000000001</v>
      </c>
      <c r="IE42" s="31">
        <v>26.846589999999999</v>
      </c>
      <c r="IF42" s="31">
        <v>27.379259999999999</v>
      </c>
      <c r="IG42" s="31">
        <v>27.805399999999999</v>
      </c>
      <c r="IH42" s="31">
        <v>28.231529999999999</v>
      </c>
      <c r="II42" s="31">
        <v>28.55114</v>
      </c>
      <c r="IJ42" s="31">
        <v>28.870740000000001</v>
      </c>
      <c r="IK42" s="31">
        <v>29.08381</v>
      </c>
      <c r="IL42" s="31">
        <v>29.403410000000001</v>
      </c>
      <c r="IM42" s="31">
        <v>30.255680000000002</v>
      </c>
      <c r="IN42" s="31">
        <v>30.681819999999998</v>
      </c>
      <c r="IO42" s="31">
        <v>31.107949999999999</v>
      </c>
      <c r="IP42" s="31">
        <v>31.640630000000002</v>
      </c>
      <c r="IQ42" s="31">
        <v>32.173290000000001</v>
      </c>
      <c r="IR42" s="31">
        <v>32.919029999999999</v>
      </c>
      <c r="IS42" s="31">
        <v>33.451709999999999</v>
      </c>
      <c r="IT42" s="31">
        <v>33.664769999999997</v>
      </c>
      <c r="IU42" s="31">
        <v>33.984380000000002</v>
      </c>
      <c r="IV42" s="31">
        <v>34.19744</v>
      </c>
      <c r="IW42" s="31">
        <v>34.517040000000001</v>
      </c>
      <c r="IX42" s="31">
        <v>35.15625</v>
      </c>
      <c r="IY42" s="31">
        <v>35.901989999999998</v>
      </c>
      <c r="IZ42" s="31">
        <v>36.647730000000003</v>
      </c>
      <c r="JA42" s="31">
        <v>37.606529999999999</v>
      </c>
      <c r="JB42" s="31">
        <v>38.88494</v>
      </c>
      <c r="JC42" s="31">
        <v>39.630679999999998</v>
      </c>
      <c r="JD42" s="31">
        <v>40.269889999999997</v>
      </c>
      <c r="JE42" s="31">
        <v>40.269889999999997</v>
      </c>
      <c r="JF42" s="31">
        <v>40.482959999999999</v>
      </c>
      <c r="JG42" s="31">
        <v>40.589489999999998</v>
      </c>
      <c r="JH42" s="31">
        <v>40.269889999999997</v>
      </c>
      <c r="JI42" s="31">
        <v>40.482959999999999</v>
      </c>
      <c r="JJ42" s="31">
        <v>40.696019999999997</v>
      </c>
      <c r="JK42" s="31">
        <v>41.548290000000001</v>
      </c>
      <c r="JL42" s="31">
        <v>41.761360000000003</v>
      </c>
      <c r="JM42" s="31">
        <v>41.974429999999998</v>
      </c>
      <c r="JN42" s="31">
        <v>42.400570000000002</v>
      </c>
      <c r="JO42" s="31">
        <v>42.933239999999998</v>
      </c>
      <c r="JP42" s="31">
        <v>43.359380000000002</v>
      </c>
      <c r="JQ42" s="31">
        <v>43.359380000000002</v>
      </c>
      <c r="JR42" s="31">
        <v>43.678980000000003</v>
      </c>
      <c r="JS42" s="31">
        <v>44.105110000000003</v>
      </c>
      <c r="JT42" s="31">
        <v>44.850850000000001</v>
      </c>
      <c r="JU42" s="31">
        <v>45.49006</v>
      </c>
      <c r="JV42" s="31">
        <v>46.129260000000002</v>
      </c>
      <c r="JW42" s="31">
        <v>46.875</v>
      </c>
      <c r="JX42" s="31">
        <v>47.194600000000001</v>
      </c>
      <c r="JY42" s="31">
        <v>47.407670000000003</v>
      </c>
      <c r="JZ42" s="31">
        <v>47.514209999999999</v>
      </c>
      <c r="KA42" s="31">
        <v>47.727269999999997</v>
      </c>
      <c r="KB42" s="31">
        <v>48.25994</v>
      </c>
      <c r="KC42" s="31">
        <v>49.112220000000001</v>
      </c>
      <c r="KD42" s="31">
        <v>49.431820000000002</v>
      </c>
      <c r="KE42" s="31">
        <v>49.857959999999999</v>
      </c>
      <c r="KF42" s="31">
        <v>50.284089999999999</v>
      </c>
      <c r="KG42" s="31">
        <v>50.497160000000001</v>
      </c>
      <c r="KH42" s="31">
        <v>51.029829999999997</v>
      </c>
      <c r="KI42" s="31">
        <v>52.095170000000003</v>
      </c>
      <c r="KJ42" s="31">
        <v>52.94744</v>
      </c>
      <c r="KK42" s="31">
        <v>53.799720000000001</v>
      </c>
      <c r="KL42" s="31">
        <v>54.332389999999997</v>
      </c>
      <c r="KM42" s="31">
        <v>54.651989999999998</v>
      </c>
      <c r="KN42" s="31">
        <v>55.184660000000001</v>
      </c>
      <c r="KO42" s="31">
        <v>55.823860000000003</v>
      </c>
      <c r="KP42" s="31">
        <v>56.143470000000001</v>
      </c>
      <c r="KQ42" s="31">
        <v>56.676139999999997</v>
      </c>
      <c r="KR42" s="31">
        <v>57.102269999999997</v>
      </c>
      <c r="KS42" s="31">
        <v>57.421880000000002</v>
      </c>
      <c r="KT42" s="31">
        <v>57.528410000000001</v>
      </c>
      <c r="KU42" s="31">
        <v>57.954540000000001</v>
      </c>
      <c r="KV42" s="31">
        <v>58.700279999999999</v>
      </c>
      <c r="KW42" s="31">
        <v>59.019889999999997</v>
      </c>
      <c r="KX42" s="31">
        <v>59.232959999999999</v>
      </c>
      <c r="KY42" s="31">
        <v>59.872160000000001</v>
      </c>
      <c r="KZ42" s="31">
        <v>60.298290000000001</v>
      </c>
      <c r="LA42" s="31">
        <v>60.9375</v>
      </c>
      <c r="LB42" s="31">
        <v>61.470170000000003</v>
      </c>
      <c r="LC42" s="31">
        <v>62.32244</v>
      </c>
      <c r="LD42" s="31">
        <v>62.642040000000001</v>
      </c>
      <c r="LE42" s="31">
        <v>63.28125</v>
      </c>
      <c r="LF42" s="31">
        <v>63.600850000000001</v>
      </c>
      <c r="LG42" s="31">
        <v>64.453130000000002</v>
      </c>
      <c r="LH42" s="31">
        <v>65.944599999999994</v>
      </c>
      <c r="LI42" s="31">
        <v>66.58381</v>
      </c>
      <c r="LJ42" s="31">
        <v>66.690340000000006</v>
      </c>
      <c r="LK42" s="31">
        <v>66.690340000000006</v>
      </c>
      <c r="LL42" s="31">
        <v>66.903409999999994</v>
      </c>
      <c r="LM42" s="31">
        <v>67.542609999999996</v>
      </c>
      <c r="LN42" s="31">
        <v>68.075289999999995</v>
      </c>
      <c r="LO42" s="31">
        <v>68.714489999999998</v>
      </c>
      <c r="LP42" s="31">
        <v>68.92756</v>
      </c>
      <c r="LQ42" s="31">
        <v>69.566760000000002</v>
      </c>
      <c r="LR42" s="31">
        <v>70.099429999999998</v>
      </c>
      <c r="LS42" s="31">
        <v>70.738640000000004</v>
      </c>
      <c r="LT42" s="31">
        <v>71.058239999999998</v>
      </c>
      <c r="LU42" s="31">
        <v>72.123580000000004</v>
      </c>
      <c r="LV42" s="31">
        <v>72.975849999999994</v>
      </c>
      <c r="LW42" s="31">
        <v>72.869320000000002</v>
      </c>
      <c r="LX42" s="31">
        <v>72.762789999999995</v>
      </c>
      <c r="LY42" s="31">
        <v>73.721590000000006</v>
      </c>
      <c r="LZ42" s="31">
        <v>73.61506</v>
      </c>
      <c r="MA42" s="31">
        <v>73.401989999999998</v>
      </c>
      <c r="MB42" s="31">
        <v>73.61506</v>
      </c>
      <c r="MC42" s="31">
        <v>73.61506</v>
      </c>
      <c r="MD42" s="31">
        <v>73.401989999999998</v>
      </c>
      <c r="ME42" s="31">
        <v>74.467330000000004</v>
      </c>
      <c r="MF42" s="31">
        <v>74.573859999999996</v>
      </c>
      <c r="MG42" s="31">
        <v>75.213070000000002</v>
      </c>
      <c r="MH42" s="31">
        <v>75.106539999999995</v>
      </c>
      <c r="MI42" s="31">
        <v>75.319599999999994</v>
      </c>
      <c r="MJ42" s="31">
        <v>76.065340000000006</v>
      </c>
      <c r="MK42" s="31">
        <v>78.515630000000002</v>
      </c>
      <c r="ML42" s="31">
        <v>79.580960000000005</v>
      </c>
      <c r="MM42" s="31">
        <v>79.580960000000005</v>
      </c>
      <c r="MN42" s="31">
        <v>78.941760000000002</v>
      </c>
      <c r="MO42" s="31">
        <v>78.196020000000004</v>
      </c>
      <c r="MP42" s="31">
        <v>78.196020000000004</v>
      </c>
      <c r="MQ42" s="31">
        <v>78.196020000000004</v>
      </c>
      <c r="MR42" s="31">
        <v>78.622159999999994</v>
      </c>
      <c r="MS42" s="31">
        <v>78.941760000000002</v>
      </c>
      <c r="MT42" s="31">
        <v>79.261359999999996</v>
      </c>
      <c r="MU42" s="31">
        <v>79.580960000000005</v>
      </c>
      <c r="MV42" s="31">
        <v>80.007099999999994</v>
      </c>
      <c r="MW42" s="31">
        <v>80.326710000000006</v>
      </c>
      <c r="MX42" s="31">
        <v>80.220169999999996</v>
      </c>
      <c r="MY42" s="31">
        <v>80.007099999999994</v>
      </c>
      <c r="MZ42" s="31">
        <v>79.580960000000005</v>
      </c>
      <c r="NA42" s="31">
        <v>79.048289999999994</v>
      </c>
      <c r="NB42" s="31">
        <v>78.622159999999994</v>
      </c>
      <c r="NC42" s="31">
        <v>79.261359999999996</v>
      </c>
      <c r="ND42" s="31">
        <v>79.900570000000002</v>
      </c>
      <c r="NE42" s="31">
        <v>80.220169999999996</v>
      </c>
      <c r="NF42" s="31">
        <v>80.220169999999996</v>
      </c>
      <c r="NG42" s="31">
        <v>79.900570000000002</v>
      </c>
      <c r="NH42" s="31">
        <v>79.154830000000004</v>
      </c>
      <c r="NI42" s="31">
        <v>79.474429999999998</v>
      </c>
      <c r="NJ42" s="31">
        <v>79.474429999999998</v>
      </c>
      <c r="NK42" s="31">
        <v>79.580960000000005</v>
      </c>
      <c r="NL42" s="31">
        <v>79.261359999999996</v>
      </c>
      <c r="NM42" s="31">
        <v>79.048289999999994</v>
      </c>
      <c r="NN42" s="31">
        <v>79.261359999999996</v>
      </c>
      <c r="NO42" s="31">
        <v>80.007099999999994</v>
      </c>
      <c r="NP42" s="31">
        <v>80.113640000000004</v>
      </c>
      <c r="NQ42" s="31">
        <v>80.433239999999998</v>
      </c>
      <c r="NR42" s="31">
        <v>81.07244</v>
      </c>
      <c r="NS42" s="31">
        <v>81.285510000000002</v>
      </c>
      <c r="NT42" s="31">
        <v>81.285510000000002</v>
      </c>
      <c r="NU42" s="31">
        <v>81.285510000000002</v>
      </c>
      <c r="NV42" s="31">
        <v>80.859380000000002</v>
      </c>
      <c r="NW42" s="31">
        <v>80.859380000000002</v>
      </c>
      <c r="NX42" s="31">
        <v>81.924710000000005</v>
      </c>
      <c r="NY42" s="31">
        <v>82.670460000000006</v>
      </c>
      <c r="NZ42" s="31">
        <v>83.309659999999994</v>
      </c>
      <c r="OA42" s="31">
        <v>84.375</v>
      </c>
      <c r="OB42" s="31">
        <v>85.440340000000006</v>
      </c>
      <c r="OC42" s="31">
        <v>86.71875</v>
      </c>
      <c r="OD42" s="31">
        <v>87.038349999999994</v>
      </c>
      <c r="OE42" s="31">
        <v>86.292609999999996</v>
      </c>
      <c r="OF42" s="31">
        <v>86.292609999999996</v>
      </c>
      <c r="OG42" s="31">
        <v>86.825289999999995</v>
      </c>
      <c r="OH42" s="31">
        <v>86.186080000000004</v>
      </c>
      <c r="OI42" s="31">
        <v>86.079539999999994</v>
      </c>
      <c r="OJ42" s="31">
        <v>86.186080000000004</v>
      </c>
      <c r="OK42" s="31">
        <v>86.292609999999996</v>
      </c>
      <c r="OL42" s="31">
        <v>86.186080000000004</v>
      </c>
      <c r="OM42" s="31">
        <v>86.079539999999994</v>
      </c>
      <c r="ON42" s="31">
        <v>85.440340000000006</v>
      </c>
      <c r="OO42" s="31">
        <v>85.014210000000006</v>
      </c>
      <c r="OP42" s="31">
        <v>84.481539999999995</v>
      </c>
      <c r="OQ42" s="31">
        <v>84.801140000000004</v>
      </c>
      <c r="OR42" s="31">
        <v>84.161929999999998</v>
      </c>
      <c r="OS42" s="31">
        <v>84.268460000000005</v>
      </c>
      <c r="OT42" s="31">
        <v>83.948859999999996</v>
      </c>
      <c r="OU42" s="31">
        <v>83.629260000000002</v>
      </c>
      <c r="OV42" s="31">
        <v>83.309659999999994</v>
      </c>
      <c r="OW42" s="31">
        <v>83.41619</v>
      </c>
      <c r="OX42" s="31">
        <v>83.41619</v>
      </c>
      <c r="OY42" s="31">
        <v>84.375</v>
      </c>
      <c r="OZ42" s="31">
        <v>84.801140000000004</v>
      </c>
      <c r="PA42" s="31">
        <v>84.907669999999996</v>
      </c>
      <c r="PB42" s="31">
        <v>84.801140000000004</v>
      </c>
      <c r="PC42" s="31">
        <v>84.907669999999996</v>
      </c>
      <c r="PD42" s="31">
        <v>84.481539999999995</v>
      </c>
      <c r="PE42" s="31">
        <v>84.375</v>
      </c>
      <c r="PF42" s="31">
        <v>84.055400000000006</v>
      </c>
      <c r="PG42" s="31">
        <v>83.735789999999994</v>
      </c>
      <c r="PH42" s="31">
        <v>83.203130000000002</v>
      </c>
      <c r="PI42" s="31">
        <v>83.096590000000006</v>
      </c>
      <c r="PJ42" s="31">
        <v>82.99006</v>
      </c>
      <c r="PK42" s="31">
        <v>83.522729999999996</v>
      </c>
      <c r="PL42" s="31">
        <v>83.735789999999994</v>
      </c>
      <c r="PM42" s="31">
        <v>84.268460000000005</v>
      </c>
      <c r="PN42" s="31">
        <v>85.120739999999998</v>
      </c>
      <c r="PO42" s="31">
        <v>85.120739999999998</v>
      </c>
      <c r="PP42" s="31">
        <v>84.588070000000002</v>
      </c>
      <c r="PQ42" s="31">
        <v>85.014210000000006</v>
      </c>
      <c r="PR42" s="31">
        <v>85.227270000000004</v>
      </c>
      <c r="PS42" s="31">
        <v>85.440340000000006</v>
      </c>
      <c r="PT42" s="31">
        <v>85.120739999999998</v>
      </c>
      <c r="PU42" s="31">
        <v>85.227270000000004</v>
      </c>
      <c r="PV42" s="31">
        <v>85.546880000000002</v>
      </c>
      <c r="PW42" s="31">
        <v>85.973010000000002</v>
      </c>
      <c r="PX42" s="31">
        <v>85.75994</v>
      </c>
      <c r="PY42" s="31">
        <v>85.973010000000002</v>
      </c>
      <c r="PZ42" s="31">
        <v>86.079539999999994</v>
      </c>
      <c r="QA42" s="31">
        <v>85.866479999999996</v>
      </c>
      <c r="QB42" s="31">
        <v>85.227270000000004</v>
      </c>
      <c r="QC42" s="31">
        <v>84.801140000000004</v>
      </c>
      <c r="QD42" s="31">
        <v>84.588070000000002</v>
      </c>
      <c r="QE42" s="31">
        <v>84.481539999999995</v>
      </c>
      <c r="QF42" s="31">
        <v>84.268460000000005</v>
      </c>
      <c r="QG42" s="31">
        <v>84.161929999999998</v>
      </c>
      <c r="QH42" s="31">
        <v>84.268460000000005</v>
      </c>
      <c r="QI42" s="31">
        <v>84.375</v>
      </c>
      <c r="QJ42" s="31">
        <v>84.268460000000005</v>
      </c>
      <c r="QK42" s="31">
        <v>85.227270000000004</v>
      </c>
      <c r="QL42" s="31">
        <v>86.292609999999996</v>
      </c>
      <c r="QM42" s="31">
        <v>86.612210000000005</v>
      </c>
      <c r="QN42" s="31">
        <v>86.079539999999994</v>
      </c>
      <c r="QO42" s="31">
        <v>85.75994</v>
      </c>
      <c r="QP42" s="31">
        <v>85.75994</v>
      </c>
      <c r="QQ42" s="31">
        <v>86.079539999999994</v>
      </c>
      <c r="QR42" s="31">
        <v>85.546880000000002</v>
      </c>
      <c r="QS42" s="31">
        <v>85.014210000000006</v>
      </c>
      <c r="QT42" s="31">
        <v>85.227270000000004</v>
      </c>
      <c r="QU42" s="31">
        <v>86.292609999999996</v>
      </c>
      <c r="QV42" s="31">
        <v>86.505679999999998</v>
      </c>
      <c r="QW42" s="31">
        <v>86.931820000000002</v>
      </c>
      <c r="QX42" s="31">
        <v>87.571020000000004</v>
      </c>
      <c r="QY42" s="31">
        <v>88.529830000000004</v>
      </c>
      <c r="QZ42" s="31">
        <v>88.529830000000004</v>
      </c>
      <c r="RA42" s="31">
        <v>88.742900000000006</v>
      </c>
      <c r="RB42" s="31">
        <v>89.169039999999995</v>
      </c>
      <c r="RC42" s="31">
        <v>89.914770000000004</v>
      </c>
      <c r="RD42" s="31">
        <v>89.595169999999996</v>
      </c>
      <c r="RE42" s="31">
        <v>89.169039999999995</v>
      </c>
      <c r="RF42" s="31">
        <v>89.595169999999996</v>
      </c>
      <c r="RG42" s="31">
        <v>90.234380000000002</v>
      </c>
      <c r="RH42" s="31">
        <v>90.660510000000002</v>
      </c>
      <c r="RI42" s="31">
        <v>91.512789999999995</v>
      </c>
      <c r="RJ42" s="31">
        <v>92.36506</v>
      </c>
      <c r="RK42" s="31">
        <v>92.578130000000002</v>
      </c>
      <c r="RL42" s="31">
        <v>92.471590000000006</v>
      </c>
      <c r="RM42" s="31">
        <v>92.684659999999994</v>
      </c>
      <c r="RN42" s="31">
        <v>92.79119</v>
      </c>
      <c r="RO42" s="31">
        <v>92.79119</v>
      </c>
      <c r="RP42" s="31">
        <v>92.258520000000004</v>
      </c>
      <c r="RQ42" s="31">
        <v>92.045460000000006</v>
      </c>
      <c r="RR42" s="31">
        <v>92.258520000000004</v>
      </c>
      <c r="RS42" s="31">
        <v>92.79119</v>
      </c>
      <c r="RT42" s="31">
        <v>93.217330000000004</v>
      </c>
      <c r="RU42" s="31">
        <v>93.856539999999995</v>
      </c>
      <c r="RV42" s="31">
        <v>94.282669999999996</v>
      </c>
      <c r="RW42" s="31">
        <v>94.70881</v>
      </c>
      <c r="RX42" s="31">
        <v>94.495739999999998</v>
      </c>
      <c r="RY42" s="31">
        <v>94.495739999999998</v>
      </c>
      <c r="RZ42" s="31">
        <v>94.70881</v>
      </c>
      <c r="SA42" s="31">
        <v>95.13494</v>
      </c>
      <c r="SB42" s="31">
        <v>95.028409999999994</v>
      </c>
      <c r="SC42" s="31">
        <v>95.13494</v>
      </c>
      <c r="SD42" s="31">
        <v>95.454539999999994</v>
      </c>
      <c r="SE42" s="31">
        <v>95.987210000000005</v>
      </c>
      <c r="SF42" s="31">
        <v>96.413349999999994</v>
      </c>
      <c r="SG42" s="31">
        <v>96.946020000000004</v>
      </c>
      <c r="SH42" s="31">
        <v>96.946020000000004</v>
      </c>
      <c r="SI42" s="31">
        <v>97.372159999999994</v>
      </c>
      <c r="SJ42" s="31">
        <v>97.372159999999994</v>
      </c>
      <c r="SK42" s="31">
        <v>97.47869</v>
      </c>
      <c r="SL42" s="31">
        <v>97.05256</v>
      </c>
      <c r="SM42" s="31">
        <v>97.159090000000006</v>
      </c>
      <c r="SN42" s="31">
        <v>97.05256</v>
      </c>
      <c r="SO42" s="31">
        <v>96.732960000000006</v>
      </c>
      <c r="SP42" s="31">
        <v>97.05256</v>
      </c>
      <c r="SQ42" s="31">
        <v>97.904830000000004</v>
      </c>
      <c r="SR42" s="31">
        <v>97.904830000000004</v>
      </c>
      <c r="SS42" s="31">
        <v>97.904830000000004</v>
      </c>
      <c r="ST42" s="31">
        <v>98.224429999999998</v>
      </c>
      <c r="SU42" s="31">
        <v>98.757099999999994</v>
      </c>
      <c r="SV42" s="31">
        <v>98.224429999999998</v>
      </c>
      <c r="SW42" s="31">
        <v>98.117900000000006</v>
      </c>
      <c r="SX42" s="31">
        <v>97.904830000000004</v>
      </c>
      <c r="SY42" s="31">
        <v>98.117900000000006</v>
      </c>
      <c r="SZ42" s="31">
        <v>97.798289999999994</v>
      </c>
      <c r="TA42" s="31">
        <v>97.372159999999994</v>
      </c>
      <c r="TB42" s="31">
        <v>97.691760000000002</v>
      </c>
      <c r="TC42" s="31">
        <v>98.224429999999998</v>
      </c>
      <c r="TD42" s="31">
        <v>98.4375</v>
      </c>
      <c r="TE42" s="31">
        <v>98.970169999999996</v>
      </c>
      <c r="TF42" s="31">
        <v>99.289770000000004</v>
      </c>
      <c r="TG42" s="31">
        <v>99.502840000000006</v>
      </c>
      <c r="TH42" s="31">
        <v>99.183239999999998</v>
      </c>
      <c r="TI42" s="31">
        <v>99.609380000000002</v>
      </c>
      <c r="TJ42" s="31">
        <v>99.39631</v>
      </c>
      <c r="TK42" s="31">
        <v>99.39631</v>
      </c>
      <c r="TL42" s="31">
        <v>98.650570000000002</v>
      </c>
      <c r="TM42" s="31">
        <v>98.650570000000002</v>
      </c>
      <c r="TN42" s="31">
        <v>98.970169999999996</v>
      </c>
      <c r="TO42" s="31">
        <v>99.289770000000004</v>
      </c>
      <c r="TP42" s="31">
        <v>99.289770000000004</v>
      </c>
      <c r="TQ42" s="31">
        <v>99.928979999999996</v>
      </c>
      <c r="TR42" s="31">
        <v>100.0355</v>
      </c>
      <c r="TS42" s="31">
        <v>99.82244</v>
      </c>
      <c r="TT42" s="31">
        <v>99.715909999999994</v>
      </c>
      <c r="TU42" s="31">
        <v>100.0355</v>
      </c>
      <c r="TV42" s="31">
        <v>100.142</v>
      </c>
      <c r="TW42" s="31">
        <v>100.4616</v>
      </c>
      <c r="TX42" s="31">
        <v>99.715909999999994</v>
      </c>
      <c r="TY42" s="31">
        <v>99.289770000000004</v>
      </c>
      <c r="TZ42" s="31">
        <v>99.502840000000006</v>
      </c>
      <c r="UA42" s="31">
        <v>99.928979999999996</v>
      </c>
      <c r="UB42" s="31">
        <v>99.928979999999996</v>
      </c>
      <c r="UC42" s="31">
        <v>100.4616</v>
      </c>
      <c r="UD42" s="31">
        <v>100.5682</v>
      </c>
      <c r="UE42" s="31">
        <v>100.5682</v>
      </c>
      <c r="UF42" s="31">
        <v>100.142</v>
      </c>
      <c r="UG42" s="31">
        <v>100.0355</v>
      </c>
      <c r="UH42" s="31">
        <v>99.82244</v>
      </c>
      <c r="UI42" s="31">
        <v>100.0355</v>
      </c>
      <c r="UJ42" s="31">
        <v>99.502840000000006</v>
      </c>
      <c r="UK42" s="31">
        <v>99.289770000000004</v>
      </c>
      <c r="UL42" s="31">
        <v>99.39631</v>
      </c>
      <c r="UM42" s="31">
        <v>99.715909999999994</v>
      </c>
      <c r="UN42" s="31">
        <v>99.928979999999996</v>
      </c>
      <c r="UO42" s="31">
        <v>100.4616</v>
      </c>
      <c r="UP42" s="31">
        <v>100.6747</v>
      </c>
      <c r="UQ42" s="31">
        <v>100.5682</v>
      </c>
      <c r="UR42" s="31">
        <v>100.2486</v>
      </c>
      <c r="US42" s="31">
        <v>100.4616</v>
      </c>
      <c r="UT42" s="31">
        <v>100.0355</v>
      </c>
      <c r="UU42" s="31">
        <v>100.142</v>
      </c>
      <c r="UV42" s="31">
        <v>99.502840000000006</v>
      </c>
      <c r="UW42" s="31">
        <v>99.289770000000004</v>
      </c>
      <c r="UX42" s="31">
        <v>99.715909999999994</v>
      </c>
      <c r="UY42" s="31">
        <v>100.0355</v>
      </c>
      <c r="UZ42" s="31">
        <v>100.4616</v>
      </c>
      <c r="VA42" s="31">
        <v>99.928979999999996</v>
      </c>
      <c r="VB42" s="31">
        <v>100.0355</v>
      </c>
      <c r="VC42" s="31">
        <v>100.142</v>
      </c>
      <c r="VD42" s="31">
        <v>100.142</v>
      </c>
      <c r="VE42" s="31">
        <v>100.35509999999999</v>
      </c>
      <c r="VF42" s="31">
        <v>100.2486</v>
      </c>
      <c r="VG42" s="31">
        <v>100.4616</v>
      </c>
      <c r="VH42" s="31">
        <v>99.82244</v>
      </c>
      <c r="VI42" s="31">
        <v>99.715909999999994</v>
      </c>
      <c r="VJ42" s="31">
        <v>100.4616</v>
      </c>
      <c r="VK42" s="31">
        <v>100.5682</v>
      </c>
      <c r="VL42" s="31">
        <v>100.8878</v>
      </c>
      <c r="VM42" s="31">
        <v>100.7813</v>
      </c>
      <c r="VN42" s="31">
        <v>100.6747</v>
      </c>
      <c r="VO42" s="31">
        <v>100.8878</v>
      </c>
      <c r="VP42" s="31">
        <v>100.7813</v>
      </c>
      <c r="VQ42" s="31">
        <v>101.1009</v>
      </c>
      <c r="VR42" s="31">
        <v>100.9943</v>
      </c>
      <c r="VS42" s="31">
        <v>100.8878</v>
      </c>
      <c r="VT42" s="31">
        <v>100.5682</v>
      </c>
      <c r="VU42" s="31">
        <v>100.5682</v>
      </c>
      <c r="VV42" s="31">
        <v>101.1009</v>
      </c>
      <c r="VW42" s="31">
        <v>101.4205</v>
      </c>
      <c r="VX42" s="31">
        <v>101.95310000000001</v>
      </c>
      <c r="VY42" s="31">
        <v>101.7401</v>
      </c>
      <c r="VZ42" s="31">
        <v>101.4205</v>
      </c>
      <c r="WA42" s="31">
        <v>101.6335</v>
      </c>
      <c r="WB42" s="31">
        <v>101.4205</v>
      </c>
      <c r="WC42" s="31">
        <v>101.6335</v>
      </c>
      <c r="WD42" s="31">
        <v>101.3139</v>
      </c>
      <c r="WE42" s="31">
        <v>101.4205</v>
      </c>
      <c r="WF42" s="31">
        <v>101.1009</v>
      </c>
      <c r="WG42" s="31">
        <v>100.9943</v>
      </c>
      <c r="WH42" s="31">
        <v>101.527</v>
      </c>
      <c r="WI42" s="31">
        <v>101.4205</v>
      </c>
      <c r="WJ42" s="31">
        <v>101.20740000000001</v>
      </c>
      <c r="WK42" s="31">
        <v>101.1009</v>
      </c>
      <c r="WL42" s="31">
        <v>101.20740000000001</v>
      </c>
      <c r="WM42" s="31">
        <v>101.20740000000001</v>
      </c>
      <c r="WN42" s="31">
        <v>100.9943</v>
      </c>
      <c r="WO42" s="31">
        <v>101.3139</v>
      </c>
      <c r="WP42" s="31">
        <v>101.20740000000001</v>
      </c>
      <c r="WQ42" s="31">
        <v>101.1009</v>
      </c>
      <c r="WR42" s="31">
        <v>101.1009</v>
      </c>
      <c r="WS42" s="31">
        <v>101.20740000000001</v>
      </c>
      <c r="WT42" s="31">
        <v>101.8466</v>
      </c>
      <c r="WU42" s="31">
        <v>101.95310000000001</v>
      </c>
      <c r="WV42" s="31">
        <v>102.3793</v>
      </c>
      <c r="WW42" s="31">
        <v>102.3793</v>
      </c>
      <c r="WX42" s="31">
        <v>102.80540000000001</v>
      </c>
      <c r="WY42" s="31">
        <v>103.125</v>
      </c>
      <c r="WZ42" s="31">
        <v>103.125</v>
      </c>
      <c r="XA42" s="31">
        <v>103.125</v>
      </c>
      <c r="XB42" s="31">
        <v>103.125</v>
      </c>
      <c r="XC42" s="31">
        <v>103.55110000000001</v>
      </c>
      <c r="XD42" s="31">
        <v>103.65770000000001</v>
      </c>
      <c r="XE42" s="31">
        <v>103.9773</v>
      </c>
      <c r="XF42" s="31">
        <v>104.5099</v>
      </c>
      <c r="XG42" s="31">
        <v>105.2557</v>
      </c>
      <c r="XH42" s="31">
        <v>105.7884</v>
      </c>
      <c r="XI42" s="31">
        <v>106.108</v>
      </c>
      <c r="XJ42" s="31">
        <v>107.1733</v>
      </c>
      <c r="XK42" s="31">
        <v>107.706</v>
      </c>
      <c r="XL42" s="31">
        <v>108.0256</v>
      </c>
      <c r="XM42" s="31">
        <v>108.5582</v>
      </c>
      <c r="XN42" s="31">
        <v>108.6648</v>
      </c>
      <c r="XO42" s="31">
        <v>108.87779999999999</v>
      </c>
      <c r="XP42" s="31">
        <v>108.8861</v>
      </c>
      <c r="XQ42" s="31">
        <v>109.34780000000001</v>
      </c>
      <c r="XR42" s="31">
        <v>109.9281</v>
      </c>
      <c r="XS42" s="31">
        <v>110.8711</v>
      </c>
      <c r="XT42" s="31">
        <v>111.09220000000001</v>
      </c>
      <c r="XU42" s="31">
        <v>111.1216</v>
      </c>
      <c r="XV42" s="31">
        <v>111.32170000000001</v>
      </c>
      <c r="XW42" s="31">
        <v>111.9966</v>
      </c>
      <c r="XX42" s="31">
        <v>111.7479</v>
      </c>
      <c r="XY42" s="31">
        <v>112.0843</v>
      </c>
      <c r="XZ42" s="31">
        <v>111.64409999999999</v>
      </c>
      <c r="YA42" s="31">
        <v>111.4943</v>
      </c>
      <c r="YB42" s="31"/>
      <c r="YC42" s="31"/>
      <c r="YD42" s="34" t="s">
        <v>529</v>
      </c>
      <c r="YE42" t="s">
        <v>500</v>
      </c>
    </row>
    <row r="43" spans="1:655">
      <c r="A43" t="s">
        <v>221</v>
      </c>
      <c r="B43">
        <v>439</v>
      </c>
      <c r="C43" t="s">
        <v>222</v>
      </c>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c r="LG43" s="31"/>
      <c r="LH43" s="31"/>
      <c r="LI43" s="31"/>
      <c r="LJ43" s="31"/>
      <c r="LK43" s="31"/>
      <c r="LL43" s="31"/>
      <c r="LM43" s="31"/>
      <c r="LN43" s="31"/>
      <c r="LO43" s="31"/>
      <c r="LP43" s="31"/>
      <c r="LQ43" s="31"/>
      <c r="LR43" s="31"/>
      <c r="LS43" s="31"/>
      <c r="LT43" s="31"/>
      <c r="LU43" s="31"/>
      <c r="LV43" s="31"/>
      <c r="LW43" s="31"/>
      <c r="LX43" s="31"/>
      <c r="LY43" s="31"/>
      <c r="LZ43" s="31"/>
      <c r="MA43" s="31"/>
      <c r="MB43" s="31"/>
      <c r="MC43" s="31"/>
      <c r="MD43" s="31"/>
      <c r="ME43" s="31"/>
      <c r="MF43" s="31"/>
      <c r="MG43" s="31"/>
      <c r="MH43" s="31"/>
      <c r="MI43" s="31"/>
      <c r="MJ43" s="31"/>
      <c r="MK43" s="31"/>
      <c r="ML43" s="31"/>
      <c r="MM43" s="31"/>
      <c r="MN43" s="31"/>
      <c r="MO43" s="31"/>
      <c r="MP43" s="31"/>
      <c r="MQ43" s="31"/>
      <c r="MR43" s="31"/>
      <c r="MS43" s="31"/>
      <c r="MT43" s="31"/>
      <c r="MU43" s="31"/>
      <c r="MV43" s="31"/>
      <c r="MW43" s="31"/>
      <c r="MX43" s="31"/>
      <c r="MY43" s="31"/>
      <c r="MZ43" s="31"/>
      <c r="NA43" s="31"/>
      <c r="NB43" s="31"/>
      <c r="NC43" s="31"/>
      <c r="ND43" s="31"/>
      <c r="NE43" s="31"/>
      <c r="NF43" s="31"/>
      <c r="NG43" s="31"/>
      <c r="NH43" s="31"/>
      <c r="NI43" s="31"/>
      <c r="NJ43" s="31"/>
      <c r="NK43" s="31"/>
      <c r="NL43" s="31"/>
      <c r="NM43" s="31"/>
      <c r="NN43" s="31"/>
      <c r="NO43" s="31"/>
      <c r="NP43" s="31"/>
      <c r="NQ43" s="31"/>
      <c r="NR43" s="31"/>
      <c r="NS43" s="31"/>
      <c r="NT43" s="31"/>
      <c r="NU43" s="31"/>
      <c r="NV43" s="31"/>
      <c r="NW43" s="31"/>
      <c r="NX43" s="31"/>
      <c r="NY43" s="31"/>
      <c r="NZ43" s="31"/>
      <c r="OA43" s="31"/>
      <c r="OB43" s="31"/>
      <c r="OC43" s="31"/>
      <c r="OD43" s="31"/>
      <c r="OE43" s="31"/>
      <c r="OF43" s="31"/>
      <c r="OG43" s="31"/>
      <c r="OH43" s="31"/>
      <c r="OI43" s="31"/>
      <c r="OJ43" s="31"/>
      <c r="OK43" s="31"/>
      <c r="OL43" s="31"/>
      <c r="OM43" s="31"/>
      <c r="ON43" s="31"/>
      <c r="OO43" s="31"/>
      <c r="OP43" s="31"/>
      <c r="OQ43" s="31"/>
      <c r="OR43" s="31"/>
      <c r="OS43" s="31"/>
      <c r="OT43" s="31"/>
      <c r="OU43" s="31"/>
      <c r="OV43" s="31"/>
      <c r="OW43" s="31"/>
      <c r="OX43" s="31"/>
      <c r="OY43" s="31"/>
      <c r="OZ43" s="31"/>
      <c r="PA43" s="31"/>
      <c r="PB43" s="31"/>
      <c r="PC43" s="31"/>
      <c r="PD43" s="31"/>
      <c r="PE43" s="31"/>
      <c r="PF43" s="31"/>
      <c r="PG43" s="31"/>
      <c r="PH43" s="31"/>
      <c r="PI43" s="31"/>
      <c r="PJ43" s="31"/>
      <c r="PK43" s="31"/>
      <c r="PL43" s="31"/>
      <c r="PM43" s="31"/>
      <c r="PN43" s="31"/>
      <c r="PO43" s="31"/>
      <c r="PP43" s="31"/>
      <c r="PQ43" s="31"/>
      <c r="PR43" s="31"/>
      <c r="PS43" s="31"/>
      <c r="PT43" s="31">
        <v>64.709999999999994</v>
      </c>
      <c r="PU43" s="31">
        <v>64.58</v>
      </c>
      <c r="PV43" s="31">
        <v>64.290000000000006</v>
      </c>
      <c r="PW43" s="31">
        <v>65.3</v>
      </c>
      <c r="PX43" s="31">
        <v>65.83</v>
      </c>
      <c r="PY43" s="31">
        <v>65.58</v>
      </c>
      <c r="PZ43" s="31">
        <v>65.739999999999995</v>
      </c>
      <c r="QA43" s="31">
        <v>65.84</v>
      </c>
      <c r="QB43" s="31">
        <v>65.89</v>
      </c>
      <c r="QC43" s="31">
        <v>66.14</v>
      </c>
      <c r="QD43" s="31">
        <v>66.56</v>
      </c>
      <c r="QE43" s="31">
        <v>67.02</v>
      </c>
      <c r="QF43" s="31">
        <v>67.14</v>
      </c>
      <c r="QG43" s="31">
        <v>67.209999999999994</v>
      </c>
      <c r="QH43" s="31">
        <v>67.13</v>
      </c>
      <c r="QI43" s="31">
        <v>67.099999999999994</v>
      </c>
      <c r="QJ43" s="31">
        <v>67.349999999999994</v>
      </c>
      <c r="QK43" s="31">
        <v>67.19</v>
      </c>
      <c r="QL43" s="31">
        <v>67.11</v>
      </c>
      <c r="QM43" s="31">
        <v>67.599999999999994</v>
      </c>
      <c r="QN43" s="31">
        <v>67.680000000000007</v>
      </c>
      <c r="QO43" s="31">
        <v>68.41</v>
      </c>
      <c r="QP43" s="31">
        <v>68.959999999999994</v>
      </c>
      <c r="QQ43" s="31">
        <v>69.59</v>
      </c>
      <c r="QR43" s="31">
        <v>69.84</v>
      </c>
      <c r="QS43" s="31">
        <v>72.75</v>
      </c>
      <c r="QT43" s="31">
        <v>73.13</v>
      </c>
      <c r="QU43" s="31">
        <v>73.73</v>
      </c>
      <c r="QV43" s="31">
        <v>74.11</v>
      </c>
      <c r="QW43" s="31">
        <v>74.8</v>
      </c>
      <c r="QX43" s="31">
        <v>75.650000000000006</v>
      </c>
      <c r="QY43" s="31">
        <v>75.650000000000006</v>
      </c>
      <c r="QZ43" s="31">
        <v>76.19</v>
      </c>
      <c r="RA43" s="31">
        <v>75.739999999999995</v>
      </c>
      <c r="RB43" s="31">
        <v>75.2</v>
      </c>
      <c r="RC43" s="31">
        <v>72.900000000000006</v>
      </c>
      <c r="RD43" s="31">
        <v>72.75</v>
      </c>
      <c r="RE43" s="31">
        <v>72.61</v>
      </c>
      <c r="RF43" s="31">
        <v>72.400000000000006</v>
      </c>
      <c r="RG43" s="31">
        <v>72.56</v>
      </c>
      <c r="RH43" s="31">
        <v>72.83</v>
      </c>
      <c r="RI43" s="31">
        <v>73</v>
      </c>
      <c r="RJ43" s="31">
        <v>73.260000000000005</v>
      </c>
      <c r="RK43" s="31">
        <v>74.11</v>
      </c>
      <c r="RL43" s="31">
        <v>74.19</v>
      </c>
      <c r="RM43" s="31">
        <v>74.290000000000006</v>
      </c>
      <c r="RN43" s="31">
        <v>74.87</v>
      </c>
      <c r="RO43" s="31">
        <v>75.34</v>
      </c>
      <c r="RP43" s="31">
        <v>75.92</v>
      </c>
      <c r="RQ43" s="31">
        <v>76.27</v>
      </c>
      <c r="RR43" s="31">
        <v>76.36</v>
      </c>
      <c r="RS43" s="31">
        <v>76.25</v>
      </c>
      <c r="RT43" s="31">
        <v>76.63</v>
      </c>
      <c r="RU43" s="31">
        <v>76.98</v>
      </c>
      <c r="RV43" s="31">
        <v>76.91</v>
      </c>
      <c r="RW43" s="31">
        <v>77.13</v>
      </c>
      <c r="RX43" s="31">
        <v>77.400000000000006</v>
      </c>
      <c r="RY43" s="31">
        <v>77.88</v>
      </c>
      <c r="RZ43" s="31">
        <v>78.44</v>
      </c>
      <c r="SA43" s="31">
        <v>79.150000000000006</v>
      </c>
      <c r="SB43" s="31">
        <v>79.75</v>
      </c>
      <c r="SC43" s="31">
        <v>79.62</v>
      </c>
      <c r="SD43" s="31">
        <v>79.58</v>
      </c>
      <c r="SE43" s="31">
        <v>80</v>
      </c>
      <c r="SF43" s="31">
        <v>80.3</v>
      </c>
      <c r="SG43" s="31">
        <v>80.400000000000006</v>
      </c>
      <c r="SH43" s="31">
        <v>80.63</v>
      </c>
      <c r="SI43" s="31">
        <v>80.900000000000006</v>
      </c>
      <c r="SJ43" s="31">
        <v>81.03</v>
      </c>
      <c r="SK43" s="31">
        <v>81.34</v>
      </c>
      <c r="SL43" s="31">
        <v>81.69</v>
      </c>
      <c r="SM43" s="31">
        <v>81.91</v>
      </c>
      <c r="SN43" s="31">
        <v>82.36</v>
      </c>
      <c r="SO43" s="31">
        <v>82.24</v>
      </c>
      <c r="SP43" s="31">
        <v>82.88</v>
      </c>
      <c r="SQ43" s="31">
        <v>83.35</v>
      </c>
      <c r="SR43" s="31">
        <v>83.61</v>
      </c>
      <c r="SS43" s="31">
        <v>84.08</v>
      </c>
      <c r="ST43" s="31">
        <v>84.52</v>
      </c>
      <c r="SU43" s="31">
        <v>84.69</v>
      </c>
      <c r="SV43" s="31">
        <v>84.93</v>
      </c>
      <c r="SW43" s="31">
        <v>85.12</v>
      </c>
      <c r="SX43" s="31">
        <v>86.23</v>
      </c>
      <c r="SY43" s="31">
        <v>86.49</v>
      </c>
      <c r="SZ43" s="31">
        <v>86.64</v>
      </c>
      <c r="TA43" s="31">
        <v>86.99</v>
      </c>
      <c r="TB43" s="31">
        <v>87.3</v>
      </c>
      <c r="TC43" s="31">
        <v>87.03</v>
      </c>
      <c r="TD43" s="31">
        <v>86.81</v>
      </c>
      <c r="TE43" s="31">
        <v>87.07</v>
      </c>
      <c r="TF43" s="31">
        <v>87.27</v>
      </c>
      <c r="TG43" s="31">
        <v>87.84</v>
      </c>
      <c r="TH43" s="31">
        <v>88.48</v>
      </c>
      <c r="TI43" s="31">
        <v>88.87</v>
      </c>
      <c r="TJ43" s="31">
        <v>88.87</v>
      </c>
      <c r="TK43" s="31">
        <v>89.31</v>
      </c>
      <c r="TL43" s="31">
        <v>90.04</v>
      </c>
      <c r="TM43" s="31">
        <v>90.47</v>
      </c>
      <c r="TN43" s="31">
        <v>91.01</v>
      </c>
      <c r="TO43" s="31">
        <v>91.18</v>
      </c>
      <c r="TP43" s="31">
        <v>91.39</v>
      </c>
      <c r="TQ43" s="31">
        <v>91.48</v>
      </c>
      <c r="TR43" s="31">
        <v>91.77</v>
      </c>
      <c r="TS43" s="31">
        <v>91.98</v>
      </c>
      <c r="TT43" s="31">
        <v>91.95</v>
      </c>
      <c r="TU43" s="31">
        <v>91.95</v>
      </c>
      <c r="TV43" s="31">
        <v>91.54</v>
      </c>
      <c r="TW43" s="31">
        <v>91.56</v>
      </c>
      <c r="TX43" s="31">
        <v>90.39</v>
      </c>
      <c r="TY43" s="31">
        <v>89.19</v>
      </c>
      <c r="TZ43" s="31">
        <v>90.29</v>
      </c>
      <c r="UA43" s="31">
        <v>90.65</v>
      </c>
      <c r="UB43" s="31">
        <v>91.07</v>
      </c>
      <c r="UC43" s="31">
        <v>91.5</v>
      </c>
      <c r="UD43" s="31">
        <v>91.5</v>
      </c>
      <c r="UE43" s="31">
        <v>91.32</v>
      </c>
      <c r="UF43" s="31">
        <v>90.75</v>
      </c>
      <c r="UG43" s="31">
        <v>90.67</v>
      </c>
      <c r="UH43" s="31">
        <v>90.65</v>
      </c>
      <c r="UI43" s="31">
        <v>90.76</v>
      </c>
      <c r="UJ43" s="31">
        <v>90.57</v>
      </c>
      <c r="UK43" s="31">
        <v>89.75</v>
      </c>
      <c r="UL43" s="31">
        <v>89.93</v>
      </c>
      <c r="UM43" s="31">
        <v>90.51</v>
      </c>
      <c r="UN43" s="31">
        <v>90.66</v>
      </c>
      <c r="UO43" s="31">
        <v>90.9</v>
      </c>
      <c r="UP43" s="31">
        <v>91.42</v>
      </c>
      <c r="UQ43" s="31">
        <v>91.43</v>
      </c>
      <c r="UR43" s="31">
        <v>91.64</v>
      </c>
      <c r="US43" s="31">
        <v>92.2</v>
      </c>
      <c r="UT43" s="31">
        <v>93.06</v>
      </c>
      <c r="UU43" s="31">
        <v>93.36</v>
      </c>
      <c r="UV43" s="31">
        <v>94.11</v>
      </c>
      <c r="UW43" s="31">
        <v>95.03</v>
      </c>
      <c r="UX43" s="31">
        <v>95.21</v>
      </c>
      <c r="UY43" s="31">
        <v>95.13</v>
      </c>
      <c r="UZ43" s="31">
        <v>95.33</v>
      </c>
      <c r="VA43" s="31">
        <v>95.23</v>
      </c>
      <c r="VB43" s="31">
        <v>95.11</v>
      </c>
      <c r="VC43" s="31">
        <v>95.45</v>
      </c>
      <c r="VD43" s="31">
        <v>96.31</v>
      </c>
      <c r="VE43" s="31">
        <v>96.57</v>
      </c>
      <c r="VF43" s="31">
        <v>96.62</v>
      </c>
      <c r="VG43" s="31">
        <v>97.18</v>
      </c>
      <c r="VH43" s="31">
        <v>98.64</v>
      </c>
      <c r="VI43" s="31">
        <v>99.47</v>
      </c>
      <c r="VJ43" s="31">
        <v>98.78</v>
      </c>
      <c r="VK43" s="31">
        <v>99.66</v>
      </c>
      <c r="VL43" s="31">
        <v>100.03</v>
      </c>
      <c r="VM43" s="31">
        <v>100.1</v>
      </c>
      <c r="VN43" s="31">
        <v>100.28</v>
      </c>
      <c r="VO43" s="31">
        <v>100.46</v>
      </c>
      <c r="VP43" s="31">
        <v>100.65</v>
      </c>
      <c r="VQ43" s="31">
        <v>100.63</v>
      </c>
      <c r="VR43" s="31">
        <v>100.83</v>
      </c>
      <c r="VS43" s="31">
        <v>100.53</v>
      </c>
      <c r="VT43" s="31">
        <v>100.08</v>
      </c>
      <c r="VU43" s="31">
        <v>99.91</v>
      </c>
      <c r="VV43" s="31">
        <v>100.35</v>
      </c>
      <c r="VW43" s="31">
        <v>100.79</v>
      </c>
      <c r="VX43" s="31">
        <v>100.85</v>
      </c>
      <c r="VY43" s="31">
        <v>101.29</v>
      </c>
      <c r="VZ43" s="31">
        <v>101.15</v>
      </c>
      <c r="WA43" s="31">
        <v>101.37</v>
      </c>
      <c r="WB43" s="31">
        <v>101.44</v>
      </c>
      <c r="WC43" s="31">
        <v>101.82</v>
      </c>
      <c r="WD43" s="31">
        <v>101.79</v>
      </c>
      <c r="WE43" s="31">
        <v>101.61</v>
      </c>
      <c r="WF43" s="31">
        <v>101.73</v>
      </c>
      <c r="WG43" s="31">
        <v>101.68</v>
      </c>
      <c r="WH43" s="31">
        <v>101.57</v>
      </c>
      <c r="WI43" s="31">
        <v>100.73</v>
      </c>
      <c r="WJ43" s="31">
        <v>100.01</v>
      </c>
      <c r="WK43" s="31">
        <v>100.59</v>
      </c>
      <c r="WL43" s="31">
        <v>100.97</v>
      </c>
      <c r="WM43" s="31">
        <v>101.18</v>
      </c>
      <c r="WN43" s="31">
        <v>101.38</v>
      </c>
      <c r="WO43" s="31">
        <v>101.39</v>
      </c>
      <c r="WP43" s="31">
        <v>101.46</v>
      </c>
      <c r="WQ43" s="31">
        <v>101.94</v>
      </c>
      <c r="WR43" s="31">
        <v>102.26</v>
      </c>
      <c r="WS43" s="31">
        <v>102.61</v>
      </c>
      <c r="WT43" s="31">
        <v>102.8</v>
      </c>
      <c r="WU43" s="31">
        <v>102.92</v>
      </c>
      <c r="WV43" s="31">
        <v>102.87</v>
      </c>
      <c r="WW43" s="31">
        <v>102.79</v>
      </c>
      <c r="WX43" s="31">
        <v>102.86</v>
      </c>
      <c r="WY43" s="31">
        <v>102.96</v>
      </c>
      <c r="WZ43" s="31">
        <v>103.03</v>
      </c>
      <c r="XA43" s="31">
        <v>103.36</v>
      </c>
      <c r="XB43" s="31">
        <v>103.67</v>
      </c>
      <c r="XC43" s="31">
        <v>103.99</v>
      </c>
      <c r="XD43" s="31">
        <v>104.22</v>
      </c>
      <c r="XE43" s="31">
        <v>104.27</v>
      </c>
      <c r="XF43" s="31">
        <v>104.72</v>
      </c>
      <c r="XG43" s="31">
        <v>104.75</v>
      </c>
      <c r="XH43" s="31">
        <v>105.29</v>
      </c>
      <c r="XI43" s="31">
        <v>106.94</v>
      </c>
      <c r="XJ43" s="31">
        <v>107.26</v>
      </c>
      <c r="XK43" s="31">
        <v>107.63</v>
      </c>
      <c r="XL43" s="31">
        <v>107.63</v>
      </c>
      <c r="XM43" s="31">
        <v>107.63</v>
      </c>
      <c r="XN43" s="31">
        <v>107.69</v>
      </c>
      <c r="XO43" s="31">
        <v>107.92</v>
      </c>
      <c r="XP43" s="31">
        <v>107.9</v>
      </c>
      <c r="XQ43" s="31">
        <v>108.19</v>
      </c>
      <c r="XR43" s="31">
        <v>108.33</v>
      </c>
      <c r="XS43" s="31">
        <v>108.5</v>
      </c>
      <c r="XT43" s="31">
        <v>108.77</v>
      </c>
      <c r="XU43" s="31">
        <v>108.62</v>
      </c>
      <c r="XV43" s="31">
        <v>108.46</v>
      </c>
      <c r="XW43" s="31">
        <v>108.63</v>
      </c>
      <c r="XX43" s="31">
        <v>109.03</v>
      </c>
      <c r="XY43" s="31">
        <v>109.24</v>
      </c>
      <c r="XZ43" s="31">
        <v>109.58</v>
      </c>
      <c r="YA43" s="31">
        <v>110</v>
      </c>
      <c r="YB43" s="31">
        <v>109.95</v>
      </c>
      <c r="YC43" s="31">
        <v>110.09</v>
      </c>
      <c r="YD43" s="34" t="s">
        <v>528</v>
      </c>
      <c r="YE43" t="s">
        <v>500</v>
      </c>
    </row>
    <row r="44" spans="1:655">
      <c r="A44" t="s">
        <v>239</v>
      </c>
      <c r="B44">
        <v>443</v>
      </c>
      <c r="C44" t="s">
        <v>240</v>
      </c>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c r="LG44" s="31"/>
      <c r="LH44" s="31"/>
      <c r="LI44" s="31"/>
      <c r="LJ44" s="31"/>
      <c r="LK44" s="31"/>
      <c r="LL44" s="31"/>
      <c r="LM44" s="31"/>
      <c r="LN44" s="31"/>
      <c r="LO44" s="31"/>
      <c r="LP44" s="31"/>
      <c r="LQ44" s="31"/>
      <c r="LR44" s="31"/>
      <c r="LS44" s="31"/>
      <c r="LT44" s="31"/>
      <c r="LU44" s="31"/>
      <c r="LV44" s="31"/>
      <c r="LW44" s="31"/>
      <c r="LX44" s="31"/>
      <c r="LY44" s="31"/>
      <c r="LZ44" s="31"/>
      <c r="MA44" s="31"/>
      <c r="MB44" s="31"/>
      <c r="MC44" s="31"/>
      <c r="MD44" s="31"/>
      <c r="ME44" s="31"/>
      <c r="MF44" s="31"/>
      <c r="MG44" s="31"/>
      <c r="MH44" s="31"/>
      <c r="MI44" s="31"/>
      <c r="MJ44" s="31"/>
      <c r="MK44" s="31"/>
      <c r="ML44" s="31"/>
      <c r="MM44" s="31"/>
      <c r="MN44" s="31"/>
      <c r="MO44" s="31"/>
      <c r="MP44" s="31"/>
      <c r="MQ44" s="31"/>
      <c r="MR44" s="31"/>
      <c r="MS44" s="31"/>
      <c r="MT44" s="31"/>
      <c r="MU44" s="31"/>
      <c r="MV44" s="31"/>
      <c r="MW44" s="31"/>
      <c r="MX44" s="31"/>
      <c r="MY44" s="31"/>
      <c r="MZ44" s="31"/>
      <c r="NA44" s="31"/>
      <c r="NB44" s="31"/>
      <c r="NC44" s="31"/>
      <c r="ND44" s="31"/>
      <c r="NE44" s="31"/>
      <c r="NF44" s="31"/>
      <c r="NG44" s="31"/>
      <c r="NH44" s="31"/>
      <c r="NI44" s="31"/>
      <c r="NJ44" s="31"/>
      <c r="NK44" s="31"/>
      <c r="NL44" s="31"/>
      <c r="NM44" s="31"/>
      <c r="NN44" s="31"/>
      <c r="NO44" s="31"/>
      <c r="NP44" s="31"/>
      <c r="NQ44" s="31"/>
      <c r="NR44" s="31"/>
      <c r="NS44" s="31"/>
      <c r="NT44" s="31"/>
      <c r="NU44" s="31"/>
      <c r="NV44" s="31"/>
      <c r="NW44" s="31"/>
      <c r="NX44" s="31"/>
      <c r="NY44" s="31"/>
      <c r="NZ44" s="31"/>
      <c r="OA44" s="31"/>
      <c r="OB44" s="31"/>
      <c r="OC44" s="31"/>
      <c r="OD44" s="31"/>
      <c r="OE44" s="31"/>
      <c r="OF44" s="31"/>
      <c r="OG44" s="31"/>
      <c r="OH44" s="31"/>
      <c r="OI44" s="31"/>
      <c r="OJ44" s="31"/>
      <c r="OK44" s="31"/>
      <c r="OL44" s="31"/>
      <c r="OM44" s="31"/>
      <c r="ON44" s="31"/>
      <c r="OO44" s="31"/>
      <c r="OP44" s="31"/>
      <c r="OQ44" s="31"/>
      <c r="OR44" s="31"/>
      <c r="OS44" s="31"/>
      <c r="OT44" s="31"/>
      <c r="OU44" s="31"/>
      <c r="OV44" s="31"/>
      <c r="OW44" s="31"/>
      <c r="OX44" s="31"/>
      <c r="OY44" s="31"/>
      <c r="OZ44" s="31"/>
      <c r="PA44" s="31"/>
      <c r="PB44" s="31"/>
      <c r="PC44" s="31"/>
      <c r="PD44" s="31"/>
      <c r="PE44" s="31"/>
      <c r="PF44" s="31"/>
      <c r="PG44" s="31"/>
      <c r="PH44" s="31"/>
      <c r="PI44" s="31"/>
      <c r="PJ44" s="31"/>
      <c r="PK44" s="31"/>
      <c r="PL44" s="31"/>
      <c r="PM44" s="31"/>
      <c r="PN44" s="31"/>
      <c r="PO44" s="31"/>
      <c r="PP44" s="31"/>
      <c r="PQ44" s="31"/>
      <c r="PR44" s="31"/>
      <c r="PS44" s="31"/>
      <c r="PT44" s="31"/>
      <c r="PU44" s="31"/>
      <c r="PV44" s="31"/>
      <c r="PW44" s="31"/>
      <c r="PX44" s="31"/>
      <c r="PY44" s="31"/>
      <c r="PZ44" s="31"/>
      <c r="QA44" s="31"/>
      <c r="QB44" s="31"/>
      <c r="QC44" s="31"/>
      <c r="QD44" s="31"/>
      <c r="QE44" s="31"/>
      <c r="QF44" s="31"/>
      <c r="QG44" s="31"/>
      <c r="QH44" s="31"/>
      <c r="QI44" s="31"/>
      <c r="QJ44" s="31"/>
      <c r="QK44" s="31"/>
      <c r="QL44" s="31"/>
      <c r="QM44" s="31"/>
      <c r="QN44" s="31"/>
      <c r="QO44" s="31"/>
      <c r="QP44" s="31"/>
      <c r="QQ44" s="31"/>
      <c r="QR44" s="31"/>
      <c r="QS44" s="31"/>
      <c r="QT44" s="31"/>
      <c r="QU44" s="31"/>
      <c r="QV44" s="31"/>
      <c r="QW44" s="31"/>
      <c r="QX44" s="31"/>
      <c r="QY44" s="31"/>
      <c r="QZ44" s="31"/>
      <c r="RA44" s="31"/>
      <c r="RB44" s="31"/>
      <c r="RC44" s="31"/>
      <c r="RD44" s="31"/>
      <c r="RE44" s="31"/>
      <c r="RF44" s="31"/>
      <c r="RG44" s="31"/>
      <c r="RH44" s="31"/>
      <c r="RI44" s="31"/>
      <c r="RJ44" s="31"/>
      <c r="RK44" s="31"/>
      <c r="RL44" s="31"/>
      <c r="RM44" s="31"/>
      <c r="RN44" s="31"/>
      <c r="RO44" s="31"/>
      <c r="RP44" s="31"/>
      <c r="RQ44" s="31"/>
      <c r="RR44" s="31"/>
      <c r="RS44" s="31"/>
      <c r="RT44" s="31"/>
      <c r="RU44" s="31"/>
      <c r="RV44" s="31"/>
      <c r="RW44" s="31"/>
      <c r="RX44" s="31"/>
      <c r="RY44" s="31"/>
      <c r="RZ44" s="31"/>
      <c r="SA44" s="31"/>
      <c r="SB44" s="31"/>
      <c r="SC44" s="31"/>
      <c r="SD44" s="31"/>
      <c r="SE44" s="31"/>
      <c r="SF44" s="31"/>
      <c r="SG44" s="31"/>
      <c r="SH44" s="31"/>
      <c r="SI44" s="31"/>
      <c r="SJ44" s="31"/>
      <c r="SK44" s="31"/>
      <c r="SL44" s="31"/>
      <c r="SM44" s="31"/>
      <c r="SN44" s="31"/>
      <c r="SO44" s="31"/>
      <c r="SP44" s="31"/>
      <c r="SQ44" s="31"/>
      <c r="SR44" s="31"/>
      <c r="SS44" s="31"/>
      <c r="ST44" s="31"/>
      <c r="SU44" s="31"/>
      <c r="SV44" s="31"/>
      <c r="SW44" s="31"/>
      <c r="SX44" s="31"/>
      <c r="SY44" s="31"/>
      <c r="SZ44" s="31"/>
      <c r="TA44" s="31"/>
      <c r="TB44" s="31"/>
      <c r="TC44" s="31"/>
      <c r="TD44" s="31"/>
      <c r="TE44" s="31"/>
      <c r="TF44" s="31"/>
      <c r="TG44" s="31"/>
      <c r="TH44" s="31"/>
      <c r="TI44" s="31"/>
      <c r="TJ44" s="31"/>
      <c r="TK44" s="31"/>
      <c r="TL44" s="31"/>
      <c r="TM44" s="31"/>
      <c r="TN44" s="31"/>
      <c r="TO44" s="31"/>
      <c r="TP44" s="31"/>
      <c r="TQ44" s="31"/>
      <c r="TR44" s="31"/>
      <c r="TS44" s="31"/>
      <c r="TT44" s="31"/>
      <c r="TU44" s="31"/>
      <c r="TV44" s="31"/>
      <c r="TW44" s="31"/>
      <c r="TX44" s="31"/>
      <c r="TY44" s="31"/>
      <c r="TZ44" s="31"/>
      <c r="UA44" s="31"/>
      <c r="UB44" s="31"/>
      <c r="UC44" s="31"/>
      <c r="UD44" s="31"/>
      <c r="UE44" s="31"/>
      <c r="UF44" s="31"/>
      <c r="UG44" s="31"/>
      <c r="UH44" s="31"/>
      <c r="UI44" s="31"/>
      <c r="UJ44" s="31"/>
      <c r="UK44" s="31"/>
      <c r="UL44" s="31"/>
      <c r="UM44" s="31"/>
      <c r="UN44" s="31">
        <v>110.6</v>
      </c>
      <c r="UO44" s="31">
        <v>110.6</v>
      </c>
      <c r="UP44" s="31">
        <v>111.6</v>
      </c>
      <c r="UQ44" s="31">
        <v>111.6</v>
      </c>
      <c r="UR44" s="31">
        <v>113.1</v>
      </c>
      <c r="US44" s="31">
        <v>112.3</v>
      </c>
      <c r="UT44" s="31">
        <v>112.2</v>
      </c>
      <c r="UU44" s="31">
        <v>112.6</v>
      </c>
      <c r="UV44" s="31">
        <v>112.6</v>
      </c>
      <c r="UW44" s="31">
        <v>112.6</v>
      </c>
      <c r="UX44" s="31">
        <v>112.5</v>
      </c>
      <c r="UY44" s="31">
        <v>112.7</v>
      </c>
      <c r="UZ44" s="31">
        <v>113.2</v>
      </c>
      <c r="VA44" s="31">
        <v>113.3</v>
      </c>
      <c r="VB44" s="31">
        <v>113.3</v>
      </c>
      <c r="VC44" s="31">
        <v>113.3</v>
      </c>
      <c r="VD44" s="31">
        <v>113.9</v>
      </c>
      <c r="VE44" s="31">
        <v>114.1</v>
      </c>
      <c r="VF44" s="31">
        <v>114.1</v>
      </c>
      <c r="VG44" s="31">
        <v>113.9</v>
      </c>
      <c r="VH44" s="31">
        <v>114</v>
      </c>
      <c r="VI44" s="31">
        <v>114</v>
      </c>
      <c r="VJ44" s="31">
        <v>113.5</v>
      </c>
      <c r="VK44" s="31">
        <v>113.7</v>
      </c>
      <c r="VL44" s="31">
        <v>113.7</v>
      </c>
      <c r="VM44" s="31">
        <v>114</v>
      </c>
      <c r="VN44" s="31">
        <v>114</v>
      </c>
      <c r="VO44" s="31">
        <v>114.1</v>
      </c>
      <c r="VP44" s="31">
        <v>114.2</v>
      </c>
      <c r="VQ44" s="31">
        <v>114.2</v>
      </c>
      <c r="VR44" s="31">
        <v>114.3</v>
      </c>
      <c r="VS44" s="31">
        <v>114.6</v>
      </c>
      <c r="VT44" s="31">
        <v>114.6</v>
      </c>
      <c r="VU44" s="31">
        <v>114.7</v>
      </c>
      <c r="VV44" s="31">
        <v>114.4</v>
      </c>
      <c r="VW44" s="31">
        <v>114.4</v>
      </c>
      <c r="VX44" s="31">
        <v>114.6</v>
      </c>
      <c r="VY44" s="31">
        <v>115.3</v>
      </c>
      <c r="VZ44" s="31">
        <v>115.4</v>
      </c>
      <c r="WA44" s="31">
        <v>115.6</v>
      </c>
      <c r="WB44" s="31">
        <v>116</v>
      </c>
      <c r="WC44" s="31">
        <v>116</v>
      </c>
      <c r="WD44" s="31">
        <v>116</v>
      </c>
      <c r="WE44" s="31">
        <v>116.2</v>
      </c>
      <c r="WF44" s="31">
        <v>116.2</v>
      </c>
      <c r="WG44" s="31">
        <v>116.3</v>
      </c>
      <c r="WH44" s="31">
        <v>116.4</v>
      </c>
      <c r="WI44" s="31">
        <v>116.7</v>
      </c>
      <c r="WJ44" s="31">
        <v>116.8</v>
      </c>
      <c r="WK44" s="31">
        <v>117</v>
      </c>
      <c r="WL44" s="31">
        <v>117.2</v>
      </c>
      <c r="WM44" s="31">
        <v>117.5</v>
      </c>
      <c r="WN44" s="31">
        <v>117.3</v>
      </c>
      <c r="WO44" s="31">
        <v>117.6</v>
      </c>
      <c r="WP44" s="31">
        <v>117.7</v>
      </c>
      <c r="WQ44" s="31">
        <v>118.1</v>
      </c>
      <c r="WR44" s="31">
        <v>118.2</v>
      </c>
      <c r="WS44" s="31">
        <v>118.3</v>
      </c>
      <c r="WT44" s="31">
        <v>118.5</v>
      </c>
      <c r="WU44" s="31">
        <v>118.6</v>
      </c>
      <c r="WV44" s="31">
        <v>118.7</v>
      </c>
      <c r="WW44" s="31">
        <v>119.1</v>
      </c>
      <c r="WX44" s="31">
        <v>119.3</v>
      </c>
      <c r="WY44" s="31">
        <v>119.4</v>
      </c>
      <c r="WZ44" s="31">
        <v>121.1</v>
      </c>
      <c r="XA44" s="31">
        <v>121.3</v>
      </c>
      <c r="XB44" s="31">
        <v>121.5</v>
      </c>
      <c r="XC44" s="31">
        <v>122.5</v>
      </c>
      <c r="XD44" s="31">
        <v>122.6</v>
      </c>
      <c r="XE44" s="31">
        <v>122.7</v>
      </c>
      <c r="XF44" s="31">
        <v>123</v>
      </c>
      <c r="XG44" s="31">
        <v>123.2</v>
      </c>
      <c r="XH44" s="31">
        <v>123.3</v>
      </c>
      <c r="XI44" s="31">
        <v>123.5</v>
      </c>
      <c r="XJ44" s="31">
        <v>123.6</v>
      </c>
      <c r="XK44" s="31">
        <v>123.6</v>
      </c>
      <c r="XL44" s="31">
        <v>124.1</v>
      </c>
      <c r="XM44" s="31">
        <v>124.3</v>
      </c>
      <c r="XN44" s="31">
        <v>124.4</v>
      </c>
      <c r="XO44" s="31">
        <v>125.3</v>
      </c>
      <c r="XP44" s="31">
        <v>125.5</v>
      </c>
      <c r="XQ44" s="31">
        <v>125.7</v>
      </c>
      <c r="XR44" s="31">
        <v>126.6</v>
      </c>
      <c r="XS44" s="31">
        <v>126.8</v>
      </c>
      <c r="XT44" s="31">
        <v>126.9</v>
      </c>
      <c r="XU44" s="31">
        <v>127.5</v>
      </c>
      <c r="XV44" s="31">
        <v>127.6</v>
      </c>
      <c r="XW44" s="31">
        <v>127.7</v>
      </c>
      <c r="XX44" s="31">
        <v>128.19999999999999</v>
      </c>
      <c r="XY44" s="31">
        <v>128.5</v>
      </c>
      <c r="XZ44" s="31">
        <v>128.6</v>
      </c>
      <c r="YA44" s="31">
        <v>129</v>
      </c>
      <c r="YB44" s="31">
        <v>129.30000000000001</v>
      </c>
      <c r="YC44" s="31">
        <v>129.4</v>
      </c>
      <c r="YD44" s="34" t="s">
        <v>528</v>
      </c>
      <c r="YE44" t="s">
        <v>505</v>
      </c>
    </row>
    <row r="45" spans="1:655">
      <c r="A45" t="s">
        <v>337</v>
      </c>
      <c r="B45">
        <v>453</v>
      </c>
      <c r="C45" t="s">
        <v>338</v>
      </c>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1"/>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c r="PI45" s="31"/>
      <c r="PJ45" s="31"/>
      <c r="PK45" s="31"/>
      <c r="PL45" s="31"/>
      <c r="PM45" s="31"/>
      <c r="PN45" s="31"/>
      <c r="PO45" s="31"/>
      <c r="PP45" s="31"/>
      <c r="PQ45" s="31"/>
      <c r="PR45" s="31"/>
      <c r="PS45" s="31"/>
      <c r="PT45" s="31"/>
      <c r="PU45" s="31"/>
      <c r="PV45" s="31"/>
      <c r="PW45" s="31"/>
      <c r="PX45" s="31"/>
      <c r="PY45" s="31"/>
      <c r="PZ45" s="31"/>
      <c r="QA45" s="31"/>
      <c r="QB45" s="31"/>
      <c r="QC45" s="31"/>
      <c r="QD45" s="31"/>
      <c r="QE45" s="31"/>
      <c r="QF45" s="31"/>
      <c r="QG45" s="31"/>
      <c r="QH45" s="31"/>
      <c r="QI45" s="31"/>
      <c r="QJ45" s="31"/>
      <c r="QK45" s="31"/>
      <c r="QL45" s="31"/>
      <c r="QM45" s="31"/>
      <c r="QN45" s="31"/>
      <c r="QO45" s="31"/>
      <c r="QP45" s="31"/>
      <c r="QQ45" s="31"/>
      <c r="QR45" s="31"/>
      <c r="QS45" s="31"/>
      <c r="QT45" s="31"/>
      <c r="QU45" s="31"/>
      <c r="QV45" s="31"/>
      <c r="QW45" s="31"/>
      <c r="QX45" s="31"/>
      <c r="QY45" s="31"/>
      <c r="QZ45" s="31"/>
      <c r="RA45" s="31"/>
      <c r="RB45" s="31"/>
      <c r="RC45" s="31"/>
      <c r="RD45" s="31"/>
      <c r="RE45" s="31"/>
      <c r="RF45" s="31"/>
      <c r="RG45" s="31"/>
      <c r="RH45" s="31"/>
      <c r="RI45" s="31"/>
      <c r="RJ45" s="31"/>
      <c r="RK45" s="31"/>
      <c r="RL45" s="31"/>
      <c r="RM45" s="31"/>
      <c r="RN45" s="31"/>
      <c r="RO45" s="31"/>
      <c r="RP45" s="31"/>
      <c r="RQ45" s="31"/>
      <c r="RR45" s="31"/>
      <c r="RS45" s="31"/>
      <c r="RT45" s="31"/>
      <c r="RU45" s="31"/>
      <c r="RV45" s="31"/>
      <c r="RW45" s="31"/>
      <c r="RX45" s="31"/>
      <c r="RY45" s="31"/>
      <c r="RZ45" s="31"/>
      <c r="SA45" s="31"/>
      <c r="SB45" s="31"/>
      <c r="SC45" s="31"/>
      <c r="SD45" s="31"/>
      <c r="SE45" s="31"/>
      <c r="SF45" s="31"/>
      <c r="SG45" s="31"/>
      <c r="SH45" s="31"/>
      <c r="SI45" s="31"/>
      <c r="SJ45" s="31"/>
      <c r="SK45" s="31"/>
      <c r="SL45" s="31"/>
      <c r="SM45" s="31"/>
      <c r="SN45" s="31"/>
      <c r="SO45" s="31"/>
      <c r="SP45" s="31"/>
      <c r="SQ45" s="31"/>
      <c r="SR45" s="31"/>
      <c r="SS45" s="31"/>
      <c r="ST45" s="31"/>
      <c r="SU45" s="31"/>
      <c r="SV45" s="31"/>
      <c r="SW45" s="31"/>
      <c r="SX45" s="31"/>
      <c r="SY45" s="31"/>
      <c r="SZ45" s="31"/>
      <c r="TA45" s="31"/>
      <c r="TB45" s="31"/>
      <c r="TC45" s="31"/>
      <c r="TD45" s="31"/>
      <c r="TE45" s="31"/>
      <c r="TF45" s="31"/>
      <c r="TG45" s="31"/>
      <c r="TH45" s="31"/>
      <c r="TI45" s="31"/>
      <c r="TJ45" s="31"/>
      <c r="TK45" s="31"/>
      <c r="TL45" s="31"/>
      <c r="TM45" s="31"/>
      <c r="TN45" s="31">
        <v>93.23</v>
      </c>
      <c r="TO45" s="31">
        <v>93.57</v>
      </c>
      <c r="TP45" s="31">
        <v>94.06</v>
      </c>
      <c r="TQ45" s="31">
        <v>93.44</v>
      </c>
      <c r="TR45" s="31">
        <v>93.4</v>
      </c>
      <c r="TS45" s="31">
        <v>93.44</v>
      </c>
      <c r="TT45" s="31">
        <v>93.78</v>
      </c>
      <c r="TU45" s="31">
        <v>93.88</v>
      </c>
      <c r="TV45" s="31">
        <v>94.03</v>
      </c>
      <c r="TW45" s="31">
        <v>93.37</v>
      </c>
      <c r="TX45" s="31">
        <v>95.2</v>
      </c>
      <c r="TY45" s="31">
        <v>94.88</v>
      </c>
      <c r="TZ45" s="31">
        <v>94.98</v>
      </c>
      <c r="UA45" s="31">
        <v>94.97</v>
      </c>
      <c r="UB45" s="31">
        <v>95.8</v>
      </c>
      <c r="UC45" s="31">
        <v>95.73</v>
      </c>
      <c r="UD45" s="31">
        <v>95.74</v>
      </c>
      <c r="UE45" s="31">
        <v>95.88</v>
      </c>
      <c r="UF45" s="31">
        <v>95.87</v>
      </c>
      <c r="UG45" s="31">
        <v>96.11</v>
      </c>
      <c r="UH45" s="31">
        <v>96.23</v>
      </c>
      <c r="UI45" s="31">
        <v>96.13</v>
      </c>
      <c r="UJ45" s="31">
        <v>96.53</v>
      </c>
      <c r="UK45" s="31">
        <v>96.76</v>
      </c>
      <c r="UL45" s="31">
        <v>96.98</v>
      </c>
      <c r="UM45" s="31">
        <v>97.15</v>
      </c>
      <c r="UN45" s="31">
        <v>97.19</v>
      </c>
      <c r="UO45" s="31">
        <v>96.95</v>
      </c>
      <c r="UP45" s="31">
        <v>97.67</v>
      </c>
      <c r="UQ45" s="31">
        <v>97.86</v>
      </c>
      <c r="UR45" s="31">
        <v>98.16</v>
      </c>
      <c r="US45" s="31">
        <v>97.8</v>
      </c>
      <c r="UT45" s="31">
        <v>97.87</v>
      </c>
      <c r="UU45" s="31">
        <v>97.57</v>
      </c>
      <c r="UV45" s="31">
        <v>97.59</v>
      </c>
      <c r="UW45" s="31">
        <v>97.77</v>
      </c>
      <c r="UX45" s="31">
        <v>98.24</v>
      </c>
      <c r="UY45" s="31">
        <v>98.42</v>
      </c>
      <c r="UZ45" s="31">
        <v>98.08</v>
      </c>
      <c r="VA45" s="31">
        <v>98.94</v>
      </c>
      <c r="VB45" s="31">
        <v>99.28</v>
      </c>
      <c r="VC45" s="31">
        <v>98.71</v>
      </c>
      <c r="VD45" s="31">
        <v>99.15</v>
      </c>
      <c r="VE45" s="31">
        <v>99.6</v>
      </c>
      <c r="VF45" s="31">
        <v>99.78</v>
      </c>
      <c r="VG45" s="31">
        <v>99.94</v>
      </c>
      <c r="VH45" s="31">
        <v>100.5</v>
      </c>
      <c r="VI45" s="31">
        <v>100.43</v>
      </c>
      <c r="VJ45" s="31">
        <v>100.25</v>
      </c>
      <c r="VK45" s="31">
        <v>100.06</v>
      </c>
      <c r="VL45" s="31">
        <v>100.25</v>
      </c>
      <c r="VM45" s="31">
        <v>100.27</v>
      </c>
      <c r="VN45" s="31">
        <v>99.87</v>
      </c>
      <c r="VO45" s="31">
        <v>100.32</v>
      </c>
      <c r="VP45" s="31">
        <v>99.26</v>
      </c>
      <c r="VQ45" s="31">
        <v>99.58</v>
      </c>
      <c r="VR45" s="31">
        <v>99.64</v>
      </c>
      <c r="VS45" s="31">
        <v>99.43</v>
      </c>
      <c r="VT45" s="31">
        <v>98.76</v>
      </c>
      <c r="VU45" s="31">
        <v>98.9</v>
      </c>
      <c r="VV45" s="31">
        <v>99.09</v>
      </c>
      <c r="VW45" s="31">
        <v>99.92</v>
      </c>
      <c r="VX45" s="31">
        <v>99.63</v>
      </c>
      <c r="VY45" s="31">
        <v>100.08</v>
      </c>
      <c r="VZ45" s="31">
        <v>99.75</v>
      </c>
      <c r="WA45" s="31">
        <v>100.98</v>
      </c>
      <c r="WB45" s="31">
        <v>100.08</v>
      </c>
      <c r="WC45" s="31">
        <v>98.92</v>
      </c>
      <c r="WD45" s="31">
        <v>99.19</v>
      </c>
      <c r="WE45" s="31">
        <v>99.28</v>
      </c>
      <c r="WF45" s="31">
        <v>99.25</v>
      </c>
      <c r="WG45" s="31">
        <v>99.45</v>
      </c>
      <c r="WH45" s="31">
        <v>98.58</v>
      </c>
      <c r="WI45" s="31">
        <v>97.47</v>
      </c>
      <c r="WJ45" s="31">
        <v>96.8</v>
      </c>
      <c r="WK45" s="31">
        <v>96.97</v>
      </c>
      <c r="WL45" s="31">
        <v>96.86</v>
      </c>
      <c r="WM45" s="31">
        <v>97.39</v>
      </c>
      <c r="WN45" s="31">
        <v>97.73</v>
      </c>
      <c r="WO45" s="31">
        <v>97.43</v>
      </c>
      <c r="WP45" s="31">
        <v>96.75</v>
      </c>
      <c r="WQ45" s="31">
        <v>96.25</v>
      </c>
      <c r="WR45" s="31">
        <v>99.01</v>
      </c>
      <c r="WS45" s="31">
        <v>99.32</v>
      </c>
      <c r="WT45" s="31">
        <v>99.81</v>
      </c>
      <c r="WU45" s="31">
        <v>100.34</v>
      </c>
      <c r="WV45" s="31">
        <v>101.3</v>
      </c>
      <c r="WW45" s="31">
        <v>101.16</v>
      </c>
      <c r="WX45" s="31">
        <v>101.95</v>
      </c>
      <c r="WY45" s="31">
        <v>102.36</v>
      </c>
      <c r="WZ45" s="31">
        <v>102.24</v>
      </c>
      <c r="XA45" s="31">
        <v>103.43</v>
      </c>
      <c r="XB45" s="31">
        <v>104.59</v>
      </c>
      <c r="XC45" s="31">
        <v>104.34</v>
      </c>
      <c r="XD45" s="31">
        <v>104.46</v>
      </c>
      <c r="XE45" s="31">
        <v>104.22</v>
      </c>
      <c r="XF45" s="31">
        <v>104.84</v>
      </c>
      <c r="XG45" s="31">
        <v>105.33</v>
      </c>
      <c r="XH45" s="31">
        <v>106.54</v>
      </c>
      <c r="XI45" s="31">
        <v>106.78</v>
      </c>
      <c r="XJ45" s="31">
        <v>106.71</v>
      </c>
      <c r="XK45" s="31">
        <v>106.54</v>
      </c>
      <c r="XL45" s="31">
        <v>107.37</v>
      </c>
      <c r="XM45" s="31">
        <v>106.99</v>
      </c>
      <c r="XN45" s="31">
        <v>108.32</v>
      </c>
      <c r="XO45" s="31">
        <v>108.84</v>
      </c>
      <c r="XP45" s="31">
        <v>107.25</v>
      </c>
      <c r="XQ45" s="31">
        <v>107.85</v>
      </c>
      <c r="XR45" s="31">
        <v>108.01</v>
      </c>
      <c r="XS45" s="31">
        <v>108.39</v>
      </c>
      <c r="XT45" s="31">
        <v>108.3</v>
      </c>
      <c r="XU45" s="31">
        <v>108.65</v>
      </c>
      <c r="XV45" s="31">
        <v>109.6</v>
      </c>
      <c r="XW45" s="31">
        <v>109.55</v>
      </c>
      <c r="XX45" s="31">
        <v>109.99</v>
      </c>
      <c r="XY45" s="31">
        <v>110.92</v>
      </c>
      <c r="XZ45" s="31">
        <v>110.66</v>
      </c>
      <c r="YA45" s="31">
        <v>111.6</v>
      </c>
      <c r="YB45" s="31">
        <v>111.9</v>
      </c>
      <c r="YC45" s="31">
        <v>111.98</v>
      </c>
      <c r="YD45" s="34" t="s">
        <v>528</v>
      </c>
      <c r="YE45" t="s">
        <v>511</v>
      </c>
    </row>
    <row r="46" spans="1:655">
      <c r="A46" t="s">
        <v>155</v>
      </c>
      <c r="B46">
        <v>469</v>
      </c>
      <c r="C46" t="s">
        <v>156</v>
      </c>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v>25.109000000000002</v>
      </c>
      <c r="PH46" s="31">
        <v>24.995999999999999</v>
      </c>
      <c r="PI46" s="31">
        <v>25.108000000000001</v>
      </c>
      <c r="PJ46" s="31">
        <v>25.314</v>
      </c>
      <c r="PK46" s="31">
        <v>25.474</v>
      </c>
      <c r="PL46" s="31">
        <v>25.544</v>
      </c>
      <c r="PM46" s="31">
        <v>25.54</v>
      </c>
      <c r="PN46" s="31">
        <v>25.466000000000001</v>
      </c>
      <c r="PO46" s="31">
        <v>25.375</v>
      </c>
      <c r="PP46" s="31">
        <v>25.431999999999999</v>
      </c>
      <c r="PQ46" s="31">
        <v>25.532</v>
      </c>
      <c r="PR46" s="31">
        <v>25.672999999999998</v>
      </c>
      <c r="PS46" s="31">
        <v>25.762</v>
      </c>
      <c r="PT46" s="31">
        <v>25.847999999999999</v>
      </c>
      <c r="PU46" s="31">
        <v>25.920999999999999</v>
      </c>
      <c r="PV46" s="31">
        <v>25.887</v>
      </c>
      <c r="PW46" s="31">
        <v>25.954999999999998</v>
      </c>
      <c r="PX46" s="31">
        <v>26.385000000000002</v>
      </c>
      <c r="PY46" s="31">
        <v>27.167000000000002</v>
      </c>
      <c r="PZ46" s="31">
        <v>27.221</v>
      </c>
      <c r="QA46" s="31">
        <v>27.175999999999998</v>
      </c>
      <c r="QB46" s="31">
        <v>27.503</v>
      </c>
      <c r="QC46" s="31">
        <v>28.187000000000001</v>
      </c>
      <c r="QD46" s="31">
        <v>28.391999999999999</v>
      </c>
      <c r="QE46" s="31">
        <v>28.544</v>
      </c>
      <c r="QF46" s="31">
        <v>28.6</v>
      </c>
      <c r="QG46" s="31">
        <v>28.741</v>
      </c>
      <c r="QH46" s="31">
        <v>28.741</v>
      </c>
      <c r="QI46" s="31">
        <v>28.673999999999999</v>
      </c>
      <c r="QJ46" s="31">
        <v>28.757000000000001</v>
      </c>
      <c r="QK46" s="31">
        <v>28.895</v>
      </c>
      <c r="QL46" s="31">
        <v>28.94</v>
      </c>
      <c r="QM46" s="31">
        <v>29.184999999999999</v>
      </c>
      <c r="QN46" s="31">
        <v>29.396000000000001</v>
      </c>
      <c r="QO46" s="31">
        <v>29.661000000000001</v>
      </c>
      <c r="QP46" s="31">
        <v>29.971</v>
      </c>
      <c r="QQ46" s="31">
        <v>30.373000000000001</v>
      </c>
      <c r="QR46" s="31">
        <v>31.585999999999999</v>
      </c>
      <c r="QS46" s="31">
        <v>32.271999999999998</v>
      </c>
      <c r="QT46" s="31">
        <v>33.192</v>
      </c>
      <c r="QU46" s="31">
        <v>33.798000000000002</v>
      </c>
      <c r="QV46" s="31">
        <v>34.512999999999998</v>
      </c>
      <c r="QW46" s="31">
        <v>34.856999999999999</v>
      </c>
      <c r="QX46" s="31">
        <v>35.295000000000002</v>
      </c>
      <c r="QY46" s="31">
        <v>35.847999999999999</v>
      </c>
      <c r="QZ46" s="31">
        <v>36.040999999999997</v>
      </c>
      <c r="RA46" s="31">
        <v>36.185000000000002</v>
      </c>
      <c r="RB46" s="31">
        <v>36.326000000000001</v>
      </c>
      <c r="RC46" s="31">
        <v>36.277000000000001</v>
      </c>
      <c r="RD46" s="31">
        <v>36.249000000000002</v>
      </c>
      <c r="RE46" s="31">
        <v>36.673000000000002</v>
      </c>
      <c r="RF46" s="31">
        <v>36.847999999999999</v>
      </c>
      <c r="RG46" s="31">
        <v>37.238999999999997</v>
      </c>
      <c r="RH46" s="31">
        <v>37.438000000000002</v>
      </c>
      <c r="RI46" s="31">
        <v>37.633000000000003</v>
      </c>
      <c r="RJ46" s="31">
        <v>37.875999999999998</v>
      </c>
      <c r="RK46" s="31">
        <v>37.935000000000002</v>
      </c>
      <c r="RL46" s="31">
        <v>38.189</v>
      </c>
      <c r="RM46" s="31">
        <v>38.396000000000001</v>
      </c>
      <c r="RN46" s="31">
        <v>38.552999999999997</v>
      </c>
      <c r="RO46" s="31">
        <v>38.616999999999997</v>
      </c>
      <c r="RP46" s="31">
        <v>38.692</v>
      </c>
      <c r="RQ46" s="31">
        <v>38.884</v>
      </c>
      <c r="RR46" s="31">
        <v>39.046999999999997</v>
      </c>
      <c r="RS46" s="31">
        <v>39.284999999999997</v>
      </c>
      <c r="RT46" s="31">
        <v>39.539000000000001</v>
      </c>
      <c r="RU46" s="31">
        <v>39.765999999999998</v>
      </c>
      <c r="RV46" s="31">
        <v>40.146999999999998</v>
      </c>
      <c r="RW46" s="31">
        <v>41.091999999999999</v>
      </c>
      <c r="RX46" s="31">
        <v>41.118000000000002</v>
      </c>
      <c r="RY46" s="31">
        <v>41.512</v>
      </c>
      <c r="RZ46" s="31">
        <v>41.999000000000002</v>
      </c>
      <c r="SA46" s="31">
        <v>42.322000000000003</v>
      </c>
      <c r="SB46" s="31">
        <v>42.484000000000002</v>
      </c>
      <c r="SC46" s="31">
        <v>42.551000000000002</v>
      </c>
      <c r="SD46" s="31">
        <v>42.317</v>
      </c>
      <c r="SE46" s="31">
        <v>42.665999999999997</v>
      </c>
      <c r="SF46" s="31">
        <v>43.048999999999999</v>
      </c>
      <c r="SG46" s="31">
        <v>43.311</v>
      </c>
      <c r="SH46" s="31">
        <v>43.652000000000001</v>
      </c>
      <c r="SI46" s="31">
        <v>44.037999999999997</v>
      </c>
      <c r="SJ46" s="31">
        <v>44.451999999999998</v>
      </c>
      <c r="SK46" s="31">
        <v>44.68</v>
      </c>
      <c r="SL46" s="31">
        <v>44.969000000000001</v>
      </c>
      <c r="SM46" s="31">
        <v>45.284999999999997</v>
      </c>
      <c r="SN46" s="31">
        <v>45.415999999999997</v>
      </c>
      <c r="SO46" s="31">
        <v>45.594000000000001</v>
      </c>
      <c r="SP46" s="31">
        <v>45.915999999999997</v>
      </c>
      <c r="SQ46" s="31">
        <v>46.186999999999998</v>
      </c>
      <c r="SR46" s="31">
        <v>46.161999999999999</v>
      </c>
      <c r="SS46" s="31">
        <v>46.308999999999997</v>
      </c>
      <c r="ST46" s="31">
        <v>46.420999999999999</v>
      </c>
      <c r="SU46" s="31">
        <v>46.488999999999997</v>
      </c>
      <c r="SV46" s="31">
        <v>46.258000000000003</v>
      </c>
      <c r="SW46" s="31">
        <v>46.795000000000002</v>
      </c>
      <c r="SX46" s="31">
        <v>46.88</v>
      </c>
      <c r="SY46" s="31">
        <v>47.27</v>
      </c>
      <c r="SZ46" s="31">
        <v>47.783999999999999</v>
      </c>
      <c r="TA46" s="31">
        <v>49.033000000000001</v>
      </c>
      <c r="TB46" s="31">
        <v>49.073</v>
      </c>
      <c r="TC46" s="31">
        <v>49.598999999999997</v>
      </c>
      <c r="TD46" s="31">
        <v>49.838999999999999</v>
      </c>
      <c r="TE46" s="31">
        <v>50.173999999999999</v>
      </c>
      <c r="TF46" s="31">
        <v>50.627000000000002</v>
      </c>
      <c r="TG46" s="31">
        <v>50.768999999999998</v>
      </c>
      <c r="TH46" s="31">
        <v>51.564</v>
      </c>
      <c r="TI46" s="31">
        <v>52.088999999999999</v>
      </c>
      <c r="TJ46" s="31">
        <v>52.512</v>
      </c>
      <c r="TK46" s="31">
        <v>52.868000000000002</v>
      </c>
      <c r="TL46" s="31">
        <v>53.334000000000003</v>
      </c>
      <c r="TM46" s="31">
        <v>53.712000000000003</v>
      </c>
      <c r="TN46" s="31">
        <v>53.890999999999998</v>
      </c>
      <c r="TO46" s="31">
        <v>54.115000000000002</v>
      </c>
      <c r="TP46" s="31">
        <v>54.186999999999998</v>
      </c>
      <c r="TQ46" s="31">
        <v>54.456000000000003</v>
      </c>
      <c r="TR46" s="31">
        <v>55.454999999999998</v>
      </c>
      <c r="TS46" s="31">
        <v>55.975999999999999</v>
      </c>
      <c r="TT46" s="31">
        <v>56.445</v>
      </c>
      <c r="TU46" s="31">
        <v>56.607999999999997</v>
      </c>
      <c r="TV46" s="31">
        <v>56.6</v>
      </c>
      <c r="TW46" s="31">
        <v>56.890999999999998</v>
      </c>
      <c r="TX46" s="31">
        <v>57.058999999999997</v>
      </c>
      <c r="TY46" s="31">
        <v>57.506999999999998</v>
      </c>
      <c r="TZ46" s="31">
        <v>57.789000000000001</v>
      </c>
      <c r="UA46" s="31">
        <v>58.036999999999999</v>
      </c>
      <c r="UB46" s="31">
        <v>58.518000000000001</v>
      </c>
      <c r="UC46" s="31">
        <v>58.718000000000004</v>
      </c>
      <c r="UD46" s="31">
        <v>59.021000000000001</v>
      </c>
      <c r="UE46" s="31">
        <v>59.155000000000001</v>
      </c>
      <c r="UF46" s="31">
        <v>59.716999999999999</v>
      </c>
      <c r="UG46" s="31">
        <v>60.26</v>
      </c>
      <c r="UH46" s="31">
        <v>60.798000000000002</v>
      </c>
      <c r="UI46" s="31">
        <v>60.960999999999999</v>
      </c>
      <c r="UJ46" s="31">
        <v>61.445</v>
      </c>
      <c r="UK46" s="31">
        <v>61.798000000000002</v>
      </c>
      <c r="UL46" s="31">
        <v>62.706000000000003</v>
      </c>
      <c r="UM46" s="31">
        <v>63.63</v>
      </c>
      <c r="UN46" s="31">
        <v>65.572999999999993</v>
      </c>
      <c r="UO46" s="31">
        <v>65.873000000000005</v>
      </c>
      <c r="UP46" s="31">
        <v>66.218000000000004</v>
      </c>
      <c r="UQ46" s="31">
        <v>66.974999999999994</v>
      </c>
      <c r="UR46" s="31">
        <v>68.162000000000006</v>
      </c>
      <c r="US46" s="31">
        <v>69.808999999999997</v>
      </c>
      <c r="UT46" s="31">
        <v>73.373000000000005</v>
      </c>
      <c r="UU46" s="31">
        <v>76.709999999999994</v>
      </c>
      <c r="UV46" s="31">
        <v>80.412999999999997</v>
      </c>
      <c r="UW46" s="31">
        <v>82.313000000000002</v>
      </c>
      <c r="UX46" s="31">
        <v>83.031999999999996</v>
      </c>
      <c r="UY46" s="31">
        <v>84.061000000000007</v>
      </c>
      <c r="UZ46" s="31">
        <v>85.478999999999999</v>
      </c>
      <c r="VA46" s="31">
        <v>86.787999999999997</v>
      </c>
      <c r="VB46" s="31">
        <v>89.471999999999994</v>
      </c>
      <c r="VC46" s="31">
        <v>90.283000000000001</v>
      </c>
      <c r="VD46" s="31">
        <v>90.963999999999999</v>
      </c>
      <c r="VE46" s="31">
        <v>91.150999999999996</v>
      </c>
      <c r="VF46" s="31">
        <v>92.168000000000006</v>
      </c>
      <c r="VG46" s="31">
        <v>91.986999999999995</v>
      </c>
      <c r="VH46" s="31">
        <v>91.992000000000004</v>
      </c>
      <c r="VI46" s="31">
        <v>92.150999999999996</v>
      </c>
      <c r="VJ46" s="31">
        <v>92.72</v>
      </c>
      <c r="VK46" s="31">
        <v>93.765000000000001</v>
      </c>
      <c r="VL46" s="31">
        <v>94.798000000000002</v>
      </c>
      <c r="VM46" s="31">
        <v>96.197000000000003</v>
      </c>
      <c r="VN46" s="31">
        <v>97.003</v>
      </c>
      <c r="VO46" s="31">
        <v>98.213999999999999</v>
      </c>
      <c r="VP46" s="31">
        <v>98.858000000000004</v>
      </c>
      <c r="VQ46" s="31">
        <v>99.204999999999998</v>
      </c>
      <c r="VR46" s="31">
        <v>99.558000000000007</v>
      </c>
      <c r="VS46" s="31">
        <v>99.754999999999995</v>
      </c>
      <c r="VT46" s="31">
        <v>99.978999999999999</v>
      </c>
      <c r="VU46" s="31">
        <v>100.70699999999999</v>
      </c>
      <c r="VV46" s="31">
        <v>100.986</v>
      </c>
      <c r="VW46" s="31">
        <v>101.187</v>
      </c>
      <c r="VX46" s="31">
        <v>102.029</v>
      </c>
      <c r="VY46" s="31">
        <v>102.297</v>
      </c>
      <c r="VZ46" s="31">
        <v>102.65</v>
      </c>
      <c r="WA46" s="31">
        <v>103.068</v>
      </c>
      <c r="WB46" s="31">
        <v>101.53100000000001</v>
      </c>
      <c r="WC46" s="31">
        <v>101.92400000000001</v>
      </c>
      <c r="WD46" s="31">
        <v>101.852</v>
      </c>
      <c r="WE46" s="31">
        <v>102.312</v>
      </c>
      <c r="WF46" s="31">
        <v>102.755</v>
      </c>
      <c r="WG46" s="31">
        <v>102.60599999999999</v>
      </c>
      <c r="WH46" s="31">
        <v>102.72799999999999</v>
      </c>
      <c r="WI46" s="31">
        <v>103.53400000000001</v>
      </c>
      <c r="WJ46" s="31">
        <v>103.38</v>
      </c>
      <c r="WK46" s="31">
        <v>103.23099999999999</v>
      </c>
      <c r="WL46" s="31">
        <v>103.33199999999999</v>
      </c>
      <c r="WM46" s="31">
        <v>104.05500000000001</v>
      </c>
      <c r="WN46" s="31">
        <v>104.974</v>
      </c>
      <c r="WO46" s="31">
        <v>105.97199999999999</v>
      </c>
      <c r="WP46" s="31">
        <v>106.178</v>
      </c>
      <c r="WQ46" s="31">
        <v>106.411</v>
      </c>
      <c r="WR46" s="31">
        <v>106.55500000000001</v>
      </c>
      <c r="WS46" s="31">
        <v>106.253</v>
      </c>
      <c r="WT46" s="31">
        <v>106.26</v>
      </c>
      <c r="WU46" s="31">
        <v>106.73099999999999</v>
      </c>
      <c r="WV46" s="31">
        <v>106.68600000000001</v>
      </c>
      <c r="WW46" s="31">
        <v>107.131</v>
      </c>
      <c r="WX46" s="31">
        <v>108.066</v>
      </c>
      <c r="WY46" s="31">
        <v>108.95</v>
      </c>
      <c r="WZ46" s="31">
        <v>110.19499999999999</v>
      </c>
      <c r="XA46" s="31">
        <v>111.693</v>
      </c>
      <c r="XB46" s="31">
        <v>112.60599999999999</v>
      </c>
      <c r="XC46" s="31">
        <v>112.93600000000001</v>
      </c>
      <c r="XD46" s="31">
        <v>113.206</v>
      </c>
      <c r="XE46" s="31">
        <v>113.729</v>
      </c>
      <c r="XF46" s="31">
        <v>116.65900000000001</v>
      </c>
      <c r="XG46" s="31">
        <v>119.271</v>
      </c>
      <c r="XH46" s="31">
        <v>120.771</v>
      </c>
      <c r="XI46" s="31">
        <v>122.709</v>
      </c>
      <c r="XJ46" s="31">
        <v>124.99299999999999</v>
      </c>
      <c r="XK46" s="31">
        <v>127.239</v>
      </c>
      <c r="XL46" s="31">
        <v>130.13399999999999</v>
      </c>
      <c r="XM46" s="31">
        <v>133.19</v>
      </c>
      <c r="XN46" s="31">
        <v>137.07499999999999</v>
      </c>
      <c r="XO46" s="31">
        <v>140.71199999999999</v>
      </c>
      <c r="XP46" s="31">
        <v>148.53800000000001</v>
      </c>
      <c r="XQ46" s="31">
        <v>159.25899999999999</v>
      </c>
      <c r="XR46" s="31">
        <v>162.45500000000001</v>
      </c>
      <c r="XS46" s="31">
        <v>165.11</v>
      </c>
      <c r="XT46" s="31">
        <v>169.33199999999999</v>
      </c>
      <c r="XU46" s="31">
        <v>172.959</v>
      </c>
      <c r="XV46" s="31">
        <v>175.94900000000001</v>
      </c>
      <c r="XW46" s="31">
        <v>178.68299999999999</v>
      </c>
      <c r="XX46" s="31">
        <v>181.92099999999999</v>
      </c>
      <c r="XY46" s="31">
        <v>184.358</v>
      </c>
      <c r="XZ46" s="31">
        <v>186.55600000000001</v>
      </c>
      <c r="YA46" s="31">
        <v>189.06299999999999</v>
      </c>
      <c r="YB46" s="31">
        <v>191.65700000000001</v>
      </c>
      <c r="YC46" s="31">
        <v>214.88200000000001</v>
      </c>
      <c r="YD46" s="34" t="s">
        <v>528</v>
      </c>
      <c r="YE46" t="s">
        <v>502</v>
      </c>
    </row>
    <row r="47" spans="1:655">
      <c r="A47" t="s">
        <v>253</v>
      </c>
      <c r="B47">
        <v>524</v>
      </c>
      <c r="C47" t="s">
        <v>254</v>
      </c>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c r="LG47" s="31"/>
      <c r="LH47" s="31"/>
      <c r="LI47" s="31"/>
      <c r="LJ47" s="31"/>
      <c r="LK47" s="31"/>
      <c r="LL47" s="31"/>
      <c r="LM47" s="31"/>
      <c r="LN47" s="31"/>
      <c r="LO47" s="31"/>
      <c r="LP47" s="31"/>
      <c r="LQ47" s="31"/>
      <c r="LR47" s="31"/>
      <c r="LS47" s="31"/>
      <c r="LT47" s="31"/>
      <c r="LU47" s="31"/>
      <c r="LV47" s="31"/>
      <c r="LW47" s="31"/>
      <c r="LX47" s="31"/>
      <c r="LY47" s="31"/>
      <c r="LZ47" s="31"/>
      <c r="MA47" s="31"/>
      <c r="MB47" s="31"/>
      <c r="MC47" s="31"/>
      <c r="MD47" s="31"/>
      <c r="ME47" s="31"/>
      <c r="MF47" s="31"/>
      <c r="MG47" s="31"/>
      <c r="MH47" s="31"/>
      <c r="MI47" s="31"/>
      <c r="MJ47" s="31"/>
      <c r="MK47" s="31"/>
      <c r="ML47" s="31"/>
      <c r="MM47" s="31"/>
      <c r="MN47" s="31"/>
      <c r="MO47" s="31"/>
      <c r="MP47" s="31"/>
      <c r="MQ47" s="31"/>
      <c r="MR47" s="31"/>
      <c r="MS47" s="31"/>
      <c r="MT47" s="31"/>
      <c r="MU47" s="31"/>
      <c r="MV47" s="31"/>
      <c r="MW47" s="31"/>
      <c r="MX47" s="31"/>
      <c r="MY47" s="31"/>
      <c r="MZ47" s="31"/>
      <c r="NA47" s="31"/>
      <c r="NB47" s="31"/>
      <c r="NC47" s="31"/>
      <c r="ND47" s="31"/>
      <c r="NE47" s="31"/>
      <c r="NF47" s="31"/>
      <c r="NG47" s="31"/>
      <c r="NH47" s="31"/>
      <c r="NI47" s="31"/>
      <c r="NJ47" s="31"/>
      <c r="NK47" s="31"/>
      <c r="NL47" s="31"/>
      <c r="NM47" s="31"/>
      <c r="NN47" s="31"/>
      <c r="NO47" s="31"/>
      <c r="NP47" s="31"/>
      <c r="NQ47" s="31"/>
      <c r="NR47" s="31"/>
      <c r="NS47" s="31"/>
      <c r="NT47" s="31"/>
      <c r="NU47" s="31"/>
      <c r="NV47" s="31"/>
      <c r="NW47" s="31"/>
      <c r="NX47" s="31"/>
      <c r="NY47" s="31"/>
      <c r="NZ47" s="31"/>
      <c r="OA47" s="31"/>
      <c r="OB47" s="31"/>
      <c r="OC47" s="31"/>
      <c r="OD47" s="31"/>
      <c r="OE47" s="31"/>
      <c r="OF47" s="31"/>
      <c r="OG47" s="31"/>
      <c r="OH47" s="31"/>
      <c r="OI47" s="31"/>
      <c r="OJ47" s="31"/>
      <c r="OK47" s="31"/>
      <c r="OL47" s="31"/>
      <c r="OM47" s="31"/>
      <c r="ON47" s="31"/>
      <c r="OO47" s="31"/>
      <c r="OP47" s="31"/>
      <c r="OQ47" s="31"/>
      <c r="OR47" s="31"/>
      <c r="OS47" s="31"/>
      <c r="OT47" s="31"/>
      <c r="OU47" s="31"/>
      <c r="OV47" s="31"/>
      <c r="OW47" s="31"/>
      <c r="OX47" s="31"/>
      <c r="OY47" s="31"/>
      <c r="OZ47" s="31"/>
      <c r="PA47" s="31"/>
      <c r="PB47" s="31"/>
      <c r="PC47" s="31"/>
      <c r="PD47" s="31"/>
      <c r="PE47" s="31"/>
      <c r="PF47" s="31"/>
      <c r="PG47" s="31"/>
      <c r="PH47" s="31"/>
      <c r="PI47" s="31"/>
      <c r="PJ47" s="31"/>
      <c r="PK47" s="31"/>
      <c r="PL47" s="31"/>
      <c r="PM47" s="31"/>
      <c r="PN47" s="31"/>
      <c r="PO47" s="31"/>
      <c r="PP47" s="31"/>
      <c r="PQ47" s="31"/>
      <c r="PR47" s="31"/>
      <c r="PS47" s="31"/>
      <c r="PT47" s="31"/>
      <c r="PU47" s="31"/>
      <c r="PV47" s="31"/>
      <c r="PW47" s="31"/>
      <c r="PX47" s="31"/>
      <c r="PY47" s="31"/>
      <c r="PZ47" s="31"/>
      <c r="QA47" s="31"/>
      <c r="QB47" s="31"/>
      <c r="QC47" s="31"/>
      <c r="QD47" s="31"/>
      <c r="QE47" s="31"/>
      <c r="QF47" s="31"/>
      <c r="QG47" s="31"/>
      <c r="QH47" s="31"/>
      <c r="QI47" s="31"/>
      <c r="QJ47" s="31"/>
      <c r="QK47" s="31"/>
      <c r="QL47" s="31"/>
      <c r="QM47" s="31"/>
      <c r="QN47" s="31"/>
      <c r="QO47" s="31"/>
      <c r="QP47" s="31"/>
      <c r="QQ47" s="31"/>
      <c r="QR47" s="31"/>
      <c r="QS47" s="31"/>
      <c r="QT47" s="31"/>
      <c r="QU47" s="31"/>
      <c r="QV47" s="31"/>
      <c r="QW47" s="31"/>
      <c r="QX47" s="31"/>
      <c r="QY47" s="31"/>
      <c r="QZ47" s="31"/>
      <c r="RA47" s="31"/>
      <c r="RB47" s="31"/>
      <c r="RC47" s="31"/>
      <c r="RD47" s="31"/>
      <c r="RE47" s="31"/>
      <c r="RF47" s="31"/>
      <c r="RG47" s="31"/>
      <c r="RH47" s="31"/>
      <c r="RI47" s="31"/>
      <c r="RJ47" s="31"/>
      <c r="RK47" s="31"/>
      <c r="RL47" s="31"/>
      <c r="RM47" s="31"/>
      <c r="RN47" s="31"/>
      <c r="RO47" s="31"/>
      <c r="RP47" s="31"/>
      <c r="RQ47" s="31"/>
      <c r="RR47" s="31"/>
      <c r="RS47" s="31"/>
      <c r="RT47" s="31"/>
      <c r="RU47" s="31"/>
      <c r="RV47" s="31"/>
      <c r="RW47" s="31"/>
      <c r="RX47" s="31"/>
      <c r="RY47" s="31"/>
      <c r="RZ47" s="31"/>
      <c r="SA47" s="31"/>
      <c r="SB47" s="31"/>
      <c r="SC47" s="31"/>
      <c r="SD47" s="31"/>
      <c r="SE47" s="31"/>
      <c r="SF47" s="31"/>
      <c r="SG47" s="31"/>
      <c r="SH47" s="31"/>
      <c r="SI47" s="31"/>
      <c r="SJ47" s="31"/>
      <c r="SK47" s="31"/>
      <c r="SL47" s="31"/>
      <c r="SM47" s="31"/>
      <c r="SN47" s="31"/>
      <c r="SO47" s="31"/>
      <c r="SP47" s="31"/>
      <c r="SQ47" s="31"/>
      <c r="SR47" s="31"/>
      <c r="SS47" s="31"/>
      <c r="ST47" s="31"/>
      <c r="SU47" s="31"/>
      <c r="SV47" s="31"/>
      <c r="SW47" s="31"/>
      <c r="SX47" s="31"/>
      <c r="SY47" s="31"/>
      <c r="SZ47" s="31"/>
      <c r="TA47" s="31"/>
      <c r="TB47" s="31"/>
      <c r="TC47" s="31"/>
      <c r="TD47" s="31"/>
      <c r="TE47" s="31"/>
      <c r="TF47" s="31"/>
      <c r="TG47" s="31"/>
      <c r="TH47" s="31"/>
      <c r="TI47" s="31"/>
      <c r="TJ47" s="31"/>
      <c r="TK47" s="31"/>
      <c r="TL47" s="31">
        <v>81.8</v>
      </c>
      <c r="TM47" s="31">
        <v>82.1</v>
      </c>
      <c r="TN47" s="31">
        <v>82.5</v>
      </c>
      <c r="TO47" s="31">
        <v>82.6</v>
      </c>
      <c r="TP47" s="31">
        <v>82.4</v>
      </c>
      <c r="TQ47" s="31">
        <v>82.5</v>
      </c>
      <c r="TR47" s="31">
        <v>82.9</v>
      </c>
      <c r="TS47" s="31">
        <v>83.5</v>
      </c>
      <c r="TT47" s="31">
        <v>83.7</v>
      </c>
      <c r="TU47" s="31">
        <v>84</v>
      </c>
      <c r="TV47" s="31">
        <v>83.6</v>
      </c>
      <c r="TW47" s="31">
        <v>83.8</v>
      </c>
      <c r="TX47" s="31">
        <v>86.4</v>
      </c>
      <c r="TY47" s="31">
        <v>85.3</v>
      </c>
      <c r="TZ47" s="31">
        <v>85.4</v>
      </c>
      <c r="UA47" s="31">
        <v>85.6</v>
      </c>
      <c r="UB47" s="31">
        <v>85.6</v>
      </c>
      <c r="UC47" s="31">
        <v>86</v>
      </c>
      <c r="UD47" s="31">
        <v>86.5</v>
      </c>
      <c r="UE47" s="31">
        <v>87.1</v>
      </c>
      <c r="UF47" s="31">
        <v>87.8</v>
      </c>
      <c r="UG47" s="31">
        <v>88</v>
      </c>
      <c r="UH47" s="31">
        <v>88.4</v>
      </c>
      <c r="UI47" s="31">
        <v>88.7</v>
      </c>
      <c r="UJ47" s="31">
        <v>89</v>
      </c>
      <c r="UK47" s="31">
        <v>89.3</v>
      </c>
      <c r="UL47" s="31">
        <v>89.7</v>
      </c>
      <c r="UM47" s="31">
        <v>90.6</v>
      </c>
      <c r="UN47" s="31">
        <v>91.8</v>
      </c>
      <c r="UO47" s="31">
        <v>92.3</v>
      </c>
      <c r="UP47" s="31">
        <v>92.5</v>
      </c>
      <c r="UQ47" s="31">
        <v>92.4</v>
      </c>
      <c r="UR47" s="31">
        <v>92.7</v>
      </c>
      <c r="US47" s="31">
        <v>93.1</v>
      </c>
      <c r="UT47" s="31">
        <v>94.6</v>
      </c>
      <c r="UU47" s="31">
        <v>94.6</v>
      </c>
      <c r="UV47" s="31">
        <v>95.1</v>
      </c>
      <c r="UW47" s="31">
        <v>95.6</v>
      </c>
      <c r="UX47" s="31">
        <v>96</v>
      </c>
      <c r="UY47" s="31">
        <v>96</v>
      </c>
      <c r="UZ47" s="31">
        <v>96.1</v>
      </c>
      <c r="VA47" s="31">
        <v>96.3</v>
      </c>
      <c r="VB47" s="31">
        <v>96.4</v>
      </c>
      <c r="VC47" s="31">
        <v>96.7</v>
      </c>
      <c r="VD47" s="31">
        <v>96.8</v>
      </c>
      <c r="VE47" s="31">
        <v>96.9</v>
      </c>
      <c r="VF47" s="31">
        <v>97.2</v>
      </c>
      <c r="VG47" s="31">
        <v>97.3</v>
      </c>
      <c r="VH47" s="31">
        <v>97.2</v>
      </c>
      <c r="VI47" s="31">
        <v>97.6</v>
      </c>
      <c r="VJ47" s="31">
        <v>97.8</v>
      </c>
      <c r="VK47" s="31">
        <v>97.8</v>
      </c>
      <c r="VL47" s="31">
        <v>97.8</v>
      </c>
      <c r="VM47" s="31">
        <v>98</v>
      </c>
      <c r="VN47" s="31">
        <v>98.5</v>
      </c>
      <c r="VO47" s="31">
        <v>99.1</v>
      </c>
      <c r="VP47" s="31">
        <v>99.6</v>
      </c>
      <c r="VQ47" s="31">
        <v>100</v>
      </c>
      <c r="VR47" s="31">
        <v>100.2</v>
      </c>
      <c r="VS47" s="31">
        <v>100.4</v>
      </c>
      <c r="VT47" s="31">
        <v>102.2</v>
      </c>
      <c r="VU47" s="31">
        <v>103.2</v>
      </c>
      <c r="VV47" s="31">
        <v>103.7</v>
      </c>
      <c r="VW47" s="31">
        <v>104.1</v>
      </c>
      <c r="VX47" s="31">
        <v>104.1</v>
      </c>
      <c r="VY47" s="31">
        <v>104</v>
      </c>
      <c r="VZ47" s="31">
        <v>104.3</v>
      </c>
      <c r="WA47" s="31">
        <v>104.5</v>
      </c>
      <c r="WB47" s="31">
        <v>104.8</v>
      </c>
      <c r="WC47" s="31">
        <v>105.2</v>
      </c>
      <c r="WD47" s="31">
        <v>105.6</v>
      </c>
      <c r="WE47" s="31">
        <v>105.8</v>
      </c>
      <c r="WF47" s="31">
        <v>106.5</v>
      </c>
      <c r="WG47" s="31">
        <v>107.2</v>
      </c>
      <c r="WH47" s="31">
        <v>107.5</v>
      </c>
      <c r="WI47" s="31">
        <v>107.9</v>
      </c>
      <c r="WJ47" s="31">
        <v>108.1</v>
      </c>
      <c r="WK47" s="31">
        <v>108.4</v>
      </c>
      <c r="WL47" s="31">
        <v>108.5</v>
      </c>
      <c r="WM47" s="31">
        <v>108.9</v>
      </c>
      <c r="WN47" s="31">
        <v>109.4</v>
      </c>
      <c r="WO47" s="31">
        <v>109.5</v>
      </c>
      <c r="WP47" s="31">
        <v>110.2</v>
      </c>
      <c r="WQ47" s="31">
        <v>110.8</v>
      </c>
      <c r="WR47" s="31">
        <v>111.4</v>
      </c>
      <c r="WS47" s="31">
        <v>112.2</v>
      </c>
      <c r="WT47" s="31">
        <v>112.7</v>
      </c>
      <c r="WU47" s="31">
        <v>112.8</v>
      </c>
      <c r="WV47" s="31">
        <v>112.6</v>
      </c>
      <c r="WW47" s="31">
        <v>112.5</v>
      </c>
      <c r="WX47" s="31">
        <v>112.8</v>
      </c>
      <c r="WY47" s="31">
        <v>113.3</v>
      </c>
      <c r="WZ47" s="31">
        <v>114.3</v>
      </c>
      <c r="XA47" s="31">
        <v>117.1</v>
      </c>
      <c r="XB47" s="31">
        <v>119.8</v>
      </c>
      <c r="XC47" s="31">
        <v>123</v>
      </c>
      <c r="XD47" s="31">
        <v>126.2</v>
      </c>
      <c r="XE47" s="31">
        <v>128.30000000000001</v>
      </c>
      <c r="XF47" s="31">
        <v>132.9</v>
      </c>
      <c r="XG47" s="31">
        <v>144.69999999999999</v>
      </c>
      <c r="XH47" s="31">
        <v>154.4</v>
      </c>
      <c r="XI47" s="31">
        <v>166</v>
      </c>
      <c r="XJ47" s="31">
        <v>173.9</v>
      </c>
      <c r="XK47" s="31">
        <v>177.9</v>
      </c>
      <c r="XL47" s="31">
        <v>183.2</v>
      </c>
      <c r="XM47" s="31">
        <v>185.9</v>
      </c>
      <c r="XN47" s="31">
        <v>187.7</v>
      </c>
      <c r="XO47" s="31">
        <v>189.6</v>
      </c>
      <c r="XP47" s="31">
        <v>192.1</v>
      </c>
      <c r="XQ47" s="31">
        <v>193.1</v>
      </c>
      <c r="XR47" s="31">
        <v>192.2</v>
      </c>
      <c r="XS47" s="31">
        <v>191</v>
      </c>
      <c r="XT47" s="31">
        <v>187.8</v>
      </c>
      <c r="XU47" s="31">
        <v>184.8</v>
      </c>
      <c r="XV47" s="31">
        <v>184.6</v>
      </c>
      <c r="XW47" s="31">
        <v>184.8</v>
      </c>
      <c r="XX47" s="31">
        <v>186</v>
      </c>
      <c r="XY47" s="31">
        <v>187</v>
      </c>
      <c r="XZ47" s="31">
        <v>189.3</v>
      </c>
      <c r="YA47" s="31">
        <v>191.4</v>
      </c>
      <c r="YB47" s="31">
        <v>196.5</v>
      </c>
      <c r="YC47" s="31">
        <v>198.6</v>
      </c>
      <c r="YD47" s="34" t="s">
        <v>528</v>
      </c>
      <c r="YE47" t="s">
        <v>500</v>
      </c>
    </row>
    <row r="48" spans="1:655">
      <c r="A48" t="s">
        <v>398</v>
      </c>
      <c r="B48">
        <v>528</v>
      </c>
      <c r="C48" t="s">
        <v>399</v>
      </c>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v>57.64</v>
      </c>
      <c r="EG48" s="31">
        <v>57.81</v>
      </c>
      <c r="EH48" s="31">
        <v>58.12</v>
      </c>
      <c r="EI48" s="31">
        <v>58.3</v>
      </c>
      <c r="EJ48" s="31">
        <v>58.43</v>
      </c>
      <c r="EK48" s="31">
        <v>58.54</v>
      </c>
      <c r="EL48" s="31">
        <v>58.61</v>
      </c>
      <c r="EM48" s="31">
        <v>58.82</v>
      </c>
      <c r="EN48" s="31">
        <v>59.15</v>
      </c>
      <c r="EO48" s="31">
        <v>59.21</v>
      </c>
      <c r="EP48" s="31">
        <v>59.33</v>
      </c>
      <c r="EQ48" s="31">
        <v>59.39</v>
      </c>
      <c r="ER48" s="31">
        <v>59.43</v>
      </c>
      <c r="ES48" s="31">
        <v>60.03</v>
      </c>
      <c r="ET48" s="31">
        <v>59.62</v>
      </c>
      <c r="EU48" s="31">
        <v>59.72</v>
      </c>
      <c r="EV48" s="31">
        <v>59.79</v>
      </c>
      <c r="EW48" s="31">
        <v>59.88</v>
      </c>
      <c r="EX48" s="31">
        <v>59.92</v>
      </c>
      <c r="EY48" s="31">
        <v>60.02</v>
      </c>
      <c r="EZ48" s="31">
        <v>60.19</v>
      </c>
      <c r="FA48" s="31">
        <v>60.27</v>
      </c>
      <c r="FB48" s="31">
        <v>60.4</v>
      </c>
      <c r="FC48" s="31">
        <v>60.56</v>
      </c>
      <c r="FD48" s="31">
        <v>61.06</v>
      </c>
      <c r="FE48" s="31">
        <v>60.78</v>
      </c>
      <c r="FF48" s="31">
        <v>60.98</v>
      </c>
      <c r="FG48" s="31">
        <v>61.04</v>
      </c>
      <c r="FH48" s="31">
        <v>61.1</v>
      </c>
      <c r="FI48" s="31">
        <v>61.18</v>
      </c>
      <c r="FJ48" s="31">
        <v>61.19</v>
      </c>
      <c r="FK48" s="31">
        <v>61.32</v>
      </c>
      <c r="FL48" s="31">
        <v>61.19</v>
      </c>
      <c r="FM48" s="31">
        <v>61.28</v>
      </c>
      <c r="FN48" s="31">
        <v>61.31</v>
      </c>
      <c r="FO48" s="31">
        <v>61.39</v>
      </c>
      <c r="FP48" s="31">
        <v>61.41</v>
      </c>
      <c r="FQ48" s="31">
        <v>61.78</v>
      </c>
      <c r="FR48" s="31">
        <v>61.67</v>
      </c>
      <c r="FS48" s="31">
        <v>61.81</v>
      </c>
      <c r="FT48" s="31">
        <v>62</v>
      </c>
      <c r="FU48" s="31">
        <v>62.1</v>
      </c>
      <c r="FV48" s="31">
        <v>62.44</v>
      </c>
      <c r="FW48" s="31">
        <v>62.52</v>
      </c>
      <c r="FX48" s="31">
        <v>62.65</v>
      </c>
      <c r="FY48" s="31">
        <v>62.69</v>
      </c>
      <c r="FZ48" s="31">
        <v>62.72</v>
      </c>
      <c r="GA48" s="31">
        <v>62.76</v>
      </c>
      <c r="GB48" s="31">
        <v>63.1</v>
      </c>
      <c r="GC48" s="31">
        <v>62.78</v>
      </c>
      <c r="GD48" s="31">
        <v>62.83</v>
      </c>
      <c r="GE48" s="31">
        <v>62.9</v>
      </c>
      <c r="GF48" s="31">
        <v>62.93</v>
      </c>
      <c r="GG48" s="31">
        <v>63.03</v>
      </c>
      <c r="GH48" s="31">
        <v>63.07</v>
      </c>
      <c r="GI48" s="31">
        <v>63.05</v>
      </c>
      <c r="GJ48" s="31">
        <v>63.2</v>
      </c>
      <c r="GK48" s="31">
        <v>63.27</v>
      </c>
      <c r="GL48" s="31">
        <v>63.27</v>
      </c>
      <c r="GM48" s="31">
        <v>63.29</v>
      </c>
      <c r="GN48" s="31">
        <v>63.77</v>
      </c>
      <c r="GO48" s="31">
        <v>63.3</v>
      </c>
      <c r="GP48" s="31">
        <v>63.52</v>
      </c>
      <c r="GQ48" s="31">
        <v>63.51</v>
      </c>
      <c r="GR48" s="31">
        <v>63.46</v>
      </c>
      <c r="GS48" s="31">
        <v>63.51</v>
      </c>
      <c r="GT48" s="31">
        <v>63.51</v>
      </c>
      <c r="GU48" s="31">
        <v>63.53</v>
      </c>
      <c r="GV48" s="31">
        <v>63.32</v>
      </c>
      <c r="GW48" s="31">
        <v>63.35</v>
      </c>
      <c r="GX48" s="31">
        <v>63.4</v>
      </c>
      <c r="GY48" s="31">
        <v>63.47</v>
      </c>
      <c r="GZ48" s="31">
        <v>63.4</v>
      </c>
      <c r="HA48" s="31">
        <v>63.9</v>
      </c>
      <c r="HB48" s="31">
        <v>63.51</v>
      </c>
      <c r="HC48" s="31">
        <v>63.55</v>
      </c>
      <c r="HD48" s="31">
        <v>63.65</v>
      </c>
      <c r="HE48" s="31">
        <v>63.66</v>
      </c>
      <c r="HF48" s="31">
        <v>63.67</v>
      </c>
      <c r="HG48" s="31">
        <v>63.69</v>
      </c>
      <c r="HH48" s="31">
        <v>64.150000000000006</v>
      </c>
      <c r="HI48" s="31">
        <v>64.25</v>
      </c>
      <c r="HJ48" s="31">
        <v>64.430000000000007</v>
      </c>
      <c r="HK48" s="31">
        <v>64.58</v>
      </c>
      <c r="HL48" s="31">
        <v>65.08</v>
      </c>
      <c r="HM48" s="31">
        <v>64.62</v>
      </c>
      <c r="HN48" s="31">
        <v>64.72</v>
      </c>
      <c r="HO48" s="31">
        <v>64.819999999999993</v>
      </c>
      <c r="HP48" s="31">
        <v>64.989999999999995</v>
      </c>
      <c r="HQ48" s="31">
        <v>65.040000000000006</v>
      </c>
      <c r="HR48" s="31">
        <v>65.5</v>
      </c>
      <c r="HS48" s="31">
        <v>65.599999999999994</v>
      </c>
      <c r="HT48" s="31">
        <v>65.650000000000006</v>
      </c>
      <c r="HU48" s="31">
        <v>65.819999999999993</v>
      </c>
      <c r="HV48" s="31">
        <v>65.989999999999995</v>
      </c>
      <c r="HW48" s="31">
        <v>66.23</v>
      </c>
      <c r="HX48" s="31">
        <v>66.97</v>
      </c>
      <c r="HY48" s="31">
        <v>66.81</v>
      </c>
      <c r="HZ48" s="31">
        <v>67.12</v>
      </c>
      <c r="IA48" s="31">
        <v>67.42</v>
      </c>
      <c r="IB48" s="31">
        <v>67.599999999999994</v>
      </c>
      <c r="IC48" s="31">
        <v>67.97</v>
      </c>
      <c r="ID48" s="31">
        <v>68.05</v>
      </c>
      <c r="IE48" s="31">
        <v>68.180000000000007</v>
      </c>
      <c r="IF48" s="31">
        <v>68.41</v>
      </c>
      <c r="IG48" s="31">
        <v>68.599999999999994</v>
      </c>
      <c r="IH48" s="31">
        <v>68.900000000000006</v>
      </c>
      <c r="II48" s="31">
        <v>69.11</v>
      </c>
      <c r="IJ48" s="31">
        <v>69.27</v>
      </c>
      <c r="IK48" s="31">
        <v>70.05</v>
      </c>
      <c r="IL48" s="31">
        <v>69.83</v>
      </c>
      <c r="IM48" s="31">
        <v>70.03</v>
      </c>
      <c r="IN48" s="31">
        <v>70.400000000000006</v>
      </c>
      <c r="IO48" s="31">
        <v>70.59</v>
      </c>
      <c r="IP48" s="31">
        <v>70.8</v>
      </c>
      <c r="IQ48" s="31">
        <v>71.180000000000007</v>
      </c>
      <c r="IR48" s="31">
        <v>71.989999999999995</v>
      </c>
      <c r="IS48" s="31">
        <v>72.430000000000007</v>
      </c>
      <c r="IT48" s="31">
        <v>72.75</v>
      </c>
      <c r="IU48" s="31">
        <v>73.099999999999994</v>
      </c>
      <c r="IV48" s="31">
        <v>73.86</v>
      </c>
      <c r="IW48" s="31">
        <v>73.430000000000007</v>
      </c>
      <c r="IX48" s="31">
        <v>73.819999999999993</v>
      </c>
      <c r="IY48" s="31">
        <v>73.930000000000007</v>
      </c>
      <c r="IZ48" s="31">
        <v>74.17</v>
      </c>
      <c r="JA48" s="31">
        <v>74.38</v>
      </c>
      <c r="JB48" s="31">
        <v>74.59</v>
      </c>
      <c r="JC48" s="31">
        <v>74.87</v>
      </c>
      <c r="JD48" s="31">
        <v>74.94</v>
      </c>
      <c r="JE48" s="31">
        <v>75.27</v>
      </c>
      <c r="JF48" s="31">
        <v>75.55</v>
      </c>
      <c r="JG48" s="31">
        <v>75.8</v>
      </c>
      <c r="JH48" s="31">
        <v>76.06</v>
      </c>
      <c r="JI48" s="31">
        <v>76.14</v>
      </c>
      <c r="JJ48" s="31">
        <v>76.459999999999994</v>
      </c>
      <c r="JK48" s="31">
        <v>76.709999999999994</v>
      </c>
      <c r="JL48" s="31">
        <v>76.77</v>
      </c>
      <c r="JM48" s="31">
        <v>76.91</v>
      </c>
      <c r="JN48" s="31">
        <v>77.05</v>
      </c>
      <c r="JO48" s="31">
        <v>77.23</v>
      </c>
      <c r="JP48" s="31">
        <v>77.52</v>
      </c>
      <c r="JQ48" s="31">
        <v>77.58</v>
      </c>
      <c r="JR48" s="31">
        <v>77.7</v>
      </c>
      <c r="JS48" s="31">
        <v>77.84</v>
      </c>
      <c r="JT48" s="31">
        <v>78.05</v>
      </c>
      <c r="JU48" s="31">
        <v>78.39</v>
      </c>
      <c r="JV48" s="31">
        <v>78.459999999999994</v>
      </c>
      <c r="JW48" s="31">
        <v>79.03</v>
      </c>
      <c r="JX48" s="31">
        <v>79</v>
      </c>
      <c r="JY48" s="31">
        <v>79.27</v>
      </c>
      <c r="JZ48" s="31">
        <v>79.53</v>
      </c>
      <c r="KA48" s="31">
        <v>79.599999999999994</v>
      </c>
      <c r="KB48" s="31">
        <v>79.94</v>
      </c>
      <c r="KC48" s="31">
        <v>80.290000000000006</v>
      </c>
      <c r="KD48" s="31">
        <v>80.53</v>
      </c>
      <c r="KE48" s="31">
        <v>80.760000000000005</v>
      </c>
      <c r="KF48" s="31">
        <v>80.98</v>
      </c>
      <c r="KG48" s="31">
        <v>81.290000000000006</v>
      </c>
      <c r="KH48" s="31">
        <v>81.55</v>
      </c>
      <c r="KI48" s="31">
        <v>81.760000000000005</v>
      </c>
      <c r="KJ48" s="31">
        <v>82.06</v>
      </c>
      <c r="KK48" s="31">
        <v>82.24</v>
      </c>
      <c r="KL48" s="31">
        <v>82.58</v>
      </c>
      <c r="KM48" s="31">
        <v>82.64</v>
      </c>
      <c r="KN48" s="31">
        <v>82.52</v>
      </c>
      <c r="KO48" s="31">
        <v>82.66</v>
      </c>
      <c r="KP48" s="31">
        <v>82.84</v>
      </c>
      <c r="KQ48" s="31">
        <v>83.1</v>
      </c>
      <c r="KR48" s="31">
        <v>83.63</v>
      </c>
      <c r="KS48" s="31">
        <v>83.25</v>
      </c>
      <c r="KT48" s="31">
        <v>84</v>
      </c>
      <c r="KU48" s="31">
        <v>84.71</v>
      </c>
      <c r="KV48" s="31">
        <v>84.71</v>
      </c>
      <c r="KW48" s="31">
        <v>85.23</v>
      </c>
      <c r="KX48" s="31">
        <v>85.25</v>
      </c>
      <c r="KY48" s="31">
        <v>85.4</v>
      </c>
      <c r="KZ48" s="31">
        <v>85.68</v>
      </c>
      <c r="LA48" s="31">
        <v>85.83</v>
      </c>
      <c r="LB48" s="31">
        <v>86.16</v>
      </c>
      <c r="LC48" s="31">
        <v>86.42</v>
      </c>
      <c r="LD48" s="31">
        <v>86.76</v>
      </c>
      <c r="LE48" s="31">
        <v>86.85</v>
      </c>
      <c r="LF48" s="31">
        <v>87</v>
      </c>
      <c r="LG48" s="31">
        <v>87.11</v>
      </c>
      <c r="LH48" s="31">
        <v>87.22</v>
      </c>
      <c r="LI48" s="31">
        <v>87.47</v>
      </c>
      <c r="LJ48" s="31">
        <v>87.61</v>
      </c>
      <c r="LK48" s="31">
        <v>87.75</v>
      </c>
      <c r="LL48" s="31">
        <v>87.88</v>
      </c>
      <c r="LM48" s="31">
        <v>88</v>
      </c>
      <c r="LN48" s="31">
        <v>88.05</v>
      </c>
      <c r="LO48" s="31">
        <v>88.07</v>
      </c>
      <c r="LP48" s="31">
        <v>88.02</v>
      </c>
      <c r="LQ48" s="31">
        <v>88.18</v>
      </c>
      <c r="LR48" s="31">
        <v>88.25</v>
      </c>
      <c r="LS48" s="31">
        <v>88.4</v>
      </c>
      <c r="LT48" s="31">
        <v>88.64</v>
      </c>
      <c r="LU48" s="31">
        <v>88.83</v>
      </c>
      <c r="LV48" s="31">
        <v>88.81</v>
      </c>
      <c r="LW48" s="31">
        <v>88.9</v>
      </c>
      <c r="LX48" s="31">
        <v>89.18</v>
      </c>
      <c r="LY48" s="31">
        <v>89.09</v>
      </c>
      <c r="LZ48" s="31">
        <v>89.17</v>
      </c>
      <c r="MA48" s="31">
        <v>89.25</v>
      </c>
      <c r="MB48" s="31">
        <v>89.82</v>
      </c>
      <c r="MC48" s="31">
        <v>88.8</v>
      </c>
      <c r="MD48" s="31">
        <v>89.32</v>
      </c>
      <c r="ME48" s="31">
        <v>89.3</v>
      </c>
      <c r="MF48" s="31">
        <v>89.33</v>
      </c>
      <c r="MG48" s="31">
        <v>89.31</v>
      </c>
      <c r="MH48" s="31">
        <v>89.47</v>
      </c>
      <c r="MI48" s="31">
        <v>89.47</v>
      </c>
      <c r="MJ48" s="31">
        <v>89.39</v>
      </c>
      <c r="MK48" s="31">
        <v>89.58</v>
      </c>
      <c r="ML48" s="31">
        <v>89.81</v>
      </c>
      <c r="MM48" s="31">
        <v>89.98</v>
      </c>
      <c r="MN48" s="31">
        <v>89.82</v>
      </c>
      <c r="MO48" s="31">
        <v>90.41</v>
      </c>
      <c r="MP48" s="31">
        <v>89.89</v>
      </c>
      <c r="MQ48" s="31">
        <v>90.03</v>
      </c>
      <c r="MR48" s="31">
        <v>89.96</v>
      </c>
      <c r="MS48" s="31">
        <v>90.04</v>
      </c>
      <c r="MT48" s="31">
        <v>90.02</v>
      </c>
      <c r="MU48" s="31">
        <v>90.25</v>
      </c>
      <c r="MV48" s="31">
        <v>90.23</v>
      </c>
      <c r="MW48" s="31">
        <v>90.41</v>
      </c>
      <c r="MX48" s="31">
        <v>90.39</v>
      </c>
      <c r="MY48" s="31">
        <v>90.44</v>
      </c>
      <c r="MZ48" s="31">
        <v>90.07</v>
      </c>
      <c r="NA48" s="31">
        <v>91.47</v>
      </c>
      <c r="NB48" s="31">
        <v>90.66</v>
      </c>
      <c r="NC48" s="31">
        <v>90.82</v>
      </c>
      <c r="ND48" s="31">
        <v>90.91</v>
      </c>
      <c r="NE48" s="31">
        <v>91.06</v>
      </c>
      <c r="NF48" s="31">
        <v>91.06</v>
      </c>
      <c r="NG48" s="31">
        <v>91.06</v>
      </c>
      <c r="NH48" s="31">
        <v>91.55</v>
      </c>
      <c r="NI48" s="31">
        <v>91.56</v>
      </c>
      <c r="NJ48" s="31">
        <v>91.58</v>
      </c>
      <c r="NK48" s="31">
        <v>91.65</v>
      </c>
      <c r="NL48" s="31">
        <v>92.13</v>
      </c>
      <c r="NM48" s="31">
        <v>91.41</v>
      </c>
      <c r="NN48" s="31">
        <v>91.62</v>
      </c>
      <c r="NO48" s="31">
        <v>91.43</v>
      </c>
      <c r="NP48" s="31">
        <v>91.45</v>
      </c>
      <c r="NQ48" s="31">
        <v>91.26</v>
      </c>
      <c r="NR48" s="31">
        <v>91.45</v>
      </c>
      <c r="NS48" s="31">
        <v>91.4</v>
      </c>
      <c r="NT48" s="31">
        <v>90.91</v>
      </c>
      <c r="NU48" s="31">
        <v>91.19</v>
      </c>
      <c r="NV48" s="31">
        <v>91.15</v>
      </c>
      <c r="NW48" s="31">
        <v>91.02</v>
      </c>
      <c r="NX48" s="31">
        <v>91.27</v>
      </c>
      <c r="NY48" s="31">
        <v>92.04</v>
      </c>
      <c r="NZ48" s="31">
        <v>91.26</v>
      </c>
      <c r="OA48" s="31">
        <v>91.39</v>
      </c>
      <c r="OB48" s="31">
        <v>91.26</v>
      </c>
      <c r="OC48" s="31">
        <v>91.44</v>
      </c>
      <c r="OD48" s="31">
        <v>91.31</v>
      </c>
      <c r="OE48" s="31">
        <v>91.21</v>
      </c>
      <c r="OF48" s="31">
        <v>91.3</v>
      </c>
      <c r="OG48" s="31">
        <v>91.35</v>
      </c>
      <c r="OH48" s="31">
        <v>91.27</v>
      </c>
      <c r="OI48" s="31">
        <v>91.25</v>
      </c>
      <c r="OJ48" s="31">
        <v>91.13</v>
      </c>
      <c r="OK48" s="31">
        <v>90.52</v>
      </c>
      <c r="OL48" s="31">
        <v>91.05</v>
      </c>
      <c r="OM48" s="31">
        <v>91.16</v>
      </c>
      <c r="ON48" s="31">
        <v>90.81</v>
      </c>
      <c r="OO48" s="31">
        <v>90.43</v>
      </c>
      <c r="OP48" s="31">
        <v>90.48</v>
      </c>
      <c r="OQ48" s="31">
        <v>90.62</v>
      </c>
      <c r="OR48" s="31">
        <v>90.6</v>
      </c>
      <c r="OS48" s="31">
        <v>90.57</v>
      </c>
      <c r="OT48" s="31">
        <v>90.69</v>
      </c>
      <c r="OU48" s="31">
        <v>90.71</v>
      </c>
      <c r="OV48" s="31">
        <v>91.03</v>
      </c>
      <c r="OW48" s="31">
        <v>90.73</v>
      </c>
      <c r="OX48" s="31">
        <v>90.83</v>
      </c>
      <c r="OY48" s="31">
        <v>91.09</v>
      </c>
      <c r="OZ48" s="31">
        <v>91.12</v>
      </c>
      <c r="PA48" s="31">
        <v>91.23</v>
      </c>
      <c r="PB48" s="31">
        <v>91.15</v>
      </c>
      <c r="PC48" s="31">
        <v>91.08</v>
      </c>
      <c r="PD48" s="31">
        <v>91.06</v>
      </c>
      <c r="PE48" s="31">
        <v>91.02</v>
      </c>
      <c r="PF48" s="31">
        <v>90.94</v>
      </c>
      <c r="PG48" s="31">
        <v>91.06</v>
      </c>
      <c r="PH48" s="31">
        <v>91.04</v>
      </c>
      <c r="PI48" s="31">
        <v>91.15</v>
      </c>
      <c r="PJ48" s="31">
        <v>91.08</v>
      </c>
      <c r="PK48" s="31">
        <v>90.98</v>
      </c>
      <c r="PL48" s="31">
        <v>91.05</v>
      </c>
      <c r="PM48" s="31">
        <v>91.17</v>
      </c>
      <c r="PN48" s="31">
        <v>91.18</v>
      </c>
      <c r="PO48" s="31">
        <v>91.24</v>
      </c>
      <c r="PP48" s="31">
        <v>91.36</v>
      </c>
      <c r="PQ48" s="31">
        <v>91.25</v>
      </c>
      <c r="PR48" s="31">
        <v>91.27</v>
      </c>
      <c r="PS48" s="31">
        <v>91.26</v>
      </c>
      <c r="PT48" s="31">
        <v>91.4</v>
      </c>
      <c r="PU48" s="31">
        <v>91.11</v>
      </c>
      <c r="PV48" s="31">
        <v>91.56</v>
      </c>
      <c r="PW48" s="31">
        <v>91.66</v>
      </c>
      <c r="PX48" s="31">
        <v>91.87</v>
      </c>
      <c r="PY48" s="31">
        <v>91.63</v>
      </c>
      <c r="PZ48" s="31">
        <v>91.7</v>
      </c>
      <c r="QA48" s="31">
        <v>91.67</v>
      </c>
      <c r="QB48" s="31">
        <v>91.6</v>
      </c>
      <c r="QC48" s="31">
        <v>91.7</v>
      </c>
      <c r="QD48" s="31">
        <v>91.87</v>
      </c>
      <c r="QE48" s="31">
        <v>91.94</v>
      </c>
      <c r="QF48" s="31">
        <v>92.02</v>
      </c>
      <c r="QG48" s="31">
        <v>92.35</v>
      </c>
      <c r="QH48" s="31">
        <v>92.12</v>
      </c>
      <c r="QI48" s="31">
        <v>92.44</v>
      </c>
      <c r="QJ48" s="31">
        <v>92.58</v>
      </c>
      <c r="QK48" s="31">
        <v>92.6</v>
      </c>
      <c r="QL48" s="31">
        <v>92.57</v>
      </c>
      <c r="QM48" s="31">
        <v>92.67</v>
      </c>
      <c r="QN48" s="31">
        <v>92.77</v>
      </c>
      <c r="QO48" s="31">
        <v>92.93</v>
      </c>
      <c r="QP48" s="31">
        <v>93.01</v>
      </c>
      <c r="QQ48" s="31">
        <v>93.16</v>
      </c>
      <c r="QR48" s="31">
        <v>93.21</v>
      </c>
      <c r="QS48" s="31">
        <v>93.35</v>
      </c>
      <c r="QT48" s="31">
        <v>93.47</v>
      </c>
      <c r="QU48" s="31">
        <v>93.54</v>
      </c>
      <c r="QV48" s="31">
        <v>93.62</v>
      </c>
      <c r="QW48" s="31">
        <v>93.86</v>
      </c>
      <c r="QX48" s="31">
        <v>94.1</v>
      </c>
      <c r="QY48" s="31">
        <v>94.14</v>
      </c>
      <c r="QZ48" s="31">
        <v>94.18</v>
      </c>
      <c r="RA48" s="31">
        <v>94.1</v>
      </c>
      <c r="RB48" s="31">
        <v>94.02</v>
      </c>
      <c r="RC48" s="31">
        <v>93.86</v>
      </c>
      <c r="RD48" s="31">
        <v>93.67</v>
      </c>
      <c r="RE48" s="31">
        <v>93.19</v>
      </c>
      <c r="RF48" s="31">
        <v>93.36</v>
      </c>
      <c r="RG48" s="31">
        <v>93.29</v>
      </c>
      <c r="RH48" s="31">
        <v>93.25</v>
      </c>
      <c r="RI48" s="31">
        <v>93.09</v>
      </c>
      <c r="RJ48" s="31">
        <v>93.12</v>
      </c>
      <c r="RK48" s="31">
        <v>93.27</v>
      </c>
      <c r="RL48" s="31">
        <v>93.2</v>
      </c>
      <c r="RM48" s="31">
        <v>93.28</v>
      </c>
      <c r="RN48" s="31">
        <v>93.26</v>
      </c>
      <c r="RO48" s="31">
        <v>93.32</v>
      </c>
      <c r="RP48" s="31">
        <v>93.52</v>
      </c>
      <c r="RQ48" s="31">
        <v>93.64</v>
      </c>
      <c r="RR48" s="31">
        <v>93.64</v>
      </c>
      <c r="RS48" s="31">
        <v>93.66</v>
      </c>
      <c r="RT48" s="31">
        <v>93.59</v>
      </c>
      <c r="RU48" s="31">
        <v>93.7</v>
      </c>
      <c r="RV48" s="31">
        <v>93.8</v>
      </c>
      <c r="RW48" s="31">
        <v>93.74</v>
      </c>
      <c r="RX48" s="31">
        <v>93.85</v>
      </c>
      <c r="RY48" s="31">
        <v>93.68</v>
      </c>
      <c r="RZ48" s="31">
        <v>93.97</v>
      </c>
      <c r="SA48" s="31">
        <v>94.06</v>
      </c>
      <c r="SB48" s="31">
        <v>93.73</v>
      </c>
      <c r="SC48" s="31">
        <v>94.53</v>
      </c>
      <c r="SD48" s="31">
        <v>94.32</v>
      </c>
      <c r="SE48" s="31">
        <v>94.31</v>
      </c>
      <c r="SF48" s="31">
        <v>94.44</v>
      </c>
      <c r="SG48" s="31">
        <v>94.53</v>
      </c>
      <c r="SH48" s="31">
        <v>94.48</v>
      </c>
      <c r="SI48" s="31">
        <v>94.53</v>
      </c>
      <c r="SJ48" s="31">
        <v>94.53</v>
      </c>
      <c r="SK48" s="31">
        <v>94.66</v>
      </c>
      <c r="SL48" s="31">
        <v>94.67</v>
      </c>
      <c r="SM48" s="31">
        <v>94.66</v>
      </c>
      <c r="SN48" s="31">
        <v>94.63</v>
      </c>
      <c r="SO48" s="31">
        <v>94.48</v>
      </c>
      <c r="SP48" s="31">
        <v>94.72</v>
      </c>
      <c r="SQ48" s="31">
        <v>95.03</v>
      </c>
      <c r="SR48" s="31">
        <v>95.04</v>
      </c>
      <c r="SS48" s="31">
        <v>95.01</v>
      </c>
      <c r="ST48" s="31">
        <v>95.04</v>
      </c>
      <c r="SU48" s="31">
        <v>95.08</v>
      </c>
      <c r="SV48" s="31">
        <v>95.15</v>
      </c>
      <c r="SW48" s="31">
        <v>95.47</v>
      </c>
      <c r="SX48" s="31">
        <v>95.43</v>
      </c>
      <c r="SY48" s="31">
        <v>95.51</v>
      </c>
      <c r="SZ48" s="31">
        <v>95.55</v>
      </c>
      <c r="TA48" s="31">
        <v>95.58</v>
      </c>
      <c r="TB48" s="31">
        <v>95.52</v>
      </c>
      <c r="TC48" s="31">
        <v>95.43</v>
      </c>
      <c r="TD48" s="31">
        <v>95.3</v>
      </c>
      <c r="TE48" s="31">
        <v>95.32</v>
      </c>
      <c r="TF48" s="31">
        <v>95.29</v>
      </c>
      <c r="TG48" s="31">
        <v>95.32</v>
      </c>
      <c r="TH48" s="31">
        <v>95.48</v>
      </c>
      <c r="TI48" s="31">
        <v>95.26</v>
      </c>
      <c r="TJ48" s="31">
        <v>95.28</v>
      </c>
      <c r="TK48" s="31">
        <v>95.34</v>
      </c>
      <c r="TL48" s="31">
        <v>95.55</v>
      </c>
      <c r="TM48" s="31">
        <v>95.3</v>
      </c>
      <c r="TN48" s="31">
        <v>95.6</v>
      </c>
      <c r="TO48" s="31">
        <v>95.71</v>
      </c>
      <c r="TP48" s="31">
        <v>95.76</v>
      </c>
      <c r="TQ48" s="31">
        <v>95.83</v>
      </c>
      <c r="TR48" s="31">
        <v>95.87</v>
      </c>
      <c r="TS48" s="31">
        <v>95.9</v>
      </c>
      <c r="TT48" s="31">
        <v>95.94</v>
      </c>
      <c r="TU48" s="31">
        <v>95.85</v>
      </c>
      <c r="TV48" s="31">
        <v>95.79</v>
      </c>
      <c r="TW48" s="31">
        <v>95.82</v>
      </c>
      <c r="TX48" s="31">
        <v>95.87</v>
      </c>
      <c r="TY48" s="31">
        <v>95.86</v>
      </c>
      <c r="TZ48" s="31">
        <v>95.89</v>
      </c>
      <c r="UA48" s="31">
        <v>95.94</v>
      </c>
      <c r="UB48" s="31">
        <v>96.01</v>
      </c>
      <c r="UC48" s="31">
        <v>96.11</v>
      </c>
      <c r="UD48" s="31">
        <v>96.15</v>
      </c>
      <c r="UE48" s="31">
        <v>96.2</v>
      </c>
      <c r="UF48" s="31">
        <v>96.2</v>
      </c>
      <c r="UG48" s="31">
        <v>96.24</v>
      </c>
      <c r="UH48" s="31">
        <v>96.34</v>
      </c>
      <c r="UI48" s="31">
        <v>96.32</v>
      </c>
      <c r="UJ48" s="31">
        <v>96.29</v>
      </c>
      <c r="UK48" s="31">
        <v>96.36</v>
      </c>
      <c r="UL48" s="31">
        <v>96.42</v>
      </c>
      <c r="UM48" s="31">
        <v>96.48</v>
      </c>
      <c r="UN48" s="31">
        <v>96.57</v>
      </c>
      <c r="UO48" s="31">
        <v>96.56</v>
      </c>
      <c r="UP48" s="31">
        <v>96.65</v>
      </c>
      <c r="UQ48" s="31">
        <v>96.74</v>
      </c>
      <c r="UR48" s="31">
        <v>96.9</v>
      </c>
      <c r="US48" s="31">
        <v>96.9</v>
      </c>
      <c r="UT48" s="31">
        <v>96.87</v>
      </c>
      <c r="UU48" s="31">
        <v>96.81</v>
      </c>
      <c r="UV48" s="31">
        <v>96.83</v>
      </c>
      <c r="UW48" s="31">
        <v>96.89</v>
      </c>
      <c r="UX48" s="31">
        <v>97.03</v>
      </c>
      <c r="UY48" s="31">
        <v>97.11</v>
      </c>
      <c r="UZ48" s="31">
        <v>97.28</v>
      </c>
      <c r="VA48" s="31">
        <v>97.16</v>
      </c>
      <c r="VB48" s="31">
        <v>97.19</v>
      </c>
      <c r="VC48" s="31">
        <v>97.26</v>
      </c>
      <c r="VD48" s="31">
        <v>97.38</v>
      </c>
      <c r="VE48" s="31">
        <v>97.71</v>
      </c>
      <c r="VF48" s="31">
        <v>97.85</v>
      </c>
      <c r="VG48" s="31">
        <v>98.06</v>
      </c>
      <c r="VH48" s="31">
        <v>98.15</v>
      </c>
      <c r="VI48" s="31">
        <v>98.25</v>
      </c>
      <c r="VJ48" s="31">
        <v>98.24</v>
      </c>
      <c r="VK48" s="31">
        <v>98.22</v>
      </c>
      <c r="VL48" s="31">
        <v>98.1</v>
      </c>
      <c r="VM48" s="31">
        <v>98.32</v>
      </c>
      <c r="VN48" s="31">
        <v>98.43</v>
      </c>
      <c r="VO48" s="31">
        <v>98.42</v>
      </c>
      <c r="VP48" s="31">
        <v>98.3</v>
      </c>
      <c r="VQ48" s="31">
        <v>98.08</v>
      </c>
      <c r="VR48" s="31">
        <v>98.14</v>
      </c>
      <c r="VS48" s="31">
        <v>98.19</v>
      </c>
      <c r="VT48" s="31">
        <v>98.01</v>
      </c>
      <c r="VU48" s="31">
        <v>98.48</v>
      </c>
      <c r="VV48" s="31">
        <v>98.4</v>
      </c>
      <c r="VW48" s="31">
        <v>98.53</v>
      </c>
      <c r="VX48" s="31">
        <v>98.53</v>
      </c>
      <c r="VY48" s="31">
        <v>98.6</v>
      </c>
      <c r="VZ48" s="31">
        <v>98.65</v>
      </c>
      <c r="WA48" s="31">
        <v>98.63</v>
      </c>
      <c r="WB48" s="31">
        <v>98.67</v>
      </c>
      <c r="WC48" s="31">
        <v>98.67</v>
      </c>
      <c r="WD48" s="31">
        <v>98.61</v>
      </c>
      <c r="WE48" s="31">
        <v>98.64</v>
      </c>
      <c r="WF48" s="31">
        <v>98.63</v>
      </c>
      <c r="WG48" s="31">
        <v>98.62</v>
      </c>
      <c r="WH48" s="31">
        <v>98.5</v>
      </c>
      <c r="WI48" s="31">
        <v>98.31</v>
      </c>
      <c r="WJ48" s="31">
        <v>98.33</v>
      </c>
      <c r="WK48" s="31">
        <v>98.58</v>
      </c>
      <c r="WL48" s="31">
        <v>98.63</v>
      </c>
      <c r="WM48" s="31">
        <v>98.86</v>
      </c>
      <c r="WN48" s="31">
        <v>98.81</v>
      </c>
      <c r="WO48" s="31">
        <v>99.1</v>
      </c>
      <c r="WP48" s="31">
        <v>99.29</v>
      </c>
      <c r="WQ48" s="31">
        <v>99.26</v>
      </c>
      <c r="WR48" s="31">
        <v>99.46</v>
      </c>
      <c r="WS48" s="31">
        <v>99.41</v>
      </c>
      <c r="WT48" s="31">
        <v>99.53</v>
      </c>
      <c r="WU48" s="31">
        <v>99.74</v>
      </c>
      <c r="WV48" s="31">
        <v>99.94</v>
      </c>
      <c r="WW48" s="31">
        <v>99.87</v>
      </c>
      <c r="WX48" s="31">
        <v>99.83</v>
      </c>
      <c r="WY48" s="31">
        <v>100.12</v>
      </c>
      <c r="WZ48" s="31">
        <v>100.37</v>
      </c>
      <c r="XA48" s="31">
        <v>100.36</v>
      </c>
      <c r="XB48" s="31">
        <v>100.56</v>
      </c>
      <c r="XC48" s="31">
        <v>100.81</v>
      </c>
      <c r="XD48" s="31">
        <v>100.9</v>
      </c>
      <c r="XE48" s="31">
        <v>100.92</v>
      </c>
      <c r="XF48" s="31">
        <v>101.36</v>
      </c>
      <c r="XG48" s="31">
        <v>101.49</v>
      </c>
      <c r="XH48" s="31">
        <v>101.63</v>
      </c>
      <c r="XI48" s="31">
        <v>101.72</v>
      </c>
      <c r="XJ48" s="31">
        <v>101.66</v>
      </c>
      <c r="XK48" s="31">
        <v>101.93</v>
      </c>
      <c r="XL48" s="31">
        <v>102.19</v>
      </c>
      <c r="XM48" s="31">
        <v>102.36</v>
      </c>
      <c r="XN48" s="31">
        <v>102.55</v>
      </c>
      <c r="XO48" s="31">
        <v>102.68</v>
      </c>
      <c r="XP48" s="31">
        <v>102.78</v>
      </c>
      <c r="XQ48" s="31">
        <v>103.37</v>
      </c>
      <c r="XR48" s="31">
        <v>103.23</v>
      </c>
      <c r="XS48" s="31">
        <v>103.44</v>
      </c>
      <c r="XT48" s="31">
        <v>103.58</v>
      </c>
      <c r="XU48" s="31">
        <v>103.8</v>
      </c>
      <c r="XV48" s="31">
        <v>103.95</v>
      </c>
      <c r="XW48" s="31">
        <v>104.11</v>
      </c>
      <c r="XX48" s="31">
        <v>104.25</v>
      </c>
      <c r="XY48" s="31">
        <v>104.45</v>
      </c>
      <c r="XZ48" s="31">
        <v>104.54</v>
      </c>
      <c r="YA48" s="31">
        <v>104.73</v>
      </c>
      <c r="YB48" s="31">
        <v>104.97</v>
      </c>
      <c r="YC48" s="31">
        <v>104.94</v>
      </c>
      <c r="YD48" s="34" t="s">
        <v>528</v>
      </c>
      <c r="YE48" t="s">
        <v>500</v>
      </c>
    </row>
    <row r="49" spans="1:655">
      <c r="A49" t="s">
        <v>193</v>
      </c>
      <c r="B49">
        <v>532</v>
      </c>
      <c r="C49" t="s">
        <v>194</v>
      </c>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c r="NY49" s="31"/>
      <c r="NZ49" s="31"/>
      <c r="OA49" s="31"/>
      <c r="OB49" s="31"/>
      <c r="OC49" s="31"/>
      <c r="OD49" s="31"/>
      <c r="OE49" s="31"/>
      <c r="OF49" s="31"/>
      <c r="OG49" s="31"/>
      <c r="OH49" s="31"/>
      <c r="OI49" s="31"/>
      <c r="OJ49" s="31"/>
      <c r="OK49" s="31"/>
      <c r="OL49" s="31"/>
      <c r="OM49" s="31"/>
      <c r="ON49" s="31"/>
      <c r="OO49" s="31"/>
      <c r="OP49" s="31"/>
      <c r="OQ49" s="31"/>
      <c r="OR49" s="31"/>
      <c r="OS49" s="31"/>
      <c r="OT49" s="31"/>
      <c r="OU49" s="31"/>
      <c r="OV49" s="31"/>
      <c r="OW49" s="31"/>
      <c r="OX49" s="31"/>
      <c r="OY49" s="31"/>
      <c r="OZ49" s="31"/>
      <c r="PA49" s="31"/>
      <c r="PB49" s="31"/>
      <c r="PC49" s="31"/>
      <c r="PD49" s="31"/>
      <c r="PE49" s="31">
        <v>68.7</v>
      </c>
      <c r="PF49" s="31">
        <v>68.7</v>
      </c>
      <c r="PG49" s="31">
        <v>68.7</v>
      </c>
      <c r="PH49" s="31">
        <v>68.8</v>
      </c>
      <c r="PI49" s="31">
        <v>69.099999999999994</v>
      </c>
      <c r="PJ49" s="31">
        <v>69</v>
      </c>
      <c r="PK49" s="31">
        <v>69.2</v>
      </c>
      <c r="PL49" s="31">
        <v>69.2</v>
      </c>
      <c r="PM49" s="31">
        <v>69.3</v>
      </c>
      <c r="PN49" s="31">
        <v>69.400000000000006</v>
      </c>
      <c r="PO49" s="31">
        <v>69.599999999999994</v>
      </c>
      <c r="PP49" s="31">
        <v>70.400000000000006</v>
      </c>
      <c r="PQ49" s="31">
        <v>69.3</v>
      </c>
      <c r="PR49" s="31">
        <v>69.400000000000006</v>
      </c>
      <c r="PS49" s="31">
        <v>69.5</v>
      </c>
      <c r="PT49" s="31">
        <v>69.5</v>
      </c>
      <c r="PU49" s="31">
        <v>69.5</v>
      </c>
      <c r="PV49" s="31">
        <v>69.7</v>
      </c>
      <c r="PW49" s="31">
        <v>70</v>
      </c>
      <c r="PX49" s="31">
        <v>70.099999999999994</v>
      </c>
      <c r="PY49" s="31">
        <v>70.2</v>
      </c>
      <c r="PZ49" s="31">
        <v>70.400000000000006</v>
      </c>
      <c r="QA49" s="31">
        <v>71</v>
      </c>
      <c r="QB49" s="31">
        <v>71.5</v>
      </c>
      <c r="QC49" s="31">
        <v>70.599999999999994</v>
      </c>
      <c r="QD49" s="31">
        <v>70.5</v>
      </c>
      <c r="QE49" s="31">
        <v>70.7</v>
      </c>
      <c r="QF49" s="31">
        <v>71</v>
      </c>
      <c r="QG49" s="31">
        <v>69.900000000000006</v>
      </c>
      <c r="QH49" s="31">
        <v>71.099999999999994</v>
      </c>
      <c r="QI49" s="31">
        <v>70.8</v>
      </c>
      <c r="QJ49" s="31">
        <v>70.900000000000006</v>
      </c>
      <c r="QK49" s="31">
        <v>71</v>
      </c>
      <c r="QL49" s="31">
        <v>71.2</v>
      </c>
      <c r="QM49" s="31">
        <v>72</v>
      </c>
      <c r="QN49" s="31">
        <v>71.900000000000006</v>
      </c>
      <c r="QO49" s="31">
        <v>72.099999999999994</v>
      </c>
      <c r="QP49" s="31">
        <v>72.400000000000006</v>
      </c>
      <c r="QQ49" s="31">
        <v>72.599999999999994</v>
      </c>
      <c r="QR49" s="31">
        <v>71.7</v>
      </c>
      <c r="QS49" s="31">
        <v>72.7</v>
      </c>
      <c r="QT49" s="31">
        <v>72.7</v>
      </c>
      <c r="QU49" s="31">
        <v>73</v>
      </c>
      <c r="QV49" s="31">
        <v>73.3</v>
      </c>
      <c r="QW49" s="31">
        <v>73.900000000000006</v>
      </c>
      <c r="QX49" s="31">
        <v>74.2</v>
      </c>
      <c r="QY49" s="31">
        <v>74.099999999999994</v>
      </c>
      <c r="QZ49" s="31">
        <v>74.8</v>
      </c>
      <c r="RA49" s="31">
        <v>73.7</v>
      </c>
      <c r="RB49" s="31">
        <v>75.3</v>
      </c>
      <c r="RC49" s="31">
        <v>75.400000000000006</v>
      </c>
      <c r="RD49" s="31">
        <v>75.8</v>
      </c>
      <c r="RE49" s="31">
        <v>75.400000000000006</v>
      </c>
      <c r="RF49" s="31">
        <v>75.8</v>
      </c>
      <c r="RG49" s="31">
        <v>75.7</v>
      </c>
      <c r="RH49" s="31">
        <v>75.7</v>
      </c>
      <c r="RI49" s="31">
        <v>75.7</v>
      </c>
      <c r="RJ49" s="31">
        <v>75.599999999999994</v>
      </c>
      <c r="RK49" s="31">
        <v>75.5</v>
      </c>
      <c r="RL49" s="31">
        <v>74.7</v>
      </c>
      <c r="RM49" s="31">
        <v>75.3</v>
      </c>
      <c r="RN49" s="31">
        <v>75.3</v>
      </c>
      <c r="RO49" s="31">
        <v>75.3</v>
      </c>
      <c r="RP49" s="31">
        <v>75.2</v>
      </c>
      <c r="RQ49" s="31">
        <v>75.599999999999994</v>
      </c>
      <c r="RR49" s="31">
        <v>75.2</v>
      </c>
      <c r="RS49" s="31">
        <v>75.5</v>
      </c>
      <c r="RT49" s="31">
        <v>75.400000000000006</v>
      </c>
      <c r="RU49" s="31">
        <v>75.900000000000006</v>
      </c>
      <c r="RV49" s="31">
        <v>73.400000000000006</v>
      </c>
      <c r="RW49" s="31">
        <v>75.3</v>
      </c>
      <c r="RX49" s="31">
        <v>75.400000000000006</v>
      </c>
      <c r="RY49" s="31">
        <v>76.099999999999994</v>
      </c>
      <c r="RZ49" s="31">
        <v>76.3</v>
      </c>
      <c r="SA49" s="31">
        <v>76.8</v>
      </c>
      <c r="SB49" s="31">
        <v>77</v>
      </c>
      <c r="SC49" s="31">
        <v>77.599999999999994</v>
      </c>
      <c r="SD49" s="31">
        <v>77.900000000000006</v>
      </c>
      <c r="SE49" s="31">
        <v>78.5</v>
      </c>
      <c r="SF49" s="31">
        <v>79</v>
      </c>
      <c r="SG49" s="31">
        <v>79.8</v>
      </c>
      <c r="SH49" s="31">
        <v>80.900000000000006</v>
      </c>
      <c r="SI49" s="31">
        <v>80.400000000000006</v>
      </c>
      <c r="SJ49" s="31">
        <v>80.5</v>
      </c>
      <c r="SK49" s="31">
        <v>81</v>
      </c>
      <c r="SL49" s="31">
        <v>81.3</v>
      </c>
      <c r="SM49" s="31">
        <v>81.8</v>
      </c>
      <c r="SN49" s="31">
        <v>82.3</v>
      </c>
      <c r="SO49" s="31">
        <v>82</v>
      </c>
      <c r="SP49" s="31">
        <v>82.6</v>
      </c>
      <c r="SQ49" s="31">
        <v>82.8</v>
      </c>
      <c r="SR49" s="31">
        <v>83</v>
      </c>
      <c r="SS49" s="31">
        <v>83.4</v>
      </c>
      <c r="ST49" s="31">
        <v>81.099999999999994</v>
      </c>
      <c r="SU49" s="31">
        <v>83.2</v>
      </c>
      <c r="SV49" s="31">
        <v>83</v>
      </c>
      <c r="SW49" s="31">
        <v>83.9</v>
      </c>
      <c r="SX49" s="31">
        <v>84.2</v>
      </c>
      <c r="SY49" s="31">
        <v>84.4</v>
      </c>
      <c r="SZ49" s="31">
        <v>84.6</v>
      </c>
      <c r="TA49" s="31">
        <v>85.2</v>
      </c>
      <c r="TB49" s="31">
        <v>85.6</v>
      </c>
      <c r="TC49" s="31">
        <v>86.1</v>
      </c>
      <c r="TD49" s="31">
        <v>86.4</v>
      </c>
      <c r="TE49" s="31">
        <v>86.7</v>
      </c>
      <c r="TF49" s="31">
        <v>87.5</v>
      </c>
      <c r="TG49" s="31">
        <v>86.8</v>
      </c>
      <c r="TH49" s="31">
        <v>86.2</v>
      </c>
      <c r="TI49" s="31">
        <v>87.5</v>
      </c>
      <c r="TJ49" s="31">
        <v>87.8</v>
      </c>
      <c r="TK49" s="31">
        <v>88</v>
      </c>
      <c r="TL49" s="31">
        <v>88.4</v>
      </c>
      <c r="TM49" s="31">
        <v>88.4</v>
      </c>
      <c r="TN49" s="31">
        <v>88.8</v>
      </c>
      <c r="TO49" s="31">
        <v>89.5</v>
      </c>
      <c r="TP49" s="31">
        <v>89.7</v>
      </c>
      <c r="TQ49" s="31">
        <v>90</v>
      </c>
      <c r="TR49" s="31">
        <v>90</v>
      </c>
      <c r="TS49" s="31">
        <v>88.8</v>
      </c>
      <c r="TT49" s="31">
        <v>91.2</v>
      </c>
      <c r="TU49" s="31">
        <v>91.3</v>
      </c>
      <c r="TV49" s="31">
        <v>91.5</v>
      </c>
      <c r="TW49" s="31">
        <v>91.7</v>
      </c>
      <c r="TX49" s="31">
        <v>91.6</v>
      </c>
      <c r="TY49" s="31">
        <v>92</v>
      </c>
      <c r="TZ49" s="31">
        <v>91.7</v>
      </c>
      <c r="UA49" s="31">
        <v>91.3</v>
      </c>
      <c r="UB49" s="31">
        <v>91.3</v>
      </c>
      <c r="UC49" s="31">
        <v>91.5</v>
      </c>
      <c r="UD49" s="31">
        <v>91.9</v>
      </c>
      <c r="UE49" s="31">
        <v>91.1</v>
      </c>
      <c r="UF49" s="31">
        <v>92.8</v>
      </c>
      <c r="UG49" s="31">
        <v>93.4</v>
      </c>
      <c r="UH49" s="31">
        <v>93.4</v>
      </c>
      <c r="UI49" s="31">
        <v>93.6</v>
      </c>
      <c r="UJ49" s="31">
        <v>93.5</v>
      </c>
      <c r="UK49" s="31">
        <v>93.8</v>
      </c>
      <c r="UL49" s="31">
        <v>94.7</v>
      </c>
      <c r="UM49" s="31">
        <v>93.7</v>
      </c>
      <c r="UN49" s="31">
        <v>93.9</v>
      </c>
      <c r="UO49" s="31">
        <v>94</v>
      </c>
      <c r="UP49" s="31">
        <v>94.2</v>
      </c>
      <c r="UQ49" s="31">
        <v>95.2</v>
      </c>
      <c r="UR49" s="31">
        <v>94.6</v>
      </c>
      <c r="US49" s="31">
        <v>94.2</v>
      </c>
      <c r="UT49" s="31">
        <v>94.3</v>
      </c>
      <c r="UU49" s="31">
        <v>94.4</v>
      </c>
      <c r="UV49" s="31">
        <v>94.9</v>
      </c>
      <c r="UW49" s="31">
        <v>94.1</v>
      </c>
      <c r="UX49" s="31">
        <v>95.1</v>
      </c>
      <c r="UY49" s="31">
        <v>95.7</v>
      </c>
      <c r="UZ49" s="31">
        <v>95.8</v>
      </c>
      <c r="VA49" s="31">
        <v>95.7</v>
      </c>
      <c r="VB49" s="31">
        <v>95.9</v>
      </c>
      <c r="VC49" s="31">
        <v>96.6</v>
      </c>
      <c r="VD49" s="31">
        <v>95.6</v>
      </c>
      <c r="VE49" s="31">
        <v>95.5</v>
      </c>
      <c r="VF49" s="31">
        <v>95.8</v>
      </c>
      <c r="VG49" s="31">
        <v>96</v>
      </c>
      <c r="VH49" s="31">
        <v>96.2</v>
      </c>
      <c r="VI49" s="31">
        <v>96.7</v>
      </c>
      <c r="VJ49" s="31">
        <v>96.7</v>
      </c>
      <c r="VK49" s="31">
        <v>96.7</v>
      </c>
      <c r="VL49" s="31">
        <v>97</v>
      </c>
      <c r="VM49" s="31">
        <v>97.4</v>
      </c>
      <c r="VN49" s="31">
        <v>97.5</v>
      </c>
      <c r="VO49" s="31">
        <v>98</v>
      </c>
      <c r="VP49" s="31">
        <v>97.9</v>
      </c>
      <c r="VQ49" s="31">
        <v>97.9</v>
      </c>
      <c r="VR49" s="31">
        <v>98</v>
      </c>
      <c r="VS49" s="31">
        <v>98.4</v>
      </c>
      <c r="VT49" s="31">
        <v>98.5</v>
      </c>
      <c r="VU49" s="31">
        <v>98.7</v>
      </c>
      <c r="VV49" s="31">
        <v>98.9</v>
      </c>
      <c r="VW49" s="31">
        <v>99.5</v>
      </c>
      <c r="VX49" s="31">
        <v>99.5</v>
      </c>
      <c r="VY49" s="31">
        <v>100</v>
      </c>
      <c r="VZ49" s="31">
        <v>100.3</v>
      </c>
      <c r="WA49" s="31">
        <v>100.6</v>
      </c>
      <c r="WB49" s="31">
        <v>100.7</v>
      </c>
      <c r="WC49" s="31">
        <v>100.6</v>
      </c>
      <c r="WD49" s="31">
        <v>100.5</v>
      </c>
      <c r="WE49" s="31">
        <v>100.5</v>
      </c>
      <c r="WF49" s="31">
        <v>97.8</v>
      </c>
      <c r="WG49" s="31">
        <v>100.8</v>
      </c>
      <c r="WH49" s="31">
        <v>101.1</v>
      </c>
      <c r="WI49" s="31">
        <v>100.9</v>
      </c>
      <c r="WJ49" s="31">
        <v>101</v>
      </c>
      <c r="WK49" s="31">
        <v>101.2</v>
      </c>
      <c r="WL49" s="31">
        <v>97.5</v>
      </c>
      <c r="WM49" s="31">
        <v>100.7</v>
      </c>
      <c r="WN49" s="31">
        <v>97.7</v>
      </c>
      <c r="WO49" s="31">
        <v>100.4</v>
      </c>
      <c r="WP49" s="31">
        <v>100.4</v>
      </c>
      <c r="WQ49" s="31">
        <v>100.4</v>
      </c>
      <c r="WR49" s="31">
        <v>100.6</v>
      </c>
      <c r="WS49" s="31">
        <v>100.2</v>
      </c>
      <c r="WT49" s="31">
        <v>100.4</v>
      </c>
      <c r="WU49" s="31">
        <v>100.7</v>
      </c>
      <c r="WV49" s="31">
        <v>100.7</v>
      </c>
      <c r="WW49" s="31">
        <v>101</v>
      </c>
      <c r="WX49" s="31">
        <v>101.1</v>
      </c>
      <c r="WY49" s="31">
        <v>101.2</v>
      </c>
      <c r="WZ49" s="31">
        <v>98.1</v>
      </c>
      <c r="XA49" s="31">
        <v>100.9</v>
      </c>
      <c r="XB49" s="31">
        <v>101.1</v>
      </c>
      <c r="XC49" s="31">
        <v>101</v>
      </c>
      <c r="XD49" s="31">
        <v>101.1</v>
      </c>
      <c r="XE49" s="31">
        <v>101.1</v>
      </c>
      <c r="XF49" s="31">
        <v>101.1</v>
      </c>
      <c r="XG49" s="31">
        <v>100.9</v>
      </c>
      <c r="XH49" s="31">
        <v>101.1</v>
      </c>
      <c r="XI49" s="31">
        <v>101.3</v>
      </c>
      <c r="XJ49" s="31">
        <v>101.4</v>
      </c>
      <c r="XK49" s="31">
        <v>101.5</v>
      </c>
      <c r="XL49" s="31">
        <v>101.9</v>
      </c>
      <c r="XM49" s="31">
        <v>101.2</v>
      </c>
      <c r="XN49" s="31">
        <v>101.3</v>
      </c>
      <c r="XO49" s="31">
        <v>101.5</v>
      </c>
      <c r="XP49" s="31">
        <v>101.6</v>
      </c>
      <c r="XQ49" s="31">
        <v>101.8</v>
      </c>
      <c r="XR49" s="31">
        <v>101.9</v>
      </c>
      <c r="XS49" s="31">
        <v>102.1</v>
      </c>
      <c r="XT49" s="31">
        <v>102.3</v>
      </c>
      <c r="XU49" s="31">
        <v>102.5</v>
      </c>
      <c r="XV49" s="31">
        <v>102.8</v>
      </c>
      <c r="XW49" s="31">
        <v>102.9</v>
      </c>
      <c r="XX49" s="31">
        <v>103.6</v>
      </c>
      <c r="XY49" s="31">
        <v>104</v>
      </c>
      <c r="XZ49" s="31">
        <v>104</v>
      </c>
      <c r="YA49" s="31">
        <v>104.3</v>
      </c>
      <c r="YB49" s="31">
        <v>104.5</v>
      </c>
      <c r="YC49" s="31">
        <v>104.2</v>
      </c>
      <c r="YD49" s="34" t="s">
        <v>528</v>
      </c>
      <c r="YE49" t="s">
        <v>500</v>
      </c>
    </row>
    <row r="50" spans="1:655">
      <c r="A50" t="s">
        <v>205</v>
      </c>
      <c r="B50">
        <v>534</v>
      </c>
      <c r="C50" t="s">
        <v>206</v>
      </c>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c r="LG50" s="31"/>
      <c r="LH50" s="31"/>
      <c r="LI50" s="31"/>
      <c r="LJ50" s="31"/>
      <c r="LK50" s="31"/>
      <c r="LL50" s="31"/>
      <c r="LM50" s="31"/>
      <c r="LN50" s="31"/>
      <c r="LO50" s="31"/>
      <c r="LP50" s="31"/>
      <c r="LQ50" s="31"/>
      <c r="LR50" s="31"/>
      <c r="LS50" s="31"/>
      <c r="LT50" s="31"/>
      <c r="LU50" s="31"/>
      <c r="LV50" s="31"/>
      <c r="LW50" s="31"/>
      <c r="LX50" s="31"/>
      <c r="LY50" s="31"/>
      <c r="LZ50" s="31"/>
      <c r="MA50" s="31"/>
      <c r="MB50" s="31"/>
      <c r="MC50" s="31"/>
      <c r="MD50" s="31"/>
      <c r="ME50" s="31"/>
      <c r="MF50" s="31"/>
      <c r="MG50" s="31"/>
      <c r="MH50" s="31"/>
      <c r="MI50" s="31"/>
      <c r="MJ50" s="31"/>
      <c r="MK50" s="31"/>
      <c r="ML50" s="31"/>
      <c r="MM50" s="31"/>
      <c r="MN50" s="31"/>
      <c r="MO50" s="31"/>
      <c r="MP50" s="31"/>
      <c r="MQ50" s="31"/>
      <c r="MR50" s="31"/>
      <c r="MS50" s="31"/>
      <c r="MT50" s="31"/>
      <c r="MU50" s="31"/>
      <c r="MV50" s="31"/>
      <c r="MW50" s="31"/>
      <c r="MX50" s="31"/>
      <c r="MY50" s="31"/>
      <c r="MZ50" s="31"/>
      <c r="NA50" s="31"/>
      <c r="NB50" s="31"/>
      <c r="NC50" s="31"/>
      <c r="ND50" s="31"/>
      <c r="NE50" s="31"/>
      <c r="NF50" s="31"/>
      <c r="NG50" s="31"/>
      <c r="NH50" s="31"/>
      <c r="NI50" s="31"/>
      <c r="NJ50" s="31"/>
      <c r="NK50" s="31"/>
      <c r="NL50" s="31"/>
      <c r="NM50" s="31"/>
      <c r="NN50" s="31"/>
      <c r="NO50" s="31"/>
      <c r="NP50" s="31"/>
      <c r="NQ50" s="31"/>
      <c r="NR50" s="31"/>
      <c r="NS50" s="31"/>
      <c r="NT50" s="31"/>
      <c r="NU50" s="31"/>
      <c r="NV50" s="31"/>
      <c r="NW50" s="31"/>
      <c r="NX50" s="31"/>
      <c r="NY50" s="31"/>
      <c r="NZ50" s="31"/>
      <c r="OA50" s="31"/>
      <c r="OB50" s="31"/>
      <c r="OC50" s="31"/>
      <c r="OD50" s="31"/>
      <c r="OE50" s="31"/>
      <c r="OF50" s="31"/>
      <c r="OG50" s="31"/>
      <c r="OH50" s="31"/>
      <c r="OI50" s="31"/>
      <c r="OJ50" s="31"/>
      <c r="OK50" s="31"/>
      <c r="OL50" s="31"/>
      <c r="OM50" s="31"/>
      <c r="ON50" s="31"/>
      <c r="OO50" s="31"/>
      <c r="OP50" s="31"/>
      <c r="OQ50" s="31"/>
      <c r="OR50" s="31"/>
      <c r="OS50" s="31"/>
      <c r="OT50" s="31"/>
      <c r="OU50" s="31"/>
      <c r="OV50" s="31"/>
      <c r="OW50" s="31"/>
      <c r="OX50" s="31"/>
      <c r="OY50" s="31"/>
      <c r="OZ50" s="31"/>
      <c r="PA50" s="31"/>
      <c r="PB50" s="31"/>
      <c r="PC50" s="31"/>
      <c r="PD50" s="31"/>
      <c r="PE50" s="31"/>
      <c r="PF50" s="31"/>
      <c r="PG50" s="31"/>
      <c r="PH50" s="31"/>
      <c r="PI50" s="31"/>
      <c r="PJ50" s="31"/>
      <c r="PK50" s="31"/>
      <c r="PL50" s="31"/>
      <c r="PM50" s="31"/>
      <c r="PN50" s="31"/>
      <c r="PO50" s="31"/>
      <c r="PP50" s="31"/>
      <c r="PQ50" s="31"/>
      <c r="PR50" s="31"/>
      <c r="PS50" s="31"/>
      <c r="PT50" s="31"/>
      <c r="PU50" s="31"/>
      <c r="PV50" s="31"/>
      <c r="PW50" s="31"/>
      <c r="PX50" s="31"/>
      <c r="PY50" s="31"/>
      <c r="PZ50" s="31"/>
      <c r="QA50" s="31"/>
      <c r="QB50" s="31"/>
      <c r="QC50" s="31"/>
      <c r="QD50" s="31"/>
      <c r="QE50" s="31"/>
      <c r="QF50" s="31"/>
      <c r="QG50" s="31"/>
      <c r="QH50" s="31"/>
      <c r="QI50" s="31"/>
      <c r="QJ50" s="31"/>
      <c r="QK50" s="31"/>
      <c r="QL50" s="31"/>
      <c r="QM50" s="31"/>
      <c r="QN50" s="31"/>
      <c r="QO50" s="31"/>
      <c r="QP50" s="31"/>
      <c r="QQ50" s="31"/>
      <c r="QR50" s="31"/>
      <c r="QS50" s="31"/>
      <c r="QT50" s="31"/>
      <c r="QU50" s="31"/>
      <c r="QV50" s="31"/>
      <c r="QW50" s="31"/>
      <c r="QX50" s="31"/>
      <c r="QY50" s="31"/>
      <c r="QZ50" s="31"/>
      <c r="RA50" s="31"/>
      <c r="RB50" s="31"/>
      <c r="RC50" s="31"/>
      <c r="RD50" s="31"/>
      <c r="RE50" s="31"/>
      <c r="RF50" s="31"/>
      <c r="RG50" s="31"/>
      <c r="RH50" s="31"/>
      <c r="RI50" s="31"/>
      <c r="RJ50" s="31"/>
      <c r="RK50" s="31"/>
      <c r="RL50" s="31"/>
      <c r="RM50" s="31"/>
      <c r="RN50" s="31"/>
      <c r="RO50" s="31"/>
      <c r="RP50" s="31"/>
      <c r="RQ50" s="31"/>
      <c r="RR50" s="31"/>
      <c r="RS50" s="31"/>
      <c r="RT50" s="31"/>
      <c r="RU50" s="31"/>
      <c r="RV50" s="31"/>
      <c r="RW50" s="31"/>
      <c r="RX50" s="31"/>
      <c r="RY50" s="31"/>
      <c r="RZ50" s="31"/>
      <c r="SA50" s="31"/>
      <c r="SB50" s="31">
        <v>87.2</v>
      </c>
      <c r="SC50" s="31">
        <v>87.9</v>
      </c>
      <c r="SD50" s="31">
        <v>88.6</v>
      </c>
      <c r="SE50" s="31">
        <v>89.6</v>
      </c>
      <c r="SF50" s="31">
        <v>90.6</v>
      </c>
      <c r="SG50" s="31">
        <v>91.2</v>
      </c>
      <c r="SH50" s="31">
        <v>91.9</v>
      </c>
      <c r="SI50" s="31">
        <v>92.4</v>
      </c>
      <c r="SJ50" s="31">
        <v>93.2</v>
      </c>
      <c r="SK50" s="31">
        <v>94</v>
      </c>
      <c r="SL50" s="31">
        <v>94.9</v>
      </c>
      <c r="SM50" s="31">
        <v>95.6</v>
      </c>
      <c r="SN50" s="31">
        <v>96.2</v>
      </c>
      <c r="SO50" s="31">
        <v>96.8</v>
      </c>
      <c r="SP50" s="31">
        <v>97.5</v>
      </c>
      <c r="SQ50" s="31">
        <v>98.3</v>
      </c>
      <c r="SR50" s="31">
        <v>99.1</v>
      </c>
      <c r="SS50" s="31">
        <v>99.9</v>
      </c>
      <c r="ST50" s="31">
        <v>100.2</v>
      </c>
      <c r="SU50" s="31">
        <v>100.8</v>
      </c>
      <c r="SV50" s="31">
        <v>101.5</v>
      </c>
      <c r="SW50" s="31">
        <v>102.4</v>
      </c>
      <c r="SX50" s="31">
        <v>103.2</v>
      </c>
      <c r="SY50" s="31">
        <v>104.2</v>
      </c>
      <c r="SZ50" s="31">
        <v>104.5</v>
      </c>
      <c r="TA50" s="31">
        <v>105.4</v>
      </c>
      <c r="TB50" s="31">
        <v>105.5</v>
      </c>
      <c r="TC50" s="31">
        <v>106</v>
      </c>
      <c r="TD50" s="31">
        <v>106.1</v>
      </c>
      <c r="TE50" s="31">
        <v>106.9</v>
      </c>
      <c r="TF50" s="31">
        <v>107.8</v>
      </c>
      <c r="TG50" s="31">
        <v>108.6</v>
      </c>
      <c r="TH50" s="31">
        <v>109.4</v>
      </c>
      <c r="TI50" s="31">
        <v>109.8</v>
      </c>
      <c r="TJ50" s="31">
        <v>110.5</v>
      </c>
      <c r="TK50" s="31">
        <v>111.1</v>
      </c>
      <c r="TL50" s="31">
        <v>111.7</v>
      </c>
      <c r="TM50" s="31">
        <v>112.3</v>
      </c>
      <c r="TN50" s="31">
        <v>112.8</v>
      </c>
      <c r="TO50" s="31">
        <v>113.3</v>
      </c>
      <c r="TP50" s="31">
        <v>113.5</v>
      </c>
      <c r="TQ50" s="31">
        <v>113.9</v>
      </c>
      <c r="TR50" s="31">
        <v>114.6</v>
      </c>
      <c r="TS50" s="31">
        <v>115</v>
      </c>
      <c r="TT50" s="31">
        <v>115.1</v>
      </c>
      <c r="TU50" s="31">
        <v>115.4</v>
      </c>
      <c r="TV50" s="31">
        <v>115.6</v>
      </c>
      <c r="TW50" s="31">
        <v>115.9</v>
      </c>
      <c r="TX50" s="31">
        <v>116.4</v>
      </c>
      <c r="TY50" s="31">
        <v>116.8</v>
      </c>
      <c r="TZ50" s="31">
        <v>117.6</v>
      </c>
      <c r="UA50" s="31">
        <v>117.9</v>
      </c>
      <c r="UB50" s="31">
        <v>118.8</v>
      </c>
      <c r="UC50" s="31">
        <v>119.6</v>
      </c>
      <c r="UD50" s="31">
        <v>119.7</v>
      </c>
      <c r="UE50" s="31">
        <v>120</v>
      </c>
      <c r="UF50" s="31">
        <v>120.3</v>
      </c>
      <c r="UG50" s="31">
        <v>120.7</v>
      </c>
      <c r="UH50" s="31">
        <v>121.1</v>
      </c>
      <c r="UI50" s="31">
        <v>121.7</v>
      </c>
      <c r="UJ50" s="31">
        <v>122</v>
      </c>
      <c r="UK50" s="31">
        <v>122.7</v>
      </c>
      <c r="UL50" s="31">
        <v>122.9</v>
      </c>
      <c r="UM50" s="31">
        <v>123.8</v>
      </c>
      <c r="UN50" s="31">
        <v>124.3</v>
      </c>
      <c r="UO50" s="31">
        <v>124.9</v>
      </c>
      <c r="UP50" s="31">
        <v>125.2</v>
      </c>
      <c r="UQ50" s="31">
        <v>125.5</v>
      </c>
      <c r="UR50" s="31">
        <v>126.2</v>
      </c>
      <c r="US50" s="31">
        <v>126.7</v>
      </c>
      <c r="UT50" s="31">
        <v>127.1</v>
      </c>
      <c r="UU50" s="31">
        <v>127.5</v>
      </c>
      <c r="UV50" s="31">
        <v>128.19999999999999</v>
      </c>
      <c r="UW50" s="31">
        <v>128.80000000000001</v>
      </c>
      <c r="UX50" s="31">
        <v>129.19999999999999</v>
      </c>
      <c r="UY50" s="31">
        <v>129.1</v>
      </c>
      <c r="UZ50" s="31">
        <v>129.5</v>
      </c>
      <c r="VA50" s="31">
        <v>129.69999999999999</v>
      </c>
      <c r="VB50" s="31">
        <v>130.30000000000001</v>
      </c>
      <c r="VC50" s="31">
        <v>131.1</v>
      </c>
      <c r="VD50" s="31">
        <v>131.9</v>
      </c>
      <c r="VE50" s="31">
        <v>132.5</v>
      </c>
      <c r="VF50" s="31">
        <v>133.4</v>
      </c>
      <c r="VG50" s="31">
        <v>134.1</v>
      </c>
      <c r="VH50" s="31">
        <v>134.80000000000001</v>
      </c>
      <c r="VI50" s="31">
        <v>135.19999999999999</v>
      </c>
      <c r="VJ50" s="31">
        <v>136</v>
      </c>
      <c r="VK50" s="31">
        <v>136.80000000000001</v>
      </c>
      <c r="VL50" s="31">
        <v>137.6</v>
      </c>
      <c r="VM50" s="31">
        <v>138</v>
      </c>
      <c r="VN50" s="31">
        <v>138.30000000000001</v>
      </c>
      <c r="VO50" s="31">
        <v>139</v>
      </c>
      <c r="VP50" s="31">
        <v>139.5</v>
      </c>
      <c r="VQ50" s="31">
        <v>140.80000000000001</v>
      </c>
      <c r="VR50" s="31">
        <v>141</v>
      </c>
      <c r="VS50" s="31">
        <v>141.6</v>
      </c>
      <c r="VT50" s="31">
        <v>141.80000000000001</v>
      </c>
      <c r="VU50" s="31">
        <v>142.5</v>
      </c>
      <c r="VV50" s="31">
        <v>143</v>
      </c>
      <c r="VW50" s="31">
        <v>143</v>
      </c>
      <c r="VX50" s="31">
        <v>143.19999999999999</v>
      </c>
      <c r="VY50" s="31">
        <v>143.6</v>
      </c>
      <c r="VZ50" s="31">
        <v>144.4</v>
      </c>
      <c r="WA50" s="31">
        <v>144.9</v>
      </c>
      <c r="WB50" s="31">
        <v>145.5</v>
      </c>
      <c r="WC50" s="31">
        <v>145.6</v>
      </c>
      <c r="WD50" s="31">
        <v>146.19999999999999</v>
      </c>
      <c r="WE50" s="31">
        <v>147</v>
      </c>
      <c r="WF50" s="31">
        <v>148</v>
      </c>
      <c r="WG50" s="31">
        <v>148.1</v>
      </c>
      <c r="WH50" s="31">
        <v>148.6</v>
      </c>
      <c r="WI50" s="31">
        <v>149.80000000000001</v>
      </c>
      <c r="WJ50" s="31">
        <v>150.30000000000001</v>
      </c>
      <c r="WK50" s="31">
        <v>151.30000000000001</v>
      </c>
      <c r="WL50" s="31">
        <v>152.4</v>
      </c>
      <c r="WM50" s="31">
        <v>152.9</v>
      </c>
      <c r="WN50" s="31">
        <v>153.4</v>
      </c>
      <c r="WO50" s="31">
        <v>154.19999999999999</v>
      </c>
      <c r="WP50" s="31">
        <v>154.6</v>
      </c>
      <c r="WQ50" s="31">
        <v>155.30000000000001</v>
      </c>
      <c r="WR50" s="31">
        <v>156.19999999999999</v>
      </c>
      <c r="WS50" s="31">
        <v>157.1</v>
      </c>
      <c r="WT50" s="31">
        <v>157.5</v>
      </c>
      <c r="WU50" s="31">
        <v>157.69999999999999</v>
      </c>
      <c r="WV50" s="31">
        <v>160.1</v>
      </c>
      <c r="WW50" s="31">
        <v>160.4</v>
      </c>
      <c r="WX50" s="31">
        <v>161.1</v>
      </c>
      <c r="WY50" s="31">
        <v>161.80000000000001</v>
      </c>
      <c r="WZ50" s="31">
        <v>162.5</v>
      </c>
      <c r="XA50" s="31">
        <v>163.4</v>
      </c>
      <c r="XB50" s="31">
        <v>164.2</v>
      </c>
      <c r="XC50" s="31">
        <v>164.9</v>
      </c>
      <c r="XD50" s="31">
        <v>165.5</v>
      </c>
      <c r="XE50" s="31">
        <v>166.3</v>
      </c>
      <c r="XF50" s="31">
        <v>167.5</v>
      </c>
      <c r="XG50" s="31">
        <v>168.9</v>
      </c>
      <c r="XH50" s="31">
        <v>169.4</v>
      </c>
      <c r="XI50" s="31">
        <v>169.9</v>
      </c>
      <c r="XJ50" s="31">
        <v>170.7</v>
      </c>
      <c r="XK50" s="31">
        <v>171.4</v>
      </c>
      <c r="XL50" s="31">
        <v>172.3</v>
      </c>
      <c r="XM50" s="31">
        <v>173.1</v>
      </c>
      <c r="XN50" s="31">
        <v>174.1</v>
      </c>
      <c r="XO50" s="31">
        <v>175</v>
      </c>
      <c r="XP50" s="31">
        <v>175.8</v>
      </c>
      <c r="XQ50" s="31">
        <v>176.4</v>
      </c>
      <c r="XR50" s="31">
        <v>177.1</v>
      </c>
      <c r="XS50" s="31">
        <v>177.6</v>
      </c>
      <c r="XT50" s="31">
        <v>178.2</v>
      </c>
      <c r="XU50" s="31">
        <v>178.7</v>
      </c>
      <c r="XV50" s="31">
        <v>179</v>
      </c>
      <c r="XW50" s="31">
        <v>179.7</v>
      </c>
      <c r="XX50" s="31">
        <v>180</v>
      </c>
      <c r="XY50" s="31">
        <v>180.6</v>
      </c>
      <c r="XZ50" s="31">
        <v>181.1</v>
      </c>
      <c r="YA50" s="31">
        <v>181.6</v>
      </c>
      <c r="YB50" s="31">
        <v>182</v>
      </c>
      <c r="YC50" s="31">
        <v>182.4</v>
      </c>
      <c r="YD50" s="34" t="s">
        <v>528</v>
      </c>
      <c r="YE50" t="s">
        <v>500</v>
      </c>
    </row>
    <row r="51" spans="1:655">
      <c r="A51" t="s">
        <v>203</v>
      </c>
      <c r="B51">
        <v>536</v>
      </c>
      <c r="C51" t="s">
        <v>204</v>
      </c>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1"/>
      <c r="QO51" s="31"/>
      <c r="QP51" s="31"/>
      <c r="QQ51" s="31">
        <v>57.85</v>
      </c>
      <c r="QR51" s="31">
        <v>58.47</v>
      </c>
      <c r="QS51" s="31">
        <v>58.86</v>
      </c>
      <c r="QT51" s="31">
        <v>59.35</v>
      </c>
      <c r="QU51" s="31">
        <v>59.51</v>
      </c>
      <c r="QV51" s="31">
        <v>59.94</v>
      </c>
      <c r="QW51" s="31">
        <v>60.66</v>
      </c>
      <c r="QX51" s="31">
        <v>61.17</v>
      </c>
      <c r="QY51" s="31">
        <v>61.39</v>
      </c>
      <c r="QZ51" s="31">
        <v>61.69</v>
      </c>
      <c r="RA51" s="31">
        <v>62.03</v>
      </c>
      <c r="RB51" s="31">
        <v>62.36</v>
      </c>
      <c r="RC51" s="31">
        <v>62.64</v>
      </c>
      <c r="RD51" s="31">
        <v>62.8</v>
      </c>
      <c r="RE51" s="31">
        <v>63.25</v>
      </c>
      <c r="RF51" s="31">
        <v>63.6</v>
      </c>
      <c r="RG51" s="31">
        <v>63.76</v>
      </c>
      <c r="RH51" s="31">
        <v>63.92</v>
      </c>
      <c r="RI51" s="31">
        <v>64.040000000000006</v>
      </c>
      <c r="RJ51" s="31">
        <v>64.180000000000007</v>
      </c>
      <c r="RK51" s="31">
        <v>64.34</v>
      </c>
      <c r="RL51" s="31">
        <v>64.66</v>
      </c>
      <c r="RM51" s="31">
        <v>64.84</v>
      </c>
      <c r="RN51" s="31">
        <v>65.03</v>
      </c>
      <c r="RO51" s="31">
        <v>65.31</v>
      </c>
      <c r="RP51" s="31">
        <v>65.599999999999994</v>
      </c>
      <c r="RQ51" s="31">
        <v>65.709999999999994</v>
      </c>
      <c r="RR51" s="31">
        <v>65.88</v>
      </c>
      <c r="RS51" s="31">
        <v>66.11</v>
      </c>
      <c r="RT51" s="31">
        <v>66.36</v>
      </c>
      <c r="RU51" s="31">
        <v>66.59</v>
      </c>
      <c r="RV51" s="31">
        <v>66.83</v>
      </c>
      <c r="RW51" s="31">
        <v>67.069999999999993</v>
      </c>
      <c r="RX51" s="31">
        <v>67.260000000000005</v>
      </c>
      <c r="RY51" s="31">
        <v>67.55</v>
      </c>
      <c r="RZ51" s="31">
        <v>67.84</v>
      </c>
      <c r="SA51" s="31">
        <v>68.11</v>
      </c>
      <c r="SB51" s="31">
        <v>68.34</v>
      </c>
      <c r="SC51" s="31">
        <v>68.58</v>
      </c>
      <c r="SD51" s="31">
        <v>68.83</v>
      </c>
      <c r="SE51" s="31">
        <v>69.14</v>
      </c>
      <c r="SF51" s="31">
        <v>69.44</v>
      </c>
      <c r="SG51" s="31">
        <v>69.69</v>
      </c>
      <c r="SH51" s="31">
        <v>69.87</v>
      </c>
      <c r="SI51" s="31">
        <v>70.489999999999995</v>
      </c>
      <c r="SJ51" s="31">
        <v>70.58</v>
      </c>
      <c r="SK51" s="31">
        <v>70.53</v>
      </c>
      <c r="SL51" s="31">
        <v>70.849999999999994</v>
      </c>
      <c r="SM51" s="31">
        <v>71.069999999999993</v>
      </c>
      <c r="SN51" s="31">
        <v>71.28</v>
      </c>
      <c r="SO51" s="31">
        <v>71.540000000000006</v>
      </c>
      <c r="SP51" s="31">
        <v>71.78</v>
      </c>
      <c r="SQ51" s="31">
        <v>72.05</v>
      </c>
      <c r="SR51" s="31">
        <v>72.3</v>
      </c>
      <c r="SS51" s="31">
        <v>72.59</v>
      </c>
      <c r="ST51" s="31">
        <v>72.849999999999994</v>
      </c>
      <c r="SU51" s="31">
        <v>73.41</v>
      </c>
      <c r="SV51" s="31">
        <v>73.48</v>
      </c>
      <c r="SW51" s="31">
        <v>73.78</v>
      </c>
      <c r="SX51" s="31">
        <v>73.989999999999995</v>
      </c>
      <c r="SY51" s="31">
        <v>74.2</v>
      </c>
      <c r="SZ51" s="31">
        <v>74.37</v>
      </c>
      <c r="TA51" s="31">
        <v>74.62</v>
      </c>
      <c r="TB51" s="31">
        <v>74.86</v>
      </c>
      <c r="TC51" s="31">
        <v>75.099999999999994</v>
      </c>
      <c r="TD51" s="31">
        <v>75.28</v>
      </c>
      <c r="TE51" s="31">
        <v>75.52</v>
      </c>
      <c r="TF51" s="31">
        <v>75.900000000000006</v>
      </c>
      <c r="TG51" s="31">
        <v>76.22</v>
      </c>
      <c r="TH51" s="31">
        <v>76.62</v>
      </c>
      <c r="TI51" s="31">
        <v>76.900000000000006</v>
      </c>
      <c r="TJ51" s="31">
        <v>77.17</v>
      </c>
      <c r="TK51" s="31">
        <v>77.430000000000007</v>
      </c>
      <c r="TL51" s="31">
        <v>77.77</v>
      </c>
      <c r="TM51" s="31">
        <v>78.040000000000006</v>
      </c>
      <c r="TN51" s="31">
        <v>78.3</v>
      </c>
      <c r="TO51" s="31">
        <v>78.59</v>
      </c>
      <c r="TP51" s="31">
        <v>78.87</v>
      </c>
      <c r="TQ51" s="31">
        <v>79.11</v>
      </c>
      <c r="TR51" s="31">
        <v>79.41</v>
      </c>
      <c r="TS51" s="31">
        <v>79.63</v>
      </c>
      <c r="TT51" s="31">
        <v>79.73</v>
      </c>
      <c r="TU51" s="31">
        <v>80</v>
      </c>
      <c r="TV51" s="31">
        <v>80.430000000000007</v>
      </c>
      <c r="TW51" s="31">
        <v>81.25</v>
      </c>
      <c r="TX51" s="31">
        <v>81.67</v>
      </c>
      <c r="TY51" s="31">
        <v>81.92</v>
      </c>
      <c r="TZ51" s="31">
        <v>82.24</v>
      </c>
      <c r="UA51" s="31">
        <v>82.54</v>
      </c>
      <c r="UB51" s="31">
        <v>82.82</v>
      </c>
      <c r="UC51" s="31">
        <v>83.06</v>
      </c>
      <c r="UD51" s="31">
        <v>83.25</v>
      </c>
      <c r="UE51" s="31">
        <v>83.55</v>
      </c>
      <c r="UF51" s="31">
        <v>83.8</v>
      </c>
      <c r="UG51" s="31">
        <v>84.05</v>
      </c>
      <c r="UH51" s="31">
        <v>84.28</v>
      </c>
      <c r="UI51" s="31">
        <v>84.48</v>
      </c>
      <c r="UJ51" s="31">
        <v>84.63</v>
      </c>
      <c r="UK51" s="31">
        <v>84.87</v>
      </c>
      <c r="UL51" s="31">
        <v>85.12</v>
      </c>
      <c r="UM51" s="31">
        <v>85.35</v>
      </c>
      <c r="UN51" s="31">
        <v>85.62</v>
      </c>
      <c r="UO51" s="31">
        <v>85.91</v>
      </c>
      <c r="UP51" s="31">
        <v>86.13</v>
      </c>
      <c r="UQ51" s="31">
        <v>86.33</v>
      </c>
      <c r="UR51" s="31">
        <v>86.51</v>
      </c>
      <c r="US51" s="31">
        <v>86.65</v>
      </c>
      <c r="UT51" s="31">
        <v>86.87</v>
      </c>
      <c r="UU51" s="31">
        <v>87.08</v>
      </c>
      <c r="UV51" s="31">
        <v>87.5</v>
      </c>
      <c r="UW51" s="31">
        <v>87.79</v>
      </c>
      <c r="UX51" s="31">
        <v>87.94</v>
      </c>
      <c r="UY51" s="31">
        <v>88.15</v>
      </c>
      <c r="UZ51" s="31">
        <v>88.34</v>
      </c>
      <c r="VA51" s="31">
        <v>88.57</v>
      </c>
      <c r="VB51" s="31">
        <v>88.72</v>
      </c>
      <c r="VC51" s="31">
        <v>88.88</v>
      </c>
      <c r="VD51" s="31">
        <v>89.12</v>
      </c>
      <c r="VE51" s="31">
        <v>89.33</v>
      </c>
      <c r="VF51" s="31">
        <v>89.52</v>
      </c>
      <c r="VG51" s="31">
        <v>89.67</v>
      </c>
      <c r="VH51" s="31">
        <v>89.89</v>
      </c>
      <c r="VI51" s="31">
        <v>90.1</v>
      </c>
      <c r="VJ51" s="31">
        <v>90.31</v>
      </c>
      <c r="VK51" s="31">
        <v>90.51</v>
      </c>
      <c r="VL51" s="31">
        <v>90.74</v>
      </c>
      <c r="VM51" s="31">
        <v>90.95</v>
      </c>
      <c r="VN51" s="31">
        <v>91.25</v>
      </c>
      <c r="VO51" s="31">
        <v>91.44</v>
      </c>
      <c r="VP51" s="31">
        <v>91.64</v>
      </c>
      <c r="VQ51" s="31">
        <v>91.95</v>
      </c>
      <c r="VR51" s="31">
        <v>92.23</v>
      </c>
      <c r="VS51" s="31">
        <v>92.44</v>
      </c>
      <c r="VT51" s="31">
        <v>92.54</v>
      </c>
      <c r="VU51" s="31">
        <v>92.74</v>
      </c>
      <c r="VV51" s="31">
        <v>92.95</v>
      </c>
      <c r="VW51" s="31">
        <v>93.17</v>
      </c>
      <c r="VX51" s="31">
        <v>93.42</v>
      </c>
      <c r="VY51" s="31">
        <v>93.8</v>
      </c>
      <c r="VZ51" s="31">
        <v>94.06</v>
      </c>
      <c r="WA51" s="31">
        <v>94.29</v>
      </c>
      <c r="WB51" s="31">
        <v>94.53</v>
      </c>
      <c r="WC51" s="31">
        <v>94.73</v>
      </c>
      <c r="WD51" s="31">
        <v>94.92</v>
      </c>
      <c r="WE51" s="31">
        <v>95.09</v>
      </c>
      <c r="WF51" s="31">
        <v>95.23</v>
      </c>
      <c r="WG51" s="31">
        <v>95.32</v>
      </c>
      <c r="WH51" s="31">
        <v>95.63</v>
      </c>
      <c r="WI51" s="31">
        <v>95.79</v>
      </c>
      <c r="WJ51" s="31">
        <v>95.86</v>
      </c>
      <c r="WK51" s="31">
        <v>95.9</v>
      </c>
      <c r="WL51" s="31">
        <v>96.01</v>
      </c>
      <c r="WM51" s="31">
        <v>96.19</v>
      </c>
      <c r="WN51" s="31">
        <v>96.3</v>
      </c>
      <c r="WO51" s="31">
        <v>96.4</v>
      </c>
      <c r="WP51" s="31">
        <v>96.52</v>
      </c>
      <c r="WQ51" s="31">
        <v>96.63</v>
      </c>
      <c r="WR51" s="31">
        <v>96.73</v>
      </c>
      <c r="WS51" s="31">
        <v>96.79</v>
      </c>
      <c r="WT51" s="31">
        <v>96.77</v>
      </c>
      <c r="WU51" s="31">
        <v>96.88</v>
      </c>
      <c r="WV51" s="31">
        <v>97.15</v>
      </c>
      <c r="WW51" s="31">
        <v>97.31</v>
      </c>
      <c r="WX51" s="31">
        <v>97.34</v>
      </c>
      <c r="WY51" s="31">
        <v>97.45</v>
      </c>
      <c r="WZ51" s="31">
        <v>97.56</v>
      </c>
      <c r="XA51" s="31">
        <v>97.71</v>
      </c>
      <c r="XB51" s="31">
        <v>97.93</v>
      </c>
      <c r="XC51" s="31">
        <v>98.15</v>
      </c>
      <c r="XD51" s="31">
        <v>98.52</v>
      </c>
      <c r="XE51" s="31">
        <v>98.76</v>
      </c>
      <c r="XF51" s="31">
        <v>99.06</v>
      </c>
      <c r="XG51" s="31">
        <v>99.37</v>
      </c>
      <c r="XH51" s="31">
        <v>99.63</v>
      </c>
      <c r="XI51" s="31">
        <v>99.85</v>
      </c>
      <c r="XJ51" s="31">
        <v>100.12</v>
      </c>
      <c r="XK51" s="31">
        <v>100.42</v>
      </c>
      <c r="XL51" s="31">
        <v>100.71</v>
      </c>
      <c r="XM51" s="31">
        <v>100.95</v>
      </c>
      <c r="XN51" s="31">
        <v>101.17</v>
      </c>
      <c r="XO51" s="31">
        <v>101.46</v>
      </c>
      <c r="XP51" s="31">
        <v>101.59</v>
      </c>
      <c r="XQ51" s="31">
        <v>101.66</v>
      </c>
      <c r="XR51" s="31">
        <v>101.98</v>
      </c>
      <c r="XS51" s="31">
        <v>102.16</v>
      </c>
      <c r="XT51" s="31">
        <v>102.26</v>
      </c>
      <c r="XU51" s="31">
        <v>102.42</v>
      </c>
      <c r="XV51" s="31">
        <v>102.55</v>
      </c>
      <c r="XW51" s="31">
        <v>102.62</v>
      </c>
      <c r="XX51" s="31">
        <v>102.73</v>
      </c>
      <c r="XY51" s="31">
        <v>102.9</v>
      </c>
      <c r="XZ51" s="31">
        <v>103.06</v>
      </c>
      <c r="YA51" s="31">
        <v>103.15</v>
      </c>
      <c r="YB51" s="31">
        <v>103.31</v>
      </c>
      <c r="YC51" s="31">
        <v>103.37</v>
      </c>
      <c r="YD51" s="34" t="s">
        <v>528</v>
      </c>
      <c r="YE51" t="s">
        <v>504</v>
      </c>
    </row>
    <row r="52" spans="1:655">
      <c r="A52" t="s">
        <v>237</v>
      </c>
      <c r="B52">
        <v>542</v>
      </c>
      <c r="C52" t="s">
        <v>238</v>
      </c>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v>42.558169999999997</v>
      </c>
      <c r="IK52" s="31">
        <v>42.799370000000003</v>
      </c>
      <c r="IL52" s="31">
        <v>43.397100000000002</v>
      </c>
      <c r="IM52" s="31">
        <v>43.695430000000002</v>
      </c>
      <c r="IN52" s="31">
        <v>44.056190000000001</v>
      </c>
      <c r="IO52" s="31">
        <v>44.354520000000001</v>
      </c>
      <c r="IP52" s="31">
        <v>44.475119999999997</v>
      </c>
      <c r="IQ52" s="31">
        <v>44.593609999999998</v>
      </c>
      <c r="IR52" s="31">
        <v>44.653910000000003</v>
      </c>
      <c r="IS52" s="31">
        <v>44.832700000000003</v>
      </c>
      <c r="IT52" s="31">
        <v>45.072850000000003</v>
      </c>
      <c r="IU52" s="31">
        <v>45.193449999999999</v>
      </c>
      <c r="IV52" s="31">
        <v>46.150880000000001</v>
      </c>
      <c r="IW52" s="31">
        <v>46.630119999999998</v>
      </c>
      <c r="IX52" s="31">
        <v>47.22784</v>
      </c>
      <c r="IY52" s="31">
        <v>47.46799</v>
      </c>
      <c r="IZ52" s="31">
        <v>47.767380000000003</v>
      </c>
      <c r="JA52" s="31">
        <v>48.124960000000002</v>
      </c>
      <c r="JB52" s="31">
        <v>48.484659999999998</v>
      </c>
      <c r="JC52" s="31">
        <v>48.605260000000001</v>
      </c>
      <c r="JD52" s="31">
        <v>48.724800000000002</v>
      </c>
      <c r="JE52" s="31">
        <v>48.963889999999999</v>
      </c>
      <c r="JF52" s="31">
        <v>49.263289999999998</v>
      </c>
      <c r="JG52" s="31">
        <v>49.382840000000002</v>
      </c>
      <c r="JH52" s="31">
        <v>49.683280000000003</v>
      </c>
      <c r="JI52" s="31">
        <v>50.041919999999998</v>
      </c>
      <c r="JJ52" s="31">
        <v>50.819499999999998</v>
      </c>
      <c r="JK52" s="31">
        <v>51.000399999999999</v>
      </c>
      <c r="JL52" s="31">
        <v>51.238430000000001</v>
      </c>
      <c r="JM52" s="31">
        <v>51.29768</v>
      </c>
      <c r="JN52" s="31">
        <v>51.357979999999998</v>
      </c>
      <c r="JO52" s="31">
        <v>51.357979999999998</v>
      </c>
      <c r="JP52" s="31">
        <v>51.477519999999998</v>
      </c>
      <c r="JQ52" s="31">
        <v>51.65737</v>
      </c>
      <c r="JR52" s="31">
        <v>51.776919999999997</v>
      </c>
      <c r="JS52" s="31">
        <v>51.896459999999998</v>
      </c>
      <c r="JT52" s="31">
        <v>52.257210000000001</v>
      </c>
      <c r="JU52" s="31">
        <v>52.734340000000003</v>
      </c>
      <c r="JV52" s="31">
        <v>53.512970000000003</v>
      </c>
      <c r="JW52" s="31">
        <v>53.75206</v>
      </c>
      <c r="JX52" s="31">
        <v>53.93085</v>
      </c>
      <c r="JY52" s="31">
        <v>54.051450000000003</v>
      </c>
      <c r="JZ52" s="31">
        <v>54.111759999999997</v>
      </c>
      <c r="KA52" s="31">
        <v>54.172049999999999</v>
      </c>
      <c r="KB52" s="31">
        <v>54.172049999999999</v>
      </c>
      <c r="KC52" s="31">
        <v>54.412199999999999</v>
      </c>
      <c r="KD52" s="31">
        <v>54.412199999999999</v>
      </c>
      <c r="KE52" s="31">
        <v>54.53069</v>
      </c>
      <c r="KF52" s="31">
        <v>55.128419999999998</v>
      </c>
      <c r="KG52" s="31">
        <v>55.667960000000001</v>
      </c>
      <c r="KH52" s="31">
        <v>56.265689999999999</v>
      </c>
      <c r="KI52" s="31">
        <v>56.445529999999998</v>
      </c>
      <c r="KJ52" s="31">
        <v>56.685679999999998</v>
      </c>
      <c r="KK52" s="31">
        <v>57.103560000000002</v>
      </c>
      <c r="KL52" s="31">
        <v>57.284469999999999</v>
      </c>
      <c r="KM52" s="31">
        <v>57.463259999999998</v>
      </c>
      <c r="KN52" s="31">
        <v>57.402949999999997</v>
      </c>
      <c r="KO52" s="31">
        <v>57.463259999999998</v>
      </c>
      <c r="KP52" s="31">
        <v>57.644159999999999</v>
      </c>
      <c r="KQ52" s="31">
        <v>57.704459999999997</v>
      </c>
      <c r="KR52" s="31">
        <v>58.301130000000001</v>
      </c>
      <c r="KS52" s="31">
        <v>58.420679999999997</v>
      </c>
      <c r="KT52" s="31">
        <v>59.020519999999998</v>
      </c>
      <c r="KU52" s="31">
        <v>59.49765</v>
      </c>
      <c r="KV52" s="31">
        <v>59.737789999999997</v>
      </c>
      <c r="KW52" s="31">
        <v>59.798099999999998</v>
      </c>
      <c r="KX52" s="31">
        <v>60.097490000000001</v>
      </c>
      <c r="KY52" s="31">
        <v>60.395820000000001</v>
      </c>
      <c r="KZ52" s="31">
        <v>60.575670000000002</v>
      </c>
      <c r="LA52" s="31">
        <v>60.63597</v>
      </c>
      <c r="LB52" s="31">
        <v>60.81476</v>
      </c>
      <c r="LC52" s="31">
        <v>61.11627</v>
      </c>
      <c r="LD52" s="31">
        <v>61.534149999999997</v>
      </c>
      <c r="LE52" s="31">
        <v>61.712940000000003</v>
      </c>
      <c r="LF52" s="31">
        <v>62.373080000000002</v>
      </c>
      <c r="LG52" s="31">
        <v>62.611109999999996</v>
      </c>
      <c r="LH52" s="31">
        <v>62.789909999999999</v>
      </c>
      <c r="LI52" s="31">
        <v>62.90945</v>
      </c>
      <c r="LJ52" s="31">
        <v>63.030050000000003</v>
      </c>
      <c r="LK52" s="31">
        <v>63.329439999999998</v>
      </c>
      <c r="LL52" s="31">
        <v>63.450049999999997</v>
      </c>
      <c r="LM52" s="31">
        <v>63.569600000000001</v>
      </c>
      <c r="LN52" s="31">
        <v>63.569600000000001</v>
      </c>
      <c r="LO52" s="31">
        <v>63.628839999999997</v>
      </c>
      <c r="LP52" s="31">
        <v>63.867930000000001</v>
      </c>
      <c r="LQ52" s="31">
        <v>64.107020000000006</v>
      </c>
      <c r="LR52" s="31">
        <v>64.527019999999993</v>
      </c>
      <c r="LS52" s="31">
        <v>64.706860000000006</v>
      </c>
      <c r="LT52" s="31">
        <v>64.885649999999998</v>
      </c>
      <c r="LU52" s="31">
        <v>65.005200000000002</v>
      </c>
      <c r="LV52" s="31">
        <v>65.124740000000003</v>
      </c>
      <c r="LW52" s="31">
        <v>65.364890000000003</v>
      </c>
      <c r="LX52" s="31">
        <v>65.605040000000002</v>
      </c>
      <c r="LY52" s="31">
        <v>65.723529999999997</v>
      </c>
      <c r="LZ52" s="31">
        <v>65.784890000000004</v>
      </c>
      <c r="MA52" s="31">
        <v>66.083219999999997</v>
      </c>
      <c r="MB52" s="31">
        <v>67.279730000000001</v>
      </c>
      <c r="MC52" s="31">
        <v>67.938820000000007</v>
      </c>
      <c r="MD52" s="31">
        <v>68.4773</v>
      </c>
      <c r="ME52" s="31">
        <v>68.596850000000003</v>
      </c>
      <c r="MF52" s="31">
        <v>68.4773</v>
      </c>
      <c r="MG52" s="31">
        <v>68.356700000000004</v>
      </c>
      <c r="MH52" s="31">
        <v>68.356700000000004</v>
      </c>
      <c r="MI52" s="31">
        <v>68.177909999999997</v>
      </c>
      <c r="MJ52" s="31">
        <v>68.177909999999997</v>
      </c>
      <c r="MK52" s="31">
        <v>68.177909999999997</v>
      </c>
      <c r="ML52" s="31">
        <v>68.118669999999995</v>
      </c>
      <c r="MM52" s="31">
        <v>68.00018</v>
      </c>
      <c r="MN52" s="31">
        <v>68.00018</v>
      </c>
      <c r="MO52" s="31">
        <v>68.059430000000006</v>
      </c>
      <c r="MP52" s="31">
        <v>68.177909999999997</v>
      </c>
      <c r="MQ52" s="31">
        <v>68.118669999999995</v>
      </c>
      <c r="MR52" s="31">
        <v>68.059430000000006</v>
      </c>
      <c r="MS52" s="31">
        <v>68.00018</v>
      </c>
      <c r="MT52" s="31">
        <v>67.938820000000007</v>
      </c>
      <c r="MU52" s="31">
        <v>67.938820000000007</v>
      </c>
      <c r="MV52" s="31">
        <v>67.938820000000007</v>
      </c>
      <c r="MW52" s="31">
        <v>68.059430000000006</v>
      </c>
      <c r="MX52" s="31">
        <v>68.059430000000006</v>
      </c>
      <c r="MY52" s="31">
        <v>68.059430000000006</v>
      </c>
      <c r="MZ52" s="31">
        <v>68.444509999999994</v>
      </c>
      <c r="NA52" s="31">
        <v>68.583100000000002</v>
      </c>
      <c r="NB52" s="31">
        <v>69.067629999999994</v>
      </c>
      <c r="NC52" s="31">
        <v>69.137450000000001</v>
      </c>
      <c r="ND52" s="31">
        <v>68.930090000000007</v>
      </c>
      <c r="NE52" s="31">
        <v>68.998859999999993</v>
      </c>
      <c r="NF52" s="31">
        <v>69.276039999999995</v>
      </c>
      <c r="NG52" s="31">
        <v>69.413570000000007</v>
      </c>
      <c r="NH52" s="31">
        <v>69.759510000000006</v>
      </c>
      <c r="NI52" s="31">
        <v>69.829329999999999</v>
      </c>
      <c r="NJ52" s="31">
        <v>69.829329999999999</v>
      </c>
      <c r="NK52" s="31">
        <v>70.036680000000004</v>
      </c>
      <c r="NL52" s="31">
        <v>70.66086</v>
      </c>
      <c r="NM52" s="31">
        <v>70.938029999999998</v>
      </c>
      <c r="NN52" s="31">
        <v>71.422560000000004</v>
      </c>
      <c r="NO52" s="31">
        <v>71.630970000000005</v>
      </c>
      <c r="NP52" s="31">
        <v>71.768500000000003</v>
      </c>
      <c r="NQ52" s="31">
        <v>71.839389999999995</v>
      </c>
      <c r="NR52" s="31">
        <v>71.768500000000003</v>
      </c>
      <c r="NS52" s="31">
        <v>71.908150000000006</v>
      </c>
      <c r="NT52" s="31">
        <v>72.04674</v>
      </c>
      <c r="NU52" s="31">
        <v>72.04674</v>
      </c>
      <c r="NV52" s="31">
        <v>72.114450000000005</v>
      </c>
      <c r="NW52" s="31">
        <v>72.322860000000006</v>
      </c>
      <c r="NX52" s="31">
        <v>72.601089999999999</v>
      </c>
      <c r="NY52" s="31">
        <v>72.808440000000004</v>
      </c>
      <c r="NZ52" s="31">
        <v>73.431560000000005</v>
      </c>
      <c r="OA52" s="31">
        <v>73.778559999999999</v>
      </c>
      <c r="OB52" s="31">
        <v>73.917150000000007</v>
      </c>
      <c r="OC52" s="31">
        <v>73.917150000000007</v>
      </c>
      <c r="OD52" s="31">
        <v>73.986969999999999</v>
      </c>
      <c r="OE52" s="31">
        <v>74.124499999999998</v>
      </c>
      <c r="OF52" s="31">
        <v>74.332920000000001</v>
      </c>
      <c r="OG52" s="31">
        <v>74.541319999999999</v>
      </c>
      <c r="OH52" s="31">
        <v>74.67886</v>
      </c>
      <c r="OI52" s="31">
        <v>74.887270000000001</v>
      </c>
      <c r="OJ52" s="31">
        <v>75.164439999999999</v>
      </c>
      <c r="OK52" s="31">
        <v>75.371799999999993</v>
      </c>
      <c r="OL52" s="31">
        <v>76.133499999999998</v>
      </c>
      <c r="OM52" s="31">
        <v>76.341909999999999</v>
      </c>
      <c r="ON52" s="31">
        <v>76.410679999999999</v>
      </c>
      <c r="OO52" s="31">
        <v>76.480500000000006</v>
      </c>
      <c r="OP52" s="31">
        <v>76.410679999999999</v>
      </c>
      <c r="OQ52" s="31">
        <v>76.480500000000006</v>
      </c>
      <c r="OR52" s="31">
        <v>76.687849999999997</v>
      </c>
      <c r="OS52" s="31">
        <v>76.687849999999997</v>
      </c>
      <c r="OT52" s="31">
        <v>76.61909</v>
      </c>
      <c r="OU52" s="31">
        <v>77.034850000000006</v>
      </c>
      <c r="OV52" s="31">
        <v>77.243260000000006</v>
      </c>
      <c r="OW52" s="31">
        <v>77.312029999999993</v>
      </c>
      <c r="OX52" s="31">
        <v>77.935140000000004</v>
      </c>
      <c r="OY52" s="31">
        <v>78.00497</v>
      </c>
      <c r="OZ52" s="31">
        <v>78.073729999999998</v>
      </c>
      <c r="PA52" s="31">
        <v>78.142489999999995</v>
      </c>
      <c r="PB52" s="31">
        <v>78.419669999999996</v>
      </c>
      <c r="PC52" s="31">
        <v>78.489490000000004</v>
      </c>
      <c r="PD52" s="31">
        <v>78.489490000000004</v>
      </c>
      <c r="PE52" s="31">
        <v>78.489490000000004</v>
      </c>
      <c r="PF52" s="31">
        <v>78.419669999999996</v>
      </c>
      <c r="PG52" s="31">
        <v>78.697909999999993</v>
      </c>
      <c r="PH52" s="31">
        <v>79.32208</v>
      </c>
      <c r="PI52" s="31">
        <v>79.480770000000007</v>
      </c>
      <c r="PJ52" s="31">
        <v>79.880669999999995</v>
      </c>
      <c r="PK52" s="31">
        <v>79.962130000000002</v>
      </c>
      <c r="PL52" s="31">
        <v>79.962130000000002</v>
      </c>
      <c r="PM52" s="31">
        <v>79.962130000000002</v>
      </c>
      <c r="PN52" s="31">
        <v>79.962130000000002</v>
      </c>
      <c r="PO52" s="31">
        <v>80.121870000000001</v>
      </c>
      <c r="PP52" s="31">
        <v>80.121870000000001</v>
      </c>
      <c r="PQ52" s="31">
        <v>80.121870000000001</v>
      </c>
      <c r="PR52" s="31">
        <v>80.202280000000002</v>
      </c>
      <c r="PS52" s="31">
        <v>80.360960000000006</v>
      </c>
      <c r="PT52" s="31">
        <v>80.520709999999994</v>
      </c>
      <c r="PU52" s="31">
        <v>80.760859999999994</v>
      </c>
      <c r="PV52" s="31">
        <v>81.31944</v>
      </c>
      <c r="PW52" s="31">
        <v>81.399839999999998</v>
      </c>
      <c r="PX52" s="31">
        <v>81.641050000000007</v>
      </c>
      <c r="PY52" s="31">
        <v>81.55959</v>
      </c>
      <c r="PZ52" s="31">
        <v>81.720399999999998</v>
      </c>
      <c r="QA52" s="31">
        <v>81.720399999999998</v>
      </c>
      <c r="QB52" s="31">
        <v>81.881200000000007</v>
      </c>
      <c r="QC52" s="31">
        <v>81.881200000000007</v>
      </c>
      <c r="QD52" s="31">
        <v>82.040949999999995</v>
      </c>
      <c r="QE52" s="31">
        <v>82.121350000000007</v>
      </c>
      <c r="QF52" s="31">
        <v>82.360439999999997</v>
      </c>
      <c r="QG52" s="31">
        <v>82.760339999999999</v>
      </c>
      <c r="QH52" s="31">
        <v>83.400379999999998</v>
      </c>
      <c r="QI52" s="31">
        <v>83.560130000000001</v>
      </c>
      <c r="QJ52" s="31">
        <v>83.639470000000003</v>
      </c>
      <c r="QK52" s="31">
        <v>83.639470000000003</v>
      </c>
      <c r="QL52" s="31">
        <v>83.800280000000001</v>
      </c>
      <c r="QM52" s="31">
        <v>83.879620000000003</v>
      </c>
      <c r="QN52" s="31">
        <v>83.879620000000003</v>
      </c>
      <c r="QO52" s="31">
        <v>84.040419999999997</v>
      </c>
      <c r="QP52" s="31">
        <v>84.118709999999993</v>
      </c>
      <c r="QQ52" s="31">
        <v>84.278459999999995</v>
      </c>
      <c r="QR52" s="31">
        <v>84.679410000000004</v>
      </c>
      <c r="QS52" s="31">
        <v>84.998900000000006</v>
      </c>
      <c r="QT52" s="31">
        <v>85.958439999999996</v>
      </c>
      <c r="QU52" s="31">
        <v>86.118189999999998</v>
      </c>
      <c r="QV52" s="31">
        <v>86.43768</v>
      </c>
      <c r="QW52" s="31">
        <v>86.597430000000003</v>
      </c>
      <c r="QX52" s="31">
        <v>86.998369999999994</v>
      </c>
      <c r="QY52" s="31">
        <v>86.998369999999994</v>
      </c>
      <c r="QZ52" s="31">
        <v>87.317869999999999</v>
      </c>
      <c r="RA52" s="31">
        <v>87.39828</v>
      </c>
      <c r="RB52" s="31">
        <v>87.717770000000002</v>
      </c>
      <c r="RC52" s="31">
        <v>88.037260000000003</v>
      </c>
      <c r="RD52" s="31">
        <v>88.037260000000003</v>
      </c>
      <c r="RE52" s="31">
        <v>88.438209999999998</v>
      </c>
      <c r="RF52" s="31">
        <v>88.837050000000005</v>
      </c>
      <c r="RG52" s="31">
        <v>88.756649999999993</v>
      </c>
      <c r="RH52" s="31">
        <v>89.077200000000005</v>
      </c>
      <c r="RI52" s="31">
        <v>89.236949999999993</v>
      </c>
      <c r="RJ52" s="31">
        <v>89.317340000000002</v>
      </c>
      <c r="RK52" s="31">
        <v>89.396690000000007</v>
      </c>
      <c r="RL52" s="31">
        <v>89.556439999999995</v>
      </c>
      <c r="RM52" s="31">
        <v>89.556439999999995</v>
      </c>
      <c r="RN52" s="31">
        <v>89.795529999999999</v>
      </c>
      <c r="RO52" s="31">
        <v>89.956339999999997</v>
      </c>
      <c r="RP52" s="31">
        <v>90.179559999999995</v>
      </c>
      <c r="RQ52" s="31">
        <v>90.361519999999999</v>
      </c>
      <c r="RR52" s="31">
        <v>90.361519999999999</v>
      </c>
      <c r="RS52" s="31">
        <v>90.452500000000001</v>
      </c>
      <c r="RT52" s="31">
        <v>90.634460000000004</v>
      </c>
      <c r="RU52" s="31">
        <v>90.72439</v>
      </c>
      <c r="RV52" s="31">
        <v>90.907409999999999</v>
      </c>
      <c r="RW52" s="31">
        <v>91.089370000000002</v>
      </c>
      <c r="RX52" s="31">
        <v>91.179289999999995</v>
      </c>
      <c r="RY52" s="31">
        <v>91.179289999999995</v>
      </c>
      <c r="RZ52" s="31">
        <v>91.179289999999995</v>
      </c>
      <c r="SA52" s="31">
        <v>91.452240000000003</v>
      </c>
      <c r="SB52" s="31">
        <v>91.906090000000006</v>
      </c>
      <c r="SC52" s="31">
        <v>92.268960000000007</v>
      </c>
      <c r="SD52" s="31">
        <v>92.541899999999998</v>
      </c>
      <c r="SE52" s="31">
        <v>92.722809999999996</v>
      </c>
      <c r="SF52" s="31">
        <v>93.086730000000003</v>
      </c>
      <c r="SG52" s="31">
        <v>93.26764</v>
      </c>
      <c r="SH52" s="31">
        <v>93.449600000000004</v>
      </c>
      <c r="SI52" s="31">
        <v>93.631559999999993</v>
      </c>
      <c r="SJ52" s="31">
        <v>93.540580000000006</v>
      </c>
      <c r="SK52" s="31">
        <v>93.540580000000006</v>
      </c>
      <c r="SL52" s="31">
        <v>93.721490000000003</v>
      </c>
      <c r="SM52" s="31">
        <v>93.903450000000007</v>
      </c>
      <c r="SN52" s="31">
        <v>94.121380000000002</v>
      </c>
      <c r="SO52" s="31">
        <v>94.485309999999998</v>
      </c>
      <c r="SP52" s="31">
        <v>94.203900000000004</v>
      </c>
      <c r="SQ52" s="31">
        <v>94.176389999999998</v>
      </c>
      <c r="SR52" s="31">
        <v>94.457800000000006</v>
      </c>
      <c r="SS52" s="31">
        <v>94.558300000000003</v>
      </c>
      <c r="ST52" s="31">
        <v>94.566760000000002</v>
      </c>
      <c r="SU52" s="31">
        <v>94.721220000000002</v>
      </c>
      <c r="SV52" s="31">
        <v>94.812200000000004</v>
      </c>
      <c r="SW52" s="31">
        <v>94.857699999999994</v>
      </c>
      <c r="SX52" s="31">
        <v>95.002629999999996</v>
      </c>
      <c r="SY52" s="31">
        <v>95.147570000000002</v>
      </c>
      <c r="SZ52" s="31">
        <v>95.529480000000007</v>
      </c>
      <c r="TA52" s="31">
        <v>95.774919999999995</v>
      </c>
      <c r="TB52" s="31">
        <v>95.638440000000003</v>
      </c>
      <c r="TC52" s="31">
        <v>95.574969999999993</v>
      </c>
      <c r="TD52" s="31">
        <v>95.937839999999994</v>
      </c>
      <c r="TE52" s="31">
        <v>95.992850000000004</v>
      </c>
      <c r="TF52" s="31">
        <v>96.010829999999999</v>
      </c>
      <c r="TG52" s="31">
        <v>95.965339999999998</v>
      </c>
      <c r="TH52" s="31">
        <v>96.256270000000001</v>
      </c>
      <c r="TI52" s="31">
        <v>96.365229999999997</v>
      </c>
      <c r="TJ52" s="31">
        <v>96.609620000000007</v>
      </c>
      <c r="TK52" s="31">
        <v>96.674149999999997</v>
      </c>
      <c r="TL52" s="31">
        <v>96.946039999999996</v>
      </c>
      <c r="TM52" s="31">
        <v>97.110020000000006</v>
      </c>
      <c r="TN52" s="31">
        <v>97.299390000000002</v>
      </c>
      <c r="TO52" s="31">
        <v>97.436909999999997</v>
      </c>
      <c r="TP52" s="31">
        <v>97.672830000000005</v>
      </c>
      <c r="TQ52" s="31">
        <v>97.636859999999999</v>
      </c>
      <c r="TR52" s="31">
        <v>97.817760000000007</v>
      </c>
      <c r="TS52" s="31">
        <v>97.954239999999999</v>
      </c>
      <c r="TT52" s="31">
        <v>97.864320000000006</v>
      </c>
      <c r="TU52" s="31">
        <v>97.918270000000007</v>
      </c>
      <c r="TV52" s="31">
        <v>97.900279999999995</v>
      </c>
      <c r="TW52" s="31">
        <v>98.027240000000006</v>
      </c>
      <c r="TX52" s="31">
        <v>99.32002</v>
      </c>
      <c r="TY52" s="31">
        <v>99.439570000000003</v>
      </c>
      <c r="TZ52" s="31">
        <v>99.589789999999994</v>
      </c>
      <c r="UA52" s="31">
        <v>99.650090000000006</v>
      </c>
      <c r="UB52" s="31">
        <v>99.850040000000007</v>
      </c>
      <c r="UC52" s="31">
        <v>99.809839999999994</v>
      </c>
      <c r="UD52" s="31">
        <v>100.27</v>
      </c>
      <c r="UE52" s="31">
        <v>100.47</v>
      </c>
      <c r="UF52" s="31">
        <v>100.24039999999999</v>
      </c>
      <c r="UG52" s="31">
        <v>100.3399</v>
      </c>
      <c r="UH52" s="31">
        <v>100.4002</v>
      </c>
      <c r="UI52" s="31">
        <v>100.6202</v>
      </c>
      <c r="UJ52" s="31">
        <v>101.0899</v>
      </c>
      <c r="UK52" s="31">
        <v>101.3301</v>
      </c>
      <c r="UL52" s="31">
        <v>101.4602</v>
      </c>
      <c r="UM52" s="31">
        <v>101.64</v>
      </c>
      <c r="UN52" s="31">
        <v>101.8802</v>
      </c>
      <c r="UO52" s="31">
        <v>101.9003</v>
      </c>
      <c r="UP52" s="31">
        <v>102.1203</v>
      </c>
      <c r="UQ52" s="31">
        <v>102.30970000000001</v>
      </c>
      <c r="UR52" s="31">
        <v>102.23990000000001</v>
      </c>
      <c r="US52" s="31">
        <v>102.19970000000001</v>
      </c>
      <c r="UT52" s="31">
        <v>102.1002</v>
      </c>
      <c r="UU52" s="31">
        <v>102.2304</v>
      </c>
      <c r="UV52" s="31">
        <v>102.85980000000001</v>
      </c>
      <c r="UW52" s="31">
        <v>103.1296</v>
      </c>
      <c r="UX52" s="31">
        <v>103.1497</v>
      </c>
      <c r="UY52" s="31">
        <v>103.25020000000001</v>
      </c>
      <c r="UZ52" s="31">
        <v>103.4502</v>
      </c>
      <c r="VA52" s="31">
        <v>103.3899</v>
      </c>
      <c r="VB52" s="31">
        <v>103.6596</v>
      </c>
      <c r="VC52" s="31">
        <v>103.8098</v>
      </c>
      <c r="VD52" s="31">
        <v>103.6395</v>
      </c>
      <c r="VE52" s="31">
        <v>103.82989999999999</v>
      </c>
      <c r="VF52" s="31">
        <v>103.47029999999999</v>
      </c>
      <c r="VG52" s="31">
        <v>103.6395</v>
      </c>
      <c r="VH52" s="31">
        <v>103.8797</v>
      </c>
      <c r="VI52" s="31">
        <v>104.3198</v>
      </c>
      <c r="VJ52" s="31">
        <v>104.5303</v>
      </c>
      <c r="VK52" s="31">
        <v>104.7302</v>
      </c>
      <c r="VL52" s="31">
        <v>104.8794</v>
      </c>
      <c r="VM52" s="31">
        <v>104.69</v>
      </c>
      <c r="VN52" s="31">
        <v>104.6996</v>
      </c>
      <c r="VO52" s="31">
        <v>104.8794</v>
      </c>
      <c r="VP52" s="31">
        <v>104.8001</v>
      </c>
      <c r="VQ52" s="31">
        <v>104.8794</v>
      </c>
      <c r="VR52" s="31">
        <v>104.7503</v>
      </c>
      <c r="VS52" s="31">
        <v>104.7302</v>
      </c>
      <c r="VT52" s="31">
        <v>104.9704</v>
      </c>
      <c r="VU52" s="31">
        <v>105.4697</v>
      </c>
      <c r="VV52" s="31">
        <v>105.31</v>
      </c>
      <c r="VW52" s="31">
        <v>105.4697</v>
      </c>
      <c r="VX52" s="31">
        <v>105.4803</v>
      </c>
      <c r="VY52" s="31">
        <v>105.40940000000001</v>
      </c>
      <c r="VZ52" s="31">
        <v>105.62</v>
      </c>
      <c r="WA52" s="31">
        <v>105.75960000000001</v>
      </c>
      <c r="WB52" s="31">
        <v>105.29940000000001</v>
      </c>
      <c r="WC52" s="31">
        <v>105.53959999999999</v>
      </c>
      <c r="WD52" s="31">
        <v>105.29940000000001</v>
      </c>
      <c r="WE52" s="31">
        <v>105.3904</v>
      </c>
      <c r="WF52" s="31">
        <v>105.62309999999999</v>
      </c>
      <c r="WG52" s="31">
        <v>105.8665</v>
      </c>
      <c r="WH52" s="31">
        <v>105.5279</v>
      </c>
      <c r="WI52" s="31">
        <v>105.5702</v>
      </c>
      <c r="WJ52" s="31">
        <v>105.7183</v>
      </c>
      <c r="WK52" s="31">
        <v>105.81359999999999</v>
      </c>
      <c r="WL52" s="31">
        <v>105.9722</v>
      </c>
      <c r="WM52" s="31">
        <v>106.17319999999999</v>
      </c>
      <c r="WN52" s="31">
        <v>105.96169999999999</v>
      </c>
      <c r="WO52" s="31">
        <v>105.2634</v>
      </c>
      <c r="WP52" s="31">
        <v>105.96169999999999</v>
      </c>
      <c r="WQ52" s="31">
        <v>106.0675</v>
      </c>
      <c r="WR52" s="31">
        <v>106.3848</v>
      </c>
      <c r="WS52" s="31">
        <v>106.5329</v>
      </c>
      <c r="WT52" s="31">
        <v>106.65989999999999</v>
      </c>
      <c r="WU52" s="31">
        <v>106.8609</v>
      </c>
      <c r="WV52" s="31">
        <v>106.9773</v>
      </c>
      <c r="WW52" s="31">
        <v>106.9984</v>
      </c>
      <c r="WX52" s="31">
        <v>107.32640000000001</v>
      </c>
      <c r="WY52" s="31">
        <v>107.5909</v>
      </c>
      <c r="WZ52" s="31">
        <v>107.4639</v>
      </c>
      <c r="XA52" s="31">
        <v>107.72839999999999</v>
      </c>
      <c r="XB52" s="31">
        <v>107.9717</v>
      </c>
      <c r="XC52" s="31">
        <v>108.4478</v>
      </c>
      <c r="XD52" s="31">
        <v>109.146</v>
      </c>
      <c r="XE52" s="31">
        <v>109.5903</v>
      </c>
      <c r="XF52" s="31">
        <v>109.68559999999999</v>
      </c>
      <c r="XG52" s="31">
        <v>110.077</v>
      </c>
      <c r="XH52" s="31">
        <v>110.6271</v>
      </c>
      <c r="XI52" s="31">
        <v>111.1772</v>
      </c>
      <c r="XJ52" s="31">
        <v>111.63209999999999</v>
      </c>
      <c r="XK52" s="31">
        <v>111.97069999999999</v>
      </c>
      <c r="XL52" s="31">
        <v>111.82259999999999</v>
      </c>
      <c r="XM52" s="31">
        <v>112.2457</v>
      </c>
      <c r="XN52" s="31">
        <v>112.5102</v>
      </c>
      <c r="XO52" s="31">
        <v>112.8276</v>
      </c>
      <c r="XP52" s="31">
        <v>113.5047</v>
      </c>
      <c r="XQ52" s="31">
        <v>113.8326</v>
      </c>
      <c r="XR52" s="31">
        <v>114.0548</v>
      </c>
      <c r="XS52" s="31">
        <v>114.3827</v>
      </c>
      <c r="XT52" s="31">
        <v>114.7953</v>
      </c>
      <c r="XU52" s="31">
        <v>114.9011</v>
      </c>
      <c r="XV52" s="31">
        <v>115.21850000000001</v>
      </c>
      <c r="XW52" s="31">
        <v>115.483</v>
      </c>
      <c r="XX52" s="31">
        <v>115.3349</v>
      </c>
      <c r="XY52" s="31">
        <v>115.73690000000001</v>
      </c>
      <c r="XZ52" s="31">
        <v>115.73690000000001</v>
      </c>
      <c r="YA52" s="31">
        <v>115.9485</v>
      </c>
      <c r="YB52" s="31"/>
      <c r="YC52" s="31"/>
      <c r="YD52" s="34" t="s">
        <v>536</v>
      </c>
      <c r="YE52" t="s">
        <v>500</v>
      </c>
    </row>
    <row r="53" spans="1:655">
      <c r="A53" t="s">
        <v>241</v>
      </c>
      <c r="B53">
        <v>544</v>
      </c>
      <c r="C53" t="s">
        <v>242</v>
      </c>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c r="LG53" s="31"/>
      <c r="LH53" s="31"/>
      <c r="LI53" s="31"/>
      <c r="LJ53" s="31"/>
      <c r="LK53" s="31"/>
      <c r="LL53" s="31"/>
      <c r="LM53" s="31"/>
      <c r="LN53" s="31"/>
      <c r="LO53" s="31"/>
      <c r="LP53" s="31"/>
      <c r="LQ53" s="31"/>
      <c r="LR53" s="31"/>
      <c r="LS53" s="31"/>
      <c r="LT53" s="31"/>
      <c r="LU53" s="31"/>
      <c r="LV53" s="31"/>
      <c r="LW53" s="31"/>
      <c r="LX53" s="31"/>
      <c r="LY53" s="31"/>
      <c r="LZ53" s="31"/>
      <c r="MA53" s="31"/>
      <c r="MB53" s="31"/>
      <c r="MC53" s="31"/>
      <c r="MD53" s="31"/>
      <c r="ME53" s="31"/>
      <c r="MF53" s="31"/>
      <c r="MG53" s="31"/>
      <c r="MH53" s="31"/>
      <c r="MI53" s="31"/>
      <c r="MJ53" s="31"/>
      <c r="MK53" s="31"/>
      <c r="ML53" s="31"/>
      <c r="MM53" s="31"/>
      <c r="MN53" s="31"/>
      <c r="MO53" s="31"/>
      <c r="MP53" s="31"/>
      <c r="MQ53" s="31"/>
      <c r="MR53" s="31"/>
      <c r="MS53" s="31"/>
      <c r="MT53" s="31"/>
      <c r="MU53" s="31"/>
      <c r="MV53" s="31"/>
      <c r="MW53" s="31"/>
      <c r="MX53" s="31"/>
      <c r="MY53" s="31"/>
      <c r="MZ53" s="31"/>
      <c r="NA53" s="31"/>
      <c r="NB53" s="31"/>
      <c r="NC53" s="31"/>
      <c r="ND53" s="31"/>
      <c r="NE53" s="31"/>
      <c r="NF53" s="31"/>
      <c r="NG53" s="31"/>
      <c r="NH53" s="31"/>
      <c r="NI53" s="31"/>
      <c r="NJ53" s="31"/>
      <c r="NK53" s="31"/>
      <c r="NL53" s="31"/>
      <c r="NM53" s="31"/>
      <c r="NN53" s="31"/>
      <c r="NO53" s="31"/>
      <c r="NP53" s="31"/>
      <c r="NQ53" s="31"/>
      <c r="NR53" s="31"/>
      <c r="NS53" s="31"/>
      <c r="NT53" s="31"/>
      <c r="NU53" s="31"/>
      <c r="NV53" s="31"/>
      <c r="NW53" s="31"/>
      <c r="NX53" s="31"/>
      <c r="NY53" s="31"/>
      <c r="NZ53" s="31"/>
      <c r="OA53" s="31"/>
      <c r="OB53" s="31"/>
      <c r="OC53" s="31"/>
      <c r="OD53" s="31"/>
      <c r="OE53" s="31"/>
      <c r="OF53" s="31"/>
      <c r="OG53" s="31"/>
      <c r="OH53" s="31"/>
      <c r="OI53" s="31"/>
      <c r="OJ53" s="31"/>
      <c r="OK53" s="31"/>
      <c r="OL53" s="31"/>
      <c r="OM53" s="31"/>
      <c r="ON53" s="31"/>
      <c r="OO53" s="31"/>
      <c r="OP53" s="31"/>
      <c r="OQ53" s="31"/>
      <c r="OR53" s="31"/>
      <c r="OS53" s="31"/>
      <c r="OT53" s="31"/>
      <c r="OU53" s="31"/>
      <c r="OV53" s="31"/>
      <c r="OW53" s="31"/>
      <c r="OX53" s="31"/>
      <c r="OY53" s="31"/>
      <c r="OZ53" s="31"/>
      <c r="PA53" s="31"/>
      <c r="PB53" s="31"/>
      <c r="PC53" s="31"/>
      <c r="PD53" s="31"/>
      <c r="PE53" s="31"/>
      <c r="PF53" s="31"/>
      <c r="PG53" s="31"/>
      <c r="PH53" s="31"/>
      <c r="PI53" s="31"/>
      <c r="PJ53" s="31"/>
      <c r="PK53" s="31"/>
      <c r="PL53" s="31"/>
      <c r="PM53" s="31"/>
      <c r="PN53" s="31"/>
      <c r="PO53" s="31"/>
      <c r="PP53" s="31"/>
      <c r="PQ53" s="31"/>
      <c r="PR53" s="31"/>
      <c r="PS53" s="31"/>
      <c r="PT53" s="31"/>
      <c r="PU53" s="31"/>
      <c r="PV53" s="31"/>
      <c r="PW53" s="31"/>
      <c r="PX53" s="31"/>
      <c r="PY53" s="31"/>
      <c r="PZ53" s="31"/>
      <c r="QA53" s="31"/>
      <c r="QB53" s="31"/>
      <c r="QC53" s="31"/>
      <c r="QD53" s="31"/>
      <c r="QE53" s="31"/>
      <c r="QF53" s="31"/>
      <c r="QG53" s="31"/>
      <c r="QH53" s="31"/>
      <c r="QI53" s="31"/>
      <c r="QJ53" s="31"/>
      <c r="QK53" s="31"/>
      <c r="QL53" s="31"/>
      <c r="QM53" s="31"/>
      <c r="QN53" s="31"/>
      <c r="QO53" s="31"/>
      <c r="QP53" s="31"/>
      <c r="QQ53" s="31"/>
      <c r="QR53" s="31"/>
      <c r="QS53" s="31"/>
      <c r="QT53" s="31"/>
      <c r="QU53" s="31"/>
      <c r="QV53" s="31"/>
      <c r="QW53" s="31"/>
      <c r="QX53" s="31"/>
      <c r="QY53" s="31"/>
      <c r="QZ53" s="31"/>
      <c r="RA53" s="31"/>
      <c r="RB53" s="31"/>
      <c r="RC53" s="31"/>
      <c r="RD53" s="31"/>
      <c r="RE53" s="31"/>
      <c r="RF53" s="31"/>
      <c r="RG53" s="31"/>
      <c r="RH53" s="31"/>
      <c r="RI53" s="31"/>
      <c r="RJ53" s="31"/>
      <c r="RK53" s="31"/>
      <c r="RL53" s="31"/>
      <c r="RM53" s="31"/>
      <c r="RN53" s="31"/>
      <c r="RO53" s="31"/>
      <c r="RP53" s="31"/>
      <c r="RQ53" s="31"/>
      <c r="RR53" s="31"/>
      <c r="RS53" s="31"/>
      <c r="RT53" s="31"/>
      <c r="RU53" s="31"/>
      <c r="RV53" s="31"/>
      <c r="RW53" s="31"/>
      <c r="RX53" s="31"/>
      <c r="RY53" s="31"/>
      <c r="RZ53" s="31"/>
      <c r="SA53" s="31"/>
      <c r="SB53" s="31">
        <v>85.84</v>
      </c>
      <c r="SC53" s="31">
        <v>86.34</v>
      </c>
      <c r="SD53" s="31">
        <v>87.29</v>
      </c>
      <c r="SE53" s="31">
        <v>87.75</v>
      </c>
      <c r="SF53" s="31">
        <v>88.24</v>
      </c>
      <c r="SG53" s="31">
        <v>88.28</v>
      </c>
      <c r="SH53" s="31">
        <v>88.41</v>
      </c>
      <c r="SI53" s="31">
        <v>88.73</v>
      </c>
      <c r="SJ53" s="31">
        <v>89.38</v>
      </c>
      <c r="SK53" s="31">
        <v>89.62</v>
      </c>
      <c r="SL53" s="31">
        <v>89.73</v>
      </c>
      <c r="SM53" s="31">
        <v>89.78</v>
      </c>
      <c r="SN53" s="31">
        <v>89.7</v>
      </c>
      <c r="SO53" s="31">
        <v>89.74</v>
      </c>
      <c r="SP53" s="31">
        <v>90.09</v>
      </c>
      <c r="SQ53" s="31">
        <v>90.66</v>
      </c>
      <c r="SR53" s="31">
        <v>91.01</v>
      </c>
      <c r="SS53" s="31">
        <v>91.36</v>
      </c>
      <c r="ST53" s="31">
        <v>91.75</v>
      </c>
      <c r="SU53" s="31">
        <v>92.06</v>
      </c>
      <c r="SV53" s="31">
        <v>92.33</v>
      </c>
      <c r="SW53" s="31">
        <v>92.53</v>
      </c>
      <c r="SX53" s="31">
        <v>92.74</v>
      </c>
      <c r="SY53" s="31">
        <v>92.96</v>
      </c>
      <c r="SZ53" s="31">
        <v>93.41</v>
      </c>
      <c r="TA53" s="31">
        <v>93.59</v>
      </c>
      <c r="TB53" s="31">
        <v>94</v>
      </c>
      <c r="TC53" s="31">
        <v>94.14</v>
      </c>
      <c r="TD53" s="31">
        <v>94.28</v>
      </c>
      <c r="TE53" s="31">
        <v>94.52</v>
      </c>
      <c r="TF53" s="31">
        <v>95.08</v>
      </c>
      <c r="TG53" s="31">
        <v>95.1</v>
      </c>
      <c r="TH53" s="31">
        <v>95.76</v>
      </c>
      <c r="TI53" s="31">
        <v>96.09</v>
      </c>
      <c r="TJ53" s="31">
        <v>96.47</v>
      </c>
      <c r="TK53" s="31">
        <v>96.64</v>
      </c>
      <c r="TL53" s="31">
        <v>96.74</v>
      </c>
      <c r="TM53" s="31">
        <v>96.9</v>
      </c>
      <c r="TN53" s="31">
        <v>96.97</v>
      </c>
      <c r="TO53" s="31">
        <v>97.45</v>
      </c>
      <c r="TP53" s="31">
        <v>97.39</v>
      </c>
      <c r="TQ53" s="31">
        <v>97.44</v>
      </c>
      <c r="TR53" s="31">
        <v>97.51</v>
      </c>
      <c r="TS53" s="31">
        <v>97.66</v>
      </c>
      <c r="TT53" s="31">
        <v>97.86</v>
      </c>
      <c r="TU53" s="31">
        <v>98.3</v>
      </c>
      <c r="TV53" s="31">
        <v>98.38</v>
      </c>
      <c r="TW53" s="31">
        <v>98.48</v>
      </c>
      <c r="TX53" s="31">
        <v>98.62</v>
      </c>
      <c r="TY53" s="31">
        <v>98.69</v>
      </c>
      <c r="TZ53" s="31">
        <v>98.76</v>
      </c>
      <c r="UA53" s="31">
        <v>99.33</v>
      </c>
      <c r="UB53" s="31">
        <v>99.4</v>
      </c>
      <c r="UC53" s="31">
        <v>99.43</v>
      </c>
      <c r="UD53" s="31">
        <v>99.44</v>
      </c>
      <c r="UE53" s="31">
        <v>99.65</v>
      </c>
      <c r="UF53" s="31">
        <v>99.71</v>
      </c>
      <c r="UG53" s="31">
        <v>99.87</v>
      </c>
      <c r="UH53" s="31">
        <v>99.95</v>
      </c>
      <c r="UI53" s="31">
        <v>100</v>
      </c>
      <c r="UJ53" s="31">
        <v>100.12</v>
      </c>
      <c r="UK53" s="31">
        <v>100.36</v>
      </c>
      <c r="UL53" s="31">
        <v>100.43</v>
      </c>
      <c r="UM53" s="31">
        <v>100.49</v>
      </c>
      <c r="UN53" s="31">
        <v>100.61</v>
      </c>
      <c r="UO53" s="31">
        <v>100.45</v>
      </c>
      <c r="UP53" s="31">
        <v>100.44</v>
      </c>
      <c r="UQ53" s="31">
        <v>100.47</v>
      </c>
      <c r="UR53" s="31">
        <v>100.51</v>
      </c>
      <c r="US53" s="31">
        <v>100.54</v>
      </c>
      <c r="UT53" s="31">
        <v>100.65</v>
      </c>
      <c r="UU53" s="31">
        <v>100.71</v>
      </c>
      <c r="UV53" s="31">
        <v>100.82</v>
      </c>
      <c r="UW53" s="31">
        <v>100.93</v>
      </c>
      <c r="UX53" s="31">
        <v>101.06</v>
      </c>
      <c r="UY53" s="31">
        <v>101.13</v>
      </c>
      <c r="UZ53" s="31">
        <v>101.18</v>
      </c>
      <c r="VA53" s="31">
        <v>101.21</v>
      </c>
      <c r="VB53" s="31">
        <v>101.23</v>
      </c>
      <c r="VC53" s="31">
        <v>101.4</v>
      </c>
      <c r="VD53" s="31">
        <v>101.67</v>
      </c>
      <c r="VE53" s="31">
        <v>102.02</v>
      </c>
      <c r="VF53" s="31">
        <v>102.26</v>
      </c>
      <c r="VG53" s="31">
        <v>102.38</v>
      </c>
      <c r="VH53" s="31">
        <v>102.52</v>
      </c>
      <c r="VI53" s="31">
        <v>102.86</v>
      </c>
      <c r="VJ53" s="31">
        <v>103.12</v>
      </c>
      <c r="VK53" s="31">
        <v>103.34</v>
      </c>
      <c r="VL53" s="31">
        <v>103.55</v>
      </c>
      <c r="VM53" s="31">
        <v>103.73</v>
      </c>
      <c r="VN53" s="31">
        <v>103.97</v>
      </c>
      <c r="VO53" s="31">
        <v>104.13</v>
      </c>
      <c r="VP53" s="31">
        <v>104.26</v>
      </c>
      <c r="VQ53" s="31">
        <v>104.24</v>
      </c>
      <c r="VR53" s="31">
        <v>104.4</v>
      </c>
      <c r="VS53" s="31">
        <v>104.44</v>
      </c>
      <c r="VT53" s="31">
        <v>104.68</v>
      </c>
      <c r="VU53" s="31">
        <v>104.82</v>
      </c>
      <c r="VV53" s="31">
        <v>105.04</v>
      </c>
      <c r="VW53" s="31">
        <v>105.37</v>
      </c>
      <c r="VX53" s="31">
        <v>105.55</v>
      </c>
      <c r="VY53" s="31">
        <v>105.72</v>
      </c>
      <c r="VZ53" s="31">
        <v>105.88</v>
      </c>
      <c r="WA53" s="31">
        <v>106.19</v>
      </c>
      <c r="WB53" s="31">
        <v>106.45</v>
      </c>
      <c r="WC53" s="31">
        <v>106.63</v>
      </c>
      <c r="WD53" s="31">
        <v>106.81</v>
      </c>
      <c r="WE53" s="31">
        <v>107.34</v>
      </c>
      <c r="WF53" s="31">
        <v>107.73</v>
      </c>
      <c r="WG53" s="31">
        <v>107.99</v>
      </c>
      <c r="WH53" s="31">
        <v>108.15</v>
      </c>
      <c r="WI53" s="31">
        <v>107.4</v>
      </c>
      <c r="WJ53" s="31">
        <v>107.54</v>
      </c>
      <c r="WK53" s="31">
        <v>107.84</v>
      </c>
      <c r="WL53" s="31">
        <v>108.19</v>
      </c>
      <c r="WM53" s="31">
        <v>108.85</v>
      </c>
      <c r="WN53" s="31">
        <v>108.62</v>
      </c>
      <c r="WO53" s="31">
        <v>108.72</v>
      </c>
      <c r="WP53" s="31">
        <v>108.91</v>
      </c>
      <c r="WQ53" s="31">
        <v>109.34</v>
      </c>
      <c r="WR53" s="31">
        <v>109.54</v>
      </c>
      <c r="WS53" s="31">
        <v>109.62</v>
      </c>
      <c r="WT53" s="31">
        <v>110.09</v>
      </c>
      <c r="WU53" s="31">
        <v>110.49</v>
      </c>
      <c r="WV53" s="31">
        <v>110.61</v>
      </c>
      <c r="WW53" s="31">
        <v>110.96</v>
      </c>
      <c r="WX53" s="31">
        <v>112.82</v>
      </c>
      <c r="WY53" s="31">
        <v>113.55</v>
      </c>
      <c r="WZ53" s="31">
        <v>113.95</v>
      </c>
      <c r="XA53" s="31">
        <v>114.85</v>
      </c>
      <c r="XB53" s="31">
        <v>115.61</v>
      </c>
      <c r="XC53" s="31">
        <v>116.78</v>
      </c>
      <c r="XD53" s="31">
        <v>117.46</v>
      </c>
      <c r="XE53" s="31">
        <v>117.89</v>
      </c>
      <c r="XF53" s="31">
        <v>119.67</v>
      </c>
      <c r="XG53" s="31">
        <v>122.5</v>
      </c>
      <c r="XH53" s="31">
        <v>126.22</v>
      </c>
      <c r="XI53" s="31">
        <v>140.79</v>
      </c>
      <c r="XJ53" s="31">
        <v>142.65</v>
      </c>
      <c r="XK53" s="31">
        <v>144.93</v>
      </c>
      <c r="XL53" s="31">
        <v>148.77000000000001</v>
      </c>
      <c r="XM53" s="31">
        <v>152.41999999999999</v>
      </c>
      <c r="XN53" s="31">
        <v>153.83000000000001</v>
      </c>
      <c r="XO53" s="31">
        <v>154.84</v>
      </c>
      <c r="XP53" s="31"/>
      <c r="XQ53" s="31"/>
      <c r="XR53" s="31"/>
      <c r="XS53" s="31"/>
      <c r="XT53" s="31"/>
      <c r="XU53" s="31"/>
      <c r="XV53" s="31"/>
      <c r="XW53" s="31"/>
      <c r="XX53" s="31"/>
      <c r="XY53" s="31"/>
      <c r="XZ53" s="31"/>
      <c r="YA53" s="31"/>
      <c r="YB53" s="31"/>
      <c r="YC53" s="31"/>
      <c r="YD53" s="34" t="s">
        <v>528</v>
      </c>
      <c r="YE53" t="s">
        <v>500</v>
      </c>
    </row>
    <row r="54" spans="1:655">
      <c r="A54" t="s">
        <v>297</v>
      </c>
      <c r="B54">
        <v>548</v>
      </c>
      <c r="C54" t="s">
        <v>298</v>
      </c>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v>91.2</v>
      </c>
      <c r="PI54" s="31">
        <v>91.3</v>
      </c>
      <c r="PJ54" s="31">
        <v>91.3</v>
      </c>
      <c r="PK54" s="31">
        <v>91.5</v>
      </c>
      <c r="PL54" s="31">
        <v>91.7</v>
      </c>
      <c r="PM54" s="31">
        <v>91.7</v>
      </c>
      <c r="PN54" s="31">
        <v>91.8</v>
      </c>
      <c r="PO54" s="31">
        <v>92</v>
      </c>
      <c r="PP54" s="31">
        <v>92.1</v>
      </c>
      <c r="PQ54" s="31">
        <v>92.4</v>
      </c>
      <c r="PR54" s="31">
        <v>92.5</v>
      </c>
      <c r="PS54" s="31">
        <v>92.7</v>
      </c>
      <c r="PT54" s="31">
        <v>92.7</v>
      </c>
      <c r="PU54" s="31">
        <v>92.9</v>
      </c>
      <c r="PV54" s="31">
        <v>93.1</v>
      </c>
      <c r="PW54" s="31">
        <v>93.2</v>
      </c>
      <c r="PX54" s="31">
        <v>93.2</v>
      </c>
      <c r="PY54" s="31">
        <v>93.3</v>
      </c>
      <c r="PZ54" s="31">
        <v>93.3</v>
      </c>
      <c r="QA54" s="31">
        <v>93.2</v>
      </c>
      <c r="QB54" s="31">
        <v>93.4</v>
      </c>
      <c r="QC54" s="31">
        <v>93.4</v>
      </c>
      <c r="QD54" s="31">
        <v>93.6</v>
      </c>
      <c r="QE54" s="31">
        <v>93.8</v>
      </c>
      <c r="QF54" s="31">
        <v>93.9</v>
      </c>
      <c r="QG54" s="31">
        <v>93.9</v>
      </c>
      <c r="QH54" s="31">
        <v>94.2</v>
      </c>
      <c r="QI54" s="31">
        <v>94.2</v>
      </c>
      <c r="QJ54" s="31">
        <v>94.3</v>
      </c>
      <c r="QK54" s="31">
        <v>94.5</v>
      </c>
      <c r="QL54" s="31">
        <v>94.8</v>
      </c>
      <c r="QM54" s="31">
        <v>95</v>
      </c>
      <c r="QN54" s="31">
        <v>95</v>
      </c>
      <c r="QO54" s="31">
        <v>95.1</v>
      </c>
      <c r="QP54" s="31">
        <v>95.4</v>
      </c>
      <c r="QQ54" s="31">
        <v>95.6</v>
      </c>
      <c r="QR54" s="31">
        <v>95.8</v>
      </c>
      <c r="QS54" s="31">
        <v>96</v>
      </c>
      <c r="QT54" s="31">
        <v>96.1</v>
      </c>
      <c r="QU54" s="31">
        <v>96.4</v>
      </c>
      <c r="QV54" s="31">
        <v>96.7</v>
      </c>
      <c r="QW54" s="31">
        <v>97.4</v>
      </c>
      <c r="QX54" s="31">
        <v>97.6</v>
      </c>
      <c r="QY54" s="31">
        <v>97.8</v>
      </c>
      <c r="QZ54" s="31">
        <v>97.9</v>
      </c>
      <c r="RA54" s="31">
        <v>98.3</v>
      </c>
      <c r="RB54" s="31">
        <v>97.9</v>
      </c>
      <c r="RC54" s="31">
        <v>98</v>
      </c>
      <c r="RD54" s="31">
        <v>98.1</v>
      </c>
      <c r="RE54" s="31">
        <v>98.3</v>
      </c>
      <c r="RF54" s="31">
        <v>98.4</v>
      </c>
      <c r="RG54" s="31">
        <v>98.4</v>
      </c>
      <c r="RH54" s="31">
        <v>98.5</v>
      </c>
      <c r="RI54" s="31">
        <v>98.6</v>
      </c>
      <c r="RJ54" s="31">
        <v>98.7</v>
      </c>
      <c r="RK54" s="31">
        <v>98.7</v>
      </c>
      <c r="RL54" s="31">
        <v>99</v>
      </c>
      <c r="RM54" s="31">
        <v>99.1</v>
      </c>
      <c r="RN54" s="31">
        <v>99.3</v>
      </c>
      <c r="RO54" s="31">
        <v>99.4</v>
      </c>
      <c r="RP54" s="31">
        <v>99.6</v>
      </c>
      <c r="RQ54" s="31">
        <v>99.6</v>
      </c>
      <c r="RR54" s="31">
        <v>99.7</v>
      </c>
      <c r="RS54" s="31">
        <v>99.8</v>
      </c>
      <c r="RT54" s="31">
        <v>99.8</v>
      </c>
      <c r="RU54" s="31">
        <v>99.7</v>
      </c>
      <c r="RV54" s="31">
        <v>99.9</v>
      </c>
      <c r="RW54" s="31">
        <v>100.1</v>
      </c>
      <c r="RX54" s="31">
        <v>100.2</v>
      </c>
      <c r="RY54" s="31">
        <v>100.5</v>
      </c>
      <c r="RZ54" s="31">
        <v>100.6</v>
      </c>
      <c r="SA54" s="31">
        <v>100.8</v>
      </c>
      <c r="SB54" s="31">
        <v>101</v>
      </c>
      <c r="SC54" s="31">
        <v>101</v>
      </c>
      <c r="SD54" s="31">
        <v>101.3</v>
      </c>
      <c r="SE54" s="31">
        <v>101.4</v>
      </c>
      <c r="SF54" s="31">
        <v>101.7</v>
      </c>
      <c r="SG54" s="31">
        <v>101.9</v>
      </c>
      <c r="SH54" s="31">
        <v>102.1</v>
      </c>
      <c r="SI54" s="31">
        <v>102.4</v>
      </c>
      <c r="SJ54" s="31">
        <v>102.5</v>
      </c>
      <c r="SK54" s="31">
        <v>102.4</v>
      </c>
      <c r="SL54" s="31">
        <v>102.5</v>
      </c>
      <c r="SM54" s="31">
        <v>102.7</v>
      </c>
      <c r="SN54" s="31">
        <v>102.8</v>
      </c>
      <c r="SO54" s="31">
        <v>102.9</v>
      </c>
      <c r="SP54" s="31">
        <v>103</v>
      </c>
      <c r="SQ54" s="31">
        <v>103.2</v>
      </c>
      <c r="SR54" s="31">
        <v>103.1</v>
      </c>
      <c r="SS54" s="31">
        <v>103.1</v>
      </c>
      <c r="ST54" s="31">
        <v>103.2</v>
      </c>
      <c r="SU54" s="31">
        <v>103.4</v>
      </c>
      <c r="SV54" s="31">
        <v>103.5</v>
      </c>
      <c r="SW54" s="31">
        <v>103.7</v>
      </c>
      <c r="SX54" s="31">
        <v>103.7</v>
      </c>
      <c r="SY54" s="31">
        <v>103.8</v>
      </c>
      <c r="SZ54" s="31">
        <v>103.9</v>
      </c>
      <c r="TA54" s="31">
        <v>104</v>
      </c>
      <c r="TB54" s="31">
        <v>104.1</v>
      </c>
      <c r="TC54" s="31">
        <v>104.2</v>
      </c>
      <c r="TD54" s="31">
        <v>104.4</v>
      </c>
      <c r="TE54" s="31">
        <v>104.6</v>
      </c>
      <c r="TF54" s="31">
        <v>104.7</v>
      </c>
      <c r="TG54" s="31">
        <v>104.8</v>
      </c>
      <c r="TH54" s="31">
        <v>104.9</v>
      </c>
      <c r="TI54" s="31">
        <v>105.3</v>
      </c>
      <c r="TJ54" s="31">
        <v>105.6</v>
      </c>
      <c r="TK54" s="31">
        <v>105.8</v>
      </c>
      <c r="TL54" s="31">
        <v>106.2</v>
      </c>
      <c r="TM54" s="31">
        <v>106.4</v>
      </c>
      <c r="TN54" s="31">
        <v>106.5</v>
      </c>
      <c r="TO54" s="31">
        <v>106.7</v>
      </c>
      <c r="TP54" s="31">
        <v>106.7</v>
      </c>
      <c r="TQ54" s="31">
        <v>106.9</v>
      </c>
      <c r="TR54" s="31">
        <v>107.1</v>
      </c>
      <c r="TS54" s="31">
        <v>107.2</v>
      </c>
      <c r="TT54" s="31">
        <v>107.6</v>
      </c>
      <c r="TU54" s="31">
        <v>107.1</v>
      </c>
      <c r="TV54" s="31">
        <v>107.9</v>
      </c>
      <c r="TW54" s="31">
        <v>108.1</v>
      </c>
      <c r="TX54" s="31">
        <v>108.2</v>
      </c>
      <c r="TY54" s="31">
        <v>108.6</v>
      </c>
      <c r="TZ54" s="31">
        <v>108.8</v>
      </c>
      <c r="UA54" s="31">
        <v>110</v>
      </c>
      <c r="UB54" s="31">
        <v>110.3</v>
      </c>
      <c r="UC54" s="31">
        <v>110.6</v>
      </c>
      <c r="UD54" s="31">
        <v>111.1</v>
      </c>
      <c r="UE54" s="31">
        <v>111.3</v>
      </c>
      <c r="UF54" s="31">
        <v>111.6</v>
      </c>
      <c r="UG54" s="31">
        <v>111.4</v>
      </c>
      <c r="UH54" s="31">
        <v>112.6</v>
      </c>
      <c r="UI54" s="31">
        <v>113</v>
      </c>
      <c r="UJ54" s="31">
        <v>112.8</v>
      </c>
      <c r="UK54" s="31">
        <v>112.9</v>
      </c>
      <c r="UL54" s="31">
        <v>112.9</v>
      </c>
      <c r="UM54" s="31">
        <v>113.1</v>
      </c>
      <c r="UN54" s="31">
        <v>113.3</v>
      </c>
      <c r="UO54" s="31">
        <v>113.5</v>
      </c>
      <c r="UP54" s="31">
        <v>113.7</v>
      </c>
      <c r="UQ54" s="31">
        <v>114</v>
      </c>
      <c r="UR54" s="31">
        <v>114.2</v>
      </c>
      <c r="US54" s="31">
        <v>114.3</v>
      </c>
      <c r="UT54" s="31">
        <v>114.4</v>
      </c>
      <c r="UU54" s="31">
        <v>114.6</v>
      </c>
      <c r="UV54" s="31">
        <v>114.8</v>
      </c>
      <c r="UW54" s="31">
        <v>115.1</v>
      </c>
      <c r="UX54" s="31">
        <v>115.2</v>
      </c>
      <c r="UY54" s="31">
        <v>115.4</v>
      </c>
      <c r="UZ54" s="31">
        <v>115.5</v>
      </c>
      <c r="VA54" s="31">
        <v>115.6</v>
      </c>
      <c r="VB54" s="31">
        <v>115.8</v>
      </c>
      <c r="VC54" s="31">
        <v>116.1</v>
      </c>
      <c r="VD54" s="31">
        <v>116.2</v>
      </c>
      <c r="VE54" s="31">
        <v>116.1</v>
      </c>
      <c r="VF54" s="31">
        <v>116.1</v>
      </c>
      <c r="VG54" s="31">
        <v>116.1</v>
      </c>
      <c r="VH54" s="31">
        <v>116.4</v>
      </c>
      <c r="VI54" s="31">
        <v>116.5</v>
      </c>
      <c r="VJ54" s="31">
        <v>116.6</v>
      </c>
      <c r="VK54" s="31">
        <v>116.8</v>
      </c>
      <c r="VL54" s="31">
        <v>117</v>
      </c>
      <c r="VM54" s="31">
        <v>115.5</v>
      </c>
      <c r="VN54" s="31">
        <v>115.6</v>
      </c>
      <c r="VO54" s="31">
        <v>115.6</v>
      </c>
      <c r="VP54" s="31">
        <v>116.4</v>
      </c>
      <c r="VQ54" s="31">
        <v>116.2</v>
      </c>
      <c r="VR54" s="31">
        <v>116.4</v>
      </c>
      <c r="VS54" s="31">
        <v>116.7</v>
      </c>
      <c r="VT54" s="31">
        <v>116.7</v>
      </c>
      <c r="VU54" s="31">
        <v>116.8</v>
      </c>
      <c r="VV54" s="31">
        <v>117</v>
      </c>
      <c r="VW54" s="31">
        <v>117.1</v>
      </c>
      <c r="VX54" s="31">
        <v>117.3</v>
      </c>
      <c r="VY54" s="31">
        <v>117.6</v>
      </c>
      <c r="VZ54" s="31">
        <v>117.7</v>
      </c>
      <c r="WA54" s="31">
        <v>117.8</v>
      </c>
      <c r="WB54" s="31">
        <v>118</v>
      </c>
      <c r="WC54" s="31">
        <v>118.2</v>
      </c>
      <c r="WD54" s="31">
        <v>118.3</v>
      </c>
      <c r="WE54" s="31">
        <v>118.4</v>
      </c>
      <c r="WF54" s="31">
        <v>118.5</v>
      </c>
      <c r="WG54" s="31">
        <v>118.5</v>
      </c>
      <c r="WH54" s="31">
        <v>118.5</v>
      </c>
      <c r="WI54" s="31">
        <v>118.4</v>
      </c>
      <c r="WJ54" s="31">
        <v>118.5</v>
      </c>
      <c r="WK54" s="31">
        <v>118.5</v>
      </c>
      <c r="WL54" s="31">
        <v>118.7</v>
      </c>
      <c r="WM54" s="31">
        <v>118.8</v>
      </c>
      <c r="WN54" s="31">
        <v>119</v>
      </c>
      <c r="WO54" s="31">
        <v>119.1</v>
      </c>
      <c r="WP54" s="31">
        <v>119</v>
      </c>
      <c r="WQ54" s="31">
        <v>118.9</v>
      </c>
      <c r="WR54" s="31">
        <v>119.1</v>
      </c>
      <c r="WS54" s="31">
        <v>119.1</v>
      </c>
      <c r="WT54" s="31">
        <v>119.1</v>
      </c>
      <c r="WU54" s="31">
        <v>119.2</v>
      </c>
      <c r="WV54" s="31">
        <v>119.3</v>
      </c>
      <c r="WW54" s="31">
        <v>119.3</v>
      </c>
      <c r="WX54" s="31">
        <v>119.3</v>
      </c>
      <c r="WY54" s="31">
        <v>119</v>
      </c>
      <c r="WZ54" s="31">
        <v>119.1</v>
      </c>
      <c r="XA54" s="31">
        <v>119.4</v>
      </c>
      <c r="XB54" s="31">
        <v>119.3</v>
      </c>
      <c r="XC54" s="31">
        <v>119.5</v>
      </c>
      <c r="XD54" s="31">
        <v>119.7</v>
      </c>
      <c r="XE54" s="31">
        <v>119.9</v>
      </c>
      <c r="XF54" s="31">
        <v>120.3</v>
      </c>
      <c r="XG54" s="31">
        <v>120.5</v>
      </c>
      <c r="XH54" s="31">
        <v>120.9</v>
      </c>
      <c r="XI54" s="31">
        <v>121.2</v>
      </c>
      <c r="XJ54" s="31">
        <v>121.6</v>
      </c>
      <c r="XK54" s="31">
        <v>121.9</v>
      </c>
      <c r="XL54" s="31">
        <v>122</v>
      </c>
      <c r="XM54" s="31">
        <v>122.2</v>
      </c>
      <c r="XN54" s="31">
        <v>122.4</v>
      </c>
      <c r="XO54" s="31">
        <v>122.5</v>
      </c>
      <c r="XP54" s="31">
        <v>122.7</v>
      </c>
      <c r="XQ54" s="31">
        <v>122.8</v>
      </c>
      <c r="XR54" s="31">
        <v>122.9</v>
      </c>
      <c r="XS54" s="31">
        <v>123.3</v>
      </c>
      <c r="XT54" s="31">
        <v>123.1</v>
      </c>
      <c r="XU54" s="31">
        <v>123.6</v>
      </c>
      <c r="XV54" s="31">
        <v>123.4</v>
      </c>
      <c r="XW54" s="31">
        <v>123.5</v>
      </c>
      <c r="XX54" s="31">
        <v>123.7</v>
      </c>
      <c r="XY54" s="31">
        <v>123.7</v>
      </c>
      <c r="XZ54" s="31">
        <v>123.9</v>
      </c>
      <c r="YA54" s="31">
        <v>124.2</v>
      </c>
      <c r="YB54" s="31">
        <v>123.7</v>
      </c>
      <c r="YC54" s="31">
        <v>124.7</v>
      </c>
      <c r="YD54" s="34" t="s">
        <v>528</v>
      </c>
      <c r="YE54" t="s">
        <v>500</v>
      </c>
    </row>
    <row r="55" spans="1:655">
      <c r="A55" t="s">
        <v>313</v>
      </c>
      <c r="B55">
        <v>558</v>
      </c>
      <c r="C55" t="s">
        <v>314</v>
      </c>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v>4.1407912806553249</v>
      </c>
      <c r="AV55" s="31">
        <v>4.0482418885948146</v>
      </c>
      <c r="AW55" s="31">
        <v>4.0181488646530976</v>
      </c>
      <c r="AX55" s="31">
        <v>4.0327311304296254</v>
      </c>
      <c r="AY55" s="31">
        <v>4.0432764464291395</v>
      </c>
      <c r="AZ55" s="31">
        <v>3.979640513050791</v>
      </c>
      <c r="BA55" s="31">
        <v>3.9184810209580871</v>
      </c>
      <c r="BB55" s="31">
        <v>3.8540207345676598</v>
      </c>
      <c r="BC55" s="31">
        <v>3.8343938005487535</v>
      </c>
      <c r="BD55" s="31">
        <v>3.8937305441069423</v>
      </c>
      <c r="BE55" s="31">
        <v>3.8850405385875151</v>
      </c>
      <c r="BF55" s="31">
        <v>3.8012238695476421</v>
      </c>
      <c r="BG55" s="31">
        <v>4.9330398263207238</v>
      </c>
      <c r="BH55" s="31">
        <v>4.8563607718425139</v>
      </c>
      <c r="BI55" s="31">
        <v>4.8481841444185534</v>
      </c>
      <c r="BJ55" s="31">
        <v>4.8153085399009274</v>
      </c>
      <c r="BK55" s="31">
        <v>4.8436983631428552</v>
      </c>
      <c r="BL55" s="31">
        <v>4.773359180079936</v>
      </c>
      <c r="BM55" s="31">
        <v>4.7078877974650926</v>
      </c>
      <c r="BN55" s="31">
        <v>4.5818441286129996</v>
      </c>
      <c r="BO55" s="31">
        <v>4.5318645736382956</v>
      </c>
      <c r="BP55" s="31">
        <v>4.5814683964402638</v>
      </c>
      <c r="BQ55" s="31">
        <v>4.5526166681796774</v>
      </c>
      <c r="BR55" s="31">
        <v>4.448662949221192</v>
      </c>
      <c r="BS55" s="31">
        <v>5.362336664020658</v>
      </c>
      <c r="BT55" s="31">
        <v>5.248984186247621</v>
      </c>
      <c r="BU55" s="31">
        <v>5.2103809942311834</v>
      </c>
      <c r="BV55" s="31">
        <v>5.1934915213552078</v>
      </c>
      <c r="BW55" s="31">
        <v>5.202765791350469</v>
      </c>
      <c r="BX55" s="31">
        <v>5.1261226885499092</v>
      </c>
      <c r="BY55" s="31">
        <v>4.9865016802690265</v>
      </c>
      <c r="BZ55" s="31">
        <v>4.8625757479981209</v>
      </c>
      <c r="CA55" s="31">
        <v>4.8410877903715814</v>
      </c>
      <c r="CB55" s="31">
        <v>4.9183901794019187</v>
      </c>
      <c r="CC55" s="31">
        <v>4.876081112972626</v>
      </c>
      <c r="CD55" s="31">
        <v>4.7623702771345577</v>
      </c>
      <c r="CE55" s="31">
        <v>5.8111467839067528</v>
      </c>
      <c r="CF55" s="31">
        <v>5.6835380661896338</v>
      </c>
      <c r="CG55" s="31">
        <v>5.6253980490100863</v>
      </c>
      <c r="CH55" s="31">
        <v>5.5866518789548802</v>
      </c>
      <c r="CI55" s="31">
        <v>5.5880150638136667</v>
      </c>
      <c r="CJ55" s="31">
        <v>5.4899099100382749</v>
      </c>
      <c r="CK55" s="31">
        <v>5.3294109622768238</v>
      </c>
      <c r="CL55" s="31">
        <v>5.1987604130948331</v>
      </c>
      <c r="CM55" s="31">
        <v>5.1606183281272662</v>
      </c>
      <c r="CN55" s="31">
        <v>5.2275244747956267</v>
      </c>
      <c r="CO55" s="31">
        <v>5.165134334315157</v>
      </c>
      <c r="CP55" s="31">
        <v>5.0226805126363168</v>
      </c>
      <c r="CQ55" s="31">
        <v>5.9789626658689885</v>
      </c>
      <c r="CR55" s="31">
        <v>5.9084386577308345</v>
      </c>
      <c r="CS55" s="31">
        <v>5.847998009482466</v>
      </c>
      <c r="CT55" s="31">
        <v>5.8262923791009085</v>
      </c>
      <c r="CU55" s="31">
        <v>5.8236528731853818</v>
      </c>
      <c r="CV55" s="31">
        <v>5.7067123114319882</v>
      </c>
      <c r="CW55" s="31">
        <v>5.572304945500604</v>
      </c>
      <c r="CX55" s="31">
        <v>5.4067096117170399</v>
      </c>
      <c r="CY55" s="31">
        <v>5.3702027983951854</v>
      </c>
      <c r="CZ55" s="31">
        <v>5.4915042311200901</v>
      </c>
      <c r="DA55" s="31">
        <v>5.4679518955188549</v>
      </c>
      <c r="DB55" s="31">
        <v>5.3030145273158915</v>
      </c>
      <c r="DC55" s="31">
        <v>6.3692320946499814</v>
      </c>
      <c r="DD55" s="31">
        <v>6.2286360387122679</v>
      </c>
      <c r="DE55" s="31">
        <v>6.2101944745905726</v>
      </c>
      <c r="DF55" s="31">
        <v>6.1820086608158595</v>
      </c>
      <c r="DG55" s="31">
        <v>6.1827199261853281</v>
      </c>
      <c r="DH55" s="31">
        <v>6.0998962400348553</v>
      </c>
      <c r="DI55" s="31">
        <v>6.0723806656490487</v>
      </c>
      <c r="DJ55" s="31">
        <v>5.8919242992039642</v>
      </c>
      <c r="DK55" s="31">
        <v>5.8580878471740494</v>
      </c>
      <c r="DL55" s="31">
        <v>5.960415508365152</v>
      </c>
      <c r="DM55" s="31">
        <v>5.9325014125987847</v>
      </c>
      <c r="DN55" s="31">
        <v>5.7435392711380002</v>
      </c>
      <c r="DO55" s="31">
        <v>6.8297498553473526</v>
      </c>
      <c r="DP55" s="31">
        <v>6.6784369860941162</v>
      </c>
      <c r="DQ55" s="31">
        <v>6.6403026299895922</v>
      </c>
      <c r="DR55" s="31">
        <v>6.5976349130696512</v>
      </c>
      <c r="DS55" s="31">
        <v>6.6427744313610102</v>
      </c>
      <c r="DT55" s="31">
        <v>6.5335007826545874</v>
      </c>
      <c r="DU55" s="31">
        <v>6.5438804029485436</v>
      </c>
      <c r="DV55" s="31">
        <v>6.366741300090017</v>
      </c>
      <c r="DW55" s="31">
        <v>6.3287936153426347</v>
      </c>
      <c r="DX55" s="31">
        <v>6.4501670611661313</v>
      </c>
      <c r="DY55" s="31">
        <v>6.3901685047174581</v>
      </c>
      <c r="DZ55" s="31">
        <v>6.2574845747297552</v>
      </c>
      <c r="EA55" s="31">
        <v>7.7312715562871412</v>
      </c>
      <c r="EB55" s="31">
        <v>7.6047216225257488</v>
      </c>
      <c r="EC55" s="31">
        <v>7.4929728602114425</v>
      </c>
      <c r="ED55" s="31">
        <v>7.507519075543466</v>
      </c>
      <c r="EE55" s="31">
        <v>7.5703636265274259</v>
      </c>
      <c r="EF55" s="31">
        <v>7.466852570933348</v>
      </c>
      <c r="EG55" s="31">
        <v>7.3368568992340339</v>
      </c>
      <c r="EH55" s="31">
        <v>7.2227978547853313</v>
      </c>
      <c r="EI55" s="31">
        <v>7.1774379517910187</v>
      </c>
      <c r="EJ55" s="31">
        <v>7.29768000969794</v>
      </c>
      <c r="EK55" s="31">
        <v>7.2401213192723359</v>
      </c>
      <c r="EL55" s="31">
        <v>7.0717871315738661</v>
      </c>
      <c r="EM55" s="31">
        <v>8.527420047164604</v>
      </c>
      <c r="EN55" s="31">
        <v>8.3366003193328897</v>
      </c>
      <c r="EO55" s="31">
        <v>8.277730779166383</v>
      </c>
      <c r="EP55" s="31">
        <v>8.2751162809272785</v>
      </c>
      <c r="EQ55" s="31">
        <v>8.35208137922044</v>
      </c>
      <c r="ER55" s="31">
        <v>8.2164731434405738</v>
      </c>
      <c r="ES55" s="31">
        <v>8.0726814705492131</v>
      </c>
      <c r="ET55" s="31">
        <v>7.8501101173130223</v>
      </c>
      <c r="EU55" s="31">
        <v>7.782139570350755</v>
      </c>
      <c r="EV55" s="31">
        <v>7.8916333524265907</v>
      </c>
      <c r="EW55" s="31">
        <v>7.8319908884600418</v>
      </c>
      <c r="EX55" s="31">
        <v>7.6658271207877284</v>
      </c>
      <c r="EY55" s="31">
        <v>9.4562594452955864</v>
      </c>
      <c r="EZ55" s="31">
        <v>9.2476363537036761</v>
      </c>
      <c r="FA55" s="31">
        <v>9.1643558203129381</v>
      </c>
      <c r="FB55" s="31">
        <v>9.1438111828908024</v>
      </c>
      <c r="FC55" s="31">
        <v>9.1861625433019558</v>
      </c>
      <c r="FD55" s="31">
        <v>9.0542839238679669</v>
      </c>
      <c r="FE55" s="31">
        <v>8.8728009656199198</v>
      </c>
      <c r="FF55" s="31">
        <v>8.6264520015187802</v>
      </c>
      <c r="FG55" s="31">
        <v>8.5895532958683223</v>
      </c>
      <c r="FH55" s="31">
        <v>8.7947199082035752</v>
      </c>
      <c r="FI55" s="31">
        <v>8.7301181511721957</v>
      </c>
      <c r="FJ55" s="31">
        <v>8.5001525696773221</v>
      </c>
      <c r="FK55" s="31">
        <v>10.264115095736832</v>
      </c>
      <c r="FL55" s="31">
        <v>10.070998989202044</v>
      </c>
      <c r="FM55" s="31">
        <v>9.9755229515244661</v>
      </c>
      <c r="FN55" s="31">
        <v>9.9376181516235675</v>
      </c>
      <c r="FO55" s="31">
        <v>9.9678794517872991</v>
      </c>
      <c r="FP55" s="31">
        <v>9.8516735766154753</v>
      </c>
      <c r="FQ55" s="31">
        <v>9.6586321975354554</v>
      </c>
      <c r="FR55" s="31">
        <v>9.3750669952807666</v>
      </c>
      <c r="FS55" s="31">
        <v>9.3213789505735765</v>
      </c>
      <c r="FT55" s="31">
        <v>9.4199333015852726</v>
      </c>
      <c r="FU55" s="31">
        <v>9.3529569887369703</v>
      </c>
      <c r="FV55" s="31">
        <v>9.2443704422641559</v>
      </c>
      <c r="FW55" s="31">
        <v>11.044651596267149</v>
      </c>
      <c r="FX55" s="31">
        <v>10.860054470404668</v>
      </c>
      <c r="FY55" s="31">
        <v>10.760279616356161</v>
      </c>
      <c r="FZ55" s="31">
        <v>10.858733354228288</v>
      </c>
      <c r="GA55" s="31">
        <v>11.015155211800749</v>
      </c>
      <c r="GB55" s="31">
        <v>10.891586778251391</v>
      </c>
      <c r="GC55" s="31">
        <v>10.676640353793333</v>
      </c>
      <c r="GD55" s="31">
        <v>10.407877938845582</v>
      </c>
      <c r="GE55" s="31">
        <v>10.3521188353645</v>
      </c>
      <c r="GF55" s="31">
        <v>10.510582908306374</v>
      </c>
      <c r="GG55" s="31">
        <v>10.409373831593248</v>
      </c>
      <c r="GH55" s="31">
        <v>10.128754492704726</v>
      </c>
      <c r="GI55" s="31">
        <v>12.168623691817997</v>
      </c>
      <c r="GJ55" s="31">
        <v>11.95405846431801</v>
      </c>
      <c r="GK55" s="31">
        <v>11.846865303541477</v>
      </c>
      <c r="GL55" s="31">
        <v>11.783592468096685</v>
      </c>
      <c r="GM55" s="31">
        <v>11.890378038172864</v>
      </c>
      <c r="GN55" s="31">
        <v>11.894753369396899</v>
      </c>
      <c r="GO55" s="31">
        <v>11.941112936494855</v>
      </c>
      <c r="GP55" s="31">
        <v>11.676363125597971</v>
      </c>
      <c r="GQ55" s="31">
        <v>11.602749166281644</v>
      </c>
      <c r="GR55" s="31">
        <v>11.809636108998829</v>
      </c>
      <c r="GS55" s="31">
        <v>11.710107803084716</v>
      </c>
      <c r="GT55" s="31">
        <v>11.343530453990176</v>
      </c>
      <c r="GU55" s="31">
        <v>13.733597881041085</v>
      </c>
      <c r="GV55" s="31">
        <v>13.452118879515439</v>
      </c>
      <c r="GW55" s="31">
        <v>13.333374090967727</v>
      </c>
      <c r="GX55" s="31">
        <v>13.30380553540531</v>
      </c>
      <c r="GY55" s="31">
        <v>13.311679451182464</v>
      </c>
      <c r="GZ55" s="31">
        <v>13.111046327851112</v>
      </c>
      <c r="HA55" s="31">
        <v>12.848389311688441</v>
      </c>
      <c r="HB55" s="31">
        <v>12.518553574395261</v>
      </c>
      <c r="HC55" s="31">
        <v>12.410161095493795</v>
      </c>
      <c r="HD55" s="31">
        <v>12.57725796033249</v>
      </c>
      <c r="HE55" s="31">
        <v>12.477471525150827</v>
      </c>
      <c r="HF55" s="31">
        <v>12.171179490933111</v>
      </c>
      <c r="HG55" s="31">
        <v>14.799028475866528</v>
      </c>
      <c r="HH55" s="31">
        <v>14.51943858098517</v>
      </c>
      <c r="HI55" s="31">
        <v>14.374684135227435</v>
      </c>
      <c r="HJ55" s="31">
        <v>14.389671285346809</v>
      </c>
      <c r="HK55" s="31">
        <v>14.42253801880414</v>
      </c>
      <c r="HL55" s="31">
        <v>14.290592634604646</v>
      </c>
      <c r="HM55" s="31">
        <v>13.980698335278273</v>
      </c>
      <c r="HN55" s="31">
        <v>13.676131759850598</v>
      </c>
      <c r="HO55" s="31">
        <v>13.598945865952796</v>
      </c>
      <c r="HP55" s="31">
        <v>13.890203462983392</v>
      </c>
      <c r="HQ55" s="31">
        <v>13.809174007099644</v>
      </c>
      <c r="HR55" s="31">
        <v>13.436013604139202</v>
      </c>
      <c r="HS55" s="31">
        <v>16.324974215524225</v>
      </c>
      <c r="HT55" s="31">
        <v>16.006061810859102</v>
      </c>
      <c r="HU55" s="31">
        <v>16.317707487660552</v>
      </c>
      <c r="HV55" s="31">
        <v>16.231897881407086</v>
      </c>
      <c r="HW55" s="31">
        <v>16.401137066569074</v>
      </c>
      <c r="HX55" s="31">
        <v>16.190359443929395</v>
      </c>
      <c r="HY55" s="31">
        <v>15.913123859538715</v>
      </c>
      <c r="HZ55" s="31">
        <v>15.596185642586942</v>
      </c>
      <c r="IA55" s="31">
        <v>15.371814731565202</v>
      </c>
      <c r="IB55" s="31">
        <v>15.658163491785439</v>
      </c>
      <c r="IC55" s="31">
        <v>15.636392659621524</v>
      </c>
      <c r="ID55" s="31">
        <v>15.201440720200827</v>
      </c>
      <c r="IE55" s="31">
        <v>17.255714179534831</v>
      </c>
      <c r="IF55" s="31">
        <v>17.124724734618187</v>
      </c>
      <c r="IG55" s="31">
        <v>17.134019594769374</v>
      </c>
      <c r="IH55" s="31">
        <v>17.576478830077676</v>
      </c>
      <c r="II55" s="31">
        <v>17.737347850690355</v>
      </c>
      <c r="IJ55" s="31">
        <v>17.527218347396442</v>
      </c>
      <c r="IK55" s="31">
        <v>17.315869877385683</v>
      </c>
      <c r="IL55" s="31">
        <v>16.946102155252429</v>
      </c>
      <c r="IM55" s="31">
        <v>16.822770323962107</v>
      </c>
      <c r="IN55" s="31">
        <v>17.133029582156986</v>
      </c>
      <c r="IO55" s="31">
        <v>16.986835843300181</v>
      </c>
      <c r="IP55" s="31">
        <v>16.592868643359221</v>
      </c>
      <c r="IQ55" s="31">
        <v>19.16723303187408</v>
      </c>
      <c r="IR55" s="31">
        <v>18.806607492155109</v>
      </c>
      <c r="IS55" s="31">
        <v>19.032179181254293</v>
      </c>
      <c r="IT55" s="31">
        <v>19.162468202223884</v>
      </c>
      <c r="IU55" s="31">
        <v>19.092485335550517</v>
      </c>
      <c r="IV55" s="31">
        <v>18.902088032343588</v>
      </c>
      <c r="IW55" s="31">
        <v>18.727428892290828</v>
      </c>
      <c r="IX55" s="31">
        <v>18.338796271725123</v>
      </c>
      <c r="IY55" s="31">
        <v>18.116111373794254</v>
      </c>
      <c r="IZ55" s="31">
        <v>18.653262280035023</v>
      </c>
      <c r="JA55" s="31">
        <v>18.548728359225414</v>
      </c>
      <c r="JB55" s="31">
        <v>18.425476155437011</v>
      </c>
      <c r="JC55" s="31">
        <v>21.629350985122628</v>
      </c>
      <c r="JD55" s="31">
        <v>21.446652377271416</v>
      </c>
      <c r="JE55" s="31">
        <v>21.263525051363615</v>
      </c>
      <c r="JF55" s="31">
        <v>21.420996276633357</v>
      </c>
      <c r="JG55" s="31">
        <v>21.973406050221598</v>
      </c>
      <c r="JH55" s="31">
        <v>21.7903022552428</v>
      </c>
      <c r="JI55" s="31">
        <v>21.772914463598848</v>
      </c>
      <c r="JJ55" s="31">
        <v>21.376550543788241</v>
      </c>
      <c r="JK55" s="31">
        <v>21.257081181506589</v>
      </c>
      <c r="JL55" s="31">
        <v>21.72170595406531</v>
      </c>
      <c r="JM55" s="31">
        <v>21.607818109591957</v>
      </c>
      <c r="JN55" s="31">
        <v>21.296258664650086</v>
      </c>
      <c r="JO55" s="31">
        <v>25.068002880497293</v>
      </c>
      <c r="JP55" s="31">
        <v>24.718674760083264</v>
      </c>
      <c r="JQ55" s="31">
        <v>24.57520376443146</v>
      </c>
      <c r="JR55" s="31">
        <v>24.623085213711072</v>
      </c>
      <c r="JS55" s="31">
        <v>24.683677812149963</v>
      </c>
      <c r="JT55" s="31">
        <v>24.510364908416175</v>
      </c>
      <c r="JU55" s="31">
        <v>24.441337730557031</v>
      </c>
      <c r="JV55" s="31">
        <v>24.227363718739181</v>
      </c>
      <c r="JW55" s="31">
        <v>24.111665977580145</v>
      </c>
      <c r="JX55" s="31">
        <v>24.463717181457035</v>
      </c>
      <c r="JY55" s="31">
        <v>24.269501244350064</v>
      </c>
      <c r="JZ55" s="31">
        <v>23.860100139292285</v>
      </c>
      <c r="KA55" s="31">
        <v>27.665169899241555</v>
      </c>
      <c r="KB55" s="31">
        <v>27.236397196220167</v>
      </c>
      <c r="KC55" s="31">
        <v>27.069057412439495</v>
      </c>
      <c r="KD55" s="31">
        <v>27.052254281358341</v>
      </c>
      <c r="KE55" s="31">
        <v>26.94223616134693</v>
      </c>
      <c r="KF55" s="31">
        <v>26.646849094651252</v>
      </c>
      <c r="KG55" s="31">
        <v>26.62634958824972</v>
      </c>
      <c r="KH55" s="31">
        <v>26.22760502694776</v>
      </c>
      <c r="KI55" s="31">
        <v>25.987006792478081</v>
      </c>
      <c r="KJ55" s="31">
        <v>26.422295343885132</v>
      </c>
      <c r="KK55" s="31">
        <v>26.228794515612194</v>
      </c>
      <c r="KL55" s="31">
        <v>25.656593563131793</v>
      </c>
      <c r="KM55" s="31">
        <v>29.929898294390863</v>
      </c>
      <c r="KN55" s="31">
        <v>29.468708592980771</v>
      </c>
      <c r="KO55" s="31">
        <v>29.280205810100433</v>
      </c>
      <c r="KP55" s="31">
        <v>29.411156887476437</v>
      </c>
      <c r="KQ55" s="31">
        <v>29.4617822383251</v>
      </c>
      <c r="KR55" s="31">
        <v>29.010828172123222</v>
      </c>
      <c r="KS55" s="31">
        <v>28.898374100519153</v>
      </c>
      <c r="KT55" s="31">
        <v>28.18111085259526</v>
      </c>
      <c r="KU55" s="31">
        <v>27.92701371208749</v>
      </c>
      <c r="KV55" s="31">
        <v>28.371546097396021</v>
      </c>
      <c r="KW55" s="31">
        <v>28.151119148290185</v>
      </c>
      <c r="KX55" s="31">
        <v>27.525307061785718</v>
      </c>
      <c r="KY55" s="31">
        <v>32.007629846226216</v>
      </c>
      <c r="KZ55" s="31">
        <v>31.537927828116114</v>
      </c>
      <c r="LA55" s="31">
        <v>31.27932539504506</v>
      </c>
      <c r="LB55" s="31">
        <v>31.298278085924185</v>
      </c>
      <c r="LC55" s="31">
        <v>31.328855288509274</v>
      </c>
      <c r="LD55" s="31">
        <v>30.939596791831065</v>
      </c>
      <c r="LE55" s="31">
        <v>30.870683832782046</v>
      </c>
      <c r="LF55" s="31">
        <v>29.742045495829721</v>
      </c>
      <c r="LG55" s="31">
        <v>29.673019229374574</v>
      </c>
      <c r="LH55" s="31">
        <v>30.152918078786772</v>
      </c>
      <c r="LI55" s="31">
        <v>30.239797961928389</v>
      </c>
      <c r="LJ55" s="31">
        <v>29.628737361591014</v>
      </c>
      <c r="LK55" s="31">
        <v>34.184785825876041</v>
      </c>
      <c r="LL55" s="31">
        <v>33.843224787154604</v>
      </c>
      <c r="LM55" s="31">
        <v>33.687851035699971</v>
      </c>
      <c r="LN55" s="31">
        <v>33.669345872404648</v>
      </c>
      <c r="LO55" s="31">
        <v>33.760617112086429</v>
      </c>
      <c r="LP55" s="31">
        <v>33.355286897811574</v>
      </c>
      <c r="LQ55" s="31">
        <v>33.581865735852439</v>
      </c>
      <c r="LR55" s="31">
        <v>32.31927936396378</v>
      </c>
      <c r="LS55" s="31">
        <v>32.145756349677363</v>
      </c>
      <c r="LT55" s="31">
        <v>32.655714802624487</v>
      </c>
      <c r="LU55" s="31">
        <v>32.829214314818408</v>
      </c>
      <c r="LV55" s="31">
        <v>32.126831959460411</v>
      </c>
      <c r="LW55" s="31">
        <v>37.661735123331752</v>
      </c>
      <c r="LX55" s="31">
        <v>37.141078843458963</v>
      </c>
      <c r="LY55" s="31">
        <v>36.920344620935261</v>
      </c>
      <c r="LZ55" s="31">
        <v>36.95722518026048</v>
      </c>
      <c r="MA55" s="31">
        <v>36.981910636340245</v>
      </c>
      <c r="MB55" s="31">
        <v>36.39038343590245</v>
      </c>
      <c r="MC55" s="31">
        <v>36.293046356984206</v>
      </c>
      <c r="MD55" s="31">
        <v>35.0150054842847</v>
      </c>
      <c r="ME55" s="31">
        <v>34.883428356650313</v>
      </c>
      <c r="MF55" s="31">
        <v>35.516052631659818</v>
      </c>
      <c r="MG55" s="31">
        <v>35.597209827159212</v>
      </c>
      <c r="MH55" s="31">
        <v>34.799211009939071</v>
      </c>
      <c r="MI55" s="31">
        <v>39.968868456429213</v>
      </c>
      <c r="MJ55" s="31">
        <v>39.414355700089111</v>
      </c>
      <c r="MK55" s="31">
        <v>39.138721434058688</v>
      </c>
      <c r="ML55" s="31">
        <v>39.138605507538934</v>
      </c>
      <c r="MM55" s="31">
        <v>39.161019849903312</v>
      </c>
      <c r="MN55" s="31">
        <v>38.465397402436906</v>
      </c>
      <c r="MO55" s="31">
        <v>38.449666362064612</v>
      </c>
      <c r="MP55" s="31">
        <v>37.147886727665863</v>
      </c>
      <c r="MQ55" s="31">
        <v>37.002915387849093</v>
      </c>
      <c r="MR55" s="31">
        <v>37.452738789906107</v>
      </c>
      <c r="MS55" s="31">
        <v>37.412775949283542</v>
      </c>
      <c r="MT55" s="31">
        <v>36.658256469794594</v>
      </c>
      <c r="MU55" s="31">
        <v>41.821073463868956</v>
      </c>
      <c r="MV55" s="31">
        <v>41.303416111850254</v>
      </c>
      <c r="MW55" s="31">
        <v>40.976804469051046</v>
      </c>
      <c r="MX55" s="31">
        <v>41.794198082596175</v>
      </c>
      <c r="MY55" s="31">
        <v>42.224404267724822</v>
      </c>
      <c r="MZ55" s="31">
        <v>41.593402542828791</v>
      </c>
      <c r="NA55" s="31">
        <v>41.715404154104249</v>
      </c>
      <c r="NB55" s="31">
        <v>40.080597451133727</v>
      </c>
      <c r="NC55" s="31">
        <v>39.917209078098125</v>
      </c>
      <c r="ND55" s="31">
        <v>40.49184537936965</v>
      </c>
      <c r="NE55" s="31">
        <v>40.448639749669603</v>
      </c>
      <c r="NF55" s="31">
        <v>39.446823831341511</v>
      </c>
      <c r="NG55" s="31">
        <v>45.265523987766066</v>
      </c>
      <c r="NH55" s="31">
        <v>44.633284420289961</v>
      </c>
      <c r="NI55" s="31">
        <v>46.174141340516684</v>
      </c>
      <c r="NJ55" s="31">
        <v>46.34664080285723</v>
      </c>
      <c r="NK55" s="31">
        <v>45.793087691718434</v>
      </c>
      <c r="NL55" s="31">
        <v>45.000139314040887</v>
      </c>
      <c r="NM55" s="31">
        <v>44.549816787238306</v>
      </c>
      <c r="NN55" s="31">
        <v>42.83556695014417</v>
      </c>
      <c r="NO55" s="31">
        <v>42.566565845484625</v>
      </c>
      <c r="NP55" s="31">
        <v>43.143613688837874</v>
      </c>
      <c r="NQ55" s="31">
        <v>43.157105282968807</v>
      </c>
      <c r="NR55" s="31">
        <v>42.177294909046125</v>
      </c>
      <c r="NS55" s="31">
        <v>47.215212094651491</v>
      </c>
      <c r="NT55" s="31">
        <v>46.522343500631372</v>
      </c>
      <c r="NU55" s="31">
        <v>46.142450282923839</v>
      </c>
      <c r="NV55" s="31">
        <v>46.409869137597809</v>
      </c>
      <c r="NW55" s="31">
        <v>46.393131533386196</v>
      </c>
      <c r="NX55" s="31">
        <v>45.526634763425108</v>
      </c>
      <c r="NY55" s="31">
        <v>45.535699074876987</v>
      </c>
      <c r="NZ55" s="31">
        <v>43.87238303772331</v>
      </c>
      <c r="OA55" s="31">
        <v>43.596870879452347</v>
      </c>
      <c r="OB55" s="31">
        <v>44.246033825142376</v>
      </c>
      <c r="OC55" s="31">
        <v>44.198822412884674</v>
      </c>
      <c r="OD55" s="31">
        <v>43.193959286550516</v>
      </c>
      <c r="OE55" s="31">
        <v>49.099910142168191</v>
      </c>
      <c r="OF55" s="31">
        <v>48.411402131726639</v>
      </c>
      <c r="OG55" s="31">
        <v>47.917149515262061</v>
      </c>
      <c r="OH55" s="31">
        <v>47.990577493499643</v>
      </c>
      <c r="OI55" s="31">
        <v>48.130100417164364</v>
      </c>
      <c r="OJ55" s="31">
        <v>47.260972596870332</v>
      </c>
      <c r="OK55" s="31">
        <v>47.260992859473014</v>
      </c>
      <c r="OL55" s="31">
        <v>45.472041922866218</v>
      </c>
      <c r="OM55" s="31">
        <v>47.247093923141527</v>
      </c>
      <c r="ON55" s="31">
        <v>47.344727810147724</v>
      </c>
      <c r="OO55" s="31">
        <v>47.353736713707832</v>
      </c>
      <c r="OP55" s="31">
        <v>46.156809349703273</v>
      </c>
      <c r="OQ55" s="31">
        <v>52.28439923068732</v>
      </c>
      <c r="OR55" s="31">
        <v>51.581177754414043</v>
      </c>
      <c r="OS55" s="31">
        <v>51.054563549023449</v>
      </c>
      <c r="OT55" s="31">
        <v>50.993922790343156</v>
      </c>
      <c r="OU55" s="31">
        <v>51.003993781069944</v>
      </c>
      <c r="OV55" s="31">
        <v>50.048300658699262</v>
      </c>
      <c r="OW55" s="31">
        <v>49.941359416041038</v>
      </c>
      <c r="OX55" s="31">
        <v>48.049269595712275</v>
      </c>
      <c r="OY55" s="31">
        <v>47.776964770372793</v>
      </c>
      <c r="OZ55" s="31">
        <v>48.387557116902087</v>
      </c>
      <c r="PA55" s="31">
        <v>48.365689962503033</v>
      </c>
      <c r="PB55" s="31">
        <v>47.202520743564293</v>
      </c>
      <c r="PC55" s="31">
        <v>53.324232031523664</v>
      </c>
      <c r="PD55" s="31">
        <v>52.573733400248472</v>
      </c>
      <c r="PE55" s="31">
        <v>52.607424481593121</v>
      </c>
      <c r="PF55" s="31">
        <v>52.701086896524252</v>
      </c>
      <c r="PG55" s="31">
        <v>52.64621801850123</v>
      </c>
      <c r="PH55" s="31">
        <v>52.897568414758013</v>
      </c>
      <c r="PI55" s="31">
        <v>53.638415573341675</v>
      </c>
      <c r="PJ55" s="31">
        <v>51.307832296360942</v>
      </c>
      <c r="PK55" s="31">
        <v>51.044501449392378</v>
      </c>
      <c r="PL55" s="31">
        <v>51.784200715885746</v>
      </c>
      <c r="PM55" s="31">
        <v>51.758709263270944</v>
      </c>
      <c r="PN55" s="31">
        <v>50.659177402554093</v>
      </c>
      <c r="PO55" s="31">
        <v>57.58104707378812</v>
      </c>
      <c r="PP55" s="31">
        <v>57.472475239643778</v>
      </c>
      <c r="PQ55" s="31">
        <v>56.949096134319355</v>
      </c>
      <c r="PR55" s="31">
        <v>57.063838784623826</v>
      </c>
      <c r="PS55" s="31">
        <v>57.004427698549897</v>
      </c>
      <c r="PT55" s="31">
        <v>55.963627315453571</v>
      </c>
      <c r="PU55" s="31">
        <v>56.01069231664038</v>
      </c>
      <c r="PV55" s="31">
        <v>55.958688239168083</v>
      </c>
      <c r="PW55" s="31">
        <v>55.636713438783019</v>
      </c>
      <c r="PX55" s="31">
        <v>56.521622862979989</v>
      </c>
      <c r="PY55" s="31">
        <v>56.401786523786598</v>
      </c>
      <c r="PZ55" s="31">
        <v>55.07440095044182</v>
      </c>
      <c r="QA55" s="31">
        <v>59.884275467360801</v>
      </c>
      <c r="QB55" s="31">
        <v>59.828832923926612</v>
      </c>
      <c r="QC55" s="31">
        <v>59.283995400959974</v>
      </c>
      <c r="QD55" s="31">
        <v>59.688759995270836</v>
      </c>
      <c r="QE55" s="31">
        <v>59.683620109084472</v>
      </c>
      <c r="QF55" s="31">
        <v>58.59390239447805</v>
      </c>
      <c r="QG55" s="31">
        <v>59.035251987720116</v>
      </c>
      <c r="QH55" s="31">
        <v>58.980439706511198</v>
      </c>
      <c r="QI55" s="31">
        <v>58.64107836873351</v>
      </c>
      <c r="QJ55" s="31">
        <v>59.686815205640912</v>
      </c>
      <c r="QK55" s="31">
        <v>59.560268070755988</v>
      </c>
      <c r="QL55" s="31">
        <v>58.158549340652876</v>
      </c>
      <c r="QM55" s="31">
        <v>61.439226500913385</v>
      </c>
      <c r="QN55" s="31">
        <v>61.396910325229634</v>
      </c>
      <c r="QO55" s="31">
        <v>60.831292945998264</v>
      </c>
      <c r="QP55" s="31">
        <v>61.498846551788276</v>
      </c>
      <c r="QQ55" s="31">
        <v>61.465055120682166</v>
      </c>
      <c r="QR55" s="31">
        <v>60.412318358677254</v>
      </c>
      <c r="QS55" s="31">
        <v>61.273102597321618</v>
      </c>
      <c r="QT55" s="31">
        <v>61.285644774975907</v>
      </c>
      <c r="QU55" s="31">
        <v>60.998771510753087</v>
      </c>
      <c r="QV55" s="31">
        <v>62.258707323470077</v>
      </c>
      <c r="QW55" s="31">
        <v>63.5873938290026</v>
      </c>
      <c r="QX55" s="31">
        <v>63.403966597599677</v>
      </c>
      <c r="QY55" s="31">
        <v>68.320417905160681</v>
      </c>
      <c r="QZ55" s="31">
        <v>68.275844689966277</v>
      </c>
      <c r="RA55" s="31">
        <v>67.701432567168737</v>
      </c>
      <c r="RB55" s="31">
        <v>68.120779515777443</v>
      </c>
      <c r="RC55" s="31">
        <v>67.738885080644636</v>
      </c>
      <c r="RD55" s="31">
        <v>66.332839250582083</v>
      </c>
      <c r="RE55" s="31">
        <v>66.549049226290464</v>
      </c>
      <c r="RF55" s="31">
        <v>66.401926486003489</v>
      </c>
      <c r="RG55" s="31">
        <v>66.083317240756656</v>
      </c>
      <c r="RH55" s="31">
        <v>67.49278774162741</v>
      </c>
      <c r="RI55" s="31">
        <v>67.353279906911411</v>
      </c>
      <c r="RJ55" s="31">
        <v>65.777389736020041</v>
      </c>
      <c r="RK55" s="31">
        <v>70.219290066389689</v>
      </c>
      <c r="RL55" s="31">
        <v>70.147567219116539</v>
      </c>
      <c r="RM55" s="31">
        <v>69.566799696805859</v>
      </c>
      <c r="RN55" s="31">
        <v>70.188848081431431</v>
      </c>
      <c r="RO55" s="31">
        <v>70.449668125760056</v>
      </c>
      <c r="RP55" s="31">
        <v>69.334919142229211</v>
      </c>
      <c r="RQ55" s="31">
        <v>70.270123664980332</v>
      </c>
      <c r="RR55" s="31">
        <v>70.303043724381297</v>
      </c>
      <c r="RS55" s="31">
        <v>70.147647754905194</v>
      </c>
      <c r="RT55" s="31">
        <v>72.09368069230338</v>
      </c>
      <c r="RU55" s="31">
        <v>72.027722578863049</v>
      </c>
      <c r="RV55" s="31">
        <v>70.594536578489894</v>
      </c>
      <c r="RW55" s="31">
        <v>75.139335260115601</v>
      </c>
      <c r="RX55" s="31">
        <v>74.130311778291002</v>
      </c>
      <c r="RY55" s="31">
        <v>73.372711670480555</v>
      </c>
      <c r="RZ55" s="31">
        <v>73.368986834573562</v>
      </c>
      <c r="SA55" s="31">
        <v>73.988970251716253</v>
      </c>
      <c r="SB55" s="31">
        <v>73.63086614173227</v>
      </c>
      <c r="SC55" s="31">
        <v>73.74163575042158</v>
      </c>
      <c r="SD55" s="31">
        <v>74.062179775280896</v>
      </c>
      <c r="SE55" s="31">
        <v>73.870927374301687</v>
      </c>
      <c r="SF55" s="31">
        <v>75.13704963747908</v>
      </c>
      <c r="SG55" s="31">
        <v>75.148545961002782</v>
      </c>
      <c r="SH55" s="31">
        <v>75.997606093579975</v>
      </c>
      <c r="SI55" s="31">
        <v>79.51526589595376</v>
      </c>
      <c r="SJ55" s="31">
        <v>79.474590069284076</v>
      </c>
      <c r="SK55" s="31">
        <v>79.349542334096114</v>
      </c>
      <c r="SL55" s="31">
        <v>79.644716657126494</v>
      </c>
      <c r="SM55" s="31">
        <v>79.746201372997703</v>
      </c>
      <c r="SN55" s="31">
        <v>80.28897637795275</v>
      </c>
      <c r="SO55" s="31">
        <v>80.852636312535139</v>
      </c>
      <c r="SP55" s="31">
        <v>81.054455056179776</v>
      </c>
      <c r="SQ55" s="31">
        <v>81.269145251396637</v>
      </c>
      <c r="SR55" s="31">
        <v>82.712944785276079</v>
      </c>
      <c r="SS55" s="31">
        <v>82.595699164345405</v>
      </c>
      <c r="ST55" s="31">
        <v>84.478498367791076</v>
      </c>
      <c r="SU55" s="31">
        <v>88.72775144508671</v>
      </c>
      <c r="SV55" s="31">
        <v>88.956374133949197</v>
      </c>
      <c r="SW55" s="31">
        <v>88.741704805491992</v>
      </c>
      <c r="SX55" s="31">
        <v>89.001259301659999</v>
      </c>
      <c r="SY55" s="31">
        <v>89.151578947368421</v>
      </c>
      <c r="SZ55" s="31">
        <v>88.457750281214842</v>
      </c>
      <c r="TA55" s="31">
        <v>88.579550309162443</v>
      </c>
      <c r="TB55" s="31">
        <v>88.550174157303374</v>
      </c>
      <c r="TC55" s="31">
        <v>88.333608938547485</v>
      </c>
      <c r="TD55" s="31">
        <v>89.836547685443392</v>
      </c>
      <c r="TE55" s="31">
        <v>89.704345403899708</v>
      </c>
      <c r="TF55" s="31">
        <v>90.591349292709452</v>
      </c>
      <c r="TG55" s="31">
        <v>94.888601156069385</v>
      </c>
      <c r="TH55" s="31">
        <v>94.932771362586607</v>
      </c>
      <c r="TI55" s="31">
        <v>94.832379862700222</v>
      </c>
      <c r="TJ55" s="31">
        <v>95.105832856325122</v>
      </c>
      <c r="TK55" s="31">
        <v>95.136819221967968</v>
      </c>
      <c r="TL55" s="31">
        <v>94.612305961754771</v>
      </c>
      <c r="TM55" s="31">
        <v>94.738684654300158</v>
      </c>
      <c r="TN55" s="31">
        <v>94.871191011235936</v>
      </c>
      <c r="TO55" s="31">
        <v>94.508061452513957</v>
      </c>
      <c r="TP55" s="31">
        <v>96.168639152258777</v>
      </c>
      <c r="TQ55" s="31">
        <v>96.023142061281334</v>
      </c>
      <c r="TR55" s="31">
        <v>95.382502720348199</v>
      </c>
      <c r="TS55" s="31">
        <v>99.61</v>
      </c>
      <c r="TT55" s="31">
        <v>99.53</v>
      </c>
      <c r="TU55" s="31">
        <v>99.5</v>
      </c>
      <c r="TV55" s="31">
        <v>99.67</v>
      </c>
      <c r="TW55" s="31">
        <v>99.64</v>
      </c>
      <c r="TX55" s="31">
        <v>99.48</v>
      </c>
      <c r="TY55" s="31">
        <v>99.61</v>
      </c>
      <c r="TZ55" s="31">
        <v>99.57</v>
      </c>
      <c r="UA55" s="31">
        <v>99.57</v>
      </c>
      <c r="UB55" s="31">
        <v>101.37</v>
      </c>
      <c r="UC55" s="31">
        <v>101.27</v>
      </c>
      <c r="UD55" s="31">
        <v>101.22</v>
      </c>
      <c r="UE55" s="31">
        <v>106.2</v>
      </c>
      <c r="UF55" s="31">
        <v>106.07</v>
      </c>
      <c r="UG55" s="31">
        <v>106.51</v>
      </c>
      <c r="UH55" s="31">
        <v>108.8</v>
      </c>
      <c r="UI55" s="31">
        <v>108.7</v>
      </c>
      <c r="UJ55" s="31">
        <v>109.13</v>
      </c>
      <c r="UK55" s="31">
        <v>109.65</v>
      </c>
      <c r="UL55" s="31">
        <v>109.68</v>
      </c>
      <c r="UM55" s="31">
        <v>109.56</v>
      </c>
      <c r="UN55" s="31">
        <v>111.93</v>
      </c>
      <c r="UO55" s="31">
        <v>111.93</v>
      </c>
      <c r="UP55" s="31">
        <v>112.01</v>
      </c>
      <c r="UQ55" s="31">
        <v>114.75</v>
      </c>
      <c r="UR55" s="31">
        <v>114.63</v>
      </c>
      <c r="US55" s="31">
        <v>114.57</v>
      </c>
      <c r="UT55" s="31">
        <v>115.83</v>
      </c>
      <c r="UU55" s="31">
        <v>115.7</v>
      </c>
      <c r="UV55" s="31">
        <v>115.91</v>
      </c>
      <c r="UW55" s="31">
        <v>116.32</v>
      </c>
      <c r="UX55" s="31">
        <v>115.81</v>
      </c>
      <c r="UY55" s="31">
        <v>116.44</v>
      </c>
      <c r="UZ55" s="31">
        <v>118.61</v>
      </c>
      <c r="VA55" s="31">
        <v>118.46</v>
      </c>
      <c r="VB55" s="31">
        <v>118.29</v>
      </c>
      <c r="VC55" s="31">
        <v>120.4</v>
      </c>
      <c r="VD55" s="31">
        <v>120</v>
      </c>
      <c r="VE55" s="31">
        <v>120.5</v>
      </c>
      <c r="VF55" s="31">
        <v>121.7</v>
      </c>
      <c r="VG55" s="31">
        <v>121.8</v>
      </c>
      <c r="VH55" s="31">
        <v>122</v>
      </c>
      <c r="VI55" s="31">
        <v>123.1</v>
      </c>
      <c r="VJ55" s="31">
        <v>123.1</v>
      </c>
      <c r="VK55" s="31">
        <v>123.2</v>
      </c>
      <c r="VL55" s="31">
        <v>124.3</v>
      </c>
      <c r="VM55" s="31">
        <v>124.4</v>
      </c>
      <c r="VN55" s="31">
        <v>124.3</v>
      </c>
      <c r="VO55" s="31">
        <v>126.7</v>
      </c>
      <c r="VP55" s="31">
        <v>127</v>
      </c>
      <c r="VQ55" s="31">
        <v>127.3</v>
      </c>
      <c r="VR55" s="31">
        <v>129.5</v>
      </c>
      <c r="VS55" s="31">
        <v>129.5</v>
      </c>
      <c r="VT55" s="31">
        <v>129.5</v>
      </c>
      <c r="VU55" s="31">
        <v>130.30000000000001</v>
      </c>
      <c r="VV55" s="31">
        <v>130.30000000000001</v>
      </c>
      <c r="VW55" s="31">
        <v>130.19999999999999</v>
      </c>
      <c r="VX55" s="31">
        <v>131.43</v>
      </c>
      <c r="VY55" s="31">
        <v>131.52000000000001</v>
      </c>
      <c r="VZ55" s="31">
        <v>131.57</v>
      </c>
      <c r="WA55" s="31">
        <v>134.44</v>
      </c>
      <c r="WB55" s="31">
        <v>134.43</v>
      </c>
      <c r="WC55" s="31">
        <v>134.38999999999999</v>
      </c>
      <c r="WD55" s="31">
        <v>134.76</v>
      </c>
      <c r="WE55" s="31">
        <v>134.81</v>
      </c>
      <c r="WF55" s="31">
        <v>134.96</v>
      </c>
      <c r="WG55" s="31">
        <v>136.31</v>
      </c>
      <c r="WH55" s="31">
        <v>136.35</v>
      </c>
      <c r="WI55" s="31">
        <v>136.07</v>
      </c>
      <c r="WJ55" s="31">
        <v>136.25</v>
      </c>
      <c r="WK55" s="31">
        <v>136.61000000000001</v>
      </c>
      <c r="WL55" s="31">
        <v>136.88</v>
      </c>
      <c r="WM55" s="31">
        <v>137.19</v>
      </c>
      <c r="WN55" s="31">
        <v>138.04</v>
      </c>
      <c r="WO55" s="31">
        <v>137.69999999999999</v>
      </c>
      <c r="WP55" s="31">
        <v>138.46</v>
      </c>
      <c r="WQ55" s="31">
        <v>136.37</v>
      </c>
      <c r="WR55" s="31">
        <v>139</v>
      </c>
      <c r="WS55" s="31">
        <v>139.63999999999999</v>
      </c>
      <c r="WT55" s="31">
        <v>139.66</v>
      </c>
      <c r="WU55" s="31">
        <v>139.87</v>
      </c>
      <c r="WV55" s="31">
        <v>140.09</v>
      </c>
      <c r="WW55" s="31">
        <v>140.19999999999999</v>
      </c>
      <c r="WX55" s="31">
        <v>140.9</v>
      </c>
      <c r="WY55" s="31">
        <v>143.68</v>
      </c>
      <c r="WZ55" s="31">
        <v>143.87</v>
      </c>
      <c r="XA55" s="31">
        <v>144.19</v>
      </c>
      <c r="XB55" s="31">
        <v>147.47999999999999</v>
      </c>
      <c r="XC55" s="31">
        <v>147.62</v>
      </c>
      <c r="XD55" s="31">
        <v>147.66999999999999</v>
      </c>
      <c r="XE55" s="31">
        <v>148.69999999999999</v>
      </c>
      <c r="XF55" s="31">
        <v>149.21</v>
      </c>
      <c r="XG55" s="31">
        <v>149.91</v>
      </c>
      <c r="XH55" s="31">
        <v>151.93</v>
      </c>
      <c r="XI55" s="31">
        <v>153.44999999999999</v>
      </c>
      <c r="XJ55" s="31">
        <v>153.62</v>
      </c>
      <c r="XK55" s="31">
        <v>156.87</v>
      </c>
      <c r="XL55" s="31">
        <v>156.84</v>
      </c>
      <c r="XM55" s="31">
        <v>156.96</v>
      </c>
      <c r="XN55" s="31">
        <v>160.30000000000001</v>
      </c>
      <c r="XO55" s="31">
        <v>160.30000000000001</v>
      </c>
      <c r="XP55" s="31">
        <v>162.41</v>
      </c>
      <c r="XQ55" s="31">
        <v>162.44999999999999</v>
      </c>
      <c r="XR55" s="31">
        <v>162.53</v>
      </c>
      <c r="XS55" s="31">
        <v>165.43</v>
      </c>
      <c r="XT55" s="31">
        <v>165.35</v>
      </c>
      <c r="XU55" s="31">
        <v>165.11</v>
      </c>
      <c r="XV55" s="31">
        <v>166.94</v>
      </c>
      <c r="XW55" s="31">
        <v>167.81</v>
      </c>
      <c r="XX55" s="31">
        <v>167.64</v>
      </c>
      <c r="XY55" s="31">
        <v>168.04</v>
      </c>
      <c r="XZ55" s="31"/>
      <c r="YA55" s="31"/>
      <c r="YB55" s="31"/>
      <c r="YC55" s="31"/>
      <c r="YD55" s="34" t="s">
        <v>528</v>
      </c>
      <c r="YE55" t="s">
        <v>506</v>
      </c>
    </row>
    <row r="56" spans="1:655">
      <c r="A56" t="s">
        <v>325</v>
      </c>
      <c r="B56">
        <v>566</v>
      </c>
      <c r="C56" t="s">
        <v>326</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c r="PU56" s="31"/>
      <c r="PV56" s="31"/>
      <c r="PW56" s="31"/>
      <c r="PX56" s="31"/>
      <c r="PY56" s="31"/>
      <c r="PZ56" s="31"/>
      <c r="QA56" s="31"/>
      <c r="QB56" s="31"/>
      <c r="QC56" s="31"/>
      <c r="QD56" s="31"/>
      <c r="QE56" s="31"/>
      <c r="QF56" s="31"/>
      <c r="QG56" s="31"/>
      <c r="QH56" s="31"/>
      <c r="QI56" s="31"/>
      <c r="QJ56" s="31"/>
      <c r="QK56" s="31"/>
      <c r="QL56" s="31"/>
      <c r="QM56" s="31"/>
      <c r="QN56" s="31"/>
      <c r="QO56" s="31"/>
      <c r="QP56" s="31"/>
      <c r="QQ56" s="31"/>
      <c r="QR56" s="31"/>
      <c r="QS56" s="31"/>
      <c r="QT56" s="31"/>
      <c r="QU56" s="31"/>
      <c r="QV56" s="31"/>
      <c r="QW56" s="31"/>
      <c r="QX56" s="31"/>
      <c r="QY56" s="31"/>
      <c r="QZ56" s="31"/>
      <c r="RA56" s="31"/>
      <c r="RB56" s="31"/>
      <c r="RC56" s="31"/>
      <c r="RD56" s="31"/>
      <c r="RE56" s="31"/>
      <c r="RF56" s="31"/>
      <c r="RG56" s="31"/>
      <c r="RH56" s="31"/>
      <c r="RI56" s="31"/>
      <c r="RJ56" s="31"/>
      <c r="RK56" s="31"/>
      <c r="RL56" s="31"/>
      <c r="RM56" s="31"/>
      <c r="RN56" s="31"/>
      <c r="RO56" s="31"/>
      <c r="RP56" s="31"/>
      <c r="RQ56" s="31"/>
      <c r="RR56" s="31"/>
      <c r="RS56" s="31"/>
      <c r="RT56" s="31"/>
      <c r="RU56" s="31"/>
      <c r="RV56" s="31"/>
      <c r="RW56" s="31"/>
      <c r="RX56" s="31"/>
      <c r="RY56" s="31"/>
      <c r="RZ56" s="31"/>
      <c r="SA56" s="31"/>
      <c r="SB56" s="31"/>
      <c r="SC56" s="31"/>
      <c r="SD56" s="31"/>
      <c r="SE56" s="31"/>
      <c r="SF56" s="31"/>
      <c r="SG56" s="31">
        <v>84.1</v>
      </c>
      <c r="SH56" s="31">
        <v>84.2</v>
      </c>
      <c r="SI56" s="31">
        <v>84.5</v>
      </c>
      <c r="SJ56" s="31">
        <v>84.6</v>
      </c>
      <c r="SK56" s="31">
        <v>84.7</v>
      </c>
      <c r="SL56" s="31">
        <v>85.1</v>
      </c>
      <c r="SM56" s="31">
        <v>85.1</v>
      </c>
      <c r="SN56" s="31">
        <v>85.5</v>
      </c>
      <c r="SO56" s="31">
        <v>85.7</v>
      </c>
      <c r="SP56" s="31">
        <v>86</v>
      </c>
      <c r="SQ56" s="31">
        <v>86.3</v>
      </c>
      <c r="SR56" s="31">
        <v>86.7</v>
      </c>
      <c r="SS56" s="31">
        <v>86.7</v>
      </c>
      <c r="ST56" s="31">
        <v>86.7</v>
      </c>
      <c r="SU56" s="31">
        <v>86.9</v>
      </c>
      <c r="SV56" s="31">
        <v>87.2</v>
      </c>
      <c r="SW56" s="31">
        <v>87.5</v>
      </c>
      <c r="SX56" s="31">
        <v>87.6</v>
      </c>
      <c r="SY56" s="31">
        <v>87.8</v>
      </c>
      <c r="SZ56" s="31">
        <v>87.9</v>
      </c>
      <c r="TA56" s="31">
        <v>88.6</v>
      </c>
      <c r="TB56" s="31">
        <v>88.8</v>
      </c>
      <c r="TC56" s="31">
        <v>88.8</v>
      </c>
      <c r="TD56" s="31">
        <v>88.9</v>
      </c>
      <c r="TE56" s="31">
        <v>89.1</v>
      </c>
      <c r="TF56" s="31">
        <v>89.5</v>
      </c>
      <c r="TG56" s="31">
        <v>89.7</v>
      </c>
      <c r="TH56" s="31">
        <v>89.7</v>
      </c>
      <c r="TI56" s="31">
        <v>89.8</v>
      </c>
      <c r="TJ56" s="31">
        <v>90</v>
      </c>
      <c r="TK56" s="31">
        <v>90.3</v>
      </c>
      <c r="TL56" s="31">
        <v>90.3</v>
      </c>
      <c r="TM56" s="31">
        <v>90.4</v>
      </c>
      <c r="TN56" s="31">
        <v>90.6</v>
      </c>
      <c r="TO56" s="31">
        <v>90.7</v>
      </c>
      <c r="TP56" s="31">
        <v>90.9</v>
      </c>
      <c r="TQ56" s="31">
        <v>91.1</v>
      </c>
      <c r="TR56" s="31">
        <v>91.7</v>
      </c>
      <c r="TS56" s="31">
        <v>91.4</v>
      </c>
      <c r="TT56" s="31">
        <v>91.6</v>
      </c>
      <c r="TU56" s="31">
        <v>91.6</v>
      </c>
      <c r="TV56" s="31">
        <v>91.9</v>
      </c>
      <c r="TW56" s="31">
        <v>91.6</v>
      </c>
      <c r="TX56" s="31">
        <v>91.5</v>
      </c>
      <c r="TY56" s="31">
        <v>91.7</v>
      </c>
      <c r="TZ56" s="31">
        <v>91.7</v>
      </c>
      <c r="UA56" s="31">
        <v>91.9</v>
      </c>
      <c r="UB56" s="31">
        <v>92</v>
      </c>
      <c r="UC56" s="31">
        <v>92.2</v>
      </c>
      <c r="UD56" s="31">
        <v>92.3</v>
      </c>
      <c r="UE56" s="31">
        <v>92.3</v>
      </c>
      <c r="UF56" s="31">
        <v>92.3</v>
      </c>
      <c r="UG56" s="31">
        <v>92.7</v>
      </c>
      <c r="UH56" s="31">
        <v>92.7</v>
      </c>
      <c r="UI56" s="31">
        <v>93</v>
      </c>
      <c r="UJ56" s="31">
        <v>92.9</v>
      </c>
      <c r="UK56" s="31">
        <v>92.8</v>
      </c>
      <c r="UL56" s="31">
        <v>93.1</v>
      </c>
      <c r="UM56" s="31">
        <v>93.3</v>
      </c>
      <c r="UN56" s="31">
        <v>93.5</v>
      </c>
      <c r="UO56" s="31">
        <v>93.8</v>
      </c>
      <c r="UP56" s="31">
        <v>93.8</v>
      </c>
      <c r="UQ56" s="31">
        <v>93.9</v>
      </c>
      <c r="UR56" s="31">
        <v>94.2</v>
      </c>
      <c r="US56" s="31">
        <v>94.3</v>
      </c>
      <c r="UT56" s="31">
        <v>94.6</v>
      </c>
      <c r="UU56" s="31">
        <v>95.1</v>
      </c>
      <c r="UV56" s="31">
        <v>95.3</v>
      </c>
      <c r="UW56" s="31">
        <v>95.4</v>
      </c>
      <c r="UX56" s="31">
        <v>95.5</v>
      </c>
      <c r="UY56" s="31">
        <v>95.6</v>
      </c>
      <c r="UZ56" s="31">
        <v>95.7</v>
      </c>
      <c r="VA56" s="31">
        <v>95.8</v>
      </c>
      <c r="VB56" s="31">
        <v>95.9</v>
      </c>
      <c r="VC56" s="31">
        <v>96.1</v>
      </c>
      <c r="VD56" s="31">
        <v>96.4</v>
      </c>
      <c r="VE56" s="31">
        <v>96.5</v>
      </c>
      <c r="VF56" s="31">
        <v>96.9</v>
      </c>
      <c r="VG56" s="31">
        <v>97.1</v>
      </c>
      <c r="VH56" s="31">
        <v>97.7</v>
      </c>
      <c r="VI56" s="31">
        <v>98.4</v>
      </c>
      <c r="VJ56" s="31">
        <v>98.9</v>
      </c>
      <c r="VK56" s="31">
        <v>99.2</v>
      </c>
      <c r="VL56" s="31">
        <v>99.6</v>
      </c>
      <c r="VM56" s="31">
        <v>99.7</v>
      </c>
      <c r="VN56" s="31">
        <v>100.2</v>
      </c>
      <c r="VO56" s="31">
        <v>100.6</v>
      </c>
      <c r="VP56" s="31">
        <v>100.8</v>
      </c>
      <c r="VQ56" s="31">
        <v>101.3</v>
      </c>
      <c r="VR56" s="31">
        <v>101.5</v>
      </c>
      <c r="VS56" s="31">
        <v>101.4</v>
      </c>
      <c r="VT56" s="31">
        <v>101.5</v>
      </c>
      <c r="VU56" s="31">
        <v>101.7</v>
      </c>
      <c r="VV56" s="31">
        <v>102.2</v>
      </c>
      <c r="VW56" s="31">
        <v>102.7</v>
      </c>
      <c r="VX56" s="31">
        <v>103</v>
      </c>
      <c r="VY56" s="31">
        <v>102.8</v>
      </c>
      <c r="VZ56" s="31">
        <v>103.2</v>
      </c>
      <c r="WA56" s="31">
        <v>103.5</v>
      </c>
      <c r="WB56" s="31">
        <v>103.8</v>
      </c>
      <c r="WC56" s="31">
        <v>104.1</v>
      </c>
      <c r="WD56" s="31">
        <v>104.4</v>
      </c>
      <c r="WE56" s="31">
        <v>104.7</v>
      </c>
      <c r="WF56" s="31">
        <v>105</v>
      </c>
      <c r="WG56" s="31">
        <v>104.9</v>
      </c>
      <c r="WH56" s="31">
        <v>104.9</v>
      </c>
      <c r="WI56" s="31">
        <v>104.3</v>
      </c>
      <c r="WJ56" s="31">
        <v>104.5</v>
      </c>
      <c r="WK56" s="31">
        <v>105.6</v>
      </c>
      <c r="WL56" s="31">
        <v>106.6</v>
      </c>
      <c r="WM56" s="31">
        <v>106.8</v>
      </c>
      <c r="WN56" s="31">
        <v>107.1</v>
      </c>
      <c r="WO56" s="31">
        <v>107.3</v>
      </c>
      <c r="WP56" s="31">
        <v>107.3</v>
      </c>
      <c r="WQ56" s="31">
        <v>108.1</v>
      </c>
      <c r="WR56" s="31">
        <v>108.3</v>
      </c>
      <c r="WS56" s="31">
        <v>108.7</v>
      </c>
      <c r="WT56" s="31">
        <v>109.1</v>
      </c>
      <c r="WU56" s="31">
        <v>109.2</v>
      </c>
      <c r="WV56" s="31">
        <v>109.6</v>
      </c>
      <c r="WW56" s="31">
        <v>109.8</v>
      </c>
      <c r="WX56" s="31">
        <v>110.1</v>
      </c>
      <c r="WY56" s="31">
        <v>110.2</v>
      </c>
      <c r="WZ56" s="31">
        <v>110.2</v>
      </c>
      <c r="XA56" s="31">
        <v>110.8</v>
      </c>
      <c r="XB56" s="31">
        <v>111</v>
      </c>
      <c r="XC56" s="31">
        <v>111.1</v>
      </c>
      <c r="XD56" s="31">
        <v>111.4</v>
      </c>
      <c r="XE56" s="31">
        <v>112.1</v>
      </c>
      <c r="XF56" s="31">
        <v>112.7</v>
      </c>
      <c r="XG56" s="31">
        <v>113.4</v>
      </c>
      <c r="XH56" s="31">
        <v>114</v>
      </c>
      <c r="XI56" s="31">
        <v>114.9</v>
      </c>
      <c r="XJ56" s="31">
        <v>115.7</v>
      </c>
      <c r="XK56" s="31">
        <v>115.8</v>
      </c>
      <c r="XL56" s="31">
        <v>116.2</v>
      </c>
      <c r="XM56" s="31">
        <v>116.8</v>
      </c>
      <c r="XN56" s="31">
        <v>117.6</v>
      </c>
      <c r="XO56" s="31">
        <v>117.7</v>
      </c>
      <c r="XP56" s="31">
        <v>118.6</v>
      </c>
      <c r="XQ56" s="31">
        <v>119.1</v>
      </c>
      <c r="XR56" s="31">
        <v>119.4</v>
      </c>
      <c r="XS56" s="31">
        <v>119.8</v>
      </c>
      <c r="XT56" s="31">
        <v>119.9</v>
      </c>
      <c r="XU56" s="31">
        <v>120.1</v>
      </c>
      <c r="XV56" s="31">
        <v>120.1</v>
      </c>
      <c r="XW56" s="31">
        <v>120.9</v>
      </c>
      <c r="XX56" s="31">
        <v>121.6</v>
      </c>
      <c r="XY56" s="31">
        <v>121.8</v>
      </c>
      <c r="XZ56" s="31">
        <v>121.9</v>
      </c>
      <c r="YA56" s="31">
        <v>122.2</v>
      </c>
      <c r="YB56" s="31">
        <v>122.7</v>
      </c>
      <c r="YC56" s="31">
        <v>123.2</v>
      </c>
      <c r="YD56" s="34" t="s">
        <v>528</v>
      </c>
      <c r="YE56" t="s">
        <v>500</v>
      </c>
    </row>
    <row r="57" spans="1:655">
      <c r="A57" t="s">
        <v>351</v>
      </c>
      <c r="B57">
        <v>576</v>
      </c>
      <c r="C57" t="s">
        <v>352</v>
      </c>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v>61.35</v>
      </c>
      <c r="IK57" s="31">
        <v>61.548999999999999</v>
      </c>
      <c r="IL57" s="31">
        <v>61.540999999999997</v>
      </c>
      <c r="IM57" s="31">
        <v>61.755000000000003</v>
      </c>
      <c r="IN57" s="31">
        <v>61.844000000000001</v>
      </c>
      <c r="IO57" s="31">
        <v>61.944000000000003</v>
      </c>
      <c r="IP57" s="31">
        <v>61.914999999999999</v>
      </c>
      <c r="IQ57" s="31">
        <v>62.079000000000001</v>
      </c>
      <c r="IR57" s="31">
        <v>62.02</v>
      </c>
      <c r="IS57" s="31">
        <v>62.572000000000003</v>
      </c>
      <c r="IT57" s="31">
        <v>63.082000000000001</v>
      </c>
      <c r="IU57" s="31">
        <v>63.468000000000004</v>
      </c>
      <c r="IV57" s="31">
        <v>63.518000000000001</v>
      </c>
      <c r="IW57" s="31">
        <v>63.716999999999999</v>
      </c>
      <c r="IX57" s="31">
        <v>63.933999999999997</v>
      </c>
      <c r="IY57" s="31">
        <v>64.131</v>
      </c>
      <c r="IZ57" s="31">
        <v>64.174999999999997</v>
      </c>
      <c r="JA57" s="31">
        <v>64.308000000000007</v>
      </c>
      <c r="JB57" s="31">
        <v>64.436999999999998</v>
      </c>
      <c r="JC57" s="31">
        <v>64.552999999999997</v>
      </c>
      <c r="JD57" s="31">
        <v>64.712999999999994</v>
      </c>
      <c r="JE57" s="31">
        <v>64.796000000000006</v>
      </c>
      <c r="JF57" s="31">
        <v>64.778000000000006</v>
      </c>
      <c r="JG57" s="31">
        <v>65.233000000000004</v>
      </c>
      <c r="JH57" s="31">
        <v>64.912999999999997</v>
      </c>
      <c r="JI57" s="31">
        <v>64.864999999999995</v>
      </c>
      <c r="JJ57" s="31">
        <v>65.034999999999997</v>
      </c>
      <c r="JK57" s="31">
        <v>65.12</v>
      </c>
      <c r="JL57" s="31">
        <v>65.299000000000007</v>
      </c>
      <c r="JM57" s="31">
        <v>65.39</v>
      </c>
      <c r="JN57" s="31">
        <v>65.540000000000006</v>
      </c>
      <c r="JO57" s="31">
        <v>65.510000000000005</v>
      </c>
      <c r="JP57" s="31">
        <v>65.626999999999995</v>
      </c>
      <c r="JQ57" s="31">
        <v>65.712999999999994</v>
      </c>
      <c r="JR57" s="31">
        <v>65.811000000000007</v>
      </c>
      <c r="JS57" s="31">
        <v>65.933000000000007</v>
      </c>
      <c r="JT57" s="31">
        <v>66.225999999999999</v>
      </c>
      <c r="JU57" s="31">
        <v>65.965000000000003</v>
      </c>
      <c r="JV57" s="31">
        <v>66.290000000000006</v>
      </c>
      <c r="JW57" s="31">
        <v>66.256</v>
      </c>
      <c r="JX57" s="31">
        <v>66.378</v>
      </c>
      <c r="JY57" s="31">
        <v>66.45</v>
      </c>
      <c r="JZ57" s="31">
        <v>66.733000000000004</v>
      </c>
      <c r="KA57" s="31">
        <v>66.715000000000003</v>
      </c>
      <c r="KB57" s="31">
        <v>66.738</v>
      </c>
      <c r="KC57" s="31">
        <v>66.884</v>
      </c>
      <c r="KD57" s="31">
        <v>66.986000000000004</v>
      </c>
      <c r="KE57" s="31">
        <v>67.102999999999994</v>
      </c>
      <c r="KF57" s="31">
        <v>67.212999999999994</v>
      </c>
      <c r="KG57" s="31">
        <v>67.393000000000001</v>
      </c>
      <c r="KH57" s="31">
        <v>67.548000000000002</v>
      </c>
      <c r="KI57" s="31">
        <v>67.805000000000007</v>
      </c>
      <c r="KJ57" s="31">
        <v>68.039000000000001</v>
      </c>
      <c r="KK57" s="31">
        <v>68.42</v>
      </c>
      <c r="KL57" s="31">
        <v>68.513999999999996</v>
      </c>
      <c r="KM57" s="31">
        <v>68.617999999999995</v>
      </c>
      <c r="KN57" s="31">
        <v>68.691999999999993</v>
      </c>
      <c r="KO57" s="31">
        <v>68.858999999999995</v>
      </c>
      <c r="KP57" s="31">
        <v>68.911000000000001</v>
      </c>
      <c r="KQ57" s="31">
        <v>68.932000000000002</v>
      </c>
      <c r="KR57" s="31">
        <v>69.14</v>
      </c>
      <c r="KS57" s="31">
        <v>69.289000000000001</v>
      </c>
      <c r="KT57" s="31">
        <v>69.456999999999994</v>
      </c>
      <c r="KU57" s="31">
        <v>69.594999999999999</v>
      </c>
      <c r="KV57" s="31">
        <v>69.662000000000006</v>
      </c>
      <c r="KW57" s="31">
        <v>69.760999999999996</v>
      </c>
      <c r="KX57" s="31">
        <v>69.757999999999996</v>
      </c>
      <c r="KY57" s="31">
        <v>69.888000000000005</v>
      </c>
      <c r="KZ57" s="31">
        <v>69.992999999999995</v>
      </c>
      <c r="LA57" s="31">
        <v>70.027000000000001</v>
      </c>
      <c r="LB57" s="31">
        <v>70.177999999999997</v>
      </c>
      <c r="LC57" s="31">
        <v>70.164000000000001</v>
      </c>
      <c r="LD57" s="31">
        <v>70.269000000000005</v>
      </c>
      <c r="LE57" s="31">
        <v>70.539000000000001</v>
      </c>
      <c r="LF57" s="31">
        <v>70.525000000000006</v>
      </c>
      <c r="LG57" s="31">
        <v>70.688999999999993</v>
      </c>
      <c r="LH57" s="31">
        <v>70.908000000000001</v>
      </c>
      <c r="LI57" s="31">
        <v>71.082999999999998</v>
      </c>
      <c r="LJ57" s="31">
        <v>71.072999999999993</v>
      </c>
      <c r="LK57" s="31">
        <v>71.186999999999998</v>
      </c>
      <c r="LL57" s="31">
        <v>71.290999999999997</v>
      </c>
      <c r="LM57" s="31">
        <v>71.344999999999999</v>
      </c>
      <c r="LN57" s="31">
        <v>71.424000000000007</v>
      </c>
      <c r="LO57" s="31">
        <v>71.63</v>
      </c>
      <c r="LP57" s="31">
        <v>71.424999999999997</v>
      </c>
      <c r="LQ57" s="31">
        <v>71.739999999999995</v>
      </c>
      <c r="LR57" s="31">
        <v>71.754999999999995</v>
      </c>
      <c r="LS57" s="31">
        <v>71.762</v>
      </c>
      <c r="LT57" s="31">
        <v>71.820999999999998</v>
      </c>
      <c r="LU57" s="31">
        <v>71.909000000000006</v>
      </c>
      <c r="LV57" s="31">
        <v>72.03</v>
      </c>
      <c r="LW57" s="31">
        <v>72.326999999999998</v>
      </c>
      <c r="LX57" s="31">
        <v>72.596000000000004</v>
      </c>
      <c r="LY57" s="31">
        <v>72.537999999999997</v>
      </c>
      <c r="LZ57" s="31">
        <v>72.55</v>
      </c>
      <c r="MA57" s="31">
        <v>72.634</v>
      </c>
      <c r="MB57" s="31">
        <v>72.676000000000002</v>
      </c>
      <c r="MC57" s="31">
        <v>72.59</v>
      </c>
      <c r="MD57" s="31">
        <v>72.47</v>
      </c>
      <c r="ME57" s="31">
        <v>72.417000000000002</v>
      </c>
      <c r="MF57" s="31">
        <v>72.251000000000005</v>
      </c>
      <c r="MG57" s="31">
        <v>72.254000000000005</v>
      </c>
      <c r="MH57" s="31">
        <v>72.203999999999994</v>
      </c>
      <c r="MI57" s="31">
        <v>72.209000000000003</v>
      </c>
      <c r="MJ57" s="31">
        <v>72.287000000000006</v>
      </c>
      <c r="MK57" s="31">
        <v>72.317999999999998</v>
      </c>
      <c r="ML57" s="31">
        <v>72.453000000000003</v>
      </c>
      <c r="MM57" s="31">
        <v>72.369</v>
      </c>
      <c r="MN57" s="31">
        <v>72.582999999999998</v>
      </c>
      <c r="MO57" s="31">
        <v>72.367999999999995</v>
      </c>
      <c r="MP57" s="31">
        <v>72.396000000000001</v>
      </c>
      <c r="MQ57" s="31">
        <v>72.67</v>
      </c>
      <c r="MR57" s="31">
        <v>72.864000000000004</v>
      </c>
      <c r="MS57" s="31">
        <v>72.831000000000003</v>
      </c>
      <c r="MT57" s="31">
        <v>72.915999999999997</v>
      </c>
      <c r="MU57" s="31">
        <v>72.834000000000003</v>
      </c>
      <c r="MV57" s="31">
        <v>72.796000000000006</v>
      </c>
      <c r="MW57" s="31">
        <v>72.816000000000003</v>
      </c>
      <c r="MX57" s="31">
        <v>72.816000000000003</v>
      </c>
      <c r="MY57" s="31">
        <v>72.929000000000002</v>
      </c>
      <c r="MZ57" s="31">
        <v>73.132999999999996</v>
      </c>
      <c r="NA57" s="31">
        <v>73.396000000000001</v>
      </c>
      <c r="NB57" s="31">
        <v>73.356999999999999</v>
      </c>
      <c r="NC57" s="31">
        <v>73.328999999999994</v>
      </c>
      <c r="ND57" s="31">
        <v>73.34</v>
      </c>
      <c r="NE57" s="31">
        <v>73.603999999999999</v>
      </c>
      <c r="NF57" s="31">
        <v>73.727000000000004</v>
      </c>
      <c r="NG57" s="31">
        <v>74.197000000000003</v>
      </c>
      <c r="NH57" s="31">
        <v>74.173000000000002</v>
      </c>
      <c r="NI57" s="31">
        <v>74.31</v>
      </c>
      <c r="NJ57" s="31">
        <v>74.545000000000002</v>
      </c>
      <c r="NK57" s="31">
        <v>74.694999999999993</v>
      </c>
      <c r="NL57" s="31">
        <v>74.84</v>
      </c>
      <c r="NM57" s="31">
        <v>74.876999999999995</v>
      </c>
      <c r="NN57" s="31">
        <v>75.003</v>
      </c>
      <c r="NO57" s="31">
        <v>75.231999999999999</v>
      </c>
      <c r="NP57" s="31">
        <v>75.007999999999996</v>
      </c>
      <c r="NQ57" s="31">
        <v>75.024000000000001</v>
      </c>
      <c r="NR57" s="31">
        <v>75.102999999999994</v>
      </c>
      <c r="NS57" s="31">
        <v>75.052000000000007</v>
      </c>
      <c r="NT57" s="31">
        <v>74.954999999999998</v>
      </c>
      <c r="NU57" s="31">
        <v>74.94</v>
      </c>
      <c r="NV57" s="31">
        <v>74.808000000000007</v>
      </c>
      <c r="NW57" s="31">
        <v>74.734999999999999</v>
      </c>
      <c r="NX57" s="31">
        <v>74.495999999999995</v>
      </c>
      <c r="NY57" s="31">
        <v>74.52</v>
      </c>
      <c r="NZ57" s="31">
        <v>74.573999999999998</v>
      </c>
      <c r="OA57" s="31">
        <v>74.656999999999996</v>
      </c>
      <c r="OB57" s="31">
        <v>74.978999999999999</v>
      </c>
      <c r="OC57" s="31">
        <v>75.242000000000004</v>
      </c>
      <c r="OD57" s="31">
        <v>75.022000000000006</v>
      </c>
      <c r="OE57" s="31">
        <v>74.971000000000004</v>
      </c>
      <c r="OF57" s="31">
        <v>75.03</v>
      </c>
      <c r="OG57" s="31">
        <v>75.078999999999994</v>
      </c>
      <c r="OH57" s="31">
        <v>75.230999999999995</v>
      </c>
      <c r="OI57" s="31">
        <v>75.314999999999998</v>
      </c>
      <c r="OJ57" s="31">
        <v>75.337000000000003</v>
      </c>
      <c r="OK57" s="31">
        <v>75.161000000000001</v>
      </c>
      <c r="OL57" s="31">
        <v>75.384</v>
      </c>
      <c r="OM57" s="31">
        <v>75.778999999999996</v>
      </c>
      <c r="ON57" s="31">
        <v>75.358999999999995</v>
      </c>
      <c r="OO57" s="31">
        <v>75.326999999999998</v>
      </c>
      <c r="OP57" s="31">
        <v>75.623000000000005</v>
      </c>
      <c r="OQ57" s="31">
        <v>75.738</v>
      </c>
      <c r="OR57" s="31">
        <v>75.909000000000006</v>
      </c>
      <c r="OS57" s="31">
        <v>75.896000000000001</v>
      </c>
      <c r="OT57" s="31">
        <v>75.938999999999993</v>
      </c>
      <c r="OU57" s="31">
        <v>76.102000000000004</v>
      </c>
      <c r="OV57" s="31">
        <v>76.453999999999994</v>
      </c>
      <c r="OW57" s="31">
        <v>76.820999999999998</v>
      </c>
      <c r="OX57" s="31">
        <v>76.876000000000005</v>
      </c>
      <c r="OY57" s="31">
        <v>77.027000000000001</v>
      </c>
      <c r="OZ57" s="31">
        <v>77.204999999999998</v>
      </c>
      <c r="PA57" s="31">
        <v>77.352999999999994</v>
      </c>
      <c r="PB57" s="31">
        <v>77.167000000000002</v>
      </c>
      <c r="PC57" s="31">
        <v>77.088999999999999</v>
      </c>
      <c r="PD57" s="31">
        <v>77.442999999999998</v>
      </c>
      <c r="PE57" s="31">
        <v>77.397999999999996</v>
      </c>
      <c r="PF57" s="31">
        <v>77.429000000000002</v>
      </c>
      <c r="PG57" s="31">
        <v>77.347999999999999</v>
      </c>
      <c r="PH57" s="31">
        <v>77.393000000000001</v>
      </c>
      <c r="PI57" s="31">
        <v>77.378</v>
      </c>
      <c r="PJ57" s="31">
        <v>77.704999999999998</v>
      </c>
      <c r="PK57" s="31">
        <v>77.793000000000006</v>
      </c>
      <c r="PL57" s="31">
        <v>77.88</v>
      </c>
      <c r="PM57" s="31">
        <v>77.956000000000003</v>
      </c>
      <c r="PN57" s="31">
        <v>78.076999999999998</v>
      </c>
      <c r="PO57" s="31">
        <v>78.292000000000002</v>
      </c>
      <c r="PP57" s="31">
        <v>78.384</v>
      </c>
      <c r="PQ57" s="31">
        <v>78.706000000000003</v>
      </c>
      <c r="PR57" s="31">
        <v>78.798000000000002</v>
      </c>
      <c r="PS57" s="31">
        <v>78.849999999999994</v>
      </c>
      <c r="PT57" s="31">
        <v>78.989000000000004</v>
      </c>
      <c r="PU57" s="31">
        <v>79.096999999999994</v>
      </c>
      <c r="PV57" s="31">
        <v>79.147999999999996</v>
      </c>
      <c r="PW57" s="31">
        <v>79.186999999999998</v>
      </c>
      <c r="PX57" s="31">
        <v>79.259</v>
      </c>
      <c r="PY57" s="31">
        <v>79.367999999999995</v>
      </c>
      <c r="PZ57" s="31">
        <v>79.438999999999993</v>
      </c>
      <c r="QA57" s="31">
        <v>79.521000000000001</v>
      </c>
      <c r="QB57" s="31">
        <v>79.602000000000004</v>
      </c>
      <c r="QC57" s="31">
        <v>79.706999999999994</v>
      </c>
      <c r="QD57" s="31">
        <v>79.888000000000005</v>
      </c>
      <c r="QE57" s="31">
        <v>80.08</v>
      </c>
      <c r="QF57" s="31">
        <v>80.119</v>
      </c>
      <c r="QG57" s="31">
        <v>80.075000000000003</v>
      </c>
      <c r="QH57" s="31">
        <v>80.105999999999995</v>
      </c>
      <c r="QI57" s="31">
        <v>80.147000000000006</v>
      </c>
      <c r="QJ57" s="31">
        <v>80.430000000000007</v>
      </c>
      <c r="QK57" s="31">
        <v>80.632000000000005</v>
      </c>
      <c r="QL57" s="31">
        <v>81.406999999999996</v>
      </c>
      <c r="QM57" s="31">
        <v>81.545000000000002</v>
      </c>
      <c r="QN57" s="31">
        <v>81.811999999999998</v>
      </c>
      <c r="QO57" s="31">
        <v>82.009</v>
      </c>
      <c r="QP57" s="31">
        <v>82.436000000000007</v>
      </c>
      <c r="QQ57" s="31">
        <v>83.564999999999998</v>
      </c>
      <c r="QR57" s="31">
        <v>83.994</v>
      </c>
      <c r="QS57" s="31">
        <v>84.36</v>
      </c>
      <c r="QT57" s="31">
        <v>84.728999999999999</v>
      </c>
      <c r="QU57" s="31">
        <v>85.286000000000001</v>
      </c>
      <c r="QV57" s="31">
        <v>85.637</v>
      </c>
      <c r="QW57" s="31">
        <v>85.866</v>
      </c>
      <c r="QX57" s="31">
        <v>85.99</v>
      </c>
      <c r="QY57" s="31">
        <v>86.244</v>
      </c>
      <c r="QZ57" s="31">
        <v>86.391000000000005</v>
      </c>
      <c r="RA57" s="31">
        <v>87.01</v>
      </c>
      <c r="RB57" s="31">
        <v>87.006</v>
      </c>
      <c r="RC57" s="31">
        <v>87.111000000000004</v>
      </c>
      <c r="RD57" s="31">
        <v>86.147000000000006</v>
      </c>
      <c r="RE57" s="31">
        <v>86.16</v>
      </c>
      <c r="RF57" s="31">
        <v>86.358999999999995</v>
      </c>
      <c r="RG57" s="31">
        <v>85.472999999999999</v>
      </c>
      <c r="RH57" s="31">
        <v>85.537000000000006</v>
      </c>
      <c r="RI57" s="31">
        <v>85.576999999999998</v>
      </c>
      <c r="RJ57" s="31">
        <v>85.536000000000001</v>
      </c>
      <c r="RK57" s="31">
        <v>85.501000000000005</v>
      </c>
      <c r="RL57" s="31">
        <v>85.603999999999999</v>
      </c>
      <c r="RM57" s="31">
        <v>85.811000000000007</v>
      </c>
      <c r="RN57" s="31">
        <v>85.792000000000002</v>
      </c>
      <c r="RO57" s="31">
        <v>85.902000000000001</v>
      </c>
      <c r="RP57" s="31">
        <v>85.991</v>
      </c>
      <c r="RQ57" s="31">
        <v>86.33</v>
      </c>
      <c r="RR57" s="31">
        <v>86.620999999999995</v>
      </c>
      <c r="RS57" s="31">
        <v>86.778000000000006</v>
      </c>
      <c r="RT57" s="31">
        <v>86.968000000000004</v>
      </c>
      <c r="RU57" s="31">
        <v>87.013999999999996</v>
      </c>
      <c r="RV57" s="31">
        <v>87.26</v>
      </c>
      <c r="RW57" s="31">
        <v>87.481999999999999</v>
      </c>
      <c r="RX57" s="31">
        <v>87.590999999999994</v>
      </c>
      <c r="RY57" s="31">
        <v>87.534999999999997</v>
      </c>
      <c r="RZ57" s="31">
        <v>87.706000000000003</v>
      </c>
      <c r="SA57" s="31">
        <v>87.762</v>
      </c>
      <c r="SB57" s="31">
        <v>87.588999999999999</v>
      </c>
      <c r="SC57" s="31">
        <v>87.989000000000004</v>
      </c>
      <c r="SD57" s="31">
        <v>88.234999999999999</v>
      </c>
      <c r="SE57" s="31">
        <v>88.65</v>
      </c>
      <c r="SF57" s="31">
        <v>88.759</v>
      </c>
      <c r="SG57" s="31">
        <v>88.936000000000007</v>
      </c>
      <c r="SH57" s="31">
        <v>89.147000000000006</v>
      </c>
      <c r="SI57" s="31">
        <v>89.361999999999995</v>
      </c>
      <c r="SJ57" s="31">
        <v>89.459000000000003</v>
      </c>
      <c r="SK57" s="31">
        <v>89.593999999999994</v>
      </c>
      <c r="SL57" s="31">
        <v>89.843000000000004</v>
      </c>
      <c r="SM57" s="31">
        <v>90.113</v>
      </c>
      <c r="SN57" s="31">
        <v>90.564999999999998</v>
      </c>
      <c r="SO57" s="31">
        <v>90.736999999999995</v>
      </c>
      <c r="SP57" s="31">
        <v>90.81</v>
      </c>
      <c r="SQ57" s="31">
        <v>91.037000000000006</v>
      </c>
      <c r="SR57" s="31">
        <v>91.105999999999995</v>
      </c>
      <c r="SS57" s="31">
        <v>91.253</v>
      </c>
      <c r="ST57" s="31">
        <v>91.28</v>
      </c>
      <c r="SU57" s="31">
        <v>91.367000000000004</v>
      </c>
      <c r="SV57" s="31">
        <v>91.596999999999994</v>
      </c>
      <c r="SW57" s="31">
        <v>91.644000000000005</v>
      </c>
      <c r="SX57" s="31">
        <v>91.668000000000006</v>
      </c>
      <c r="SY57" s="31">
        <v>91.832999999999998</v>
      </c>
      <c r="SZ57" s="31">
        <v>91.935000000000002</v>
      </c>
      <c r="TA57" s="31">
        <v>92.188999999999993</v>
      </c>
      <c r="TB57" s="31">
        <v>92.298000000000002</v>
      </c>
      <c r="TC57" s="31">
        <v>92.28</v>
      </c>
      <c r="TD57" s="31">
        <v>92.582999999999998</v>
      </c>
      <c r="TE57" s="31">
        <v>92.765000000000001</v>
      </c>
      <c r="TF57" s="31">
        <v>92.697999999999993</v>
      </c>
      <c r="TG57" s="31">
        <v>93.001000000000005</v>
      </c>
      <c r="TH57" s="31">
        <v>93.156999999999996</v>
      </c>
      <c r="TI57" s="31">
        <v>93.340999999999994</v>
      </c>
      <c r="TJ57" s="31">
        <v>93.653000000000006</v>
      </c>
      <c r="TK57" s="31">
        <v>93.695999999999998</v>
      </c>
      <c r="TL57" s="31">
        <v>93.882999999999996</v>
      </c>
      <c r="TM57" s="31">
        <v>93.938000000000002</v>
      </c>
      <c r="TN57" s="31">
        <v>94.188999999999993</v>
      </c>
      <c r="TO57" s="31">
        <v>94.465000000000003</v>
      </c>
      <c r="TP57" s="31">
        <v>94.659000000000006</v>
      </c>
      <c r="TQ57" s="31">
        <v>94.694999999999993</v>
      </c>
      <c r="TR57" s="31">
        <v>94.73</v>
      </c>
      <c r="TS57" s="31">
        <v>94.844999999999999</v>
      </c>
      <c r="TT57" s="31">
        <v>94.804000000000002</v>
      </c>
      <c r="TU57" s="31">
        <v>94.965000000000003</v>
      </c>
      <c r="TV57" s="31">
        <v>95.001999999999995</v>
      </c>
      <c r="TW57" s="31">
        <v>95.102000000000004</v>
      </c>
      <c r="TX57" s="31">
        <v>95.081999999999994</v>
      </c>
      <c r="TY57" s="31">
        <v>95.05</v>
      </c>
      <c r="TZ57" s="31">
        <v>95.049000000000007</v>
      </c>
      <c r="UA57" s="31">
        <v>94.887</v>
      </c>
      <c r="UB57" s="31">
        <v>94.757999999999996</v>
      </c>
      <c r="UC57" s="31">
        <v>94.852999999999994</v>
      </c>
      <c r="UD57" s="31">
        <v>95.055999999999997</v>
      </c>
      <c r="UE57" s="31">
        <v>95.088999999999999</v>
      </c>
      <c r="UF57" s="31">
        <v>95.350999999999999</v>
      </c>
      <c r="UG57" s="31">
        <v>95.209000000000003</v>
      </c>
      <c r="UH57" s="31">
        <v>95.186999999999998</v>
      </c>
      <c r="UI57" s="31">
        <v>95.331000000000003</v>
      </c>
      <c r="UJ57" s="31">
        <v>95.334000000000003</v>
      </c>
      <c r="UK57" s="31">
        <v>95.497</v>
      </c>
      <c r="UL57" s="31">
        <v>95.700999999999993</v>
      </c>
      <c r="UM57" s="31">
        <v>95.671000000000006</v>
      </c>
      <c r="UN57" s="31">
        <v>95.739000000000004</v>
      </c>
      <c r="UO57" s="31">
        <v>95.87</v>
      </c>
      <c r="UP57" s="31">
        <v>95.965999999999994</v>
      </c>
      <c r="UQ57" s="31">
        <v>96.055999999999997</v>
      </c>
      <c r="UR57" s="31">
        <v>96.212999999999994</v>
      </c>
      <c r="US57" s="31">
        <v>96.245999999999995</v>
      </c>
      <c r="UT57" s="31">
        <v>96.400999999999996</v>
      </c>
      <c r="UU57" s="31">
        <v>96.503</v>
      </c>
      <c r="UV57" s="31">
        <v>96.57</v>
      </c>
      <c r="UW57" s="31">
        <v>96.754999999999995</v>
      </c>
      <c r="UX57" s="31">
        <v>96.863</v>
      </c>
      <c r="UY57" s="31">
        <v>97.281000000000006</v>
      </c>
      <c r="UZ57" s="31">
        <v>97.263999999999996</v>
      </c>
      <c r="VA57" s="31">
        <v>97.322999999999993</v>
      </c>
      <c r="VB57" s="31">
        <v>97.47</v>
      </c>
      <c r="VC57" s="31">
        <v>97.456000000000003</v>
      </c>
      <c r="VD57" s="31">
        <v>97.608000000000004</v>
      </c>
      <c r="VE57" s="31">
        <v>97.712000000000003</v>
      </c>
      <c r="VF57" s="31">
        <v>97.852000000000004</v>
      </c>
      <c r="VG57" s="31">
        <v>97.784999999999997</v>
      </c>
      <c r="VH57" s="31">
        <v>98.213999999999999</v>
      </c>
      <c r="VI57" s="31">
        <v>98.186000000000007</v>
      </c>
      <c r="VJ57" s="31">
        <v>98.254999999999995</v>
      </c>
      <c r="VK57" s="31">
        <v>98.57</v>
      </c>
      <c r="VL57" s="31">
        <v>98.715000000000003</v>
      </c>
      <c r="VM57" s="31">
        <v>98.941000000000003</v>
      </c>
      <c r="VN57" s="31">
        <v>99.319000000000003</v>
      </c>
      <c r="VO57" s="31">
        <v>99.341999999999999</v>
      </c>
      <c r="VP57" s="31">
        <v>99.391000000000005</v>
      </c>
      <c r="VQ57" s="31">
        <v>99.540999999999997</v>
      </c>
      <c r="VR57" s="31">
        <v>99.503</v>
      </c>
      <c r="VS57" s="31">
        <v>99.632000000000005</v>
      </c>
      <c r="VT57" s="31">
        <v>99.853999999999999</v>
      </c>
      <c r="VU57" s="31">
        <v>99.99</v>
      </c>
      <c r="VV57" s="31">
        <v>100.014</v>
      </c>
      <c r="VW57" s="31">
        <v>99.99</v>
      </c>
      <c r="VX57" s="31">
        <v>99.966999999999999</v>
      </c>
      <c r="VY57" s="31">
        <v>100.005</v>
      </c>
      <c r="VZ57" s="31">
        <v>99.906000000000006</v>
      </c>
      <c r="WA57" s="31">
        <v>99.998999999999995</v>
      </c>
      <c r="WB57" s="31">
        <v>99.974999999999994</v>
      </c>
      <c r="WC57" s="31">
        <v>100.039</v>
      </c>
      <c r="WD57" s="31">
        <v>100.077</v>
      </c>
      <c r="WE57" s="31">
        <v>100.212</v>
      </c>
      <c r="WF57" s="31">
        <v>99.981999999999999</v>
      </c>
      <c r="WG57" s="31">
        <v>100.086</v>
      </c>
      <c r="WH57" s="31">
        <v>99.838999999999999</v>
      </c>
      <c r="WI57" s="31">
        <v>99.73</v>
      </c>
      <c r="WJ57" s="31">
        <v>99.787999999999997</v>
      </c>
      <c r="WK57" s="31">
        <v>99.81</v>
      </c>
      <c r="WL57" s="31">
        <v>99.543000000000006</v>
      </c>
      <c r="WM57" s="31">
        <v>99.697999999999993</v>
      </c>
      <c r="WN57" s="31">
        <v>99.852999999999994</v>
      </c>
      <c r="WO57" s="31">
        <v>99.882000000000005</v>
      </c>
      <c r="WP57" s="31">
        <v>100.015</v>
      </c>
      <c r="WQ57" s="31">
        <v>99.930999999999997</v>
      </c>
      <c r="WR57" s="31">
        <v>100.09099999999999</v>
      </c>
      <c r="WS57" s="31">
        <v>100.027</v>
      </c>
      <c r="WT57" s="31">
        <v>100.283</v>
      </c>
      <c r="WU57" s="31">
        <v>100.33</v>
      </c>
      <c r="WV57" s="31">
        <v>100.59</v>
      </c>
      <c r="WW57" s="31">
        <v>100.392</v>
      </c>
      <c r="WX57" s="31">
        <v>100.584</v>
      </c>
      <c r="WY57" s="31">
        <v>100.83499999999999</v>
      </c>
      <c r="WZ57" s="31">
        <v>101.041</v>
      </c>
      <c r="XA57" s="31">
        <v>101.361</v>
      </c>
      <c r="XB57" s="31">
        <v>101.682</v>
      </c>
      <c r="XC57" s="31">
        <v>102.039</v>
      </c>
      <c r="XD57" s="31">
        <v>102.26900000000001</v>
      </c>
      <c r="XE57" s="31">
        <v>102.38800000000001</v>
      </c>
      <c r="XF57" s="31">
        <v>103.19199999999999</v>
      </c>
      <c r="XG57" s="31">
        <v>103.65</v>
      </c>
      <c r="XH57" s="31">
        <v>104.15900000000001</v>
      </c>
      <c r="XI57" s="31">
        <v>104.84399999999999</v>
      </c>
      <c r="XJ57" s="31">
        <v>105.413</v>
      </c>
      <c r="XK57" s="31">
        <v>105.952</v>
      </c>
      <c r="XL57" s="31">
        <v>106.426</v>
      </c>
      <c r="XM57" s="31">
        <v>106.581</v>
      </c>
      <c r="XN57" s="31">
        <v>106.91200000000001</v>
      </c>
      <c r="XO57" s="31">
        <v>107.259</v>
      </c>
      <c r="XP57" s="31">
        <v>107.788</v>
      </c>
      <c r="XQ57" s="31">
        <v>108.176</v>
      </c>
      <c r="XR57" s="31">
        <v>108.386</v>
      </c>
      <c r="XS57" s="31">
        <v>108.78100000000001</v>
      </c>
      <c r="XT57" s="31">
        <v>109.023</v>
      </c>
      <c r="XU57" s="31">
        <v>109.249</v>
      </c>
      <c r="XV57" s="31">
        <v>109.422</v>
      </c>
      <c r="XW57" s="31">
        <v>109.53</v>
      </c>
      <c r="XX57" s="31">
        <v>109.655</v>
      </c>
      <c r="XY57" s="31">
        <v>110.133</v>
      </c>
      <c r="XZ57" s="31">
        <v>110.369</v>
      </c>
      <c r="YA57" s="31">
        <v>110.80800000000001</v>
      </c>
      <c r="YB57" s="31">
        <v>111.416</v>
      </c>
      <c r="YC57" s="31">
        <v>111.765</v>
      </c>
      <c r="YD57" s="34" t="s">
        <v>528</v>
      </c>
      <c r="YE57" t="s">
        <v>513</v>
      </c>
    </row>
    <row r="58" spans="1:655">
      <c r="A58" t="s">
        <v>384</v>
      </c>
      <c r="B58">
        <v>578</v>
      </c>
      <c r="C58" t="s">
        <v>385</v>
      </c>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v>47.53</v>
      </c>
      <c r="GB58" s="31">
        <v>47.81</v>
      </c>
      <c r="GC58" s="31">
        <v>48.4</v>
      </c>
      <c r="GD58" s="31">
        <v>48.82</v>
      </c>
      <c r="GE58" s="31">
        <v>49.25</v>
      </c>
      <c r="GF58" s="31">
        <v>49.86</v>
      </c>
      <c r="GG58" s="31">
        <v>49.85</v>
      </c>
      <c r="GH58" s="31">
        <v>50.02</v>
      </c>
      <c r="GI58" s="31">
        <v>50.21</v>
      </c>
      <c r="GJ58" s="31">
        <v>50.25</v>
      </c>
      <c r="GK58" s="31">
        <v>50.31</v>
      </c>
      <c r="GL58" s="31">
        <v>50.28</v>
      </c>
      <c r="GM58" s="31">
        <v>50.46</v>
      </c>
      <c r="GN58" s="31">
        <v>50.66</v>
      </c>
      <c r="GO58" s="31">
        <v>50.75</v>
      </c>
      <c r="GP58" s="31">
        <v>51.27</v>
      </c>
      <c r="GQ58" s="31">
        <v>51.22</v>
      </c>
      <c r="GR58" s="31">
        <v>51.34</v>
      </c>
      <c r="GS58" s="31">
        <v>51.42</v>
      </c>
      <c r="GT58" s="31">
        <v>51.48</v>
      </c>
      <c r="GU58" s="31">
        <v>51.59</v>
      </c>
      <c r="GV58" s="31">
        <v>51.82</v>
      </c>
      <c r="GW58" s="31">
        <v>51.87</v>
      </c>
      <c r="GX58" s="31">
        <v>52.04</v>
      </c>
      <c r="GY58" s="31">
        <v>52.22</v>
      </c>
      <c r="GZ58" s="31">
        <v>52.42</v>
      </c>
      <c r="HA58" s="31">
        <v>52.53</v>
      </c>
      <c r="HB58" s="31">
        <v>52.56</v>
      </c>
      <c r="HC58" s="31">
        <v>52.72</v>
      </c>
      <c r="HD58" s="31">
        <v>52.81</v>
      </c>
      <c r="HE58" s="31">
        <v>52.89</v>
      </c>
      <c r="HF58" s="31">
        <v>53.04</v>
      </c>
      <c r="HG58" s="31">
        <v>53.25</v>
      </c>
      <c r="HH58" s="31">
        <v>53.2</v>
      </c>
      <c r="HI58" s="31">
        <v>53.4</v>
      </c>
      <c r="HJ58" s="31">
        <v>54.08</v>
      </c>
      <c r="HK58" s="31">
        <v>54.3</v>
      </c>
      <c r="HL58" s="31">
        <v>54.29</v>
      </c>
      <c r="HM58" s="31">
        <v>54.4</v>
      </c>
      <c r="HN58" s="31">
        <v>54.54</v>
      </c>
      <c r="HO58" s="31">
        <v>54.61</v>
      </c>
      <c r="HP58" s="31">
        <v>54.68</v>
      </c>
      <c r="HQ58" s="31">
        <v>54.84</v>
      </c>
      <c r="HR58" s="31">
        <v>54.99</v>
      </c>
      <c r="HS58" s="31">
        <v>55.12</v>
      </c>
      <c r="HT58" s="31">
        <v>55.37</v>
      </c>
      <c r="HU58" s="31">
        <v>55.52</v>
      </c>
      <c r="HV58" s="31">
        <v>55.73</v>
      </c>
      <c r="HW58" s="31">
        <v>55.86</v>
      </c>
      <c r="HX58" s="31">
        <v>55.96</v>
      </c>
      <c r="HY58" s="31">
        <v>56.21</v>
      </c>
      <c r="HZ58" s="31">
        <v>56.43</v>
      </c>
      <c r="IA58" s="31">
        <v>56.5</v>
      </c>
      <c r="IB58" s="31">
        <v>56.61</v>
      </c>
      <c r="IC58" s="31">
        <v>57.07</v>
      </c>
      <c r="ID58" s="31">
        <v>57.53</v>
      </c>
      <c r="IE58" s="31">
        <v>57.79</v>
      </c>
      <c r="IF58" s="31">
        <v>57.92</v>
      </c>
      <c r="IG58" s="31">
        <v>58.12</v>
      </c>
      <c r="IH58" s="31">
        <v>58.28</v>
      </c>
      <c r="II58" s="31">
        <v>58.42</v>
      </c>
      <c r="IJ58" s="31">
        <v>58.74</v>
      </c>
      <c r="IK58" s="31">
        <v>58.98</v>
      </c>
      <c r="IL58" s="31">
        <v>59.09</v>
      </c>
      <c r="IM58" s="31">
        <v>59.48</v>
      </c>
      <c r="IN58" s="31">
        <v>59.72</v>
      </c>
      <c r="IO58" s="31">
        <v>59.88</v>
      </c>
      <c r="IP58" s="31">
        <v>60.06</v>
      </c>
      <c r="IQ58" s="31">
        <v>60.25</v>
      </c>
      <c r="IR58" s="31">
        <v>60.37</v>
      </c>
      <c r="IS58" s="31">
        <v>60.94</v>
      </c>
      <c r="IT58" s="31">
        <v>61.13</v>
      </c>
      <c r="IU58" s="31">
        <v>61.37</v>
      </c>
      <c r="IV58" s="31">
        <v>61.6</v>
      </c>
      <c r="IW58" s="31">
        <v>61.85</v>
      </c>
      <c r="IX58" s="31">
        <v>61.96</v>
      </c>
      <c r="IY58" s="31">
        <v>62.73</v>
      </c>
      <c r="IZ58" s="31">
        <v>62.72</v>
      </c>
      <c r="JA58" s="31">
        <v>63.08</v>
      </c>
      <c r="JB58" s="31">
        <v>63.01</v>
      </c>
      <c r="JC58" s="31">
        <v>63.2</v>
      </c>
      <c r="JD58" s="31">
        <v>63.4</v>
      </c>
      <c r="JE58" s="31">
        <v>63.59</v>
      </c>
      <c r="JF58" s="31">
        <v>63.71</v>
      </c>
      <c r="JG58" s="31">
        <v>63.93</v>
      </c>
      <c r="JH58" s="31">
        <v>64.040000000000006</v>
      </c>
      <c r="JI58" s="31">
        <v>64.11</v>
      </c>
      <c r="JJ58" s="31">
        <v>64.42</v>
      </c>
      <c r="JK58" s="31">
        <v>64.510000000000005</v>
      </c>
      <c r="JL58" s="31">
        <v>65.34</v>
      </c>
      <c r="JM58" s="31">
        <v>65.91</v>
      </c>
      <c r="JN58" s="31">
        <v>65.959999999999994</v>
      </c>
      <c r="JO58" s="31">
        <v>66.150000000000006</v>
      </c>
      <c r="JP58" s="31">
        <v>66.650000000000006</v>
      </c>
      <c r="JQ58" s="31">
        <v>66.739999999999995</v>
      </c>
      <c r="JR58" s="31">
        <v>66.97</v>
      </c>
      <c r="JS58" s="31">
        <v>67.16</v>
      </c>
      <c r="JT58" s="31">
        <v>67.349999999999994</v>
      </c>
      <c r="JU58" s="31">
        <v>67.91</v>
      </c>
      <c r="JV58" s="31">
        <v>67.95</v>
      </c>
      <c r="JW58" s="31">
        <v>68.06</v>
      </c>
      <c r="JX58" s="31">
        <v>68.069999999999993</v>
      </c>
      <c r="JY58" s="31">
        <v>68.25</v>
      </c>
      <c r="JZ58" s="31">
        <v>68.53</v>
      </c>
      <c r="KA58" s="31">
        <v>68.8</v>
      </c>
      <c r="KB58" s="31">
        <v>69.400000000000006</v>
      </c>
      <c r="KC58" s="31">
        <v>69.430000000000007</v>
      </c>
      <c r="KD58" s="31">
        <v>69.72</v>
      </c>
      <c r="KE58" s="31">
        <v>70.2</v>
      </c>
      <c r="KF58" s="31">
        <v>70.56</v>
      </c>
      <c r="KG58" s="31">
        <v>70.72</v>
      </c>
      <c r="KH58" s="31">
        <v>70.88</v>
      </c>
      <c r="KI58" s="31">
        <v>71.02</v>
      </c>
      <c r="KJ58" s="31">
        <v>71.209999999999994</v>
      </c>
      <c r="KK58" s="31">
        <v>71.3</v>
      </c>
      <c r="KL58" s="31">
        <v>71.48</v>
      </c>
      <c r="KM58" s="31">
        <v>71.84</v>
      </c>
      <c r="KN58" s="31">
        <v>71.900000000000006</v>
      </c>
      <c r="KO58" s="31">
        <v>72.11</v>
      </c>
      <c r="KP58" s="31">
        <v>72.17</v>
      </c>
      <c r="KQ58" s="31">
        <v>72.349999999999994</v>
      </c>
      <c r="KR58" s="31">
        <v>72.58</v>
      </c>
      <c r="KS58" s="31">
        <v>72.83</v>
      </c>
      <c r="KT58" s="31">
        <v>73.099999999999994</v>
      </c>
      <c r="KU58" s="31">
        <v>73.48</v>
      </c>
      <c r="KV58" s="31">
        <v>73.95</v>
      </c>
      <c r="KW58" s="31">
        <v>74.459999999999994</v>
      </c>
      <c r="KX58" s="31">
        <v>74.84</v>
      </c>
      <c r="KY58" s="31">
        <v>75.180000000000007</v>
      </c>
      <c r="KZ58" s="31">
        <v>75.38</v>
      </c>
      <c r="LA58" s="31">
        <v>75.569999999999993</v>
      </c>
      <c r="LB58" s="31">
        <v>75.88</v>
      </c>
      <c r="LC58" s="31">
        <v>76.09</v>
      </c>
      <c r="LD58" s="31">
        <v>76.180000000000007</v>
      </c>
      <c r="LE58" s="31">
        <v>76.41</v>
      </c>
      <c r="LF58" s="31">
        <v>76.61</v>
      </c>
      <c r="LG58" s="31">
        <v>76.81</v>
      </c>
      <c r="LH58" s="31">
        <v>76.92</v>
      </c>
      <c r="LI58" s="31">
        <v>77.14</v>
      </c>
      <c r="LJ58" s="31">
        <v>77.209999999999994</v>
      </c>
      <c r="LK58" s="31">
        <v>77.36</v>
      </c>
      <c r="LL58" s="31">
        <v>77.48</v>
      </c>
      <c r="LM58" s="31">
        <v>77.56</v>
      </c>
      <c r="LN58" s="31">
        <v>78.099999999999994</v>
      </c>
      <c r="LO58" s="31">
        <v>78.22</v>
      </c>
      <c r="LP58" s="31">
        <v>78.599999999999994</v>
      </c>
      <c r="LQ58" s="31">
        <v>78.83</v>
      </c>
      <c r="LR58" s="31">
        <v>79.040000000000006</v>
      </c>
      <c r="LS58" s="31">
        <v>79.27</v>
      </c>
      <c r="LT58" s="31">
        <v>79.67</v>
      </c>
      <c r="LU58" s="31">
        <v>79.91</v>
      </c>
      <c r="LV58" s="31">
        <v>79.98</v>
      </c>
      <c r="LW58" s="31">
        <v>80.62</v>
      </c>
      <c r="LX58" s="31">
        <v>81.22</v>
      </c>
      <c r="LY58" s="31">
        <v>81.87</v>
      </c>
      <c r="LZ58" s="31">
        <v>82.71</v>
      </c>
      <c r="MA58" s="31">
        <v>83.03</v>
      </c>
      <c r="MB58" s="31">
        <v>83.6</v>
      </c>
      <c r="MC58" s="31">
        <v>83.8</v>
      </c>
      <c r="MD58" s="31">
        <v>84.81</v>
      </c>
      <c r="ME58" s="31">
        <v>85.63</v>
      </c>
      <c r="MF58" s="31">
        <v>85.77</v>
      </c>
      <c r="MG58" s="31">
        <v>86.12</v>
      </c>
      <c r="MH58" s="31">
        <v>86.57</v>
      </c>
      <c r="MI58" s="31">
        <v>86.81</v>
      </c>
      <c r="MJ58" s="31">
        <v>87.01</v>
      </c>
      <c r="MK58" s="31">
        <v>87.07</v>
      </c>
      <c r="ML58" s="31">
        <v>87.13</v>
      </c>
      <c r="MM58" s="31">
        <v>87.23</v>
      </c>
      <c r="MN58" s="31">
        <v>87.42</v>
      </c>
      <c r="MO58" s="31">
        <v>87.53</v>
      </c>
      <c r="MP58" s="31">
        <v>87.73</v>
      </c>
      <c r="MQ58" s="31">
        <v>87.18</v>
      </c>
      <c r="MR58" s="31">
        <v>86.77</v>
      </c>
      <c r="MS58" s="31">
        <v>86.83</v>
      </c>
      <c r="MT58" s="31">
        <v>87.16</v>
      </c>
      <c r="MU58" s="31">
        <v>87.39</v>
      </c>
      <c r="MV58" s="31">
        <v>87.47</v>
      </c>
      <c r="MW58" s="31">
        <v>87.66</v>
      </c>
      <c r="MX58" s="31">
        <v>87.85</v>
      </c>
      <c r="MY58" s="31">
        <v>87.91</v>
      </c>
      <c r="MZ58" s="31">
        <v>87.83</v>
      </c>
      <c r="NA58" s="31">
        <v>87.95</v>
      </c>
      <c r="NB58" s="31">
        <v>87.93</v>
      </c>
      <c r="NC58" s="31">
        <v>88.15</v>
      </c>
      <c r="ND58" s="31">
        <v>88.25</v>
      </c>
      <c r="NE58" s="31">
        <v>88.4</v>
      </c>
      <c r="NF58" s="31">
        <v>88.44</v>
      </c>
      <c r="NG58" s="31">
        <v>88.44</v>
      </c>
      <c r="NH58" s="31">
        <v>88.62</v>
      </c>
      <c r="NI58" s="31">
        <v>88.74</v>
      </c>
      <c r="NJ58" s="31">
        <v>88.75</v>
      </c>
      <c r="NK58" s="31">
        <v>88.98</v>
      </c>
      <c r="NL58" s="31">
        <v>89.13</v>
      </c>
      <c r="NM58" s="31">
        <v>89.26</v>
      </c>
      <c r="NN58" s="31">
        <v>89.3</v>
      </c>
      <c r="NO58" s="31">
        <v>89.99</v>
      </c>
      <c r="NP58" s="31">
        <v>89.93</v>
      </c>
      <c r="NQ58" s="31">
        <v>90.15</v>
      </c>
      <c r="NR58" s="31">
        <v>90.18</v>
      </c>
      <c r="NS58" s="31">
        <v>90.28</v>
      </c>
      <c r="NT58" s="31">
        <v>90.27</v>
      </c>
      <c r="NU58" s="31">
        <v>90.2</v>
      </c>
      <c r="NV58" s="31">
        <v>90.24</v>
      </c>
      <c r="NW58" s="31">
        <v>90.26</v>
      </c>
      <c r="NX58" s="31">
        <v>90.24</v>
      </c>
      <c r="NY58" s="31">
        <v>90.28</v>
      </c>
      <c r="NZ58" s="31">
        <v>90.4</v>
      </c>
      <c r="OA58" s="31">
        <v>90.47</v>
      </c>
      <c r="OB58" s="31">
        <v>90.3</v>
      </c>
      <c r="OC58" s="31">
        <v>90.22</v>
      </c>
      <c r="OD58" s="31">
        <v>90.24</v>
      </c>
      <c r="OE58" s="31">
        <v>90.37</v>
      </c>
      <c r="OF58" s="31">
        <v>90.36</v>
      </c>
      <c r="OG58" s="31">
        <v>90.3</v>
      </c>
      <c r="OH58" s="31">
        <v>90.35</v>
      </c>
      <c r="OI58" s="31">
        <v>90.37</v>
      </c>
      <c r="OJ58" s="31">
        <v>90.47</v>
      </c>
      <c r="OK58" s="31">
        <v>90.31</v>
      </c>
      <c r="OL58" s="31">
        <v>90.31</v>
      </c>
      <c r="OM58" s="31">
        <v>90.37</v>
      </c>
      <c r="ON58" s="31">
        <v>89.99</v>
      </c>
      <c r="OO58" s="31">
        <v>89.91</v>
      </c>
      <c r="OP58" s="31">
        <v>89.91</v>
      </c>
      <c r="OQ58" s="31">
        <v>89.86</v>
      </c>
      <c r="OR58" s="31">
        <v>89.85</v>
      </c>
      <c r="OS58" s="31">
        <v>90</v>
      </c>
      <c r="OT58" s="31">
        <v>89.97</v>
      </c>
      <c r="OU58" s="31">
        <v>90</v>
      </c>
      <c r="OV58" s="31">
        <v>90.12</v>
      </c>
      <c r="OW58" s="31">
        <v>90.24</v>
      </c>
      <c r="OX58" s="31">
        <v>90.23</v>
      </c>
      <c r="OY58" s="31">
        <v>90.28</v>
      </c>
      <c r="OZ58" s="31">
        <v>90.36</v>
      </c>
      <c r="PA58" s="31">
        <v>90.37</v>
      </c>
      <c r="PB58" s="31">
        <v>90.37</v>
      </c>
      <c r="PC58" s="31">
        <v>90.23</v>
      </c>
      <c r="PD58" s="31">
        <v>90.34</v>
      </c>
      <c r="PE58" s="31">
        <v>90.39</v>
      </c>
      <c r="PF58" s="31">
        <v>90.47</v>
      </c>
      <c r="PG58" s="31">
        <v>90.51</v>
      </c>
      <c r="PH58" s="31">
        <v>90.54</v>
      </c>
      <c r="PI58" s="31">
        <v>90.65</v>
      </c>
      <c r="PJ58" s="31">
        <v>90.75</v>
      </c>
      <c r="PK58" s="31">
        <v>90.77</v>
      </c>
      <c r="PL58" s="31">
        <v>91.42</v>
      </c>
      <c r="PM58" s="31">
        <v>91.51</v>
      </c>
      <c r="PN58" s="31">
        <v>92.21</v>
      </c>
      <c r="PO58" s="31">
        <v>92.47</v>
      </c>
      <c r="PP58" s="31">
        <v>92.5</v>
      </c>
      <c r="PQ58" s="31">
        <v>92.65</v>
      </c>
      <c r="PR58" s="31">
        <v>92.84</v>
      </c>
      <c r="PS58" s="31">
        <v>93.08</v>
      </c>
      <c r="PT58" s="31">
        <v>93.12</v>
      </c>
      <c r="PU58" s="31">
        <v>93.39</v>
      </c>
      <c r="PV58" s="31">
        <v>93.41</v>
      </c>
      <c r="PW58" s="31">
        <v>93.71</v>
      </c>
      <c r="PX58" s="31">
        <v>93.95</v>
      </c>
      <c r="PY58" s="31">
        <v>94.02</v>
      </c>
      <c r="PZ58" s="31">
        <v>94.06</v>
      </c>
      <c r="QA58" s="31">
        <v>94.32</v>
      </c>
      <c r="QB58" s="31">
        <v>94.37</v>
      </c>
      <c r="QC58" s="31">
        <v>94.45</v>
      </c>
      <c r="QD58" s="31">
        <v>94.54</v>
      </c>
      <c r="QE58" s="31">
        <v>94.48</v>
      </c>
      <c r="QF58" s="31">
        <v>94.59</v>
      </c>
      <c r="QG58" s="31">
        <v>94.57</v>
      </c>
      <c r="QH58" s="31">
        <v>94.58</v>
      </c>
      <c r="QI58" s="31">
        <v>94.55</v>
      </c>
      <c r="QJ58" s="31">
        <v>94.43</v>
      </c>
      <c r="QK58" s="31">
        <v>94.48</v>
      </c>
      <c r="QL58" s="31">
        <v>94.55</v>
      </c>
      <c r="QM58" s="31">
        <v>94.71</v>
      </c>
      <c r="QN58" s="31">
        <v>94.87</v>
      </c>
      <c r="QO58" s="31">
        <v>95.08</v>
      </c>
      <c r="QP58" s="31">
        <v>95.17</v>
      </c>
      <c r="QQ58" s="31">
        <v>95.3</v>
      </c>
      <c r="QR58" s="31">
        <v>95.16</v>
      </c>
      <c r="QS58" s="31">
        <v>95.14</v>
      </c>
      <c r="QT58" s="31">
        <v>95.14</v>
      </c>
      <c r="QU58" s="31">
        <v>95.19</v>
      </c>
      <c r="QV58" s="31">
        <v>95.32</v>
      </c>
      <c r="QW58" s="31">
        <v>95.47</v>
      </c>
      <c r="QX58" s="31">
        <v>95.73</v>
      </c>
      <c r="QY58" s="31">
        <v>94.13</v>
      </c>
      <c r="QZ58" s="31">
        <v>94.1</v>
      </c>
      <c r="RA58" s="31">
        <v>94.12</v>
      </c>
      <c r="RB58" s="31">
        <v>93.91</v>
      </c>
      <c r="RC58" s="31">
        <v>93.83</v>
      </c>
      <c r="RD58" s="31">
        <v>93.67</v>
      </c>
      <c r="RE58" s="31">
        <v>94.14</v>
      </c>
      <c r="RF58" s="31">
        <v>94.14</v>
      </c>
      <c r="RG58" s="31">
        <v>94.16</v>
      </c>
      <c r="RH58" s="31">
        <v>93.19</v>
      </c>
      <c r="RI58" s="31">
        <v>93.43</v>
      </c>
      <c r="RJ58" s="31">
        <v>93.51</v>
      </c>
      <c r="RK58" s="31">
        <v>93.56</v>
      </c>
      <c r="RL58" s="31">
        <v>93.72</v>
      </c>
      <c r="RM58" s="31">
        <v>93.74</v>
      </c>
      <c r="RN58" s="31">
        <v>93.82</v>
      </c>
      <c r="RO58" s="31">
        <v>93.82</v>
      </c>
      <c r="RP58" s="31">
        <v>94.09</v>
      </c>
      <c r="RQ58" s="31">
        <v>94.1</v>
      </c>
      <c r="RR58" s="31">
        <v>94.18</v>
      </c>
      <c r="RS58" s="31">
        <v>94.43</v>
      </c>
      <c r="RT58" s="31">
        <v>94.42</v>
      </c>
      <c r="RU58" s="31">
        <v>94.51</v>
      </c>
      <c r="RV58" s="31">
        <v>94.59</v>
      </c>
      <c r="RW58" s="31">
        <v>94.64</v>
      </c>
      <c r="RX58" s="31">
        <v>94.71</v>
      </c>
      <c r="RY58" s="31">
        <v>94.74</v>
      </c>
      <c r="RZ58" s="31">
        <v>94.8</v>
      </c>
      <c r="SA58" s="31">
        <v>94.85</v>
      </c>
      <c r="SB58" s="31">
        <v>94.81</v>
      </c>
      <c r="SC58" s="31">
        <v>94.86</v>
      </c>
      <c r="SD58" s="31">
        <v>94.89</v>
      </c>
      <c r="SE58" s="31">
        <v>94.9</v>
      </c>
      <c r="SF58" s="31">
        <v>94.95</v>
      </c>
      <c r="SG58" s="31">
        <v>94.96</v>
      </c>
      <c r="SH58" s="31">
        <v>95.06</v>
      </c>
      <c r="SI58" s="31">
        <v>95.12</v>
      </c>
      <c r="SJ58" s="31">
        <v>95.1</v>
      </c>
      <c r="SK58" s="31">
        <v>95.15</v>
      </c>
      <c r="SL58" s="31">
        <v>95.19</v>
      </c>
      <c r="SM58" s="31">
        <v>95.28</v>
      </c>
      <c r="SN58" s="31">
        <v>95.27</v>
      </c>
      <c r="SO58" s="31">
        <v>95.29</v>
      </c>
      <c r="SP58" s="31">
        <v>95.4</v>
      </c>
      <c r="SQ58" s="31">
        <v>95.44</v>
      </c>
      <c r="SR58" s="31">
        <v>95.62</v>
      </c>
      <c r="SS58" s="31">
        <v>95.78</v>
      </c>
      <c r="ST58" s="31">
        <v>95.83</v>
      </c>
      <c r="SU58" s="31">
        <v>96.02</v>
      </c>
      <c r="SV58" s="31">
        <v>96.28</v>
      </c>
      <c r="SW58" s="31">
        <v>96.31</v>
      </c>
      <c r="SX58" s="31">
        <v>96.38</v>
      </c>
      <c r="SY58" s="31">
        <v>96.42</v>
      </c>
      <c r="SZ58" s="31">
        <v>96.46</v>
      </c>
      <c r="TA58" s="31">
        <v>96.48</v>
      </c>
      <c r="TB58" s="31">
        <v>96.49</v>
      </c>
      <c r="TC58" s="31">
        <v>96.46</v>
      </c>
      <c r="TD58" s="31">
        <v>96.5</v>
      </c>
      <c r="TE58" s="31">
        <v>96.57</v>
      </c>
      <c r="TF58" s="31">
        <v>96.62</v>
      </c>
      <c r="TG58" s="31">
        <v>96.64</v>
      </c>
      <c r="TH58" s="31">
        <v>96.74</v>
      </c>
      <c r="TI58" s="31">
        <v>96.81</v>
      </c>
      <c r="TJ58" s="31">
        <v>96.86</v>
      </c>
      <c r="TK58" s="31">
        <v>96.89</v>
      </c>
      <c r="TL58" s="31">
        <v>96.92</v>
      </c>
      <c r="TM58" s="31">
        <v>97.02</v>
      </c>
      <c r="TN58" s="31">
        <v>97.05</v>
      </c>
      <c r="TO58" s="31">
        <v>97.09</v>
      </c>
      <c r="TP58" s="31">
        <v>97.15</v>
      </c>
      <c r="TQ58" s="31">
        <v>97.2</v>
      </c>
      <c r="TR58" s="31">
        <v>97.26</v>
      </c>
      <c r="TS58" s="31">
        <v>97.34</v>
      </c>
      <c r="TT58" s="31">
        <v>97.37</v>
      </c>
      <c r="TU58" s="31">
        <v>97.41</v>
      </c>
      <c r="TV58" s="31">
        <v>97.46</v>
      </c>
      <c r="TW58" s="31">
        <v>97.68</v>
      </c>
      <c r="TX58" s="31">
        <v>97.84</v>
      </c>
      <c r="TY58" s="31">
        <v>97.88</v>
      </c>
      <c r="TZ58" s="31">
        <v>97.95</v>
      </c>
      <c r="UA58" s="31">
        <v>98</v>
      </c>
      <c r="UB58" s="31">
        <v>98.06</v>
      </c>
      <c r="UC58" s="31">
        <v>98.09</v>
      </c>
      <c r="UD58" s="31">
        <v>98.17</v>
      </c>
      <c r="UE58" s="31">
        <v>98.2</v>
      </c>
      <c r="UF58" s="31">
        <v>98.26</v>
      </c>
      <c r="UG58" s="31">
        <v>98.28</v>
      </c>
      <c r="UH58" s="31">
        <v>98.32</v>
      </c>
      <c r="UI58" s="31">
        <v>98.33</v>
      </c>
      <c r="UJ58" s="31">
        <v>98.42</v>
      </c>
      <c r="UK58" s="31">
        <v>98.61</v>
      </c>
      <c r="UL58" s="31">
        <v>98.71</v>
      </c>
      <c r="UM58" s="31">
        <v>98.75</v>
      </c>
      <c r="UN58" s="31">
        <v>98.79</v>
      </c>
      <c r="UO58" s="31">
        <v>98.8</v>
      </c>
      <c r="UP58" s="31">
        <v>98.84</v>
      </c>
      <c r="UQ58" s="31">
        <v>98.89</v>
      </c>
      <c r="UR58" s="31">
        <v>98.89</v>
      </c>
      <c r="US58" s="31">
        <v>98.92</v>
      </c>
      <c r="UT58" s="31">
        <v>98.93</v>
      </c>
      <c r="UU58" s="31">
        <v>98.94</v>
      </c>
      <c r="UV58" s="31">
        <v>98.95</v>
      </c>
      <c r="UW58" s="31">
        <v>98.93</v>
      </c>
      <c r="UX58" s="31">
        <v>98.97</v>
      </c>
      <c r="UY58" s="31">
        <v>98.99</v>
      </c>
      <c r="UZ58" s="31">
        <v>98.99</v>
      </c>
      <c r="VA58" s="31">
        <v>99.05</v>
      </c>
      <c r="VB58" s="31">
        <v>99.09</v>
      </c>
      <c r="VC58" s="31">
        <v>99.12</v>
      </c>
      <c r="VD58" s="31">
        <v>99.21</v>
      </c>
      <c r="VE58" s="31">
        <v>99.32</v>
      </c>
      <c r="VF58" s="31">
        <v>99.39</v>
      </c>
      <c r="VG58" s="31">
        <v>99.39</v>
      </c>
      <c r="VH58" s="31">
        <v>99.42</v>
      </c>
      <c r="VI58" s="31">
        <v>99.47</v>
      </c>
      <c r="VJ58" s="31">
        <v>99.53</v>
      </c>
      <c r="VK58" s="31">
        <v>99.58</v>
      </c>
      <c r="VL58" s="31">
        <v>99.67</v>
      </c>
      <c r="VM58" s="31">
        <v>99.7</v>
      </c>
      <c r="VN58" s="31">
        <v>99.71</v>
      </c>
      <c r="VO58" s="31">
        <v>99.72</v>
      </c>
      <c r="VP58" s="31">
        <v>99.72</v>
      </c>
      <c r="VQ58" s="31">
        <v>99.7</v>
      </c>
      <c r="VR58" s="31">
        <v>99.71</v>
      </c>
      <c r="VS58" s="31">
        <v>99.73</v>
      </c>
      <c r="VT58" s="31">
        <v>99.76</v>
      </c>
      <c r="VU58" s="31">
        <v>99.78</v>
      </c>
      <c r="VV58" s="31">
        <v>99.81</v>
      </c>
      <c r="VW58" s="31">
        <v>99.89</v>
      </c>
      <c r="VX58" s="31">
        <v>100.04</v>
      </c>
      <c r="VY58" s="31">
        <v>100.1</v>
      </c>
      <c r="VZ58" s="31">
        <v>99.96</v>
      </c>
      <c r="WA58" s="31">
        <v>100.08</v>
      </c>
      <c r="WB58" s="31">
        <v>100.11</v>
      </c>
      <c r="WC58" s="31">
        <v>100.15</v>
      </c>
      <c r="WD58" s="31">
        <v>100.13</v>
      </c>
      <c r="WE58" s="31">
        <v>100.17</v>
      </c>
      <c r="WF58" s="31">
        <v>100.17</v>
      </c>
      <c r="WG58" s="31">
        <v>100.22</v>
      </c>
      <c r="WH58" s="31">
        <v>100.21</v>
      </c>
      <c r="WI58" s="31">
        <v>100.15</v>
      </c>
      <c r="WJ58" s="31">
        <v>99.7</v>
      </c>
      <c r="WK58" s="31">
        <v>99.67</v>
      </c>
      <c r="WL58" s="31">
        <v>100.12</v>
      </c>
      <c r="WM58" s="31">
        <v>100.1</v>
      </c>
      <c r="WN58" s="31">
        <v>100.11</v>
      </c>
      <c r="WO58" s="31">
        <v>100.12</v>
      </c>
      <c r="WP58" s="31">
        <v>100.12</v>
      </c>
      <c r="WQ58" s="31">
        <v>100.16</v>
      </c>
      <c r="WR58" s="31">
        <v>100.17</v>
      </c>
      <c r="WS58" s="31">
        <v>99.98</v>
      </c>
      <c r="WT58" s="31">
        <v>100.01</v>
      </c>
      <c r="WU58" s="31">
        <v>100.21</v>
      </c>
      <c r="WV58" s="31">
        <v>100.04</v>
      </c>
      <c r="WW58" s="31">
        <v>100.03</v>
      </c>
      <c r="WX58" s="31">
        <v>100.03</v>
      </c>
      <c r="WY58" s="31">
        <v>99.91</v>
      </c>
      <c r="WZ58" s="31">
        <v>100.08</v>
      </c>
      <c r="XA58" s="31">
        <v>100.07</v>
      </c>
      <c r="XB58" s="31">
        <v>100.12</v>
      </c>
      <c r="XC58" s="31">
        <v>100.15</v>
      </c>
      <c r="XD58" s="31">
        <v>100.19</v>
      </c>
      <c r="XE58" s="31">
        <v>100.26</v>
      </c>
      <c r="XF58" s="31">
        <v>100.33</v>
      </c>
      <c r="XG58" s="31">
        <v>100.4</v>
      </c>
      <c r="XH58" s="31">
        <v>100.5</v>
      </c>
      <c r="XI58" s="31">
        <v>100.62</v>
      </c>
      <c r="XJ58" s="31">
        <v>100.74</v>
      </c>
      <c r="XK58" s="31">
        <v>100.82</v>
      </c>
      <c r="XL58" s="31">
        <v>100.85</v>
      </c>
      <c r="XM58" s="31">
        <v>100.91</v>
      </c>
      <c r="XN58" s="31">
        <v>100.99</v>
      </c>
      <c r="XO58" s="31">
        <v>101.01</v>
      </c>
      <c r="XP58" s="31">
        <v>101.05</v>
      </c>
      <c r="XQ58" s="31">
        <v>101.13</v>
      </c>
      <c r="XR58" s="31">
        <v>101.17</v>
      </c>
      <c r="XS58" s="31">
        <v>101.19</v>
      </c>
      <c r="XT58" s="31">
        <v>101.27</v>
      </c>
      <c r="XU58" s="31">
        <v>101.26</v>
      </c>
      <c r="XV58" s="31">
        <v>101.25</v>
      </c>
      <c r="XW58" s="31">
        <v>101.28</v>
      </c>
      <c r="XX58" s="31">
        <v>101.25</v>
      </c>
      <c r="XY58" s="31">
        <v>101.29</v>
      </c>
      <c r="XZ58" s="31">
        <v>101.3</v>
      </c>
      <c r="YA58" s="31">
        <v>101.34</v>
      </c>
      <c r="YB58" s="31">
        <v>101.36</v>
      </c>
      <c r="YC58" s="31">
        <v>101.39</v>
      </c>
      <c r="YD58" s="34" t="s">
        <v>528</v>
      </c>
      <c r="YE58" t="s">
        <v>500</v>
      </c>
    </row>
    <row r="59" spans="1:655">
      <c r="A59" t="s">
        <v>380</v>
      </c>
      <c r="B59">
        <v>628</v>
      </c>
      <c r="C59" t="s">
        <v>381</v>
      </c>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1"/>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c r="OW59" s="31"/>
      <c r="OX59" s="31"/>
      <c r="OY59" s="31"/>
      <c r="OZ59" s="31"/>
      <c r="PA59" s="31"/>
      <c r="PB59" s="31"/>
      <c r="PC59" s="31"/>
      <c r="PD59" s="31"/>
      <c r="PE59" s="31"/>
      <c r="PF59" s="31"/>
      <c r="PG59" s="31"/>
      <c r="PH59" s="31"/>
      <c r="PI59" s="31"/>
      <c r="PJ59" s="31"/>
      <c r="PK59" s="31"/>
      <c r="PL59" s="31"/>
      <c r="PM59" s="31"/>
      <c r="PN59" s="31"/>
      <c r="PO59" s="31"/>
      <c r="PP59" s="31"/>
      <c r="PQ59" s="31"/>
      <c r="PR59" s="31"/>
      <c r="PS59" s="31"/>
      <c r="PT59" s="31"/>
      <c r="PU59" s="31"/>
      <c r="PV59" s="31"/>
      <c r="PW59" s="31"/>
      <c r="PX59" s="31"/>
      <c r="PY59" s="31"/>
      <c r="PZ59" s="31"/>
      <c r="QA59" s="31"/>
      <c r="QB59" s="31"/>
      <c r="QC59" s="31"/>
      <c r="QD59" s="31"/>
      <c r="QE59" s="31"/>
      <c r="QF59" s="31"/>
      <c r="QG59" s="31"/>
      <c r="QH59" s="31"/>
      <c r="QI59" s="31"/>
      <c r="QJ59" s="31"/>
      <c r="QK59" s="31"/>
      <c r="QL59" s="31"/>
      <c r="QM59" s="31"/>
      <c r="QN59" s="31"/>
      <c r="QO59" s="31"/>
      <c r="QP59" s="31"/>
      <c r="QQ59" s="31"/>
      <c r="QR59" s="31"/>
      <c r="QS59" s="31"/>
      <c r="QT59" s="31"/>
      <c r="QU59" s="31"/>
      <c r="QV59" s="31"/>
      <c r="QW59" s="31"/>
      <c r="QX59" s="31"/>
      <c r="QY59" s="31"/>
      <c r="QZ59" s="31"/>
      <c r="RA59" s="31"/>
      <c r="RB59" s="31"/>
      <c r="RC59" s="31"/>
      <c r="RD59" s="31"/>
      <c r="RE59" s="31"/>
      <c r="RF59" s="31"/>
      <c r="RG59" s="31"/>
      <c r="RH59" s="31"/>
      <c r="RI59" s="31"/>
      <c r="RJ59" s="31"/>
      <c r="RK59" s="31"/>
      <c r="RL59" s="31"/>
      <c r="RM59" s="31"/>
      <c r="RN59" s="31"/>
      <c r="RO59" s="31"/>
      <c r="RP59" s="31"/>
      <c r="RQ59" s="31"/>
      <c r="RR59" s="31"/>
      <c r="RS59" s="31"/>
      <c r="RT59" s="31"/>
      <c r="RU59" s="31"/>
      <c r="RV59" s="31"/>
      <c r="RW59" s="31"/>
      <c r="RX59" s="31"/>
      <c r="RY59" s="31"/>
      <c r="RZ59" s="31"/>
      <c r="SA59" s="31"/>
      <c r="SB59" s="31"/>
      <c r="SC59" s="31"/>
      <c r="SD59" s="31"/>
      <c r="SE59" s="31"/>
      <c r="SF59" s="31"/>
      <c r="SG59" s="31"/>
      <c r="SH59" s="31"/>
      <c r="SI59" s="31"/>
      <c r="SJ59" s="31"/>
      <c r="SK59" s="31"/>
      <c r="SL59" s="31"/>
      <c r="SM59" s="31"/>
      <c r="SN59" s="31"/>
      <c r="SO59" s="31"/>
      <c r="SP59" s="31"/>
      <c r="SQ59" s="31"/>
      <c r="SR59" s="31"/>
      <c r="SS59" s="31"/>
      <c r="ST59" s="31"/>
      <c r="SU59" s="31"/>
      <c r="SV59" s="31"/>
      <c r="SW59" s="31"/>
      <c r="SX59" s="31"/>
      <c r="SY59" s="31"/>
      <c r="SZ59" s="31"/>
      <c r="TA59" s="31"/>
      <c r="TB59" s="31"/>
      <c r="TC59" s="31"/>
      <c r="TD59" s="31"/>
      <c r="TE59" s="31"/>
      <c r="TF59" s="31"/>
      <c r="TG59" s="31"/>
      <c r="TH59" s="31"/>
      <c r="TI59" s="31"/>
      <c r="TJ59" s="31"/>
      <c r="TK59" s="31"/>
      <c r="TL59" s="31"/>
      <c r="TM59" s="31"/>
      <c r="TN59" s="31"/>
      <c r="TO59" s="31"/>
      <c r="TP59" s="31"/>
      <c r="TQ59" s="31"/>
      <c r="TR59" s="31"/>
      <c r="TS59" s="31"/>
      <c r="TT59" s="31"/>
      <c r="TU59" s="31"/>
      <c r="TV59" s="31"/>
      <c r="TW59" s="31"/>
      <c r="TX59" s="31"/>
      <c r="TY59" s="31"/>
      <c r="TZ59" s="31"/>
      <c r="UA59" s="31"/>
      <c r="UB59" s="31"/>
      <c r="UC59" s="31"/>
      <c r="UD59" s="31"/>
      <c r="UE59" s="31"/>
      <c r="UF59" s="31"/>
      <c r="UG59" s="31"/>
      <c r="UH59" s="31"/>
      <c r="UI59" s="31"/>
      <c r="UJ59" s="31"/>
      <c r="UK59" s="31"/>
      <c r="UL59" s="31"/>
      <c r="UM59" s="31"/>
      <c r="UN59" s="31"/>
      <c r="UO59" s="31"/>
      <c r="UP59" s="31"/>
      <c r="UQ59" s="31"/>
      <c r="UR59" s="31"/>
      <c r="US59" s="31"/>
      <c r="UT59" s="31"/>
      <c r="UU59" s="31"/>
      <c r="UV59" s="31"/>
      <c r="UW59" s="31"/>
      <c r="UX59" s="31"/>
      <c r="UY59" s="31"/>
      <c r="UZ59" s="31"/>
      <c r="VA59" s="31"/>
      <c r="VB59" s="31"/>
      <c r="VC59" s="31"/>
      <c r="VD59" s="31"/>
      <c r="VE59" s="31"/>
      <c r="VF59" s="31"/>
      <c r="VG59" s="31"/>
      <c r="VH59" s="31"/>
      <c r="VI59" s="31"/>
      <c r="VJ59" s="31"/>
      <c r="VK59" s="31"/>
      <c r="VL59" s="31"/>
      <c r="VM59" s="31"/>
      <c r="VN59" s="31"/>
      <c r="VO59" s="31"/>
      <c r="VP59" s="31"/>
      <c r="VQ59" s="31"/>
      <c r="VR59" s="31"/>
      <c r="VS59" s="31"/>
      <c r="VT59" s="31"/>
      <c r="VU59" s="31"/>
      <c r="VV59" s="31"/>
      <c r="VW59" s="31"/>
      <c r="VX59" s="31"/>
      <c r="VY59" s="31"/>
      <c r="VZ59" s="31"/>
      <c r="WA59" s="31"/>
      <c r="WB59" s="31"/>
      <c r="WC59" s="31"/>
      <c r="WD59" s="31"/>
      <c r="WE59" s="31"/>
      <c r="WF59" s="31"/>
      <c r="WG59" s="31"/>
      <c r="WH59" s="31"/>
      <c r="WI59" s="31"/>
      <c r="WJ59" s="31"/>
      <c r="WK59" s="31"/>
      <c r="WL59" s="31"/>
      <c r="WM59" s="31"/>
      <c r="WN59" s="31"/>
      <c r="WO59" s="31"/>
      <c r="WP59" s="31"/>
      <c r="WQ59" s="31"/>
      <c r="WR59" s="31"/>
      <c r="WS59" s="31"/>
      <c r="WT59" s="31"/>
      <c r="WU59" s="31"/>
      <c r="WV59" s="31"/>
      <c r="WW59" s="31"/>
      <c r="WX59" s="31"/>
      <c r="WY59" s="31"/>
      <c r="WZ59" s="31"/>
      <c r="XA59" s="31"/>
      <c r="XB59" s="31"/>
      <c r="XC59" s="31"/>
      <c r="XD59" s="31"/>
      <c r="XE59" s="31"/>
      <c r="XF59" s="31"/>
      <c r="XG59" s="31"/>
      <c r="XH59" s="31"/>
      <c r="XI59" s="31">
        <v>106.9</v>
      </c>
      <c r="XJ59" s="31">
        <v>109.7</v>
      </c>
      <c r="XK59" s="31">
        <v>107.5</v>
      </c>
      <c r="XL59" s="31"/>
      <c r="XM59" s="31"/>
      <c r="XN59" s="31"/>
      <c r="XO59" s="31"/>
      <c r="XP59" s="31"/>
      <c r="XQ59" s="31"/>
      <c r="XR59" s="31">
        <v>108.1</v>
      </c>
      <c r="XS59" s="31">
        <v>108.3</v>
      </c>
      <c r="XT59" s="31">
        <v>107.2</v>
      </c>
      <c r="XU59" s="31">
        <v>107</v>
      </c>
      <c r="XV59" s="31">
        <v>107.7</v>
      </c>
      <c r="XW59" s="31">
        <v>108.6</v>
      </c>
      <c r="XX59" s="31"/>
      <c r="XY59" s="31"/>
      <c r="XZ59" s="31"/>
      <c r="YA59" s="31"/>
      <c r="YB59" s="31"/>
      <c r="YC59" s="31"/>
      <c r="YD59" s="34" t="s">
        <v>528</v>
      </c>
      <c r="YE59" t="s">
        <v>514</v>
      </c>
    </row>
    <row r="60" spans="1:655">
      <c r="A60" t="s">
        <v>293</v>
      </c>
      <c r="B60">
        <v>684</v>
      </c>
      <c r="C60" t="s">
        <v>294</v>
      </c>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1"/>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v>72.62</v>
      </c>
      <c r="QM60" s="31">
        <v>72.81</v>
      </c>
      <c r="QN60" s="31">
        <v>73.39</v>
      </c>
      <c r="QO60" s="31">
        <v>73.81</v>
      </c>
      <c r="QP60" s="31">
        <v>74.290000000000006</v>
      </c>
      <c r="QQ60" s="31">
        <v>74.61</v>
      </c>
      <c r="QR60" s="31">
        <v>75.17</v>
      </c>
      <c r="QS60" s="31">
        <v>75.680000000000007</v>
      </c>
      <c r="QT60" s="31">
        <v>75.97</v>
      </c>
      <c r="QU60" s="31">
        <v>76.28</v>
      </c>
      <c r="QV60" s="31">
        <v>76.8</v>
      </c>
      <c r="QW60" s="31">
        <v>76.73</v>
      </c>
      <c r="QX60" s="31">
        <v>77.33</v>
      </c>
      <c r="QY60" s="31">
        <v>77.8</v>
      </c>
      <c r="QZ60" s="31">
        <v>78.099999999999994</v>
      </c>
      <c r="RA60" s="31">
        <v>78.569999999999993</v>
      </c>
      <c r="RB60" s="31">
        <v>79.08</v>
      </c>
      <c r="RC60" s="31">
        <v>79.239999999999995</v>
      </c>
      <c r="RD60" s="31">
        <v>78.95</v>
      </c>
      <c r="RE60" s="31">
        <v>79.33</v>
      </c>
      <c r="RF60" s="31">
        <v>79.59</v>
      </c>
      <c r="RG60" s="31">
        <v>79.81</v>
      </c>
      <c r="RH60" s="31">
        <v>79.930000000000007</v>
      </c>
      <c r="RI60" s="31">
        <v>80.17</v>
      </c>
      <c r="RJ60" s="31">
        <v>80.33</v>
      </c>
      <c r="RK60" s="31">
        <v>80.47</v>
      </c>
      <c r="RL60" s="31">
        <v>80.709999999999994</v>
      </c>
      <c r="RM60" s="31">
        <v>80.78</v>
      </c>
      <c r="RN60" s="31">
        <v>80.98</v>
      </c>
      <c r="RO60" s="31">
        <v>81.02</v>
      </c>
      <c r="RP60" s="31">
        <v>81.010000000000005</v>
      </c>
      <c r="RQ60" s="31">
        <v>81.14</v>
      </c>
      <c r="RR60" s="31">
        <v>81.28</v>
      </c>
      <c r="RS60" s="31">
        <v>81.400000000000006</v>
      </c>
      <c r="RT60" s="31">
        <v>81.64</v>
      </c>
      <c r="RU60" s="31">
        <v>82.08</v>
      </c>
      <c r="RV60" s="31">
        <v>82.49</v>
      </c>
      <c r="RW60" s="31">
        <v>82.85</v>
      </c>
      <c r="RX60" s="31">
        <v>83.2</v>
      </c>
      <c r="RY60" s="31">
        <v>83.52</v>
      </c>
      <c r="RZ60" s="31">
        <v>83.59</v>
      </c>
      <c r="SA60" s="31">
        <v>84.65</v>
      </c>
      <c r="SB60" s="31">
        <v>84.89</v>
      </c>
      <c r="SC60" s="31">
        <v>85.23</v>
      </c>
      <c r="SD60" s="31">
        <v>85.58</v>
      </c>
      <c r="SE60" s="31">
        <v>86.15</v>
      </c>
      <c r="SF60" s="31">
        <v>86.3</v>
      </c>
      <c r="SG60" s="31">
        <v>86.44</v>
      </c>
      <c r="SH60" s="31">
        <v>86.54</v>
      </c>
      <c r="SI60" s="31">
        <v>86.85</v>
      </c>
      <c r="SJ60" s="31">
        <v>86.69</v>
      </c>
      <c r="SK60" s="31">
        <v>86.83</v>
      </c>
      <c r="SL60" s="31">
        <v>87.11</v>
      </c>
      <c r="SM60" s="31">
        <v>87.26</v>
      </c>
      <c r="SN60" s="31">
        <v>87.76</v>
      </c>
      <c r="SO60" s="31">
        <v>88.07</v>
      </c>
      <c r="SP60" s="31">
        <v>88.33</v>
      </c>
      <c r="SQ60" s="31">
        <v>88.46</v>
      </c>
      <c r="SR60" s="31">
        <v>88.65</v>
      </c>
      <c r="SS60" s="31">
        <v>88.81</v>
      </c>
      <c r="ST60" s="31">
        <v>89</v>
      </c>
      <c r="SU60" s="31">
        <v>89.23</v>
      </c>
      <c r="SV60" s="31">
        <v>89.59</v>
      </c>
      <c r="SW60" s="31">
        <v>89.85</v>
      </c>
      <c r="SX60" s="31">
        <v>89.77</v>
      </c>
      <c r="SY60" s="31">
        <v>89.9</v>
      </c>
      <c r="SZ60" s="31">
        <v>90.05</v>
      </c>
      <c r="TA60" s="31">
        <v>90.34</v>
      </c>
      <c r="TB60" s="31">
        <v>90.68</v>
      </c>
      <c r="TC60" s="31">
        <v>90.71</v>
      </c>
      <c r="TD60" s="31">
        <v>90.8</v>
      </c>
      <c r="TE60" s="31">
        <v>90.97</v>
      </c>
      <c r="TF60" s="31">
        <v>91.25</v>
      </c>
      <c r="TG60" s="31">
        <v>91.31</v>
      </c>
      <c r="TH60" s="31">
        <v>91.56</v>
      </c>
      <c r="TI60" s="31">
        <v>91.93</v>
      </c>
      <c r="TJ60" s="31">
        <v>92.37</v>
      </c>
      <c r="TK60" s="31">
        <v>92.78</v>
      </c>
      <c r="TL60" s="31">
        <v>93.13</v>
      </c>
      <c r="TM60" s="31">
        <v>93.26</v>
      </c>
      <c r="TN60" s="31">
        <v>93.5</v>
      </c>
      <c r="TO60" s="31">
        <v>93.7</v>
      </c>
      <c r="TP60" s="31">
        <v>93.84</v>
      </c>
      <c r="TQ60" s="31">
        <v>93.85</v>
      </c>
      <c r="TR60" s="31">
        <v>94.18</v>
      </c>
      <c r="TS60" s="31">
        <v>94.51</v>
      </c>
      <c r="TT60" s="31">
        <v>94.53</v>
      </c>
      <c r="TU60" s="31">
        <v>94.7</v>
      </c>
      <c r="TV60" s="31">
        <v>94.76</v>
      </c>
      <c r="TW60" s="31">
        <v>94.74</v>
      </c>
      <c r="TX60" s="31">
        <v>93.91</v>
      </c>
      <c r="TY60" s="31">
        <v>94.8</v>
      </c>
      <c r="TZ60" s="31">
        <v>95.07</v>
      </c>
      <c r="UA60" s="31">
        <v>95.19</v>
      </c>
      <c r="UB60" s="31">
        <v>95.58</v>
      </c>
      <c r="UC60" s="31">
        <v>95.75</v>
      </c>
      <c r="UD60" s="31">
        <v>95.67</v>
      </c>
      <c r="UE60" s="31">
        <v>96.11</v>
      </c>
      <c r="UF60" s="31">
        <v>96.38</v>
      </c>
      <c r="UG60" s="31">
        <v>96.43</v>
      </c>
      <c r="UH60" s="31">
        <v>96.66</v>
      </c>
      <c r="UI60" s="31">
        <v>96.91</v>
      </c>
      <c r="UJ60" s="31">
        <v>97.21</v>
      </c>
      <c r="UK60" s="31">
        <v>97.48</v>
      </c>
      <c r="UL60" s="31">
        <v>97.54</v>
      </c>
      <c r="UM60" s="31">
        <v>97.66</v>
      </c>
      <c r="UN60" s="31">
        <v>97.22</v>
      </c>
      <c r="UO60" s="31">
        <v>97.89</v>
      </c>
      <c r="UP60" s="31">
        <v>98.12</v>
      </c>
      <c r="UQ60" s="31">
        <v>97.86</v>
      </c>
      <c r="UR60" s="31">
        <v>98.2</v>
      </c>
      <c r="US60" s="31">
        <v>98.15</v>
      </c>
      <c r="UT60" s="31">
        <v>98.36</v>
      </c>
      <c r="UU60" s="31">
        <v>98.54</v>
      </c>
      <c r="UV60" s="31">
        <v>98.87</v>
      </c>
      <c r="UW60" s="31">
        <v>99.07</v>
      </c>
      <c r="UX60" s="31">
        <v>99.38</v>
      </c>
      <c r="UY60" s="31">
        <v>99.75</v>
      </c>
      <c r="UZ60" s="31">
        <v>100.15</v>
      </c>
      <c r="VA60" s="31">
        <v>100.13</v>
      </c>
      <c r="VB60" s="31">
        <v>100.23</v>
      </c>
      <c r="VC60" s="31">
        <v>100.47</v>
      </c>
      <c r="VD60" s="31">
        <v>100.3</v>
      </c>
      <c r="VE60" s="31">
        <v>100.44</v>
      </c>
      <c r="VF60" s="31">
        <v>100.36</v>
      </c>
      <c r="VG60" s="31">
        <v>100.66</v>
      </c>
      <c r="VH60" s="31">
        <v>100.65</v>
      </c>
      <c r="VI60" s="31">
        <v>100.89</v>
      </c>
      <c r="VJ60" s="31">
        <v>101.04</v>
      </c>
      <c r="VK60" s="31">
        <v>101.3</v>
      </c>
      <c r="VL60" s="31">
        <v>101.5</v>
      </c>
      <c r="VM60" s="31">
        <v>101.78</v>
      </c>
      <c r="VN60" s="31">
        <v>102.1</v>
      </c>
      <c r="VO60" s="31">
        <v>101.88</v>
      </c>
      <c r="VP60" s="31">
        <v>102.09</v>
      </c>
      <c r="VQ60" s="31">
        <v>102.46</v>
      </c>
      <c r="VR60" s="31">
        <v>102.75</v>
      </c>
      <c r="VS60" s="31">
        <v>102.77</v>
      </c>
      <c r="VT60" s="31">
        <v>103.38</v>
      </c>
      <c r="VU60" s="31">
        <v>102.86</v>
      </c>
      <c r="VV60" s="31">
        <v>102.79</v>
      </c>
      <c r="VW60" s="31">
        <v>102.8</v>
      </c>
      <c r="VX60" s="31">
        <v>102.96</v>
      </c>
      <c r="VY60" s="31">
        <v>103.25</v>
      </c>
      <c r="VZ60" s="31">
        <v>103.53</v>
      </c>
      <c r="WA60" s="31">
        <v>103.89</v>
      </c>
      <c r="WB60" s="31">
        <v>103.95</v>
      </c>
      <c r="WC60" s="31">
        <v>104.24</v>
      </c>
      <c r="WD60" s="31">
        <v>104.53</v>
      </c>
      <c r="WE60" s="31">
        <v>104.8</v>
      </c>
      <c r="WF60" s="31">
        <v>105.09</v>
      </c>
      <c r="WG60" s="31">
        <v>105.17</v>
      </c>
      <c r="WH60" s="31">
        <v>105.55</v>
      </c>
      <c r="WI60" s="31">
        <v>105.93</v>
      </c>
      <c r="WJ60" s="31">
        <v>106.22</v>
      </c>
      <c r="WK60" s="31">
        <v>106.24</v>
      </c>
      <c r="WL60" s="31">
        <v>106.17</v>
      </c>
      <c r="WM60" s="31">
        <v>107.23</v>
      </c>
      <c r="WN60" s="31">
        <v>107.79</v>
      </c>
      <c r="WO60" s="31">
        <v>108.5</v>
      </c>
      <c r="WP60" s="31">
        <v>108.4</v>
      </c>
      <c r="WQ60" s="31">
        <v>108.82</v>
      </c>
      <c r="WR60" s="31">
        <v>109.05</v>
      </c>
      <c r="WS60" s="31">
        <v>109.83</v>
      </c>
      <c r="WT60" s="31">
        <v>109.95</v>
      </c>
      <c r="WU60" s="31">
        <v>110.26</v>
      </c>
      <c r="WV60" s="31">
        <v>110.53</v>
      </c>
      <c r="WW60" s="31">
        <v>110.95</v>
      </c>
      <c r="WX60" s="31">
        <v>111.44</v>
      </c>
      <c r="WY60" s="31">
        <v>111.84</v>
      </c>
      <c r="WZ60" s="31">
        <v>112.69</v>
      </c>
      <c r="XA60" s="31">
        <v>113.41</v>
      </c>
      <c r="XB60" s="31">
        <v>114.12</v>
      </c>
      <c r="XC60" s="31">
        <v>114.51</v>
      </c>
      <c r="XD60" s="31">
        <v>115.3</v>
      </c>
      <c r="XE60" s="31">
        <v>116.2</v>
      </c>
      <c r="XF60" s="31">
        <v>117.16</v>
      </c>
      <c r="XG60" s="31">
        <v>117.95</v>
      </c>
      <c r="XH60" s="31">
        <v>119.18</v>
      </c>
      <c r="XI60" s="31">
        <v>119.94</v>
      </c>
      <c r="XJ60" s="31">
        <v>120.66</v>
      </c>
      <c r="XK60" s="31">
        <v>121.12</v>
      </c>
      <c r="XL60" s="31">
        <v>121.49</v>
      </c>
      <c r="XM60" s="31">
        <v>121.97</v>
      </c>
      <c r="XN60" s="31">
        <v>122.47</v>
      </c>
      <c r="XO60" s="31">
        <v>123.06</v>
      </c>
      <c r="XP60" s="31">
        <v>123.93</v>
      </c>
      <c r="XQ60" s="31">
        <v>124.31</v>
      </c>
      <c r="XR60" s="31">
        <v>124.76</v>
      </c>
      <c r="XS60" s="31">
        <v>125.31</v>
      </c>
      <c r="XT60" s="31">
        <v>125.48</v>
      </c>
      <c r="XU60" s="31">
        <v>125.89</v>
      </c>
      <c r="XV60" s="31">
        <v>125.87</v>
      </c>
      <c r="XW60" s="31">
        <v>126.54</v>
      </c>
      <c r="XX60" s="31">
        <v>126.97</v>
      </c>
      <c r="XY60" s="31">
        <v>126.9</v>
      </c>
      <c r="XZ60" s="31">
        <v>127.45</v>
      </c>
      <c r="YA60" s="31">
        <v>127.85</v>
      </c>
      <c r="YB60" s="31">
        <v>128.25</v>
      </c>
      <c r="YC60" s="31">
        <v>128.51</v>
      </c>
      <c r="YD60" s="34" t="s">
        <v>528</v>
      </c>
      <c r="YE60" t="s">
        <v>507</v>
      </c>
    </row>
    <row r="61" spans="1:655">
      <c r="A61" t="s">
        <v>305</v>
      </c>
      <c r="B61">
        <v>694</v>
      </c>
      <c r="C61" t="s">
        <v>306</v>
      </c>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v>20.62</v>
      </c>
      <c r="KS61" s="31">
        <v>21.24</v>
      </c>
      <c r="KT61" s="31">
        <v>21.96</v>
      </c>
      <c r="KU61" s="31">
        <v>23.3</v>
      </c>
      <c r="KV61" s="31">
        <v>23.69</v>
      </c>
      <c r="KW61" s="31">
        <v>24.35</v>
      </c>
      <c r="KX61" s="31">
        <v>25.11</v>
      </c>
      <c r="KY61" s="31">
        <v>25.78</v>
      </c>
      <c r="KZ61" s="31">
        <v>26.36</v>
      </c>
      <c r="LA61" s="31">
        <v>27.04</v>
      </c>
      <c r="LB61" s="31">
        <v>27.6</v>
      </c>
      <c r="LC61" s="31">
        <v>28.07</v>
      </c>
      <c r="LD61" s="31">
        <v>28.5</v>
      </c>
      <c r="LE61" s="31">
        <v>29.16</v>
      </c>
      <c r="LF61" s="31">
        <v>29.64</v>
      </c>
      <c r="LG61" s="31">
        <v>29.93</v>
      </c>
      <c r="LH61" s="31">
        <v>30.29</v>
      </c>
      <c r="LI61" s="31">
        <v>30.23</v>
      </c>
      <c r="LJ61" s="31">
        <v>30.89</v>
      </c>
      <c r="LK61" s="31">
        <v>31.17</v>
      </c>
      <c r="LL61" s="31">
        <v>31.5</v>
      </c>
      <c r="LM61" s="31">
        <v>31.41</v>
      </c>
      <c r="LN61" s="31">
        <v>31.54</v>
      </c>
      <c r="LO61" s="31">
        <v>31.7</v>
      </c>
      <c r="LP61" s="31">
        <v>31.72</v>
      </c>
      <c r="LQ61" s="31">
        <v>31.71</v>
      </c>
      <c r="LR61" s="31">
        <v>32.619999999999997</v>
      </c>
      <c r="LS61" s="31">
        <v>32.53</v>
      </c>
      <c r="LT61" s="31">
        <v>32.549999999999997</v>
      </c>
      <c r="LU61" s="31">
        <v>32.69</v>
      </c>
      <c r="LV61" s="31">
        <v>32.799999999999997</v>
      </c>
      <c r="LW61" s="31">
        <v>32.880000000000003</v>
      </c>
      <c r="LX61" s="31">
        <v>33.159999999999997</v>
      </c>
      <c r="LY61" s="31">
        <v>33.479999999999997</v>
      </c>
      <c r="LZ61" s="31">
        <v>33.69</v>
      </c>
      <c r="MA61" s="31">
        <v>33.67</v>
      </c>
      <c r="MB61" s="31">
        <v>34.020000000000003</v>
      </c>
      <c r="MC61" s="31">
        <v>33.97</v>
      </c>
      <c r="MD61" s="31">
        <v>33.78</v>
      </c>
      <c r="ME61" s="31">
        <v>33.85</v>
      </c>
      <c r="MF61" s="31">
        <v>33.93</v>
      </c>
      <c r="MG61" s="31">
        <v>34.17</v>
      </c>
      <c r="MH61" s="31">
        <v>33.68</v>
      </c>
      <c r="MI61" s="31">
        <v>34.33</v>
      </c>
      <c r="MJ61" s="31">
        <v>34.42</v>
      </c>
      <c r="MK61" s="31">
        <v>34.590000000000003</v>
      </c>
      <c r="ML61" s="31">
        <v>34.68</v>
      </c>
      <c r="MM61" s="31">
        <v>35.06</v>
      </c>
      <c r="MN61" s="31">
        <v>35.26</v>
      </c>
      <c r="MO61" s="31">
        <v>35.24</v>
      </c>
      <c r="MP61" s="31">
        <v>35.35</v>
      </c>
      <c r="MQ61" s="31">
        <v>35.47</v>
      </c>
      <c r="MR61" s="31">
        <v>35.89</v>
      </c>
      <c r="MS61" s="31">
        <v>36.26</v>
      </c>
      <c r="MT61" s="31">
        <v>36.26</v>
      </c>
      <c r="MU61" s="31">
        <v>36.15</v>
      </c>
      <c r="MV61" s="31">
        <v>36.22</v>
      </c>
      <c r="MW61" s="31">
        <v>36.47</v>
      </c>
      <c r="MX61" s="31">
        <v>36.659999999999997</v>
      </c>
      <c r="MY61" s="31">
        <v>36.729999999999997</v>
      </c>
      <c r="MZ61" s="31">
        <v>36.97</v>
      </c>
      <c r="NA61" s="31">
        <v>37.33</v>
      </c>
      <c r="NB61" s="31">
        <v>37.659999999999997</v>
      </c>
      <c r="NC61" s="31">
        <v>38.049999999999997</v>
      </c>
      <c r="ND61" s="31">
        <v>38.35</v>
      </c>
      <c r="NE61" s="31">
        <v>38.79</v>
      </c>
      <c r="NF61" s="31">
        <v>38.909999999999997</v>
      </c>
      <c r="NG61" s="31">
        <v>39.369999999999997</v>
      </c>
      <c r="NH61" s="31">
        <v>39.57</v>
      </c>
      <c r="NI61" s="31">
        <v>40.04</v>
      </c>
      <c r="NJ61" s="31">
        <v>39.909999999999997</v>
      </c>
      <c r="NK61" s="31">
        <v>40.340000000000003</v>
      </c>
      <c r="NL61" s="31">
        <v>41.09</v>
      </c>
      <c r="NM61" s="31">
        <v>41.28</v>
      </c>
      <c r="NN61" s="31">
        <v>41.73</v>
      </c>
      <c r="NO61" s="31">
        <v>42.55</v>
      </c>
      <c r="NP61" s="31">
        <v>43.21</v>
      </c>
      <c r="NQ61" s="31">
        <v>42.99</v>
      </c>
      <c r="NR61" s="31">
        <v>43.72</v>
      </c>
      <c r="NS61" s="31">
        <v>43.84</v>
      </c>
      <c r="NT61" s="31">
        <v>42.93</v>
      </c>
      <c r="NU61" s="31">
        <v>43.62</v>
      </c>
      <c r="NV61" s="31">
        <v>44.14</v>
      </c>
      <c r="NW61" s="31">
        <v>44.51</v>
      </c>
      <c r="NX61" s="31">
        <v>44.1</v>
      </c>
      <c r="NY61" s="31">
        <v>44.9</v>
      </c>
      <c r="NZ61" s="31">
        <v>45.3</v>
      </c>
      <c r="OA61" s="31">
        <v>44.65</v>
      </c>
      <c r="OB61" s="31">
        <v>45.18</v>
      </c>
      <c r="OC61" s="31">
        <v>45.72</v>
      </c>
      <c r="OD61" s="31">
        <v>45.49</v>
      </c>
      <c r="OE61" s="31">
        <v>46.97</v>
      </c>
      <c r="OF61" s="31">
        <v>48.07</v>
      </c>
      <c r="OG61" s="31">
        <v>47.08</v>
      </c>
      <c r="OH61" s="31">
        <v>48.59</v>
      </c>
      <c r="OI61" s="31">
        <v>51.18</v>
      </c>
      <c r="OJ61" s="31">
        <v>50.2</v>
      </c>
      <c r="OK61" s="31">
        <v>50.35</v>
      </c>
      <c r="OL61" s="31">
        <v>51.67</v>
      </c>
      <c r="OM61" s="31">
        <v>52.5</v>
      </c>
      <c r="ON61" s="31">
        <v>52.22</v>
      </c>
      <c r="OO61" s="31">
        <v>53.64</v>
      </c>
      <c r="OP61" s="31">
        <v>55.48</v>
      </c>
      <c r="OQ61" s="31">
        <v>56.43</v>
      </c>
      <c r="OR61" s="31">
        <v>58.75</v>
      </c>
      <c r="OS61" s="31">
        <v>60</v>
      </c>
      <c r="OT61" s="31">
        <v>62.11</v>
      </c>
      <c r="OU61" s="31">
        <v>64.099999999999994</v>
      </c>
      <c r="OV61" s="31">
        <v>63.66</v>
      </c>
      <c r="OW61" s="31">
        <v>63.77</v>
      </c>
      <c r="OX61" s="31">
        <v>66.13</v>
      </c>
      <c r="OY61" s="31">
        <v>60.54</v>
      </c>
      <c r="OZ61" s="31">
        <v>61.26</v>
      </c>
      <c r="PA61" s="31">
        <v>61.13</v>
      </c>
      <c r="PB61" s="31">
        <v>61.28</v>
      </c>
      <c r="PC61" s="31">
        <v>62.86</v>
      </c>
      <c r="PD61" s="31">
        <v>62.56</v>
      </c>
      <c r="PE61" s="31">
        <v>63.68</v>
      </c>
      <c r="PF61" s="31">
        <v>65.16</v>
      </c>
      <c r="PG61" s="31">
        <v>63.13</v>
      </c>
      <c r="PH61" s="31">
        <v>64.64</v>
      </c>
      <c r="PI61" s="31">
        <v>65.86</v>
      </c>
      <c r="PJ61" s="31">
        <v>66.8</v>
      </c>
      <c r="PK61" s="31">
        <v>69.180000000000007</v>
      </c>
      <c r="PL61" s="31">
        <v>70.41</v>
      </c>
      <c r="PM61" s="31">
        <v>71.48</v>
      </c>
      <c r="PN61" s="31">
        <v>71.47</v>
      </c>
      <c r="PO61" s="31">
        <v>71</v>
      </c>
      <c r="PP61" s="31">
        <v>71.77</v>
      </c>
      <c r="PQ61" s="31">
        <v>72.13</v>
      </c>
      <c r="PR61" s="31">
        <v>70.44</v>
      </c>
      <c r="PS61" s="31">
        <v>69.180000000000007</v>
      </c>
      <c r="PT61" s="31">
        <v>72.3</v>
      </c>
      <c r="PU61" s="31">
        <v>73.78</v>
      </c>
      <c r="PV61" s="31">
        <v>74.97</v>
      </c>
      <c r="PW61" s="31">
        <v>77.12</v>
      </c>
      <c r="PX61" s="31">
        <v>79.62</v>
      </c>
      <c r="PY61" s="31">
        <v>81.069999999999993</v>
      </c>
      <c r="PZ61" s="31">
        <v>82.05</v>
      </c>
      <c r="QA61" s="31">
        <v>79.28</v>
      </c>
      <c r="QB61" s="31">
        <v>79.709999999999994</v>
      </c>
      <c r="QC61" s="31">
        <v>81.63</v>
      </c>
      <c r="QD61" s="31">
        <v>83.74</v>
      </c>
      <c r="QE61" s="31">
        <v>85.12</v>
      </c>
      <c r="QF61" s="31">
        <v>81.8</v>
      </c>
      <c r="QG61" s="31">
        <v>80.37</v>
      </c>
      <c r="QH61" s="31">
        <v>82.66</v>
      </c>
      <c r="QI61" s="31">
        <v>82.23</v>
      </c>
      <c r="QJ61" s="31">
        <v>81.59</v>
      </c>
      <c r="QK61" s="31">
        <v>80.56</v>
      </c>
      <c r="QL61" s="31">
        <v>81.540000000000006</v>
      </c>
      <c r="QM61" s="31">
        <v>83.58</v>
      </c>
      <c r="QN61" s="31">
        <v>82.7</v>
      </c>
      <c r="QO61" s="31">
        <v>81.05</v>
      </c>
      <c r="QP61" s="31">
        <v>80.38</v>
      </c>
      <c r="QQ61" s="31">
        <v>79.73</v>
      </c>
      <c r="QR61" s="31">
        <v>82.9</v>
      </c>
      <c r="QS61" s="31">
        <v>85.41</v>
      </c>
      <c r="QT61" s="31">
        <v>81.39</v>
      </c>
      <c r="QU61" s="31">
        <v>83.41</v>
      </c>
      <c r="QV61" s="31">
        <v>84.56</v>
      </c>
      <c r="QW61" s="31">
        <v>87.07</v>
      </c>
      <c r="QX61" s="31">
        <v>86.9</v>
      </c>
      <c r="QY61" s="31">
        <v>89.02</v>
      </c>
      <c r="QZ61" s="31">
        <v>89.59</v>
      </c>
      <c r="RA61" s="31">
        <v>90.49</v>
      </c>
      <c r="RB61" s="31">
        <v>91.08</v>
      </c>
      <c r="RC61" s="31">
        <v>92.04</v>
      </c>
      <c r="RD61" s="31">
        <v>93.16</v>
      </c>
      <c r="RE61" s="31">
        <v>93.03</v>
      </c>
      <c r="RF61" s="31">
        <v>93.55</v>
      </c>
      <c r="RG61" s="31">
        <v>94.42</v>
      </c>
      <c r="RH61" s="31">
        <v>95.2</v>
      </c>
      <c r="RI61" s="31">
        <v>95.43</v>
      </c>
      <c r="RJ61" s="31">
        <v>97.84</v>
      </c>
      <c r="RK61" s="31">
        <v>97.23</v>
      </c>
      <c r="RL61" s="31">
        <v>98</v>
      </c>
      <c r="RM61" s="31">
        <v>99.15</v>
      </c>
      <c r="RN61" s="31">
        <v>101.08</v>
      </c>
      <c r="RO61" s="31">
        <v>102.37</v>
      </c>
      <c r="RP61" s="31">
        <v>103.07</v>
      </c>
      <c r="RQ61" s="31">
        <v>105.27</v>
      </c>
      <c r="RR61" s="31">
        <v>104.76</v>
      </c>
      <c r="RS61" s="31">
        <v>105.28</v>
      </c>
      <c r="RT61" s="31">
        <v>106.26</v>
      </c>
      <c r="RU61" s="31">
        <v>107.66</v>
      </c>
      <c r="RV61" s="31">
        <v>108.36</v>
      </c>
      <c r="RW61" s="31">
        <v>110.01</v>
      </c>
      <c r="RX61" s="31">
        <v>111.23</v>
      </c>
      <c r="RY61" s="31">
        <v>112.08</v>
      </c>
      <c r="RZ61" s="31">
        <v>112.44</v>
      </c>
      <c r="SA61" s="31">
        <v>112.98</v>
      </c>
      <c r="SB61" s="31">
        <v>113.51</v>
      </c>
      <c r="SC61" s="31">
        <v>115.71</v>
      </c>
      <c r="SD61" s="31">
        <v>117.44</v>
      </c>
      <c r="SE61" s="31">
        <v>117.82</v>
      </c>
      <c r="SF61" s="31">
        <v>118.64</v>
      </c>
      <c r="SG61" s="31">
        <v>119.02</v>
      </c>
      <c r="SH61" s="31">
        <v>119.54</v>
      </c>
      <c r="SI61" s="31">
        <v>120.85</v>
      </c>
      <c r="SJ61" s="31">
        <v>122.34</v>
      </c>
      <c r="SK61" s="31">
        <v>124.04</v>
      </c>
      <c r="SL61" s="31">
        <v>124.47</v>
      </c>
      <c r="SM61" s="31">
        <v>124.02</v>
      </c>
      <c r="SN61" s="31">
        <v>129.82</v>
      </c>
      <c r="SO61" s="31">
        <v>129.57</v>
      </c>
      <c r="SP61" s="31">
        <v>134.32</v>
      </c>
      <c r="SQ61" s="31">
        <v>134.35</v>
      </c>
      <c r="SR61" s="31">
        <v>135.88</v>
      </c>
      <c r="SS61" s="31">
        <v>135.6</v>
      </c>
      <c r="ST61" s="31">
        <v>136.29</v>
      </c>
      <c r="SU61" s="31">
        <v>136.94999999999999</v>
      </c>
      <c r="SV61" s="31">
        <v>137.41999999999999</v>
      </c>
      <c r="SW61" s="31">
        <v>138.16999999999999</v>
      </c>
      <c r="SX61" s="31">
        <v>139.58000000000001</v>
      </c>
      <c r="SY61" s="31">
        <v>139.97999999999999</v>
      </c>
      <c r="SZ61" s="31">
        <v>140.91999999999999</v>
      </c>
      <c r="TA61" s="31">
        <v>140.77000000000001</v>
      </c>
      <c r="TB61" s="31">
        <v>142.72</v>
      </c>
      <c r="TC61" s="31">
        <v>141.9</v>
      </c>
      <c r="TD61" s="31">
        <v>141.44</v>
      </c>
      <c r="TE61" s="31">
        <v>141.63999999999999</v>
      </c>
      <c r="TF61" s="31">
        <v>144.93</v>
      </c>
      <c r="TG61" s="31">
        <v>146.21</v>
      </c>
      <c r="TH61" s="31">
        <v>147.63</v>
      </c>
      <c r="TI61" s="31">
        <v>148.69999999999999</v>
      </c>
      <c r="TJ61" s="31">
        <v>150.18</v>
      </c>
      <c r="TK61" s="31">
        <v>151.16999999999999</v>
      </c>
      <c r="TL61" s="31">
        <v>151.19999999999999</v>
      </c>
      <c r="TM61" s="31">
        <v>152.15</v>
      </c>
      <c r="TN61" s="31">
        <v>152.47</v>
      </c>
      <c r="TO61" s="31">
        <v>152.82</v>
      </c>
      <c r="TP61" s="31">
        <v>153.68</v>
      </c>
      <c r="TQ61" s="31">
        <v>154.47</v>
      </c>
      <c r="TR61" s="31">
        <v>155.04</v>
      </c>
      <c r="TS61" s="31">
        <v>155.86000000000001</v>
      </c>
      <c r="TT61" s="31">
        <v>156.85</v>
      </c>
      <c r="TU61" s="31">
        <v>158.06</v>
      </c>
      <c r="TV61" s="31">
        <v>159.36000000000001</v>
      </c>
      <c r="TW61" s="31">
        <v>160.6</v>
      </c>
      <c r="TX61" s="31">
        <v>161.88</v>
      </c>
      <c r="TY61" s="31">
        <v>163</v>
      </c>
      <c r="TZ61" s="31">
        <v>164.03</v>
      </c>
      <c r="UA61" s="31">
        <v>164.78</v>
      </c>
      <c r="UB61" s="31">
        <v>166.5</v>
      </c>
      <c r="UC61" s="31">
        <v>167.38</v>
      </c>
      <c r="UD61" s="31">
        <v>168.44</v>
      </c>
      <c r="UE61" s="31">
        <v>169.51</v>
      </c>
      <c r="UF61" s="31">
        <v>170.58</v>
      </c>
      <c r="UG61" s="31">
        <v>171.56</v>
      </c>
      <c r="UH61" s="31">
        <v>172.69</v>
      </c>
      <c r="UI61" s="31">
        <v>174.21</v>
      </c>
      <c r="UJ61" s="31">
        <v>175.67</v>
      </c>
      <c r="UK61" s="31">
        <v>178.48</v>
      </c>
      <c r="UL61" s="31">
        <v>181.1</v>
      </c>
      <c r="UM61" s="31">
        <v>182.78</v>
      </c>
      <c r="UN61" s="31">
        <v>187.08</v>
      </c>
      <c r="UO61" s="31">
        <v>189.67</v>
      </c>
      <c r="UP61" s="31">
        <v>191.31</v>
      </c>
      <c r="UQ61" s="31">
        <v>192.93</v>
      </c>
      <c r="UR61" s="31">
        <v>194.61</v>
      </c>
      <c r="US61" s="31">
        <v>196.47</v>
      </c>
      <c r="UT61" s="31">
        <v>198.27</v>
      </c>
      <c r="UU61" s="31">
        <v>199.87</v>
      </c>
      <c r="UV61" s="31">
        <v>201.17</v>
      </c>
      <c r="UW61" s="31">
        <v>203.41</v>
      </c>
      <c r="UX61" s="31">
        <v>205.8</v>
      </c>
      <c r="UY61" s="31">
        <v>207.99</v>
      </c>
      <c r="UZ61" s="31">
        <v>209.91</v>
      </c>
      <c r="VA61" s="31">
        <v>212.54</v>
      </c>
      <c r="VB61" s="31">
        <v>214.92</v>
      </c>
      <c r="VC61" s="31">
        <v>217.43</v>
      </c>
      <c r="VD61" s="31">
        <v>219.38</v>
      </c>
      <c r="VE61" s="31">
        <v>221.39</v>
      </c>
      <c r="VF61" s="31">
        <v>223.48</v>
      </c>
      <c r="VG61" s="31">
        <v>225.04</v>
      </c>
      <c r="VH61" s="31">
        <v>226.55</v>
      </c>
      <c r="VI61" s="31">
        <v>228.42</v>
      </c>
      <c r="VJ61" s="31">
        <v>230.23</v>
      </c>
      <c r="VK61" s="31">
        <v>232.24</v>
      </c>
      <c r="VL61" s="31">
        <v>234.35</v>
      </c>
      <c r="VM61" s="31">
        <v>236.52</v>
      </c>
      <c r="VN61" s="31">
        <v>238.22</v>
      </c>
      <c r="VO61" s="31">
        <v>240.61</v>
      </c>
      <c r="VP61" s="31">
        <v>242.34</v>
      </c>
      <c r="VQ61" s="31">
        <v>244.59</v>
      </c>
      <c r="VR61" s="31">
        <v>246.71</v>
      </c>
      <c r="VS61" s="31">
        <v>248.36</v>
      </c>
      <c r="VT61" s="31">
        <v>250.48</v>
      </c>
      <c r="VU61" s="31">
        <v>252.31</v>
      </c>
      <c r="VV61" s="31">
        <v>253.8</v>
      </c>
      <c r="VW61" s="31">
        <v>255.4</v>
      </c>
      <c r="VX61" s="31">
        <v>257.02</v>
      </c>
      <c r="VY61" s="31">
        <v>258.89</v>
      </c>
      <c r="VZ61" s="31">
        <v>260.8</v>
      </c>
      <c r="WA61" s="31">
        <v>262.93</v>
      </c>
      <c r="WB61" s="31">
        <v>265.14</v>
      </c>
      <c r="WC61" s="31">
        <v>267.7</v>
      </c>
      <c r="WD61" s="31">
        <v>269.99</v>
      </c>
      <c r="WE61" s="31">
        <v>272.87</v>
      </c>
      <c r="WF61" s="31">
        <v>274.86</v>
      </c>
      <c r="WG61" s="31">
        <v>277.27</v>
      </c>
      <c r="WH61" s="31">
        <v>279.70999999999998</v>
      </c>
      <c r="WI61" s="31">
        <v>282.54000000000002</v>
      </c>
      <c r="WJ61" s="31">
        <v>284.62</v>
      </c>
      <c r="WK61" s="31">
        <v>287.02999999999997</v>
      </c>
      <c r="WL61" s="31">
        <v>288.7</v>
      </c>
      <c r="WM61" s="31">
        <v>292.12</v>
      </c>
      <c r="WN61" s="31">
        <v>294.56</v>
      </c>
      <c r="WO61" s="31">
        <v>299.02999999999997</v>
      </c>
      <c r="WP61" s="31">
        <v>301.17</v>
      </c>
      <c r="WQ61" s="31">
        <v>304.91000000000003</v>
      </c>
      <c r="WR61" s="31">
        <v>309.07</v>
      </c>
      <c r="WS61" s="31">
        <v>313.23</v>
      </c>
      <c r="WT61" s="31">
        <v>316.67</v>
      </c>
      <c r="WU61" s="31">
        <v>320.33999999999997</v>
      </c>
      <c r="WV61" s="31">
        <v>323.94</v>
      </c>
      <c r="WW61" s="31">
        <v>326.52999999999997</v>
      </c>
      <c r="WX61" s="31">
        <v>330.57</v>
      </c>
      <c r="WY61" s="31">
        <v>332.93</v>
      </c>
      <c r="WZ61" s="31">
        <v>336.61</v>
      </c>
      <c r="XA61" s="31">
        <v>340.21</v>
      </c>
      <c r="XB61" s="31">
        <v>344.43</v>
      </c>
      <c r="XC61" s="31">
        <v>348.42</v>
      </c>
      <c r="XD61" s="31">
        <v>352.83</v>
      </c>
      <c r="XE61" s="31">
        <v>358.06</v>
      </c>
      <c r="XF61" s="31">
        <v>361.11</v>
      </c>
      <c r="XG61" s="31">
        <v>365.87</v>
      </c>
      <c r="XH61" s="31">
        <v>372.2</v>
      </c>
      <c r="XI61" s="31">
        <v>377.93</v>
      </c>
      <c r="XJ61" s="31">
        <v>383.8</v>
      </c>
      <c r="XK61" s="31">
        <v>389.83</v>
      </c>
      <c r="XL61" s="31">
        <v>395.23</v>
      </c>
      <c r="XM61" s="31">
        <v>399.51</v>
      </c>
      <c r="XN61" s="31">
        <v>406.26</v>
      </c>
      <c r="XO61" s="31">
        <v>411.54</v>
      </c>
      <c r="XP61" s="31">
        <v>419.53</v>
      </c>
      <c r="XQ61" s="31">
        <v>424.05</v>
      </c>
      <c r="XR61" s="31">
        <v>431.98</v>
      </c>
      <c r="XS61" s="31">
        <v>439.21</v>
      </c>
      <c r="XT61" s="31">
        <v>446.27</v>
      </c>
      <c r="XU61" s="31">
        <v>453.72</v>
      </c>
      <c r="XV61" s="31">
        <v>462.53</v>
      </c>
      <c r="XW61" s="31">
        <v>472.11</v>
      </c>
      <c r="XX61" s="31">
        <v>481.32</v>
      </c>
      <c r="XY61" s="31">
        <v>489.6</v>
      </c>
      <c r="XZ61" s="31">
        <v>497.06</v>
      </c>
      <c r="YA61" s="31">
        <v>506.12</v>
      </c>
      <c r="YB61" s="31">
        <v>518.66999999999996</v>
      </c>
      <c r="YC61" s="31">
        <v>530.86</v>
      </c>
      <c r="YD61" s="34" t="s">
        <v>528</v>
      </c>
      <c r="YE61" t="s">
        <v>508</v>
      </c>
    </row>
    <row r="62" spans="1:655">
      <c r="A62" t="s">
        <v>400</v>
      </c>
      <c r="B62">
        <v>738</v>
      </c>
      <c r="C62" t="s">
        <v>401</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c r="LG62" s="31"/>
      <c r="LH62" s="31"/>
      <c r="LI62" s="31"/>
      <c r="LJ62" s="31"/>
      <c r="LK62" s="31"/>
      <c r="LL62" s="31"/>
      <c r="LM62" s="31"/>
      <c r="LN62" s="31"/>
      <c r="LO62" s="31"/>
      <c r="LP62" s="31"/>
      <c r="LQ62" s="31"/>
      <c r="LR62" s="31"/>
      <c r="LS62" s="31"/>
      <c r="LT62" s="31"/>
      <c r="LU62" s="31"/>
      <c r="LV62" s="31"/>
      <c r="LW62" s="31"/>
      <c r="LX62" s="31"/>
      <c r="LY62" s="31"/>
      <c r="LZ62" s="31"/>
      <c r="MA62" s="31"/>
      <c r="MB62" s="31"/>
      <c r="MC62" s="31"/>
      <c r="MD62" s="31"/>
      <c r="ME62" s="31"/>
      <c r="MF62" s="31"/>
      <c r="MG62" s="31"/>
      <c r="MH62" s="31"/>
      <c r="MI62" s="31"/>
      <c r="MJ62" s="31"/>
      <c r="MK62" s="31"/>
      <c r="ML62" s="31"/>
      <c r="MM62" s="31"/>
      <c r="MN62" s="31"/>
      <c r="MO62" s="31"/>
      <c r="MP62" s="31"/>
      <c r="MQ62" s="31"/>
      <c r="MR62" s="31"/>
      <c r="MS62" s="31"/>
      <c r="MT62" s="31"/>
      <c r="MU62" s="31"/>
      <c r="MV62" s="31"/>
      <c r="MW62" s="31"/>
      <c r="MX62" s="31"/>
      <c r="MY62" s="31"/>
      <c r="MZ62" s="31"/>
      <c r="NA62" s="31"/>
      <c r="NB62" s="31"/>
      <c r="NC62" s="31"/>
      <c r="ND62" s="31"/>
      <c r="NE62" s="31"/>
      <c r="NF62" s="31"/>
      <c r="NG62" s="31"/>
      <c r="NH62" s="31"/>
      <c r="NI62" s="31"/>
      <c r="NJ62" s="31"/>
      <c r="NK62" s="31"/>
      <c r="NL62" s="31"/>
      <c r="NM62" s="31"/>
      <c r="NN62" s="31"/>
      <c r="NO62" s="31"/>
      <c r="NP62" s="31"/>
      <c r="NQ62" s="31"/>
      <c r="NR62" s="31"/>
      <c r="NS62" s="31"/>
      <c r="NT62" s="31"/>
      <c r="NU62" s="31"/>
      <c r="NV62" s="31"/>
      <c r="NW62" s="31"/>
      <c r="NX62" s="31"/>
      <c r="NY62" s="31"/>
      <c r="NZ62" s="31"/>
      <c r="OA62" s="31"/>
      <c r="OB62" s="31"/>
      <c r="OC62" s="31"/>
      <c r="OD62" s="31"/>
      <c r="OE62" s="31"/>
      <c r="OF62" s="31"/>
      <c r="OG62" s="31"/>
      <c r="OH62" s="31"/>
      <c r="OI62" s="31"/>
      <c r="OJ62" s="31"/>
      <c r="OK62" s="31"/>
      <c r="OL62" s="31"/>
      <c r="OM62" s="31"/>
      <c r="ON62" s="31"/>
      <c r="OO62" s="31"/>
      <c r="OP62" s="31"/>
      <c r="OQ62" s="31"/>
      <c r="OR62" s="31"/>
      <c r="OS62" s="31"/>
      <c r="OT62" s="31"/>
      <c r="OU62" s="31"/>
      <c r="OV62" s="31"/>
      <c r="OW62" s="31"/>
      <c r="OX62" s="31"/>
      <c r="OY62" s="31"/>
      <c r="OZ62" s="31"/>
      <c r="PA62" s="31"/>
      <c r="PB62" s="31"/>
      <c r="PC62" s="31"/>
      <c r="PD62" s="31"/>
      <c r="PE62" s="31"/>
      <c r="PF62" s="31"/>
      <c r="PG62" s="31"/>
      <c r="PH62" s="31"/>
      <c r="PI62" s="31"/>
      <c r="PJ62" s="31"/>
      <c r="PK62" s="31"/>
      <c r="PL62" s="31"/>
      <c r="PM62" s="31"/>
      <c r="PN62" s="31"/>
      <c r="PO62" s="31"/>
      <c r="PP62" s="31"/>
      <c r="PQ62" s="31"/>
      <c r="PR62" s="31"/>
      <c r="PS62" s="31"/>
      <c r="PT62" s="31"/>
      <c r="PU62" s="31"/>
      <c r="PV62" s="31"/>
      <c r="PW62" s="31"/>
      <c r="PX62" s="31"/>
      <c r="PY62" s="31"/>
      <c r="PZ62" s="31"/>
      <c r="QA62" s="31"/>
      <c r="QB62" s="31"/>
      <c r="QC62" s="31"/>
      <c r="QD62" s="31"/>
      <c r="QE62" s="31"/>
      <c r="QF62" s="31"/>
      <c r="QG62" s="31"/>
      <c r="QH62" s="31"/>
      <c r="QI62" s="31"/>
      <c r="QJ62" s="31"/>
      <c r="QK62" s="31"/>
      <c r="QL62" s="31"/>
      <c r="QM62" s="31"/>
      <c r="QN62" s="31"/>
      <c r="QO62" s="31"/>
      <c r="QP62" s="31"/>
      <c r="QQ62" s="31"/>
      <c r="QR62" s="31"/>
      <c r="QS62" s="31"/>
      <c r="QT62" s="31"/>
      <c r="QU62" s="31"/>
      <c r="QV62" s="31"/>
      <c r="QW62" s="31"/>
      <c r="QX62" s="31"/>
      <c r="QY62" s="31"/>
      <c r="QZ62" s="31"/>
      <c r="RA62" s="31"/>
      <c r="RB62" s="31"/>
      <c r="RC62" s="31"/>
      <c r="RD62" s="31"/>
      <c r="RE62" s="31"/>
      <c r="RF62" s="31"/>
      <c r="RG62" s="31"/>
      <c r="RH62" s="31"/>
      <c r="RI62" s="31"/>
      <c r="RJ62" s="31"/>
      <c r="RK62" s="31"/>
      <c r="RL62" s="31"/>
      <c r="RM62" s="31"/>
      <c r="RN62" s="31"/>
      <c r="RO62" s="31"/>
      <c r="RP62" s="31"/>
      <c r="RQ62" s="31"/>
      <c r="RR62" s="31"/>
      <c r="RS62" s="31"/>
      <c r="RT62" s="31"/>
      <c r="RU62" s="31"/>
      <c r="RV62" s="31"/>
      <c r="RW62" s="31"/>
      <c r="RX62" s="31"/>
      <c r="RY62" s="31">
        <v>3.4879548649502823</v>
      </c>
      <c r="RZ62" s="31">
        <v>3.6558540493033531</v>
      </c>
      <c r="SA62" s="31">
        <v>3.7199078727826906</v>
      </c>
      <c r="SB62" s="31">
        <v>4.434195931845708</v>
      </c>
      <c r="SC62" s="31">
        <v>5.1135010840251294</v>
      </c>
      <c r="SD62" s="31">
        <v>6.3486669836292142</v>
      </c>
      <c r="SE62" s="31">
        <v>5.7323693186992042</v>
      </c>
      <c r="SF62" s="31">
        <v>7.1438188390301027</v>
      </c>
      <c r="SG62" s="31">
        <v>7.2</v>
      </c>
      <c r="SH62" s="31">
        <v>7.4</v>
      </c>
      <c r="SI62" s="31">
        <v>7.3</v>
      </c>
      <c r="SJ62" s="31">
        <v>8.1999999999999993</v>
      </c>
      <c r="SK62" s="31">
        <v>8.5</v>
      </c>
      <c r="SL62" s="31">
        <v>8.8000000000000007</v>
      </c>
      <c r="SM62" s="31">
        <v>8.6556533781778633</v>
      </c>
      <c r="SN62" s="31">
        <v>9.0143053106016104</v>
      </c>
      <c r="SO62" s="31">
        <v>8.6776461523644386</v>
      </c>
      <c r="SP62" s="31">
        <v>8.7836547641779728</v>
      </c>
      <c r="SQ62" s="31">
        <v>8.9532336412991853</v>
      </c>
      <c r="SR62" s="31">
        <v>8.7059537123035824</v>
      </c>
      <c r="SS62" s="31">
        <v>8.7906762767189015</v>
      </c>
      <c r="ST62" s="31">
        <v>8.8357520833013403</v>
      </c>
      <c r="SU62" s="31">
        <v>9.1553896406906041</v>
      </c>
      <c r="SV62" s="31">
        <v>8.9001848428835508</v>
      </c>
      <c r="SW62" s="31">
        <v>8.5977747583544826</v>
      </c>
      <c r="SX62" s="31">
        <v>8.4841835801791952</v>
      </c>
      <c r="SY62" s="31">
        <v>8.9402767662053897</v>
      </c>
      <c r="SZ62" s="31">
        <v>7.8914254898436065</v>
      </c>
      <c r="TA62" s="31">
        <v>6.673165544133286</v>
      </c>
      <c r="TB62" s="31">
        <v>5.9478064755090765</v>
      </c>
      <c r="TC62" s="31">
        <v>6.4911149612334462</v>
      </c>
      <c r="TD62" s="31">
        <v>7.1200489740372408</v>
      </c>
      <c r="TE62" s="31">
        <v>6.6412249685084745</v>
      </c>
      <c r="TF62" s="31">
        <v>6.6628574983585986</v>
      </c>
      <c r="TG62" s="31">
        <v>6.2150409565652209</v>
      </c>
      <c r="TH62" s="31">
        <v>5.7710260544852732</v>
      </c>
      <c r="TI62" s="31">
        <v>5.656702515030898</v>
      </c>
      <c r="TJ62" s="31">
        <v>5.258722400134852</v>
      </c>
      <c r="TK62" s="31">
        <v>4.537857262243028</v>
      </c>
      <c r="TL62" s="31">
        <v>4.8615982165710392</v>
      </c>
      <c r="TM62" s="31">
        <v>4.8201673378832188</v>
      </c>
      <c r="TN62" s="31">
        <v>4.7</v>
      </c>
      <c r="TO62" s="31">
        <v>4.3</v>
      </c>
      <c r="TP62" s="31">
        <v>3.5321884919019997</v>
      </c>
      <c r="TQ62" s="31">
        <v>3.5201155819278407</v>
      </c>
      <c r="TR62" s="31">
        <v>3.2284100080710143</v>
      </c>
      <c r="TS62" s="31">
        <v>3.1393383240763129</v>
      </c>
      <c r="TT62" s="31">
        <v>3.1132151167455602</v>
      </c>
      <c r="TU62" s="31">
        <v>3.1818546124869895</v>
      </c>
      <c r="TV62" s="31">
        <v>3.0424339471577078</v>
      </c>
      <c r="TW62" s="31">
        <v>3.0651646819358946</v>
      </c>
      <c r="TX62" s="31">
        <v>2.7988672357553535</v>
      </c>
      <c r="TY62" s="31">
        <v>2.6969098434544536</v>
      </c>
      <c r="TZ62" s="31">
        <v>2.5</v>
      </c>
      <c r="UA62" s="31">
        <v>2.1</v>
      </c>
      <c r="UB62" s="31">
        <v>2.1</v>
      </c>
      <c r="UC62" s="31">
        <v>2.2000000000000002</v>
      </c>
      <c r="UD62" s="31">
        <v>2.0719311962470677</v>
      </c>
      <c r="UE62" s="31">
        <v>2.2321080152969852</v>
      </c>
      <c r="UF62" s="31">
        <v>2.1788187689673943</v>
      </c>
      <c r="UG62" s="31">
        <v>2.0817150846667465</v>
      </c>
      <c r="UH62" s="31">
        <v>2.3310023310023409</v>
      </c>
      <c r="UI62" s="31">
        <v>2.4045919950357098</v>
      </c>
      <c r="UJ62" s="31">
        <v>2.3770659049173526</v>
      </c>
      <c r="UK62" s="31">
        <v>2.4758023433520071</v>
      </c>
      <c r="UL62" s="31">
        <v>2.7531355154481574</v>
      </c>
      <c r="UM62" s="31">
        <v>2.9843145243430458</v>
      </c>
      <c r="UN62" s="31">
        <v>2.957918276072391</v>
      </c>
      <c r="UO62" s="31">
        <v>3.0032467532467466</v>
      </c>
      <c r="UP62" s="31">
        <v>2.6089594498938107</v>
      </c>
      <c r="UQ62" s="31">
        <v>2.590203587986295</v>
      </c>
      <c r="UR62" s="31">
        <v>2.4</v>
      </c>
      <c r="US62" s="31">
        <v>2.4510296333500659</v>
      </c>
      <c r="UT62" s="31">
        <v>2.5761828388131347</v>
      </c>
      <c r="UU62" s="31">
        <v>2.5100000000000122</v>
      </c>
      <c r="UV62" s="31">
        <v>2.3318385650224149</v>
      </c>
      <c r="UW62" s="31">
        <v>2.2270829190693897</v>
      </c>
      <c r="UX62" s="31">
        <v>2.2427309715193022</v>
      </c>
      <c r="UY62" s="31">
        <v>2.3439818019978187</v>
      </c>
      <c r="UZ62" s="31">
        <v>2.2410899397768747</v>
      </c>
      <c r="VA62" s="31">
        <v>1.9419317531006675</v>
      </c>
      <c r="VB62" s="31">
        <v>2.1909176655528606</v>
      </c>
      <c r="VC62" s="31">
        <v>1.8380615232215902</v>
      </c>
      <c r="VD62" s="31">
        <v>1.746810598626114</v>
      </c>
      <c r="VE62" s="31">
        <v>1.6766349642121758</v>
      </c>
      <c r="VF62" s="31">
        <v>1.4169842665884946</v>
      </c>
      <c r="VG62" s="31">
        <v>1.3364549800019443</v>
      </c>
      <c r="VH62" s="31">
        <v>1.4120167494400704</v>
      </c>
      <c r="VI62" s="31">
        <v>1.6825520326784638</v>
      </c>
      <c r="VJ62" s="31">
        <v>1.5820634766572805</v>
      </c>
      <c r="VK62" s="31">
        <v>1.3529184383455739</v>
      </c>
      <c r="VL62" s="31">
        <v>1.5546543066821128</v>
      </c>
      <c r="VM62" s="31">
        <v>1.5929343905586091</v>
      </c>
      <c r="VN62" s="31">
        <v>1.6267962398722968</v>
      </c>
      <c r="VO62" s="31">
        <v>2.0056124493391447</v>
      </c>
      <c r="VP62" s="31">
        <v>2.170138888888884</v>
      </c>
      <c r="VQ62" s="31">
        <v>2.2661523625843616</v>
      </c>
      <c r="VR62" s="31">
        <v>2.6209288880323811</v>
      </c>
      <c r="VS62" s="31">
        <v>3.1</v>
      </c>
      <c r="VT62" s="31">
        <v>3.1</v>
      </c>
      <c r="VU62" s="31">
        <v>3.1</v>
      </c>
      <c r="VV62" s="31">
        <v>3.6499140072616232</v>
      </c>
      <c r="VW62" s="31">
        <v>3.6231884057971175</v>
      </c>
      <c r="VX62" s="31">
        <v>3.4990967005799956</v>
      </c>
      <c r="VY62" s="31">
        <v>3.3859615750428063</v>
      </c>
      <c r="VZ62" s="31">
        <v>3.1125450749667882</v>
      </c>
      <c r="WA62" s="31">
        <v>2.8844335161717582</v>
      </c>
      <c r="WB62" s="31">
        <v>2.7282167469083296</v>
      </c>
      <c r="WC62" s="31">
        <v>2.6119754832626185</v>
      </c>
      <c r="WD62" s="31">
        <v>2.2065727699530413</v>
      </c>
      <c r="WE62" s="31">
        <v>2.1481273932941081</v>
      </c>
      <c r="WF62" s="31">
        <v>2.0769302412219304</v>
      </c>
      <c r="WG62" s="31">
        <v>2.1898487519717902</v>
      </c>
      <c r="WH62" s="31">
        <v>2.1017699115044364</v>
      </c>
      <c r="WI62" s="31">
        <v>2.1255060728744724</v>
      </c>
      <c r="WJ62" s="31">
        <v>2.2000000000000002</v>
      </c>
      <c r="WK62" s="31">
        <v>2.575896964121438</v>
      </c>
      <c r="WL62" s="31">
        <v>2.6</v>
      </c>
      <c r="WM62" s="31">
        <v>2.5</v>
      </c>
      <c r="WN62" s="31">
        <v>2.5</v>
      </c>
      <c r="WO62" s="31">
        <v>2.4</v>
      </c>
      <c r="WP62" s="31">
        <v>2.5</v>
      </c>
      <c r="WQ62" s="31">
        <v>2.2999999999999998</v>
      </c>
      <c r="WR62" s="31">
        <v>3.8</v>
      </c>
      <c r="WS62" s="31">
        <v>3.6</v>
      </c>
      <c r="WT62" s="31">
        <v>3.6</v>
      </c>
      <c r="WU62" s="31">
        <v>3.5</v>
      </c>
      <c r="WV62" s="31">
        <v>3.7</v>
      </c>
      <c r="WW62" s="31">
        <v>4</v>
      </c>
      <c r="WX62" s="31">
        <v>4.0999999999999996</v>
      </c>
      <c r="WY62" s="31">
        <v>4.5</v>
      </c>
      <c r="WZ62" s="31">
        <v>4.5999999999999996</v>
      </c>
      <c r="XA62" s="31">
        <v>4.5</v>
      </c>
      <c r="XB62" s="31">
        <v>4.7</v>
      </c>
      <c r="XC62" s="31">
        <v>4.5999999999999996</v>
      </c>
      <c r="XD62" s="31">
        <v>3.3</v>
      </c>
      <c r="XE62" s="31">
        <v>3</v>
      </c>
      <c r="XF62" s="31">
        <v>2.7</v>
      </c>
      <c r="XG62" s="31">
        <v>2.8</v>
      </c>
      <c r="XH62" s="31">
        <v>3</v>
      </c>
      <c r="XI62" s="31">
        <v>3.4</v>
      </c>
      <c r="XJ62" s="31">
        <v>3.5</v>
      </c>
      <c r="XK62" s="31">
        <v>3.2</v>
      </c>
      <c r="XL62" s="31">
        <v>3.3</v>
      </c>
      <c r="XM62" s="31">
        <v>3</v>
      </c>
      <c r="XN62" s="31"/>
      <c r="XO62" s="31"/>
      <c r="XP62" s="31"/>
      <c r="XQ62" s="31"/>
      <c r="XR62" s="31"/>
      <c r="XS62" s="31"/>
      <c r="XT62" s="31"/>
      <c r="XU62" s="31"/>
      <c r="XV62" s="31"/>
      <c r="XW62" s="31"/>
      <c r="XX62" s="31"/>
      <c r="XY62" s="31"/>
      <c r="XZ62" s="31"/>
      <c r="YA62" s="31"/>
      <c r="YB62" s="31"/>
      <c r="YC62" s="31"/>
      <c r="YD62" s="34" t="s">
        <v>528</v>
      </c>
      <c r="YE62" t="s">
        <v>500</v>
      </c>
    </row>
    <row r="63" spans="1:655">
      <c r="A63" t="s">
        <v>402</v>
      </c>
      <c r="B63">
        <v>746</v>
      </c>
      <c r="C63" t="s">
        <v>403</v>
      </c>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c r="OG63" s="31"/>
      <c r="OH63" s="31"/>
      <c r="OI63" s="31"/>
      <c r="OJ63" s="31"/>
      <c r="OK63" s="31"/>
      <c r="OL63" s="31"/>
      <c r="OM63" s="31"/>
      <c r="ON63" s="31"/>
      <c r="OO63" s="31"/>
      <c r="OP63" s="31"/>
      <c r="OQ63" s="31"/>
      <c r="OR63" s="31"/>
      <c r="OS63" s="31"/>
      <c r="OT63" s="31"/>
      <c r="OU63" s="31"/>
      <c r="OV63" s="31"/>
      <c r="OW63" s="31"/>
      <c r="OX63" s="31"/>
      <c r="OY63" s="31"/>
      <c r="OZ63" s="31"/>
      <c r="PA63" s="31"/>
      <c r="PB63" s="31"/>
      <c r="PC63" s="31"/>
      <c r="PD63" s="31"/>
      <c r="PE63" s="31"/>
      <c r="PF63" s="31"/>
      <c r="PG63" s="31"/>
      <c r="PH63" s="31"/>
      <c r="PI63" s="31"/>
      <c r="PJ63" s="31"/>
      <c r="PK63" s="31"/>
      <c r="PL63" s="31"/>
      <c r="PM63" s="31"/>
      <c r="PN63" s="31">
        <v>41.69</v>
      </c>
      <c r="PO63" s="31">
        <v>41.67</v>
      </c>
      <c r="PP63" s="31">
        <v>41.74</v>
      </c>
      <c r="PQ63" s="31">
        <v>41.82</v>
      </c>
      <c r="PR63" s="31">
        <v>41.96</v>
      </c>
      <c r="PS63" s="31">
        <v>41.89</v>
      </c>
      <c r="PT63" s="31">
        <v>42.03</v>
      </c>
      <c r="PU63" s="31">
        <v>42.37</v>
      </c>
      <c r="PV63" s="31">
        <v>42.68</v>
      </c>
      <c r="PW63" s="31">
        <v>42.72</v>
      </c>
      <c r="PX63" s="31">
        <v>43.35</v>
      </c>
      <c r="PY63" s="31">
        <v>43.51</v>
      </c>
      <c r="PZ63" s="31">
        <v>43.86</v>
      </c>
      <c r="QA63" s="31">
        <v>44.08</v>
      </c>
      <c r="QB63" s="31">
        <v>44.43</v>
      </c>
      <c r="QC63" s="31">
        <v>44.53</v>
      </c>
      <c r="QD63" s="31">
        <v>44.87</v>
      </c>
      <c r="QE63" s="31">
        <v>45.46</v>
      </c>
      <c r="QF63" s="31">
        <v>45.47</v>
      </c>
      <c r="QG63" s="31">
        <v>45.62</v>
      </c>
      <c r="QH63" s="31">
        <v>45.8</v>
      </c>
      <c r="QI63" s="31">
        <v>45.94</v>
      </c>
      <c r="QJ63" s="31">
        <v>45.96</v>
      </c>
      <c r="QK63" s="31">
        <v>46.14</v>
      </c>
      <c r="QL63" s="31">
        <v>46.27</v>
      </c>
      <c r="QM63" s="31">
        <v>46.56</v>
      </c>
      <c r="QN63" s="31">
        <v>46.89</v>
      </c>
      <c r="QO63" s="31">
        <v>47.57</v>
      </c>
      <c r="QP63" s="31">
        <v>47.93</v>
      </c>
      <c r="QQ63" s="31">
        <v>48.49</v>
      </c>
      <c r="QR63" s="31">
        <v>48.85</v>
      </c>
      <c r="QS63" s="31">
        <v>49.24</v>
      </c>
      <c r="QT63" s="31">
        <v>49.92</v>
      </c>
      <c r="QU63" s="31">
        <v>50.78</v>
      </c>
      <c r="QV63" s="31">
        <v>51.49</v>
      </c>
      <c r="QW63" s="31">
        <v>51.76</v>
      </c>
      <c r="QX63" s="31">
        <v>52.34</v>
      </c>
      <c r="QY63" s="31">
        <v>52.86</v>
      </c>
      <c r="QZ63" s="31">
        <v>53.14</v>
      </c>
      <c r="RA63" s="31">
        <v>53.58</v>
      </c>
      <c r="RB63" s="31">
        <v>54.05</v>
      </c>
      <c r="RC63" s="31">
        <v>54.6</v>
      </c>
      <c r="RD63" s="31">
        <v>55.45</v>
      </c>
      <c r="RE63" s="31">
        <v>55.91</v>
      </c>
      <c r="RF63" s="31">
        <v>56.19</v>
      </c>
      <c r="RG63" s="31">
        <v>56.75</v>
      </c>
      <c r="RH63" s="31">
        <v>57.33</v>
      </c>
      <c r="RI63" s="31">
        <v>57.88</v>
      </c>
      <c r="RJ63" s="31">
        <v>58.11</v>
      </c>
      <c r="RK63" s="31">
        <v>58.4</v>
      </c>
      <c r="RL63" s="31">
        <v>58.52</v>
      </c>
      <c r="RM63" s="31">
        <v>58.79</v>
      </c>
      <c r="RN63" s="31">
        <v>59.08</v>
      </c>
      <c r="RO63" s="31">
        <v>58.94</v>
      </c>
      <c r="RP63" s="31">
        <v>59.01</v>
      </c>
      <c r="RQ63" s="31">
        <v>59.74</v>
      </c>
      <c r="RR63" s="31">
        <v>59.96</v>
      </c>
      <c r="RS63" s="31">
        <v>60.04</v>
      </c>
      <c r="RT63" s="31">
        <v>60.13</v>
      </c>
      <c r="RU63" s="31">
        <v>60.61</v>
      </c>
      <c r="RV63" s="31">
        <v>60.86</v>
      </c>
      <c r="RW63" s="31">
        <v>60.76</v>
      </c>
      <c r="RX63" s="31">
        <v>60.84</v>
      </c>
      <c r="RY63" s="31">
        <v>60.18</v>
      </c>
      <c r="RZ63" s="31">
        <v>60.71</v>
      </c>
      <c r="SA63" s="31">
        <v>61.71</v>
      </c>
      <c r="SB63" s="31">
        <v>62.31</v>
      </c>
      <c r="SC63" s="31">
        <v>63.33</v>
      </c>
      <c r="SD63" s="31">
        <v>64.63</v>
      </c>
      <c r="SE63" s="31">
        <v>65.87</v>
      </c>
      <c r="SF63" s="31">
        <v>67.040000000000006</v>
      </c>
      <c r="SG63" s="31">
        <v>68.06</v>
      </c>
      <c r="SH63" s="31">
        <v>70.41</v>
      </c>
      <c r="SI63" s="31">
        <v>72.92</v>
      </c>
      <c r="SJ63" s="31">
        <v>77.540000000000006</v>
      </c>
      <c r="SK63" s="31">
        <v>78.650000000000006</v>
      </c>
      <c r="SL63" s="31">
        <v>79.239999999999995</v>
      </c>
      <c r="SM63" s="31">
        <v>79.62</v>
      </c>
      <c r="SN63" s="31">
        <v>79.790000000000006</v>
      </c>
      <c r="SO63" s="31">
        <v>80.290000000000006</v>
      </c>
      <c r="SP63" s="31">
        <v>79.83</v>
      </c>
      <c r="SQ63" s="31">
        <v>80.930000000000007</v>
      </c>
      <c r="SR63" s="31">
        <v>81.36</v>
      </c>
      <c r="SS63" s="31">
        <v>81.5</v>
      </c>
      <c r="ST63" s="31">
        <v>81.33</v>
      </c>
      <c r="SU63" s="31">
        <v>81.290000000000006</v>
      </c>
      <c r="SV63" s="31">
        <v>81.290000000000006</v>
      </c>
      <c r="SW63" s="31">
        <v>81.69</v>
      </c>
      <c r="SX63" s="31">
        <v>82.19</v>
      </c>
      <c r="SY63" s="31">
        <v>83.23</v>
      </c>
      <c r="SZ63" s="31">
        <v>84.22</v>
      </c>
      <c r="TA63" s="31">
        <v>84.86</v>
      </c>
      <c r="TB63" s="31">
        <v>85.21</v>
      </c>
      <c r="TC63" s="31">
        <v>85.61</v>
      </c>
      <c r="TD63" s="31">
        <v>85.91</v>
      </c>
      <c r="TE63" s="31">
        <v>86.22</v>
      </c>
      <c r="TF63" s="31">
        <v>86.57</v>
      </c>
      <c r="TG63" s="31">
        <v>86.7</v>
      </c>
      <c r="TH63" s="31">
        <v>87.29</v>
      </c>
      <c r="TI63" s="31">
        <v>87.61</v>
      </c>
      <c r="TJ63" s="31">
        <v>87.94</v>
      </c>
      <c r="TK63" s="31">
        <v>87.9</v>
      </c>
      <c r="TL63" s="31">
        <v>88.04</v>
      </c>
      <c r="TM63" s="31">
        <v>88.22</v>
      </c>
      <c r="TN63" s="31">
        <v>88.31</v>
      </c>
      <c r="TO63" s="31">
        <v>88.55</v>
      </c>
      <c r="TP63" s="31">
        <v>88.66</v>
      </c>
      <c r="TQ63" s="31">
        <v>88.66</v>
      </c>
      <c r="TR63" s="31">
        <v>89.17</v>
      </c>
      <c r="TS63" s="31">
        <v>89.4</v>
      </c>
      <c r="TT63" s="31">
        <v>89.13</v>
      </c>
      <c r="TU63" s="31">
        <v>89.73</v>
      </c>
      <c r="TV63" s="31">
        <v>89.95</v>
      </c>
      <c r="TW63" s="31">
        <v>90.25</v>
      </c>
      <c r="TX63" s="31">
        <v>90.45</v>
      </c>
      <c r="TY63" s="31">
        <v>90.6</v>
      </c>
      <c r="TZ63" s="31">
        <v>91.27</v>
      </c>
      <c r="UA63" s="31">
        <v>91.93</v>
      </c>
      <c r="UB63" s="31">
        <v>91.95</v>
      </c>
      <c r="UC63" s="31">
        <v>91.8</v>
      </c>
      <c r="UD63" s="31">
        <v>92.94</v>
      </c>
      <c r="UE63" s="31">
        <v>93.7</v>
      </c>
      <c r="UF63" s="31">
        <v>94.28</v>
      </c>
      <c r="UG63" s="31">
        <v>94.37</v>
      </c>
      <c r="UH63" s="31">
        <v>94.76</v>
      </c>
      <c r="UI63" s="31">
        <v>95.05</v>
      </c>
      <c r="UJ63" s="31">
        <v>95.79</v>
      </c>
      <c r="UK63" s="31">
        <v>96.03</v>
      </c>
      <c r="UL63" s="31">
        <v>96.9</v>
      </c>
      <c r="UM63" s="31">
        <v>97.14</v>
      </c>
      <c r="UN63" s="31">
        <v>97.57</v>
      </c>
      <c r="UO63" s="31">
        <v>98</v>
      </c>
      <c r="UP63" s="31">
        <v>98.17</v>
      </c>
      <c r="UQ63" s="31">
        <v>98.34</v>
      </c>
      <c r="UR63" s="31">
        <v>98.22</v>
      </c>
      <c r="US63" s="31">
        <v>99.24</v>
      </c>
      <c r="UT63" s="31">
        <v>99.61</v>
      </c>
      <c r="UU63" s="31">
        <v>100.58</v>
      </c>
      <c r="UV63" s="31">
        <v>100.82</v>
      </c>
      <c r="UW63" s="31">
        <v>101.54</v>
      </c>
      <c r="UX63" s="31">
        <v>101.55</v>
      </c>
      <c r="UY63" s="31">
        <v>101.92</v>
      </c>
      <c r="UZ63" s="31">
        <v>102.55</v>
      </c>
      <c r="VA63" s="31">
        <v>102.77</v>
      </c>
      <c r="VB63" s="31">
        <v>102.54</v>
      </c>
      <c r="VC63" s="31">
        <v>102.62</v>
      </c>
      <c r="VD63" s="31">
        <v>102.76</v>
      </c>
      <c r="VE63" s="31">
        <v>103.19</v>
      </c>
      <c r="VF63" s="31">
        <v>103.65</v>
      </c>
      <c r="VG63" s="31">
        <v>103.82</v>
      </c>
      <c r="VH63" s="31">
        <v>103.71</v>
      </c>
      <c r="VI63" s="31">
        <v>103.92</v>
      </c>
      <c r="VJ63" s="31">
        <v>103.92</v>
      </c>
      <c r="VK63" s="31">
        <v>104.29</v>
      </c>
      <c r="VL63" s="31">
        <v>104.54</v>
      </c>
      <c r="VM63" s="31">
        <v>104.33</v>
      </c>
      <c r="VN63" s="31">
        <v>105.47</v>
      </c>
      <c r="VO63" s="31">
        <v>105.89</v>
      </c>
      <c r="VP63" s="31">
        <v>106.04</v>
      </c>
      <c r="VQ63" s="31">
        <v>106.18</v>
      </c>
      <c r="VR63" s="31">
        <v>106.42</v>
      </c>
      <c r="VS63" s="31">
        <v>106.53</v>
      </c>
      <c r="VT63" s="31">
        <v>107.02</v>
      </c>
      <c r="VU63" s="31">
        <v>106.87</v>
      </c>
      <c r="VV63" s="31">
        <v>107.58</v>
      </c>
      <c r="VW63" s="31">
        <v>107.41</v>
      </c>
      <c r="VX63" s="31">
        <v>107.42</v>
      </c>
      <c r="VY63" s="31">
        <v>107.34</v>
      </c>
      <c r="VZ63" s="31">
        <v>107.5</v>
      </c>
      <c r="WA63" s="31">
        <v>107.97</v>
      </c>
      <c r="WB63" s="31">
        <v>108.09</v>
      </c>
      <c r="WC63" s="31">
        <v>108.05</v>
      </c>
      <c r="WD63" s="31">
        <v>108.28</v>
      </c>
      <c r="WE63" s="31">
        <v>108.53</v>
      </c>
      <c r="WF63" s="31">
        <v>109.19</v>
      </c>
      <c r="WG63" s="31">
        <v>109.51</v>
      </c>
      <c r="WH63" s="31">
        <v>109.62</v>
      </c>
      <c r="WI63" s="31">
        <v>110.44</v>
      </c>
      <c r="WJ63" s="31">
        <v>110.58</v>
      </c>
      <c r="WK63" s="31">
        <v>111.26</v>
      </c>
      <c r="WL63" s="31">
        <v>111.68</v>
      </c>
      <c r="WM63" s="31">
        <v>111.84</v>
      </c>
      <c r="WN63" s="31">
        <v>112.04</v>
      </c>
      <c r="WO63" s="31">
        <v>112.45</v>
      </c>
      <c r="WP63" s="31">
        <v>112.44</v>
      </c>
      <c r="WQ63" s="31">
        <v>112.78</v>
      </c>
      <c r="WR63" s="31">
        <v>112.88</v>
      </c>
      <c r="WS63" s="31">
        <v>113.24</v>
      </c>
      <c r="WT63" s="31">
        <v>113.4</v>
      </c>
      <c r="WU63" s="31">
        <v>113.59</v>
      </c>
      <c r="WV63" s="31">
        <v>113.97</v>
      </c>
      <c r="WW63" s="31">
        <v>114.31</v>
      </c>
      <c r="WX63" s="31">
        <v>114.46</v>
      </c>
      <c r="WY63" s="31">
        <v>114.33</v>
      </c>
      <c r="WZ63" s="31">
        <v>114.52</v>
      </c>
      <c r="XA63" s="31">
        <v>114.75</v>
      </c>
      <c r="XB63" s="31">
        <v>115.3</v>
      </c>
      <c r="XC63" s="31">
        <v>116</v>
      </c>
      <c r="XD63" s="31">
        <v>115.5</v>
      </c>
      <c r="XE63" s="31">
        <v>116.77</v>
      </c>
      <c r="XF63" s="31">
        <v>117.44</v>
      </c>
      <c r="XG63" s="31">
        <v>118.49</v>
      </c>
      <c r="XH63" s="31">
        <v>119.73</v>
      </c>
      <c r="XI63" s="31">
        <v>120.64</v>
      </c>
      <c r="XJ63" s="31">
        <v>121.77</v>
      </c>
      <c r="XK63" s="31">
        <v>122.65</v>
      </c>
      <c r="XL63" s="31">
        <v>123.87</v>
      </c>
      <c r="XM63" s="31">
        <v>124.92</v>
      </c>
      <c r="XN63" s="31">
        <v>125.39</v>
      </c>
      <c r="XO63" s="31">
        <v>125.65</v>
      </c>
      <c r="XP63" s="31">
        <v>125.87</v>
      </c>
      <c r="XQ63" s="31">
        <v>125.88</v>
      </c>
      <c r="XR63" s="31">
        <v>126.42</v>
      </c>
      <c r="XS63" s="31">
        <v>126.5</v>
      </c>
      <c r="XT63" s="31">
        <v>126.41</v>
      </c>
      <c r="XU63" s="31">
        <v>126.47</v>
      </c>
      <c r="XV63" s="31">
        <v>126.43</v>
      </c>
      <c r="XW63" s="31">
        <v>126.8</v>
      </c>
      <c r="XX63" s="31">
        <v>126.9</v>
      </c>
      <c r="XY63" s="31">
        <v>127.38</v>
      </c>
      <c r="XZ63" s="31">
        <v>127.91</v>
      </c>
      <c r="YA63" s="31">
        <v>128.47999999999999</v>
      </c>
      <c r="YB63" s="31">
        <v>128.91999999999999</v>
      </c>
      <c r="YC63" s="31">
        <v>130.09</v>
      </c>
      <c r="YD63" s="34" t="s">
        <v>528</v>
      </c>
      <c r="YE63" t="s">
        <v>500</v>
      </c>
    </row>
    <row r="64" spans="1:655">
      <c r="A64" t="s">
        <v>96</v>
      </c>
      <c r="B64">
        <v>913</v>
      </c>
      <c r="C64" t="s">
        <v>97</v>
      </c>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1"/>
      <c r="MR64" s="31"/>
      <c r="MS64" s="31"/>
      <c r="MT64" s="31"/>
      <c r="MU64" s="31"/>
      <c r="MV64" s="31"/>
      <c r="MW64" s="31"/>
      <c r="MX64" s="31"/>
      <c r="MY64" s="31"/>
      <c r="MZ64" s="31"/>
      <c r="NA64" s="31"/>
      <c r="NB64" s="31"/>
      <c r="NC64" s="31"/>
      <c r="ND64" s="31"/>
      <c r="NE64" s="31"/>
      <c r="NF64" s="31"/>
      <c r="NG64" s="31"/>
      <c r="NH64" s="31"/>
      <c r="NI64" s="31"/>
      <c r="NJ64" s="31"/>
      <c r="NK64" s="31"/>
      <c r="NL64" s="31"/>
      <c r="NM64" s="31"/>
      <c r="NN64" s="31"/>
      <c r="NO64" s="31"/>
      <c r="NP64" s="31"/>
      <c r="NQ64" s="31"/>
      <c r="NR64" s="31"/>
      <c r="NS64" s="31"/>
      <c r="NT64" s="31"/>
      <c r="NU64" s="31"/>
      <c r="NV64" s="31"/>
      <c r="NW64" s="31"/>
      <c r="NX64" s="31"/>
      <c r="NY64" s="31"/>
      <c r="NZ64" s="31"/>
      <c r="OA64" s="31"/>
      <c r="OB64" s="31"/>
      <c r="OC64" s="31"/>
      <c r="OD64" s="31"/>
      <c r="OE64" s="31"/>
      <c r="OF64" s="31"/>
      <c r="OG64" s="31"/>
      <c r="OH64" s="31"/>
      <c r="OI64" s="31">
        <v>46.67</v>
      </c>
      <c r="OJ64" s="31">
        <v>47.24</v>
      </c>
      <c r="OK64" s="31">
        <v>47.74</v>
      </c>
      <c r="OL64" s="31">
        <v>48.4</v>
      </c>
      <c r="OM64" s="31">
        <v>49.21</v>
      </c>
      <c r="ON64" s="31">
        <v>50.08</v>
      </c>
      <c r="OO64" s="31">
        <v>50.92</v>
      </c>
      <c r="OP64" s="31">
        <v>51.75</v>
      </c>
      <c r="OQ64" s="31">
        <v>52.53</v>
      </c>
      <c r="OR64" s="31">
        <v>53.5</v>
      </c>
      <c r="OS64" s="31">
        <v>54.31</v>
      </c>
      <c r="OT64" s="31">
        <v>55.07</v>
      </c>
      <c r="OU64" s="31">
        <v>55.52</v>
      </c>
      <c r="OV64" s="31">
        <v>56.26</v>
      </c>
      <c r="OW64" s="31">
        <v>57.41</v>
      </c>
      <c r="OX64" s="31">
        <v>58.22</v>
      </c>
      <c r="OY64" s="31">
        <v>58.73</v>
      </c>
      <c r="OZ64" s="31">
        <v>59.35</v>
      </c>
      <c r="PA64" s="31">
        <v>60.05</v>
      </c>
      <c r="PB64" s="31">
        <v>60.67</v>
      </c>
      <c r="PC64" s="31">
        <v>61.31</v>
      </c>
      <c r="PD64" s="31">
        <v>61.75</v>
      </c>
      <c r="PE64" s="31">
        <v>62.28</v>
      </c>
      <c r="PF64" s="31">
        <v>62.9</v>
      </c>
      <c r="PG64" s="31">
        <v>63.77</v>
      </c>
      <c r="PH64" s="31">
        <v>64.08</v>
      </c>
      <c r="PI64" s="31">
        <v>64.55</v>
      </c>
      <c r="PJ64" s="31">
        <v>65.08</v>
      </c>
      <c r="PK64" s="31">
        <v>65.53</v>
      </c>
      <c r="PL64" s="31">
        <v>65.95</v>
      </c>
      <c r="PM64" s="31">
        <v>66.3</v>
      </c>
      <c r="PN64" s="31">
        <v>66.7</v>
      </c>
      <c r="PO64" s="31">
        <v>67.010000000000005</v>
      </c>
      <c r="PP64" s="31">
        <v>67.290000000000006</v>
      </c>
      <c r="PQ64" s="31">
        <v>67.5</v>
      </c>
      <c r="PR64" s="31">
        <v>67.69</v>
      </c>
      <c r="PS64" s="31">
        <v>67.78</v>
      </c>
      <c r="PT64" s="31">
        <v>68.069999999999993</v>
      </c>
      <c r="PU64" s="31">
        <v>68.3</v>
      </c>
      <c r="PV64" s="31">
        <v>68.48</v>
      </c>
      <c r="PW64" s="31">
        <v>68.849999999999994</v>
      </c>
      <c r="PX64" s="31">
        <v>69.19</v>
      </c>
      <c r="PY64" s="31">
        <v>69.510000000000005</v>
      </c>
      <c r="PZ64" s="31">
        <v>69.8</v>
      </c>
      <c r="QA64" s="31">
        <v>70.180000000000007</v>
      </c>
      <c r="QB64" s="31">
        <v>70.31</v>
      </c>
      <c r="QC64" s="31">
        <v>70.650000000000006</v>
      </c>
      <c r="QD64" s="31">
        <v>70.83</v>
      </c>
      <c r="QE64" s="31">
        <v>71.05</v>
      </c>
      <c r="QF64" s="31">
        <v>71.33</v>
      </c>
      <c r="QG64" s="31">
        <v>71.64</v>
      </c>
      <c r="QH64" s="31">
        <v>72.069999999999993</v>
      </c>
      <c r="QI64" s="31">
        <v>72.44</v>
      </c>
      <c r="QJ64" s="31">
        <v>72.88</v>
      </c>
      <c r="QK64" s="31">
        <v>73.400000000000006</v>
      </c>
      <c r="QL64" s="31">
        <v>73.98</v>
      </c>
      <c r="QM64" s="31">
        <v>74.52</v>
      </c>
      <c r="QN64" s="31">
        <v>75.13</v>
      </c>
      <c r="QO64" s="31">
        <v>76.16</v>
      </c>
      <c r="QP64" s="31">
        <v>77.11</v>
      </c>
      <c r="QQ64" s="31">
        <v>78.260000000000005</v>
      </c>
      <c r="QR64" s="31">
        <v>78.89</v>
      </c>
      <c r="QS64" s="31">
        <v>79.599999999999994</v>
      </c>
      <c r="QT64" s="31">
        <v>80.45</v>
      </c>
      <c r="QU64" s="31">
        <v>81.33</v>
      </c>
      <c r="QV64" s="31">
        <v>82.29</v>
      </c>
      <c r="QW64" s="31">
        <v>82.97</v>
      </c>
      <c r="QX64" s="31">
        <v>83.62</v>
      </c>
      <c r="QY64" s="31">
        <v>84.27</v>
      </c>
      <c r="QZ64" s="31">
        <v>85.1</v>
      </c>
      <c r="RA64" s="31">
        <v>85.63</v>
      </c>
      <c r="RB64" s="31">
        <v>86.55</v>
      </c>
      <c r="RC64" s="31">
        <v>87.36</v>
      </c>
      <c r="RD64" s="31">
        <v>90.34</v>
      </c>
      <c r="RE64" s="31">
        <v>92.17</v>
      </c>
      <c r="RF64" s="31">
        <v>93.16</v>
      </c>
      <c r="RG64" s="31">
        <v>93.65</v>
      </c>
      <c r="RH64" s="31">
        <v>93.71</v>
      </c>
      <c r="RI64" s="31">
        <v>94.21</v>
      </c>
      <c r="RJ64" s="31">
        <v>94.47</v>
      </c>
      <c r="RK64" s="31">
        <v>94.59</v>
      </c>
      <c r="RL64" s="31">
        <v>94.22</v>
      </c>
      <c r="RM64" s="31">
        <v>94.02</v>
      </c>
      <c r="RN64" s="31">
        <v>94.2</v>
      </c>
      <c r="RO64" s="31">
        <v>94.77</v>
      </c>
      <c r="RP64" s="31">
        <v>96.07</v>
      </c>
      <c r="RQ64" s="31">
        <v>97.32</v>
      </c>
      <c r="RR64" s="31">
        <v>98.45</v>
      </c>
      <c r="RS64" s="31">
        <v>99.33</v>
      </c>
      <c r="RT64" s="31">
        <v>99.56</v>
      </c>
      <c r="RU64" s="31">
        <v>99.79</v>
      </c>
      <c r="RV64" s="31">
        <v>99.9</v>
      </c>
      <c r="RW64" s="31">
        <v>99.95</v>
      </c>
      <c r="RX64" s="31">
        <v>100.78</v>
      </c>
      <c r="RY64" s="31">
        <v>101.52</v>
      </c>
      <c r="RZ64" s="31">
        <v>102.46</v>
      </c>
      <c r="SA64" s="31">
        <v>103.74</v>
      </c>
      <c r="SB64" s="31">
        <v>105.36</v>
      </c>
      <c r="SC64" s="31">
        <v>108.16</v>
      </c>
      <c r="SD64" s="31">
        <v>110.46</v>
      </c>
      <c r="SE64" s="31">
        <v>116.52</v>
      </c>
      <c r="SF64" s="31">
        <v>134.46</v>
      </c>
      <c r="SG64" s="31">
        <v>148.78</v>
      </c>
      <c r="SH64" s="31">
        <v>155.4</v>
      </c>
      <c r="SI64" s="31">
        <v>171.55</v>
      </c>
      <c r="SJ64" s="31">
        <v>192.83</v>
      </c>
      <c r="SK64" s="31">
        <v>207.82</v>
      </c>
      <c r="SL64" s="31">
        <v>220.51</v>
      </c>
      <c r="SM64" s="31">
        <v>226.31</v>
      </c>
      <c r="SN64" s="31">
        <v>232</v>
      </c>
      <c r="SO64" s="31">
        <v>237.91</v>
      </c>
      <c r="SP64" s="31">
        <v>243.14</v>
      </c>
      <c r="SQ64" s="31">
        <v>246.49</v>
      </c>
      <c r="SR64" s="31">
        <v>249.04</v>
      </c>
      <c r="SS64" s="31">
        <v>251.94</v>
      </c>
      <c r="ST64" s="31">
        <v>253.11</v>
      </c>
      <c r="SU64" s="31">
        <v>255.95</v>
      </c>
      <c r="SV64" s="31">
        <v>257.08999999999997</v>
      </c>
      <c r="SW64" s="31">
        <v>259.49</v>
      </c>
      <c r="SX64" s="31">
        <v>262.63</v>
      </c>
      <c r="SY64" s="31">
        <v>266.26</v>
      </c>
      <c r="SZ64" s="31">
        <v>274.17</v>
      </c>
      <c r="TA64" s="31">
        <v>278.52999999999997</v>
      </c>
      <c r="TB64" s="31">
        <v>281.16000000000003</v>
      </c>
      <c r="TC64" s="31">
        <v>282.77999999999997</v>
      </c>
      <c r="TD64" s="31">
        <v>282.95999999999998</v>
      </c>
      <c r="TE64" s="31">
        <v>283.47000000000003</v>
      </c>
      <c r="TF64" s="31">
        <v>285.24</v>
      </c>
      <c r="TG64" s="31">
        <v>286.63</v>
      </c>
      <c r="TH64" s="31">
        <v>288.17</v>
      </c>
      <c r="TI64" s="31">
        <v>290.58999999999997</v>
      </c>
      <c r="TJ64" s="31">
        <v>294.66000000000003</v>
      </c>
      <c r="TK64" s="31">
        <v>299.32</v>
      </c>
      <c r="TL64" s="31">
        <v>302.3</v>
      </c>
      <c r="TM64" s="31">
        <v>306.62</v>
      </c>
      <c r="TN64" s="31">
        <v>310.95</v>
      </c>
      <c r="TO64" s="31">
        <v>315.86</v>
      </c>
      <c r="TP64" s="31">
        <v>324.13</v>
      </c>
      <c r="TQ64" s="31">
        <v>328.81</v>
      </c>
      <c r="TR64" s="31">
        <v>331.41</v>
      </c>
      <c r="TS64" s="31">
        <v>334</v>
      </c>
      <c r="TT64" s="31">
        <v>336.77</v>
      </c>
      <c r="TU64" s="31">
        <v>338.99</v>
      </c>
      <c r="TV64" s="31">
        <v>341.44</v>
      </c>
      <c r="TW64" s="31">
        <v>344.62</v>
      </c>
      <c r="TX64" s="31">
        <v>349.07</v>
      </c>
      <c r="TY64" s="31">
        <v>352.69</v>
      </c>
      <c r="TZ64" s="31">
        <v>356.28</v>
      </c>
      <c r="UA64" s="31">
        <v>359.33</v>
      </c>
      <c r="UB64" s="31">
        <v>361.76</v>
      </c>
      <c r="UC64" s="31">
        <v>364.64</v>
      </c>
      <c r="UD64" s="31">
        <v>366.29</v>
      </c>
      <c r="UE64" s="31">
        <v>369.72</v>
      </c>
      <c r="UF64" s="31">
        <v>373.57</v>
      </c>
      <c r="UG64" s="31">
        <v>376.14</v>
      </c>
      <c r="UH64" s="31">
        <v>378.58</v>
      </c>
      <c r="UI64" s="31">
        <v>382.87</v>
      </c>
      <c r="UJ64" s="31">
        <v>386.73</v>
      </c>
      <c r="UK64" s="31">
        <v>392.32</v>
      </c>
      <c r="UL64" s="31">
        <v>396.33</v>
      </c>
      <c r="UM64" s="31">
        <v>399.71</v>
      </c>
      <c r="UN64" s="31">
        <v>402.79</v>
      </c>
      <c r="UO64" s="31">
        <v>404.47</v>
      </c>
      <c r="UP64" s="31">
        <v>406.99</v>
      </c>
      <c r="UQ64" s="31">
        <v>409.78</v>
      </c>
      <c r="UR64" s="31">
        <v>412.89</v>
      </c>
      <c r="US64" s="31">
        <v>416.33</v>
      </c>
      <c r="UT64" s="31">
        <v>419.79</v>
      </c>
      <c r="UU64" s="31">
        <v>421.57</v>
      </c>
      <c r="UV64" s="31">
        <v>422.43</v>
      </c>
      <c r="UW64" s="31">
        <v>422.73</v>
      </c>
      <c r="UX64" s="31">
        <v>423.04</v>
      </c>
      <c r="UY64" s="31">
        <v>424.01</v>
      </c>
      <c r="UZ64" s="31">
        <v>425.13</v>
      </c>
      <c r="VA64" s="31">
        <v>427.17</v>
      </c>
      <c r="VB64" s="31">
        <v>429.01</v>
      </c>
      <c r="VC64" s="31">
        <v>429.59</v>
      </c>
      <c r="VD64" s="31">
        <v>430.09</v>
      </c>
      <c r="VE64" s="31">
        <v>431.44</v>
      </c>
      <c r="VF64" s="31">
        <v>433.3</v>
      </c>
      <c r="VG64" s="31">
        <v>432.79</v>
      </c>
      <c r="VH64" s="31">
        <v>434.39</v>
      </c>
      <c r="VI64" s="31">
        <v>435.04</v>
      </c>
      <c r="VJ64" s="31">
        <v>436.6</v>
      </c>
      <c r="VK64" s="31">
        <v>437.87</v>
      </c>
      <c r="VL64" s="31">
        <v>438.44</v>
      </c>
      <c r="VM64" s="31">
        <v>441.28</v>
      </c>
      <c r="VN64" s="31">
        <v>443.16</v>
      </c>
      <c r="VO64" s="31">
        <v>444.75</v>
      </c>
      <c r="VP64" s="31">
        <v>447.3</v>
      </c>
      <c r="VQ64" s="31">
        <v>449.35</v>
      </c>
      <c r="VR64" s="31">
        <v>451.96</v>
      </c>
      <c r="VS64" s="31">
        <v>454.55</v>
      </c>
      <c r="VT64" s="31">
        <v>456.14</v>
      </c>
      <c r="VU64" s="31">
        <v>457.78</v>
      </c>
      <c r="VV64" s="31">
        <v>458.42</v>
      </c>
      <c r="VW64" s="31">
        <v>458.5</v>
      </c>
      <c r="VX64" s="31">
        <v>461.49</v>
      </c>
      <c r="VY64" s="31">
        <v>463.07</v>
      </c>
      <c r="VZ64" s="31">
        <v>464.36</v>
      </c>
      <c r="WA64" s="31">
        <v>466.1</v>
      </c>
      <c r="WB64" s="31">
        <v>466.3</v>
      </c>
      <c r="WC64" s="31">
        <v>467.56</v>
      </c>
      <c r="WD64" s="31">
        <v>469.49</v>
      </c>
      <c r="WE64" s="31">
        <v>471.47</v>
      </c>
      <c r="WF64" s="31">
        <v>473.06</v>
      </c>
      <c r="WG64" s="31">
        <v>473.95</v>
      </c>
      <c r="WH64" s="31">
        <v>477.11</v>
      </c>
      <c r="WI64" s="31">
        <v>478.6</v>
      </c>
      <c r="WJ64" s="31">
        <v>478.62</v>
      </c>
      <c r="WK64" s="31">
        <v>478.76</v>
      </c>
      <c r="WL64" s="31">
        <v>480.69</v>
      </c>
      <c r="WM64" s="31">
        <v>484.67</v>
      </c>
      <c r="WN64" s="31">
        <v>490.27</v>
      </c>
      <c r="WO64" s="31">
        <v>495.79</v>
      </c>
      <c r="WP64" s="31">
        <v>500.04</v>
      </c>
      <c r="WQ64" s="31">
        <v>505.85</v>
      </c>
      <c r="WR64" s="31">
        <v>509.85</v>
      </c>
      <c r="WS64" s="31">
        <v>514.1</v>
      </c>
      <c r="WT64" s="31">
        <v>516.65</v>
      </c>
      <c r="WU64" s="31">
        <v>519.26</v>
      </c>
      <c r="WV64" s="31">
        <v>522.87</v>
      </c>
      <c r="WW64" s="31">
        <v>526.49</v>
      </c>
      <c r="WX64" s="31">
        <v>528.97</v>
      </c>
      <c r="WY64" s="31">
        <v>531.91</v>
      </c>
      <c r="WZ64" s="31">
        <v>538.14</v>
      </c>
      <c r="XA64" s="31">
        <v>543.96</v>
      </c>
      <c r="XB64" s="31">
        <v>550.84</v>
      </c>
      <c r="XC64" s="31">
        <v>557.70000000000005</v>
      </c>
      <c r="XD64" s="31">
        <v>563.09</v>
      </c>
      <c r="XE64" s="31">
        <v>566.17999999999995</v>
      </c>
      <c r="XF64" s="31">
        <v>602.44000000000005</v>
      </c>
      <c r="XG64" s="31">
        <v>608.61</v>
      </c>
      <c r="XH64" s="31">
        <v>616.24</v>
      </c>
      <c r="XI64" s="31">
        <v>625.27</v>
      </c>
      <c r="XJ64" s="31">
        <v>633.41</v>
      </c>
      <c r="XK64" s="31">
        <v>640.19000000000005</v>
      </c>
      <c r="XL64" s="31">
        <v>644.88</v>
      </c>
      <c r="XM64" s="31">
        <v>639.07000000000005</v>
      </c>
      <c r="XN64" s="31">
        <v>631.51</v>
      </c>
      <c r="XO64" s="31">
        <v>636.87</v>
      </c>
      <c r="XP64" s="31">
        <v>637.01</v>
      </c>
      <c r="XQ64" s="31">
        <v>637.70000000000005</v>
      </c>
      <c r="XR64" s="31">
        <v>637.44000000000005</v>
      </c>
      <c r="XS64" s="31">
        <v>637.45000000000005</v>
      </c>
      <c r="XT64" s="31">
        <v>635.85</v>
      </c>
      <c r="XU64" s="31">
        <v>636.66999999999996</v>
      </c>
      <c r="XV64" s="31">
        <v>638.32000000000005</v>
      </c>
      <c r="XW64" s="31">
        <v>639.65</v>
      </c>
      <c r="XX64" s="31">
        <v>643.03</v>
      </c>
      <c r="XY64" s="31">
        <v>648.6</v>
      </c>
      <c r="XZ64" s="31">
        <v>654.29</v>
      </c>
      <c r="YA64" s="31">
        <v>661.24</v>
      </c>
      <c r="YB64" s="31">
        <v>662.58</v>
      </c>
      <c r="YC64" s="31">
        <v>663.44</v>
      </c>
      <c r="YD64" s="34" t="s">
        <v>528</v>
      </c>
      <c r="YE64" t="s">
        <v>500</v>
      </c>
    </row>
    <row r="65" spans="1:664">
      <c r="A65" t="s">
        <v>64</v>
      </c>
      <c r="B65">
        <v>914</v>
      </c>
      <c r="C65" t="s">
        <v>65</v>
      </c>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v>86.69</v>
      </c>
      <c r="QS65" s="31">
        <v>87.32</v>
      </c>
      <c r="QT65" s="31">
        <v>87.34</v>
      </c>
      <c r="QU65" s="31">
        <v>87.4</v>
      </c>
      <c r="QV65" s="31">
        <v>87.46</v>
      </c>
      <c r="QW65" s="31">
        <v>87.61</v>
      </c>
      <c r="QX65" s="31">
        <v>87.57</v>
      </c>
      <c r="QY65" s="31">
        <v>88.09</v>
      </c>
      <c r="QZ65" s="31">
        <v>88.95</v>
      </c>
      <c r="RA65" s="31">
        <v>88.92</v>
      </c>
      <c r="RB65" s="31">
        <v>88.98</v>
      </c>
      <c r="RC65" s="31">
        <v>89.18</v>
      </c>
      <c r="RD65" s="31">
        <v>88.88</v>
      </c>
      <c r="RE65" s="31">
        <v>89.21</v>
      </c>
      <c r="RF65" s="31">
        <v>89.3</v>
      </c>
      <c r="RG65" s="31">
        <v>89.19</v>
      </c>
      <c r="RH65" s="31">
        <v>89.11</v>
      </c>
      <c r="RI65" s="31">
        <v>88.95</v>
      </c>
      <c r="RJ65" s="31">
        <v>88.96</v>
      </c>
      <c r="RK65" s="31">
        <v>89.04</v>
      </c>
      <c r="RL65" s="31">
        <v>89.3</v>
      </c>
      <c r="RM65" s="31">
        <v>89.87</v>
      </c>
      <c r="RN65" s="31">
        <v>89.98</v>
      </c>
      <c r="RO65" s="31">
        <v>90.27</v>
      </c>
      <c r="RP65" s="31">
        <v>90.23</v>
      </c>
      <c r="RQ65" s="31">
        <v>90.35</v>
      </c>
      <c r="RR65" s="31">
        <v>90.45</v>
      </c>
      <c r="RS65" s="31">
        <v>90.48</v>
      </c>
      <c r="RT65" s="31">
        <v>90.43</v>
      </c>
      <c r="RU65" s="31">
        <v>90.43</v>
      </c>
      <c r="RV65" s="31">
        <v>90.46</v>
      </c>
      <c r="RW65" s="31">
        <v>91.03</v>
      </c>
      <c r="RX65" s="31">
        <v>91.56</v>
      </c>
      <c r="RY65" s="31">
        <v>91.79</v>
      </c>
      <c r="RZ65" s="31">
        <v>92.01</v>
      </c>
      <c r="SA65" s="31">
        <v>92.49</v>
      </c>
      <c r="SB65" s="31">
        <v>92.8</v>
      </c>
      <c r="SC65" s="31">
        <v>93.41</v>
      </c>
      <c r="SD65" s="31">
        <v>93.73</v>
      </c>
      <c r="SE65" s="31">
        <v>93.86</v>
      </c>
      <c r="SF65" s="31">
        <v>93.87</v>
      </c>
      <c r="SG65" s="31">
        <v>93.87</v>
      </c>
      <c r="SH65" s="31">
        <v>93.84</v>
      </c>
      <c r="SI65" s="31">
        <v>93.96</v>
      </c>
      <c r="SJ65" s="31">
        <v>94.26</v>
      </c>
      <c r="SK65" s="31">
        <v>94.36</v>
      </c>
      <c r="SL65" s="31">
        <v>94.49</v>
      </c>
      <c r="SM65" s="31">
        <v>94.72</v>
      </c>
      <c r="SN65" s="31">
        <v>94.88</v>
      </c>
      <c r="SO65" s="31">
        <v>95.25</v>
      </c>
      <c r="SP65" s="31">
        <v>95.44</v>
      </c>
      <c r="SQ65" s="31">
        <v>95.57</v>
      </c>
      <c r="SR65" s="31">
        <v>95.57</v>
      </c>
      <c r="SS65" s="31">
        <v>95.43</v>
      </c>
      <c r="ST65" s="31">
        <v>95.35</v>
      </c>
      <c r="SU65" s="31">
        <v>95.49</v>
      </c>
      <c r="SV65" s="31">
        <v>95.5</v>
      </c>
      <c r="SW65" s="31">
        <v>95.82</v>
      </c>
      <c r="SX65" s="31">
        <v>96.15</v>
      </c>
      <c r="SY65" s="31">
        <v>96.03</v>
      </c>
      <c r="SZ65" s="31">
        <v>96.14</v>
      </c>
      <c r="TA65" s="31">
        <v>96.02</v>
      </c>
      <c r="TB65" s="31">
        <v>95.74</v>
      </c>
      <c r="TC65" s="31">
        <v>95.69</v>
      </c>
      <c r="TD65" s="31">
        <v>95.71</v>
      </c>
      <c r="TE65" s="31">
        <v>95.6</v>
      </c>
      <c r="TF65" s="31">
        <v>95.34</v>
      </c>
      <c r="TG65" s="31">
        <v>95.35</v>
      </c>
      <c r="TH65" s="31">
        <v>95.58</v>
      </c>
      <c r="TI65" s="31">
        <v>95.77</v>
      </c>
      <c r="TJ65" s="31">
        <v>95.82</v>
      </c>
      <c r="TK65" s="31">
        <v>95.89</v>
      </c>
      <c r="TL65" s="31">
        <v>95.87</v>
      </c>
      <c r="TM65" s="31">
        <v>95.96</v>
      </c>
      <c r="TN65" s="31">
        <v>95.88</v>
      </c>
      <c r="TO65" s="31">
        <v>95.74</v>
      </c>
      <c r="TP65" s="31">
        <v>95.62</v>
      </c>
      <c r="TQ65" s="31">
        <v>95.48</v>
      </c>
      <c r="TR65" s="31">
        <v>95.35</v>
      </c>
      <c r="TS65" s="31">
        <v>95.47</v>
      </c>
      <c r="TT65" s="31">
        <v>95.65</v>
      </c>
      <c r="TU65" s="31">
        <v>96.1</v>
      </c>
      <c r="TV65" s="31">
        <v>96.33</v>
      </c>
      <c r="TW65" s="31">
        <v>96.37</v>
      </c>
      <c r="TX65" s="31">
        <v>96.42</v>
      </c>
      <c r="TY65" s="31">
        <v>96.38</v>
      </c>
      <c r="TZ65" s="31">
        <v>96.24</v>
      </c>
      <c r="UA65" s="31">
        <v>95.77</v>
      </c>
      <c r="UB65" s="31">
        <v>95.55</v>
      </c>
      <c r="UC65" s="31">
        <v>95.22</v>
      </c>
      <c r="UD65" s="31">
        <v>95.14</v>
      </c>
      <c r="UE65" s="31">
        <v>95.19</v>
      </c>
      <c r="UF65" s="31">
        <v>95.48</v>
      </c>
      <c r="UG65" s="31">
        <v>95.58</v>
      </c>
      <c r="UH65" s="31">
        <v>95.54</v>
      </c>
      <c r="UI65" s="31">
        <v>95.49</v>
      </c>
      <c r="UJ65" s="31">
        <v>95.33</v>
      </c>
      <c r="UK65" s="31">
        <v>95.17</v>
      </c>
      <c r="UL65" s="31">
        <v>95.38</v>
      </c>
      <c r="UM65" s="31">
        <v>95.59</v>
      </c>
      <c r="UN65" s="31">
        <v>95.44</v>
      </c>
      <c r="UO65" s="31">
        <v>95.52</v>
      </c>
      <c r="UP65" s="31">
        <v>95.6</v>
      </c>
      <c r="UQ65" s="31">
        <v>95.83</v>
      </c>
      <c r="UR65" s="31">
        <v>96.25</v>
      </c>
      <c r="US65" s="31">
        <v>96.38</v>
      </c>
      <c r="UT65" s="31">
        <v>96.63</v>
      </c>
      <c r="UU65" s="31">
        <v>96.61</v>
      </c>
      <c r="UV65" s="31">
        <v>96.55</v>
      </c>
      <c r="UW65" s="31">
        <v>96.44</v>
      </c>
      <c r="UX65" s="31">
        <v>96.59</v>
      </c>
      <c r="UY65" s="31">
        <v>96.41</v>
      </c>
      <c r="UZ65" s="31">
        <v>96.44</v>
      </c>
      <c r="VA65" s="31">
        <v>96.25</v>
      </c>
      <c r="VB65" s="31">
        <v>96.31</v>
      </c>
      <c r="VC65" s="31">
        <v>96.29</v>
      </c>
      <c r="VD65" s="31">
        <v>96.63</v>
      </c>
      <c r="VE65" s="31">
        <v>96.76</v>
      </c>
      <c r="VF65" s="31">
        <v>96.97</v>
      </c>
      <c r="VG65" s="31">
        <v>97.53</v>
      </c>
      <c r="VH65" s="31">
        <v>97.59</v>
      </c>
      <c r="VI65" s="31">
        <v>97.61</v>
      </c>
      <c r="VJ65" s="31">
        <v>97.49</v>
      </c>
      <c r="VK65" s="31">
        <v>97.3</v>
      </c>
      <c r="VL65" s="31">
        <v>97.36</v>
      </c>
      <c r="VM65" s="31">
        <v>97.19</v>
      </c>
      <c r="VN65" s="31">
        <v>97.25</v>
      </c>
      <c r="VO65" s="31">
        <v>97.35</v>
      </c>
      <c r="VP65" s="31">
        <v>97.49</v>
      </c>
      <c r="VQ65" s="31">
        <v>97.68</v>
      </c>
      <c r="VR65" s="31">
        <v>97.69</v>
      </c>
      <c r="VS65" s="31">
        <v>97.92</v>
      </c>
      <c r="VT65" s="31">
        <v>97.85</v>
      </c>
      <c r="VU65" s="31">
        <v>98</v>
      </c>
      <c r="VV65" s="31">
        <v>98.1</v>
      </c>
      <c r="VW65" s="31">
        <v>98.02</v>
      </c>
      <c r="VX65" s="31">
        <v>98.02</v>
      </c>
      <c r="VY65" s="31">
        <v>98.07</v>
      </c>
      <c r="VZ65" s="31">
        <v>98.12</v>
      </c>
      <c r="WA65" s="31">
        <v>98.3</v>
      </c>
      <c r="WB65" s="31">
        <v>98.43</v>
      </c>
      <c r="WC65" s="31">
        <v>98.47</v>
      </c>
      <c r="WD65" s="31">
        <v>98.42</v>
      </c>
      <c r="WE65" s="31">
        <v>98.7</v>
      </c>
      <c r="WF65" s="31">
        <v>99.02</v>
      </c>
      <c r="WG65" s="31">
        <v>99.08</v>
      </c>
      <c r="WH65" s="31">
        <v>99.26</v>
      </c>
      <c r="WI65" s="31">
        <v>99.61</v>
      </c>
      <c r="WJ65" s="31">
        <v>99.65</v>
      </c>
      <c r="WK65" s="31">
        <v>99.67</v>
      </c>
      <c r="WL65" s="31">
        <v>99.67</v>
      </c>
      <c r="WM65" s="31">
        <v>99.78</v>
      </c>
      <c r="WN65" s="31">
        <v>99.86</v>
      </c>
      <c r="WO65" s="31">
        <v>99.6</v>
      </c>
      <c r="WP65" s="31">
        <v>99.92</v>
      </c>
      <c r="WQ65" s="31">
        <v>100</v>
      </c>
      <c r="WR65" s="31">
        <v>100.54</v>
      </c>
      <c r="WS65" s="31">
        <v>100.48</v>
      </c>
      <c r="WT65" s="31">
        <v>100.72</v>
      </c>
      <c r="WU65" s="31">
        <v>100.84</v>
      </c>
      <c r="WV65" s="31">
        <v>101</v>
      </c>
      <c r="WW65" s="31">
        <v>101.11</v>
      </c>
      <c r="WX65" s="31">
        <v>101.1</v>
      </c>
      <c r="WY65" s="31">
        <v>101.22</v>
      </c>
      <c r="WZ65" s="31">
        <v>101.6</v>
      </c>
      <c r="XA65" s="31">
        <v>101.75</v>
      </c>
      <c r="XB65" s="31">
        <v>102.27</v>
      </c>
      <c r="XC65" s="31">
        <v>102.56</v>
      </c>
      <c r="XD65" s="31">
        <v>102.84</v>
      </c>
      <c r="XE65" s="31">
        <v>103.05</v>
      </c>
      <c r="XF65" s="31">
        <v>105.64</v>
      </c>
      <c r="XG65" s="31">
        <v>106.79</v>
      </c>
      <c r="XH65" s="31">
        <v>107.48</v>
      </c>
      <c r="XI65" s="31">
        <v>107.9</v>
      </c>
      <c r="XJ65" s="31">
        <v>108.48</v>
      </c>
      <c r="XK65" s="31">
        <v>109.38</v>
      </c>
      <c r="XL65" s="31">
        <v>110.17</v>
      </c>
      <c r="XM65" s="31">
        <v>110.51</v>
      </c>
      <c r="XN65" s="31">
        <v>110.76</v>
      </c>
      <c r="XO65" s="31">
        <v>111.2</v>
      </c>
      <c r="XP65" s="31">
        <v>111.83</v>
      </c>
      <c r="XQ65" s="31">
        <v>112.06</v>
      </c>
      <c r="XR65" s="31">
        <v>112.49</v>
      </c>
      <c r="XS65" s="31">
        <v>113.01</v>
      </c>
      <c r="XT65" s="31">
        <v>113.3</v>
      </c>
      <c r="XU65" s="31">
        <v>113.48</v>
      </c>
      <c r="XV65" s="31">
        <v>113.52</v>
      </c>
      <c r="XW65" s="31">
        <v>113.94</v>
      </c>
      <c r="XX65" s="31">
        <v>114.33</v>
      </c>
      <c r="XY65" s="31">
        <v>114.56</v>
      </c>
      <c r="XZ65" s="31">
        <v>114.51</v>
      </c>
      <c r="YA65" s="31">
        <v>114.76</v>
      </c>
      <c r="YB65" s="31">
        <v>115.07</v>
      </c>
      <c r="YC65" s="31">
        <v>115.32</v>
      </c>
      <c r="YD65" s="34" t="s">
        <v>530</v>
      </c>
      <c r="YE65" t="s">
        <v>499</v>
      </c>
    </row>
    <row r="66" spans="1:664">
      <c r="A66" t="s">
        <v>88</v>
      </c>
      <c r="B66">
        <v>918</v>
      </c>
      <c r="C66" t="s">
        <v>89</v>
      </c>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c r="LG66" s="31"/>
      <c r="LH66" s="31"/>
      <c r="LI66" s="31"/>
      <c r="LJ66" s="31"/>
      <c r="LK66" s="31"/>
      <c r="LL66" s="31"/>
      <c r="LM66" s="31"/>
      <c r="LN66" s="31"/>
      <c r="LO66" s="31">
        <v>7.78</v>
      </c>
      <c r="LP66" s="31">
        <v>11.42</v>
      </c>
      <c r="LQ66" s="31">
        <v>39.96</v>
      </c>
      <c r="LR66" s="31">
        <v>41.8</v>
      </c>
      <c r="LS66" s="31">
        <v>40.14</v>
      </c>
      <c r="LT66" s="31">
        <v>40.049999999999997</v>
      </c>
      <c r="LU66" s="31">
        <v>40.799999999999997</v>
      </c>
      <c r="LV66" s="31">
        <v>41.93</v>
      </c>
      <c r="LW66" s="31">
        <v>44.55</v>
      </c>
      <c r="LX66" s="31">
        <v>46.38</v>
      </c>
      <c r="LY66" s="31">
        <v>46.89</v>
      </c>
      <c r="LZ66" s="31">
        <v>47.42</v>
      </c>
      <c r="MA66" s="31">
        <v>47.76</v>
      </c>
      <c r="MB66" s="31">
        <v>47.89</v>
      </c>
      <c r="MC66" s="31">
        <v>48.44</v>
      </c>
      <c r="MD66" s="31">
        <v>48.87</v>
      </c>
      <c r="ME66" s="31">
        <v>49.16</v>
      </c>
      <c r="MF66" s="31">
        <v>48.88</v>
      </c>
      <c r="MG66" s="31">
        <v>47.85</v>
      </c>
      <c r="MH66" s="31">
        <v>48.12</v>
      </c>
      <c r="MI66" s="31">
        <v>48.71</v>
      </c>
      <c r="MJ66" s="31">
        <v>49.44</v>
      </c>
      <c r="MK66" s="31">
        <v>49.71</v>
      </c>
      <c r="ML66" s="31">
        <v>49.43</v>
      </c>
      <c r="MM66" s="31">
        <v>49.4</v>
      </c>
      <c r="MN66" s="31">
        <v>50.23</v>
      </c>
      <c r="MO66" s="31">
        <v>50.26</v>
      </c>
      <c r="MP66" s="31">
        <v>49.8</v>
      </c>
      <c r="MQ66" s="31">
        <v>49.48</v>
      </c>
      <c r="MR66" s="31">
        <v>49.04</v>
      </c>
      <c r="MS66" s="31">
        <v>49.03</v>
      </c>
      <c r="MT66" s="31">
        <v>50.17</v>
      </c>
      <c r="MU66" s="31">
        <v>50.66</v>
      </c>
      <c r="MV66" s="31">
        <v>51.16</v>
      </c>
      <c r="MW66" s="31">
        <v>51.74</v>
      </c>
      <c r="MX66" s="31">
        <v>51.94</v>
      </c>
      <c r="MY66" s="31">
        <v>52.51</v>
      </c>
      <c r="MZ66" s="31">
        <v>53.17</v>
      </c>
      <c r="NA66" s="31">
        <v>53.55</v>
      </c>
      <c r="NB66" s="31">
        <v>53.65</v>
      </c>
      <c r="NC66" s="31">
        <v>53.14</v>
      </c>
      <c r="ND66" s="31">
        <v>53.07</v>
      </c>
      <c r="NE66" s="31">
        <v>53.92</v>
      </c>
      <c r="NF66" s="31">
        <v>54.28</v>
      </c>
      <c r="NG66" s="31">
        <v>55.56</v>
      </c>
      <c r="NH66" s="31">
        <v>56.42</v>
      </c>
      <c r="NI66" s="31">
        <v>57.08</v>
      </c>
      <c r="NJ66" s="31">
        <v>57.6</v>
      </c>
      <c r="NK66" s="31">
        <v>57.7</v>
      </c>
      <c r="NL66" s="31">
        <v>58.18</v>
      </c>
      <c r="NM66" s="31">
        <v>58.51</v>
      </c>
      <c r="NN66" s="31">
        <v>58.57</v>
      </c>
      <c r="NO66" s="31">
        <v>58.27</v>
      </c>
      <c r="NP66" s="31">
        <v>58.16</v>
      </c>
      <c r="NQ66" s="31">
        <v>58.14</v>
      </c>
      <c r="NR66" s="31">
        <v>58.57</v>
      </c>
      <c r="NS66" s="31">
        <v>59.3</v>
      </c>
      <c r="NT66" s="31">
        <v>59.72</v>
      </c>
      <c r="NU66" s="31">
        <v>60.29</v>
      </c>
      <c r="NV66" s="31">
        <v>60.47</v>
      </c>
      <c r="NW66" s="31">
        <v>60.53</v>
      </c>
      <c r="NX66" s="31">
        <v>61.48</v>
      </c>
      <c r="NY66" s="31">
        <v>62.56</v>
      </c>
      <c r="NZ66" s="31">
        <v>63.02</v>
      </c>
      <c r="OA66" s="31">
        <v>62.88</v>
      </c>
      <c r="OB66" s="31">
        <v>62.58</v>
      </c>
      <c r="OC66" s="31">
        <v>62.46</v>
      </c>
      <c r="OD66" s="31">
        <v>62.4</v>
      </c>
      <c r="OE66" s="31">
        <v>62.42</v>
      </c>
      <c r="OF66" s="31">
        <v>62.55</v>
      </c>
      <c r="OG66" s="31">
        <v>62.44</v>
      </c>
      <c r="OH66" s="31">
        <v>62.39</v>
      </c>
      <c r="OI66" s="31">
        <v>62.33</v>
      </c>
      <c r="OJ66" s="31">
        <v>62.55</v>
      </c>
      <c r="OK66" s="31">
        <v>62.32</v>
      </c>
      <c r="OL66" s="31">
        <v>62.64</v>
      </c>
      <c r="OM66" s="31">
        <v>62.68</v>
      </c>
      <c r="ON66" s="31">
        <v>62.59</v>
      </c>
      <c r="OO66" s="31">
        <v>62.55</v>
      </c>
      <c r="OP66" s="31">
        <v>63.07</v>
      </c>
      <c r="OQ66" s="31">
        <v>63.93</v>
      </c>
      <c r="OR66" s="31">
        <v>64.209999999999994</v>
      </c>
      <c r="OS66" s="31">
        <v>64.540000000000006</v>
      </c>
      <c r="OT66" s="31">
        <v>65.5</v>
      </c>
      <c r="OU66" s="31">
        <v>66.290000000000006</v>
      </c>
      <c r="OV66" s="31">
        <v>67.16</v>
      </c>
      <c r="OW66" s="31">
        <v>67.459999999999994</v>
      </c>
      <c r="OX66" s="31">
        <v>67.42</v>
      </c>
      <c r="OY66" s="31">
        <v>67.319999999999993</v>
      </c>
      <c r="OZ66" s="31">
        <v>67.42</v>
      </c>
      <c r="PA66" s="31">
        <v>67.150000000000006</v>
      </c>
      <c r="PB66" s="31">
        <v>67.23</v>
      </c>
      <c r="PC66" s="31">
        <v>67.239999999999995</v>
      </c>
      <c r="PD66" s="31">
        <v>67.31</v>
      </c>
      <c r="PE66" s="31">
        <v>67.239999999999995</v>
      </c>
      <c r="PF66" s="31">
        <v>67.44</v>
      </c>
      <c r="PG66" s="31">
        <v>67.7</v>
      </c>
      <c r="PH66" s="31">
        <v>68.02</v>
      </c>
      <c r="PI66" s="31">
        <v>68.36</v>
      </c>
      <c r="PJ66" s="31">
        <v>68.5</v>
      </c>
      <c r="PK66" s="31">
        <v>68.92</v>
      </c>
      <c r="PL66" s="31">
        <v>69.010000000000005</v>
      </c>
      <c r="PM66" s="31">
        <v>69</v>
      </c>
      <c r="PN66" s="31">
        <v>69.739999999999995</v>
      </c>
      <c r="PO66" s="31">
        <v>70.14</v>
      </c>
      <c r="PP66" s="31">
        <v>70.69</v>
      </c>
      <c r="PQ66" s="31">
        <v>71.27</v>
      </c>
      <c r="PR66" s="31">
        <v>71.55</v>
      </c>
      <c r="PS66" s="31">
        <v>71.72</v>
      </c>
      <c r="PT66" s="31">
        <v>72.3</v>
      </c>
      <c r="PU66" s="31">
        <v>74.709999999999994</v>
      </c>
      <c r="PV66" s="31">
        <v>74.97</v>
      </c>
      <c r="PW66" s="31">
        <v>75.09</v>
      </c>
      <c r="PX66" s="31">
        <v>75.069999999999993</v>
      </c>
      <c r="PY66" s="31">
        <v>75.180000000000007</v>
      </c>
      <c r="PZ66" s="31">
        <v>75.56</v>
      </c>
      <c r="QA66" s="31">
        <v>75.67</v>
      </c>
      <c r="QB66" s="31">
        <v>75.760000000000005</v>
      </c>
      <c r="QC66" s="31">
        <v>76.38</v>
      </c>
      <c r="QD66" s="31">
        <v>76.930000000000007</v>
      </c>
      <c r="QE66" s="31">
        <v>77.44</v>
      </c>
      <c r="QF66" s="31">
        <v>78.459999999999994</v>
      </c>
      <c r="QG66" s="31">
        <v>79.02</v>
      </c>
      <c r="QH66" s="31">
        <v>79.08</v>
      </c>
      <c r="QI66" s="31">
        <v>79.27</v>
      </c>
      <c r="QJ66" s="31">
        <v>79.55</v>
      </c>
      <c r="QK66" s="31">
        <v>79.77</v>
      </c>
      <c r="QL66" s="31">
        <v>80.87</v>
      </c>
      <c r="QM66" s="31">
        <v>82.94</v>
      </c>
      <c r="QN66" s="31">
        <v>83.83</v>
      </c>
      <c r="QO66" s="31">
        <v>84.52</v>
      </c>
      <c r="QP66" s="31">
        <v>85.73</v>
      </c>
      <c r="QQ66" s="31">
        <v>86.53</v>
      </c>
      <c r="QR66" s="31">
        <v>87.56</v>
      </c>
      <c r="QS66" s="31">
        <v>88.37</v>
      </c>
      <c r="QT66" s="31">
        <v>89.21</v>
      </c>
      <c r="QU66" s="31">
        <v>89.75</v>
      </c>
      <c r="QV66" s="31">
        <v>90.41</v>
      </c>
      <c r="QW66" s="31">
        <v>91.37</v>
      </c>
      <c r="QX66" s="31">
        <v>92.34</v>
      </c>
      <c r="QY66" s="31">
        <v>92.98</v>
      </c>
      <c r="QZ66" s="31">
        <v>93.31</v>
      </c>
      <c r="RA66" s="31">
        <v>93.71</v>
      </c>
      <c r="RB66" s="31">
        <v>93.69</v>
      </c>
      <c r="RC66" s="31">
        <v>93.98</v>
      </c>
      <c r="RD66" s="31">
        <v>94.24</v>
      </c>
      <c r="RE66" s="31">
        <v>94.4</v>
      </c>
      <c r="RF66" s="31">
        <v>94.38</v>
      </c>
      <c r="RG66" s="31">
        <v>94.87</v>
      </c>
      <c r="RH66" s="31">
        <v>94.9</v>
      </c>
      <c r="RI66" s="31">
        <v>95.11</v>
      </c>
      <c r="RJ66" s="31">
        <v>95.55</v>
      </c>
      <c r="RK66" s="31">
        <v>95.63</v>
      </c>
      <c r="RL66" s="31">
        <v>95.47</v>
      </c>
      <c r="RM66" s="31">
        <v>95.73</v>
      </c>
      <c r="RN66" s="31">
        <v>95.76</v>
      </c>
      <c r="RO66" s="31">
        <v>96.07</v>
      </c>
      <c r="RP66" s="31">
        <v>96.2</v>
      </c>
      <c r="RQ66" s="31">
        <v>96.11</v>
      </c>
      <c r="RR66" s="31">
        <v>96.2</v>
      </c>
      <c r="RS66" s="31">
        <v>97.52</v>
      </c>
      <c r="RT66" s="31">
        <v>97.37</v>
      </c>
      <c r="RU66" s="31">
        <v>97.4</v>
      </c>
      <c r="RV66" s="31">
        <v>97.87</v>
      </c>
      <c r="RW66" s="31">
        <v>98.06</v>
      </c>
      <c r="RX66" s="31">
        <v>98</v>
      </c>
      <c r="RY66" s="31">
        <v>98.11</v>
      </c>
      <c r="RZ66" s="31">
        <v>98.37</v>
      </c>
      <c r="SA66" s="31">
        <v>98.98</v>
      </c>
      <c r="SB66" s="31">
        <v>99.25</v>
      </c>
      <c r="SC66" s="31">
        <v>99.52</v>
      </c>
      <c r="SD66" s="31">
        <v>99.77</v>
      </c>
      <c r="SE66" s="31">
        <v>99.82</v>
      </c>
      <c r="SF66" s="31">
        <v>99.8</v>
      </c>
      <c r="SG66" s="31">
        <v>99.99</v>
      </c>
      <c r="SH66" s="31">
        <v>100.33</v>
      </c>
      <c r="SI66" s="31">
        <v>100.28</v>
      </c>
      <c r="SJ66" s="31">
        <v>100.25</v>
      </c>
      <c r="SK66" s="31">
        <v>100.41</v>
      </c>
      <c r="SL66" s="31">
        <v>100.41</v>
      </c>
      <c r="SM66" s="31">
        <v>100.9</v>
      </c>
      <c r="SN66" s="31">
        <v>100.82</v>
      </c>
      <c r="SO66" s="31">
        <v>100.79</v>
      </c>
      <c r="SP66" s="31">
        <v>100.77</v>
      </c>
      <c r="SQ66" s="31">
        <v>100.76</v>
      </c>
      <c r="SR66" s="31">
        <v>100.92</v>
      </c>
      <c r="SS66" s="31">
        <v>101.15</v>
      </c>
      <c r="ST66" s="31">
        <v>101.62</v>
      </c>
      <c r="SU66" s="31">
        <v>101.68</v>
      </c>
      <c r="SV66" s="31">
        <v>101.26</v>
      </c>
      <c r="SW66" s="31">
        <v>101.46</v>
      </c>
      <c r="SX66" s="31">
        <v>101.58</v>
      </c>
      <c r="SY66" s="31">
        <v>102.05</v>
      </c>
      <c r="SZ66" s="31">
        <v>102</v>
      </c>
      <c r="TA66" s="31">
        <v>101.82</v>
      </c>
      <c r="TB66" s="31">
        <v>101.63</v>
      </c>
      <c r="TC66" s="31">
        <v>101.51</v>
      </c>
      <c r="TD66" s="31">
        <v>101.57</v>
      </c>
      <c r="TE66" s="31">
        <v>101.58</v>
      </c>
      <c r="TF66" s="31">
        <v>101.9</v>
      </c>
      <c r="TG66" s="31">
        <v>101.81</v>
      </c>
      <c r="TH66" s="31">
        <v>101.06</v>
      </c>
      <c r="TI66" s="31">
        <v>101.23</v>
      </c>
      <c r="TJ66" s="31">
        <v>101.29</v>
      </c>
      <c r="TK66" s="31">
        <v>101.62</v>
      </c>
      <c r="TL66" s="31">
        <v>101.13</v>
      </c>
      <c r="TM66" s="31">
        <v>100.61</v>
      </c>
      <c r="TN66" s="31">
        <v>100.4</v>
      </c>
      <c r="TO66" s="31">
        <v>100.53</v>
      </c>
      <c r="TP66" s="31">
        <v>100.31</v>
      </c>
      <c r="TQ66" s="31">
        <v>100.31</v>
      </c>
      <c r="TR66" s="31">
        <v>100.64</v>
      </c>
      <c r="TS66" s="31">
        <v>100.71</v>
      </c>
      <c r="TT66" s="31">
        <v>99.6</v>
      </c>
      <c r="TU66" s="31">
        <v>99.32</v>
      </c>
      <c r="TV66" s="31">
        <v>99.36</v>
      </c>
      <c r="TW66" s="31">
        <v>100.31</v>
      </c>
      <c r="TX66" s="31">
        <v>100.23</v>
      </c>
      <c r="TY66" s="31">
        <v>99.98</v>
      </c>
      <c r="TZ66" s="31">
        <v>99.57</v>
      </c>
      <c r="UA66" s="31">
        <v>99.9</v>
      </c>
      <c r="UB66" s="31">
        <v>99.97</v>
      </c>
      <c r="UC66" s="31">
        <v>99.89</v>
      </c>
      <c r="UD66" s="31">
        <v>100.4</v>
      </c>
      <c r="UE66" s="31">
        <v>100.54</v>
      </c>
      <c r="UF66" s="31">
        <v>99.77</v>
      </c>
      <c r="UG66" s="31">
        <v>99.73</v>
      </c>
      <c r="UH66" s="31">
        <v>99.66</v>
      </c>
      <c r="UI66" s="31">
        <v>100.38</v>
      </c>
      <c r="UJ66" s="31">
        <v>100.24</v>
      </c>
      <c r="UK66" s="31">
        <v>99.85</v>
      </c>
      <c r="UL66" s="31">
        <v>99.44</v>
      </c>
      <c r="UM66" s="31">
        <v>99.33</v>
      </c>
      <c r="UN66" s="31">
        <v>99.16</v>
      </c>
      <c r="UO66" s="31">
        <v>99.33</v>
      </c>
      <c r="UP66" s="31">
        <v>100.11</v>
      </c>
      <c r="UQ66" s="31">
        <v>100.19</v>
      </c>
      <c r="UR66" s="31">
        <v>99.27</v>
      </c>
      <c r="US66" s="31">
        <v>99.12</v>
      </c>
      <c r="UT66" s="31">
        <v>99.03</v>
      </c>
      <c r="UU66" s="31">
        <v>99.69</v>
      </c>
      <c r="UV66" s="31">
        <v>99.6</v>
      </c>
      <c r="UW66" s="31">
        <v>99.61</v>
      </c>
      <c r="UX66" s="31">
        <v>99.05</v>
      </c>
      <c r="UY66" s="31">
        <v>99.32</v>
      </c>
      <c r="UZ66" s="31">
        <v>99.35</v>
      </c>
      <c r="VA66" s="31">
        <v>99.66</v>
      </c>
      <c r="VB66" s="31">
        <v>100.38</v>
      </c>
      <c r="VC66" s="31">
        <v>100.53</v>
      </c>
      <c r="VD66" s="31">
        <v>99.93</v>
      </c>
      <c r="VE66" s="31">
        <v>100</v>
      </c>
      <c r="VF66" s="31">
        <v>100.03</v>
      </c>
      <c r="VG66" s="31">
        <v>100.69</v>
      </c>
      <c r="VH66" s="31">
        <v>100.79</v>
      </c>
      <c r="VI66" s="31">
        <v>100.95</v>
      </c>
      <c r="VJ66" s="31">
        <v>100.94</v>
      </c>
      <c r="VK66" s="31">
        <v>101.17</v>
      </c>
      <c r="VL66" s="31">
        <v>101.33</v>
      </c>
      <c r="VM66" s="31">
        <v>101.82</v>
      </c>
      <c r="VN66" s="31">
        <v>102.91</v>
      </c>
      <c r="VO66" s="31">
        <v>103.3</v>
      </c>
      <c r="VP66" s="31">
        <v>102.53</v>
      </c>
      <c r="VQ66" s="31">
        <v>102.45</v>
      </c>
      <c r="VR66" s="31">
        <v>102.5</v>
      </c>
      <c r="VS66" s="31">
        <v>103.17</v>
      </c>
      <c r="VT66" s="31">
        <v>103.39</v>
      </c>
      <c r="VU66" s="31">
        <v>103.22</v>
      </c>
      <c r="VV66" s="31">
        <v>103.21</v>
      </c>
      <c r="VW66" s="31">
        <v>103.82</v>
      </c>
      <c r="VX66" s="31">
        <v>103.95</v>
      </c>
      <c r="VY66" s="31">
        <v>104.41</v>
      </c>
      <c r="VZ66" s="31">
        <v>105.89</v>
      </c>
      <c r="WA66" s="31">
        <v>106.13</v>
      </c>
      <c r="WB66" s="31">
        <v>104.6</v>
      </c>
      <c r="WC66" s="31">
        <v>104.72</v>
      </c>
      <c r="WD66" s="31">
        <v>104.94</v>
      </c>
      <c r="WE66" s="31">
        <v>105.8</v>
      </c>
      <c r="WF66" s="31">
        <v>105.97</v>
      </c>
      <c r="WG66" s="31">
        <v>105.93</v>
      </c>
      <c r="WH66" s="31">
        <v>105.82</v>
      </c>
      <c r="WI66" s="31">
        <v>106.33</v>
      </c>
      <c r="WJ66" s="31">
        <v>106.4</v>
      </c>
      <c r="WK66" s="31">
        <v>106.56</v>
      </c>
      <c r="WL66" s="31">
        <v>107.54</v>
      </c>
      <c r="WM66" s="31">
        <v>108.02</v>
      </c>
      <c r="WN66" s="31">
        <v>106.41</v>
      </c>
      <c r="WO66" s="31">
        <v>106.61</v>
      </c>
      <c r="WP66" s="31">
        <v>106.54</v>
      </c>
      <c r="WQ66" s="31">
        <v>107.28</v>
      </c>
      <c r="WR66" s="31">
        <v>107.23</v>
      </c>
      <c r="WS66" s="31">
        <v>107.42</v>
      </c>
      <c r="WT66" s="31">
        <v>107.28</v>
      </c>
      <c r="WU66" s="31">
        <v>107.77</v>
      </c>
      <c r="WV66" s="31">
        <v>108.02</v>
      </c>
      <c r="WW66" s="31">
        <v>108.08</v>
      </c>
      <c r="WX66" s="31">
        <v>108.45</v>
      </c>
      <c r="WY66" s="31">
        <v>108.72</v>
      </c>
      <c r="WZ66" s="31">
        <v>108.71</v>
      </c>
      <c r="XA66" s="31">
        <v>109.6</v>
      </c>
      <c r="XB66" s="31">
        <v>110.51</v>
      </c>
      <c r="XC66" s="31">
        <v>111.48</v>
      </c>
      <c r="XD66" s="31">
        <v>112.53</v>
      </c>
      <c r="XE66" s="31">
        <v>113.54</v>
      </c>
      <c r="XF66" s="31">
        <v>115.08</v>
      </c>
      <c r="XG66" s="31">
        <v>116.99</v>
      </c>
      <c r="XH66" s="31">
        <v>118.5</v>
      </c>
      <c r="XI66" s="31">
        <v>119.95</v>
      </c>
      <c r="XJ66" s="31">
        <v>120.91</v>
      </c>
      <c r="XK66" s="31">
        <v>121.88</v>
      </c>
      <c r="XL66" s="31">
        <v>122.5</v>
      </c>
      <c r="XM66" s="31">
        <v>124.13</v>
      </c>
      <c r="XN66" s="31">
        <v>125.57</v>
      </c>
      <c r="XO66" s="31">
        <v>127.02</v>
      </c>
      <c r="XP66" s="31">
        <v>128.05000000000001</v>
      </c>
      <c r="XQ66" s="31">
        <v>128.94</v>
      </c>
      <c r="XR66" s="31">
        <v>130</v>
      </c>
      <c r="XS66" s="31">
        <v>131.16</v>
      </c>
      <c r="XT66" s="31">
        <v>131.22</v>
      </c>
      <c r="XU66" s="31">
        <v>131.88999999999999</v>
      </c>
      <c r="XV66" s="31">
        <v>133.41999999999999</v>
      </c>
      <c r="XW66" s="31">
        <v>133.44</v>
      </c>
      <c r="XX66" s="31">
        <v>132.38</v>
      </c>
      <c r="XY66" s="31">
        <v>132.86000000000001</v>
      </c>
      <c r="XZ66" s="31">
        <v>133.15</v>
      </c>
      <c r="YA66" s="31">
        <v>133.79</v>
      </c>
      <c r="YB66" s="31">
        <v>133.97999999999999</v>
      </c>
      <c r="YC66" s="31">
        <v>134.26</v>
      </c>
      <c r="YD66" s="34" t="s">
        <v>530</v>
      </c>
      <c r="YE66" t="s">
        <v>499</v>
      </c>
    </row>
    <row r="67" spans="1:664">
      <c r="A67" t="s">
        <v>267</v>
      </c>
      <c r="B67">
        <v>921</v>
      </c>
      <c r="C67" t="s">
        <v>268</v>
      </c>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v>6.2000001780688763E-3</v>
      </c>
      <c r="IW67" s="31">
        <v>7.0000002160668373E-3</v>
      </c>
      <c r="IX67" s="31">
        <v>7.1999998763203621E-3</v>
      </c>
      <c r="IY67" s="31">
        <v>1.0300000198185444E-2</v>
      </c>
      <c r="IZ67" s="31">
        <v>1.0700000450015068E-2</v>
      </c>
      <c r="JA67" s="31">
        <v>1.080000028014183E-2</v>
      </c>
      <c r="JB67" s="31">
        <v>1.0700000450015068E-2</v>
      </c>
      <c r="JC67" s="31">
        <v>1.0499999858438969E-2</v>
      </c>
      <c r="JD67" s="31">
        <v>1.0599999688565731E-2</v>
      </c>
      <c r="JE67" s="31">
        <v>1.1099999770522118E-2</v>
      </c>
      <c r="JF67" s="31">
        <v>1.1800000444054604E-2</v>
      </c>
      <c r="JG67" s="31">
        <v>1.3199999928474426E-2</v>
      </c>
      <c r="JH67" s="31">
        <v>4.4900000095367432E-2</v>
      </c>
      <c r="JI67" s="31">
        <v>5.9099998325109482E-2</v>
      </c>
      <c r="JJ67" s="31">
        <v>6.9899998605251312E-2</v>
      </c>
      <c r="JK67" s="31">
        <v>8.6099997162818909E-2</v>
      </c>
      <c r="JL67" s="31">
        <v>9.5299996435642242E-2</v>
      </c>
      <c r="JM67" s="31">
        <v>9.2000000178813934E-2</v>
      </c>
      <c r="JN67" s="31">
        <v>9.5600001513957977E-2</v>
      </c>
      <c r="JO67" s="31">
        <v>0.10379999876022339</v>
      </c>
      <c r="JP67" s="31">
        <v>0.11909999698400497</v>
      </c>
      <c r="JQ67" s="31">
        <v>0.14939999580383301</v>
      </c>
      <c r="JR67" s="31">
        <v>0.2054000049829483</v>
      </c>
      <c r="JS67" s="31">
        <v>0.23350000381469727</v>
      </c>
      <c r="JT67" s="31">
        <v>0.3635999858379364</v>
      </c>
      <c r="JU67" s="31">
        <v>0.46180000901222229</v>
      </c>
      <c r="JV67" s="31">
        <v>0.58279997110366821</v>
      </c>
      <c r="JW67" s="31">
        <v>0.66850000619888306</v>
      </c>
      <c r="JX67" s="31">
        <v>0.73930001258850098</v>
      </c>
      <c r="JY67" s="31">
        <v>0.98769998550415039</v>
      </c>
      <c r="JZ67" s="31">
        <v>1.3621000051498413</v>
      </c>
      <c r="KA67" s="31">
        <v>1.6780999898910522</v>
      </c>
      <c r="KB67" s="31">
        <v>2.3375999927520752</v>
      </c>
      <c r="KC67" s="31">
        <v>3.3543999195098877</v>
      </c>
      <c r="KD67" s="31">
        <v>4.1157999038696289</v>
      </c>
      <c r="KE67" s="31">
        <v>6.5524001121520996</v>
      </c>
      <c r="KF67" s="31">
        <v>7.7908000946044922</v>
      </c>
      <c r="KG67" s="31">
        <v>9.4736995697021484</v>
      </c>
      <c r="KH67" s="31">
        <v>10.420999526977539</v>
      </c>
      <c r="KI67" s="31">
        <v>10.942099571228027</v>
      </c>
      <c r="KJ67" s="31">
        <v>11.237500190734863</v>
      </c>
      <c r="KK67" s="31">
        <v>11.540900230407715</v>
      </c>
      <c r="KL67" s="31">
        <v>11.7947998046875</v>
      </c>
      <c r="KM67" s="31">
        <v>11.782999992370605</v>
      </c>
      <c r="KN67" s="31">
        <v>12.07759952545166</v>
      </c>
      <c r="KO67" s="31">
        <v>12.58489990234375</v>
      </c>
      <c r="KP67" s="31">
        <v>13.025300025939941</v>
      </c>
      <c r="KQ67" s="31">
        <v>13.40310001373291</v>
      </c>
      <c r="KR67" s="31">
        <v>13.79170036315918</v>
      </c>
      <c r="KS67" s="31">
        <v>14.109000205993652</v>
      </c>
      <c r="KT67" s="31">
        <v>14.207699775695801</v>
      </c>
      <c r="KU67" s="31">
        <v>14.293000221252441</v>
      </c>
      <c r="KV67" s="31">
        <v>14.350099563598633</v>
      </c>
      <c r="KW67" s="31">
        <v>14.378800392150879</v>
      </c>
      <c r="KX67" s="31">
        <v>14.407600402832031</v>
      </c>
      <c r="KY67" s="31">
        <v>14.436400413513184</v>
      </c>
      <c r="KZ67" s="31">
        <v>14.811800003051758</v>
      </c>
      <c r="LA67" s="31">
        <v>15.211700439453125</v>
      </c>
      <c r="LB67" s="31">
        <v>16.124399185180664</v>
      </c>
      <c r="LC67" s="31">
        <v>16.591999053955078</v>
      </c>
      <c r="LD67" s="31">
        <v>17.172700881958008</v>
      </c>
      <c r="LE67" s="31">
        <v>17.601999282836914</v>
      </c>
      <c r="LF67" s="31">
        <v>17.795600891113281</v>
      </c>
      <c r="LG67" s="31">
        <v>17.991399765014648</v>
      </c>
      <c r="LH67" s="31">
        <v>18.135299682617188</v>
      </c>
      <c r="LI67" s="31">
        <v>18.153499603271484</v>
      </c>
      <c r="LJ67" s="31">
        <v>18.171600341796875</v>
      </c>
      <c r="LK67" s="31">
        <v>18.117099761962891</v>
      </c>
      <c r="LL67" s="31">
        <v>18.388900756835938</v>
      </c>
      <c r="LM67" s="31">
        <v>18.683099746704102</v>
      </c>
      <c r="LN67" s="31">
        <v>18.944599151611328</v>
      </c>
      <c r="LO67" s="31">
        <v>19.096200942993164</v>
      </c>
      <c r="LP67" s="31">
        <v>19.458999633789062</v>
      </c>
      <c r="LQ67" s="31">
        <v>19.731500625610352</v>
      </c>
      <c r="LR67" s="31">
        <v>19.928800582885742</v>
      </c>
      <c r="LS67" s="31">
        <v>20.088199615478516</v>
      </c>
      <c r="LT67" s="31">
        <v>20.208700180053711</v>
      </c>
      <c r="LU67" s="31">
        <v>20.612899780273438</v>
      </c>
      <c r="LV67" s="31">
        <v>20.40679931640625</v>
      </c>
      <c r="LW67" s="31">
        <v>20.243499755859375</v>
      </c>
      <c r="LX67" s="31">
        <v>20.486400604248047</v>
      </c>
      <c r="LY67" s="31">
        <v>20.670799255371094</v>
      </c>
      <c r="LZ67" s="31">
        <v>20.898199081420898</v>
      </c>
      <c r="MA67" s="31">
        <v>21.211700439453125</v>
      </c>
      <c r="MB67" s="31">
        <v>21.487400054931641</v>
      </c>
      <c r="MC67" s="31">
        <v>21.573400497436523</v>
      </c>
      <c r="MD67" s="31">
        <v>21.551799774169922</v>
      </c>
      <c r="ME67" s="31">
        <v>21.702699661254883</v>
      </c>
      <c r="MF67" s="31">
        <v>21.746099472045898</v>
      </c>
      <c r="MG67" s="31">
        <v>21.506900787353516</v>
      </c>
      <c r="MH67" s="31">
        <v>21.205799102783203</v>
      </c>
      <c r="MI67" s="31">
        <v>21.078500747680664</v>
      </c>
      <c r="MJ67" s="31">
        <v>21.120700836181641</v>
      </c>
      <c r="MK67" s="31">
        <v>21.416400909423828</v>
      </c>
      <c r="ML67" s="31">
        <v>23.258199691772461</v>
      </c>
      <c r="MM67" s="31">
        <v>25.072299957275391</v>
      </c>
      <c r="MN67" s="31">
        <v>26.426200866699219</v>
      </c>
      <c r="MO67" s="31">
        <v>26.822599411010742</v>
      </c>
      <c r="MP67" s="31">
        <v>26.983600616455078</v>
      </c>
      <c r="MQ67" s="31">
        <v>27.523199081420898</v>
      </c>
      <c r="MR67" s="31">
        <v>28.651699066162109</v>
      </c>
      <c r="MS67" s="31">
        <v>30.714599609375</v>
      </c>
      <c r="MT67" s="31">
        <v>31.482500076293945</v>
      </c>
      <c r="MU67" s="31">
        <v>31.702800750732422</v>
      </c>
      <c r="MV67" s="31">
        <v>32.241798400878906</v>
      </c>
      <c r="MW67" s="31">
        <v>32.918899536132812</v>
      </c>
      <c r="MX67" s="31">
        <v>34.334400177001953</v>
      </c>
      <c r="MY67" s="31">
        <v>36.051101684570312</v>
      </c>
      <c r="MZ67" s="31">
        <v>37.096599578857422</v>
      </c>
      <c r="NA67" s="31">
        <v>37.578800201416016</v>
      </c>
      <c r="NB67" s="31">
        <v>37.616401672363281</v>
      </c>
      <c r="NC67" s="31">
        <v>38.218299865722656</v>
      </c>
      <c r="ND67" s="31">
        <v>38.753299713134766</v>
      </c>
      <c r="NE67" s="31">
        <v>40.458499908447266</v>
      </c>
      <c r="NF67" s="31">
        <v>40.74169921875</v>
      </c>
      <c r="NG67" s="31">
        <v>41.067600250244141</v>
      </c>
      <c r="NH67" s="31">
        <v>41.642601013183594</v>
      </c>
      <c r="NI67" s="31">
        <v>42.058998107910156</v>
      </c>
      <c r="NJ67" s="31">
        <v>42.395500183105469</v>
      </c>
      <c r="NK67" s="31">
        <v>42.734600067138672</v>
      </c>
      <c r="NL67" s="31">
        <v>43.247501373291016</v>
      </c>
      <c r="NM67" s="31">
        <v>43.377201080322266</v>
      </c>
      <c r="NN67" s="31">
        <v>43.507301330566406</v>
      </c>
      <c r="NO67" s="31">
        <v>44.159900665283203</v>
      </c>
      <c r="NP67" s="31">
        <v>44.380699157714844</v>
      </c>
      <c r="NQ67" s="31">
        <v>44.158798217773438</v>
      </c>
      <c r="NR67" s="31">
        <v>43.408100128173828</v>
      </c>
      <c r="NS67" s="31">
        <v>43.19110107421875</v>
      </c>
      <c r="NT67" s="31">
        <v>43.579799652099609</v>
      </c>
      <c r="NU67" s="31">
        <v>44.14630126953125</v>
      </c>
      <c r="NV67" s="31">
        <v>44.631999969482422</v>
      </c>
      <c r="NW67" s="31">
        <v>45.479999542236328</v>
      </c>
      <c r="NX67" s="31">
        <v>46.071201324462891</v>
      </c>
      <c r="NY67" s="31">
        <v>45.88690185546875</v>
      </c>
      <c r="NZ67" s="31">
        <v>46.116401672363281</v>
      </c>
      <c r="OA67" s="31">
        <v>46.992599487304688</v>
      </c>
      <c r="OB67" s="31">
        <v>47.744400024414062</v>
      </c>
      <c r="OC67" s="31">
        <v>46.121101379394531</v>
      </c>
      <c r="OD67" s="31">
        <v>45.429298400878906</v>
      </c>
      <c r="OE67" s="31">
        <v>45.156700134277344</v>
      </c>
      <c r="OF67" s="31">
        <v>45.518001556396484</v>
      </c>
      <c r="OG67" s="31">
        <v>46.064201354980469</v>
      </c>
      <c r="OH67" s="31">
        <v>46.617000579833984</v>
      </c>
      <c r="OI67" s="31">
        <v>47.502700805664062</v>
      </c>
      <c r="OJ67" s="31">
        <v>48.405300140380859</v>
      </c>
      <c r="OK67" s="31">
        <v>49.276500701904297</v>
      </c>
      <c r="OL67" s="31">
        <v>49.720001220703125</v>
      </c>
      <c r="OM67" s="31">
        <v>50.465801239013672</v>
      </c>
      <c r="ON67" s="31">
        <v>50.71820068359375</v>
      </c>
      <c r="OO67" s="31">
        <v>51.225399017333984</v>
      </c>
      <c r="OP67" s="31">
        <v>51.891300201416016</v>
      </c>
      <c r="OQ67" s="31">
        <v>52.098800659179688</v>
      </c>
      <c r="OR67" s="31">
        <v>52.932399749755859</v>
      </c>
      <c r="OS67" s="31">
        <v>54.043998718261719</v>
      </c>
      <c r="OT67" s="31">
        <v>54.638500213623047</v>
      </c>
      <c r="OU67" s="31">
        <v>55.020999908447266</v>
      </c>
      <c r="OV67" s="31">
        <v>55.846298217773438</v>
      </c>
      <c r="OW67" s="31">
        <v>56.348899841308594</v>
      </c>
      <c r="OX67" s="31">
        <v>56.687000274658203</v>
      </c>
      <c r="OY67" s="31">
        <v>57.197200775146484</v>
      </c>
      <c r="OZ67" s="31">
        <v>57.483200073242188</v>
      </c>
      <c r="PA67" s="31">
        <v>57.540599822998047</v>
      </c>
      <c r="PB67" s="31">
        <v>57.713298797607422</v>
      </c>
      <c r="PC67" s="31">
        <v>58.001800537109375</v>
      </c>
      <c r="PD67" s="31">
        <v>58.581798553466797</v>
      </c>
      <c r="PE67" s="31">
        <v>59.870601654052734</v>
      </c>
      <c r="PF67" s="31">
        <v>60.948299407958984</v>
      </c>
      <c r="PG67" s="31">
        <v>61.923500061035156</v>
      </c>
      <c r="PH67" s="31">
        <v>62.604598999023438</v>
      </c>
      <c r="PI67" s="31">
        <v>63.919300079345703</v>
      </c>
      <c r="PJ67" s="31">
        <v>64.430702209472656</v>
      </c>
      <c r="PK67" s="31">
        <v>65.33270263671875</v>
      </c>
      <c r="PL67" s="31">
        <v>65.398101806640625</v>
      </c>
      <c r="PM67" s="31">
        <v>64.874900817871094</v>
      </c>
      <c r="PN67" s="31">
        <v>64.161300659179688</v>
      </c>
      <c r="PO67" s="31">
        <v>64.289596557617188</v>
      </c>
      <c r="PP67" s="31">
        <v>65.06109619140625</v>
      </c>
      <c r="PQ67" s="31">
        <v>66.037002563476562</v>
      </c>
      <c r="PR67" s="31">
        <v>67.291702270507812</v>
      </c>
      <c r="PS67" s="31">
        <v>68.233802795410156</v>
      </c>
      <c r="PT67" s="31">
        <v>69.530197143554688</v>
      </c>
      <c r="PU67" s="31">
        <v>70.50360107421875</v>
      </c>
      <c r="PV67" s="31">
        <v>71.561203002929688</v>
      </c>
      <c r="PW67" s="31">
        <v>72.276802062988281</v>
      </c>
      <c r="PX67" s="31">
        <v>73.144096374511719</v>
      </c>
      <c r="PY67" s="31">
        <v>73.290397644042969</v>
      </c>
      <c r="PZ67" s="31">
        <v>72.997200012207031</v>
      </c>
      <c r="QA67" s="31">
        <v>73.581199645996094</v>
      </c>
      <c r="QB67" s="31">
        <v>74.390602111816406</v>
      </c>
      <c r="QC67" s="31">
        <v>75.580902099609375</v>
      </c>
      <c r="QD67" s="31">
        <v>76.865699768066406</v>
      </c>
      <c r="QE67" s="31">
        <v>77.788101196289062</v>
      </c>
      <c r="QF67" s="31">
        <v>78.410400390625</v>
      </c>
      <c r="QG67" s="31">
        <v>78.880897521972656</v>
      </c>
      <c r="QH67" s="31">
        <v>79.354202270507812</v>
      </c>
      <c r="QI67" s="31">
        <v>80.147697448730469</v>
      </c>
      <c r="QJ67" s="31">
        <v>80.869003295898438</v>
      </c>
      <c r="QK67" s="31">
        <v>80.869003295898438</v>
      </c>
      <c r="QL67" s="31">
        <v>81.758598327636719</v>
      </c>
      <c r="QM67" s="31">
        <v>83.557296752929688</v>
      </c>
      <c r="QN67" s="31">
        <v>84.894203186035156</v>
      </c>
      <c r="QO67" s="31">
        <v>86.25250244140625</v>
      </c>
      <c r="QP67" s="31">
        <v>87.373802185058594</v>
      </c>
      <c r="QQ67" s="31">
        <v>88.160202026367188</v>
      </c>
      <c r="QR67" s="31">
        <v>89.394401550292969</v>
      </c>
      <c r="QS67" s="31">
        <v>90.735298156738281</v>
      </c>
      <c r="QT67" s="31">
        <v>91.7333984375</v>
      </c>
      <c r="QU67" s="31">
        <v>93.201103210449219</v>
      </c>
      <c r="QV67" s="31">
        <v>94.692398071289062</v>
      </c>
      <c r="QW67" s="31">
        <v>93.555999755859375</v>
      </c>
      <c r="QX67" s="31">
        <v>92.713996887207031</v>
      </c>
      <c r="QY67" s="31">
        <v>93.362998962402344</v>
      </c>
      <c r="QZ67" s="31">
        <v>93.923202514648438</v>
      </c>
      <c r="RA67" s="31">
        <v>94.674598693847656</v>
      </c>
      <c r="RB67" s="31">
        <v>94.674598693847656</v>
      </c>
      <c r="RC67" s="31">
        <v>94.485298156738281</v>
      </c>
      <c r="RD67" s="31">
        <v>94.390800476074219</v>
      </c>
      <c r="RE67" s="31">
        <v>93.352500915527344</v>
      </c>
      <c r="RF67" s="31">
        <v>92.605697631835938</v>
      </c>
      <c r="RG67" s="31">
        <v>92.883499145507812</v>
      </c>
      <c r="RH67" s="31">
        <v>93.069198608398438</v>
      </c>
      <c r="RI67" s="31">
        <v>92.790000915527344</v>
      </c>
      <c r="RJ67" s="31">
        <v>92.233299255371094</v>
      </c>
      <c r="RK67" s="31">
        <v>91.218696594238281</v>
      </c>
      <c r="RL67" s="31">
        <v>91.765998840332031</v>
      </c>
      <c r="RM67" s="31">
        <v>93.142501831054688</v>
      </c>
      <c r="RN67" s="31">
        <v>94.073997497558594</v>
      </c>
      <c r="RO67" s="31">
        <v>94.920600891113281</v>
      </c>
      <c r="RP67" s="31">
        <v>97.198699951171875</v>
      </c>
      <c r="RQ67" s="31">
        <v>99.434303283691406</v>
      </c>
      <c r="RR67" s="31">
        <v>100.13030242919922</v>
      </c>
      <c r="RS67" s="31">
        <v>100.43070220947266</v>
      </c>
      <c r="RT67" s="31">
        <v>100.53109741210938</v>
      </c>
      <c r="RU67" s="31">
        <v>100.02850341796875</v>
      </c>
      <c r="RV67" s="31">
        <v>99.428298950195312</v>
      </c>
      <c r="RW67" s="31">
        <v>98.533500671386719</v>
      </c>
      <c r="RX67" s="31">
        <v>99.321701049804688</v>
      </c>
      <c r="RY67" s="31">
        <v>100.81159973144531</v>
      </c>
      <c r="RZ67" s="31">
        <v>101.41639709472656</v>
      </c>
      <c r="SA67" s="31">
        <v>102.73480224609375</v>
      </c>
      <c r="SB67" s="31">
        <v>103.86489868164062</v>
      </c>
      <c r="SC67" s="31">
        <v>105.21520233154297</v>
      </c>
      <c r="SD67" s="31">
        <v>106.05690002441406</v>
      </c>
      <c r="SE67" s="31">
        <v>107.11750030517578</v>
      </c>
      <c r="SF67" s="31">
        <v>107.76020050048828</v>
      </c>
      <c r="SG67" s="31">
        <v>107.86789703369141</v>
      </c>
      <c r="SH67" s="31">
        <v>107.76010131835938</v>
      </c>
      <c r="SI67" s="31">
        <v>107.65229797363281</v>
      </c>
      <c r="SJ67" s="31">
        <v>108.08290100097656</v>
      </c>
      <c r="SK67" s="31">
        <v>109.7041015625</v>
      </c>
      <c r="SL67" s="31">
        <v>110.47209930419922</v>
      </c>
      <c r="SM67" s="31">
        <v>110.69300079345703</v>
      </c>
      <c r="SN67" s="31">
        <v>111.02510070800781</v>
      </c>
      <c r="SO67" s="31">
        <v>111.5802001953125</v>
      </c>
      <c r="SP67" s="31">
        <v>111.80339813232422</v>
      </c>
      <c r="SQ67" s="31">
        <v>112.02700042724609</v>
      </c>
      <c r="SR67" s="31">
        <v>112.02700042724609</v>
      </c>
      <c r="SS67" s="31">
        <v>111.69090270996094</v>
      </c>
      <c r="ST67" s="31">
        <v>111.80259704589844</v>
      </c>
      <c r="SU67" s="31">
        <v>112.24980163574219</v>
      </c>
      <c r="SV67" s="31">
        <v>113.26010131835938</v>
      </c>
      <c r="SW67" s="31">
        <v>113.93959808349609</v>
      </c>
      <c r="SX67" s="31">
        <v>114.50930023193359</v>
      </c>
      <c r="SY67" s="31">
        <v>115.08190155029297</v>
      </c>
      <c r="SZ67" s="31">
        <v>116.12740325927734</v>
      </c>
      <c r="TA67" s="31">
        <v>116.35700225830078</v>
      </c>
      <c r="TB67" s="31">
        <v>116.44349670410156</v>
      </c>
      <c r="TC67" s="31">
        <v>116.94439697265625</v>
      </c>
      <c r="TD67" s="31">
        <v>118.34999847412109</v>
      </c>
      <c r="TE67" s="31">
        <v>117.77989959716797</v>
      </c>
      <c r="TF67" s="31">
        <v>116.63050079345703</v>
      </c>
      <c r="TG67" s="31">
        <v>116.37129974365234</v>
      </c>
      <c r="TH67" s="31">
        <v>117.67680358886719</v>
      </c>
      <c r="TI67" s="31">
        <v>119.20989990234375</v>
      </c>
      <c r="TJ67" s="31">
        <v>120.12339782714844</v>
      </c>
      <c r="TK67" s="31">
        <v>121.09989929199219</v>
      </c>
      <c r="TL67" s="31">
        <v>122.03479766845703</v>
      </c>
      <c r="TM67" s="31">
        <v>122.68039703369141</v>
      </c>
      <c r="TN67" s="31">
        <v>123.06069946289062</v>
      </c>
      <c r="TO67" s="31">
        <v>123.7030029296875</v>
      </c>
      <c r="TP67" s="31">
        <v>123.88279724121094</v>
      </c>
      <c r="TQ67" s="31">
        <v>123.70960235595703</v>
      </c>
      <c r="TR67" s="31">
        <v>122.79029846191406</v>
      </c>
      <c r="TS67" s="31">
        <v>122.30899810791016</v>
      </c>
      <c r="TT67" s="31">
        <v>123.2947998046875</v>
      </c>
      <c r="TU67" s="31">
        <v>124.90350341796875</v>
      </c>
      <c r="TV67" s="31">
        <v>125.87039947509766</v>
      </c>
      <c r="TW67" s="31">
        <v>126.78510284423828</v>
      </c>
      <c r="TX67" s="31">
        <v>127.79219818115234</v>
      </c>
      <c r="TY67" s="31">
        <v>130.65780639648438</v>
      </c>
      <c r="TZ67" s="31">
        <v>131.78759765625</v>
      </c>
      <c r="UA67" s="31">
        <v>133.13800048828125</v>
      </c>
      <c r="UB67" s="31">
        <v>133.86799621582031</v>
      </c>
      <c r="UC67" s="31">
        <v>133.97669982910156</v>
      </c>
      <c r="UD67" s="31">
        <v>133.34579467773438</v>
      </c>
      <c r="UE67" s="31">
        <v>137.17230224609375</v>
      </c>
      <c r="UF67" s="31">
        <v>138.83059692382812</v>
      </c>
      <c r="UG67" s="31">
        <v>141.32839965820312</v>
      </c>
      <c r="UH67" s="31">
        <v>142.8572998046875</v>
      </c>
      <c r="UI67" s="31">
        <v>143.96429443359375</v>
      </c>
      <c r="UJ67" s="31">
        <v>144.91270446777344</v>
      </c>
      <c r="UK67" s="31">
        <v>144.13020324707031</v>
      </c>
      <c r="UL67" s="31">
        <v>144.14280700683594</v>
      </c>
      <c r="UM67" s="31">
        <v>144.16310119628906</v>
      </c>
      <c r="UN67" s="31">
        <v>144.4219970703125</v>
      </c>
      <c r="UO67" s="31">
        <v>143.94920349121094</v>
      </c>
      <c r="UP67" s="31">
        <v>142.64210510253906</v>
      </c>
      <c r="UQ67" s="31">
        <v>142.10850524902344</v>
      </c>
      <c r="UR67" s="31">
        <v>142.9573974609375</v>
      </c>
      <c r="US67" s="31">
        <v>144.85549926757812</v>
      </c>
      <c r="UT67" s="31">
        <v>146.62249755859375</v>
      </c>
      <c r="UU67" s="31">
        <v>147.3883056640625</v>
      </c>
      <c r="UV67" s="31">
        <v>149.20179748535156</v>
      </c>
      <c r="UW67" s="31">
        <v>150.95530700683594</v>
      </c>
      <c r="UX67" s="31">
        <v>151.56050109863281</v>
      </c>
      <c r="UY67" s="31">
        <v>153.70280456542969</v>
      </c>
      <c r="UZ67" s="31">
        <v>155.13780212402344</v>
      </c>
      <c r="VA67" s="31">
        <v>154.45770263671875</v>
      </c>
      <c r="VB67" s="31">
        <v>153.03619384765625</v>
      </c>
      <c r="VC67" s="31">
        <v>152.45770263671875</v>
      </c>
      <c r="VD67" s="31">
        <v>153.85360717773438</v>
      </c>
      <c r="VE67" s="31">
        <v>156.23129272460938</v>
      </c>
      <c r="VF67" s="31">
        <v>157.3489990234375</v>
      </c>
      <c r="VG67" s="31">
        <v>158.16619873046875</v>
      </c>
      <c r="VH67" s="31">
        <v>158.17559814453125</v>
      </c>
      <c r="VI67" s="31">
        <v>158.4700927734375</v>
      </c>
      <c r="VJ67" s="31">
        <v>158.64039611816406</v>
      </c>
      <c r="VK67" s="31">
        <v>159.37559509277344</v>
      </c>
      <c r="VL67" s="31">
        <v>159.41400146484375</v>
      </c>
      <c r="VM67" s="31">
        <v>159.4219970703125</v>
      </c>
      <c r="VN67" s="31">
        <v>157.55450439453125</v>
      </c>
      <c r="VO67" s="31">
        <v>157.28630065917969</v>
      </c>
      <c r="VP67" s="31">
        <v>157.51130676269531</v>
      </c>
      <c r="VQ67" s="31">
        <v>158.11790466308594</v>
      </c>
      <c r="VR67" s="31">
        <v>158.79159545898438</v>
      </c>
      <c r="VS67" s="31">
        <v>159.5657958984375</v>
      </c>
      <c r="VT67" s="31">
        <v>161.60659790039062</v>
      </c>
      <c r="VU67" s="31">
        <v>162.23820495605469</v>
      </c>
      <c r="VV67" s="31">
        <v>163.11019897460938</v>
      </c>
      <c r="VW67" s="31">
        <v>164.45199584960938</v>
      </c>
      <c r="VX67" s="31">
        <v>166.71200561523438</v>
      </c>
      <c r="VY67" s="31">
        <v>166.36419677734375</v>
      </c>
      <c r="VZ67" s="31">
        <v>166.00920104980469</v>
      </c>
      <c r="WA67" s="31">
        <v>165.9573974609375</v>
      </c>
      <c r="WB67" s="31">
        <v>167.36039733886719</v>
      </c>
      <c r="WC67" s="31">
        <v>168.81379699707031</v>
      </c>
      <c r="WD67" s="31">
        <v>170.13189697265625</v>
      </c>
      <c r="WE67" s="31">
        <v>171.59939575195312</v>
      </c>
      <c r="WF67" s="31">
        <v>172.67673392986222</v>
      </c>
      <c r="WG67" s="31">
        <v>172.63689718215724</v>
      </c>
      <c r="WH67" s="31">
        <v>172.79223189984725</v>
      </c>
      <c r="WI67" s="31">
        <v>173.07800126078826</v>
      </c>
      <c r="WJ67" s="31">
        <v>173.45741759373931</v>
      </c>
      <c r="WK67" s="31">
        <v>173.4372469156329</v>
      </c>
      <c r="WL67" s="31">
        <v>173.03507248629691</v>
      </c>
      <c r="WM67" s="31">
        <v>171.68495558384981</v>
      </c>
      <c r="WN67" s="31">
        <v>171.24234771629207</v>
      </c>
      <c r="WO67" s="31">
        <v>171.43897655181181</v>
      </c>
      <c r="WP67" s="31">
        <v>171.71705243763577</v>
      </c>
      <c r="WQ67" s="31">
        <v>172.26519993477388</v>
      </c>
      <c r="WR67" s="31">
        <v>175.62950608006284</v>
      </c>
      <c r="WS67" s="31">
        <v>176.45217260988292</v>
      </c>
      <c r="WT67" s="31">
        <v>176.26535576103419</v>
      </c>
      <c r="WU67" s="31">
        <v>177.37033569205579</v>
      </c>
      <c r="WV67" s="31">
        <v>178.22749657756717</v>
      </c>
      <c r="WW67" s="31">
        <v>178.77911412063438</v>
      </c>
      <c r="WX67" s="31">
        <v>179.10860353056594</v>
      </c>
      <c r="WY67" s="31">
        <v>180.08034991190007</v>
      </c>
      <c r="WZ67" s="31">
        <v>181.07165847520722</v>
      </c>
      <c r="XA67" s="31">
        <v>182.22248817692076</v>
      </c>
      <c r="XB67" s="31">
        <v>184.35542749704575</v>
      </c>
      <c r="XC67" s="31">
        <v>187.68293532893617</v>
      </c>
      <c r="XD67" s="31">
        <v>193.63153045326928</v>
      </c>
      <c r="XE67" s="31">
        <v>197.06178637071724</v>
      </c>
      <c r="XF67" s="31">
        <v>201.59468738389478</v>
      </c>
      <c r="XG67" s="31">
        <v>204.66763035506315</v>
      </c>
      <c r="XH67" s="31">
        <v>208.84698048959325</v>
      </c>
      <c r="XI67" s="31">
        <v>210.60179643410729</v>
      </c>
      <c r="XJ67" s="31">
        <v>211.81383453524731</v>
      </c>
      <c r="XK67" s="31">
        <v>213.41322268059278</v>
      </c>
      <c r="XL67" s="31">
        <v>216.30820321448252</v>
      </c>
      <c r="XM67" s="31">
        <v>218.26609633831569</v>
      </c>
      <c r="XN67" s="31">
        <v>220.23099368797082</v>
      </c>
      <c r="XO67" s="31">
        <v>222.36674177772358</v>
      </c>
      <c r="XP67" s="31">
        <v>227.1491483747302</v>
      </c>
      <c r="XQ67" s="31">
        <v>229.1040328345959</v>
      </c>
      <c r="XR67" s="31">
        <v>228.56805655585987</v>
      </c>
      <c r="XS67" s="31">
        <v>230.00548299301997</v>
      </c>
      <c r="XT67" s="31">
        <v>230.6923746488047</v>
      </c>
      <c r="XU67" s="31">
        <v>230.79850871213819</v>
      </c>
      <c r="XV67" s="31">
        <v>230.81353549305899</v>
      </c>
      <c r="XW67" s="31">
        <v>229.65396892658589</v>
      </c>
      <c r="XX67" s="31">
        <v>229.39484950895869</v>
      </c>
      <c r="XY67" s="31">
        <v>230.33621146582456</v>
      </c>
      <c r="XZ67" s="31">
        <v>233.15855301745472</v>
      </c>
      <c r="YA67" s="31">
        <v>235.37519617172038</v>
      </c>
      <c r="YB67" s="31">
        <v>241.57311929652553</v>
      </c>
      <c r="YC67" s="31">
        <v>243.67504932287619</v>
      </c>
      <c r="YD67" s="34" t="s">
        <v>528</v>
      </c>
      <c r="YE67" t="s">
        <v>500</v>
      </c>
    </row>
    <row r="68" spans="1:664">
      <c r="A68" t="s">
        <v>341</v>
      </c>
      <c r="B68">
        <v>922</v>
      </c>
      <c r="C68" t="s">
        <v>342</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c r="LG68" s="31"/>
      <c r="LH68" s="31"/>
      <c r="LI68" s="31"/>
      <c r="LJ68" s="31"/>
      <c r="LK68" s="31"/>
      <c r="LL68" s="31"/>
      <c r="LM68" s="31"/>
      <c r="LN68" s="31"/>
      <c r="LO68" s="31"/>
      <c r="LP68" s="31"/>
      <c r="LQ68" s="31"/>
      <c r="LR68" s="31"/>
      <c r="LS68" s="31"/>
      <c r="LT68" s="31"/>
      <c r="LU68" s="31"/>
      <c r="LV68" s="31"/>
      <c r="LW68" s="31"/>
      <c r="LX68" s="31"/>
      <c r="LY68" s="31"/>
      <c r="LZ68" s="31"/>
      <c r="MA68" s="31"/>
      <c r="MB68" s="31"/>
      <c r="MC68" s="31"/>
      <c r="MD68" s="31"/>
      <c r="ME68" s="31"/>
      <c r="MF68" s="31"/>
      <c r="MG68" s="31"/>
      <c r="MH68" s="31"/>
      <c r="MI68" s="31"/>
      <c r="MJ68" s="31"/>
      <c r="MK68" s="31"/>
      <c r="ML68" s="31"/>
      <c r="MM68" s="31"/>
      <c r="MN68" s="31"/>
      <c r="MO68" s="31"/>
      <c r="MP68" s="31"/>
      <c r="MQ68" s="31"/>
      <c r="MR68" s="31"/>
      <c r="MS68" s="31"/>
      <c r="MT68" s="31"/>
      <c r="MU68" s="31"/>
      <c r="MV68" s="31"/>
      <c r="MW68" s="31"/>
      <c r="MX68" s="31"/>
      <c r="MY68" s="31"/>
      <c r="MZ68" s="31"/>
      <c r="NA68" s="31"/>
      <c r="NB68" s="31"/>
      <c r="NC68" s="31"/>
      <c r="ND68" s="31"/>
      <c r="NE68" s="31"/>
      <c r="NF68" s="31"/>
      <c r="NG68" s="31"/>
      <c r="NH68" s="31"/>
      <c r="NI68" s="31"/>
      <c r="NJ68" s="31"/>
      <c r="NK68" s="31"/>
      <c r="NL68" s="31"/>
      <c r="NM68" s="31"/>
      <c r="NN68" s="31"/>
      <c r="NO68" s="31"/>
      <c r="NP68" s="31"/>
      <c r="NQ68" s="31"/>
      <c r="NR68" s="31"/>
      <c r="NS68" s="31"/>
      <c r="NT68" s="31"/>
      <c r="NU68" s="31"/>
      <c r="NV68" s="31"/>
      <c r="NW68" s="31"/>
      <c r="NX68" s="31"/>
      <c r="NY68" s="31"/>
      <c r="NZ68" s="31"/>
      <c r="OA68" s="31"/>
      <c r="OB68" s="31"/>
      <c r="OC68" s="31"/>
      <c r="OD68" s="31"/>
      <c r="OE68" s="31"/>
      <c r="OF68" s="31"/>
      <c r="OG68" s="31"/>
      <c r="OH68" s="31"/>
      <c r="OI68" s="31">
        <v>32.942</v>
      </c>
      <c r="OJ68" s="31">
        <v>33.280999999999999</v>
      </c>
      <c r="OK68" s="31">
        <v>33.564999999999998</v>
      </c>
      <c r="OL68" s="31">
        <v>33.804000000000002</v>
      </c>
      <c r="OM68" s="31">
        <v>34.030999999999999</v>
      </c>
      <c r="ON68" s="31">
        <v>34.299999999999997</v>
      </c>
      <c r="OO68" s="31">
        <v>34.624000000000002</v>
      </c>
      <c r="OP68" s="31">
        <v>34.901000000000003</v>
      </c>
      <c r="OQ68" s="31">
        <v>35.183</v>
      </c>
      <c r="OR68" s="31">
        <v>35.472999999999999</v>
      </c>
      <c r="OS68" s="31">
        <v>35.933999999999997</v>
      </c>
      <c r="OT68" s="31">
        <v>36.28</v>
      </c>
      <c r="OU68" s="31">
        <v>36.615000000000002</v>
      </c>
      <c r="OV68" s="31">
        <v>36.880000000000003</v>
      </c>
      <c r="OW68" s="31">
        <v>37.151000000000003</v>
      </c>
      <c r="OX68" s="31">
        <v>37.408999999999999</v>
      </c>
      <c r="OY68" s="31">
        <v>37.734999999999999</v>
      </c>
      <c r="OZ68" s="31">
        <v>38.051000000000002</v>
      </c>
      <c r="PA68" s="31">
        <v>38.343000000000004</v>
      </c>
      <c r="PB68" s="31">
        <v>38.704000000000001</v>
      </c>
      <c r="PC68" s="31">
        <v>38.991</v>
      </c>
      <c r="PD68" s="31">
        <v>39.225999999999999</v>
      </c>
      <c r="PE68" s="31">
        <v>39.667000000000002</v>
      </c>
      <c r="PF68" s="31">
        <v>40.048000000000002</v>
      </c>
      <c r="PG68" s="31">
        <v>40.436999999999998</v>
      </c>
      <c r="PH68" s="31">
        <v>40.731999999999999</v>
      </c>
      <c r="PI68" s="31">
        <v>41.011000000000003</v>
      </c>
      <c r="PJ68" s="31">
        <v>41.343000000000004</v>
      </c>
      <c r="PK68" s="31">
        <v>41.732999999999997</v>
      </c>
      <c r="PL68" s="31">
        <v>42.085000000000001</v>
      </c>
      <c r="PM68" s="31">
        <v>42.408999999999999</v>
      </c>
      <c r="PN68" s="31">
        <v>42.680999999999997</v>
      </c>
      <c r="PO68" s="31">
        <v>42.915999999999997</v>
      </c>
      <c r="PP68" s="31">
        <v>43.14</v>
      </c>
      <c r="PQ68" s="31">
        <v>43.375999999999998</v>
      </c>
      <c r="PR68" s="31">
        <v>43.584000000000003</v>
      </c>
      <c r="PS68" s="31">
        <v>43.816000000000003</v>
      </c>
      <c r="PT68" s="31">
        <v>44.122999999999998</v>
      </c>
      <c r="PU68" s="31">
        <v>44.634999999999998</v>
      </c>
      <c r="PV68" s="31">
        <v>44.942</v>
      </c>
      <c r="PW68" s="31">
        <v>45.156999999999996</v>
      </c>
      <c r="PX68" s="31">
        <v>45.43</v>
      </c>
      <c r="PY68" s="31">
        <v>45.710999999999999</v>
      </c>
      <c r="PZ68" s="31">
        <v>46.015000000000001</v>
      </c>
      <c r="QA68" s="31">
        <v>46.323</v>
      </c>
      <c r="QB68" s="31">
        <v>46.545000000000002</v>
      </c>
      <c r="QC68" s="31">
        <v>46.715000000000003</v>
      </c>
      <c r="QD68" s="31">
        <v>46.957000000000001</v>
      </c>
      <c r="QE68" s="31">
        <v>47.27</v>
      </c>
      <c r="QF68" s="31">
        <v>47.506</v>
      </c>
      <c r="QG68" s="31">
        <v>47.722000000000001</v>
      </c>
      <c r="QH68" s="31">
        <v>47.935000000000002</v>
      </c>
      <c r="QI68" s="31">
        <v>48.218000000000004</v>
      </c>
      <c r="QJ68" s="31">
        <v>48.481000000000002</v>
      </c>
      <c r="QK68" s="31">
        <v>48.84</v>
      </c>
      <c r="QL68" s="31">
        <v>49.351999999999997</v>
      </c>
      <c r="QM68" s="31">
        <v>49.895000000000003</v>
      </c>
      <c r="QN68" s="31">
        <v>50.557000000000002</v>
      </c>
      <c r="QO68" s="31">
        <v>51.534999999999997</v>
      </c>
      <c r="QP68" s="31">
        <v>52.064999999999998</v>
      </c>
      <c r="QQ68" s="31">
        <v>52.508000000000003</v>
      </c>
      <c r="QR68" s="31">
        <v>52.984000000000002</v>
      </c>
      <c r="QS68" s="31">
        <v>53.472000000000001</v>
      </c>
      <c r="QT68" s="31">
        <v>54.011000000000003</v>
      </c>
      <c r="QU68" s="31">
        <v>54.73</v>
      </c>
      <c r="QV68" s="31">
        <v>55.481000000000002</v>
      </c>
      <c r="QW68" s="31">
        <v>56.17</v>
      </c>
      <c r="QX68" s="31">
        <v>56.731000000000002</v>
      </c>
      <c r="QY68" s="31">
        <v>57.298000000000002</v>
      </c>
      <c r="QZ68" s="31">
        <v>57.914999999999999</v>
      </c>
      <c r="RA68" s="31">
        <v>58.6</v>
      </c>
      <c r="RB68" s="31">
        <v>59.198</v>
      </c>
      <c r="RC68" s="31">
        <v>59.677999999999997</v>
      </c>
      <c r="RD68" s="31">
        <v>60.32</v>
      </c>
      <c r="RE68" s="31">
        <v>61.261000000000003</v>
      </c>
      <c r="RF68" s="31">
        <v>62.027000000000001</v>
      </c>
      <c r="RG68" s="31">
        <v>62.591999999999999</v>
      </c>
      <c r="RH68" s="31">
        <v>63.024999999999999</v>
      </c>
      <c r="RI68" s="31">
        <v>63.393999999999998</v>
      </c>
      <c r="RJ68" s="31">
        <v>63.695999999999998</v>
      </c>
      <c r="RK68" s="31">
        <v>63.993000000000002</v>
      </c>
      <c r="RL68" s="31">
        <v>64.149000000000001</v>
      </c>
      <c r="RM68" s="31">
        <v>64.247</v>
      </c>
      <c r="RN68" s="31">
        <v>64.433000000000007</v>
      </c>
      <c r="RO68" s="31">
        <v>64.668999999999997</v>
      </c>
      <c r="RP68" s="31">
        <v>64.89</v>
      </c>
      <c r="RQ68" s="31">
        <v>65.155000000000001</v>
      </c>
      <c r="RR68" s="31">
        <v>65.391999999999996</v>
      </c>
      <c r="RS68" s="31">
        <v>65.58</v>
      </c>
      <c r="RT68" s="31">
        <v>65.816000000000003</v>
      </c>
      <c r="RU68" s="31">
        <v>66.102000000000004</v>
      </c>
      <c r="RV68" s="31">
        <v>66.447999999999993</v>
      </c>
      <c r="RW68" s="31">
        <v>66.936000000000007</v>
      </c>
      <c r="RX68" s="31">
        <v>67.543000000000006</v>
      </c>
      <c r="RY68" s="31">
        <v>67.983000000000004</v>
      </c>
      <c r="RZ68" s="31">
        <v>68.454999999999998</v>
      </c>
      <c r="SA68" s="31">
        <v>68.956000000000003</v>
      </c>
      <c r="SB68" s="31">
        <v>69.554000000000002</v>
      </c>
      <c r="SC68" s="31">
        <v>70.012</v>
      </c>
      <c r="SD68" s="31">
        <v>70.42</v>
      </c>
      <c r="SE68" s="31">
        <v>70.825999999999993</v>
      </c>
      <c r="SF68" s="31">
        <v>71.238</v>
      </c>
      <c r="SG68" s="31">
        <v>71.635999999999996</v>
      </c>
      <c r="SH68" s="31">
        <v>72.019000000000005</v>
      </c>
      <c r="SI68" s="31">
        <v>72.322999999999993</v>
      </c>
      <c r="SJ68" s="31">
        <v>72.554000000000002</v>
      </c>
      <c r="SK68" s="31">
        <v>72.899000000000001</v>
      </c>
      <c r="SL68" s="31">
        <v>73.251000000000005</v>
      </c>
      <c r="SM68" s="31">
        <v>73.534999999999997</v>
      </c>
      <c r="SN68" s="31">
        <v>73.745000000000005</v>
      </c>
      <c r="SO68" s="31">
        <v>73.986000000000004</v>
      </c>
      <c r="SP68" s="31">
        <v>74.272999999999996</v>
      </c>
      <c r="SQ68" s="31">
        <v>74.557000000000002</v>
      </c>
      <c r="SR68" s="31">
        <v>74.853999999999999</v>
      </c>
      <c r="SS68" s="31">
        <v>75.295000000000002</v>
      </c>
      <c r="ST68" s="31">
        <v>75.825999999999993</v>
      </c>
      <c r="SU68" s="31">
        <v>76.308000000000007</v>
      </c>
      <c r="SV68" s="31">
        <v>76.759</v>
      </c>
      <c r="SW68" s="31">
        <v>77.165999999999997</v>
      </c>
      <c r="SX68" s="31">
        <v>77.513000000000005</v>
      </c>
      <c r="SY68" s="31">
        <v>77.781000000000006</v>
      </c>
      <c r="SZ68" s="31">
        <v>78.004999999999995</v>
      </c>
      <c r="TA68" s="31">
        <v>78.244</v>
      </c>
      <c r="TB68" s="31">
        <v>78.468999999999994</v>
      </c>
      <c r="TC68" s="31">
        <v>78.808000000000007</v>
      </c>
      <c r="TD68" s="31">
        <v>79.206000000000003</v>
      </c>
      <c r="TE68" s="31">
        <v>79.61</v>
      </c>
      <c r="TF68" s="31">
        <v>80.036000000000001</v>
      </c>
      <c r="TG68" s="31">
        <v>80.5</v>
      </c>
      <c r="TH68" s="31">
        <v>80.991</v>
      </c>
      <c r="TI68" s="31">
        <v>81.453999999999994</v>
      </c>
      <c r="TJ68" s="31">
        <v>81.894000000000005</v>
      </c>
      <c r="TK68" s="31">
        <v>82.132999999999996</v>
      </c>
      <c r="TL68" s="31">
        <v>82.257999999999996</v>
      </c>
      <c r="TM68" s="31">
        <v>82.563000000000002</v>
      </c>
      <c r="TN68" s="31">
        <v>83.161000000000001</v>
      </c>
      <c r="TO68" s="31">
        <v>83.876999999999995</v>
      </c>
      <c r="TP68" s="31">
        <v>84.731999999999999</v>
      </c>
      <c r="TQ68" s="31">
        <v>85.570999999999998</v>
      </c>
      <c r="TR68" s="31">
        <v>86.296999999999997</v>
      </c>
      <c r="TS68" s="31">
        <v>86.921999999999997</v>
      </c>
      <c r="TT68" s="31">
        <v>87.635999999999996</v>
      </c>
      <c r="TU68" s="31">
        <v>88.313000000000002</v>
      </c>
      <c r="TV68" s="31">
        <v>89.165999999999997</v>
      </c>
      <c r="TW68" s="31">
        <v>91.341999999999999</v>
      </c>
      <c r="TX68" s="31">
        <v>94.328999999999994</v>
      </c>
      <c r="TY68" s="31">
        <v>96.427000000000007</v>
      </c>
      <c r="TZ68" s="31">
        <v>97.75</v>
      </c>
      <c r="UA68" s="31">
        <v>98.531000000000006</v>
      </c>
      <c r="UB68" s="31">
        <v>99.227999999999994</v>
      </c>
      <c r="UC68" s="31">
        <v>99.864000000000004</v>
      </c>
      <c r="UD68" s="31">
        <v>100.471</v>
      </c>
      <c r="UE68" s="31">
        <v>101.348</v>
      </c>
      <c r="UF68" s="31">
        <v>102.12</v>
      </c>
      <c r="UG68" s="31">
        <v>102.81100000000001</v>
      </c>
      <c r="UH68" s="31">
        <v>103.345</v>
      </c>
      <c r="UI68" s="31">
        <v>103.81</v>
      </c>
      <c r="UJ68" s="31">
        <v>104.40300000000001</v>
      </c>
      <c r="UK68" s="31">
        <v>104.97799999999999</v>
      </c>
      <c r="UL68" s="31">
        <v>105.545</v>
      </c>
      <c r="UM68" s="31">
        <v>106.08499999999999</v>
      </c>
      <c r="UN68" s="31">
        <v>106.718</v>
      </c>
      <c r="UO68" s="31">
        <v>107.343</v>
      </c>
      <c r="UP68" s="31">
        <v>107.926</v>
      </c>
      <c r="UQ68" s="31">
        <v>108.43899999999999</v>
      </c>
      <c r="UR68" s="31">
        <v>108.938</v>
      </c>
      <c r="US68" s="31">
        <v>109.351</v>
      </c>
      <c r="UT68" s="31">
        <v>109.721</v>
      </c>
      <c r="UU68" s="31">
        <v>109.98699999999999</v>
      </c>
      <c r="UV68" s="31">
        <v>110.14700000000001</v>
      </c>
      <c r="UW68" s="31">
        <v>110.264</v>
      </c>
      <c r="UX68" s="31">
        <v>110.343</v>
      </c>
      <c r="UY68" s="31">
        <v>110.521</v>
      </c>
      <c r="UZ68" s="31">
        <v>110.788</v>
      </c>
      <c r="VA68" s="31">
        <v>111.06</v>
      </c>
      <c r="VB68" s="31">
        <v>111.378</v>
      </c>
      <c r="VC68" s="31">
        <v>111.601</v>
      </c>
      <c r="VD68" s="31">
        <v>111.896</v>
      </c>
      <c r="VE68" s="31">
        <v>112.042</v>
      </c>
      <c r="VF68" s="31">
        <v>112.17700000000001</v>
      </c>
      <c r="VG68" s="31">
        <v>112.30800000000001</v>
      </c>
      <c r="VH68" s="31">
        <v>112.35</v>
      </c>
      <c r="VI68" s="31">
        <v>112.449</v>
      </c>
      <c r="VJ68" s="31">
        <v>112.47199999999999</v>
      </c>
      <c r="VK68" s="31">
        <v>112.752</v>
      </c>
      <c r="VL68" s="31">
        <v>113.08499999999999</v>
      </c>
      <c r="VM68" s="31">
        <v>113.59</v>
      </c>
      <c r="VN68" s="31">
        <v>114.036</v>
      </c>
      <c r="VO68" s="31">
        <v>114.488</v>
      </c>
      <c r="VP68" s="31">
        <v>114.976</v>
      </c>
      <c r="VQ68" s="31">
        <v>115.468</v>
      </c>
      <c r="VR68" s="31">
        <v>115.91200000000001</v>
      </c>
      <c r="VS68" s="31">
        <v>116.46899999999999</v>
      </c>
      <c r="VT68" s="31">
        <v>117.087</v>
      </c>
      <c r="VU68" s="31">
        <v>117.51900000000001</v>
      </c>
      <c r="VV68" s="31">
        <v>117.72</v>
      </c>
      <c r="VW68" s="31">
        <v>117.983</v>
      </c>
      <c r="VX68" s="31">
        <v>118.348</v>
      </c>
      <c r="VY68" s="31">
        <v>118.712</v>
      </c>
      <c r="VZ68" s="31">
        <v>119.08</v>
      </c>
      <c r="WA68" s="31">
        <v>119.377</v>
      </c>
      <c r="WB68" s="31">
        <v>119.539</v>
      </c>
      <c r="WC68" s="31">
        <v>119.744</v>
      </c>
      <c r="WD68" s="31">
        <v>119.96</v>
      </c>
      <c r="WE68" s="31">
        <v>120.20699999999999</v>
      </c>
      <c r="WF68" s="31">
        <v>120.321</v>
      </c>
      <c r="WG68" s="31">
        <v>120.46599999999999</v>
      </c>
      <c r="WH68" s="31">
        <v>120.86</v>
      </c>
      <c r="WI68" s="31">
        <v>121.379</v>
      </c>
      <c r="WJ68" s="31">
        <v>121.681</v>
      </c>
      <c r="WK68" s="31">
        <v>122.102</v>
      </c>
      <c r="WL68" s="31">
        <v>122.587</v>
      </c>
      <c r="WM68" s="31">
        <v>123.10299999999999</v>
      </c>
      <c r="WN68" s="31">
        <v>123.465</v>
      </c>
      <c r="WO68" s="31">
        <v>124.059</v>
      </c>
      <c r="WP68" s="31">
        <v>124.60899999999999</v>
      </c>
      <c r="WQ68" s="31">
        <v>125.32599999999999</v>
      </c>
      <c r="WR68" s="31">
        <v>125.889</v>
      </c>
      <c r="WS68" s="31">
        <v>126.619</v>
      </c>
      <c r="WT68" s="31">
        <v>127.383</v>
      </c>
      <c r="WU68" s="31">
        <v>127.985</v>
      </c>
      <c r="WV68" s="31">
        <v>128.95699999999999</v>
      </c>
      <c r="WW68" s="31">
        <v>130.03</v>
      </c>
      <c r="WX68" s="31">
        <v>130.88</v>
      </c>
      <c r="WY68" s="31">
        <v>131.803</v>
      </c>
      <c r="WZ68" s="31">
        <v>132.85400000000001</v>
      </c>
      <c r="XA68" s="31">
        <v>134.01400000000001</v>
      </c>
      <c r="XB68" s="31">
        <v>135.44800000000001</v>
      </c>
      <c r="XC68" s="31">
        <v>136.47999999999999</v>
      </c>
      <c r="XD68" s="31">
        <v>137.57499999999999</v>
      </c>
      <c r="XE68" s="31">
        <v>138.98400000000001</v>
      </c>
      <c r="XF68" s="31">
        <v>151.18600000000001</v>
      </c>
      <c r="XG68" s="31">
        <v>154.042</v>
      </c>
      <c r="XH68" s="31">
        <v>154.529</v>
      </c>
      <c r="XI68" s="31">
        <v>154.95500000000001</v>
      </c>
      <c r="XJ68" s="31">
        <v>154.999</v>
      </c>
      <c r="XK68" s="31">
        <v>155.19</v>
      </c>
      <c r="XL68" s="31">
        <v>155.608</v>
      </c>
      <c r="XM68" s="31">
        <v>155.685</v>
      </c>
      <c r="XN68" s="31">
        <v>155.83199999999999</v>
      </c>
      <c r="XO68" s="31">
        <v>156.00800000000001</v>
      </c>
      <c r="XP68" s="31">
        <v>156.50800000000001</v>
      </c>
      <c r="XQ68" s="31">
        <v>156.672</v>
      </c>
      <c r="XR68" s="31">
        <v>156.84299999999999</v>
      </c>
      <c r="XS68" s="31">
        <v>157.12700000000001</v>
      </c>
      <c r="XT68" s="31">
        <v>157.80000000000001</v>
      </c>
      <c r="XU68" s="31">
        <v>158.72999999999999</v>
      </c>
      <c r="XV68" s="31">
        <v>159.946</v>
      </c>
      <c r="XW68" s="31">
        <v>161.34299999999999</v>
      </c>
      <c r="XX68" s="31">
        <v>162.73400000000001</v>
      </c>
      <c r="XY68" s="31">
        <v>164.21</v>
      </c>
      <c r="XZ68" s="31">
        <v>165.72200000000001</v>
      </c>
      <c r="YA68" s="31">
        <v>166.63300000000001</v>
      </c>
      <c r="YB68" s="31">
        <v>167.715</v>
      </c>
      <c r="YC68" s="31">
        <v>168.57</v>
      </c>
      <c r="YD68" s="34" t="s">
        <v>528</v>
      </c>
      <c r="YE68" t="s">
        <v>512</v>
      </c>
    </row>
    <row r="69" spans="1:664">
      <c r="A69" t="s">
        <v>118</v>
      </c>
      <c r="B69">
        <v>924</v>
      </c>
      <c r="C69" t="s">
        <v>119</v>
      </c>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c r="LG69" s="31"/>
      <c r="LH69" s="31"/>
      <c r="LI69" s="31"/>
      <c r="LJ69" s="31"/>
      <c r="LK69" s="31"/>
      <c r="LL69" s="31"/>
      <c r="LM69" s="31"/>
      <c r="LN69" s="31"/>
      <c r="LO69" s="31"/>
      <c r="LP69" s="31"/>
      <c r="LQ69" s="31"/>
      <c r="LR69" s="31"/>
      <c r="LS69" s="31"/>
      <c r="LT69" s="31"/>
      <c r="LU69" s="31"/>
      <c r="LV69" s="31"/>
      <c r="LW69" s="31"/>
      <c r="LX69" s="31"/>
      <c r="LY69" s="31"/>
      <c r="LZ69" s="31"/>
      <c r="MA69" s="31"/>
      <c r="MB69" s="31"/>
      <c r="MC69" s="31"/>
      <c r="MD69" s="31"/>
      <c r="ME69" s="31"/>
      <c r="MF69" s="31"/>
      <c r="MG69" s="31"/>
      <c r="MH69" s="31"/>
      <c r="MI69" s="31"/>
      <c r="MJ69" s="31"/>
      <c r="MK69" s="31"/>
      <c r="ML69" s="31"/>
      <c r="MM69" s="31"/>
      <c r="MN69" s="31"/>
      <c r="MO69" s="31"/>
      <c r="MP69" s="31"/>
      <c r="MQ69" s="31"/>
      <c r="MR69" s="31"/>
      <c r="MS69" s="31"/>
      <c r="MT69" s="31"/>
      <c r="MU69" s="31"/>
      <c r="MV69" s="31"/>
      <c r="MW69" s="31"/>
      <c r="MX69" s="31"/>
      <c r="MY69" s="31"/>
      <c r="MZ69" s="31"/>
      <c r="NA69" s="31"/>
      <c r="NB69" s="31"/>
      <c r="NC69" s="31"/>
      <c r="ND69" s="31"/>
      <c r="NE69" s="31"/>
      <c r="NF69" s="31"/>
      <c r="NG69" s="31"/>
      <c r="NH69" s="31"/>
      <c r="NI69" s="31"/>
      <c r="NJ69" s="31"/>
      <c r="NK69" s="31"/>
      <c r="NL69" s="31"/>
      <c r="NM69" s="31"/>
      <c r="NN69" s="31"/>
      <c r="NO69" s="31"/>
      <c r="NP69" s="31"/>
      <c r="NQ69" s="31"/>
      <c r="NR69" s="31"/>
      <c r="NS69" s="31"/>
      <c r="NT69" s="31"/>
      <c r="NU69" s="31"/>
      <c r="NV69" s="31"/>
      <c r="NW69" s="31"/>
      <c r="NX69" s="31"/>
      <c r="NY69" s="31"/>
      <c r="NZ69" s="31"/>
      <c r="OA69" s="31"/>
      <c r="OB69" s="31"/>
      <c r="OC69" s="31"/>
      <c r="OD69" s="31"/>
      <c r="OE69" s="31"/>
      <c r="OF69" s="31"/>
      <c r="OG69" s="31"/>
      <c r="OH69" s="31"/>
      <c r="OI69" s="31"/>
      <c r="OJ69" s="31"/>
      <c r="OK69" s="31"/>
      <c r="OL69" s="31"/>
      <c r="OM69" s="31"/>
      <c r="ON69" s="31"/>
      <c r="OO69" s="31"/>
      <c r="OP69" s="31"/>
      <c r="OQ69" s="31"/>
      <c r="OR69" s="31"/>
      <c r="OS69" s="31"/>
      <c r="OT69" s="31"/>
      <c r="OU69" s="31"/>
      <c r="OV69" s="31"/>
      <c r="OW69" s="31"/>
      <c r="OX69" s="31"/>
      <c r="OY69" s="31"/>
      <c r="OZ69" s="31"/>
      <c r="PA69" s="31"/>
      <c r="PB69" s="31"/>
      <c r="PC69" s="31"/>
      <c r="PD69" s="31"/>
      <c r="PE69" s="31"/>
      <c r="PF69" s="31"/>
      <c r="PG69" s="31"/>
      <c r="PH69" s="31">
        <v>83.07</v>
      </c>
      <c r="PI69" s="31">
        <v>83.08</v>
      </c>
      <c r="PJ69" s="31">
        <v>83.05</v>
      </c>
      <c r="PK69" s="31">
        <v>83.02</v>
      </c>
      <c r="PL69" s="31">
        <v>82.99</v>
      </c>
      <c r="PM69" s="31">
        <v>82.96</v>
      </c>
      <c r="PN69" s="31">
        <v>82.95</v>
      </c>
      <c r="PO69" s="31">
        <v>82.92</v>
      </c>
      <c r="PP69" s="31">
        <v>82.96</v>
      </c>
      <c r="PQ69" s="31">
        <v>83.02</v>
      </c>
      <c r="PR69" s="31">
        <v>83.01</v>
      </c>
      <c r="PS69" s="31">
        <v>83.21</v>
      </c>
      <c r="PT69" s="31">
        <v>83.27</v>
      </c>
      <c r="PU69" s="31">
        <v>83.31</v>
      </c>
      <c r="PV69" s="31">
        <v>83.22</v>
      </c>
      <c r="PW69" s="31">
        <v>83.36</v>
      </c>
      <c r="PX69" s="31">
        <v>83.5</v>
      </c>
      <c r="PY69" s="31">
        <v>83.53</v>
      </c>
      <c r="PZ69" s="31">
        <v>83.62</v>
      </c>
      <c r="QA69" s="31">
        <v>83.67</v>
      </c>
      <c r="QB69" s="31">
        <v>83.54</v>
      </c>
      <c r="QC69" s="31">
        <v>83.69</v>
      </c>
      <c r="QD69" s="31">
        <v>83.75</v>
      </c>
      <c r="QE69" s="31">
        <v>83.88</v>
      </c>
      <c r="QF69" s="31">
        <v>83.93</v>
      </c>
      <c r="QG69" s="31">
        <v>84.01</v>
      </c>
      <c r="QH69" s="31">
        <v>84.05</v>
      </c>
      <c r="QI69" s="31">
        <v>84.11</v>
      </c>
      <c r="QJ69" s="31">
        <v>84.17</v>
      </c>
      <c r="QK69" s="31">
        <v>84.2</v>
      </c>
      <c r="QL69" s="31">
        <v>84.2</v>
      </c>
      <c r="QM69" s="31">
        <v>84.23</v>
      </c>
      <c r="QN69" s="31">
        <v>84.37</v>
      </c>
      <c r="QO69" s="31">
        <v>84.51</v>
      </c>
      <c r="QP69" s="31">
        <v>84.58</v>
      </c>
      <c r="QQ69" s="31">
        <v>84.73</v>
      </c>
      <c r="QR69" s="31">
        <v>84.87</v>
      </c>
      <c r="QS69" s="31">
        <v>84.89</v>
      </c>
      <c r="QT69" s="31">
        <v>85.06</v>
      </c>
      <c r="QU69" s="31">
        <v>85.12</v>
      </c>
      <c r="QV69" s="31">
        <v>85.11</v>
      </c>
      <c r="QW69" s="31">
        <v>85.2</v>
      </c>
      <c r="QX69" s="31">
        <v>85.3</v>
      </c>
      <c r="QY69" s="31">
        <v>85.42</v>
      </c>
      <c r="QZ69" s="31">
        <v>85.39</v>
      </c>
      <c r="RA69" s="31">
        <v>85.26</v>
      </c>
      <c r="RB69" s="31">
        <v>84.92</v>
      </c>
      <c r="RC69" s="31">
        <v>84.4</v>
      </c>
      <c r="RD69" s="31">
        <v>84.3</v>
      </c>
      <c r="RE69" s="31">
        <v>84.31</v>
      </c>
      <c r="RF69" s="31">
        <v>84.2</v>
      </c>
      <c r="RG69" s="31">
        <v>84.08</v>
      </c>
      <c r="RH69" s="31">
        <v>84.01</v>
      </c>
      <c r="RI69" s="31">
        <v>84.01</v>
      </c>
      <c r="RJ69" s="31">
        <v>83.94</v>
      </c>
      <c r="RK69" s="31">
        <v>83.97</v>
      </c>
      <c r="RL69" s="31">
        <v>84.02</v>
      </c>
      <c r="RM69" s="31">
        <v>84.17</v>
      </c>
      <c r="RN69" s="31">
        <v>84.24</v>
      </c>
      <c r="RO69" s="31">
        <v>84.33</v>
      </c>
      <c r="RP69" s="31">
        <v>84.41</v>
      </c>
      <c r="RQ69" s="31">
        <v>84.49</v>
      </c>
      <c r="RR69" s="31">
        <v>84.53</v>
      </c>
      <c r="RS69" s="31">
        <v>84.66</v>
      </c>
      <c r="RT69" s="31">
        <v>84.76</v>
      </c>
      <c r="RU69" s="31">
        <v>84.84</v>
      </c>
      <c r="RV69" s="31">
        <v>84.95</v>
      </c>
      <c r="RW69" s="31">
        <v>84.98</v>
      </c>
      <c r="RX69" s="31">
        <v>85.05</v>
      </c>
      <c r="RY69" s="31">
        <v>85.26</v>
      </c>
      <c r="RZ69" s="31">
        <v>85.61</v>
      </c>
      <c r="SA69" s="31">
        <v>85.89</v>
      </c>
      <c r="SB69" s="31">
        <v>86.07</v>
      </c>
      <c r="SC69" s="31">
        <v>86.16</v>
      </c>
      <c r="SD69" s="31">
        <v>86.38</v>
      </c>
      <c r="SE69" s="31">
        <v>86.52</v>
      </c>
      <c r="SF69" s="31">
        <v>86.72</v>
      </c>
      <c r="SG69" s="31">
        <v>86.8</v>
      </c>
      <c r="SH69" s="31">
        <v>86.82</v>
      </c>
      <c r="SI69" s="31">
        <v>87.04</v>
      </c>
      <c r="SJ69" s="31">
        <v>87.01</v>
      </c>
      <c r="SK69" s="31">
        <v>87.08</v>
      </c>
      <c r="SL69" s="31">
        <v>87.18</v>
      </c>
      <c r="SM69" s="31">
        <v>87.21</v>
      </c>
      <c r="SN69" s="31">
        <v>87.26</v>
      </c>
      <c r="SO69" s="31">
        <v>87.4</v>
      </c>
      <c r="SP69" s="31">
        <v>87.49</v>
      </c>
      <c r="SQ69" s="31">
        <v>87.64</v>
      </c>
      <c r="SR69" s="31">
        <v>87.75</v>
      </c>
      <c r="SS69" s="31">
        <v>87.92</v>
      </c>
      <c r="ST69" s="31">
        <v>88.12</v>
      </c>
      <c r="SU69" s="31">
        <v>88.26</v>
      </c>
      <c r="SV69" s="31">
        <v>88.39</v>
      </c>
      <c r="SW69" s="31">
        <v>88.48</v>
      </c>
      <c r="SX69" s="31">
        <v>88.53</v>
      </c>
      <c r="SY69" s="31">
        <v>88.65</v>
      </c>
      <c r="SZ69" s="31">
        <v>88.76</v>
      </c>
      <c r="TA69" s="31">
        <v>88.9</v>
      </c>
      <c r="TB69" s="31">
        <v>89.15</v>
      </c>
      <c r="TC69" s="31">
        <v>89.22</v>
      </c>
      <c r="TD69" s="31">
        <v>89.24</v>
      </c>
      <c r="TE69" s="31">
        <v>89.33</v>
      </c>
      <c r="TF69" s="31">
        <v>89.44</v>
      </c>
      <c r="TG69" s="31">
        <v>89.59</v>
      </c>
      <c r="TH69" s="31">
        <v>89.8</v>
      </c>
      <c r="TI69" s="31">
        <v>90</v>
      </c>
      <c r="TJ69" s="31">
        <v>90.08</v>
      </c>
      <c r="TK69" s="31">
        <v>90.2</v>
      </c>
      <c r="TL69" s="31">
        <v>90.36</v>
      </c>
      <c r="TM69" s="31">
        <v>90.41</v>
      </c>
      <c r="TN69" s="31">
        <v>90.57</v>
      </c>
      <c r="TO69" s="31">
        <v>90.66</v>
      </c>
      <c r="TP69" s="31">
        <v>90.78</v>
      </c>
      <c r="TQ69" s="31">
        <v>90.87</v>
      </c>
      <c r="TR69" s="31">
        <v>90.96</v>
      </c>
      <c r="TS69" s="31">
        <v>91.03</v>
      </c>
      <c r="TT69" s="31">
        <v>91.14</v>
      </c>
      <c r="TU69" s="31">
        <v>91.28</v>
      </c>
      <c r="TV69" s="31">
        <v>91.38</v>
      </c>
      <c r="TW69" s="31">
        <v>91.49</v>
      </c>
      <c r="TX69" s="31">
        <v>91.63</v>
      </c>
      <c r="TY69" s="31">
        <v>91.83</v>
      </c>
      <c r="TZ69" s="31">
        <v>91.94</v>
      </c>
      <c r="UA69" s="31">
        <v>92.03</v>
      </c>
      <c r="UB69" s="31">
        <v>92.25</v>
      </c>
      <c r="UC69" s="31">
        <v>92.43</v>
      </c>
      <c r="UD69" s="31">
        <v>92.42</v>
      </c>
      <c r="UE69" s="31">
        <v>92.5</v>
      </c>
      <c r="UF69" s="31">
        <v>92.6</v>
      </c>
      <c r="UG69" s="31">
        <v>92.67</v>
      </c>
      <c r="UH69" s="31">
        <v>92.78</v>
      </c>
      <c r="UI69" s="31">
        <v>92.88</v>
      </c>
      <c r="UJ69" s="31">
        <v>92.99</v>
      </c>
      <c r="UK69" s="31">
        <v>93.11</v>
      </c>
      <c r="UL69" s="31">
        <v>93.3</v>
      </c>
      <c r="UM69" s="31">
        <v>93.43</v>
      </c>
      <c r="UN69" s="31">
        <v>93.57</v>
      </c>
      <c r="UO69" s="31">
        <v>93.75</v>
      </c>
      <c r="UP69" s="31">
        <v>93.91</v>
      </c>
      <c r="UQ69" s="31">
        <v>94.06</v>
      </c>
      <c r="UR69" s="31">
        <v>94.28</v>
      </c>
      <c r="US69" s="31">
        <v>94.36</v>
      </c>
      <c r="UT69" s="31">
        <v>94.58</v>
      </c>
      <c r="UU69" s="31">
        <v>94.76</v>
      </c>
      <c r="UV69" s="31">
        <v>95.04</v>
      </c>
      <c r="UW69" s="31">
        <v>95.15</v>
      </c>
      <c r="UX69" s="31">
        <v>95.28</v>
      </c>
      <c r="UY69" s="31">
        <v>95.51</v>
      </c>
      <c r="UZ69" s="31">
        <v>95.67</v>
      </c>
      <c r="VA69" s="31">
        <v>95.83</v>
      </c>
      <c r="VB69" s="31">
        <v>95.98</v>
      </c>
      <c r="VC69" s="31">
        <v>96.13</v>
      </c>
      <c r="VD69" s="31">
        <v>96.46</v>
      </c>
      <c r="VE69" s="31">
        <v>96.47</v>
      </c>
      <c r="VF69" s="31">
        <v>96.59</v>
      </c>
      <c r="VG69" s="31">
        <v>96.76</v>
      </c>
      <c r="VH69" s="31">
        <v>96.84</v>
      </c>
      <c r="VI69" s="31">
        <v>97.15</v>
      </c>
      <c r="VJ69" s="31">
        <v>97.1</v>
      </c>
      <c r="VK69" s="31">
        <v>97.24</v>
      </c>
      <c r="VL69" s="31">
        <v>97.31</v>
      </c>
      <c r="VM69" s="31">
        <v>97.49</v>
      </c>
      <c r="VN69" s="31">
        <v>97.62</v>
      </c>
      <c r="VO69" s="31">
        <v>97.86</v>
      </c>
      <c r="VP69" s="31">
        <v>97.91</v>
      </c>
      <c r="VQ69" s="31">
        <v>98.1</v>
      </c>
      <c r="VR69" s="31">
        <v>98.26</v>
      </c>
      <c r="VS69" s="31">
        <v>98.42</v>
      </c>
      <c r="VT69" s="31">
        <v>98.65</v>
      </c>
      <c r="VU69" s="31">
        <v>98.95</v>
      </c>
      <c r="VV69" s="31">
        <v>98.87</v>
      </c>
      <c r="VW69" s="31">
        <v>98.92</v>
      </c>
      <c r="VX69" s="31">
        <v>98.98</v>
      </c>
      <c r="VY69" s="31">
        <v>99.17</v>
      </c>
      <c r="VZ69" s="31">
        <v>99.38</v>
      </c>
      <c r="WA69" s="31">
        <v>99.51</v>
      </c>
      <c r="WB69" s="31">
        <v>99.6</v>
      </c>
      <c r="WC69" s="31">
        <v>99.67</v>
      </c>
      <c r="WD69" s="31">
        <v>99.75</v>
      </c>
      <c r="WE69" s="31">
        <v>99.81</v>
      </c>
      <c r="WF69" s="31">
        <v>99.96</v>
      </c>
      <c r="WG69" s="31">
        <v>100.12</v>
      </c>
      <c r="WH69" s="31">
        <v>99.96</v>
      </c>
      <c r="WI69" s="31">
        <v>99.91</v>
      </c>
      <c r="WJ69" s="31">
        <v>99.96</v>
      </c>
      <c r="WK69" s="31">
        <v>99.97</v>
      </c>
      <c r="WL69" s="31">
        <v>99.76</v>
      </c>
      <c r="WM69" s="31">
        <v>99.89</v>
      </c>
      <c r="WN69" s="31">
        <v>100</v>
      </c>
      <c r="WO69" s="31">
        <v>100.07</v>
      </c>
      <c r="WP69" s="31">
        <v>100.18</v>
      </c>
      <c r="WQ69" s="31">
        <v>100.22</v>
      </c>
      <c r="WR69" s="31">
        <v>100.18</v>
      </c>
      <c r="WS69" s="31">
        <v>100.22</v>
      </c>
      <c r="WT69" s="31">
        <v>100.47</v>
      </c>
      <c r="WU69" s="31">
        <v>100.71</v>
      </c>
      <c r="WV69" s="31">
        <v>100.85</v>
      </c>
      <c r="WW69" s="31">
        <v>100.87</v>
      </c>
      <c r="WX69" s="31">
        <v>100.94</v>
      </c>
      <c r="WY69" s="31">
        <v>100.97</v>
      </c>
      <c r="WZ69" s="31">
        <v>101.11</v>
      </c>
      <c r="XA69" s="31">
        <v>101.18</v>
      </c>
      <c r="XB69" s="31">
        <v>101.2</v>
      </c>
      <c r="XC69" s="31">
        <v>101.23</v>
      </c>
      <c r="XD69" s="31">
        <v>101.12</v>
      </c>
      <c r="XE69" s="31">
        <v>101.31</v>
      </c>
      <c r="XF69" s="31">
        <v>101.38</v>
      </c>
      <c r="XG69" s="31">
        <v>101.41</v>
      </c>
      <c r="XH69" s="31">
        <v>101.45</v>
      </c>
      <c r="XI69" s="31">
        <v>101.68</v>
      </c>
      <c r="XJ69" s="31">
        <v>101.54</v>
      </c>
      <c r="XK69" s="31">
        <v>101.57</v>
      </c>
      <c r="XL69" s="31">
        <v>101.5</v>
      </c>
      <c r="XM69" s="31">
        <v>101.58</v>
      </c>
      <c r="XN69" s="31">
        <v>101.64</v>
      </c>
      <c r="XO69" s="31">
        <v>101.75</v>
      </c>
      <c r="XP69" s="31">
        <v>101.82</v>
      </c>
      <c r="XQ69" s="31">
        <v>101.83</v>
      </c>
      <c r="XR69" s="31">
        <v>101.89</v>
      </c>
      <c r="XS69" s="31">
        <v>101.91</v>
      </c>
      <c r="XT69" s="31">
        <v>101.95</v>
      </c>
      <c r="XU69" s="31">
        <v>101.97</v>
      </c>
      <c r="XV69" s="31">
        <v>102.24</v>
      </c>
      <c r="XW69" s="31">
        <v>102.26</v>
      </c>
      <c r="XX69" s="31">
        <v>102.3</v>
      </c>
      <c r="XY69" s="31">
        <v>102.3</v>
      </c>
      <c r="XZ69" s="31">
        <v>102.27</v>
      </c>
      <c r="YA69" s="31">
        <v>102.36</v>
      </c>
      <c r="YB69" s="31">
        <v>102.57</v>
      </c>
      <c r="YC69" s="31">
        <v>102.81</v>
      </c>
      <c r="YD69" s="34" t="s">
        <v>528</v>
      </c>
      <c r="YE69" t="s">
        <v>500</v>
      </c>
    </row>
    <row r="70" spans="1:664">
      <c r="A70" t="s">
        <v>404</v>
      </c>
      <c r="B70">
        <v>926</v>
      </c>
      <c r="C70" t="s">
        <v>405</v>
      </c>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c r="LG70" s="31"/>
      <c r="LH70" s="31"/>
      <c r="LI70" s="31"/>
      <c r="LJ70" s="31"/>
      <c r="LK70" s="31"/>
      <c r="LL70" s="31"/>
      <c r="LM70" s="31"/>
      <c r="LN70" s="31"/>
      <c r="LO70" s="31"/>
      <c r="LP70" s="31"/>
      <c r="LQ70" s="31"/>
      <c r="LR70" s="31"/>
      <c r="LS70" s="31"/>
      <c r="LT70" s="31"/>
      <c r="LU70" s="31"/>
      <c r="LV70" s="31"/>
      <c r="LW70" s="31"/>
      <c r="LX70" s="31"/>
      <c r="LY70" s="31"/>
      <c r="LZ70" s="31"/>
      <c r="MA70" s="31"/>
      <c r="MB70" s="31"/>
      <c r="MC70" s="31"/>
      <c r="MD70" s="31"/>
      <c r="ME70" s="31"/>
      <c r="MF70" s="31"/>
      <c r="MG70" s="31"/>
      <c r="MH70" s="31"/>
      <c r="MI70" s="31"/>
      <c r="MJ70" s="31"/>
      <c r="MK70" s="31"/>
      <c r="ML70" s="31"/>
      <c r="MM70" s="31"/>
      <c r="MN70" s="31"/>
      <c r="MO70" s="31"/>
      <c r="MP70" s="31"/>
      <c r="MQ70" s="31"/>
      <c r="MR70" s="31"/>
      <c r="MS70" s="31"/>
      <c r="MT70" s="31"/>
      <c r="MU70" s="31"/>
      <c r="MV70" s="31"/>
      <c r="MW70" s="31"/>
      <c r="MX70" s="31"/>
      <c r="MY70" s="31"/>
      <c r="MZ70" s="31"/>
      <c r="NA70" s="31"/>
      <c r="NB70" s="31"/>
      <c r="NC70" s="31"/>
      <c r="ND70" s="31"/>
      <c r="NE70" s="31"/>
      <c r="NF70" s="31"/>
      <c r="NG70" s="31"/>
      <c r="NH70" s="31"/>
      <c r="NI70" s="31"/>
      <c r="NJ70" s="31"/>
      <c r="NK70" s="31"/>
      <c r="NL70" s="31"/>
      <c r="NM70" s="31"/>
      <c r="NN70" s="31"/>
      <c r="NO70" s="31"/>
      <c r="NP70" s="31"/>
      <c r="NQ70" s="31"/>
      <c r="NR70" s="31"/>
      <c r="NS70" s="31"/>
      <c r="NT70" s="31"/>
      <c r="NU70" s="31"/>
      <c r="NV70" s="31"/>
      <c r="NW70" s="31"/>
      <c r="NX70" s="31"/>
      <c r="NY70" s="31"/>
      <c r="NZ70" s="31"/>
      <c r="OA70" s="31"/>
      <c r="OB70" s="31"/>
      <c r="OC70" s="31"/>
      <c r="OD70" s="31"/>
      <c r="OE70" s="31"/>
      <c r="OF70" s="31"/>
      <c r="OG70" s="31"/>
      <c r="OH70" s="31"/>
      <c r="OI70" s="31"/>
      <c r="OJ70" s="31"/>
      <c r="OK70" s="31"/>
      <c r="OL70" s="31"/>
      <c r="OM70" s="31"/>
      <c r="ON70" s="31"/>
      <c r="OO70" s="31"/>
      <c r="OP70" s="31"/>
      <c r="OQ70" s="31"/>
      <c r="OR70" s="31"/>
      <c r="OS70" s="31"/>
      <c r="OT70" s="31"/>
      <c r="OU70" s="31"/>
      <c r="OV70" s="31"/>
      <c r="OW70" s="31"/>
      <c r="OX70" s="31"/>
      <c r="OY70" s="31"/>
      <c r="OZ70" s="31"/>
      <c r="PA70" s="31"/>
      <c r="PB70" s="31"/>
      <c r="PC70" s="31"/>
      <c r="PD70" s="31"/>
      <c r="PE70" s="31"/>
      <c r="PF70" s="31"/>
      <c r="PG70" s="31"/>
      <c r="PH70" s="31"/>
      <c r="PI70" s="31"/>
      <c r="PJ70" s="31"/>
      <c r="PK70" s="31"/>
      <c r="PL70" s="31"/>
      <c r="PM70" s="31"/>
      <c r="PN70" s="31"/>
      <c r="PO70" s="31"/>
      <c r="PP70" s="31"/>
      <c r="PQ70" s="31"/>
      <c r="PR70" s="31"/>
      <c r="PS70" s="31"/>
      <c r="PT70" s="31"/>
      <c r="PU70" s="31"/>
      <c r="PV70" s="31"/>
      <c r="PW70" s="31"/>
      <c r="PX70" s="31"/>
      <c r="PY70" s="31"/>
      <c r="PZ70" s="31"/>
      <c r="QA70" s="31"/>
      <c r="QB70" s="31"/>
      <c r="QC70" s="31"/>
      <c r="QD70" s="31"/>
      <c r="QE70" s="31"/>
      <c r="QF70" s="31"/>
      <c r="QG70" s="31"/>
      <c r="QH70" s="31"/>
      <c r="QI70" s="31"/>
      <c r="QJ70" s="31"/>
      <c r="QK70" s="31"/>
      <c r="QL70" s="31"/>
      <c r="QM70" s="31"/>
      <c r="QN70" s="31"/>
      <c r="QO70" s="31"/>
      <c r="QP70" s="31"/>
      <c r="QQ70" s="31"/>
      <c r="QR70" s="31">
        <v>69.956999999999994</v>
      </c>
      <c r="QS70" s="31">
        <v>71.2624</v>
      </c>
      <c r="QT70" s="31">
        <v>72.701800000000006</v>
      </c>
      <c r="QU70" s="31">
        <v>74.374200000000002</v>
      </c>
      <c r="QV70" s="31">
        <v>75.974500000000006</v>
      </c>
      <c r="QW70" s="31">
        <v>77.240499999999997</v>
      </c>
      <c r="QX70" s="31">
        <v>78.296099999999996</v>
      </c>
      <c r="QY70" s="31">
        <v>79.037199999999999</v>
      </c>
      <c r="QZ70" s="31">
        <v>79.9084</v>
      </c>
      <c r="RA70" s="31">
        <v>80.887</v>
      </c>
      <c r="RB70" s="31">
        <v>82.123500000000007</v>
      </c>
      <c r="RC70" s="31">
        <v>83.716999999999999</v>
      </c>
      <c r="RD70" s="31">
        <v>85.885900000000007</v>
      </c>
      <c r="RE70" s="31">
        <v>88.104699999999994</v>
      </c>
      <c r="RF70" s="31">
        <v>89.466300000000004</v>
      </c>
      <c r="RG70" s="31">
        <v>90.362399999999994</v>
      </c>
      <c r="RH70" s="31">
        <v>91.193100000000001</v>
      </c>
      <c r="RI70" s="31">
        <v>92.232600000000005</v>
      </c>
      <c r="RJ70" s="31">
        <v>93.001599999999996</v>
      </c>
      <c r="RK70" s="31">
        <v>93.659099999999995</v>
      </c>
      <c r="RL70" s="31">
        <v>94.342299999999994</v>
      </c>
      <c r="RM70" s="31">
        <v>95.024199999999993</v>
      </c>
      <c r="RN70" s="31">
        <v>95.545400000000001</v>
      </c>
      <c r="RO70" s="31">
        <v>96.176500000000004</v>
      </c>
      <c r="RP70" s="31">
        <v>96.812700000000007</v>
      </c>
      <c r="RQ70" s="31">
        <v>97.489699999999999</v>
      </c>
      <c r="RR70" s="31">
        <v>98.131600000000006</v>
      </c>
      <c r="RS70" s="31">
        <v>98.418599999999998</v>
      </c>
      <c r="RT70" s="31">
        <v>98.872200000000007</v>
      </c>
      <c r="RU70" s="31">
        <v>99.165199999999999</v>
      </c>
      <c r="RV70" s="31">
        <v>99.653400000000005</v>
      </c>
      <c r="RW70" s="31">
        <v>100.4042</v>
      </c>
      <c r="RX70" s="31">
        <v>101.5834</v>
      </c>
      <c r="RY70" s="31">
        <v>102.42570000000001</v>
      </c>
      <c r="RZ70" s="31">
        <v>103.14570000000001</v>
      </c>
      <c r="SA70" s="31">
        <v>103.7646</v>
      </c>
      <c r="SB70" s="31">
        <v>104.0544</v>
      </c>
      <c r="SC70" s="31">
        <v>104.57299999999999</v>
      </c>
      <c r="SD70" s="31">
        <v>105.12130000000001</v>
      </c>
      <c r="SE70" s="31">
        <v>105.6585</v>
      </c>
      <c r="SF70" s="31">
        <v>106.44159999999999</v>
      </c>
      <c r="SG70" s="31">
        <v>107.26600000000001</v>
      </c>
      <c r="SH70" s="31">
        <v>108.1169</v>
      </c>
      <c r="SI70" s="31">
        <v>109.1585</v>
      </c>
      <c r="SJ70" s="31">
        <v>109.72920000000001</v>
      </c>
      <c r="SK70" s="31">
        <v>110.3456</v>
      </c>
      <c r="SL70" s="31">
        <v>110.7992</v>
      </c>
      <c r="SM70" s="31">
        <v>111.0604</v>
      </c>
      <c r="SN70" s="31">
        <v>111.16589999999999</v>
      </c>
      <c r="SO70" s="31">
        <v>111.1164</v>
      </c>
      <c r="SP70" s="31">
        <v>110.751</v>
      </c>
      <c r="SQ70" s="31">
        <v>110.50069999999999</v>
      </c>
      <c r="SR70" s="31">
        <v>110.6421</v>
      </c>
      <c r="SS70" s="31">
        <v>110.9541</v>
      </c>
      <c r="ST70" s="31">
        <v>111.4025</v>
      </c>
      <c r="SU70" s="31">
        <v>111.69159999999999</v>
      </c>
      <c r="SV70" s="31">
        <v>111.45610000000001</v>
      </c>
      <c r="SW70" s="31">
        <v>111.59059999999999</v>
      </c>
      <c r="SX70" s="31">
        <v>111.9491</v>
      </c>
      <c r="SY70" s="31">
        <v>112.1396</v>
      </c>
      <c r="SZ70" s="31">
        <v>112.2307</v>
      </c>
      <c r="TA70" s="31">
        <v>111.8934</v>
      </c>
      <c r="TB70" s="31">
        <v>111.1318</v>
      </c>
      <c r="TC70" s="31">
        <v>110.5899</v>
      </c>
      <c r="TD70" s="31">
        <v>110.53100000000001</v>
      </c>
      <c r="TE70" s="31">
        <v>110.7974</v>
      </c>
      <c r="TF70" s="31">
        <v>111.4486</v>
      </c>
      <c r="TG70" s="31">
        <v>111.9607</v>
      </c>
      <c r="TH70" s="31">
        <v>111.5949</v>
      </c>
      <c r="TI70" s="31">
        <v>111.7826</v>
      </c>
      <c r="TJ70" s="31">
        <v>112.2214</v>
      </c>
      <c r="TK70" s="31">
        <v>112.4534</v>
      </c>
      <c r="TL70" s="31">
        <v>112.5587</v>
      </c>
      <c r="TM70" s="31">
        <v>112.0305</v>
      </c>
      <c r="TN70" s="31">
        <v>113.2681</v>
      </c>
      <c r="TO70" s="31">
        <v>115.8764</v>
      </c>
      <c r="TP70" s="31">
        <v>118.49590000000001</v>
      </c>
      <c r="TQ70" s="31">
        <v>120.5583</v>
      </c>
      <c r="TR70" s="31">
        <v>122.4873</v>
      </c>
      <c r="TS70" s="31">
        <v>124.78230000000001</v>
      </c>
      <c r="TT70" s="31">
        <v>127.3625</v>
      </c>
      <c r="TU70" s="31">
        <v>130.8869</v>
      </c>
      <c r="TV70" s="31">
        <v>134.26349999999999</v>
      </c>
      <c r="TW70" s="31">
        <v>138.20849999999999</v>
      </c>
      <c r="TX70" s="31">
        <v>142.1044</v>
      </c>
      <c r="TY70" s="31">
        <v>149.32310000000001</v>
      </c>
      <c r="TZ70" s="31">
        <v>163.44220000000001</v>
      </c>
      <c r="UA70" s="31">
        <v>170.12819999999999</v>
      </c>
      <c r="UB70" s="31">
        <v>173.39400000000001</v>
      </c>
      <c r="UC70" s="31">
        <v>174.88579999999999</v>
      </c>
      <c r="UD70" s="31">
        <v>176.36009999999999</v>
      </c>
      <c r="UE70" s="31">
        <v>178.1491</v>
      </c>
      <c r="UF70" s="31">
        <v>181.97239999999999</v>
      </c>
      <c r="UG70" s="31">
        <v>183.3922</v>
      </c>
      <c r="UH70" s="31">
        <v>185.05080000000001</v>
      </c>
      <c r="UI70" s="31">
        <v>186.08930000000001</v>
      </c>
      <c r="UJ70" s="31">
        <v>186.55609999999999</v>
      </c>
      <c r="UK70" s="31">
        <v>186.72130000000001</v>
      </c>
      <c r="UL70" s="31">
        <v>187.72819999999999</v>
      </c>
      <c r="UM70" s="31">
        <v>188.12209999999999</v>
      </c>
      <c r="UN70" s="31">
        <v>188.7122</v>
      </c>
      <c r="UO70" s="31">
        <v>189.55670000000001</v>
      </c>
      <c r="UP70" s="31">
        <v>190.70310000000001</v>
      </c>
      <c r="UQ70" s="31">
        <v>191.73779999999999</v>
      </c>
      <c r="UR70" s="31">
        <v>193.56809999999999</v>
      </c>
      <c r="US70" s="31">
        <v>195.03299999999999</v>
      </c>
      <c r="UT70" s="31">
        <v>196.16040000000001</v>
      </c>
      <c r="UU70" s="31">
        <v>196.5421</v>
      </c>
      <c r="UV70" s="31">
        <v>197.94970000000001</v>
      </c>
      <c r="UW70" s="31">
        <v>198.87780000000001</v>
      </c>
      <c r="UX70" s="31">
        <v>199.58519999999999</v>
      </c>
      <c r="UY70" s="31">
        <v>200.27789999999999</v>
      </c>
      <c r="UZ70" s="31">
        <v>201.26419999999999</v>
      </c>
      <c r="VA70" s="31">
        <v>202.82839999999999</v>
      </c>
      <c r="VB70" s="31">
        <v>204.92740000000001</v>
      </c>
      <c r="VC70" s="31">
        <v>206.9153</v>
      </c>
      <c r="VD70" s="31">
        <v>208.5463</v>
      </c>
      <c r="VE70" s="31">
        <v>210.4605</v>
      </c>
      <c r="VF70" s="31">
        <v>212.48599999999999</v>
      </c>
      <c r="VG70" s="31">
        <v>214.73089999999999</v>
      </c>
      <c r="VH70" s="31">
        <v>217.0181</v>
      </c>
      <c r="VI70" s="31">
        <v>218.0522</v>
      </c>
      <c r="VJ70" s="31">
        <v>218.44630000000001</v>
      </c>
      <c r="VK70" s="31">
        <v>219.48679999999999</v>
      </c>
      <c r="VL70" s="31">
        <v>220.40610000000001</v>
      </c>
      <c r="VM70" s="31">
        <v>221.59520000000001</v>
      </c>
      <c r="VN70" s="31">
        <v>223.0925</v>
      </c>
      <c r="VO70" s="31">
        <v>224.72929999999999</v>
      </c>
      <c r="VP70" s="31">
        <v>226.61369999999999</v>
      </c>
      <c r="VQ70" s="31">
        <v>228.709</v>
      </c>
      <c r="VR70" s="31">
        <v>230.96420000000001</v>
      </c>
      <c r="VS70" s="31">
        <v>233.08680000000001</v>
      </c>
      <c r="VT70" s="31">
        <v>234.7688</v>
      </c>
      <c r="VU70" s="31">
        <v>235.2441</v>
      </c>
      <c r="VV70" s="31">
        <v>235.50540000000001</v>
      </c>
      <c r="VW70" s="31">
        <v>236.26</v>
      </c>
      <c r="VX70" s="31">
        <v>237.1362</v>
      </c>
      <c r="VY70" s="31">
        <v>238.27180000000001</v>
      </c>
      <c r="VZ70" s="31">
        <v>239.5514</v>
      </c>
      <c r="WA70" s="31">
        <v>240.4931</v>
      </c>
      <c r="WB70" s="31">
        <v>241.11099999999999</v>
      </c>
      <c r="WC70" s="31">
        <v>241.8219</v>
      </c>
      <c r="WD70" s="31">
        <v>241.8261</v>
      </c>
      <c r="WE70" s="31">
        <v>241.98769999999999</v>
      </c>
      <c r="WF70" s="31">
        <v>242.572</v>
      </c>
      <c r="WG70" s="31">
        <v>242.5171</v>
      </c>
      <c r="WH70" s="31">
        <v>243.2483</v>
      </c>
      <c r="WI70" s="31">
        <v>243.98310000000001</v>
      </c>
      <c r="WJ70" s="31">
        <v>244.46019999999999</v>
      </c>
      <c r="WK70" s="31">
        <v>245.4778</v>
      </c>
      <c r="WL70" s="31">
        <v>246.59989999999999</v>
      </c>
      <c r="WM70" s="31">
        <v>247.8364</v>
      </c>
      <c r="WN70" s="31">
        <v>248.434</v>
      </c>
      <c r="WO70" s="31">
        <v>249.5223</v>
      </c>
      <c r="WP70" s="31">
        <v>251.17420000000001</v>
      </c>
      <c r="WQ70" s="31">
        <v>252.90369999999999</v>
      </c>
      <c r="WR70" s="31">
        <v>254.78469999999999</v>
      </c>
      <c r="WS70" s="31">
        <v>256.42759999999998</v>
      </c>
      <c r="WT70" s="31">
        <v>257.98829999999998</v>
      </c>
      <c r="WU70" s="31">
        <v>259.39600000000002</v>
      </c>
      <c r="WV70" s="31">
        <v>261.31240000000003</v>
      </c>
      <c r="WW70" s="31">
        <v>263.33760000000001</v>
      </c>
      <c r="WX70" s="31">
        <v>264.44709999999998</v>
      </c>
      <c r="WY70" s="31">
        <v>265.34980000000002</v>
      </c>
      <c r="WZ70" s="31">
        <v>266.69220000000001</v>
      </c>
      <c r="XA70" s="31">
        <v>268.57850000000002</v>
      </c>
      <c r="XB70" s="31">
        <v>270.79219999999998</v>
      </c>
      <c r="XC70" s="31">
        <v>272.91849999999999</v>
      </c>
      <c r="XD70" s="31">
        <v>274.35669999999999</v>
      </c>
      <c r="XE70" s="31">
        <v>277.57850000000002</v>
      </c>
      <c r="XF70" s="31">
        <v>285.31029999999998</v>
      </c>
      <c r="XG70" s="31">
        <v>293.28730000000002</v>
      </c>
      <c r="XH70" s="31">
        <v>297.39640000000003</v>
      </c>
      <c r="XI70" s="31">
        <v>303.21879999999999</v>
      </c>
      <c r="XJ70" s="31">
        <v>308.37049999999999</v>
      </c>
      <c r="XK70" s="31">
        <v>315.8383</v>
      </c>
      <c r="XL70" s="31">
        <v>321.0265</v>
      </c>
      <c r="XM70" s="31">
        <v>326.3734</v>
      </c>
      <c r="XN70" s="31">
        <v>330.8451</v>
      </c>
      <c r="XO70" s="31">
        <v>334.68599999999998</v>
      </c>
      <c r="XP70" s="31">
        <v>338.48660000000001</v>
      </c>
      <c r="XQ70" s="31">
        <v>340.81360000000001</v>
      </c>
      <c r="XR70" s="31">
        <v>341.7833</v>
      </c>
      <c r="XS70" s="31">
        <v>342.70229999999998</v>
      </c>
      <c r="XT70" s="31">
        <v>343.68729999999999</v>
      </c>
      <c r="XU70" s="31">
        <v>344.5412</v>
      </c>
      <c r="XV70" s="31">
        <v>346.2509</v>
      </c>
      <c r="XW70" s="31">
        <v>347.27170000000001</v>
      </c>
      <c r="XX70" s="31">
        <v>347.846</v>
      </c>
      <c r="XY70" s="31">
        <v>348.5754</v>
      </c>
      <c r="XZ70" s="31">
        <v>349.93849999999998</v>
      </c>
      <c r="YA70" s="31">
        <v>351.07619999999997</v>
      </c>
      <c r="YB70" s="31">
        <v>354.07900000000001</v>
      </c>
      <c r="YC70" s="31">
        <v>356.12759999999997</v>
      </c>
      <c r="YD70" s="34" t="s">
        <v>528</v>
      </c>
      <c r="YE70" t="s">
        <v>500</v>
      </c>
      <c r="YK70" s="31"/>
      <c r="YL70" s="31"/>
      <c r="YM70" s="31"/>
      <c r="YN70" s="31"/>
    </row>
    <row r="71" spans="1:664">
      <c r="A71" t="s">
        <v>139</v>
      </c>
      <c r="B71">
        <v>935</v>
      </c>
      <c r="C71" t="s">
        <v>140</v>
      </c>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v>64.400000000000006</v>
      </c>
      <c r="KS71" s="31">
        <v>64.900000000000006</v>
      </c>
      <c r="KT71" s="31">
        <v>65.2</v>
      </c>
      <c r="KU71" s="31">
        <v>66.099999999999994</v>
      </c>
      <c r="KV71" s="31">
        <v>66.5</v>
      </c>
      <c r="KW71" s="31">
        <v>66.900000000000006</v>
      </c>
      <c r="KX71" s="31">
        <v>67.400000000000006</v>
      </c>
      <c r="KY71" s="31">
        <v>67.599999999999994</v>
      </c>
      <c r="KZ71" s="31">
        <v>68</v>
      </c>
      <c r="LA71" s="31">
        <v>68.400000000000006</v>
      </c>
      <c r="LB71" s="31">
        <v>68.900000000000006</v>
      </c>
      <c r="LC71" s="31">
        <v>69.2</v>
      </c>
      <c r="LD71" s="31">
        <v>70.3</v>
      </c>
      <c r="LE71" s="31">
        <v>70.599999999999994</v>
      </c>
      <c r="LF71" s="31">
        <v>71</v>
      </c>
      <c r="LG71" s="31">
        <v>71.400000000000006</v>
      </c>
      <c r="LH71" s="31">
        <v>71.8</v>
      </c>
      <c r="LI71" s="31">
        <v>72.2</v>
      </c>
      <c r="LJ71" s="31">
        <v>72.8</v>
      </c>
      <c r="LK71" s="31">
        <v>73</v>
      </c>
      <c r="LL71" s="31">
        <v>73.2</v>
      </c>
      <c r="LM71" s="31">
        <v>73.5</v>
      </c>
      <c r="LN71" s="31">
        <v>73.8</v>
      </c>
      <c r="LO71" s="31">
        <v>74.099999999999994</v>
      </c>
      <c r="LP71" s="31">
        <v>74.900000000000006</v>
      </c>
      <c r="LQ71" s="31">
        <v>75.3</v>
      </c>
      <c r="LR71" s="31">
        <v>75.5</v>
      </c>
      <c r="LS71" s="31">
        <v>76.099999999999994</v>
      </c>
      <c r="LT71" s="31">
        <v>76.5</v>
      </c>
      <c r="LU71" s="31">
        <v>77.2</v>
      </c>
      <c r="LV71" s="31">
        <v>78.5</v>
      </c>
      <c r="LW71" s="31">
        <v>79</v>
      </c>
      <c r="LX71" s="31">
        <v>79.5</v>
      </c>
      <c r="LY71" s="31">
        <v>79.900000000000006</v>
      </c>
      <c r="LZ71" s="31">
        <v>80.3</v>
      </c>
      <c r="MA71" s="31">
        <v>80.7</v>
      </c>
      <c r="MB71" s="31">
        <v>82</v>
      </c>
      <c r="MC71" s="31">
        <v>82.7</v>
      </c>
      <c r="MD71" s="31">
        <v>82.9</v>
      </c>
      <c r="ME71" s="31">
        <v>83.3</v>
      </c>
      <c r="MF71" s="31">
        <v>83.5</v>
      </c>
      <c r="MG71" s="31">
        <v>83.8</v>
      </c>
      <c r="MH71" s="31">
        <v>84.6</v>
      </c>
      <c r="MI71" s="31">
        <v>84.7</v>
      </c>
      <c r="MJ71" s="31">
        <v>84.8</v>
      </c>
      <c r="MK71" s="31">
        <v>84.7</v>
      </c>
      <c r="ML71" s="31">
        <v>84.8</v>
      </c>
      <c r="MM71" s="31">
        <v>85</v>
      </c>
      <c r="MN71" s="31">
        <v>85.4</v>
      </c>
      <c r="MO71" s="31">
        <v>85.5</v>
      </c>
      <c r="MP71" s="31">
        <v>85.5</v>
      </c>
      <c r="MQ71" s="31">
        <v>85.6</v>
      </c>
      <c r="MR71" s="31">
        <v>85.7</v>
      </c>
      <c r="MS71" s="31">
        <v>85.9</v>
      </c>
      <c r="MT71" s="31">
        <v>86.5</v>
      </c>
      <c r="MU71" s="31">
        <v>86.5</v>
      </c>
      <c r="MV71" s="31">
        <v>86.3</v>
      </c>
      <c r="MW71" s="31">
        <v>86.3</v>
      </c>
      <c r="MX71" s="31">
        <v>86.4</v>
      </c>
      <c r="MY71" s="31">
        <v>86.6</v>
      </c>
      <c r="MZ71" s="31">
        <v>87.1</v>
      </c>
      <c r="NA71" s="31">
        <v>87.2</v>
      </c>
      <c r="NB71" s="31">
        <v>87</v>
      </c>
      <c r="NC71" s="31">
        <v>87</v>
      </c>
      <c r="ND71" s="31">
        <v>87.1</v>
      </c>
      <c r="NE71" s="31">
        <v>87.2</v>
      </c>
      <c r="NF71" s="31">
        <v>87.7</v>
      </c>
      <c r="NG71" s="31">
        <v>87.9</v>
      </c>
      <c r="NH71" s="31">
        <v>87.6</v>
      </c>
      <c r="NI71" s="31">
        <v>87.5</v>
      </c>
      <c r="NJ71" s="31">
        <v>87.6</v>
      </c>
      <c r="NK71" s="31">
        <v>87.7</v>
      </c>
      <c r="NL71" s="31">
        <v>84.5</v>
      </c>
      <c r="NM71" s="31">
        <v>84.7</v>
      </c>
      <c r="NN71" s="31">
        <v>84.8</v>
      </c>
      <c r="NO71" s="31">
        <v>84.9</v>
      </c>
      <c r="NP71" s="31">
        <v>85</v>
      </c>
      <c r="NQ71" s="31">
        <v>85.5</v>
      </c>
      <c r="NR71" s="31">
        <v>86.7</v>
      </c>
      <c r="NS71" s="31">
        <v>86.8</v>
      </c>
      <c r="NT71" s="31">
        <v>86</v>
      </c>
      <c r="NU71" s="31">
        <v>86</v>
      </c>
      <c r="NV71" s="31">
        <v>86.1</v>
      </c>
      <c r="NW71" s="31">
        <v>86.1</v>
      </c>
      <c r="NX71" s="31">
        <v>86.6</v>
      </c>
      <c r="NY71" s="31">
        <v>87</v>
      </c>
      <c r="NZ71" s="31">
        <v>86.9</v>
      </c>
      <c r="OA71" s="31">
        <v>87</v>
      </c>
      <c r="OB71" s="31">
        <v>86.9</v>
      </c>
      <c r="OC71" s="31">
        <v>87.1</v>
      </c>
      <c r="OD71" s="31">
        <v>88.2</v>
      </c>
      <c r="OE71" s="31">
        <v>88.2</v>
      </c>
      <c r="OF71" s="31">
        <v>87.2</v>
      </c>
      <c r="OG71" s="31">
        <v>87.2</v>
      </c>
      <c r="OH71" s="31">
        <v>87.1</v>
      </c>
      <c r="OI71" s="31">
        <v>87.1</v>
      </c>
      <c r="OJ71" s="31">
        <v>87.4</v>
      </c>
      <c r="OK71" s="31">
        <v>87.5</v>
      </c>
      <c r="OL71" s="31">
        <v>87.4</v>
      </c>
      <c r="OM71" s="31">
        <v>87.3</v>
      </c>
      <c r="ON71" s="31">
        <v>87.2</v>
      </c>
      <c r="OO71" s="31">
        <v>87.1</v>
      </c>
      <c r="OP71" s="31">
        <v>87.7</v>
      </c>
      <c r="OQ71" s="31">
        <v>87.8</v>
      </c>
      <c r="OR71" s="31">
        <v>86.8</v>
      </c>
      <c r="OS71" s="31">
        <v>86.9</v>
      </c>
      <c r="OT71" s="31">
        <v>86.9</v>
      </c>
      <c r="OU71" s="31">
        <v>86.9</v>
      </c>
      <c r="OV71" s="31">
        <v>88</v>
      </c>
      <c r="OW71" s="31">
        <v>88.3</v>
      </c>
      <c r="OX71" s="31">
        <v>88.2</v>
      </c>
      <c r="OY71" s="31">
        <v>88.1</v>
      </c>
      <c r="OZ71" s="31">
        <v>88.6</v>
      </c>
      <c r="PA71" s="31">
        <v>88.7</v>
      </c>
      <c r="PB71" s="31">
        <v>89.4</v>
      </c>
      <c r="PC71" s="31">
        <v>89.5</v>
      </c>
      <c r="PD71" s="31">
        <v>88.5</v>
      </c>
      <c r="PE71" s="31">
        <v>88.6</v>
      </c>
      <c r="PF71" s="31">
        <v>88.5</v>
      </c>
      <c r="PG71" s="31">
        <v>88.5</v>
      </c>
      <c r="PH71" s="31">
        <v>88.7</v>
      </c>
      <c r="PI71" s="31">
        <v>88.9</v>
      </c>
      <c r="PJ71" s="31">
        <v>88.8</v>
      </c>
      <c r="PK71" s="31">
        <v>88.8</v>
      </c>
      <c r="PL71" s="31">
        <v>88.8</v>
      </c>
      <c r="PM71" s="31">
        <v>89.5</v>
      </c>
      <c r="PN71" s="31">
        <v>90.1</v>
      </c>
      <c r="PO71" s="31">
        <v>90.2</v>
      </c>
      <c r="PP71" s="31">
        <v>89.3</v>
      </c>
      <c r="PQ71" s="31">
        <v>89.6</v>
      </c>
      <c r="PR71" s="31">
        <v>89.5</v>
      </c>
      <c r="PS71" s="31">
        <v>89.5</v>
      </c>
      <c r="PT71" s="31">
        <v>89.8</v>
      </c>
      <c r="PU71" s="31">
        <v>89.8</v>
      </c>
      <c r="PV71" s="31">
        <v>89.7</v>
      </c>
      <c r="PW71" s="31">
        <v>89.6</v>
      </c>
      <c r="PX71" s="31">
        <v>89.9</v>
      </c>
      <c r="PY71" s="31">
        <v>89.8</v>
      </c>
      <c r="PZ71" s="31">
        <v>90.5</v>
      </c>
      <c r="QA71" s="31">
        <v>90.9</v>
      </c>
      <c r="QB71" s="31">
        <v>89.9</v>
      </c>
      <c r="QC71" s="31">
        <v>89.9</v>
      </c>
      <c r="QD71" s="31">
        <v>89.9</v>
      </c>
      <c r="QE71" s="31">
        <v>90</v>
      </c>
      <c r="QF71" s="31">
        <v>91</v>
      </c>
      <c r="QG71" s="31">
        <v>91.4</v>
      </c>
      <c r="QH71" s="31">
        <v>91.5</v>
      </c>
      <c r="QI71" s="31">
        <v>91.7</v>
      </c>
      <c r="QJ71" s="31">
        <v>91.9</v>
      </c>
      <c r="QK71" s="31">
        <v>92.1</v>
      </c>
      <c r="QL71" s="31">
        <v>92.6</v>
      </c>
      <c r="QM71" s="31">
        <v>92.9</v>
      </c>
      <c r="QN71" s="31">
        <v>92.4</v>
      </c>
      <c r="QO71" s="31">
        <v>92.5</v>
      </c>
      <c r="QP71" s="31">
        <v>92.6</v>
      </c>
      <c r="QQ71" s="31">
        <v>92.7</v>
      </c>
      <c r="QR71" s="31">
        <v>94.7</v>
      </c>
      <c r="QS71" s="31">
        <v>95.1</v>
      </c>
      <c r="QT71" s="31">
        <v>95.1</v>
      </c>
      <c r="QU71" s="31">
        <v>95.4</v>
      </c>
      <c r="QV71" s="31">
        <v>95.5</v>
      </c>
      <c r="QW71" s="31">
        <v>95.5</v>
      </c>
      <c r="QX71" s="31">
        <v>95.9</v>
      </c>
      <c r="QY71" s="31">
        <v>96.2</v>
      </c>
      <c r="QZ71" s="31">
        <v>96</v>
      </c>
      <c r="RA71" s="31">
        <v>95.7</v>
      </c>
      <c r="RB71" s="31">
        <v>95.5</v>
      </c>
      <c r="RC71" s="31">
        <v>95.5</v>
      </c>
      <c r="RD71" s="31">
        <v>96.2</v>
      </c>
      <c r="RE71" s="31">
        <v>96.2</v>
      </c>
      <c r="RF71" s="31">
        <v>96.3</v>
      </c>
      <c r="RG71" s="31">
        <v>96.3</v>
      </c>
      <c r="RH71" s="31">
        <v>96.4</v>
      </c>
      <c r="RI71" s="31">
        <v>96.3</v>
      </c>
      <c r="RJ71" s="31">
        <v>96.5</v>
      </c>
      <c r="RK71" s="31">
        <v>96.4</v>
      </c>
      <c r="RL71" s="31">
        <v>96</v>
      </c>
      <c r="RM71" s="31">
        <v>96.1</v>
      </c>
      <c r="RN71" s="31">
        <v>96</v>
      </c>
      <c r="RO71" s="31">
        <v>95.8</v>
      </c>
      <c r="RP71" s="31">
        <v>96.4</v>
      </c>
      <c r="RQ71" s="31">
        <v>96.4</v>
      </c>
      <c r="RR71" s="31">
        <v>96.3</v>
      </c>
      <c r="RS71" s="31">
        <v>96.5</v>
      </c>
      <c r="RT71" s="31">
        <v>96.7</v>
      </c>
      <c r="RU71" s="31">
        <v>96.6</v>
      </c>
      <c r="RV71" s="31">
        <v>96.9</v>
      </c>
      <c r="RW71" s="31">
        <v>96.8</v>
      </c>
      <c r="RX71" s="31">
        <v>96.5</v>
      </c>
      <c r="RY71" s="31">
        <v>96.3</v>
      </c>
      <c r="RZ71" s="31">
        <v>96.2</v>
      </c>
      <c r="SA71" s="31">
        <v>96.2</v>
      </c>
      <c r="SB71" s="31">
        <v>96.4</v>
      </c>
      <c r="SC71" s="31">
        <v>96.4</v>
      </c>
      <c r="SD71" s="31">
        <v>96.3</v>
      </c>
      <c r="SE71" s="31">
        <v>96.4</v>
      </c>
      <c r="SF71" s="31">
        <v>96.6</v>
      </c>
      <c r="SG71" s="31">
        <v>96.5</v>
      </c>
      <c r="SH71" s="31">
        <v>96.9</v>
      </c>
      <c r="SI71" s="31">
        <v>96.9</v>
      </c>
      <c r="SJ71" s="31">
        <v>96.5</v>
      </c>
      <c r="SK71" s="31">
        <v>96.6</v>
      </c>
      <c r="SL71" s="31">
        <v>96.6</v>
      </c>
      <c r="SM71" s="31">
        <v>96.6</v>
      </c>
      <c r="SN71" s="31">
        <v>97.3</v>
      </c>
      <c r="SO71" s="31">
        <v>97.4</v>
      </c>
      <c r="SP71" s="31">
        <v>97.2</v>
      </c>
      <c r="SQ71" s="31">
        <v>97.4</v>
      </c>
      <c r="SR71" s="31">
        <v>97.5</v>
      </c>
      <c r="SS71" s="31">
        <v>97.6</v>
      </c>
      <c r="ST71" s="31">
        <v>97.8</v>
      </c>
      <c r="SU71" s="31">
        <v>97.8</v>
      </c>
      <c r="SV71" s="31">
        <v>97.5</v>
      </c>
      <c r="SW71" s="31">
        <v>97.7</v>
      </c>
      <c r="SX71" s="31">
        <v>97.5</v>
      </c>
      <c r="SY71" s="31">
        <v>97.3</v>
      </c>
      <c r="SZ71" s="31">
        <v>98.1</v>
      </c>
      <c r="TA71" s="31">
        <v>98.2</v>
      </c>
      <c r="TB71" s="31">
        <v>98.1</v>
      </c>
      <c r="TC71" s="31">
        <v>98.4</v>
      </c>
      <c r="TD71" s="31">
        <v>98.1</v>
      </c>
      <c r="TE71" s="31">
        <v>98</v>
      </c>
      <c r="TF71" s="31">
        <v>98.2</v>
      </c>
      <c r="TG71" s="31">
        <v>98.2</v>
      </c>
      <c r="TH71" s="31">
        <v>97.8</v>
      </c>
      <c r="TI71" s="31">
        <v>98.2</v>
      </c>
      <c r="TJ71" s="31">
        <v>98</v>
      </c>
      <c r="TK71" s="31">
        <v>98</v>
      </c>
      <c r="TL71" s="31">
        <v>98.2</v>
      </c>
      <c r="TM71" s="31">
        <v>98.4</v>
      </c>
      <c r="TN71" s="31">
        <v>98.4</v>
      </c>
      <c r="TO71" s="31">
        <v>98.6</v>
      </c>
      <c r="TP71" s="31">
        <v>98.7</v>
      </c>
      <c r="TQ71" s="31">
        <v>98.9</v>
      </c>
      <c r="TR71" s="31">
        <v>99.2</v>
      </c>
      <c r="TS71" s="31">
        <v>99.2</v>
      </c>
      <c r="TT71" s="31">
        <v>98.8</v>
      </c>
      <c r="TU71" s="31">
        <v>99</v>
      </c>
      <c r="TV71" s="31">
        <v>98.8</v>
      </c>
      <c r="TW71" s="31">
        <v>99</v>
      </c>
      <c r="TX71" s="31">
        <v>99.2</v>
      </c>
      <c r="TY71" s="31">
        <v>99.5</v>
      </c>
      <c r="TZ71" s="31">
        <v>99.5</v>
      </c>
      <c r="UA71" s="31">
        <v>99.9</v>
      </c>
      <c r="UB71" s="31">
        <v>100</v>
      </c>
      <c r="UC71" s="31">
        <v>100.2</v>
      </c>
      <c r="UD71" s="31">
        <v>100.4</v>
      </c>
      <c r="UE71" s="31">
        <v>100.4</v>
      </c>
      <c r="UF71" s="31">
        <v>100.2</v>
      </c>
      <c r="UG71" s="31">
        <v>100.4</v>
      </c>
      <c r="UH71" s="31">
        <v>100.1</v>
      </c>
      <c r="UI71" s="31">
        <v>100.3</v>
      </c>
      <c r="UJ71" s="31">
        <v>100.8</v>
      </c>
      <c r="UK71" s="31">
        <v>101</v>
      </c>
      <c r="UL71" s="31">
        <v>101</v>
      </c>
      <c r="UM71" s="31">
        <v>101.6</v>
      </c>
      <c r="UN71" s="31">
        <v>101.6</v>
      </c>
      <c r="UO71" s="31">
        <v>101.6</v>
      </c>
      <c r="UP71" s="31">
        <v>102</v>
      </c>
      <c r="UQ71" s="31">
        <v>102</v>
      </c>
      <c r="UR71" s="31">
        <v>101.7</v>
      </c>
      <c r="US71" s="31">
        <v>102.1</v>
      </c>
      <c r="UT71" s="31">
        <v>102</v>
      </c>
      <c r="UU71" s="31">
        <v>102.1</v>
      </c>
      <c r="UV71" s="31">
        <v>102.7</v>
      </c>
      <c r="UW71" s="31">
        <v>103</v>
      </c>
      <c r="UX71" s="31">
        <v>103.1</v>
      </c>
      <c r="UY71" s="31">
        <v>103.3</v>
      </c>
      <c r="UZ71" s="31">
        <v>103.5</v>
      </c>
      <c r="VA71" s="31">
        <v>103.6</v>
      </c>
      <c r="VB71" s="31">
        <v>104.1</v>
      </c>
      <c r="VC71" s="31">
        <v>104.1</v>
      </c>
      <c r="VD71" s="31">
        <v>103.9</v>
      </c>
      <c r="VE71" s="31">
        <v>104.2</v>
      </c>
      <c r="VF71" s="31">
        <v>104.2</v>
      </c>
      <c r="VG71" s="31">
        <v>104.1</v>
      </c>
      <c r="VH71" s="31">
        <v>104.9</v>
      </c>
      <c r="VI71" s="31">
        <v>105</v>
      </c>
      <c r="VJ71" s="31">
        <v>105.1</v>
      </c>
      <c r="VK71" s="31">
        <v>105.7</v>
      </c>
      <c r="VL71" s="31">
        <v>105.9</v>
      </c>
      <c r="VM71" s="31">
        <v>106</v>
      </c>
      <c r="VN71" s="31">
        <v>106.8</v>
      </c>
      <c r="VO71" s="31">
        <v>106.9</v>
      </c>
      <c r="VP71" s="31">
        <v>106.3</v>
      </c>
      <c r="VQ71" s="31">
        <v>106.8</v>
      </c>
      <c r="VR71" s="31">
        <v>106.9</v>
      </c>
      <c r="VS71" s="31">
        <v>106.8</v>
      </c>
      <c r="VT71" s="31">
        <v>107.8</v>
      </c>
      <c r="VU71" s="31">
        <v>107.9</v>
      </c>
      <c r="VV71" s="31">
        <v>108</v>
      </c>
      <c r="VW71" s="31">
        <v>108.1</v>
      </c>
      <c r="VX71" s="31">
        <v>108.4</v>
      </c>
      <c r="VY71" s="31">
        <v>108.6</v>
      </c>
      <c r="VZ71" s="31">
        <v>109.3</v>
      </c>
      <c r="WA71" s="31">
        <v>109.6</v>
      </c>
      <c r="WB71" s="31">
        <v>109</v>
      </c>
      <c r="WC71" s="31">
        <v>109.5</v>
      </c>
      <c r="WD71" s="31">
        <v>109.5</v>
      </c>
      <c r="WE71" s="31">
        <v>109.5</v>
      </c>
      <c r="WF71" s="31">
        <v>111</v>
      </c>
      <c r="WG71" s="31">
        <v>111.4</v>
      </c>
      <c r="WH71" s="31">
        <v>111.4</v>
      </c>
      <c r="WI71" s="31">
        <v>111.3</v>
      </c>
      <c r="WJ71" s="31">
        <v>112</v>
      </c>
      <c r="WK71" s="31">
        <v>112.9</v>
      </c>
      <c r="WL71" s="31">
        <v>113.8</v>
      </c>
      <c r="WM71" s="31">
        <v>113.9</v>
      </c>
      <c r="WN71" s="31">
        <v>113.4</v>
      </c>
      <c r="WO71" s="31">
        <v>113.8</v>
      </c>
      <c r="WP71" s="31">
        <v>113.8</v>
      </c>
      <c r="WQ71" s="31">
        <v>113.9</v>
      </c>
      <c r="WR71" s="31">
        <v>115.2</v>
      </c>
      <c r="WS71" s="31">
        <v>115.4</v>
      </c>
      <c r="WT71" s="31">
        <v>115.4</v>
      </c>
      <c r="WU71" s="31">
        <v>115.9</v>
      </c>
      <c r="WV71" s="31">
        <v>116.4</v>
      </c>
      <c r="WW71" s="31">
        <v>117.2</v>
      </c>
      <c r="WX71" s="31">
        <v>118.5</v>
      </c>
      <c r="WY71" s="31">
        <v>119.6</v>
      </c>
      <c r="WZ71" s="31">
        <v>120.1</v>
      </c>
      <c r="XA71" s="31">
        <v>121.4</v>
      </c>
      <c r="XB71" s="31">
        <v>121.9</v>
      </c>
      <c r="XC71" s="31">
        <v>123.1</v>
      </c>
      <c r="XD71" s="31">
        <v>125.7</v>
      </c>
      <c r="XE71" s="31">
        <v>126.7</v>
      </c>
      <c r="XF71" s="31">
        <v>127.8</v>
      </c>
      <c r="XG71" s="31">
        <v>129.4</v>
      </c>
      <c r="XH71" s="31">
        <v>131.19999999999999</v>
      </c>
      <c r="XI71" s="31">
        <v>132.9</v>
      </c>
      <c r="XJ71" s="31">
        <v>134.5</v>
      </c>
      <c r="XK71" s="31">
        <v>135.6</v>
      </c>
      <c r="XL71" s="31">
        <v>136.19999999999999</v>
      </c>
      <c r="XM71" s="31">
        <v>137.4</v>
      </c>
      <c r="XN71" s="31">
        <v>137.9</v>
      </c>
      <c r="XO71" s="31">
        <v>138</v>
      </c>
      <c r="XP71" s="31">
        <v>140.30000000000001</v>
      </c>
      <c r="XQ71" s="31">
        <v>141.19999999999999</v>
      </c>
      <c r="XR71" s="31">
        <v>141.69999999999999</v>
      </c>
      <c r="XS71" s="31">
        <v>141.80000000000001</v>
      </c>
      <c r="XT71" s="31">
        <v>142.19999999999999</v>
      </c>
      <c r="XU71" s="31">
        <v>142.9</v>
      </c>
      <c r="XV71" s="31">
        <v>144</v>
      </c>
      <c r="XW71" s="31">
        <v>144.4</v>
      </c>
      <c r="XX71" s="31">
        <v>143.9</v>
      </c>
      <c r="XY71" s="31">
        <v>144.30000000000001</v>
      </c>
      <c r="XZ71" s="31">
        <v>144.5</v>
      </c>
      <c r="YA71" s="31">
        <v>144.30000000000001</v>
      </c>
      <c r="YB71" s="31"/>
      <c r="YC71" s="31"/>
      <c r="YD71" s="34" t="s">
        <v>529</v>
      </c>
      <c r="YE71" t="s">
        <v>500</v>
      </c>
    </row>
    <row r="72" spans="1:664">
      <c r="A72" t="s">
        <v>368</v>
      </c>
      <c r="B72">
        <v>936</v>
      </c>
      <c r="C72" t="s">
        <v>369</v>
      </c>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v>39.723700000000001</v>
      </c>
      <c r="KS72" s="31">
        <v>40.071719999999999</v>
      </c>
      <c r="KT72" s="31">
        <v>40.420999999999999</v>
      </c>
      <c r="KU72" s="31">
        <v>40.778399999999998</v>
      </c>
      <c r="KV72" s="31">
        <v>41.044580000000003</v>
      </c>
      <c r="KW72" s="31">
        <v>41.406910000000003</v>
      </c>
      <c r="KX72" s="31">
        <v>41.828270000000003</v>
      </c>
      <c r="KY72" s="31">
        <v>41.86262</v>
      </c>
      <c r="KZ72" s="31">
        <v>41.809449999999998</v>
      </c>
      <c r="LA72" s="31">
        <v>42.015610000000002</v>
      </c>
      <c r="LB72" s="31">
        <v>42.272419999999997</v>
      </c>
      <c r="LC72" s="31">
        <v>42.728549999999998</v>
      </c>
      <c r="LD72" s="31">
        <v>42.992899999999999</v>
      </c>
      <c r="LE72" s="31">
        <v>43.27084</v>
      </c>
      <c r="LF72" s="31">
        <v>43.497689999999999</v>
      </c>
      <c r="LG72" s="31">
        <v>43.663580000000003</v>
      </c>
      <c r="LH72" s="31">
        <v>43.79954</v>
      </c>
      <c r="LI72" s="31">
        <v>44.156309999999998</v>
      </c>
      <c r="LJ72" s="31">
        <v>44.191800000000001</v>
      </c>
      <c r="LK72" s="31">
        <v>44.290489999999998</v>
      </c>
      <c r="LL72" s="31">
        <v>44.373390000000001</v>
      </c>
      <c r="LM72" s="31">
        <v>44.634619999999998</v>
      </c>
      <c r="LN72" s="31">
        <v>44.806840000000001</v>
      </c>
      <c r="LO72" s="31">
        <v>45.055810000000001</v>
      </c>
      <c r="LP72" s="31">
        <v>45.588290000000001</v>
      </c>
      <c r="LQ72" s="31">
        <v>45.771410000000003</v>
      </c>
      <c r="LR72" s="31">
        <v>46.023240000000001</v>
      </c>
      <c r="LS72" s="31">
        <v>46.412239999999997</v>
      </c>
      <c r="LT72" s="31">
        <v>46.692500000000003</v>
      </c>
      <c r="LU72" s="31">
        <v>46.772410000000001</v>
      </c>
      <c r="LV72" s="31">
        <v>47.009340000000002</v>
      </c>
      <c r="LW72" s="31">
        <v>47.404609999999998</v>
      </c>
      <c r="LX72" s="31">
        <v>47.609279999999998</v>
      </c>
      <c r="LY72" s="31">
        <v>47.989690000000003</v>
      </c>
      <c r="LZ72" s="31">
        <v>48.291310000000003</v>
      </c>
      <c r="MA72" s="31">
        <v>48.4861</v>
      </c>
      <c r="MB72" s="31">
        <v>49.524030000000003</v>
      </c>
      <c r="MC72" s="31">
        <v>49.818080000000002</v>
      </c>
      <c r="MD72" s="31">
        <v>50.086179999999999</v>
      </c>
      <c r="ME72" s="31">
        <v>50.233629999999998</v>
      </c>
      <c r="MF72" s="31">
        <v>50.372750000000003</v>
      </c>
      <c r="MG72" s="31">
        <v>50.465510000000002</v>
      </c>
      <c r="MH72" s="31">
        <v>50.608359999999998</v>
      </c>
      <c r="MI72" s="31">
        <v>50.62509</v>
      </c>
      <c r="MJ72" s="31">
        <v>50.832859999999997</v>
      </c>
      <c r="MK72" s="31">
        <v>51.213389999999997</v>
      </c>
      <c r="ML72" s="31">
        <v>51.435090000000002</v>
      </c>
      <c r="MM72" s="31">
        <v>51.626159999999999</v>
      </c>
      <c r="MN72" s="31">
        <v>52.406010000000002</v>
      </c>
      <c r="MO72" s="31">
        <v>53.165050000000001</v>
      </c>
      <c r="MP72" s="31">
        <v>53.507890000000003</v>
      </c>
      <c r="MQ72" s="31">
        <v>53.9437</v>
      </c>
      <c r="MR72" s="31">
        <v>54.280090000000001</v>
      </c>
      <c r="MS72" s="31">
        <v>54.567369999999997</v>
      </c>
      <c r="MT72" s="31">
        <v>55.780050000000003</v>
      </c>
      <c r="MU72" s="31">
        <v>56.190899999999999</v>
      </c>
      <c r="MV72" s="31">
        <v>56.498660000000001</v>
      </c>
      <c r="MW72" s="31">
        <v>56.85463</v>
      </c>
      <c r="MX72" s="31">
        <v>57.062620000000003</v>
      </c>
      <c r="MY72" s="31">
        <v>57.218229999999998</v>
      </c>
      <c r="MZ72" s="31">
        <v>57.989879999999999</v>
      </c>
      <c r="NA72" s="31">
        <v>59.81953</v>
      </c>
      <c r="NB72" s="31">
        <v>60.170749999999998</v>
      </c>
      <c r="NC72" s="31">
        <v>60.41621</v>
      </c>
      <c r="ND72" s="31">
        <v>60.530830000000002</v>
      </c>
      <c r="NE72" s="31">
        <v>60.670200000000001</v>
      </c>
      <c r="NF72" s="31">
        <v>60.890470000000001</v>
      </c>
      <c r="NG72" s="31">
        <v>60.935020000000002</v>
      </c>
      <c r="NH72" s="31">
        <v>61.042639999999999</v>
      </c>
      <c r="NI72" s="31">
        <v>61.182020000000001</v>
      </c>
      <c r="NJ72" s="31">
        <v>61.396000000000001</v>
      </c>
      <c r="NK72" s="31">
        <v>61.426850000000002</v>
      </c>
      <c r="NL72" s="31">
        <v>62.287610000000001</v>
      </c>
      <c r="NM72" s="31">
        <v>63.970260000000003</v>
      </c>
      <c r="NN72" s="31">
        <v>64.490880000000004</v>
      </c>
      <c r="NO72" s="31">
        <v>64.653689999999997</v>
      </c>
      <c r="NP72" s="31">
        <v>64.593040000000002</v>
      </c>
      <c r="NQ72" s="31">
        <v>64.555760000000006</v>
      </c>
      <c r="NR72" s="31">
        <v>64.988489999999999</v>
      </c>
      <c r="NS72" s="31">
        <v>65.149680000000004</v>
      </c>
      <c r="NT72" s="31">
        <v>65.410520000000005</v>
      </c>
      <c r="NU72" s="31">
        <v>65.607659999999996</v>
      </c>
      <c r="NV72" s="31">
        <v>65.722539999999995</v>
      </c>
      <c r="NW72" s="31">
        <v>65.947100000000006</v>
      </c>
      <c r="NX72" s="31">
        <v>66.463939999999994</v>
      </c>
      <c r="NY72" s="31">
        <v>66.584800000000001</v>
      </c>
      <c r="NZ72" s="31">
        <v>66.718019999999996</v>
      </c>
      <c r="OA72" s="31">
        <v>66.724429999999998</v>
      </c>
      <c r="OB72" s="31">
        <v>66.88758</v>
      </c>
      <c r="OC72" s="31">
        <v>66.982460000000003</v>
      </c>
      <c r="OD72" s="31">
        <v>67.243179999999995</v>
      </c>
      <c r="OE72" s="31">
        <v>67.831639999999993</v>
      </c>
      <c r="OF72" s="31">
        <v>67.946039999999996</v>
      </c>
      <c r="OG72" s="31">
        <v>68.029300000000006</v>
      </c>
      <c r="OH72" s="31">
        <v>68.200699999999998</v>
      </c>
      <c r="OI72" s="31">
        <v>69.033289999999994</v>
      </c>
      <c r="OJ72" s="31">
        <v>70.911209999999997</v>
      </c>
      <c r="OK72" s="31">
        <v>71.277649999999994</v>
      </c>
      <c r="OL72" s="31">
        <v>71.814030000000002</v>
      </c>
      <c r="OM72" s="31">
        <v>72.225160000000002</v>
      </c>
      <c r="ON72" s="31">
        <v>72.297830000000005</v>
      </c>
      <c r="OO72" s="31">
        <v>72.652439999999999</v>
      </c>
      <c r="OP72" s="31">
        <v>72.896699999999996</v>
      </c>
      <c r="OQ72" s="31">
        <v>73.458349999999996</v>
      </c>
      <c r="OR72" s="31">
        <v>73.959590000000006</v>
      </c>
      <c r="OS72" s="31">
        <v>74.123390000000001</v>
      </c>
      <c r="OT72" s="31">
        <v>74.16986</v>
      </c>
      <c r="OU72" s="31">
        <v>74.276430000000005</v>
      </c>
      <c r="OV72" s="31">
        <v>76.511420000000001</v>
      </c>
      <c r="OW72" s="31">
        <v>77.385909999999996</v>
      </c>
      <c r="OX72" s="31">
        <v>77.590280000000007</v>
      </c>
      <c r="OY72" s="31">
        <v>77.781809999999993</v>
      </c>
      <c r="OZ72" s="31">
        <v>77.934489999999997</v>
      </c>
      <c r="PA72" s="31">
        <v>77.959530000000001</v>
      </c>
      <c r="PB72" s="31">
        <v>78.210790000000003</v>
      </c>
      <c r="PC72" s="31">
        <v>78.240229999999997</v>
      </c>
      <c r="PD72" s="31">
        <v>78.40746</v>
      </c>
      <c r="PE72" s="31">
        <v>78.581370000000007</v>
      </c>
      <c r="PF72" s="31">
        <v>78.704809999999995</v>
      </c>
      <c r="PG72" s="31">
        <v>78.849940000000004</v>
      </c>
      <c r="PH72" s="31">
        <v>79.963970000000003</v>
      </c>
      <c r="PI72" s="31">
        <v>80.245480000000001</v>
      </c>
      <c r="PJ72" s="31">
        <v>80.17398</v>
      </c>
      <c r="PK72" s="31">
        <v>80.204390000000004</v>
      </c>
      <c r="PL72" s="31">
        <v>80.146109999999993</v>
      </c>
      <c r="PM72" s="31">
        <v>80.231470000000002</v>
      </c>
      <c r="PN72" s="31">
        <v>80.179310000000001</v>
      </c>
      <c r="PO72" s="31">
        <v>80.195819999999998</v>
      </c>
      <c r="PP72" s="31">
        <v>80.183710000000005</v>
      </c>
      <c r="PQ72" s="31">
        <v>80.443370000000002</v>
      </c>
      <c r="PR72" s="31">
        <v>80.526570000000007</v>
      </c>
      <c r="PS72" s="31">
        <v>80.688479999999998</v>
      </c>
      <c r="PT72" s="31">
        <v>82.116230000000002</v>
      </c>
      <c r="PU72" s="31">
        <v>82.617419999999996</v>
      </c>
      <c r="PV72" s="31">
        <v>82.588459999999998</v>
      </c>
      <c r="PW72" s="31">
        <v>82.70035</v>
      </c>
      <c r="PX72" s="31">
        <v>82.77834</v>
      </c>
      <c r="PY72" s="31">
        <v>82.827190000000002</v>
      </c>
      <c r="PZ72" s="31">
        <v>83.107560000000007</v>
      </c>
      <c r="QA72" s="31">
        <v>83.387020000000007</v>
      </c>
      <c r="QB72" s="31">
        <v>83.219589999999997</v>
      </c>
      <c r="QC72" s="31">
        <v>83.621039999999994</v>
      </c>
      <c r="QD72" s="31">
        <v>83.885620000000003</v>
      </c>
      <c r="QE72" s="31">
        <v>83.874979999999994</v>
      </c>
      <c r="QF72" s="31">
        <v>84.925719999999998</v>
      </c>
      <c r="QG72" s="31">
        <v>85.177779999999998</v>
      </c>
      <c r="QH72" s="31">
        <v>85.167019999999994</v>
      </c>
      <c r="QI72" s="31">
        <v>85.209050000000005</v>
      </c>
      <c r="QJ72" s="31">
        <v>85.043369999999996</v>
      </c>
      <c r="QK72" s="31">
        <v>85.391229999999993</v>
      </c>
      <c r="QL72" s="31">
        <v>85.393649999999994</v>
      </c>
      <c r="QM72" s="31">
        <v>85.57732</v>
      </c>
      <c r="QN72" s="31">
        <v>85.728629999999995</v>
      </c>
      <c r="QO72" s="31">
        <v>85.864940000000004</v>
      </c>
      <c r="QP72" s="31">
        <v>86.178299999999993</v>
      </c>
      <c r="QQ72" s="31">
        <v>86.292529999999999</v>
      </c>
      <c r="QR72" s="31">
        <v>87.307190000000006</v>
      </c>
      <c r="QS72" s="31">
        <v>87.754459999999995</v>
      </c>
      <c r="QT72" s="31">
        <v>87.942880000000002</v>
      </c>
      <c r="QU72" s="31">
        <v>87.932869999999994</v>
      </c>
      <c r="QV72" s="31">
        <v>88.02843</v>
      </c>
      <c r="QW72" s="31">
        <v>88.21069</v>
      </c>
      <c r="QX72" s="31">
        <v>88.526169999999993</v>
      </c>
      <c r="QY72" s="31">
        <v>89.02225</v>
      </c>
      <c r="QZ72" s="31">
        <v>89.777349999999998</v>
      </c>
      <c r="RA72" s="31">
        <v>90.319249999999997</v>
      </c>
      <c r="RB72" s="31">
        <v>90.91001</v>
      </c>
      <c r="RC72" s="31">
        <v>90.973879999999994</v>
      </c>
      <c r="RD72" s="31">
        <v>91.553650000000005</v>
      </c>
      <c r="RE72" s="31">
        <v>91.573750000000004</v>
      </c>
      <c r="RF72" s="31">
        <v>91.390990000000002</v>
      </c>
      <c r="RG72" s="31">
        <v>91.499269999999996</v>
      </c>
      <c r="RH72" s="31">
        <v>91.439769999999996</v>
      </c>
      <c r="RI72" s="31">
        <v>91.801240000000007</v>
      </c>
      <c r="RJ72" s="31">
        <v>92.064480000000003</v>
      </c>
      <c r="RK72" s="31">
        <v>92.171750000000003</v>
      </c>
      <c r="RL72" s="31">
        <v>92.208539999999999</v>
      </c>
      <c r="RM72" s="31">
        <v>92.50891</v>
      </c>
      <c r="RN72" s="31">
        <v>92.612489999999994</v>
      </c>
      <c r="RO72" s="31">
        <v>92.560779999999994</v>
      </c>
      <c r="RP72" s="31">
        <v>92.808090000000007</v>
      </c>
      <c r="RQ72" s="31">
        <v>92.75891</v>
      </c>
      <c r="RR72" s="31">
        <v>92.740110000000001</v>
      </c>
      <c r="RS72" s="31">
        <v>92.794579999999996</v>
      </c>
      <c r="RT72" s="31">
        <v>92.746899999999997</v>
      </c>
      <c r="RU72" s="31">
        <v>92.834990000000005</v>
      </c>
      <c r="RV72" s="31">
        <v>92.907939999999996</v>
      </c>
      <c r="RW72" s="31">
        <v>92.95429</v>
      </c>
      <c r="RX72" s="31">
        <v>92.979579999999999</v>
      </c>
      <c r="RY72" s="31">
        <v>93.065200000000004</v>
      </c>
      <c r="RZ72" s="31">
        <v>93.056139999999999</v>
      </c>
      <c r="SA72" s="31">
        <v>93.093699999999998</v>
      </c>
      <c r="SB72" s="31">
        <v>93.693420000000003</v>
      </c>
      <c r="SC72" s="31">
        <v>93.822159999999997</v>
      </c>
      <c r="SD72" s="31">
        <v>94.098920000000007</v>
      </c>
      <c r="SE72" s="31">
        <v>94.442920000000001</v>
      </c>
      <c r="SF72" s="31">
        <v>94.61345</v>
      </c>
      <c r="SG72" s="31">
        <v>94.669799999999995</v>
      </c>
      <c r="SH72" s="31">
        <v>94.892259999999993</v>
      </c>
      <c r="SI72" s="31">
        <v>94.854240000000004</v>
      </c>
      <c r="SJ72" s="31">
        <v>95.231070000000003</v>
      </c>
      <c r="SK72" s="31">
        <v>95.366230000000002</v>
      </c>
      <c r="SL72" s="31">
        <v>95.868480000000005</v>
      </c>
      <c r="SM72" s="31">
        <v>95.952070000000006</v>
      </c>
      <c r="SN72" s="31">
        <v>96.445030000000003</v>
      </c>
      <c r="SO72" s="31">
        <v>96.63503</v>
      </c>
      <c r="SP72" s="31">
        <v>96.873480000000001</v>
      </c>
      <c r="SQ72" s="31">
        <v>97.349440000000001</v>
      </c>
      <c r="SR72" s="31">
        <v>97.418270000000007</v>
      </c>
      <c r="SS72" s="31">
        <v>97.496269999999996</v>
      </c>
      <c r="ST72" s="31">
        <v>97.673419999999993</v>
      </c>
      <c r="SU72" s="31">
        <v>97.806430000000006</v>
      </c>
      <c r="SV72" s="31">
        <v>98.079970000000003</v>
      </c>
      <c r="SW72" s="31">
        <v>98.459469999999996</v>
      </c>
      <c r="SX72" s="31">
        <v>98.519909999999996</v>
      </c>
      <c r="SY72" s="31">
        <v>98.481700000000004</v>
      </c>
      <c r="SZ72" s="31">
        <v>98.745069999999998</v>
      </c>
      <c r="TA72" s="31">
        <v>98.769540000000006</v>
      </c>
      <c r="TB72" s="31">
        <v>98.891270000000006</v>
      </c>
      <c r="TC72" s="31">
        <v>99.002350000000007</v>
      </c>
      <c r="TD72" s="31">
        <v>99.051349999999999</v>
      </c>
      <c r="TE72" s="31">
        <v>98.953509999999994</v>
      </c>
      <c r="TF72" s="31">
        <v>98.985600000000005</v>
      </c>
      <c r="TG72" s="31">
        <v>99.048950000000005</v>
      </c>
      <c r="TH72" s="31">
        <v>99.034139999999994</v>
      </c>
      <c r="TI72" s="31">
        <v>99.217920000000007</v>
      </c>
      <c r="TJ72" s="31">
        <v>99.20899</v>
      </c>
      <c r="TK72" s="31">
        <v>99.187079999999995</v>
      </c>
      <c r="TL72" s="31">
        <v>99.19632</v>
      </c>
      <c r="TM72" s="31">
        <v>99.19041</v>
      </c>
      <c r="TN72" s="31">
        <v>99.204830000000001</v>
      </c>
      <c r="TO72" s="31">
        <v>99.510090000000005</v>
      </c>
      <c r="TP72" s="31">
        <v>99.508589999999998</v>
      </c>
      <c r="TQ72" s="31">
        <v>99.588499999999996</v>
      </c>
      <c r="TR72" s="31">
        <v>99.6113</v>
      </c>
      <c r="TS72" s="31">
        <v>99.63306</v>
      </c>
      <c r="TT72" s="31">
        <v>99.713390000000004</v>
      </c>
      <c r="TU72" s="31">
        <v>99.944320000000005</v>
      </c>
      <c r="TV72" s="31">
        <v>99.877009999999999</v>
      </c>
      <c r="TW72" s="31">
        <v>99.69238</v>
      </c>
      <c r="TX72" s="31">
        <v>99.809020000000004</v>
      </c>
      <c r="TY72" s="31">
        <v>99.83417</v>
      </c>
      <c r="TZ72" s="31">
        <v>99.788250000000005</v>
      </c>
      <c r="UA72" s="31">
        <v>99.824169999999995</v>
      </c>
      <c r="UB72" s="31">
        <v>100.0091</v>
      </c>
      <c r="UC72" s="31">
        <v>100.0692</v>
      </c>
      <c r="UD72" s="31">
        <v>100.08029999999999</v>
      </c>
      <c r="UE72" s="31">
        <v>100.13039999999999</v>
      </c>
      <c r="UF72" s="31">
        <v>100.02070000000001</v>
      </c>
      <c r="UG72" s="31">
        <v>100.1427</v>
      </c>
      <c r="UH72" s="31">
        <v>100.1966</v>
      </c>
      <c r="UI72" s="31">
        <v>100.0954</v>
      </c>
      <c r="UJ72" s="31">
        <v>100.307</v>
      </c>
      <c r="UK72" s="31">
        <v>100.36069999999999</v>
      </c>
      <c r="UL72" s="31">
        <v>100.3296</v>
      </c>
      <c r="UM72" s="31">
        <v>100.6289</v>
      </c>
      <c r="UN72" s="31">
        <v>100.5981</v>
      </c>
      <c r="UO72" s="31">
        <v>100.5979</v>
      </c>
      <c r="UP72" s="31">
        <v>100.559</v>
      </c>
      <c r="UQ72" s="31">
        <v>100.548</v>
      </c>
      <c r="UR72" s="31">
        <v>100.64190000000001</v>
      </c>
      <c r="US72" s="31">
        <v>100.8861</v>
      </c>
      <c r="UT72" s="31">
        <v>100.9897</v>
      </c>
      <c r="UU72" s="31">
        <v>100.9158</v>
      </c>
      <c r="UV72" s="31">
        <v>101.24420000000001</v>
      </c>
      <c r="UW72" s="31">
        <v>101.5896</v>
      </c>
      <c r="UX72" s="31">
        <v>101.64060000000001</v>
      </c>
      <c r="UY72" s="31">
        <v>101.7401</v>
      </c>
      <c r="UZ72" s="31">
        <v>101.8749</v>
      </c>
      <c r="VA72" s="31">
        <v>101.8938</v>
      </c>
      <c r="VB72" s="31">
        <v>101.9725</v>
      </c>
      <c r="VC72" s="31">
        <v>102.0363</v>
      </c>
      <c r="VD72" s="31">
        <v>102.0981</v>
      </c>
      <c r="VE72" s="31">
        <v>102.23520000000001</v>
      </c>
      <c r="VF72" s="31">
        <v>102.34650000000001</v>
      </c>
      <c r="VG72" s="31">
        <v>102.33750000000001</v>
      </c>
      <c r="VH72" s="31">
        <v>102.755</v>
      </c>
      <c r="VI72" s="31">
        <v>103.2444</v>
      </c>
      <c r="VJ72" s="31">
        <v>103.4145</v>
      </c>
      <c r="VK72" s="31">
        <v>104.0968</v>
      </c>
      <c r="VL72" s="31">
        <v>103.92919999999999</v>
      </c>
      <c r="VM72" s="31">
        <v>103.9117</v>
      </c>
      <c r="VN72" s="31">
        <v>104.0911</v>
      </c>
      <c r="VO72" s="31">
        <v>104.48480000000001</v>
      </c>
      <c r="VP72" s="31">
        <v>104.3013</v>
      </c>
      <c r="VQ72" s="31">
        <v>104.4164</v>
      </c>
      <c r="VR72" s="31">
        <v>104.7139</v>
      </c>
      <c r="VS72" s="31">
        <v>104.5172</v>
      </c>
      <c r="VT72" s="31">
        <v>104.80670000000001</v>
      </c>
      <c r="VU72" s="31">
        <v>105.0063</v>
      </c>
      <c r="VV72" s="31">
        <v>105.4979</v>
      </c>
      <c r="VW72" s="31">
        <v>105.6767</v>
      </c>
      <c r="VX72" s="31">
        <v>105.8916</v>
      </c>
      <c r="VY72" s="31">
        <v>106.0763</v>
      </c>
      <c r="VZ72" s="31">
        <v>106.2813</v>
      </c>
      <c r="WA72" s="31">
        <v>106.69410000000001</v>
      </c>
      <c r="WB72" s="31">
        <v>106.7557</v>
      </c>
      <c r="WC72" s="31">
        <v>106.7736</v>
      </c>
      <c r="WD72" s="31">
        <v>106.92100000000001</v>
      </c>
      <c r="WE72" s="31">
        <v>106.7739</v>
      </c>
      <c r="WF72" s="31">
        <v>107.3657</v>
      </c>
      <c r="WG72" s="31">
        <v>107.6242</v>
      </c>
      <c r="WH72" s="31">
        <v>107.8541</v>
      </c>
      <c r="WI72" s="31">
        <v>108.0527</v>
      </c>
      <c r="WJ72" s="31">
        <v>108.1418</v>
      </c>
      <c r="WK72" s="31">
        <v>108.328</v>
      </c>
      <c r="WL72" s="31">
        <v>108.54259999999999</v>
      </c>
      <c r="WM72" s="31">
        <v>108.6949</v>
      </c>
      <c r="WN72" s="31">
        <v>108.96339999999999</v>
      </c>
      <c r="WO72" s="31">
        <v>108.97799999999999</v>
      </c>
      <c r="WP72" s="31">
        <v>109.0887</v>
      </c>
      <c r="WQ72" s="31">
        <v>109.015</v>
      </c>
      <c r="WR72" s="31">
        <v>109.8665</v>
      </c>
      <c r="WS72" s="31">
        <v>109.94280000000001</v>
      </c>
      <c r="WT72" s="31">
        <v>110.6484</v>
      </c>
      <c r="WU72" s="31">
        <v>110.801</v>
      </c>
      <c r="WV72" s="31">
        <v>111.6293</v>
      </c>
      <c r="WW72" s="31">
        <v>112.29</v>
      </c>
      <c r="WX72" s="31">
        <v>112.7825</v>
      </c>
      <c r="WY72" s="31">
        <v>113.42570000000001</v>
      </c>
      <c r="WZ72" s="31">
        <v>114.68899999999999</v>
      </c>
      <c r="XA72" s="31">
        <v>115.4209</v>
      </c>
      <c r="XB72" s="31">
        <v>116.0498</v>
      </c>
      <c r="XC72" s="31">
        <v>116.1253</v>
      </c>
      <c r="XD72" s="31">
        <v>117.2914</v>
      </c>
      <c r="XE72" s="31">
        <v>117.9926</v>
      </c>
      <c r="XF72" s="31">
        <v>119.85760000000001</v>
      </c>
      <c r="XG72" s="31">
        <v>121.2989</v>
      </c>
      <c r="XH72" s="31">
        <v>122.6182</v>
      </c>
      <c r="XI72" s="31">
        <v>123.5462</v>
      </c>
      <c r="XJ72" s="31">
        <v>124.5543</v>
      </c>
      <c r="XK72" s="31">
        <v>125.66670000000001</v>
      </c>
      <c r="XL72" s="31">
        <v>126.5842</v>
      </c>
      <c r="XM72" s="31">
        <v>127.6301</v>
      </c>
      <c r="XN72" s="31">
        <v>128.583</v>
      </c>
      <c r="XO72" s="31">
        <v>128.98169999999999</v>
      </c>
      <c r="XP72" s="31">
        <v>131.18279999999999</v>
      </c>
      <c r="XQ72" s="31">
        <v>132.30350000000001</v>
      </c>
      <c r="XR72" s="31">
        <v>133.8049</v>
      </c>
      <c r="XS72" s="31">
        <v>134.8913</v>
      </c>
      <c r="XT72" s="31">
        <v>134.76669999999999</v>
      </c>
      <c r="XU72" s="31">
        <v>135.2585</v>
      </c>
      <c r="XV72" s="31">
        <v>134.99590000000001</v>
      </c>
      <c r="XW72" s="31">
        <v>135.14920000000001</v>
      </c>
      <c r="XX72" s="31">
        <v>135.71690000000001</v>
      </c>
      <c r="XY72" s="31">
        <v>136.1797</v>
      </c>
      <c r="XZ72" s="31">
        <v>136.36189999999999</v>
      </c>
      <c r="YA72" s="31">
        <v>136.45339999999999</v>
      </c>
      <c r="YB72" s="31"/>
      <c r="YC72" s="31"/>
      <c r="YD72" s="34" t="s">
        <v>529</v>
      </c>
      <c r="YE72" t="s">
        <v>500</v>
      </c>
    </row>
    <row r="73" spans="1:664">
      <c r="A73" t="s">
        <v>159</v>
      </c>
      <c r="B73">
        <v>939</v>
      </c>
      <c r="C73" t="s">
        <v>160</v>
      </c>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v>59.990630000000003</v>
      </c>
      <c r="MC73" s="31">
        <v>60.671700000000001</v>
      </c>
      <c r="MD73" s="31">
        <v>61.409520000000001</v>
      </c>
      <c r="ME73" s="31">
        <v>61.693300000000001</v>
      </c>
      <c r="MF73" s="31">
        <v>61.92033</v>
      </c>
      <c r="MG73" s="31">
        <v>62.204099999999997</v>
      </c>
      <c r="MH73" s="31">
        <v>62.374369999999999</v>
      </c>
      <c r="MI73" s="31">
        <v>62.487879999999997</v>
      </c>
      <c r="MJ73" s="31">
        <v>62.99868</v>
      </c>
      <c r="MK73" s="31">
        <v>63.395969999999998</v>
      </c>
      <c r="ML73" s="31">
        <v>63.622990000000001</v>
      </c>
      <c r="MM73" s="31">
        <v>63.793259999999997</v>
      </c>
      <c r="MN73" s="31">
        <v>64.531080000000003</v>
      </c>
      <c r="MO73" s="31">
        <v>64.928370000000001</v>
      </c>
      <c r="MP73" s="31">
        <v>65.1554</v>
      </c>
      <c r="MQ73" s="31">
        <v>65.382419999999996</v>
      </c>
      <c r="MR73" s="31">
        <v>65.893209999999996</v>
      </c>
      <c r="MS73" s="31">
        <v>65.893209999999996</v>
      </c>
      <c r="MT73" s="31">
        <v>66.006730000000005</v>
      </c>
      <c r="MU73" s="31">
        <v>66.176990000000004</v>
      </c>
      <c r="MV73" s="31">
        <v>66.460769999999997</v>
      </c>
      <c r="MW73" s="31">
        <v>66.460769999999997</v>
      </c>
      <c r="MX73" s="31">
        <v>66.517520000000005</v>
      </c>
      <c r="MY73" s="31">
        <v>66.631029999999996</v>
      </c>
      <c r="MZ73" s="31">
        <v>67.085080000000005</v>
      </c>
      <c r="NA73" s="31">
        <v>67.255350000000007</v>
      </c>
      <c r="NB73" s="31">
        <v>67.766149999999996</v>
      </c>
      <c r="NC73" s="31">
        <v>67.936419999999998</v>
      </c>
      <c r="ND73" s="31">
        <v>68.049930000000003</v>
      </c>
      <c r="NE73" s="31">
        <v>68.163439999999994</v>
      </c>
      <c r="NF73" s="31">
        <v>68.390460000000004</v>
      </c>
      <c r="NG73" s="31">
        <v>68.447209999999998</v>
      </c>
      <c r="NH73" s="31">
        <v>68.787750000000003</v>
      </c>
      <c r="NI73" s="31">
        <v>69.3553</v>
      </c>
      <c r="NJ73" s="31">
        <v>69.752589999999998</v>
      </c>
      <c r="NK73" s="31">
        <v>69.752589999999998</v>
      </c>
      <c r="NL73" s="31">
        <v>70.320149999999998</v>
      </c>
      <c r="NM73" s="31">
        <v>70.547169999999994</v>
      </c>
      <c r="NN73" s="31">
        <v>70.660679999999999</v>
      </c>
      <c r="NO73" s="31">
        <v>71.057969999999997</v>
      </c>
      <c r="NP73" s="31">
        <v>71.22824</v>
      </c>
      <c r="NQ73" s="31">
        <v>71.00121</v>
      </c>
      <c r="NR73" s="31">
        <v>71.00121</v>
      </c>
      <c r="NS73" s="31">
        <v>71.22824</v>
      </c>
      <c r="NT73" s="31">
        <v>71.568770000000001</v>
      </c>
      <c r="NU73" s="31">
        <v>71.795789999999997</v>
      </c>
      <c r="NV73" s="31">
        <v>71.909300000000002</v>
      </c>
      <c r="NW73" s="31">
        <v>71.966059999999999</v>
      </c>
      <c r="NX73" s="31">
        <v>72.476860000000002</v>
      </c>
      <c r="NY73" s="31">
        <v>72.760639999999995</v>
      </c>
      <c r="NZ73" s="31">
        <v>72.987660000000005</v>
      </c>
      <c r="OA73" s="31">
        <v>72.930909999999997</v>
      </c>
      <c r="OB73" s="31">
        <v>72.987660000000005</v>
      </c>
      <c r="OC73" s="31">
        <v>73.157929999999993</v>
      </c>
      <c r="OD73" s="31">
        <v>73.101169999999996</v>
      </c>
      <c r="OE73" s="31">
        <v>73.271439999999998</v>
      </c>
      <c r="OF73" s="31">
        <v>73.611969999999999</v>
      </c>
      <c r="OG73" s="31">
        <v>74.066019999999995</v>
      </c>
      <c r="OH73" s="31">
        <v>74.009259999999998</v>
      </c>
      <c r="OI73" s="31">
        <v>73.838999999999999</v>
      </c>
      <c r="OJ73" s="31">
        <v>74.803839999999994</v>
      </c>
      <c r="OK73" s="31">
        <v>74.803839999999994</v>
      </c>
      <c r="OL73" s="31">
        <v>74.860600000000005</v>
      </c>
      <c r="OM73" s="31">
        <v>74.633579999999995</v>
      </c>
      <c r="ON73" s="31">
        <v>74.690330000000003</v>
      </c>
      <c r="OO73" s="31">
        <v>74.74709</v>
      </c>
      <c r="OP73" s="31">
        <v>74.974109999999996</v>
      </c>
      <c r="OQ73" s="31">
        <v>75.314639999999997</v>
      </c>
      <c r="OR73" s="31">
        <v>75.25788</v>
      </c>
      <c r="OS73" s="31">
        <v>75.598420000000004</v>
      </c>
      <c r="OT73" s="31">
        <v>75.484909999999999</v>
      </c>
      <c r="OU73" s="31">
        <v>75.201130000000006</v>
      </c>
      <c r="OV73" s="31">
        <v>75.428150000000002</v>
      </c>
      <c r="OW73" s="31">
        <v>75.484909999999999</v>
      </c>
      <c r="OX73" s="31">
        <v>75.484909999999999</v>
      </c>
      <c r="OY73" s="31">
        <v>75.768680000000003</v>
      </c>
      <c r="OZ73" s="31">
        <v>75.882189999999994</v>
      </c>
      <c r="PA73" s="31">
        <v>75.882189999999994</v>
      </c>
      <c r="PB73" s="31">
        <v>75.82544</v>
      </c>
      <c r="PC73" s="31">
        <v>75.938950000000006</v>
      </c>
      <c r="PD73" s="31">
        <v>76.279480000000007</v>
      </c>
      <c r="PE73" s="31">
        <v>76.449749999999995</v>
      </c>
      <c r="PF73" s="31">
        <v>76.449749999999995</v>
      </c>
      <c r="PG73" s="31">
        <v>76.449749999999995</v>
      </c>
      <c r="PH73" s="31">
        <v>76.506510000000006</v>
      </c>
      <c r="PI73" s="31">
        <v>76.847040000000007</v>
      </c>
      <c r="PJ73" s="31">
        <v>76.790279999999996</v>
      </c>
      <c r="PK73" s="31">
        <v>77.017300000000006</v>
      </c>
      <c r="PL73" s="31">
        <v>77.074060000000003</v>
      </c>
      <c r="PM73" s="31">
        <v>77.301090000000002</v>
      </c>
      <c r="PN73" s="31">
        <v>77.244330000000005</v>
      </c>
      <c r="PO73" s="31">
        <v>77.528109999999998</v>
      </c>
      <c r="PP73" s="31">
        <v>77.811880000000002</v>
      </c>
      <c r="PQ73" s="31">
        <v>78.038899999999998</v>
      </c>
      <c r="PR73" s="31">
        <v>78.095659999999995</v>
      </c>
      <c r="PS73" s="31">
        <v>78.152420000000006</v>
      </c>
      <c r="PT73" s="31">
        <v>78.549710000000005</v>
      </c>
      <c r="PU73" s="31">
        <v>78.663219999999995</v>
      </c>
      <c r="PV73" s="31">
        <v>78.776730000000001</v>
      </c>
      <c r="PW73" s="31">
        <v>79.117260000000002</v>
      </c>
      <c r="PX73" s="31">
        <v>79.287530000000004</v>
      </c>
      <c r="PY73" s="31">
        <v>79.741569999999996</v>
      </c>
      <c r="PZ73" s="31">
        <v>79.911839999999998</v>
      </c>
      <c r="QA73" s="31">
        <v>80.309129999999996</v>
      </c>
      <c r="QB73" s="31">
        <v>80.763180000000006</v>
      </c>
      <c r="QC73" s="31">
        <v>80.933440000000004</v>
      </c>
      <c r="QD73" s="31">
        <v>81.444239999999994</v>
      </c>
      <c r="QE73" s="31">
        <v>81.671260000000004</v>
      </c>
      <c r="QF73" s="31">
        <v>82.125309999999999</v>
      </c>
      <c r="QG73" s="31">
        <v>82.352329999999995</v>
      </c>
      <c r="QH73" s="31">
        <v>82.863129999999998</v>
      </c>
      <c r="QI73" s="31">
        <v>83.146900000000002</v>
      </c>
      <c r="QJ73" s="31">
        <v>83.657709999999994</v>
      </c>
      <c r="QK73" s="31">
        <v>84.111760000000004</v>
      </c>
      <c r="QL73" s="31">
        <v>84.395529999999994</v>
      </c>
      <c r="QM73" s="31">
        <v>84.84957</v>
      </c>
      <c r="QN73" s="31">
        <v>85.473879999999994</v>
      </c>
      <c r="QO73" s="31">
        <v>85.814409999999995</v>
      </c>
      <c r="QP73" s="31">
        <v>86.154949999999999</v>
      </c>
      <c r="QQ73" s="31">
        <v>86.325220000000002</v>
      </c>
      <c r="QR73" s="31">
        <v>87.346819999999994</v>
      </c>
      <c r="QS73" s="31">
        <v>87.800870000000003</v>
      </c>
      <c r="QT73" s="31">
        <v>88.198149999999998</v>
      </c>
      <c r="QU73" s="31">
        <v>88.538690000000003</v>
      </c>
      <c r="QV73" s="31">
        <v>88.652199999999993</v>
      </c>
      <c r="QW73" s="31">
        <v>88.935969999999998</v>
      </c>
      <c r="QX73" s="31">
        <v>89.617040000000003</v>
      </c>
      <c r="QY73" s="31">
        <v>90.638639999999995</v>
      </c>
      <c r="QZ73" s="31">
        <v>91.660240000000002</v>
      </c>
      <c r="RA73" s="31">
        <v>91.603489999999994</v>
      </c>
      <c r="RB73" s="31">
        <v>91.773750000000007</v>
      </c>
      <c r="RC73" s="31">
        <v>91.830510000000004</v>
      </c>
      <c r="RD73" s="31">
        <v>91.830510000000004</v>
      </c>
      <c r="RE73" s="31">
        <v>91.660240000000002</v>
      </c>
      <c r="RF73" s="31">
        <v>91.376459999999994</v>
      </c>
      <c r="RG73" s="31">
        <v>91.035929999999993</v>
      </c>
      <c r="RH73" s="31">
        <v>91.092690000000005</v>
      </c>
      <c r="RI73" s="31">
        <v>90.979169999999996</v>
      </c>
      <c r="RJ73" s="31">
        <v>91.319710000000001</v>
      </c>
      <c r="RK73" s="31">
        <v>91.546729999999997</v>
      </c>
      <c r="RL73" s="31">
        <v>91.716999999999999</v>
      </c>
      <c r="RM73" s="31">
        <v>91.660240000000002</v>
      </c>
      <c r="RN73" s="31">
        <v>91.262950000000004</v>
      </c>
      <c r="RO73" s="31">
        <v>91.206199999999995</v>
      </c>
      <c r="RP73" s="31">
        <v>90.808909999999997</v>
      </c>
      <c r="RQ73" s="31">
        <v>90.922420000000002</v>
      </c>
      <c r="RR73" s="31">
        <v>91.433220000000006</v>
      </c>
      <c r="RS73" s="31">
        <v>91.376459999999994</v>
      </c>
      <c r="RT73" s="31">
        <v>91.433220000000006</v>
      </c>
      <c r="RU73" s="31">
        <v>92.114289999999997</v>
      </c>
      <c r="RV73" s="31">
        <v>92.171040000000005</v>
      </c>
      <c r="RW73" s="31">
        <v>92.511570000000006</v>
      </c>
      <c r="RX73" s="31">
        <v>93.192639999999997</v>
      </c>
      <c r="RY73" s="31">
        <v>93.306150000000002</v>
      </c>
      <c r="RZ73" s="31">
        <v>92.795360000000002</v>
      </c>
      <c r="SA73" s="31">
        <v>92.852109999999996</v>
      </c>
      <c r="SB73" s="31">
        <v>92.738600000000005</v>
      </c>
      <c r="SC73" s="31">
        <v>92.908869999999993</v>
      </c>
      <c r="SD73" s="31">
        <v>93.476420000000005</v>
      </c>
      <c r="SE73" s="31">
        <v>93.703450000000004</v>
      </c>
      <c r="SF73" s="31">
        <v>93.987219999999994</v>
      </c>
      <c r="SG73" s="31">
        <v>94.100729999999999</v>
      </c>
      <c r="SH73" s="31">
        <v>94.44126</v>
      </c>
      <c r="SI73" s="31">
        <v>94.498019999999997</v>
      </c>
      <c r="SJ73" s="31">
        <v>95.065569999999994</v>
      </c>
      <c r="SK73" s="31">
        <v>95.179079999999999</v>
      </c>
      <c r="SL73" s="31">
        <v>95.122330000000005</v>
      </c>
      <c r="SM73" s="31">
        <v>95.065569999999994</v>
      </c>
      <c r="SN73" s="31">
        <v>95.00882</v>
      </c>
      <c r="SO73" s="31">
        <v>95.122330000000005</v>
      </c>
      <c r="SP73" s="31">
        <v>95.973659999999995</v>
      </c>
      <c r="SQ73" s="31">
        <v>96.143929999999997</v>
      </c>
      <c r="SR73" s="31">
        <v>96.370959999999997</v>
      </c>
      <c r="SS73" s="31">
        <v>96.370959999999997</v>
      </c>
      <c r="ST73" s="31">
        <v>96.257450000000006</v>
      </c>
      <c r="SU73" s="31">
        <v>96.427710000000005</v>
      </c>
      <c r="SV73" s="31">
        <v>96.768240000000006</v>
      </c>
      <c r="SW73" s="31">
        <v>97.052019999999999</v>
      </c>
      <c r="SX73" s="31">
        <v>96.825000000000003</v>
      </c>
      <c r="SY73" s="31">
        <v>96.881749999999997</v>
      </c>
      <c r="SZ73" s="31">
        <v>96.370959999999997</v>
      </c>
      <c r="TA73" s="31">
        <v>96.484470000000002</v>
      </c>
      <c r="TB73" s="31">
        <v>97.449309999999997</v>
      </c>
      <c r="TC73" s="31">
        <v>97.506069999999994</v>
      </c>
      <c r="TD73" s="31">
        <v>97.846599999999995</v>
      </c>
      <c r="TE73" s="31">
        <v>98.130380000000002</v>
      </c>
      <c r="TF73" s="31">
        <v>98.016869999999997</v>
      </c>
      <c r="TG73" s="31">
        <v>98.187129999999996</v>
      </c>
      <c r="TH73" s="31">
        <v>97.903360000000006</v>
      </c>
      <c r="TI73" s="31">
        <v>97.96011</v>
      </c>
      <c r="TJ73" s="31">
        <v>97.789839999999998</v>
      </c>
      <c r="TK73" s="31">
        <v>97.846599999999995</v>
      </c>
      <c r="TL73" s="31">
        <v>97.789839999999998</v>
      </c>
      <c r="TM73" s="31">
        <v>98.016869999999997</v>
      </c>
      <c r="TN73" s="31">
        <v>98.641170000000002</v>
      </c>
      <c r="TO73" s="31">
        <v>98.754679999999993</v>
      </c>
      <c r="TP73" s="31">
        <v>99.038470000000004</v>
      </c>
      <c r="TQ73" s="31">
        <v>99.038470000000004</v>
      </c>
      <c r="TR73" s="31">
        <v>98.697929999999999</v>
      </c>
      <c r="TS73" s="31">
        <v>99.038470000000004</v>
      </c>
      <c r="TT73" s="31">
        <v>98.584419999999994</v>
      </c>
      <c r="TU73" s="31">
        <v>98.868200000000002</v>
      </c>
      <c r="TV73" s="31">
        <v>98.130380000000002</v>
      </c>
      <c r="TW73" s="31">
        <v>98.584419999999994</v>
      </c>
      <c r="TX73" s="31">
        <v>98.754679999999993</v>
      </c>
      <c r="TY73" s="31">
        <v>99.095219999999998</v>
      </c>
      <c r="TZ73" s="31">
        <v>99.719539999999995</v>
      </c>
      <c r="UA73" s="31">
        <v>99.946560000000005</v>
      </c>
      <c r="UB73" s="31">
        <v>100.17359999999999</v>
      </c>
      <c r="UC73" s="31">
        <v>100.3438</v>
      </c>
      <c r="UD73" s="31">
        <v>100.17359999999999</v>
      </c>
      <c r="UE73" s="31">
        <v>100.4006</v>
      </c>
      <c r="UF73" s="31">
        <v>100.2303</v>
      </c>
      <c r="UG73" s="31">
        <v>100.6844</v>
      </c>
      <c r="UH73" s="31">
        <v>100.3609</v>
      </c>
      <c r="UI73" s="31">
        <v>100.1168</v>
      </c>
      <c r="UJ73" s="31">
        <v>99.83305</v>
      </c>
      <c r="UK73" s="31">
        <v>100.6276</v>
      </c>
      <c r="UL73" s="31">
        <v>101.3087</v>
      </c>
      <c r="UM73" s="31">
        <v>101.3087</v>
      </c>
      <c r="UN73" s="31">
        <v>101.53570000000001</v>
      </c>
      <c r="UO73" s="31">
        <v>101.53570000000001</v>
      </c>
      <c r="UP73" s="31">
        <v>101.1952</v>
      </c>
      <c r="UQ73" s="31">
        <v>101.7627</v>
      </c>
      <c r="UR73" s="31">
        <v>102.21680000000001</v>
      </c>
      <c r="US73" s="31">
        <v>101.81950000000001</v>
      </c>
      <c r="UT73" s="31">
        <v>101.4222</v>
      </c>
      <c r="UU73" s="31">
        <v>101.4222</v>
      </c>
      <c r="UV73" s="31">
        <v>101.36539999999999</v>
      </c>
      <c r="UW73" s="31">
        <v>102.4438</v>
      </c>
      <c r="UX73" s="31">
        <v>102.8978</v>
      </c>
      <c r="UY73" s="31">
        <v>103.29510000000001</v>
      </c>
      <c r="UZ73" s="31">
        <v>103.40860000000001</v>
      </c>
      <c r="VA73" s="31">
        <v>103.1816</v>
      </c>
      <c r="VB73" s="31">
        <v>103.97620000000001</v>
      </c>
      <c r="VC73" s="31">
        <v>104.4302</v>
      </c>
      <c r="VD73" s="31">
        <v>104.6005</v>
      </c>
      <c r="VE73" s="31">
        <v>104.3167</v>
      </c>
      <c r="VF73" s="31">
        <v>104.1465</v>
      </c>
      <c r="VG73" s="31">
        <v>103.7492</v>
      </c>
      <c r="VH73" s="31">
        <v>103.5222</v>
      </c>
      <c r="VI73" s="31">
        <v>104.6005</v>
      </c>
      <c r="VJ73" s="31">
        <v>104.6005</v>
      </c>
      <c r="VK73" s="31">
        <v>105.45180000000001</v>
      </c>
      <c r="VL73" s="31">
        <v>105.5654</v>
      </c>
      <c r="VM73" s="31">
        <v>106.0762</v>
      </c>
      <c r="VN73" s="31">
        <v>106.0762</v>
      </c>
      <c r="VO73" s="31">
        <v>106.9842</v>
      </c>
      <c r="VP73" s="31">
        <v>106.9842</v>
      </c>
      <c r="VQ73" s="31">
        <v>107.4383</v>
      </c>
      <c r="VR73" s="31">
        <v>106.4734</v>
      </c>
      <c r="VS73" s="31">
        <v>106.6437</v>
      </c>
      <c r="VT73" s="31">
        <v>106.13290000000001</v>
      </c>
      <c r="VU73" s="31">
        <v>106.3032</v>
      </c>
      <c r="VV73" s="31">
        <v>106.70050000000001</v>
      </c>
      <c r="VW73" s="31">
        <v>108.0626</v>
      </c>
      <c r="VX73" s="31">
        <v>108.00579999999999</v>
      </c>
      <c r="VY73" s="31">
        <v>108.6302</v>
      </c>
      <c r="VZ73" s="31">
        <v>108.17610000000001</v>
      </c>
      <c r="WA73" s="31">
        <v>109.1977</v>
      </c>
      <c r="WB73" s="31">
        <v>109.36799999999999</v>
      </c>
      <c r="WC73" s="31">
        <v>109.595</v>
      </c>
      <c r="WD73" s="31">
        <v>108.9139</v>
      </c>
      <c r="WE73" s="31">
        <v>108.28959999999999</v>
      </c>
      <c r="WF73" s="31">
        <v>107.6653</v>
      </c>
      <c r="WG73" s="31">
        <v>108.2329</v>
      </c>
      <c r="WH73" s="31">
        <v>108.17610000000001</v>
      </c>
      <c r="WI73" s="31">
        <v>107.6653</v>
      </c>
      <c r="WJ73" s="31">
        <v>107.6653</v>
      </c>
      <c r="WK73" s="31">
        <v>108.17610000000001</v>
      </c>
      <c r="WL73" s="31">
        <v>108.17610000000001</v>
      </c>
      <c r="WM73" s="31">
        <v>108.57340000000001</v>
      </c>
      <c r="WN73" s="31">
        <v>109.0842</v>
      </c>
      <c r="WO73" s="31">
        <v>108.5166</v>
      </c>
      <c r="WP73" s="31">
        <v>108.68689999999999</v>
      </c>
      <c r="WQ73" s="31">
        <v>108.68689999999999</v>
      </c>
      <c r="WR73" s="31">
        <v>108.5166</v>
      </c>
      <c r="WS73" s="31">
        <v>108.97069999999999</v>
      </c>
      <c r="WT73" s="31">
        <v>108.85720000000001</v>
      </c>
      <c r="WU73" s="31">
        <v>108.9139</v>
      </c>
      <c r="WV73" s="31">
        <v>110.2761</v>
      </c>
      <c r="WW73" s="31">
        <v>111.01390000000001</v>
      </c>
      <c r="WX73" s="31">
        <v>111.41119999999999</v>
      </c>
      <c r="WY73" s="31">
        <v>112.3193</v>
      </c>
      <c r="WZ73" s="31">
        <v>112.8301</v>
      </c>
      <c r="XA73" s="31">
        <v>113.56789999999999</v>
      </c>
      <c r="XB73" s="31">
        <v>114.249</v>
      </c>
      <c r="XC73" s="31">
        <v>114.53270000000001</v>
      </c>
      <c r="XD73" s="31">
        <v>114.53270000000001</v>
      </c>
      <c r="XE73" s="31">
        <v>115.61109999999999</v>
      </c>
      <c r="XF73" s="31">
        <v>116.97320000000001</v>
      </c>
      <c r="XG73" s="31">
        <v>119.1867</v>
      </c>
      <c r="XH73" s="31">
        <v>119.7542</v>
      </c>
      <c r="XI73" s="31">
        <v>121.68389999999999</v>
      </c>
      <c r="XJ73" s="31">
        <v>123.532</v>
      </c>
      <c r="XK73" s="31">
        <v>124.919</v>
      </c>
      <c r="XL73" s="31">
        <v>126.16759999999999</v>
      </c>
      <c r="XM73" s="31">
        <v>127.41630000000001</v>
      </c>
      <c r="XN73" s="31">
        <v>127.52979999999999</v>
      </c>
      <c r="XO73" s="31">
        <v>128.04060000000001</v>
      </c>
      <c r="XP73" s="31">
        <v>128.49459999999999</v>
      </c>
      <c r="XQ73" s="31">
        <v>129.62970000000001</v>
      </c>
      <c r="XR73" s="31">
        <v>130.93510000000001</v>
      </c>
      <c r="XS73" s="31">
        <v>131.6729</v>
      </c>
      <c r="XT73" s="31">
        <v>132.0702</v>
      </c>
      <c r="XU73" s="31">
        <v>133.14859999999999</v>
      </c>
      <c r="XV73" s="31">
        <v>133.09180000000001</v>
      </c>
      <c r="XW73" s="31">
        <v>133.94309999999999</v>
      </c>
      <c r="XX73" s="31">
        <v>134.11340000000001</v>
      </c>
      <c r="XY73" s="31">
        <v>133.71610000000001</v>
      </c>
      <c r="XZ73" s="31">
        <v>133.8296</v>
      </c>
      <c r="YA73" s="31">
        <v>134.05670000000001</v>
      </c>
      <c r="YB73" s="31"/>
      <c r="YC73" s="31"/>
      <c r="YD73" s="34" t="s">
        <v>529</v>
      </c>
      <c r="YE73" t="s">
        <v>500</v>
      </c>
    </row>
    <row r="74" spans="1:664">
      <c r="A74" t="s">
        <v>261</v>
      </c>
      <c r="B74">
        <v>941</v>
      </c>
      <c r="C74" t="s">
        <v>262</v>
      </c>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v>35.468209999999999</v>
      </c>
      <c r="KS74" s="31">
        <v>36.208530000000003</v>
      </c>
      <c r="KT74" s="31">
        <v>37.593029999999999</v>
      </c>
      <c r="KU74" s="31">
        <v>38.419879999999999</v>
      </c>
      <c r="KV74" s="31">
        <v>39.371729999999999</v>
      </c>
      <c r="KW74" s="31">
        <v>39.785159999999998</v>
      </c>
      <c r="KX74" s="31">
        <v>40.64085</v>
      </c>
      <c r="KY74" s="31">
        <v>41.313879999999997</v>
      </c>
      <c r="KZ74" s="31">
        <v>42.717610000000001</v>
      </c>
      <c r="LA74" s="31">
        <v>43.48677</v>
      </c>
      <c r="LB74" s="31">
        <v>43.506</v>
      </c>
      <c r="LC74" s="31">
        <v>44.082880000000003</v>
      </c>
      <c r="LD74" s="31">
        <v>45.919260000000001</v>
      </c>
      <c r="LE74" s="31">
        <v>46.611510000000003</v>
      </c>
      <c r="LF74" s="31">
        <v>47.053780000000003</v>
      </c>
      <c r="LG74" s="31">
        <v>47.332610000000003</v>
      </c>
      <c r="LH74" s="31">
        <v>47.630659999999999</v>
      </c>
      <c r="LI74" s="31">
        <v>48.274839999999998</v>
      </c>
      <c r="LJ74" s="31">
        <v>48.91901</v>
      </c>
      <c r="LK74" s="31">
        <v>49.399740000000001</v>
      </c>
      <c r="LL74" s="31">
        <v>50.111220000000003</v>
      </c>
      <c r="LM74" s="31">
        <v>50.649639999999998</v>
      </c>
      <c r="LN74" s="31">
        <v>51.216900000000003</v>
      </c>
      <c r="LO74" s="31">
        <v>51.438029999999998</v>
      </c>
      <c r="LP74" s="31">
        <v>52.303350000000002</v>
      </c>
      <c r="LQ74" s="31">
        <v>52.409109999999998</v>
      </c>
      <c r="LR74" s="31">
        <v>52.716769999999997</v>
      </c>
      <c r="LS74" s="31">
        <v>53.428249999999998</v>
      </c>
      <c r="LT74" s="31">
        <v>53.601320000000001</v>
      </c>
      <c r="LU74" s="31">
        <v>53.764769999999999</v>
      </c>
      <c r="LV74" s="31">
        <v>55.081960000000002</v>
      </c>
      <c r="LW74" s="31">
        <v>56.504919999999998</v>
      </c>
      <c r="LX74" s="31">
        <v>57.139479999999999</v>
      </c>
      <c r="LY74" s="31">
        <v>57.312550000000002</v>
      </c>
      <c r="LZ74" s="31">
        <v>57.437539999999998</v>
      </c>
      <c r="MA74" s="31">
        <v>57.533679999999997</v>
      </c>
      <c r="MB74" s="31">
        <v>58.12979</v>
      </c>
      <c r="MC74" s="31">
        <v>58.197090000000003</v>
      </c>
      <c r="MD74" s="31">
        <v>58.32208</v>
      </c>
      <c r="ME74" s="31">
        <v>58.879730000000002</v>
      </c>
      <c r="MF74" s="31">
        <v>59.014330000000001</v>
      </c>
      <c r="MG74" s="31">
        <v>59.610430000000001</v>
      </c>
      <c r="MH74" s="31">
        <v>59.821950000000001</v>
      </c>
      <c r="MI74" s="31">
        <v>60.043089999999999</v>
      </c>
      <c r="MJ74" s="31">
        <v>60.283450000000002</v>
      </c>
      <c r="MK74" s="31">
        <v>60.29307</v>
      </c>
      <c r="ML74" s="31">
        <v>60.562280000000001</v>
      </c>
      <c r="MM74" s="31">
        <v>60.668039999999998</v>
      </c>
      <c r="MN74" s="31">
        <v>61.369900000000001</v>
      </c>
      <c r="MO74" s="31">
        <v>61.552579999999999</v>
      </c>
      <c r="MP74" s="31">
        <v>61.735259999999997</v>
      </c>
      <c r="MQ74" s="31">
        <v>61.744869999999999</v>
      </c>
      <c r="MR74" s="31">
        <v>61.860239999999997</v>
      </c>
      <c r="MS74" s="31">
        <v>62.552500000000002</v>
      </c>
      <c r="MT74" s="31">
        <v>62.571719999999999</v>
      </c>
      <c r="MU74" s="31">
        <v>62.80247</v>
      </c>
      <c r="MV74" s="31">
        <v>63.206290000000003</v>
      </c>
      <c r="MW74" s="31">
        <v>63.254359999999998</v>
      </c>
      <c r="MX74" s="31">
        <v>63.456270000000004</v>
      </c>
      <c r="MY74" s="31">
        <v>63.312049999999999</v>
      </c>
      <c r="MZ74" s="31">
        <v>63.94661</v>
      </c>
      <c r="NA74" s="31">
        <v>64.273510000000002</v>
      </c>
      <c r="NB74" s="31">
        <v>64.340810000000005</v>
      </c>
      <c r="NC74" s="31">
        <v>64.581180000000003</v>
      </c>
      <c r="ND74" s="31">
        <v>64.321579999999997</v>
      </c>
      <c r="NE74" s="31">
        <v>64.263890000000004</v>
      </c>
      <c r="NF74" s="31">
        <v>64.206209999999999</v>
      </c>
      <c r="NG74" s="31">
        <v>64.090829999999997</v>
      </c>
      <c r="NH74" s="31">
        <v>64.119669999999999</v>
      </c>
      <c r="NI74" s="31">
        <v>64.311970000000002</v>
      </c>
      <c r="NJ74" s="31">
        <v>64.523480000000006</v>
      </c>
      <c r="NK74" s="31">
        <v>64.427340000000001</v>
      </c>
      <c r="NL74" s="31">
        <v>64.581180000000003</v>
      </c>
      <c r="NM74" s="31">
        <v>64.321579999999997</v>
      </c>
      <c r="NN74" s="31">
        <v>64.619630000000001</v>
      </c>
      <c r="NO74" s="31">
        <v>64.811930000000004</v>
      </c>
      <c r="NP74" s="31">
        <v>65.167659999999998</v>
      </c>
      <c r="NQ74" s="31">
        <v>65.148439999999994</v>
      </c>
      <c r="NR74" s="31">
        <v>65.196510000000004</v>
      </c>
      <c r="NS74" s="31">
        <v>65.186890000000005</v>
      </c>
      <c r="NT74" s="31">
        <v>65.715699999999998</v>
      </c>
      <c r="NU74" s="31">
        <v>65.859920000000002</v>
      </c>
      <c r="NV74" s="31">
        <v>65.840680000000006</v>
      </c>
      <c r="NW74" s="31">
        <v>65.571479999999994</v>
      </c>
      <c r="NX74" s="31">
        <v>65.51379</v>
      </c>
      <c r="NY74" s="31">
        <v>65.331109999999995</v>
      </c>
      <c r="NZ74" s="31">
        <v>65.879140000000007</v>
      </c>
      <c r="OA74" s="31">
        <v>66.061819999999997</v>
      </c>
      <c r="OB74" s="31">
        <v>66.148349999999994</v>
      </c>
      <c r="OC74" s="31">
        <v>65.763769999999994</v>
      </c>
      <c r="OD74" s="31">
        <v>65.946439999999996</v>
      </c>
      <c r="OE74" s="31">
        <v>65.946439999999996</v>
      </c>
      <c r="OF74" s="31">
        <v>66.609849999999994</v>
      </c>
      <c r="OG74" s="31">
        <v>67.052120000000002</v>
      </c>
      <c r="OH74" s="31">
        <v>66.927130000000005</v>
      </c>
      <c r="OI74" s="31">
        <v>66.648309999999995</v>
      </c>
      <c r="OJ74" s="31">
        <v>67.071349999999995</v>
      </c>
      <c r="OK74" s="31">
        <v>66.888670000000005</v>
      </c>
      <c r="OL74" s="31">
        <v>67.225179999999995</v>
      </c>
      <c r="OM74" s="31">
        <v>67.63861</v>
      </c>
      <c r="ON74" s="31">
        <v>67.927049999999994</v>
      </c>
      <c r="OO74" s="31">
        <v>68.02319</v>
      </c>
      <c r="OP74" s="31">
        <v>67.907820000000001</v>
      </c>
      <c r="OQ74" s="31">
        <v>67.859750000000005</v>
      </c>
      <c r="OR74" s="31">
        <v>68.676990000000004</v>
      </c>
      <c r="OS74" s="31">
        <v>69.282709999999994</v>
      </c>
      <c r="OT74" s="31">
        <v>69.398079999999993</v>
      </c>
      <c r="OU74" s="31">
        <v>69.18656</v>
      </c>
      <c r="OV74" s="31">
        <v>69.388469999999998</v>
      </c>
      <c r="OW74" s="31">
        <v>69.6096</v>
      </c>
      <c r="OX74" s="31">
        <v>70.263400000000004</v>
      </c>
      <c r="OY74" s="31">
        <v>70.647980000000004</v>
      </c>
      <c r="OZ74" s="31">
        <v>71.426760000000002</v>
      </c>
      <c r="PA74" s="31">
        <v>71.465220000000002</v>
      </c>
      <c r="PB74" s="31">
        <v>71.253699999999995</v>
      </c>
      <c r="PC74" s="31">
        <v>71.282539999999997</v>
      </c>
      <c r="PD74" s="31">
        <v>72.330529999999996</v>
      </c>
      <c r="PE74" s="31">
        <v>72.734340000000003</v>
      </c>
      <c r="PF74" s="31">
        <v>72.897790000000001</v>
      </c>
      <c r="PG74" s="31">
        <v>72.522819999999996</v>
      </c>
      <c r="PH74" s="31">
        <v>72.686269999999993</v>
      </c>
      <c r="PI74" s="31">
        <v>72.793369999999996</v>
      </c>
      <c r="PJ74" s="31">
        <v>73.200659999999999</v>
      </c>
      <c r="PK74" s="31">
        <v>73.953320000000005</v>
      </c>
      <c r="PL74" s="31">
        <v>74.179349999999999</v>
      </c>
      <c r="PM74" s="31">
        <v>74.281040000000004</v>
      </c>
      <c r="PN74" s="31">
        <v>74.260469999999998</v>
      </c>
      <c r="PO74" s="31">
        <v>74.348489999999998</v>
      </c>
      <c r="PP74" s="31">
        <v>75.730969999999999</v>
      </c>
      <c r="PQ74" s="31">
        <v>76.077089999999998</v>
      </c>
      <c r="PR74" s="31">
        <v>76.094440000000006</v>
      </c>
      <c r="PS74" s="31">
        <v>75.941119999999998</v>
      </c>
      <c r="PT74" s="31">
        <v>76.218100000000007</v>
      </c>
      <c r="PU74" s="31">
        <v>76.115859999999998</v>
      </c>
      <c r="PV74" s="31">
        <v>76.561319999999995</v>
      </c>
      <c r="PW74" s="31">
        <v>76.769930000000002</v>
      </c>
      <c r="PX74" s="31">
        <v>77.115759999999995</v>
      </c>
      <c r="PY74" s="31">
        <v>77.345280000000002</v>
      </c>
      <c r="PZ74" s="31">
        <v>77.339070000000007</v>
      </c>
      <c r="QA74" s="31">
        <v>77.600579999999994</v>
      </c>
      <c r="QB74" s="31">
        <v>79.081879999999998</v>
      </c>
      <c r="QC74" s="31">
        <v>79.619910000000004</v>
      </c>
      <c r="QD74" s="31">
        <v>79.85745</v>
      </c>
      <c r="QE74" s="31">
        <v>79.984710000000007</v>
      </c>
      <c r="QF74" s="31">
        <v>80.673249999999996</v>
      </c>
      <c r="QG74" s="31">
        <v>81.084440000000001</v>
      </c>
      <c r="QH74" s="31">
        <v>82.263009999999994</v>
      </c>
      <c r="QI74" s="31">
        <v>82.783879999999996</v>
      </c>
      <c r="QJ74" s="31">
        <v>83.086560000000006</v>
      </c>
      <c r="QK74" s="31">
        <v>83.470359999999999</v>
      </c>
      <c r="QL74" s="31">
        <v>84.244669999999999</v>
      </c>
      <c r="QM74" s="31">
        <v>85.13897</v>
      </c>
      <c r="QN74" s="31">
        <v>87.070890000000006</v>
      </c>
      <c r="QO74" s="31">
        <v>88.020669999999996</v>
      </c>
      <c r="QP74" s="31">
        <v>88.342420000000004</v>
      </c>
      <c r="QQ74" s="31">
        <v>88.434809999999999</v>
      </c>
      <c r="QR74" s="31">
        <v>91.044650000000004</v>
      </c>
      <c r="QS74" s="31">
        <v>92.131889999999999</v>
      </c>
      <c r="QT74" s="31">
        <v>93.404309999999995</v>
      </c>
      <c r="QU74" s="31">
        <v>94.088449999999995</v>
      </c>
      <c r="QV74" s="31">
        <v>94.606430000000003</v>
      </c>
      <c r="QW74" s="31">
        <v>94.709379999999996</v>
      </c>
      <c r="QX74" s="31">
        <v>94.516239999999996</v>
      </c>
      <c r="QY74" s="31">
        <v>94.901300000000006</v>
      </c>
      <c r="QZ74" s="31">
        <v>96.597539999999995</v>
      </c>
      <c r="RA74" s="31">
        <v>96.989170000000001</v>
      </c>
      <c r="RB74" s="31">
        <v>96.927279999999996</v>
      </c>
      <c r="RC74" s="31">
        <v>96.563239999999993</v>
      </c>
      <c r="RD74" s="31">
        <v>98.517349999999993</v>
      </c>
      <c r="RE74" s="31">
        <v>99.777919999999995</v>
      </c>
      <c r="RF74" s="31">
        <v>100.5449</v>
      </c>
      <c r="RG74" s="31">
        <v>100.5625</v>
      </c>
      <c r="RH74" s="31">
        <v>100.13720000000001</v>
      </c>
      <c r="RI74" s="31">
        <v>99.584710000000001</v>
      </c>
      <c r="RJ74" s="31">
        <v>99.449789999999993</v>
      </c>
      <c r="RK74" s="31">
        <v>98.739500000000007</v>
      </c>
      <c r="RL74" s="31">
        <v>98.955060000000003</v>
      </c>
      <c r="RM74" s="31">
        <v>98.842339999999993</v>
      </c>
      <c r="RN74" s="31">
        <v>98.09648</v>
      </c>
      <c r="RO74" s="31">
        <v>97.41507</v>
      </c>
      <c r="RP74" s="31">
        <v>96.779579999999996</v>
      </c>
      <c r="RQ74" s="31">
        <v>96.336320000000001</v>
      </c>
      <c r="RR74" s="31">
        <v>96.538839999999993</v>
      </c>
      <c r="RS74" s="31">
        <v>96.546009999999995</v>
      </c>
      <c r="RT74" s="31">
        <v>96.264669999999995</v>
      </c>
      <c r="RU74" s="31">
        <v>96.157229999999998</v>
      </c>
      <c r="RV74" s="31">
        <v>95.801100000000005</v>
      </c>
      <c r="RW74" s="31">
        <v>95.464849999999998</v>
      </c>
      <c r="RX74" s="31">
        <v>96.140540000000001</v>
      </c>
      <c r="RY74" s="31">
        <v>96.298150000000007</v>
      </c>
      <c r="RZ74" s="31">
        <v>96.090239999999994</v>
      </c>
      <c r="SA74" s="31">
        <v>95.346289999999996</v>
      </c>
      <c r="SB74" s="31">
        <v>95.634050000000002</v>
      </c>
      <c r="SC74" s="31">
        <v>95.368750000000006</v>
      </c>
      <c r="SD74" s="31">
        <v>95.988209999999995</v>
      </c>
      <c r="SE74" s="31">
        <v>96.468909999999994</v>
      </c>
      <c r="SF74" s="31">
        <v>96.439920000000001</v>
      </c>
      <c r="SG74" s="31">
        <v>96.573070000000001</v>
      </c>
      <c r="SH74" s="31">
        <v>96.173869999999994</v>
      </c>
      <c r="SI74" s="31">
        <v>96.387730000000005</v>
      </c>
      <c r="SJ74" s="31">
        <v>96.882909999999995</v>
      </c>
      <c r="SK74" s="31">
        <v>96.982389999999995</v>
      </c>
      <c r="SL74" s="31">
        <v>96.867800000000003</v>
      </c>
      <c r="SM74" s="31">
        <v>96.853070000000002</v>
      </c>
      <c r="SN74" s="31">
        <v>96.47381</v>
      </c>
      <c r="SO74" s="31">
        <v>96.222290000000001</v>
      </c>
      <c r="SP74" s="31">
        <v>96.722139999999996</v>
      </c>
      <c r="SQ74" s="31">
        <v>97.313839999999999</v>
      </c>
      <c r="SR74" s="31">
        <v>97.39564</v>
      </c>
      <c r="SS74" s="31">
        <v>97.489689999999996</v>
      </c>
      <c r="ST74" s="31">
        <v>96.820719999999994</v>
      </c>
      <c r="SU74" s="31">
        <v>96.446280000000002</v>
      </c>
      <c r="SV74" s="31">
        <v>96.896850000000001</v>
      </c>
      <c r="SW74" s="31">
        <v>96.642080000000007</v>
      </c>
      <c r="SX74" s="31">
        <v>96.670090000000002</v>
      </c>
      <c r="SY74" s="31">
        <v>96.449740000000006</v>
      </c>
      <c r="SZ74" s="31">
        <v>95.939980000000006</v>
      </c>
      <c r="TA74" s="31">
        <v>95.931790000000007</v>
      </c>
      <c r="TB74" s="31">
        <v>96.724140000000006</v>
      </c>
      <c r="TC74" s="31">
        <v>96.979190000000003</v>
      </c>
      <c r="TD74" s="31">
        <v>97.24033</v>
      </c>
      <c r="TE74" s="31">
        <v>97.025199999999998</v>
      </c>
      <c r="TF74" s="31">
        <v>96.902150000000006</v>
      </c>
      <c r="TG74" s="31">
        <v>96.579179999999994</v>
      </c>
      <c r="TH74" s="31">
        <v>97.162040000000005</v>
      </c>
      <c r="TI74" s="31">
        <v>97.602699999999999</v>
      </c>
      <c r="TJ74" s="31">
        <v>97.213290000000001</v>
      </c>
      <c r="TK74" s="31">
        <v>97.010069999999999</v>
      </c>
      <c r="TL74" s="31">
        <v>97.395219999999995</v>
      </c>
      <c r="TM74" s="31">
        <v>97.186869999999999</v>
      </c>
      <c r="TN74" s="31">
        <v>97.981729999999999</v>
      </c>
      <c r="TO74" s="31">
        <v>98.459100000000007</v>
      </c>
      <c r="TP74" s="31">
        <v>98.684489999999997</v>
      </c>
      <c r="TQ74" s="31">
        <v>98.898099999999999</v>
      </c>
      <c r="TR74" s="31">
        <v>98.343710000000002</v>
      </c>
      <c r="TS74" s="31">
        <v>98.302329999999998</v>
      </c>
      <c r="TT74" s="31">
        <v>99.290310000000005</v>
      </c>
      <c r="TU74" s="31">
        <v>99.427520000000001</v>
      </c>
      <c r="TV74" s="31">
        <v>99.227490000000003</v>
      </c>
      <c r="TW74" s="31">
        <v>98.906859999999995</v>
      </c>
      <c r="TX74" s="31">
        <v>98.490880000000004</v>
      </c>
      <c r="TY74" s="31">
        <v>98.52337</v>
      </c>
      <c r="TZ74" s="31">
        <v>99.487020000000001</v>
      </c>
      <c r="UA74" s="31">
        <v>100.1281</v>
      </c>
      <c r="UB74" s="31">
        <v>100.4871</v>
      </c>
      <c r="UC74" s="31">
        <v>100.62130000000001</v>
      </c>
      <c r="UD74" s="31">
        <v>99.787360000000007</v>
      </c>
      <c r="UE74" s="31">
        <v>100.0241</v>
      </c>
      <c r="UF74" s="31">
        <v>100.55249999999999</v>
      </c>
      <c r="UG74" s="31">
        <v>100.8335</v>
      </c>
      <c r="UH74" s="31">
        <v>100.6027</v>
      </c>
      <c r="UI74" s="31">
        <v>100.46210000000001</v>
      </c>
      <c r="UJ74" s="31">
        <v>99.862039999999993</v>
      </c>
      <c r="UK74" s="31">
        <v>99.950370000000007</v>
      </c>
      <c r="UL74" s="31">
        <v>101.16330000000001</v>
      </c>
      <c r="UM74" s="31">
        <v>101.3661</v>
      </c>
      <c r="UN74" s="31">
        <v>102.0641</v>
      </c>
      <c r="UO74" s="31">
        <v>102.1264</v>
      </c>
      <c r="UP74" s="31">
        <v>101.9012</v>
      </c>
      <c r="UQ74" s="31">
        <v>101.6966</v>
      </c>
      <c r="UR74" s="31">
        <v>102.1044</v>
      </c>
      <c r="US74" s="31">
        <v>102.53700000000001</v>
      </c>
      <c r="UT74" s="31">
        <v>102.232</v>
      </c>
      <c r="UU74" s="31">
        <v>102.3128</v>
      </c>
      <c r="UV74" s="31">
        <v>101.4483</v>
      </c>
      <c r="UW74" s="31">
        <v>101.45480000000001</v>
      </c>
      <c r="UX74" s="31">
        <v>103.0951</v>
      </c>
      <c r="UY74" s="31">
        <v>103.8503</v>
      </c>
      <c r="UZ74" s="31">
        <v>103.77889999999999</v>
      </c>
      <c r="VA74" s="31">
        <v>104.0814</v>
      </c>
      <c r="VB74" s="31">
        <v>103.19889999999999</v>
      </c>
      <c r="VC74" s="31">
        <v>103.3678</v>
      </c>
      <c r="VD74" s="31">
        <v>103.6388</v>
      </c>
      <c r="VE74" s="31">
        <v>104.1815</v>
      </c>
      <c r="VF74" s="31">
        <v>103.9178</v>
      </c>
      <c r="VG74" s="31">
        <v>103.5284</v>
      </c>
      <c r="VH74" s="31">
        <v>103.1009</v>
      </c>
      <c r="VI74" s="31">
        <v>103.1658</v>
      </c>
      <c r="VJ74" s="31">
        <v>105.2713</v>
      </c>
      <c r="VK74" s="31">
        <v>105.8107</v>
      </c>
      <c r="VL74" s="31">
        <v>105.9392</v>
      </c>
      <c r="VM74" s="31">
        <v>106.4482</v>
      </c>
      <c r="VN74" s="31">
        <v>105.49169999999999</v>
      </c>
      <c r="VO74" s="31">
        <v>105.7188</v>
      </c>
      <c r="VP74" s="31">
        <v>106.2889</v>
      </c>
      <c r="VQ74" s="31">
        <v>106.6657</v>
      </c>
      <c r="VR74" s="31">
        <v>106.52970000000001</v>
      </c>
      <c r="VS74" s="31">
        <v>106.1649</v>
      </c>
      <c r="VT74" s="31">
        <v>106.3265</v>
      </c>
      <c r="VU74" s="31">
        <v>106.42919999999999</v>
      </c>
      <c r="VV74" s="31">
        <v>107.8005</v>
      </c>
      <c r="VW74" s="31">
        <v>108.864</v>
      </c>
      <c r="VX74" s="31">
        <v>108.5296</v>
      </c>
      <c r="VY74" s="31">
        <v>109.2599</v>
      </c>
      <c r="VZ74" s="31">
        <v>108.5671</v>
      </c>
      <c r="WA74" s="31">
        <v>108.7109</v>
      </c>
      <c r="WB74" s="31">
        <v>109.2402</v>
      </c>
      <c r="WC74" s="31">
        <v>109.4603</v>
      </c>
      <c r="WD74" s="31">
        <v>109.19199999999999</v>
      </c>
      <c r="WE74" s="31">
        <v>108.56489999999999</v>
      </c>
      <c r="WF74" s="31">
        <v>108.3463</v>
      </c>
      <c r="WG74" s="31">
        <v>108.5642</v>
      </c>
      <c r="WH74" s="31">
        <v>109.7495</v>
      </c>
      <c r="WI74" s="31">
        <v>110.312</v>
      </c>
      <c r="WJ74" s="31">
        <v>109.57259999999999</v>
      </c>
      <c r="WK74" s="31">
        <v>109.88639999999999</v>
      </c>
      <c r="WL74" s="31">
        <v>110.0369</v>
      </c>
      <c r="WM74" s="31">
        <v>109.9307</v>
      </c>
      <c r="WN74" s="31">
        <v>110.3434</v>
      </c>
      <c r="WO74" s="31">
        <v>110.5843</v>
      </c>
      <c r="WP74" s="31">
        <v>110.0021</v>
      </c>
      <c r="WQ74" s="31">
        <v>109.4859</v>
      </c>
      <c r="WR74" s="31">
        <v>109.51560000000001</v>
      </c>
      <c r="WS74" s="31">
        <v>109.3841</v>
      </c>
      <c r="WT74" s="31">
        <v>110.51739999999999</v>
      </c>
      <c r="WU74" s="31">
        <v>111.39960000000001</v>
      </c>
      <c r="WV74" s="31">
        <v>111.60720000000001</v>
      </c>
      <c r="WW74" s="31">
        <v>112.1053</v>
      </c>
      <c r="WX74" s="31">
        <v>111.89239999999999</v>
      </c>
      <c r="WY74" s="31">
        <v>112.1696</v>
      </c>
      <c r="WZ74" s="31">
        <v>112.8862</v>
      </c>
      <c r="XA74" s="31">
        <v>113.402</v>
      </c>
      <c r="XB74" s="31">
        <v>113.384</v>
      </c>
      <c r="XC74" s="31">
        <v>113.2636</v>
      </c>
      <c r="XD74" s="31">
        <v>113.8026</v>
      </c>
      <c r="XE74" s="31">
        <v>114.2452</v>
      </c>
      <c r="XF74" s="31">
        <v>116.20910000000001</v>
      </c>
      <c r="XG74" s="31">
        <v>117.9183</v>
      </c>
      <c r="XH74" s="31">
        <v>119.0826</v>
      </c>
      <c r="XI74" s="31">
        <v>120.0125</v>
      </c>
      <c r="XJ74" s="31">
        <v>120.45489999999999</v>
      </c>
      <c r="XK74" s="31">
        <v>120.85429999999999</v>
      </c>
      <c r="XL74" s="31">
        <v>122.27370000000001</v>
      </c>
      <c r="XM74" s="31">
        <v>123.2984</v>
      </c>
      <c r="XN74" s="31">
        <v>124.53700000000001</v>
      </c>
      <c r="XO74" s="31">
        <v>124.6524</v>
      </c>
      <c r="XP74" s="31">
        <v>125.5795</v>
      </c>
      <c r="XQ74" s="31">
        <v>126.2539</v>
      </c>
      <c r="XR74" s="31">
        <v>128.20910000000001</v>
      </c>
      <c r="XS74" s="31">
        <v>129.55879999999999</v>
      </c>
      <c r="XT74" s="31">
        <v>130.66309999999999</v>
      </c>
      <c r="XU74" s="31">
        <v>130.3047</v>
      </c>
      <c r="XV74" s="31">
        <v>130.93620000000001</v>
      </c>
      <c r="XW74" s="31">
        <v>130.36500000000001</v>
      </c>
      <c r="XX74" s="31">
        <v>131.26179999999999</v>
      </c>
      <c r="XY74" s="31">
        <v>130.76259999999999</v>
      </c>
      <c r="XZ74" s="31">
        <v>131.35650000000001</v>
      </c>
      <c r="YA74" s="31">
        <v>130.709</v>
      </c>
      <c r="YB74" s="31"/>
      <c r="YC74" s="31"/>
      <c r="YD74" s="34" t="s">
        <v>529</v>
      </c>
      <c r="YE74" t="s">
        <v>500</v>
      </c>
    </row>
    <row r="75" spans="1:664">
      <c r="A75" t="s">
        <v>361</v>
      </c>
      <c r="B75">
        <v>942</v>
      </c>
      <c r="C75" t="s">
        <v>362</v>
      </c>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v>52.9</v>
      </c>
      <c r="PT75" s="31">
        <v>53.1</v>
      </c>
      <c r="PU75" s="31">
        <v>53.5</v>
      </c>
      <c r="PV75" s="31">
        <v>53.9</v>
      </c>
      <c r="PW75" s="31">
        <v>54.3</v>
      </c>
      <c r="PX75" s="31">
        <v>54.9</v>
      </c>
      <c r="PY75" s="31">
        <v>55.3</v>
      </c>
      <c r="PZ75" s="31">
        <v>55.8</v>
      </c>
      <c r="QA75" s="31">
        <v>56.2</v>
      </c>
      <c r="QB75" s="31">
        <v>56.6</v>
      </c>
      <c r="QC75" s="31">
        <v>56.9</v>
      </c>
      <c r="QD75" s="31">
        <v>57.1</v>
      </c>
      <c r="QE75" s="31">
        <v>57.4</v>
      </c>
      <c r="QF75" s="31">
        <v>57.8</v>
      </c>
      <c r="QG75" s="31">
        <v>57.8</v>
      </c>
      <c r="QH75" s="31">
        <v>58.1</v>
      </c>
      <c r="QI75" s="31">
        <v>58.2</v>
      </c>
      <c r="QJ75" s="31">
        <v>58.3</v>
      </c>
      <c r="QK75" s="31">
        <v>58.8</v>
      </c>
      <c r="QL75" s="31">
        <v>58.9</v>
      </c>
      <c r="QM75" s="31">
        <v>59.6</v>
      </c>
      <c r="QN75" s="31">
        <v>60.6</v>
      </c>
      <c r="QO75" s="31">
        <v>61.2</v>
      </c>
      <c r="QP75" s="31">
        <v>61.7</v>
      </c>
      <c r="QQ75" s="31">
        <v>62.8</v>
      </c>
      <c r="QR75" s="31">
        <v>63.2</v>
      </c>
      <c r="QS75" s="31">
        <v>63.4</v>
      </c>
      <c r="QT75" s="31">
        <v>63.8</v>
      </c>
      <c r="QU75" s="31">
        <v>64.900000000000006</v>
      </c>
      <c r="QV75" s="31">
        <v>65.3</v>
      </c>
      <c r="QW75" s="31">
        <v>65.5</v>
      </c>
      <c r="QX75" s="31">
        <v>65.599999999999994</v>
      </c>
      <c r="QY75" s="31">
        <v>66.099999999999994</v>
      </c>
      <c r="QZ75" s="31">
        <v>66.7</v>
      </c>
      <c r="RA75" s="31">
        <v>67.3</v>
      </c>
      <c r="RB75" s="31">
        <v>67.599999999999994</v>
      </c>
      <c r="RC75" s="31">
        <v>67.7</v>
      </c>
      <c r="RD75" s="31">
        <v>69.400000000000006</v>
      </c>
      <c r="RE75" s="31">
        <v>70</v>
      </c>
      <c r="RF75" s="31">
        <v>70.2</v>
      </c>
      <c r="RG75" s="31">
        <v>70.8</v>
      </c>
      <c r="RH75" s="31">
        <v>71</v>
      </c>
      <c r="RI75" s="31">
        <v>71.3</v>
      </c>
      <c r="RJ75" s="31">
        <v>71.599999999999994</v>
      </c>
      <c r="RK75" s="31">
        <v>71.900000000000006</v>
      </c>
      <c r="RL75" s="31">
        <v>71.900000000000006</v>
      </c>
      <c r="RM75" s="31">
        <v>71.900000000000006</v>
      </c>
      <c r="RN75" s="31">
        <v>72</v>
      </c>
      <c r="RO75" s="31">
        <v>72.099999999999994</v>
      </c>
      <c r="RP75" s="31">
        <v>72.8</v>
      </c>
      <c r="RQ75" s="31">
        <v>73</v>
      </c>
      <c r="RR75" s="31">
        <v>73.3</v>
      </c>
      <c r="RS75" s="31">
        <v>73.5</v>
      </c>
      <c r="RT75" s="31">
        <v>73.8</v>
      </c>
      <c r="RU75" s="31">
        <v>74.2</v>
      </c>
      <c r="RV75" s="31">
        <v>74.7</v>
      </c>
      <c r="RW75" s="31">
        <v>75.7</v>
      </c>
      <c r="RX75" s="31">
        <v>77</v>
      </c>
      <c r="RY75" s="31">
        <v>77.8</v>
      </c>
      <c r="RZ75" s="31">
        <v>78.5</v>
      </c>
      <c r="SA75" s="31">
        <v>79.2</v>
      </c>
      <c r="SB75" s="31">
        <v>80.5</v>
      </c>
      <c r="SC75" s="31">
        <v>81.400000000000006</v>
      </c>
      <c r="SD75" s="31">
        <v>83.5</v>
      </c>
      <c r="SE75" s="31">
        <v>83.9</v>
      </c>
      <c r="SF75" s="31">
        <v>84.2</v>
      </c>
      <c r="SG75" s="31">
        <v>84.4</v>
      </c>
      <c r="SH75" s="31">
        <v>84.6</v>
      </c>
      <c r="SI75" s="31">
        <v>84.8</v>
      </c>
      <c r="SJ75" s="31">
        <v>84.8</v>
      </c>
      <c r="SK75" s="31">
        <v>84.9</v>
      </c>
      <c r="SL75" s="31">
        <v>85.2</v>
      </c>
      <c r="SM75" s="31">
        <v>85.2</v>
      </c>
      <c r="SN75" s="31">
        <v>85.5</v>
      </c>
      <c r="SO75" s="31">
        <v>85.9</v>
      </c>
      <c r="SP75" s="31">
        <v>86.4</v>
      </c>
      <c r="SQ75" s="31">
        <v>86.8</v>
      </c>
      <c r="SR75" s="31">
        <v>86.9</v>
      </c>
      <c r="SS75" s="31">
        <v>87.6</v>
      </c>
      <c r="ST75" s="31">
        <v>88.7</v>
      </c>
      <c r="SU75" s="31">
        <v>89.5</v>
      </c>
      <c r="SV75" s="31">
        <v>90</v>
      </c>
      <c r="SW75" s="31">
        <v>92.9</v>
      </c>
      <c r="SX75" s="31">
        <v>93.6</v>
      </c>
      <c r="SY75" s="31">
        <v>94.1</v>
      </c>
      <c r="SZ75" s="31">
        <v>94.6</v>
      </c>
      <c r="TA75" s="31">
        <v>95.1</v>
      </c>
      <c r="TB75" s="31">
        <v>95.2</v>
      </c>
      <c r="TC75" s="31">
        <v>95.3</v>
      </c>
      <c r="TD75" s="31">
        <v>95.3</v>
      </c>
      <c r="TE75" s="31">
        <v>95.8</v>
      </c>
      <c r="TF75" s="31">
        <v>96.4</v>
      </c>
      <c r="TG75" s="31">
        <v>96.8</v>
      </c>
      <c r="TH75" s="31">
        <v>96.7</v>
      </c>
      <c r="TI75" s="31">
        <v>97</v>
      </c>
      <c r="TJ75" s="31">
        <v>97</v>
      </c>
      <c r="TK75" s="31">
        <v>97.2</v>
      </c>
      <c r="TL75" s="31">
        <v>98.2</v>
      </c>
      <c r="TM75" s="31">
        <v>98.3</v>
      </c>
      <c r="TN75" s="31">
        <v>98</v>
      </c>
      <c r="TO75" s="31">
        <v>98.1</v>
      </c>
      <c r="TP75" s="31">
        <v>98.1</v>
      </c>
      <c r="TQ75" s="31">
        <v>98.3</v>
      </c>
      <c r="TR75" s="31">
        <v>98.7</v>
      </c>
      <c r="TS75" s="31">
        <v>98.6</v>
      </c>
      <c r="TT75" s="31">
        <v>98.5</v>
      </c>
      <c r="TU75" s="31">
        <v>98.8</v>
      </c>
      <c r="TV75" s="31">
        <v>98.7</v>
      </c>
      <c r="TW75" s="31">
        <v>98.8</v>
      </c>
      <c r="TX75" s="31">
        <v>98.6</v>
      </c>
      <c r="TY75" s="31">
        <v>98.9</v>
      </c>
      <c r="TZ75" s="31">
        <v>99</v>
      </c>
      <c r="UA75" s="31">
        <v>99.4</v>
      </c>
      <c r="UB75" s="31">
        <v>99.5</v>
      </c>
      <c r="UC75" s="31">
        <v>99.8</v>
      </c>
      <c r="UD75" s="31">
        <v>100.5</v>
      </c>
      <c r="UE75" s="31">
        <v>100.7</v>
      </c>
      <c r="UF75" s="31">
        <v>100.5</v>
      </c>
      <c r="UG75" s="31">
        <v>100.9</v>
      </c>
      <c r="UH75" s="31">
        <v>101</v>
      </c>
      <c r="UI75" s="31">
        <v>101.3</v>
      </c>
      <c r="UJ75" s="31">
        <v>101.4</v>
      </c>
      <c r="UK75" s="31">
        <v>101.3</v>
      </c>
      <c r="UL75" s="31">
        <v>101.3</v>
      </c>
      <c r="UM75" s="31">
        <v>101.5</v>
      </c>
      <c r="UN75" s="31">
        <v>101.5</v>
      </c>
      <c r="UO75" s="31">
        <v>101.8</v>
      </c>
      <c r="UP75" s="31">
        <v>102.5</v>
      </c>
      <c r="UQ75" s="31">
        <v>102.9</v>
      </c>
      <c r="UR75" s="31">
        <v>102.4</v>
      </c>
      <c r="US75" s="31">
        <v>102.8</v>
      </c>
      <c r="UT75" s="31">
        <v>102.9</v>
      </c>
      <c r="UU75" s="31">
        <v>103</v>
      </c>
      <c r="UV75" s="31">
        <v>103.3</v>
      </c>
      <c r="UW75" s="31">
        <v>103.5</v>
      </c>
      <c r="UX75" s="31">
        <v>103.9</v>
      </c>
      <c r="UY75" s="31">
        <v>104.1</v>
      </c>
      <c r="UZ75" s="31">
        <v>104.2</v>
      </c>
      <c r="VA75" s="31">
        <v>104.7</v>
      </c>
      <c r="VB75" s="31">
        <v>105</v>
      </c>
      <c r="VC75" s="31">
        <v>105.3</v>
      </c>
      <c r="VD75" s="31">
        <v>104.8</v>
      </c>
      <c r="VE75" s="31">
        <v>105.2</v>
      </c>
      <c r="VF75" s="31">
        <v>105.4</v>
      </c>
      <c r="VG75" s="31">
        <v>105.4</v>
      </c>
      <c r="VH75" s="31">
        <v>105.4</v>
      </c>
      <c r="VI75" s="31">
        <v>105.6</v>
      </c>
      <c r="VJ75" s="31">
        <v>105.6</v>
      </c>
      <c r="VK75" s="31">
        <v>105.9</v>
      </c>
      <c r="VL75" s="31">
        <v>106.1</v>
      </c>
      <c r="VM75" s="31">
        <v>106.4</v>
      </c>
      <c r="VN75" s="31">
        <v>106.8</v>
      </c>
      <c r="VO75" s="31">
        <v>107.1</v>
      </c>
      <c r="VP75" s="31">
        <v>106.5</v>
      </c>
      <c r="VQ75" s="31">
        <v>106.7</v>
      </c>
      <c r="VR75" s="31">
        <v>106.8</v>
      </c>
      <c r="VS75" s="31">
        <v>107</v>
      </c>
      <c r="VT75" s="31">
        <v>107.3</v>
      </c>
      <c r="VU75" s="31">
        <v>107.6</v>
      </c>
      <c r="VV75" s="31">
        <v>107.6</v>
      </c>
      <c r="VW75" s="31">
        <v>107.9</v>
      </c>
      <c r="VX75" s="31">
        <v>108.2</v>
      </c>
      <c r="VY75" s="31">
        <v>108.4</v>
      </c>
      <c r="VZ75" s="31">
        <v>108.5</v>
      </c>
      <c r="WA75" s="31">
        <v>108.8</v>
      </c>
      <c r="WB75" s="31">
        <v>108.4</v>
      </c>
      <c r="WC75" s="31">
        <v>108.6</v>
      </c>
      <c r="WD75" s="31">
        <v>108.8</v>
      </c>
      <c r="WE75" s="31">
        <v>108.9</v>
      </c>
      <c r="WF75" s="31">
        <v>109.2</v>
      </c>
      <c r="WG75" s="31">
        <v>109.9</v>
      </c>
      <c r="WH75" s="31">
        <v>110</v>
      </c>
      <c r="WI75" s="31">
        <v>110.3</v>
      </c>
      <c r="WJ75" s="31">
        <v>110.5</v>
      </c>
      <c r="WK75" s="31">
        <v>111</v>
      </c>
      <c r="WL75" s="31">
        <v>111.5</v>
      </c>
      <c r="WM75" s="31">
        <v>111.6</v>
      </c>
      <c r="WN75" s="31">
        <v>111</v>
      </c>
      <c r="WO75" s="31">
        <v>111.4</v>
      </c>
      <c r="WP75" s="31">
        <v>111.6</v>
      </c>
      <c r="WQ75" s="31">
        <v>111.9</v>
      </c>
      <c r="WR75" s="31">
        <v>111.8</v>
      </c>
      <c r="WS75" s="31">
        <v>112.1</v>
      </c>
      <c r="WT75" s="31">
        <v>112.1</v>
      </c>
      <c r="WU75" s="31">
        <v>112.5</v>
      </c>
      <c r="WV75" s="31">
        <v>112.8</v>
      </c>
      <c r="WW75" s="31">
        <v>113.4</v>
      </c>
      <c r="WX75" s="31">
        <v>114.1</v>
      </c>
      <c r="WY75" s="31">
        <v>114.3</v>
      </c>
      <c r="WZ75" s="31">
        <v>114.8</v>
      </c>
      <c r="XA75" s="31">
        <v>116</v>
      </c>
      <c r="XB75" s="31">
        <v>117.1</v>
      </c>
      <c r="XC75" s="31">
        <v>117.9</v>
      </c>
      <c r="XD75" s="31">
        <v>118.6</v>
      </c>
      <c r="XE75" s="31">
        <v>119.5</v>
      </c>
      <c r="XF75" s="31">
        <v>120.2</v>
      </c>
      <c r="XG75" s="31">
        <v>121.3</v>
      </c>
      <c r="XH75" s="31">
        <v>122.9</v>
      </c>
      <c r="XI75" s="31">
        <v>124.4</v>
      </c>
      <c r="XJ75" s="31">
        <v>126</v>
      </c>
      <c r="XK75" s="31">
        <v>127.1</v>
      </c>
      <c r="XL75" s="31">
        <v>128.5</v>
      </c>
      <c r="XM75" s="31">
        <v>131</v>
      </c>
      <c r="XN75" s="31">
        <v>132.5</v>
      </c>
      <c r="XO75" s="31">
        <v>133.9</v>
      </c>
      <c r="XP75" s="31">
        <v>135.4</v>
      </c>
      <c r="XQ75" s="31">
        <v>136.9</v>
      </c>
      <c r="XR75" s="31">
        <v>137.80000000000001</v>
      </c>
      <c r="XS75" s="31">
        <v>138.9</v>
      </c>
      <c r="XT75" s="31">
        <v>139.6</v>
      </c>
      <c r="XU75" s="31">
        <v>140.5</v>
      </c>
      <c r="XV75" s="31">
        <v>141.30000000000001</v>
      </c>
      <c r="XW75" s="31">
        <v>141.5</v>
      </c>
      <c r="XX75" s="31">
        <v>141.4</v>
      </c>
      <c r="XY75" s="31">
        <v>141.9</v>
      </c>
      <c r="XZ75" s="31">
        <v>142.5</v>
      </c>
      <c r="YA75" s="31">
        <v>143.1</v>
      </c>
      <c r="YB75" s="31">
        <v>143.5</v>
      </c>
      <c r="YC75" s="31">
        <v>144.19999999999999</v>
      </c>
      <c r="YD75" s="34" t="s">
        <v>530</v>
      </c>
      <c r="YE75" t="s">
        <v>499</v>
      </c>
    </row>
    <row r="76" spans="1:664">
      <c r="A76" t="s">
        <v>283</v>
      </c>
      <c r="B76">
        <v>943</v>
      </c>
      <c r="C76" t="s">
        <v>284</v>
      </c>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1"/>
      <c r="MN76" s="31"/>
      <c r="MO76" s="31"/>
      <c r="MP76" s="31"/>
      <c r="MQ76" s="31"/>
      <c r="MR76" s="31"/>
      <c r="MS76" s="31"/>
      <c r="MT76" s="31"/>
      <c r="MU76" s="31"/>
      <c r="MV76" s="31"/>
      <c r="MW76" s="31"/>
      <c r="MX76" s="31"/>
      <c r="MY76" s="31"/>
      <c r="MZ76" s="31"/>
      <c r="NA76" s="31"/>
      <c r="NB76" s="31"/>
      <c r="NC76" s="31"/>
      <c r="ND76" s="31"/>
      <c r="NE76" s="31"/>
      <c r="NF76" s="31"/>
      <c r="NG76" s="31"/>
      <c r="NH76" s="31"/>
      <c r="NI76" s="31"/>
      <c r="NJ76" s="31"/>
      <c r="NK76" s="31"/>
      <c r="NL76" s="31"/>
      <c r="NM76" s="31"/>
      <c r="NN76" s="31"/>
      <c r="NO76" s="31"/>
      <c r="NP76" s="31"/>
      <c r="NQ76" s="31"/>
      <c r="NR76" s="31"/>
      <c r="NS76" s="31"/>
      <c r="NT76" s="31"/>
      <c r="NU76" s="31"/>
      <c r="NV76" s="31"/>
      <c r="NW76" s="31"/>
      <c r="NX76" s="31"/>
      <c r="NY76" s="31"/>
      <c r="NZ76" s="31"/>
      <c r="OA76" s="31"/>
      <c r="OB76" s="31"/>
      <c r="OC76" s="31"/>
      <c r="OD76" s="31"/>
      <c r="OE76" s="31"/>
      <c r="OF76" s="31"/>
      <c r="OG76" s="31"/>
      <c r="OH76" s="31"/>
      <c r="OI76" s="31"/>
      <c r="OJ76" s="31"/>
      <c r="OK76" s="31"/>
      <c r="OL76" s="31"/>
      <c r="OM76" s="31"/>
      <c r="ON76" s="31"/>
      <c r="OO76" s="31"/>
      <c r="OP76" s="31"/>
      <c r="OQ76" s="31"/>
      <c r="OR76" s="31"/>
      <c r="OS76" s="31"/>
      <c r="OT76" s="31"/>
      <c r="OU76" s="31"/>
      <c r="OV76" s="31"/>
      <c r="OW76" s="31"/>
      <c r="OX76" s="31"/>
      <c r="OY76" s="31"/>
      <c r="OZ76" s="31"/>
      <c r="PA76" s="31"/>
      <c r="PB76" s="31"/>
      <c r="PC76" s="31"/>
      <c r="PD76" s="31"/>
      <c r="PE76" s="31"/>
      <c r="PF76" s="31"/>
      <c r="PG76" s="31"/>
      <c r="PH76" s="31"/>
      <c r="PI76" s="31"/>
      <c r="PJ76" s="31"/>
      <c r="PK76" s="31"/>
      <c r="PL76" s="31"/>
      <c r="PM76" s="31"/>
      <c r="PN76" s="31"/>
      <c r="PO76" s="31"/>
      <c r="PP76" s="31"/>
      <c r="PQ76" s="31"/>
      <c r="PR76" s="31"/>
      <c r="PS76" s="31"/>
      <c r="PT76" s="31"/>
      <c r="PU76" s="31"/>
      <c r="PV76" s="31"/>
      <c r="PW76" s="31"/>
      <c r="PX76" s="31"/>
      <c r="PY76" s="31"/>
      <c r="PZ76" s="31"/>
      <c r="QA76" s="31"/>
      <c r="QB76" s="31"/>
      <c r="QC76" s="31"/>
      <c r="QD76" s="31"/>
      <c r="QE76" s="31"/>
      <c r="QF76" s="31"/>
      <c r="QG76" s="31"/>
      <c r="QH76" s="31"/>
      <c r="QI76" s="31"/>
      <c r="QJ76" s="31"/>
      <c r="QK76" s="31"/>
      <c r="QL76" s="31"/>
      <c r="QM76" s="31"/>
      <c r="QN76" s="31"/>
      <c r="QO76" s="31"/>
      <c r="QP76" s="31"/>
      <c r="QQ76" s="31"/>
      <c r="QR76" s="31"/>
      <c r="QS76" s="31"/>
      <c r="QT76" s="31"/>
      <c r="QU76" s="31"/>
      <c r="QV76" s="31"/>
      <c r="QW76" s="31"/>
      <c r="QX76" s="31"/>
      <c r="QY76" s="31"/>
      <c r="QZ76" s="31"/>
      <c r="RA76" s="31"/>
      <c r="RB76" s="31"/>
      <c r="RC76" s="31"/>
      <c r="RD76" s="31"/>
      <c r="RE76" s="31"/>
      <c r="RF76" s="31"/>
      <c r="RG76" s="31"/>
      <c r="RH76" s="31"/>
      <c r="RI76" s="31"/>
      <c r="RJ76" s="31"/>
      <c r="RK76" s="31"/>
      <c r="RL76" s="31"/>
      <c r="RM76" s="31"/>
      <c r="RN76" s="31"/>
      <c r="RO76" s="31"/>
      <c r="RP76" s="31"/>
      <c r="RQ76" s="31"/>
      <c r="RR76" s="31"/>
      <c r="RS76" s="31"/>
      <c r="RT76" s="31"/>
      <c r="RU76" s="31"/>
      <c r="RV76" s="31"/>
      <c r="RW76" s="31"/>
      <c r="RX76" s="31"/>
      <c r="RY76" s="31"/>
      <c r="RZ76" s="31"/>
      <c r="SA76" s="31"/>
      <c r="SB76" s="31"/>
      <c r="SC76" s="31"/>
      <c r="SD76" s="31"/>
      <c r="SE76" s="31"/>
      <c r="SF76" s="31"/>
      <c r="SG76" s="31"/>
      <c r="SH76" s="31"/>
      <c r="SI76" s="31"/>
      <c r="SJ76" s="31"/>
      <c r="SK76" s="31"/>
      <c r="SL76" s="31"/>
      <c r="SM76" s="31"/>
      <c r="SN76" s="31"/>
      <c r="SO76" s="31"/>
      <c r="SP76" s="31"/>
      <c r="SQ76" s="31"/>
      <c r="SR76" s="31"/>
      <c r="SS76" s="31"/>
      <c r="ST76" s="31"/>
      <c r="SU76" s="31"/>
      <c r="SV76" s="31"/>
      <c r="SW76" s="31"/>
      <c r="SX76" s="31"/>
      <c r="SY76" s="31"/>
      <c r="SZ76" s="31"/>
      <c r="TA76" s="31"/>
      <c r="TB76" s="31"/>
      <c r="TC76" s="31"/>
      <c r="TD76" s="31"/>
      <c r="TE76" s="31"/>
      <c r="TF76" s="31"/>
      <c r="TG76" s="31"/>
      <c r="TH76" s="31"/>
      <c r="TI76" s="31"/>
      <c r="TJ76" s="31"/>
      <c r="TK76" s="31"/>
      <c r="TL76" s="31"/>
      <c r="TM76" s="31"/>
      <c r="TN76" s="31"/>
      <c r="TO76" s="31"/>
      <c r="TP76" s="31"/>
      <c r="TQ76" s="31"/>
      <c r="TR76" s="31"/>
      <c r="TS76" s="31"/>
      <c r="TT76" s="31"/>
      <c r="TU76" s="31"/>
      <c r="TV76" s="31"/>
      <c r="TW76" s="31">
        <v>98.25</v>
      </c>
      <c r="TX76" s="31">
        <v>98.12</v>
      </c>
      <c r="TY76" s="31">
        <v>98.11</v>
      </c>
      <c r="TZ76" s="31">
        <v>98.4</v>
      </c>
      <c r="UA76" s="31">
        <v>98.74</v>
      </c>
      <c r="UB76" s="31">
        <v>99.11</v>
      </c>
      <c r="UC76" s="31">
        <v>100.91</v>
      </c>
      <c r="UD76" s="31">
        <v>101.69</v>
      </c>
      <c r="UE76" s="31">
        <v>101.61</v>
      </c>
      <c r="UF76" s="31">
        <v>101.33</v>
      </c>
      <c r="UG76" s="31">
        <v>100.68</v>
      </c>
      <c r="UH76" s="31">
        <v>100.65</v>
      </c>
      <c r="UI76" s="31">
        <v>100.64</v>
      </c>
      <c r="UJ76" s="31">
        <v>100.23</v>
      </c>
      <c r="UK76" s="31">
        <v>100.17</v>
      </c>
      <c r="UL76" s="31">
        <v>100.2</v>
      </c>
      <c r="UM76" s="31">
        <v>100.49</v>
      </c>
      <c r="UN76" s="31">
        <v>100.75</v>
      </c>
      <c r="UO76" s="31">
        <v>101.66</v>
      </c>
      <c r="UP76" s="31">
        <v>102.7</v>
      </c>
      <c r="UQ76" s="31">
        <v>102.75</v>
      </c>
      <c r="UR76" s="31">
        <v>102.61</v>
      </c>
      <c r="US76" s="31">
        <v>101.96</v>
      </c>
      <c r="UT76" s="31">
        <v>102.02</v>
      </c>
      <c r="UU76" s="31">
        <v>101.86</v>
      </c>
      <c r="UV76" s="31">
        <v>101.54</v>
      </c>
      <c r="UW76" s="31">
        <v>101.62</v>
      </c>
      <c r="UX76" s="31">
        <v>101.75</v>
      </c>
      <c r="UY76" s="31">
        <v>101.84</v>
      </c>
      <c r="UZ76" s="31">
        <v>102.72</v>
      </c>
      <c r="VA76" s="31">
        <v>103.62</v>
      </c>
      <c r="VB76" s="31">
        <v>105.28</v>
      </c>
      <c r="VC76" s="31">
        <v>105.46</v>
      </c>
      <c r="VD76" s="31">
        <v>105.3</v>
      </c>
      <c r="VE76" s="31">
        <v>104.52</v>
      </c>
      <c r="VF76" s="31">
        <v>104.53</v>
      </c>
      <c r="VG76" s="31">
        <v>104.59</v>
      </c>
      <c r="VH76" s="31">
        <v>105.47</v>
      </c>
      <c r="VI76" s="31">
        <v>105.94</v>
      </c>
      <c r="VJ76" s="31">
        <v>106.1</v>
      </c>
      <c r="VK76" s="31">
        <v>106.07</v>
      </c>
      <c r="VL76" s="31">
        <v>106.58</v>
      </c>
      <c r="VM76" s="31">
        <v>106.97</v>
      </c>
      <c r="VN76" s="31">
        <v>107.71</v>
      </c>
      <c r="VO76" s="31">
        <v>107.5</v>
      </c>
      <c r="VP76" s="31">
        <v>106.56</v>
      </c>
      <c r="VQ76" s="31">
        <v>105.71</v>
      </c>
      <c r="VR76" s="31">
        <v>105.77</v>
      </c>
      <c r="VS76" s="31">
        <v>105.87</v>
      </c>
      <c r="VT76" s="31">
        <v>105.45</v>
      </c>
      <c r="VU76" s="31">
        <v>105.57</v>
      </c>
      <c r="VV76" s="31">
        <v>105.95</v>
      </c>
      <c r="VW76" s="31">
        <v>105.97</v>
      </c>
      <c r="VX76" s="31">
        <v>106.45</v>
      </c>
      <c r="VY76" s="31">
        <v>106.48</v>
      </c>
      <c r="VZ76" s="31">
        <v>106.82</v>
      </c>
      <c r="WA76" s="31">
        <v>107.03</v>
      </c>
      <c r="WB76" s="31">
        <v>106.76</v>
      </c>
      <c r="WC76" s="31">
        <v>106.88</v>
      </c>
      <c r="WD76" s="31">
        <v>106.7</v>
      </c>
      <c r="WE76" s="31">
        <v>106.63</v>
      </c>
      <c r="WF76" s="31">
        <v>106.5</v>
      </c>
      <c r="WG76" s="31">
        <v>106.53</v>
      </c>
      <c r="WH76" s="31">
        <v>106.58</v>
      </c>
      <c r="WI76" s="31">
        <v>106.47</v>
      </c>
      <c r="WJ76" s="31">
        <v>106.5</v>
      </c>
      <c r="WK76" s="31">
        <v>106.3</v>
      </c>
      <c r="WL76" s="31">
        <v>105.91</v>
      </c>
      <c r="WM76" s="31">
        <v>105.89</v>
      </c>
      <c r="WN76" s="31">
        <v>106.47</v>
      </c>
      <c r="WO76" s="31">
        <v>106.3</v>
      </c>
      <c r="WP76" s="31">
        <v>106.09</v>
      </c>
      <c r="WQ76" s="31">
        <v>106.12</v>
      </c>
      <c r="WR76" s="31">
        <v>106.12</v>
      </c>
      <c r="WS76" s="31">
        <v>106.34</v>
      </c>
      <c r="WT76" s="31">
        <v>106.74</v>
      </c>
      <c r="WU76" s="31">
        <v>107.08</v>
      </c>
      <c r="WV76" s="31">
        <v>107.89</v>
      </c>
      <c r="WW76" s="31">
        <v>108.76</v>
      </c>
      <c r="WX76" s="31">
        <v>109.2</v>
      </c>
      <c r="WY76" s="31">
        <v>109.31</v>
      </c>
      <c r="WZ76" s="31">
        <v>109.3</v>
      </c>
      <c r="XA76" s="31">
        <v>109.38</v>
      </c>
      <c r="XB76" s="31">
        <v>109.53</v>
      </c>
      <c r="XC76" s="31">
        <v>109.83</v>
      </c>
      <c r="XD76" s="31">
        <v>110.83</v>
      </c>
      <c r="XE76" s="31">
        <v>111.47</v>
      </c>
      <c r="XF76" s="31">
        <v>113.74</v>
      </c>
      <c r="XG76" s="31">
        <v>115.41</v>
      </c>
      <c r="XH76" s="31">
        <v>116.92</v>
      </c>
      <c r="XI76" s="31">
        <v>119.13</v>
      </c>
      <c r="XJ76" s="31">
        <v>121.81</v>
      </c>
      <c r="XK76" s="31">
        <v>123.44</v>
      </c>
      <c r="XL76" s="31">
        <v>124.19</v>
      </c>
      <c r="XM76" s="31">
        <v>125.36</v>
      </c>
      <c r="XN76" s="31">
        <v>126</v>
      </c>
      <c r="XO76" s="31">
        <v>126.82</v>
      </c>
      <c r="XP76" s="31">
        <v>127.29</v>
      </c>
      <c r="XQ76" s="31">
        <v>127.58</v>
      </c>
      <c r="XR76" s="31">
        <v>126.66</v>
      </c>
      <c r="XS76" s="31">
        <v>126.87</v>
      </c>
      <c r="XT76" s="31">
        <v>128.61000000000001</v>
      </c>
      <c r="XU76" s="31">
        <v>130.63999999999999</v>
      </c>
      <c r="XV76" s="31">
        <v>133.32</v>
      </c>
      <c r="XW76" s="31">
        <v>134.82</v>
      </c>
      <c r="XX76" s="31">
        <v>134.61000000000001</v>
      </c>
      <c r="XY76" s="31">
        <v>133.88999999999999</v>
      </c>
      <c r="XZ76" s="31">
        <v>133.66999999999999</v>
      </c>
      <c r="YA76" s="31">
        <v>133.66</v>
      </c>
      <c r="YB76" s="31">
        <v>134.19999999999999</v>
      </c>
      <c r="YC76" s="31">
        <v>134.44999999999999</v>
      </c>
      <c r="YD76" s="34" t="s">
        <v>530</v>
      </c>
      <c r="YE76" t="s">
        <v>500</v>
      </c>
    </row>
    <row r="77" spans="1:664">
      <c r="A77" t="s">
        <v>201</v>
      </c>
      <c r="B77">
        <v>944</v>
      </c>
      <c r="C77" t="s">
        <v>202</v>
      </c>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v>7.6017429999999999</v>
      </c>
      <c r="IK77" s="31">
        <v>7.8728550000000004</v>
      </c>
      <c r="IL77" s="31">
        <v>8.0810440000000003</v>
      </c>
      <c r="IM77" s="31">
        <v>8.3623290000000008</v>
      </c>
      <c r="IN77" s="31">
        <v>8.3657620000000001</v>
      </c>
      <c r="IO77" s="31">
        <v>8.3596140000000005</v>
      </c>
      <c r="IP77" s="31">
        <v>8.5823540000000005</v>
      </c>
      <c r="IQ77" s="31">
        <v>8.7180929999999996</v>
      </c>
      <c r="IR77" s="31">
        <v>8.8662729999999996</v>
      </c>
      <c r="IS77" s="31">
        <v>8.9666230000000002</v>
      </c>
      <c r="IT77" s="31">
        <v>9.2432079999999992</v>
      </c>
      <c r="IU77" s="31">
        <v>9.1583109999999994</v>
      </c>
      <c r="IV77" s="31">
        <v>10.09615</v>
      </c>
      <c r="IW77" s="31">
        <v>10.4582</v>
      </c>
      <c r="IX77" s="31">
        <v>10.94392</v>
      </c>
      <c r="IY77" s="31">
        <v>11.45585</v>
      </c>
      <c r="IZ77" s="31">
        <v>11.47808</v>
      </c>
      <c r="JA77" s="31">
        <v>11.48597</v>
      </c>
      <c r="JB77" s="31">
        <v>11.90789</v>
      </c>
      <c r="JC77" s="31">
        <v>11.87926</v>
      </c>
      <c r="JD77" s="31">
        <v>12.09084</v>
      </c>
      <c r="JE77" s="31">
        <v>12.193059999999999</v>
      </c>
      <c r="JF77" s="31">
        <v>12.35304</v>
      </c>
      <c r="JG77" s="31">
        <v>12.402240000000001</v>
      </c>
      <c r="JH77" s="31">
        <v>13.286199999999999</v>
      </c>
      <c r="JI77" s="31">
        <v>13.70669</v>
      </c>
      <c r="JJ77" s="31">
        <v>13.91222</v>
      </c>
      <c r="JK77" s="31">
        <v>14.08841</v>
      </c>
      <c r="JL77" s="31">
        <v>14.21899</v>
      </c>
      <c r="JM77" s="31">
        <v>14.357609999999999</v>
      </c>
      <c r="JN77" s="31">
        <v>14.47148</v>
      </c>
      <c r="JO77" s="31">
        <v>14.56298</v>
      </c>
      <c r="JP77" s="31">
        <v>14.83128</v>
      </c>
      <c r="JQ77" s="31">
        <v>15.076499999999999</v>
      </c>
      <c r="JR77" s="31">
        <v>15.289859999999999</v>
      </c>
      <c r="JS77" s="31">
        <v>15.46866</v>
      </c>
      <c r="JT77" s="31">
        <v>16.357220000000002</v>
      </c>
      <c r="JU77" s="31">
        <v>16.65136</v>
      </c>
      <c r="JV77" s="31">
        <v>16.808610000000002</v>
      </c>
      <c r="JW77" s="31">
        <v>16.989560000000001</v>
      </c>
      <c r="JX77" s="31">
        <v>17.105989999999998</v>
      </c>
      <c r="JY77" s="31">
        <v>17.237649999999999</v>
      </c>
      <c r="JZ77" s="31">
        <v>17.39095</v>
      </c>
      <c r="KA77" s="31">
        <v>17.593360000000001</v>
      </c>
      <c r="KB77" s="31">
        <v>18.09215</v>
      </c>
      <c r="KC77" s="31">
        <v>18.310320000000001</v>
      </c>
      <c r="KD77" s="31">
        <v>18.436350000000001</v>
      </c>
      <c r="KE77" s="31">
        <v>18.67747</v>
      </c>
      <c r="KF77" s="31">
        <v>19.321860000000001</v>
      </c>
      <c r="KG77" s="31">
        <v>19.59948</v>
      </c>
      <c r="KH77" s="31">
        <v>19.808730000000001</v>
      </c>
      <c r="KI77" s="31">
        <v>20.058209999999999</v>
      </c>
      <c r="KJ77" s="31">
        <v>20.230779999999999</v>
      </c>
      <c r="KK77" s="31">
        <v>20.420580000000001</v>
      </c>
      <c r="KL77" s="31">
        <v>20.63513</v>
      </c>
      <c r="KM77" s="31">
        <v>20.922969999999999</v>
      </c>
      <c r="KN77" s="31">
        <v>21.27779</v>
      </c>
      <c r="KO77" s="31">
        <v>21.591809999999999</v>
      </c>
      <c r="KP77" s="31">
        <v>21.937049999999999</v>
      </c>
      <c r="KQ77" s="31">
        <v>22.250150000000001</v>
      </c>
      <c r="KR77" s="31">
        <v>22.921060000000001</v>
      </c>
      <c r="KS77" s="31">
        <v>23.506070000000001</v>
      </c>
      <c r="KT77" s="31">
        <v>24.466049999999999</v>
      </c>
      <c r="KU77" s="31">
        <v>25.134679999999999</v>
      </c>
      <c r="KV77" s="31">
        <v>25.74943</v>
      </c>
      <c r="KW77" s="31">
        <v>26.184909999999999</v>
      </c>
      <c r="KX77" s="31">
        <v>26.607389999999999</v>
      </c>
      <c r="KY77" s="31">
        <v>26.88898</v>
      </c>
      <c r="KZ77" s="31">
        <v>27.394659999999998</v>
      </c>
      <c r="LA77" s="31">
        <v>27.976310000000002</v>
      </c>
      <c r="LB77" s="31">
        <v>28.390519999999999</v>
      </c>
      <c r="LC77" s="31">
        <v>28.721550000000001</v>
      </c>
      <c r="LD77" s="31">
        <v>29.89677</v>
      </c>
      <c r="LE77" s="31">
        <v>30.6951</v>
      </c>
      <c r="LF77" s="31">
        <v>31.331959999999999</v>
      </c>
      <c r="LG77" s="31">
        <v>31.85089</v>
      </c>
      <c r="LH77" s="31">
        <v>32.528559999999999</v>
      </c>
      <c r="LI77" s="31">
        <v>32.841079999999998</v>
      </c>
      <c r="LJ77" s="31">
        <v>33.03651</v>
      </c>
      <c r="LK77" s="31">
        <v>33.221490000000003</v>
      </c>
      <c r="LL77" s="31">
        <v>33.633960000000002</v>
      </c>
      <c r="LM77" s="31">
        <v>34.029690000000002</v>
      </c>
      <c r="LN77" s="31">
        <v>34.292029999999997</v>
      </c>
      <c r="LO77" s="31">
        <v>34.613280000000003</v>
      </c>
      <c r="LP77" s="31">
        <v>35.97007</v>
      </c>
      <c r="LQ77" s="31">
        <v>36.80442</v>
      </c>
      <c r="LR77" s="31">
        <v>37.472880000000004</v>
      </c>
      <c r="LS77" s="31">
        <v>38.029220000000002</v>
      </c>
      <c r="LT77" s="31">
        <v>38.415700000000001</v>
      </c>
      <c r="LU77" s="31">
        <v>38.798270000000002</v>
      </c>
      <c r="LV77" s="31">
        <v>38.993639999999999</v>
      </c>
      <c r="LW77" s="31">
        <v>39.127209999999998</v>
      </c>
      <c r="LX77" s="31">
        <v>39.56738</v>
      </c>
      <c r="LY77" s="31">
        <v>39.955530000000003</v>
      </c>
      <c r="LZ77" s="31">
        <v>40.310200000000002</v>
      </c>
      <c r="MA77" s="31">
        <v>40.639850000000003</v>
      </c>
      <c r="MB77" s="31">
        <v>41.861220000000003</v>
      </c>
      <c r="MC77" s="31">
        <v>42.714010000000002</v>
      </c>
      <c r="MD77" s="31">
        <v>43.271850000000001</v>
      </c>
      <c r="ME77" s="31">
        <v>43.726210000000002</v>
      </c>
      <c r="MF77" s="31">
        <v>44.109470000000002</v>
      </c>
      <c r="MG77" s="31">
        <v>44.330419999999997</v>
      </c>
      <c r="MH77" s="31">
        <v>44.584739999999996</v>
      </c>
      <c r="MI77" s="31">
        <v>44.621279999999999</v>
      </c>
      <c r="MJ77" s="31">
        <v>44.934980000000003</v>
      </c>
      <c r="MK77" s="31">
        <v>45.400100000000002</v>
      </c>
      <c r="ML77" s="31">
        <v>45.582470000000001</v>
      </c>
      <c r="MM77" s="31">
        <v>45.797240000000002</v>
      </c>
      <c r="MN77" s="31">
        <v>46.98359</v>
      </c>
      <c r="MO77" s="31">
        <v>47.752380000000002</v>
      </c>
      <c r="MP77" s="31">
        <v>48.476799999999997</v>
      </c>
      <c r="MQ77" s="31">
        <v>49.104239999999997</v>
      </c>
      <c r="MR77" s="31">
        <v>49.436869999999999</v>
      </c>
      <c r="MS77" s="31">
        <v>49.692990000000002</v>
      </c>
      <c r="MT77" s="31">
        <v>50.150970000000001</v>
      </c>
      <c r="MU77" s="31">
        <v>50.502020000000002</v>
      </c>
      <c r="MV77" s="31">
        <v>50.675649999999997</v>
      </c>
      <c r="MW77" s="31">
        <v>50.907829999999997</v>
      </c>
      <c r="MX77" s="31">
        <v>50.97175</v>
      </c>
      <c r="MY77" s="31">
        <v>51.183729999999997</v>
      </c>
      <c r="MZ77" s="31">
        <v>51.66957</v>
      </c>
      <c r="NA77" s="31">
        <v>52.39828</v>
      </c>
      <c r="NB77" s="31">
        <v>52.817970000000003</v>
      </c>
      <c r="NC77" s="31">
        <v>53.384180000000001</v>
      </c>
      <c r="ND77" s="31">
        <v>53.483280000000001</v>
      </c>
      <c r="NE77" s="31">
        <v>53.735599999999998</v>
      </c>
      <c r="NF77" s="31">
        <v>53.90934</v>
      </c>
      <c r="NG77" s="31">
        <v>54.173439999999999</v>
      </c>
      <c r="NH77" s="31">
        <v>54.576210000000003</v>
      </c>
      <c r="NI77" s="31">
        <v>54.86741</v>
      </c>
      <c r="NJ77" s="31">
        <v>55.206060000000001</v>
      </c>
      <c r="NK77" s="31">
        <v>55.44782</v>
      </c>
      <c r="NL77" s="31">
        <v>56.369019999999999</v>
      </c>
      <c r="NM77" s="31">
        <v>57.01641</v>
      </c>
      <c r="NN77" s="31">
        <v>57.573839999999997</v>
      </c>
      <c r="NO77" s="31">
        <v>58.098759999999999</v>
      </c>
      <c r="NP77" s="31">
        <v>58.310659999999999</v>
      </c>
      <c r="NQ77" s="31">
        <v>58.500619999999998</v>
      </c>
      <c r="NR77" s="31">
        <v>58.888599999999997</v>
      </c>
      <c r="NS77" s="31">
        <v>58.815080000000002</v>
      </c>
      <c r="NT77" s="31">
        <v>59.10483</v>
      </c>
      <c r="NU77" s="31">
        <v>59.335380000000001</v>
      </c>
      <c r="NV77" s="31">
        <v>59.596299999999999</v>
      </c>
      <c r="NW77" s="31">
        <v>59.750909999999998</v>
      </c>
      <c r="NX77" s="31">
        <v>60.408859999999997</v>
      </c>
      <c r="NY77" s="31">
        <v>60.938459999999999</v>
      </c>
      <c r="NZ77" s="31">
        <v>61.378489999999999</v>
      </c>
      <c r="OA77" s="31">
        <v>61.822159999999997</v>
      </c>
      <c r="OB77" s="31">
        <v>62.091990000000003</v>
      </c>
      <c r="OC77" s="31">
        <v>62.20214</v>
      </c>
      <c r="OD77" s="31">
        <v>62.104810000000001</v>
      </c>
      <c r="OE77" s="31">
        <v>62.092120000000001</v>
      </c>
      <c r="OF77" s="31">
        <v>62.411290000000001</v>
      </c>
      <c r="OG77" s="31">
        <v>62.697659999999999</v>
      </c>
      <c r="OH77" s="31">
        <v>62.893909999999998</v>
      </c>
      <c r="OI77" s="31">
        <v>63.015430000000002</v>
      </c>
      <c r="OJ77" s="31">
        <v>63.633740000000003</v>
      </c>
      <c r="OK77" s="31">
        <v>63.94164</v>
      </c>
      <c r="OL77" s="31">
        <v>64.376980000000003</v>
      </c>
      <c r="OM77" s="31">
        <v>64.910399999999996</v>
      </c>
      <c r="ON77" s="31">
        <v>65.120289999999997</v>
      </c>
      <c r="OO77" s="31">
        <v>65.434100000000001</v>
      </c>
      <c r="OP77" s="31">
        <v>65.658690000000007</v>
      </c>
      <c r="OQ77" s="31">
        <v>65.626649999999998</v>
      </c>
      <c r="OR77" s="31">
        <v>65.820629999999994</v>
      </c>
      <c r="OS77" s="31">
        <v>66.204440000000005</v>
      </c>
      <c r="OT77" s="31">
        <v>66.464230000000001</v>
      </c>
      <c r="OU77" s="31">
        <v>66.660150000000002</v>
      </c>
      <c r="OV77" s="31">
        <v>67.997460000000004</v>
      </c>
      <c r="OW77" s="31">
        <v>68.558430000000001</v>
      </c>
      <c r="OX77" s="31">
        <v>69.003780000000006</v>
      </c>
      <c r="OY77" s="31">
        <v>69.235240000000005</v>
      </c>
      <c r="OZ77" s="31">
        <v>69.578190000000006</v>
      </c>
      <c r="PA77" s="31">
        <v>69.746160000000003</v>
      </c>
      <c r="PB77" s="31">
        <v>69.811880000000002</v>
      </c>
      <c r="PC77" s="31">
        <v>69.676119999999997</v>
      </c>
      <c r="PD77" s="31">
        <v>69.895200000000003</v>
      </c>
      <c r="PE77" s="31">
        <v>70.153559999999999</v>
      </c>
      <c r="PF77" s="31">
        <v>70.252139999999997</v>
      </c>
      <c r="PG77" s="31">
        <v>70.217119999999994</v>
      </c>
      <c r="PH77" s="31">
        <v>70.956320000000005</v>
      </c>
      <c r="PI77" s="31">
        <v>71.213200000000001</v>
      </c>
      <c r="PJ77" s="31">
        <v>71.467780000000005</v>
      </c>
      <c r="PK77" s="31">
        <v>71.88006</v>
      </c>
      <c r="PL77" s="31">
        <v>72.004639999999995</v>
      </c>
      <c r="PM77" s="31">
        <v>72.03313</v>
      </c>
      <c r="PN77" s="31">
        <v>72.106939999999994</v>
      </c>
      <c r="PO77" s="31">
        <v>71.947119999999998</v>
      </c>
      <c r="PP77" s="31">
        <v>71.986639999999994</v>
      </c>
      <c r="PQ77" s="31">
        <v>72.207170000000005</v>
      </c>
      <c r="PR77" s="31">
        <v>72.369169999999997</v>
      </c>
      <c r="PS77" s="31">
        <v>72.331890000000001</v>
      </c>
      <c r="PT77" s="31">
        <v>72.187669999999997</v>
      </c>
      <c r="PU77" s="31">
        <v>72.235079999999996</v>
      </c>
      <c r="PV77" s="31">
        <v>72.499380000000002</v>
      </c>
      <c r="PW77" s="31">
        <v>72.820300000000003</v>
      </c>
      <c r="PX77" s="31">
        <v>72.982600000000005</v>
      </c>
      <c r="PY77" s="31">
        <v>73.127520000000004</v>
      </c>
      <c r="PZ77" s="31">
        <v>73.159710000000004</v>
      </c>
      <c r="QA77" s="31">
        <v>73.306240000000003</v>
      </c>
      <c r="QB77" s="31">
        <v>74.418440000000004</v>
      </c>
      <c r="QC77" s="31">
        <v>74.875839999999997</v>
      </c>
      <c r="QD77" s="31">
        <v>75.092879999999994</v>
      </c>
      <c r="QE77" s="31">
        <v>75.189530000000005</v>
      </c>
      <c r="QF77" s="31">
        <v>75.957920000000001</v>
      </c>
      <c r="QG77" s="31">
        <v>76.483850000000004</v>
      </c>
      <c r="QH77" s="31">
        <v>77.009770000000003</v>
      </c>
      <c r="QI77" s="31">
        <v>77.160030000000006</v>
      </c>
      <c r="QJ77" s="31">
        <v>77.610820000000004</v>
      </c>
      <c r="QK77" s="31">
        <v>77.761089999999996</v>
      </c>
      <c r="QL77" s="31">
        <v>77.911349999999999</v>
      </c>
      <c r="QM77" s="31">
        <v>77.986469999999997</v>
      </c>
      <c r="QN77" s="31">
        <v>78.136740000000003</v>
      </c>
      <c r="QO77" s="31">
        <v>78.5124</v>
      </c>
      <c r="QP77" s="31">
        <v>78.587519999999998</v>
      </c>
      <c r="QQ77" s="31">
        <v>78.737790000000004</v>
      </c>
      <c r="QR77" s="31">
        <v>79.338840000000005</v>
      </c>
      <c r="QS77" s="31">
        <v>79.564239999999998</v>
      </c>
      <c r="QT77" s="31">
        <v>80.090159999999997</v>
      </c>
      <c r="QU77" s="31">
        <v>80.24042</v>
      </c>
      <c r="QV77" s="31">
        <v>80.540949999999995</v>
      </c>
      <c r="QW77" s="31">
        <v>80.616079999999997</v>
      </c>
      <c r="QX77" s="31">
        <v>80.76634</v>
      </c>
      <c r="QY77" s="31">
        <v>80.76634</v>
      </c>
      <c r="QZ77" s="31">
        <v>80.76634</v>
      </c>
      <c r="RA77" s="31">
        <v>81.066860000000005</v>
      </c>
      <c r="RB77" s="31">
        <v>81.141999999999996</v>
      </c>
      <c r="RC77" s="31">
        <v>81.217129999999997</v>
      </c>
      <c r="RD77" s="31">
        <v>81.517650000000003</v>
      </c>
      <c r="RE77" s="31">
        <v>81.818179999999998</v>
      </c>
      <c r="RF77" s="31">
        <v>82.193839999999994</v>
      </c>
      <c r="RG77" s="31">
        <v>82.945149999999998</v>
      </c>
      <c r="RH77" s="31">
        <v>83.320809999999994</v>
      </c>
      <c r="RI77" s="31">
        <v>83.621340000000004</v>
      </c>
      <c r="RJ77" s="31">
        <v>85.499629999999996</v>
      </c>
      <c r="RK77" s="31">
        <v>85.725020000000001</v>
      </c>
      <c r="RL77" s="31">
        <v>85.725020000000001</v>
      </c>
      <c r="RM77" s="31">
        <v>85.950419999999994</v>
      </c>
      <c r="RN77" s="31">
        <v>86.025540000000007</v>
      </c>
      <c r="RO77" s="31">
        <v>86.025540000000007</v>
      </c>
      <c r="RP77" s="31">
        <v>86.476330000000004</v>
      </c>
      <c r="RQ77" s="31">
        <v>86.776859999999999</v>
      </c>
      <c r="RR77" s="31">
        <v>87.152519999999996</v>
      </c>
      <c r="RS77" s="31">
        <v>87.528180000000006</v>
      </c>
      <c r="RT77" s="31">
        <v>87.603300000000004</v>
      </c>
      <c r="RU77" s="31">
        <v>87.603300000000004</v>
      </c>
      <c r="RV77" s="31">
        <v>87.678439999999995</v>
      </c>
      <c r="RW77" s="31">
        <v>87.753569999999996</v>
      </c>
      <c r="RX77" s="31">
        <v>87.678439999999995</v>
      </c>
      <c r="RY77" s="31">
        <v>87.828699999999998</v>
      </c>
      <c r="RZ77" s="31">
        <v>87.753569999999996</v>
      </c>
      <c r="SA77" s="31">
        <v>87.753569999999996</v>
      </c>
      <c r="SB77" s="31">
        <v>87.828699999999998</v>
      </c>
      <c r="SC77" s="31">
        <v>87.903829999999999</v>
      </c>
      <c r="SD77" s="31">
        <v>88.279489999999996</v>
      </c>
      <c r="SE77" s="31">
        <v>88.655140000000003</v>
      </c>
      <c r="SF77" s="31">
        <v>88.880539999999996</v>
      </c>
      <c r="SG77" s="31">
        <v>88.880539999999996</v>
      </c>
      <c r="SH77" s="31">
        <v>89.030810000000002</v>
      </c>
      <c r="SI77" s="31">
        <v>89.105930000000001</v>
      </c>
      <c r="SJ77" s="31">
        <v>89.030810000000002</v>
      </c>
      <c r="SK77" s="31">
        <v>89.481589999999997</v>
      </c>
      <c r="SL77" s="31">
        <v>89.631860000000003</v>
      </c>
      <c r="SM77" s="31">
        <v>90.007509999999996</v>
      </c>
      <c r="SN77" s="31">
        <v>91.359880000000004</v>
      </c>
      <c r="SO77" s="31">
        <v>91.735529999999997</v>
      </c>
      <c r="SP77" s="31">
        <v>92.336590000000001</v>
      </c>
      <c r="SQ77" s="31">
        <v>92.787379999999999</v>
      </c>
      <c r="SR77" s="31">
        <v>92.86251</v>
      </c>
      <c r="SS77" s="31">
        <v>93.238169999999997</v>
      </c>
      <c r="ST77" s="31">
        <v>93.538700000000006</v>
      </c>
      <c r="SU77" s="31">
        <v>93.688959999999994</v>
      </c>
      <c r="SV77" s="31">
        <v>93.839219999999997</v>
      </c>
      <c r="SW77" s="31">
        <v>93.98948</v>
      </c>
      <c r="SX77" s="31">
        <v>94.139750000000006</v>
      </c>
      <c r="SY77" s="31">
        <v>94.290009999999995</v>
      </c>
      <c r="SZ77" s="31">
        <v>94.815929999999994</v>
      </c>
      <c r="TA77" s="31">
        <v>95.416979999999995</v>
      </c>
      <c r="TB77" s="31">
        <v>95.792640000000006</v>
      </c>
      <c r="TC77" s="31">
        <v>96.168300000000002</v>
      </c>
      <c r="TD77" s="31">
        <v>96.24342</v>
      </c>
      <c r="TE77" s="31">
        <v>96.468819999999994</v>
      </c>
      <c r="TF77" s="31">
        <v>96.468819999999994</v>
      </c>
      <c r="TG77" s="31">
        <v>96.318560000000005</v>
      </c>
      <c r="TH77" s="31">
        <v>96.994739999999993</v>
      </c>
      <c r="TI77" s="31">
        <v>97.069869999999995</v>
      </c>
      <c r="TJ77" s="31">
        <v>97.445530000000005</v>
      </c>
      <c r="TK77" s="31">
        <v>97.595789999999994</v>
      </c>
      <c r="TL77" s="31">
        <v>97.821190000000001</v>
      </c>
      <c r="TM77" s="31">
        <v>97.670919999999995</v>
      </c>
      <c r="TN77" s="31">
        <v>97.896320000000003</v>
      </c>
      <c r="TO77" s="31">
        <v>97.971450000000004</v>
      </c>
      <c r="TP77" s="31">
        <v>98.121709999999993</v>
      </c>
      <c r="TQ77" s="31">
        <v>98.271969999999996</v>
      </c>
      <c r="TR77" s="31">
        <v>98.497370000000004</v>
      </c>
      <c r="TS77" s="31">
        <v>98.647639999999996</v>
      </c>
      <c r="TT77" s="31">
        <v>98.271969999999996</v>
      </c>
      <c r="TU77" s="31">
        <v>98.572500000000005</v>
      </c>
      <c r="TV77" s="31">
        <v>98.722759999999994</v>
      </c>
      <c r="TW77" s="31">
        <v>98.647639999999996</v>
      </c>
      <c r="TX77" s="31">
        <v>98.873019999999997</v>
      </c>
      <c r="TY77" s="31">
        <v>99.173550000000006</v>
      </c>
      <c r="TZ77" s="31">
        <v>99.398949999999999</v>
      </c>
      <c r="UA77" s="31">
        <v>99.774600000000007</v>
      </c>
      <c r="UB77" s="31">
        <v>100</v>
      </c>
      <c r="UC77" s="31">
        <v>100.07510000000001</v>
      </c>
      <c r="UD77" s="31">
        <v>100.37569999999999</v>
      </c>
      <c r="UE77" s="31">
        <v>100.4508</v>
      </c>
      <c r="UF77" s="31">
        <v>100.22539999999999</v>
      </c>
      <c r="UG77" s="31">
        <v>100.52589999999999</v>
      </c>
      <c r="UH77" s="31">
        <v>100.6011</v>
      </c>
      <c r="UI77" s="31">
        <v>100.52589999999999</v>
      </c>
      <c r="UJ77" s="31">
        <v>100.67619999999999</v>
      </c>
      <c r="UK77" s="31">
        <v>100.7513</v>
      </c>
      <c r="UL77" s="31">
        <v>100.9016</v>
      </c>
      <c r="UM77" s="31">
        <v>101.3524</v>
      </c>
      <c r="UN77" s="31">
        <v>101.42749999999999</v>
      </c>
      <c r="UO77" s="31">
        <v>101.5026</v>
      </c>
      <c r="UP77" s="31">
        <v>101.72799999999999</v>
      </c>
      <c r="UQ77" s="31">
        <v>101.6529</v>
      </c>
      <c r="UR77" s="31">
        <v>101.5778</v>
      </c>
      <c r="US77" s="31">
        <v>101.8783</v>
      </c>
      <c r="UT77" s="31">
        <v>102.02849999999999</v>
      </c>
      <c r="UU77" s="31">
        <v>102.1037</v>
      </c>
      <c r="UV77" s="31">
        <v>102.1037</v>
      </c>
      <c r="UW77" s="31">
        <v>102.3291</v>
      </c>
      <c r="UX77" s="31">
        <v>102.4042</v>
      </c>
      <c r="UY77" s="31">
        <v>102.9301</v>
      </c>
      <c r="UZ77" s="31">
        <v>103.1555</v>
      </c>
      <c r="VA77" s="31">
        <v>103.3659</v>
      </c>
      <c r="VB77" s="31">
        <v>103.7115</v>
      </c>
      <c r="VC77" s="31">
        <v>103.8618</v>
      </c>
      <c r="VD77" s="31">
        <v>103.7415</v>
      </c>
      <c r="VE77" s="31">
        <v>103.982</v>
      </c>
      <c r="VF77" s="31">
        <v>103.982</v>
      </c>
      <c r="VG77" s="31">
        <v>104.05710000000001</v>
      </c>
      <c r="VH77" s="31">
        <v>103.9068</v>
      </c>
      <c r="VI77" s="31">
        <v>104.05710000000001</v>
      </c>
      <c r="VJ77" s="31">
        <v>104.2825</v>
      </c>
      <c r="VK77" s="31">
        <v>104.80840000000001</v>
      </c>
      <c r="VL77" s="31">
        <v>105.0338</v>
      </c>
      <c r="VM77" s="31">
        <v>105.3343</v>
      </c>
      <c r="VN77" s="31">
        <v>105.7851</v>
      </c>
      <c r="VO77" s="31">
        <v>105.8603</v>
      </c>
      <c r="VP77" s="31">
        <v>106.01049999999999</v>
      </c>
      <c r="VQ77" s="31">
        <v>106.5364</v>
      </c>
      <c r="VR77" s="31">
        <v>106.5364</v>
      </c>
      <c r="VS77" s="31">
        <v>106.76179999999999</v>
      </c>
      <c r="VT77" s="31">
        <v>107.1375</v>
      </c>
      <c r="VU77" s="31">
        <v>107.438</v>
      </c>
      <c r="VV77" s="31">
        <v>107.8888</v>
      </c>
      <c r="VW77" s="31">
        <v>108.48990000000001</v>
      </c>
      <c r="VX77" s="31">
        <v>108.8655</v>
      </c>
      <c r="VY77" s="31">
        <v>109.0158</v>
      </c>
      <c r="VZ77" s="31">
        <v>109.3914</v>
      </c>
      <c r="WA77" s="31">
        <v>109.4666</v>
      </c>
      <c r="WB77" s="31">
        <v>109.69199999999999</v>
      </c>
      <c r="WC77" s="31">
        <v>110.14279999999999</v>
      </c>
      <c r="WD77" s="31">
        <v>110.2179</v>
      </c>
      <c r="WE77" s="31">
        <v>110.3681</v>
      </c>
      <c r="WF77" s="31">
        <v>110.89409999999999</v>
      </c>
      <c r="WG77" s="31">
        <v>111.2697</v>
      </c>
      <c r="WH77" s="31">
        <v>111.79559999999999</v>
      </c>
      <c r="WI77" s="31">
        <v>112.021</v>
      </c>
      <c r="WJ77" s="31">
        <v>112.0962</v>
      </c>
      <c r="WK77" s="31">
        <v>112.24639999999999</v>
      </c>
      <c r="WL77" s="31">
        <v>113.4485</v>
      </c>
      <c r="WM77" s="31">
        <v>113.5988</v>
      </c>
      <c r="WN77" s="31">
        <v>113.148</v>
      </c>
      <c r="WO77" s="31">
        <v>113.52370000000001</v>
      </c>
      <c r="WP77" s="31">
        <v>113.4485</v>
      </c>
      <c r="WQ77" s="31">
        <v>113.8993</v>
      </c>
      <c r="WR77" s="31">
        <v>114.57550000000001</v>
      </c>
      <c r="WS77" s="31">
        <v>115.02630000000001</v>
      </c>
      <c r="WT77" s="31">
        <v>115.402</v>
      </c>
      <c r="WU77" s="31">
        <v>116.4538</v>
      </c>
      <c r="WV77" s="31">
        <v>116.9046</v>
      </c>
      <c r="WW77" s="31">
        <v>117.9564</v>
      </c>
      <c r="WX77" s="31">
        <v>118.4072</v>
      </c>
      <c r="WY77" s="31">
        <v>118.6326</v>
      </c>
      <c r="WZ77" s="31">
        <v>118.7829</v>
      </c>
      <c r="XA77" s="31">
        <v>119.6844</v>
      </c>
      <c r="XB77" s="31">
        <v>120.21040000000001</v>
      </c>
      <c r="XC77" s="31">
        <v>120.81140000000001</v>
      </c>
      <c r="XD77" s="31">
        <v>121.8633</v>
      </c>
      <c r="XE77" s="31">
        <v>122.84</v>
      </c>
      <c r="XF77" s="31">
        <v>123.7415</v>
      </c>
      <c r="XG77" s="31">
        <v>125.3193</v>
      </c>
      <c r="XH77" s="31">
        <v>126.8219</v>
      </c>
      <c r="XI77" s="31">
        <v>128.3997</v>
      </c>
      <c r="XJ77" s="31">
        <v>130.87899999999999</v>
      </c>
      <c r="XK77" s="31">
        <v>132.68219999999999</v>
      </c>
      <c r="XL77" s="31">
        <v>133.8843</v>
      </c>
      <c r="XM77" s="31">
        <v>135.53720000000001</v>
      </c>
      <c r="XN77" s="31">
        <v>137.1901</v>
      </c>
      <c r="XO77" s="31">
        <v>138.31710000000001</v>
      </c>
      <c r="XP77" s="31">
        <v>140.8715</v>
      </c>
      <c r="XQ77" s="31">
        <v>142.74979999999999</v>
      </c>
      <c r="XR77" s="31">
        <v>144.7784</v>
      </c>
      <c r="XS77" s="31">
        <v>146.73179999999999</v>
      </c>
      <c r="XT77" s="31">
        <v>147.40799999999999</v>
      </c>
      <c r="XU77" s="31">
        <v>148.23439999999999</v>
      </c>
      <c r="XV77" s="31">
        <v>149.21109999999999</v>
      </c>
      <c r="XW77" s="31">
        <v>149.3614</v>
      </c>
      <c r="XX77" s="31">
        <v>149.81219999999999</v>
      </c>
      <c r="XY77" s="31">
        <v>150.41319999999999</v>
      </c>
      <c r="XZ77" s="31">
        <v>150.864</v>
      </c>
      <c r="YA77" s="31">
        <v>151.31479999999999</v>
      </c>
      <c r="YB77" s="31"/>
      <c r="YC77" s="31"/>
      <c r="YD77" s="34" t="s">
        <v>529</v>
      </c>
      <c r="YE77" t="s">
        <v>500</v>
      </c>
    </row>
    <row r="78" spans="1:664">
      <c r="A78" t="s">
        <v>257</v>
      </c>
      <c r="B78">
        <v>946</v>
      </c>
      <c r="C78" t="s">
        <v>258</v>
      </c>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v>47.264600000000002</v>
      </c>
      <c r="KS78" s="31">
        <v>48.298699999999997</v>
      </c>
      <c r="KT78" s="31">
        <v>49.189500000000002</v>
      </c>
      <c r="KU78" s="31">
        <v>50.420099999999998</v>
      </c>
      <c r="KV78" s="31">
        <v>51.957799999999999</v>
      </c>
      <c r="KW78" s="31">
        <v>52.668900000000001</v>
      </c>
      <c r="KX78" s="31">
        <v>53.6494</v>
      </c>
      <c r="KY78" s="31">
        <v>54.759</v>
      </c>
      <c r="KZ78" s="31">
        <v>55.704999999999998</v>
      </c>
      <c r="LA78" s="31">
        <v>56.608800000000002</v>
      </c>
      <c r="LB78" s="31">
        <v>58.073399999999999</v>
      </c>
      <c r="LC78" s="31">
        <v>59.131399999999999</v>
      </c>
      <c r="LD78" s="31">
        <v>59.960500000000003</v>
      </c>
      <c r="LE78" s="31">
        <v>60.737200000000001</v>
      </c>
      <c r="LF78" s="31">
        <v>61.8048</v>
      </c>
      <c r="LG78" s="31">
        <v>62.401299999999999</v>
      </c>
      <c r="LH78" s="31">
        <v>62.809899999999999</v>
      </c>
      <c r="LI78" s="31">
        <v>63.949800000000003</v>
      </c>
      <c r="LJ78" s="31">
        <v>64.943299999999994</v>
      </c>
      <c r="LK78" s="31">
        <v>65.293899999999994</v>
      </c>
      <c r="LL78" s="31">
        <v>65.811999999999998</v>
      </c>
      <c r="LM78" s="31">
        <v>66.028800000000004</v>
      </c>
      <c r="LN78" s="31">
        <v>66.379900000000006</v>
      </c>
      <c r="LO78" s="31">
        <v>66.781999999999996</v>
      </c>
      <c r="LP78" s="31">
        <v>67.364999999999995</v>
      </c>
      <c r="LQ78" s="31">
        <v>68.327399999999997</v>
      </c>
      <c r="LR78" s="31">
        <v>68.678299999999993</v>
      </c>
      <c r="LS78" s="31">
        <v>69.391199999999998</v>
      </c>
      <c r="LT78" s="31">
        <v>70.553299999999993</v>
      </c>
      <c r="LU78" s="31">
        <v>71.081599999999995</v>
      </c>
      <c r="LV78" s="31">
        <v>71.539000000000001</v>
      </c>
      <c r="LW78" s="31">
        <v>71.948999999999998</v>
      </c>
      <c r="LX78" s="31">
        <v>72.305800000000005</v>
      </c>
      <c r="LY78" s="31">
        <v>72.552999999999997</v>
      </c>
      <c r="LZ78" s="31">
        <v>72.938900000000004</v>
      </c>
      <c r="MA78" s="31">
        <v>73.120099999999994</v>
      </c>
      <c r="MB78" s="31">
        <v>73.469899999999996</v>
      </c>
      <c r="MC78" s="31">
        <v>74.305800000000005</v>
      </c>
      <c r="MD78" s="31">
        <v>74.917000000000002</v>
      </c>
      <c r="ME78" s="31">
        <v>75.655500000000004</v>
      </c>
      <c r="MF78" s="31">
        <v>76.6066</v>
      </c>
      <c r="MG78" s="31">
        <v>77.0214</v>
      </c>
      <c r="MH78" s="31">
        <v>77.708500000000001</v>
      </c>
      <c r="MI78" s="31">
        <v>77.867199999999997</v>
      </c>
      <c r="MJ78" s="31">
        <v>78.237099999999998</v>
      </c>
      <c r="MK78" s="31">
        <v>78.530699999999996</v>
      </c>
      <c r="ML78" s="31">
        <v>78.677199999999999</v>
      </c>
      <c r="MM78" s="31">
        <v>78.747500000000002</v>
      </c>
      <c r="MN78" s="31">
        <v>79.116600000000005</v>
      </c>
      <c r="MO78" s="31">
        <v>79.218000000000004</v>
      </c>
      <c r="MP78" s="31">
        <v>79.296599999999998</v>
      </c>
      <c r="MQ78" s="31">
        <v>79.786000000000001</v>
      </c>
      <c r="MR78" s="31">
        <v>79.761200000000002</v>
      </c>
      <c r="MS78" s="31">
        <v>79.715500000000006</v>
      </c>
      <c r="MT78" s="31">
        <v>79.706999999999994</v>
      </c>
      <c r="MU78" s="31">
        <v>79.625</v>
      </c>
      <c r="MV78" s="31">
        <v>79.733999999999995</v>
      </c>
      <c r="MW78" s="31">
        <v>78.525599999999997</v>
      </c>
      <c r="MX78" s="31">
        <v>78.478700000000003</v>
      </c>
      <c r="MY78" s="31">
        <v>78.270099999999999</v>
      </c>
      <c r="MZ78" s="31">
        <v>78.441100000000006</v>
      </c>
      <c r="NA78" s="31">
        <v>78.857100000000003</v>
      </c>
      <c r="NB78" s="31">
        <v>78.803399999999996</v>
      </c>
      <c r="NC78" s="31">
        <v>78.712500000000006</v>
      </c>
      <c r="ND78" s="31">
        <v>78.695099999999996</v>
      </c>
      <c r="NE78" s="31">
        <v>78.623699999999999</v>
      </c>
      <c r="NF78" s="31">
        <v>78.380300000000005</v>
      </c>
      <c r="NG78" s="31">
        <v>78.221999999999994</v>
      </c>
      <c r="NH78" s="31">
        <v>78.286000000000001</v>
      </c>
      <c r="NI78" s="31">
        <v>78.322900000000004</v>
      </c>
      <c r="NJ78" s="31">
        <v>78.204599999999999</v>
      </c>
      <c r="NK78" s="31">
        <v>77.891599999999997</v>
      </c>
      <c r="NL78" s="31">
        <v>78.350899999999996</v>
      </c>
      <c r="NM78" s="31">
        <v>77.944599999999994</v>
      </c>
      <c r="NN78" s="31">
        <v>77.991100000000003</v>
      </c>
      <c r="NO78" s="31">
        <v>78.007400000000004</v>
      </c>
      <c r="NP78" s="31">
        <v>78.107900000000001</v>
      </c>
      <c r="NQ78" s="31">
        <v>78.003500000000003</v>
      </c>
      <c r="NR78" s="31">
        <v>77.774699999999996</v>
      </c>
      <c r="NS78" s="31">
        <v>79.105400000000003</v>
      </c>
      <c r="NT78" s="31">
        <v>79.049899999999994</v>
      </c>
      <c r="NU78" s="31">
        <v>79.207400000000007</v>
      </c>
      <c r="NV78" s="31">
        <v>79.464699999999993</v>
      </c>
      <c r="NW78" s="31">
        <v>79.222499999999997</v>
      </c>
      <c r="NX78" s="31">
        <v>79.054299999999998</v>
      </c>
      <c r="NY78" s="31">
        <v>78.8352</v>
      </c>
      <c r="NZ78" s="31">
        <v>78.545000000000002</v>
      </c>
      <c r="OA78" s="31">
        <v>78.739800000000002</v>
      </c>
      <c r="OB78" s="31">
        <v>78.816699999999997</v>
      </c>
      <c r="OC78" s="31">
        <v>78.736599999999996</v>
      </c>
      <c r="OD78" s="31">
        <v>78.883099999999999</v>
      </c>
      <c r="OE78" s="31">
        <v>78.657200000000003</v>
      </c>
      <c r="OF78" s="31">
        <v>78.804000000000002</v>
      </c>
      <c r="OG78" s="31">
        <v>79.214699999999993</v>
      </c>
      <c r="OH78" s="31">
        <v>79.337000000000003</v>
      </c>
      <c r="OI78" s="31">
        <v>79.247</v>
      </c>
      <c r="OJ78" s="31">
        <v>79.068100000000001</v>
      </c>
      <c r="OK78" s="31">
        <v>78.959400000000002</v>
      </c>
      <c r="OL78" s="31">
        <v>79.050399999999996</v>
      </c>
      <c r="OM78" s="31">
        <v>79.114199999999997</v>
      </c>
      <c r="ON78" s="31">
        <v>79.343100000000007</v>
      </c>
      <c r="OO78" s="31">
        <v>79.334500000000006</v>
      </c>
      <c r="OP78" s="31">
        <v>78.951499999999996</v>
      </c>
      <c r="OQ78" s="31">
        <v>78.635199999999998</v>
      </c>
      <c r="OR78" s="31">
        <v>78.266499999999994</v>
      </c>
      <c r="OS78" s="31">
        <v>78.383399999999995</v>
      </c>
      <c r="OT78" s="31">
        <v>78.6203</v>
      </c>
      <c r="OU78" s="31">
        <v>78.3767</v>
      </c>
      <c r="OV78" s="31">
        <v>78.1066</v>
      </c>
      <c r="OW78" s="31">
        <v>77.856200000000001</v>
      </c>
      <c r="OX78" s="31">
        <v>78.234899999999996</v>
      </c>
      <c r="OY78" s="31">
        <v>78.534700000000001</v>
      </c>
      <c r="OZ78" s="31">
        <v>79.268199999999993</v>
      </c>
      <c r="PA78" s="31">
        <v>79.304299999999998</v>
      </c>
      <c r="PB78" s="31">
        <v>78.987399999999994</v>
      </c>
      <c r="PC78" s="31">
        <v>78.744100000000003</v>
      </c>
      <c r="PD78" s="31">
        <v>79.445499999999996</v>
      </c>
      <c r="PE78" s="31">
        <v>79.691999999999993</v>
      </c>
      <c r="PF78" s="31">
        <v>79.784499999999994</v>
      </c>
      <c r="PG78" s="31">
        <v>79.721900000000005</v>
      </c>
      <c r="PH78" s="31">
        <v>79.170599999999993</v>
      </c>
      <c r="PI78" s="31">
        <v>78.902100000000004</v>
      </c>
      <c r="PJ78" s="31">
        <v>79.037300000000002</v>
      </c>
      <c r="PK78" s="31">
        <v>79.284999999999997</v>
      </c>
      <c r="PL78" s="31">
        <v>79.499499999999998</v>
      </c>
      <c r="PM78" s="31">
        <v>79.648700000000005</v>
      </c>
      <c r="PN78" s="31">
        <v>79.4131</v>
      </c>
      <c r="PO78" s="31">
        <v>79.500200000000007</v>
      </c>
      <c r="PP78" s="31">
        <v>80.141300000000001</v>
      </c>
      <c r="PQ78" s="31">
        <v>80.568299999999994</v>
      </c>
      <c r="PR78" s="31">
        <v>80.701800000000006</v>
      </c>
      <c r="PS78" s="31">
        <v>80.477199999999996</v>
      </c>
      <c r="PT78" s="31">
        <v>80.153199999999998</v>
      </c>
      <c r="PU78" s="31">
        <v>80.053899999999999</v>
      </c>
      <c r="PV78" s="31">
        <v>80.218900000000005</v>
      </c>
      <c r="PW78" s="31">
        <v>80.481999999999999</v>
      </c>
      <c r="PX78" s="31">
        <v>80.798199999999994</v>
      </c>
      <c r="PY78" s="31">
        <v>80.960899999999995</v>
      </c>
      <c r="PZ78" s="31">
        <v>81.104299999999995</v>
      </c>
      <c r="QA78" s="31">
        <v>81.130899999999997</v>
      </c>
      <c r="QB78" s="31">
        <v>81.415899999999993</v>
      </c>
      <c r="QC78" s="31">
        <v>81.981300000000005</v>
      </c>
      <c r="QD78" s="31">
        <v>82.278300000000002</v>
      </c>
      <c r="QE78" s="31">
        <v>82.254400000000004</v>
      </c>
      <c r="QF78" s="31">
        <v>81.8279</v>
      </c>
      <c r="QG78" s="31">
        <v>81.863600000000005</v>
      </c>
      <c r="QH78" s="31">
        <v>82.183400000000006</v>
      </c>
      <c r="QI78" s="31">
        <v>82.491</v>
      </c>
      <c r="QJ78" s="31">
        <v>82.857799999999997</v>
      </c>
      <c r="QK78" s="31">
        <v>83.0702</v>
      </c>
      <c r="QL78" s="31">
        <v>83.424300000000002</v>
      </c>
      <c r="QM78" s="31">
        <v>83.857799999999997</v>
      </c>
      <c r="QN78" s="31">
        <v>84.742800000000003</v>
      </c>
      <c r="QO78" s="31">
        <v>85.138000000000005</v>
      </c>
      <c r="QP78" s="31">
        <v>85.662700000000001</v>
      </c>
      <c r="QQ78" s="31">
        <v>85.793599999999998</v>
      </c>
      <c r="QR78" s="31">
        <v>86.165700000000001</v>
      </c>
      <c r="QS78" s="31">
        <v>87.0792</v>
      </c>
      <c r="QT78" s="31">
        <v>87.950199999999995</v>
      </c>
      <c r="QU78" s="31">
        <v>88.984800000000007</v>
      </c>
      <c r="QV78" s="31">
        <v>89.427400000000006</v>
      </c>
      <c r="QW78" s="31">
        <v>89.735699999999994</v>
      </c>
      <c r="QX78" s="31">
        <v>89.835700000000003</v>
      </c>
      <c r="QY78" s="31">
        <v>90.192899999999995</v>
      </c>
      <c r="QZ78" s="31">
        <v>90.820400000000006</v>
      </c>
      <c r="RA78" s="31">
        <v>91.588899999999995</v>
      </c>
      <c r="RB78" s="31">
        <v>91.725800000000007</v>
      </c>
      <c r="RC78" s="31">
        <v>91.6511</v>
      </c>
      <c r="RD78" s="31">
        <v>93.261600000000001</v>
      </c>
      <c r="RE78" s="31">
        <v>93.6006</v>
      </c>
      <c r="RF78" s="31">
        <v>93.801599999999993</v>
      </c>
      <c r="RG78" s="31">
        <v>93.883099999999999</v>
      </c>
      <c r="RH78" s="31">
        <v>93.644800000000004</v>
      </c>
      <c r="RI78" s="31">
        <v>93.463800000000006</v>
      </c>
      <c r="RJ78" s="31">
        <v>93.291200000000003</v>
      </c>
      <c r="RK78" s="31">
        <v>93.220799999999997</v>
      </c>
      <c r="RL78" s="31">
        <v>94.227099999999993</v>
      </c>
      <c r="RM78" s="31">
        <v>94.634</v>
      </c>
      <c r="RN78" s="31">
        <v>94.652699999999996</v>
      </c>
      <c r="RO78" s="31">
        <v>94.318700000000007</v>
      </c>
      <c r="RP78" s="31">
        <v>94.063999999999993</v>
      </c>
      <c r="RQ78" s="31">
        <v>93.642300000000006</v>
      </c>
      <c r="RR78" s="31">
        <v>93.796300000000002</v>
      </c>
      <c r="RS78" s="31">
        <v>93.730900000000005</v>
      </c>
      <c r="RT78" s="31">
        <v>93.580600000000004</v>
      </c>
      <c r="RU78" s="31">
        <v>93.678600000000003</v>
      </c>
      <c r="RV78" s="31">
        <v>93.334100000000007</v>
      </c>
      <c r="RW78" s="31">
        <v>93.118200000000002</v>
      </c>
      <c r="RX78" s="31">
        <v>93.616100000000003</v>
      </c>
      <c r="RY78" s="31">
        <v>93.729399999999998</v>
      </c>
      <c r="RZ78" s="31">
        <v>93.553299999999993</v>
      </c>
      <c r="SA78" s="31">
        <v>93.493600000000001</v>
      </c>
      <c r="SB78" s="31">
        <v>93.110699999999994</v>
      </c>
      <c r="SC78" s="31">
        <v>92.563199999999995</v>
      </c>
      <c r="SD78" s="31">
        <v>93.290400000000005</v>
      </c>
      <c r="SE78" s="31">
        <v>93.736699999999999</v>
      </c>
      <c r="SF78" s="31">
        <v>94.161100000000005</v>
      </c>
      <c r="SG78" s="31">
        <v>94.362099999999998</v>
      </c>
      <c r="SH78" s="31">
        <v>93.760999999999996</v>
      </c>
      <c r="SI78" s="31">
        <v>93.5197</v>
      </c>
      <c r="SJ78" s="31">
        <v>94.252600000000001</v>
      </c>
      <c r="SK78" s="31">
        <v>94.295400000000001</v>
      </c>
      <c r="SL78" s="31">
        <v>94.327299999999994</v>
      </c>
      <c r="SM78" s="31">
        <v>94.154700000000005</v>
      </c>
      <c r="SN78" s="31">
        <v>93.895499999999998</v>
      </c>
      <c r="SO78" s="31">
        <v>93.98</v>
      </c>
      <c r="SP78" s="31">
        <v>94.860699999999994</v>
      </c>
      <c r="SQ78" s="31">
        <v>95.361199999999997</v>
      </c>
      <c r="SR78" s="31">
        <v>95.714699999999993</v>
      </c>
      <c r="SS78" s="31">
        <v>96.069100000000006</v>
      </c>
      <c r="ST78" s="31">
        <v>95.719099999999997</v>
      </c>
      <c r="SU78" s="31">
        <v>95.973200000000006</v>
      </c>
      <c r="SV78" s="31">
        <v>96.656800000000004</v>
      </c>
      <c r="SW78" s="31">
        <v>96.970799999999997</v>
      </c>
      <c r="SX78" s="31">
        <v>96.868799999999993</v>
      </c>
      <c r="SY78" s="31">
        <v>96.709400000000002</v>
      </c>
      <c r="SZ78" s="31">
        <v>96.143900000000002</v>
      </c>
      <c r="TA78" s="31">
        <v>96.005899999999997</v>
      </c>
      <c r="TB78" s="31">
        <v>96.697800000000001</v>
      </c>
      <c r="TC78" s="31">
        <v>97.042900000000003</v>
      </c>
      <c r="TD78" s="31">
        <v>97.3566</v>
      </c>
      <c r="TE78" s="31">
        <v>97.493399999999994</v>
      </c>
      <c r="TF78" s="31">
        <v>96.840100000000007</v>
      </c>
      <c r="TG78" s="31">
        <v>97.057599999999994</v>
      </c>
      <c r="TH78" s="31">
        <v>97.662899999999993</v>
      </c>
      <c r="TI78" s="31">
        <v>97.8245</v>
      </c>
      <c r="TJ78" s="31">
        <v>97.817499999999995</v>
      </c>
      <c r="TK78" s="31">
        <v>97.636600000000001</v>
      </c>
      <c r="TL78" s="31">
        <v>96.986199999999997</v>
      </c>
      <c r="TM78" s="31">
        <v>96.593299999999999</v>
      </c>
      <c r="TN78" s="31">
        <v>97.172899999999998</v>
      </c>
      <c r="TO78" s="31">
        <v>97.695099999999996</v>
      </c>
      <c r="TP78" s="31">
        <v>98.019199999999998</v>
      </c>
      <c r="TQ78" s="31">
        <v>98.354100000000003</v>
      </c>
      <c r="TR78" s="31">
        <v>97.900700000000001</v>
      </c>
      <c r="TS78" s="31">
        <v>98.2</v>
      </c>
      <c r="TT78" s="31">
        <v>98.827100000000002</v>
      </c>
      <c r="TU78" s="31">
        <v>99.026499999999999</v>
      </c>
      <c r="TV78" s="31">
        <v>99.153999999999996</v>
      </c>
      <c r="TW78" s="31">
        <v>99.024799999999999</v>
      </c>
      <c r="TX78" s="31">
        <v>98.364599999999996</v>
      </c>
      <c r="TY78" s="31">
        <v>97.955399999999997</v>
      </c>
      <c r="TZ78" s="31">
        <v>98.841899999999995</v>
      </c>
      <c r="UA78" s="31">
        <v>99.551100000000005</v>
      </c>
      <c r="UB78" s="31">
        <v>99.8215</v>
      </c>
      <c r="UC78" s="31">
        <v>100.1104</v>
      </c>
      <c r="UD78" s="31">
        <v>99.703199999999995</v>
      </c>
      <c r="UE78" s="31">
        <v>99.656800000000004</v>
      </c>
      <c r="UF78" s="31">
        <v>100.7332</v>
      </c>
      <c r="UG78" s="31">
        <v>101.33620000000001</v>
      </c>
      <c r="UH78" s="31">
        <v>102.1058</v>
      </c>
      <c r="UI78" s="31">
        <v>101.82</v>
      </c>
      <c r="UJ78" s="31">
        <v>101.15260000000001</v>
      </c>
      <c r="UK78" s="31">
        <v>100.765</v>
      </c>
      <c r="UL78" s="31">
        <v>102.2483</v>
      </c>
      <c r="UM78" s="31">
        <v>102.441</v>
      </c>
      <c r="UN78" s="31">
        <v>102.5412</v>
      </c>
      <c r="UO78" s="31">
        <v>102.934</v>
      </c>
      <c r="UP78" s="31">
        <v>102.41379999999999</v>
      </c>
      <c r="UQ78" s="31">
        <v>102.1176</v>
      </c>
      <c r="UR78" s="31">
        <v>102.6863</v>
      </c>
      <c r="US78" s="31">
        <v>103.2689</v>
      </c>
      <c r="UT78" s="31">
        <v>103.5231</v>
      </c>
      <c r="UU78" s="31">
        <v>103.3402</v>
      </c>
      <c r="UV78" s="31">
        <v>102.94629999999999</v>
      </c>
      <c r="UW78" s="31">
        <v>102.95310000000001</v>
      </c>
      <c r="UX78" s="31">
        <v>105.0917</v>
      </c>
      <c r="UY78" s="31">
        <v>106.4413</v>
      </c>
      <c r="UZ78" s="31">
        <v>106.6773</v>
      </c>
      <c r="VA78" s="31">
        <v>107.2024</v>
      </c>
      <c r="VB78" s="31">
        <v>106.79179999999999</v>
      </c>
      <c r="VC78" s="31">
        <v>106.6754</v>
      </c>
      <c r="VD78" s="31">
        <v>107.4825</v>
      </c>
      <c r="VE78" s="31">
        <v>107.77460000000001</v>
      </c>
      <c r="VF78" s="31">
        <v>107.80629999999999</v>
      </c>
      <c r="VG78" s="31">
        <v>107.3275</v>
      </c>
      <c r="VH78" s="31">
        <v>106.91119999999999</v>
      </c>
      <c r="VI78" s="31">
        <v>106.87</v>
      </c>
      <c r="VJ78" s="31">
        <v>107.75279999999999</v>
      </c>
      <c r="VK78" s="31">
        <v>108.47029999999999</v>
      </c>
      <c r="VL78" s="31">
        <v>108.78660000000001</v>
      </c>
      <c r="VM78" s="31">
        <v>109.18170000000001</v>
      </c>
      <c r="VN78" s="31">
        <v>108.4147</v>
      </c>
      <c r="VO78" s="31">
        <v>108.32040000000001</v>
      </c>
      <c r="VP78" s="31">
        <v>109.361</v>
      </c>
      <c r="VQ78" s="31">
        <v>109.92740000000001</v>
      </c>
      <c r="VR78" s="31">
        <v>110.0201</v>
      </c>
      <c r="VS78" s="31">
        <v>109.63379999999999</v>
      </c>
      <c r="VT78" s="31">
        <v>109.2375</v>
      </c>
      <c r="VU78" s="31">
        <v>109.306</v>
      </c>
      <c r="VV78" s="31">
        <v>110.3935</v>
      </c>
      <c r="VW78" s="31">
        <v>111.19629999999999</v>
      </c>
      <c r="VX78" s="31">
        <v>111.3583</v>
      </c>
      <c r="VY78" s="31">
        <v>111.75660000000001</v>
      </c>
      <c r="VZ78" s="31">
        <v>111.3235</v>
      </c>
      <c r="WA78" s="31">
        <v>111.30540000000001</v>
      </c>
      <c r="WB78" s="31">
        <v>112.6506</v>
      </c>
      <c r="WC78" s="31">
        <v>113.0779</v>
      </c>
      <c r="WD78" s="31">
        <v>112.7937</v>
      </c>
      <c r="WE78" s="31">
        <v>113.21599999999999</v>
      </c>
      <c r="WF78" s="31">
        <v>112.7384</v>
      </c>
      <c r="WG78" s="31">
        <v>112.90949999999999</v>
      </c>
      <c r="WH78" s="31">
        <v>113.7396</v>
      </c>
      <c r="WI78" s="31">
        <v>114.5339</v>
      </c>
      <c r="WJ78" s="31">
        <v>114.6618</v>
      </c>
      <c r="WK78" s="31">
        <v>115.499</v>
      </c>
      <c r="WL78" s="31">
        <v>115.59</v>
      </c>
      <c r="WM78" s="31">
        <v>115.3228</v>
      </c>
      <c r="WN78" s="31">
        <v>115.8537</v>
      </c>
      <c r="WO78" s="31">
        <v>116.15389999999999</v>
      </c>
      <c r="WP78" s="31">
        <v>115.88030000000001</v>
      </c>
      <c r="WQ78" s="31">
        <v>115.599</v>
      </c>
      <c r="WR78" s="31">
        <v>115.41240000000001</v>
      </c>
      <c r="WS78" s="31">
        <v>115.3325</v>
      </c>
      <c r="WT78" s="31">
        <v>116.1498</v>
      </c>
      <c r="WU78" s="31">
        <v>117.461</v>
      </c>
      <c r="WV78" s="31">
        <v>118.4166</v>
      </c>
      <c r="WW78" s="31">
        <v>119.25620000000001</v>
      </c>
      <c r="WX78" s="31">
        <v>119.0209</v>
      </c>
      <c r="WY78" s="31">
        <v>119.2484</v>
      </c>
      <c r="WZ78" s="31">
        <v>120.41840000000001</v>
      </c>
      <c r="XA78" s="31">
        <v>121.7037</v>
      </c>
      <c r="XB78" s="31">
        <v>121.9753</v>
      </c>
      <c r="XC78" s="31">
        <v>122.3599</v>
      </c>
      <c r="XD78" s="31">
        <v>123.7222</v>
      </c>
      <c r="XE78" s="31">
        <v>124.873</v>
      </c>
      <c r="XF78" s="31">
        <v>126.3852</v>
      </c>
      <c r="XG78" s="31">
        <v>128.13339999999999</v>
      </c>
      <c r="XH78" s="31">
        <v>129.84610000000001</v>
      </c>
      <c r="XI78" s="31">
        <v>131.08410000000001</v>
      </c>
      <c r="XJ78" s="31">
        <v>131.74760000000001</v>
      </c>
      <c r="XK78" s="31">
        <v>132.26349999999999</v>
      </c>
      <c r="XL78" s="31">
        <v>134.52070000000001</v>
      </c>
      <c r="XM78" s="31">
        <v>136.23240000000001</v>
      </c>
      <c r="XN78" s="31">
        <v>137.1163</v>
      </c>
      <c r="XO78" s="31">
        <v>138.00790000000001</v>
      </c>
      <c r="XP78" s="31">
        <v>138.9228</v>
      </c>
      <c r="XQ78" s="31">
        <v>140.0703</v>
      </c>
      <c r="XR78" s="31">
        <v>141.8965</v>
      </c>
      <c r="XS78" s="31">
        <v>143.51060000000001</v>
      </c>
      <c r="XT78" s="31">
        <v>144.34549999999999</v>
      </c>
      <c r="XU78" s="31">
        <v>144.83410000000001</v>
      </c>
      <c r="XV78" s="31">
        <v>145.5532</v>
      </c>
      <c r="XW78" s="31">
        <v>145.29990000000001</v>
      </c>
      <c r="XX78" s="31">
        <v>146.13820000000001</v>
      </c>
      <c r="XY78" s="31">
        <v>146.70679999999999</v>
      </c>
      <c r="XZ78" s="31">
        <v>146.46119999999999</v>
      </c>
      <c r="YA78" s="31">
        <v>146.1611</v>
      </c>
      <c r="YB78" s="31"/>
      <c r="YC78" s="31"/>
      <c r="YD78" s="34" t="s">
        <v>529</v>
      </c>
      <c r="YE78" t="s">
        <v>500</v>
      </c>
    </row>
    <row r="79" spans="1:664">
      <c r="A79" t="s">
        <v>197</v>
      </c>
      <c r="B79">
        <v>960</v>
      </c>
      <c r="C79" t="s">
        <v>198</v>
      </c>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v>64.94</v>
      </c>
      <c r="MC79" s="31">
        <v>65.12</v>
      </c>
      <c r="MD79" s="31">
        <v>65.34</v>
      </c>
      <c r="ME79" s="31">
        <v>65.62</v>
      </c>
      <c r="MF79" s="31">
        <v>66.12</v>
      </c>
      <c r="MG79" s="31">
        <v>66.38</v>
      </c>
      <c r="MH79" s="31">
        <v>66.569999999999993</v>
      </c>
      <c r="MI79" s="31">
        <v>66.63</v>
      </c>
      <c r="MJ79" s="31">
        <v>66.88</v>
      </c>
      <c r="MK79" s="31">
        <v>67.2</v>
      </c>
      <c r="ML79" s="31">
        <v>67.52</v>
      </c>
      <c r="MM79" s="31">
        <v>67.55</v>
      </c>
      <c r="MN79" s="31">
        <v>68.03</v>
      </c>
      <c r="MO79" s="31">
        <v>68.13</v>
      </c>
      <c r="MP79" s="31">
        <v>68.599999999999994</v>
      </c>
      <c r="MQ79" s="31">
        <v>68.73</v>
      </c>
      <c r="MR79" s="31">
        <v>69.41</v>
      </c>
      <c r="MS79" s="31">
        <v>69.709999999999994</v>
      </c>
      <c r="MT79" s="31">
        <v>70.22</v>
      </c>
      <c r="MU79" s="31">
        <v>70.319999999999993</v>
      </c>
      <c r="MV79" s="31">
        <v>70.48</v>
      </c>
      <c r="MW79" s="31">
        <v>70.739999999999995</v>
      </c>
      <c r="MX79" s="31">
        <v>70.17</v>
      </c>
      <c r="MY79" s="31">
        <v>70.28</v>
      </c>
      <c r="MZ79" s="31">
        <v>70.2</v>
      </c>
      <c r="NA79" s="31">
        <v>70.42</v>
      </c>
      <c r="NB79" s="31">
        <v>70.5</v>
      </c>
      <c r="NC79" s="31">
        <v>70.790000000000006</v>
      </c>
      <c r="ND79" s="31">
        <v>71.03</v>
      </c>
      <c r="NE79" s="31">
        <v>71.3</v>
      </c>
      <c r="NF79" s="31">
        <v>71.98</v>
      </c>
      <c r="NG79" s="31">
        <v>71.94</v>
      </c>
      <c r="NH79" s="31">
        <v>72.3</v>
      </c>
      <c r="NI79" s="31">
        <v>72.430000000000007</v>
      </c>
      <c r="NJ79" s="31">
        <v>72.62</v>
      </c>
      <c r="NK79" s="31">
        <v>72.849999999999994</v>
      </c>
      <c r="NL79" s="31">
        <v>72.819999999999993</v>
      </c>
      <c r="NM79" s="31">
        <v>73.11</v>
      </c>
      <c r="NN79" s="31">
        <v>72.83</v>
      </c>
      <c r="NO79" s="31">
        <v>73.349999999999994</v>
      </c>
      <c r="NP79" s="31">
        <v>73.47</v>
      </c>
      <c r="NQ79" s="31">
        <v>73.69</v>
      </c>
      <c r="NR79" s="31">
        <v>73.8</v>
      </c>
      <c r="NS79" s="31">
        <v>74.650000000000006</v>
      </c>
      <c r="NT79" s="31">
        <v>74.45</v>
      </c>
      <c r="NU79" s="31">
        <v>74.42</v>
      </c>
      <c r="NV79" s="31">
        <v>74.510000000000005</v>
      </c>
      <c r="NW79" s="31">
        <v>74.430000000000007</v>
      </c>
      <c r="NX79" s="31">
        <v>74.8</v>
      </c>
      <c r="NY79" s="31">
        <v>75.02</v>
      </c>
      <c r="NZ79" s="31">
        <v>75.239999999999995</v>
      </c>
      <c r="OA79" s="31">
        <v>75.41</v>
      </c>
      <c r="OB79" s="31">
        <v>75.67</v>
      </c>
      <c r="OC79" s="31">
        <v>76.25</v>
      </c>
      <c r="OD79" s="31">
        <v>76.37</v>
      </c>
      <c r="OE79" s="31">
        <v>76.14</v>
      </c>
      <c r="OF79" s="31">
        <v>76.47</v>
      </c>
      <c r="OG79" s="31">
        <v>76.53</v>
      </c>
      <c r="OH79" s="31">
        <v>76.7</v>
      </c>
      <c r="OI79" s="31">
        <v>76.64</v>
      </c>
      <c r="OJ79" s="31">
        <v>76.55</v>
      </c>
      <c r="OK79" s="31">
        <v>76.62</v>
      </c>
      <c r="OL79" s="31">
        <v>76.790000000000006</v>
      </c>
      <c r="OM79" s="31">
        <v>76.72</v>
      </c>
      <c r="ON79" s="31">
        <v>76.930000000000007</v>
      </c>
      <c r="OO79" s="31">
        <v>77.44</v>
      </c>
      <c r="OP79" s="31">
        <v>78.069999999999993</v>
      </c>
      <c r="OQ79" s="31">
        <v>78.05</v>
      </c>
      <c r="OR79" s="31">
        <v>77.31</v>
      </c>
      <c r="OS79" s="31">
        <v>77.599999999999994</v>
      </c>
      <c r="OT79" s="31">
        <v>77.78</v>
      </c>
      <c r="OU79" s="31">
        <v>77.989999999999995</v>
      </c>
      <c r="OV79" s="31">
        <v>78</v>
      </c>
      <c r="OW79" s="31">
        <v>78.02</v>
      </c>
      <c r="OX79" s="31">
        <v>78.19</v>
      </c>
      <c r="OY79" s="31">
        <v>78.42</v>
      </c>
      <c r="OZ79" s="31">
        <v>78.92</v>
      </c>
      <c r="PA79" s="31">
        <v>79.319999999999993</v>
      </c>
      <c r="PB79" s="31">
        <v>79.67</v>
      </c>
      <c r="PC79" s="31">
        <v>79.94</v>
      </c>
      <c r="PD79" s="31">
        <v>79.33</v>
      </c>
      <c r="PE79" s="31">
        <v>79.59</v>
      </c>
      <c r="PF79" s="31">
        <v>79.75</v>
      </c>
      <c r="PG79" s="31">
        <v>79.790000000000006</v>
      </c>
      <c r="PH79" s="31">
        <v>79.540000000000006</v>
      </c>
      <c r="PI79" s="31">
        <v>79.7</v>
      </c>
      <c r="PJ79" s="31">
        <v>80</v>
      </c>
      <c r="PK79" s="31">
        <v>80.540000000000006</v>
      </c>
      <c r="PL79" s="31">
        <v>80.739999999999995</v>
      </c>
      <c r="PM79" s="31">
        <v>81.19</v>
      </c>
      <c r="PN79" s="31">
        <v>81.510000000000005</v>
      </c>
      <c r="PO79" s="31">
        <v>81.430000000000007</v>
      </c>
      <c r="PP79" s="31">
        <v>81.010000000000005</v>
      </c>
      <c r="PQ79" s="31">
        <v>81.41</v>
      </c>
      <c r="PR79" s="31">
        <v>81.81</v>
      </c>
      <c r="PS79" s="31">
        <v>81.91</v>
      </c>
      <c r="PT79" s="31">
        <v>81.760000000000005</v>
      </c>
      <c r="PU79" s="31">
        <v>82.27</v>
      </c>
      <c r="PV79" s="31">
        <v>82.52</v>
      </c>
      <c r="PW79" s="31">
        <v>82.85</v>
      </c>
      <c r="PX79" s="31">
        <v>83.26</v>
      </c>
      <c r="PY79" s="31">
        <v>83.92</v>
      </c>
      <c r="PZ79" s="31">
        <v>83.87</v>
      </c>
      <c r="QA79" s="31">
        <v>83.93</v>
      </c>
      <c r="QB79" s="31">
        <v>83.94</v>
      </c>
      <c r="QC79" s="31">
        <v>84.25</v>
      </c>
      <c r="QD79" s="31">
        <v>84.43</v>
      </c>
      <c r="QE79" s="31">
        <v>84.32</v>
      </c>
      <c r="QF79" s="31">
        <v>84.18</v>
      </c>
      <c r="QG79" s="31">
        <v>84.38</v>
      </c>
      <c r="QH79" s="31">
        <v>84.87</v>
      </c>
      <c r="QI79" s="31">
        <v>85.35</v>
      </c>
      <c r="QJ79" s="31">
        <v>85.98</v>
      </c>
      <c r="QK79" s="31">
        <v>86.23</v>
      </c>
      <c r="QL79" s="31">
        <v>86.18</v>
      </c>
      <c r="QM79" s="31">
        <v>86.54</v>
      </c>
      <c r="QN79" s="31">
        <v>86.6</v>
      </c>
      <c r="QO79" s="31">
        <v>87.16</v>
      </c>
      <c r="QP79" s="31">
        <v>87.79</v>
      </c>
      <c r="QQ79" s="31">
        <v>88.37</v>
      </c>
      <c r="QR79" s="31">
        <v>88.52</v>
      </c>
      <c r="QS79" s="31">
        <v>88.72</v>
      </c>
      <c r="QT79" s="31">
        <v>89.32</v>
      </c>
      <c r="QU79" s="31">
        <v>89.94</v>
      </c>
      <c r="QV79" s="31">
        <v>90.58</v>
      </c>
      <c r="QW79" s="31">
        <v>91.25</v>
      </c>
      <c r="QX79" s="31">
        <v>91.28</v>
      </c>
      <c r="QY79" s="31">
        <v>91.47</v>
      </c>
      <c r="QZ79" s="31">
        <v>91.45</v>
      </c>
      <c r="RA79" s="31">
        <v>91.58</v>
      </c>
      <c r="RB79" s="31">
        <v>92.04</v>
      </c>
      <c r="RC79" s="31">
        <v>91.54</v>
      </c>
      <c r="RD79" s="31">
        <v>91.83</v>
      </c>
      <c r="RE79" s="31">
        <v>92.06</v>
      </c>
      <c r="RF79" s="31">
        <v>92.52</v>
      </c>
      <c r="RG79" s="31">
        <v>93.51</v>
      </c>
      <c r="RH79" s="31">
        <v>93.85</v>
      </c>
      <c r="RI79" s="31">
        <v>94.33</v>
      </c>
      <c r="RJ79" s="31">
        <v>94.32</v>
      </c>
      <c r="RK79" s="31">
        <v>94.09</v>
      </c>
      <c r="RL79" s="31">
        <v>93.37</v>
      </c>
      <c r="RM79" s="31">
        <v>93.72</v>
      </c>
      <c r="RN79" s="31">
        <v>93.85</v>
      </c>
      <c r="RO79" s="31">
        <v>92.99</v>
      </c>
      <c r="RP79" s="31">
        <v>92.55</v>
      </c>
      <c r="RQ79" s="31">
        <v>92.77</v>
      </c>
      <c r="RR79" s="31">
        <v>93.09</v>
      </c>
      <c r="RS79" s="31">
        <v>93.43</v>
      </c>
      <c r="RT79" s="31">
        <v>93.86</v>
      </c>
      <c r="RU79" s="31">
        <v>94.15</v>
      </c>
      <c r="RV79" s="31">
        <v>94.18</v>
      </c>
      <c r="RW79" s="31">
        <v>94.07</v>
      </c>
      <c r="RX79" s="31">
        <v>93.83</v>
      </c>
      <c r="RY79" s="31">
        <v>94.04</v>
      </c>
      <c r="RZ79" s="31">
        <v>94.39</v>
      </c>
      <c r="SA79" s="31">
        <v>93.61</v>
      </c>
      <c r="SB79" s="31">
        <v>93.48</v>
      </c>
      <c r="SC79" s="31">
        <v>93.84</v>
      </c>
      <c r="SD79" s="31">
        <v>94.57</v>
      </c>
      <c r="SE79" s="31">
        <v>94.91</v>
      </c>
      <c r="SF79" s="31">
        <v>95.28</v>
      </c>
      <c r="SG79" s="31">
        <v>95.55</v>
      </c>
      <c r="SH79" s="31">
        <v>95.6</v>
      </c>
      <c r="SI79" s="31">
        <v>95.35</v>
      </c>
      <c r="SJ79" s="31">
        <v>95.14</v>
      </c>
      <c r="SK79" s="31">
        <v>95.78</v>
      </c>
      <c r="SL79" s="31">
        <v>95.95</v>
      </c>
      <c r="SM79" s="31">
        <v>95.42</v>
      </c>
      <c r="SN79" s="31">
        <v>94.82</v>
      </c>
      <c r="SO79" s="31">
        <v>94.71</v>
      </c>
      <c r="SP79" s="31">
        <v>95.74</v>
      </c>
      <c r="SQ79" s="31">
        <v>96.45</v>
      </c>
      <c r="SR79" s="31">
        <v>96.69</v>
      </c>
      <c r="SS79" s="31">
        <v>97.08</v>
      </c>
      <c r="ST79" s="31">
        <v>97</v>
      </c>
      <c r="SU79" s="31">
        <v>97.01</v>
      </c>
      <c r="SV79" s="31">
        <v>96.8</v>
      </c>
      <c r="SW79" s="31">
        <v>97.66</v>
      </c>
      <c r="SX79" s="31">
        <v>97.68</v>
      </c>
      <c r="SY79" s="31">
        <v>97.2</v>
      </c>
      <c r="SZ79" s="31">
        <v>97.07</v>
      </c>
      <c r="TA79" s="31">
        <v>97.29</v>
      </c>
      <c r="TB79" s="31">
        <v>97.79</v>
      </c>
      <c r="TC79" s="31">
        <v>98.52</v>
      </c>
      <c r="TD79" s="31">
        <v>98.73</v>
      </c>
      <c r="TE79" s="31">
        <v>99.1</v>
      </c>
      <c r="TF79" s="31">
        <v>99.65</v>
      </c>
      <c r="TG79" s="31">
        <v>99.57</v>
      </c>
      <c r="TH79" s="31">
        <v>99.26</v>
      </c>
      <c r="TI79" s="31">
        <v>99.29</v>
      </c>
      <c r="TJ79" s="31">
        <v>98.76</v>
      </c>
      <c r="TK79" s="31">
        <v>98</v>
      </c>
      <c r="TL79" s="31">
        <v>97.79</v>
      </c>
      <c r="TM79" s="31">
        <v>97.69</v>
      </c>
      <c r="TN79" s="31">
        <v>98.34</v>
      </c>
      <c r="TO79" s="31">
        <v>99.01</v>
      </c>
      <c r="TP79" s="31">
        <v>99.45</v>
      </c>
      <c r="TQ79" s="31">
        <v>100.01</v>
      </c>
      <c r="TR79" s="31">
        <v>100.2</v>
      </c>
      <c r="TS79" s="31">
        <v>100.32</v>
      </c>
      <c r="TT79" s="31">
        <v>99.9</v>
      </c>
      <c r="TU79" s="31">
        <v>99.79</v>
      </c>
      <c r="TV79" s="31">
        <v>99.35</v>
      </c>
      <c r="TW79" s="31">
        <v>98.79</v>
      </c>
      <c r="TX79" s="31">
        <v>98.49</v>
      </c>
      <c r="TY79" s="31">
        <v>98.44</v>
      </c>
      <c r="TZ79" s="31">
        <v>98.84</v>
      </c>
      <c r="UA79" s="31">
        <v>99.69</v>
      </c>
      <c r="UB79" s="31">
        <v>100.12</v>
      </c>
      <c r="UC79" s="31">
        <v>100.83</v>
      </c>
      <c r="UD79" s="31">
        <v>100.95</v>
      </c>
      <c r="UE79" s="31">
        <v>101.42</v>
      </c>
      <c r="UF79" s="31">
        <v>100.95</v>
      </c>
      <c r="UG79" s="31">
        <v>100.71</v>
      </c>
      <c r="UH79" s="31">
        <v>100.06</v>
      </c>
      <c r="UI79" s="31">
        <v>99.5</v>
      </c>
      <c r="UJ79" s="31">
        <v>99.22</v>
      </c>
      <c r="UK79" s="31">
        <v>99.02</v>
      </c>
      <c r="UL79" s="31">
        <v>99.59</v>
      </c>
      <c r="UM79" s="31">
        <v>100.21</v>
      </c>
      <c r="UN79" s="31">
        <v>100.15</v>
      </c>
      <c r="UO79" s="31">
        <v>100.46</v>
      </c>
      <c r="UP79" s="31">
        <v>100.67</v>
      </c>
      <c r="UQ79" s="31">
        <v>100.69</v>
      </c>
      <c r="UR79" s="31">
        <v>100.73</v>
      </c>
      <c r="US79" s="31">
        <v>100.82</v>
      </c>
      <c r="UT79" s="31">
        <v>100.61</v>
      </c>
      <c r="UU79" s="31">
        <v>100.29</v>
      </c>
      <c r="UV79" s="31">
        <v>99.82</v>
      </c>
      <c r="UW79" s="31">
        <v>100.01</v>
      </c>
      <c r="UX79" s="31">
        <v>100.62</v>
      </c>
      <c r="UY79" s="31">
        <v>101.55</v>
      </c>
      <c r="UZ79" s="31">
        <v>101.55</v>
      </c>
      <c r="VA79" s="31">
        <v>102.34</v>
      </c>
      <c r="VB79" s="31">
        <v>102.55</v>
      </c>
      <c r="VC79" s="31">
        <v>102.43</v>
      </c>
      <c r="VD79" s="31">
        <v>102.38</v>
      </c>
      <c r="VE79" s="31">
        <v>102.42</v>
      </c>
      <c r="VF79" s="31">
        <v>102.16</v>
      </c>
      <c r="VG79" s="31">
        <v>101.58</v>
      </c>
      <c r="VH79" s="31">
        <v>101.16</v>
      </c>
      <c r="VI79" s="31">
        <v>100.99</v>
      </c>
      <c r="VJ79" s="31">
        <v>101.64</v>
      </c>
      <c r="VK79" s="31">
        <v>102.55</v>
      </c>
      <c r="VL79" s="31">
        <v>102.57</v>
      </c>
      <c r="VM79" s="31">
        <v>103.39</v>
      </c>
      <c r="VN79" s="31">
        <v>103.74</v>
      </c>
      <c r="VO79" s="31">
        <v>103.74</v>
      </c>
      <c r="VP79" s="31">
        <v>103.4</v>
      </c>
      <c r="VQ79" s="31">
        <v>103.53</v>
      </c>
      <c r="VR79" s="31">
        <v>103.17</v>
      </c>
      <c r="VS79" s="31">
        <v>102.88</v>
      </c>
      <c r="VT79" s="31">
        <v>102.35</v>
      </c>
      <c r="VU79" s="31">
        <v>102.17</v>
      </c>
      <c r="VV79" s="31">
        <v>102.93</v>
      </c>
      <c r="VW79" s="31">
        <v>103.51</v>
      </c>
      <c r="VX79" s="31">
        <v>103.8</v>
      </c>
      <c r="VY79" s="31">
        <v>104.37</v>
      </c>
      <c r="VZ79" s="31">
        <v>105.02</v>
      </c>
      <c r="WA79" s="31">
        <v>104.61</v>
      </c>
      <c r="WB79" s="31">
        <v>104.53</v>
      </c>
      <c r="WC79" s="31">
        <v>104.74</v>
      </c>
      <c r="WD79" s="31">
        <v>104.3</v>
      </c>
      <c r="WE79" s="31">
        <v>103.87</v>
      </c>
      <c r="WF79" s="31">
        <v>103.34</v>
      </c>
      <c r="WG79" s="31">
        <v>103.19</v>
      </c>
      <c r="WH79" s="31">
        <v>103.85</v>
      </c>
      <c r="WI79" s="31">
        <v>104.87</v>
      </c>
      <c r="WJ79" s="31">
        <v>104.76</v>
      </c>
      <c r="WK79" s="31">
        <v>105.03</v>
      </c>
      <c r="WL79" s="31">
        <v>105.36</v>
      </c>
      <c r="WM79" s="31">
        <v>105.11</v>
      </c>
      <c r="WN79" s="31">
        <v>105.15</v>
      </c>
      <c r="WO79" s="31">
        <v>105.66</v>
      </c>
      <c r="WP79" s="31">
        <v>105.52</v>
      </c>
      <c r="WQ79" s="31">
        <v>104.74</v>
      </c>
      <c r="WR79" s="31">
        <v>104.46</v>
      </c>
      <c r="WS79" s="31">
        <v>104.45</v>
      </c>
      <c r="WT79" s="31">
        <v>105.25</v>
      </c>
      <c r="WU79" s="31">
        <v>105.86</v>
      </c>
      <c r="WV79" s="31">
        <v>105.86</v>
      </c>
      <c r="WW79" s="31">
        <v>106.24</v>
      </c>
      <c r="WX79" s="31">
        <v>107.1</v>
      </c>
      <c r="WY79" s="31">
        <v>107.28</v>
      </c>
      <c r="WZ79" s="31">
        <v>107.49</v>
      </c>
      <c r="XA79" s="31">
        <v>108.19</v>
      </c>
      <c r="XB79" s="31">
        <v>108.69</v>
      </c>
      <c r="XC79" s="31">
        <v>108.71</v>
      </c>
      <c r="XD79" s="31">
        <v>108.79</v>
      </c>
      <c r="XE79" s="31">
        <v>109.7</v>
      </c>
      <c r="XF79" s="31">
        <v>111.31</v>
      </c>
      <c r="XG79" s="31">
        <v>113.61</v>
      </c>
      <c r="XH79" s="31">
        <v>114.61</v>
      </c>
      <c r="XI79" s="31">
        <v>116.73</v>
      </c>
      <c r="XJ79" s="31">
        <v>118.6</v>
      </c>
      <c r="XK79" s="31">
        <v>119.55</v>
      </c>
      <c r="XL79" s="31">
        <v>119.72</v>
      </c>
      <c r="XM79" s="31">
        <v>120.55</v>
      </c>
      <c r="XN79" s="31">
        <v>121.25</v>
      </c>
      <c r="XO79" s="31">
        <v>122.06</v>
      </c>
      <c r="XP79" s="31">
        <v>122.46</v>
      </c>
      <c r="XQ79" s="31">
        <v>122.67</v>
      </c>
      <c r="XR79" s="31">
        <v>123.77</v>
      </c>
      <c r="XS79" s="31">
        <v>125.5</v>
      </c>
      <c r="XT79" s="31">
        <v>126.76</v>
      </c>
      <c r="XU79" s="31">
        <v>128.94</v>
      </c>
      <c r="XV79" s="31">
        <v>130.47</v>
      </c>
      <c r="XW79" s="31">
        <v>130.66</v>
      </c>
      <c r="XX79" s="31">
        <v>129.26</v>
      </c>
      <c r="XY79" s="31">
        <v>129.96</v>
      </c>
      <c r="XZ79" s="31">
        <v>129.61000000000001</v>
      </c>
      <c r="YA79" s="31">
        <v>129.22999999999999</v>
      </c>
      <c r="YB79" s="31">
        <v>128.71</v>
      </c>
      <c r="YC79" s="31">
        <v>128.97</v>
      </c>
      <c r="YD79" s="34" t="s">
        <v>530</v>
      </c>
      <c r="YE79" t="s">
        <v>499</v>
      </c>
    </row>
    <row r="80" spans="1:664">
      <c r="A80" t="s">
        <v>370</v>
      </c>
      <c r="B80">
        <v>961</v>
      </c>
      <c r="C80" t="s">
        <v>371</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c r="LG80" s="31"/>
      <c r="LH80" s="31"/>
      <c r="LI80" s="31"/>
      <c r="LJ80" s="31"/>
      <c r="LK80" s="31"/>
      <c r="LL80" s="31"/>
      <c r="LM80" s="31"/>
      <c r="LN80" s="31"/>
      <c r="LO80" s="31"/>
      <c r="LP80" s="31"/>
      <c r="LQ80" s="31"/>
      <c r="LR80" s="31"/>
      <c r="LS80" s="31"/>
      <c r="LT80" s="31"/>
      <c r="LU80" s="31"/>
      <c r="LV80" s="31"/>
      <c r="LW80" s="31"/>
      <c r="LX80" s="31"/>
      <c r="LY80" s="31"/>
      <c r="LZ80" s="31"/>
      <c r="MA80" s="31"/>
      <c r="MB80" s="31"/>
      <c r="MC80" s="31"/>
      <c r="MD80" s="31"/>
      <c r="ME80" s="31"/>
      <c r="MF80" s="31"/>
      <c r="MG80" s="31"/>
      <c r="MH80" s="31"/>
      <c r="MI80" s="31"/>
      <c r="MJ80" s="31"/>
      <c r="MK80" s="31"/>
      <c r="ML80" s="31"/>
      <c r="MM80" s="31"/>
      <c r="MN80" s="31"/>
      <c r="MO80" s="31"/>
      <c r="MP80" s="31"/>
      <c r="MQ80" s="31"/>
      <c r="MR80" s="31"/>
      <c r="MS80" s="31"/>
      <c r="MT80" s="31"/>
      <c r="MU80" s="31"/>
      <c r="MV80" s="31"/>
      <c r="MW80" s="31"/>
      <c r="MX80" s="31"/>
      <c r="MY80" s="31"/>
      <c r="MZ80" s="31">
        <v>64.941090000000003</v>
      </c>
      <c r="NA80" s="31">
        <v>65.471090000000004</v>
      </c>
      <c r="NB80" s="31">
        <v>65.941100000000006</v>
      </c>
      <c r="NC80" s="31">
        <v>66.371110000000002</v>
      </c>
      <c r="ND80" s="31">
        <v>66.731110000000001</v>
      </c>
      <c r="NE80" s="31">
        <v>67.071119999999993</v>
      </c>
      <c r="NF80" s="31">
        <v>67.41113</v>
      </c>
      <c r="NG80" s="31">
        <v>67.841130000000007</v>
      </c>
      <c r="NH80" s="31">
        <v>68.201130000000006</v>
      </c>
      <c r="NI80" s="31">
        <v>68.601140000000001</v>
      </c>
      <c r="NJ80" s="31">
        <v>69.091149999999999</v>
      </c>
      <c r="NK80" s="31">
        <v>69.381159999999994</v>
      </c>
      <c r="NL80" s="31">
        <v>69.67116</v>
      </c>
      <c r="NM80" s="31">
        <v>70.441180000000003</v>
      </c>
      <c r="NN80" s="31">
        <v>70.971180000000004</v>
      </c>
      <c r="NO80" s="31">
        <v>71.521190000000004</v>
      </c>
      <c r="NP80" s="31">
        <v>71.711200000000005</v>
      </c>
      <c r="NQ80" s="31">
        <v>72.101200000000006</v>
      </c>
      <c r="NR80" s="31">
        <v>72.231200000000001</v>
      </c>
      <c r="NS80" s="31">
        <v>72.391199999999998</v>
      </c>
      <c r="NT80" s="31">
        <v>72.981219999999993</v>
      </c>
      <c r="NU80" s="31">
        <v>73.561229999999995</v>
      </c>
      <c r="NV80" s="31">
        <v>74.12124</v>
      </c>
      <c r="NW80" s="31">
        <v>74.291240000000002</v>
      </c>
      <c r="NX80" s="31">
        <v>75.181250000000006</v>
      </c>
      <c r="NY80" s="31">
        <v>75.731260000000006</v>
      </c>
      <c r="NZ80" s="31">
        <v>76.361270000000005</v>
      </c>
      <c r="OA80" s="31">
        <v>77.241290000000006</v>
      </c>
      <c r="OB80" s="31">
        <v>77.711299999999994</v>
      </c>
      <c r="OC80" s="31">
        <v>77.871300000000005</v>
      </c>
      <c r="OD80" s="31">
        <v>78.66131</v>
      </c>
      <c r="OE80" s="31">
        <v>78.66131</v>
      </c>
      <c r="OF80" s="31">
        <v>79.07132</v>
      </c>
      <c r="OG80" s="31">
        <v>79.571330000000003</v>
      </c>
      <c r="OH80" s="31">
        <v>79.661330000000007</v>
      </c>
      <c r="OI80" s="31">
        <v>80.381339999999994</v>
      </c>
      <c r="OJ80" s="31">
        <v>80.94135</v>
      </c>
      <c r="OK80" s="31">
        <v>81.111350000000002</v>
      </c>
      <c r="OL80" s="31">
        <v>81.561359999999993</v>
      </c>
      <c r="OM80" s="31">
        <v>82.131370000000004</v>
      </c>
      <c r="ON80" s="31">
        <v>82.821380000000005</v>
      </c>
      <c r="OO80" s="31">
        <v>83.341390000000004</v>
      </c>
      <c r="OP80" s="31">
        <v>83.651399999999995</v>
      </c>
      <c r="OQ80" s="31">
        <v>83.261390000000006</v>
      </c>
      <c r="OR80" s="31">
        <v>83.561390000000003</v>
      </c>
      <c r="OS80" s="31">
        <v>84.071399999999997</v>
      </c>
      <c r="OT80" s="31">
        <v>84.231409999999997</v>
      </c>
      <c r="OU80" s="31">
        <v>84.401409999999998</v>
      </c>
      <c r="OV80" s="31">
        <v>84.381410000000002</v>
      </c>
      <c r="OW80" s="31">
        <v>84.621409999999997</v>
      </c>
      <c r="OX80" s="31">
        <v>84.971410000000006</v>
      </c>
      <c r="OY80" s="31">
        <v>85.601429999999993</v>
      </c>
      <c r="OZ80" s="31">
        <v>86.161439999999999</v>
      </c>
      <c r="PA80" s="31">
        <v>86.661450000000002</v>
      </c>
      <c r="PB80" s="31">
        <v>87.131450000000001</v>
      </c>
      <c r="PC80" s="31">
        <v>86.681439999999995</v>
      </c>
      <c r="PD80" s="31">
        <v>86.69144</v>
      </c>
      <c r="PE80" s="31">
        <v>86.99145</v>
      </c>
      <c r="PF80" s="31">
        <v>87.251459999999994</v>
      </c>
      <c r="PG80" s="31">
        <v>87.121449999999996</v>
      </c>
      <c r="PH80" s="31">
        <v>86.281440000000003</v>
      </c>
      <c r="PI80" s="31">
        <v>86.411439999999999</v>
      </c>
      <c r="PJ80" s="31">
        <v>87.281459999999996</v>
      </c>
      <c r="PK80" s="31">
        <v>87.391459999999995</v>
      </c>
      <c r="PL80" s="31">
        <v>87.771460000000005</v>
      </c>
      <c r="PM80" s="31">
        <v>88.001459999999994</v>
      </c>
      <c r="PN80" s="31">
        <v>88.491479999999996</v>
      </c>
      <c r="PO80" s="31">
        <v>87.571460000000002</v>
      </c>
      <c r="PP80" s="31">
        <v>88.011470000000003</v>
      </c>
      <c r="PQ80" s="31">
        <v>88.391469999999998</v>
      </c>
      <c r="PR80" s="31">
        <v>88.441469999999995</v>
      </c>
      <c r="PS80" s="31">
        <v>88.221469999999997</v>
      </c>
      <c r="PT80" s="31">
        <v>86.931449999999998</v>
      </c>
      <c r="PU80" s="31">
        <v>87.171459999999996</v>
      </c>
      <c r="PV80" s="31">
        <v>88.341470000000001</v>
      </c>
      <c r="PW80" s="31">
        <v>88.931479999999993</v>
      </c>
      <c r="PX80" s="31">
        <v>89.161479999999997</v>
      </c>
      <c r="PY80" s="31">
        <v>89.211489999999998</v>
      </c>
      <c r="PZ80" s="31">
        <v>88.881479999999996</v>
      </c>
      <c r="QA80" s="31">
        <v>89.121480000000005</v>
      </c>
      <c r="QB80" s="31">
        <v>89.591489999999993</v>
      </c>
      <c r="QC80" s="31">
        <v>89.661490000000001</v>
      </c>
      <c r="QD80" s="31">
        <v>89.881500000000003</v>
      </c>
      <c r="QE80" s="31">
        <v>90.261510000000001</v>
      </c>
      <c r="QF80" s="31">
        <v>89.351489999999998</v>
      </c>
      <c r="QG80" s="31">
        <v>89.451490000000007</v>
      </c>
      <c r="QH80" s="31">
        <v>90.0715</v>
      </c>
      <c r="QI80" s="31">
        <v>90.491510000000005</v>
      </c>
      <c r="QJ80" s="31">
        <v>91.261520000000004</v>
      </c>
      <c r="QK80" s="31">
        <v>91.731530000000006</v>
      </c>
      <c r="QL80" s="31">
        <v>91.591530000000006</v>
      </c>
      <c r="QM80" s="31">
        <v>92.151539999999997</v>
      </c>
      <c r="QN80" s="31">
        <v>92.091539999999995</v>
      </c>
      <c r="QO80" s="31">
        <v>92.381540000000001</v>
      </c>
      <c r="QP80" s="31">
        <v>92.921549999999996</v>
      </c>
      <c r="QQ80" s="31">
        <v>93.121549999999999</v>
      </c>
      <c r="QR80" s="31">
        <v>92.131540000000001</v>
      </c>
      <c r="QS80" s="31">
        <v>92.731539999999995</v>
      </c>
      <c r="QT80" s="31">
        <v>93.851560000000006</v>
      </c>
      <c r="QU80" s="31">
        <v>94.551569999999998</v>
      </c>
      <c r="QV80" s="31">
        <v>94.931579999999997</v>
      </c>
      <c r="QW80" s="31">
        <v>95.371589999999998</v>
      </c>
      <c r="QX80" s="31">
        <v>94.801580000000001</v>
      </c>
      <c r="QY80" s="31">
        <v>95.231589999999997</v>
      </c>
      <c r="QZ80" s="31">
        <v>95.451589999999996</v>
      </c>
      <c r="RA80" s="31">
        <v>95.82159</v>
      </c>
      <c r="RB80" s="31">
        <v>96.021600000000007</v>
      </c>
      <c r="RC80" s="31">
        <v>96.151600000000002</v>
      </c>
      <c r="RD80" s="31">
        <v>94.63158</v>
      </c>
      <c r="RE80" s="31">
        <v>95.051580000000001</v>
      </c>
      <c r="RF80" s="31">
        <v>96.371600000000001</v>
      </c>
      <c r="RG80" s="31">
        <v>96.471609999999998</v>
      </c>
      <c r="RH80" s="31">
        <v>97.19162</v>
      </c>
      <c r="RI80" s="31">
        <v>97.721630000000005</v>
      </c>
      <c r="RJ80" s="31">
        <v>96.461609999999993</v>
      </c>
      <c r="RK80" s="31">
        <v>96.64161</v>
      </c>
      <c r="RL80" s="31">
        <v>96.281599999999997</v>
      </c>
      <c r="RM80" s="31">
        <v>96.741619999999998</v>
      </c>
      <c r="RN80" s="31">
        <v>97.221620000000001</v>
      </c>
      <c r="RO80" s="31">
        <v>96.721609999999998</v>
      </c>
      <c r="RP80" s="31">
        <v>95.031589999999994</v>
      </c>
      <c r="RQ80" s="31">
        <v>95.301590000000004</v>
      </c>
      <c r="RR80" s="31">
        <v>96.451610000000002</v>
      </c>
      <c r="RS80" s="31">
        <v>97.351619999999997</v>
      </c>
      <c r="RT80" s="31">
        <v>97.511629999999997</v>
      </c>
      <c r="RU80" s="31">
        <v>97.881630000000001</v>
      </c>
      <c r="RV80" s="31">
        <v>96.501609999999999</v>
      </c>
      <c r="RW80" s="31">
        <v>97.081620000000001</v>
      </c>
      <c r="RX80" s="31">
        <v>96.571610000000007</v>
      </c>
      <c r="RY80" s="31">
        <v>96.711609999999993</v>
      </c>
      <c r="RZ80" s="31">
        <v>96.931619999999995</v>
      </c>
      <c r="SA80" s="31">
        <v>96.781620000000004</v>
      </c>
      <c r="SB80" s="31">
        <v>94.661580000000001</v>
      </c>
      <c r="SC80" s="31">
        <v>94.301569999999998</v>
      </c>
      <c r="SD80" s="31">
        <v>96.371600000000001</v>
      </c>
      <c r="SE80" s="31">
        <v>97.091620000000006</v>
      </c>
      <c r="SF80" s="31">
        <v>97.591629999999995</v>
      </c>
      <c r="SG80" s="31">
        <v>97.591629999999995</v>
      </c>
      <c r="SH80" s="31">
        <v>96.101600000000005</v>
      </c>
      <c r="SI80" s="31">
        <v>96.181600000000003</v>
      </c>
      <c r="SJ80" s="31">
        <v>97.081620000000001</v>
      </c>
      <c r="SK80" s="31">
        <v>97.751630000000006</v>
      </c>
      <c r="SL80" s="31">
        <v>98.041629999999998</v>
      </c>
      <c r="SM80" s="31">
        <v>97.171620000000004</v>
      </c>
      <c r="SN80" s="31">
        <v>95.691599999999994</v>
      </c>
      <c r="SO80" s="31">
        <v>95.8416</v>
      </c>
      <c r="SP80" s="31">
        <v>96.951610000000002</v>
      </c>
      <c r="SQ80" s="31">
        <v>97.931629999999998</v>
      </c>
      <c r="SR80" s="31">
        <v>98.541640000000001</v>
      </c>
      <c r="SS80" s="31">
        <v>98.391639999999995</v>
      </c>
      <c r="ST80" s="31">
        <v>97.101619999999997</v>
      </c>
      <c r="SU80" s="31">
        <v>97.471630000000005</v>
      </c>
      <c r="SV80" s="31">
        <v>98.411640000000006</v>
      </c>
      <c r="SW80" s="31">
        <v>98.901650000000004</v>
      </c>
      <c r="SX80" s="31">
        <v>99.271649999999994</v>
      </c>
      <c r="SY80" s="31">
        <v>98.821650000000005</v>
      </c>
      <c r="SZ80" s="31">
        <v>97.171620000000004</v>
      </c>
      <c r="TA80" s="31">
        <v>97.561620000000005</v>
      </c>
      <c r="TB80" s="31">
        <v>98.101640000000003</v>
      </c>
      <c r="TC80" s="31">
        <v>98.991650000000007</v>
      </c>
      <c r="TD80" s="31">
        <v>99.301659999999998</v>
      </c>
      <c r="TE80" s="31">
        <v>99.531660000000002</v>
      </c>
      <c r="TF80" s="31">
        <v>98.981650000000002</v>
      </c>
      <c r="TG80" s="31">
        <v>99.391649999999998</v>
      </c>
      <c r="TH80" s="31">
        <v>99.791659999999993</v>
      </c>
      <c r="TI80" s="31">
        <v>100.2517</v>
      </c>
      <c r="TJ80" s="31">
        <v>100.21169999999999</v>
      </c>
      <c r="TK80" s="31">
        <v>98.751649999999998</v>
      </c>
      <c r="TL80" s="31">
        <v>97.701629999999994</v>
      </c>
      <c r="TM80" s="31">
        <v>98.141630000000006</v>
      </c>
      <c r="TN80" s="31">
        <v>99.391649999999998</v>
      </c>
      <c r="TO80" s="31">
        <v>99.951669999999993</v>
      </c>
      <c r="TP80" s="31">
        <v>100.4217</v>
      </c>
      <c r="TQ80" s="31">
        <v>100.68170000000001</v>
      </c>
      <c r="TR80" s="31">
        <v>99.251660000000001</v>
      </c>
      <c r="TS80" s="31">
        <v>99.661659999999998</v>
      </c>
      <c r="TT80" s="31">
        <v>99.921670000000006</v>
      </c>
      <c r="TU80" s="31">
        <v>100.40170000000001</v>
      </c>
      <c r="TV80" s="31">
        <v>100.1417</v>
      </c>
      <c r="TW80" s="31">
        <v>100.0817</v>
      </c>
      <c r="TX80" s="31">
        <v>98.721649999999997</v>
      </c>
      <c r="TY80" s="31">
        <v>99.041650000000004</v>
      </c>
      <c r="TZ80" s="31">
        <v>99.941670000000002</v>
      </c>
      <c r="UA80" s="31">
        <v>99.991669999999999</v>
      </c>
      <c r="UB80" s="31">
        <v>100.3417</v>
      </c>
      <c r="UC80" s="31">
        <v>100.4517</v>
      </c>
      <c r="UD80" s="31">
        <v>99.581659999999999</v>
      </c>
      <c r="UE80" s="31">
        <v>99.991669999999999</v>
      </c>
      <c r="UF80" s="31">
        <v>100.2617</v>
      </c>
      <c r="UG80" s="31">
        <v>100.5117</v>
      </c>
      <c r="UH80" s="31">
        <v>100.8417</v>
      </c>
      <c r="UI80" s="31">
        <v>100.32170000000001</v>
      </c>
      <c r="UJ80" s="31">
        <v>98.841639999999998</v>
      </c>
      <c r="UK80" s="31">
        <v>99.151650000000004</v>
      </c>
      <c r="UL80" s="31">
        <v>100.07170000000001</v>
      </c>
      <c r="UM80" s="31">
        <v>100.46169999999999</v>
      </c>
      <c r="UN80" s="31">
        <v>101.1217</v>
      </c>
      <c r="UO80" s="31">
        <v>101.5917</v>
      </c>
      <c r="UP80" s="31">
        <v>100.49169999999999</v>
      </c>
      <c r="UQ80" s="31">
        <v>100.8017</v>
      </c>
      <c r="UR80" s="31">
        <v>100.71169999999999</v>
      </c>
      <c r="US80" s="31">
        <v>101.2617</v>
      </c>
      <c r="UT80" s="31">
        <v>101.4117</v>
      </c>
      <c r="UU80" s="31">
        <v>100.68170000000001</v>
      </c>
      <c r="UV80" s="31">
        <v>99.031649999999999</v>
      </c>
      <c r="UW80" s="31">
        <v>100.1717</v>
      </c>
      <c r="UX80" s="31">
        <v>100.8717</v>
      </c>
      <c r="UY80" s="31">
        <v>101.71169999999999</v>
      </c>
      <c r="UZ80" s="31">
        <v>101.9817</v>
      </c>
      <c r="VA80" s="31">
        <v>102.35169999999999</v>
      </c>
      <c r="VB80" s="31">
        <v>101.46169999999999</v>
      </c>
      <c r="VC80" s="31">
        <v>101.60169999999999</v>
      </c>
      <c r="VD80" s="31">
        <v>101.65170000000001</v>
      </c>
      <c r="VE80" s="31">
        <v>101.6717</v>
      </c>
      <c r="VF80" s="31">
        <v>101.9117</v>
      </c>
      <c r="VG80" s="31">
        <v>101.5517</v>
      </c>
      <c r="VH80" s="31">
        <v>99.891660000000002</v>
      </c>
      <c r="VI80" s="31">
        <v>100.6717</v>
      </c>
      <c r="VJ80" s="31">
        <v>101.2317</v>
      </c>
      <c r="VK80" s="31">
        <v>102.24169999999999</v>
      </c>
      <c r="VL80" s="31">
        <v>103.1617</v>
      </c>
      <c r="VM80" s="31">
        <v>103.2817</v>
      </c>
      <c r="VN80" s="31">
        <v>102.2517</v>
      </c>
      <c r="VO80" s="31">
        <v>102.3417</v>
      </c>
      <c r="VP80" s="31">
        <v>102.5617</v>
      </c>
      <c r="VQ80" s="31">
        <v>102.74169999999999</v>
      </c>
      <c r="VR80" s="31">
        <v>102.96169999999999</v>
      </c>
      <c r="VS80" s="31">
        <v>102.79170000000001</v>
      </c>
      <c r="VT80" s="31">
        <v>101.2017</v>
      </c>
      <c r="VU80" s="31">
        <v>102.07170000000001</v>
      </c>
      <c r="VV80" s="31">
        <v>102.90170000000001</v>
      </c>
      <c r="VW80" s="31">
        <v>103.9817</v>
      </c>
      <c r="VX80" s="31">
        <v>104.4417</v>
      </c>
      <c r="VY80" s="31">
        <v>105.0318</v>
      </c>
      <c r="VZ80" s="31">
        <v>104.2317</v>
      </c>
      <c r="WA80" s="31">
        <v>104.71169999999999</v>
      </c>
      <c r="WB80" s="31">
        <v>104.74169999999999</v>
      </c>
      <c r="WC80" s="31">
        <v>104.6317</v>
      </c>
      <c r="WD80" s="31">
        <v>104.79170000000001</v>
      </c>
      <c r="WE80" s="31">
        <v>104.43170000000001</v>
      </c>
      <c r="WF80" s="31">
        <v>102.6617</v>
      </c>
      <c r="WG80" s="31">
        <v>103.7817</v>
      </c>
      <c r="WH80" s="31">
        <v>104.2517</v>
      </c>
      <c r="WI80" s="31">
        <v>104.2717</v>
      </c>
      <c r="WJ80" s="31">
        <v>105.0117</v>
      </c>
      <c r="WK80" s="31">
        <v>105.65179999999999</v>
      </c>
      <c r="WL80" s="31">
        <v>105.3918</v>
      </c>
      <c r="WM80" s="31">
        <v>105.23180000000001</v>
      </c>
      <c r="WN80" s="31">
        <v>104.8717</v>
      </c>
      <c r="WO80" s="31">
        <v>105.5218</v>
      </c>
      <c r="WP80" s="31">
        <v>104.82170000000001</v>
      </c>
      <c r="WQ80" s="31">
        <v>104.2817</v>
      </c>
      <c r="WR80" s="31">
        <v>103.2717</v>
      </c>
      <c r="WS80" s="31">
        <v>103.3317</v>
      </c>
      <c r="WT80" s="31">
        <v>103.40170000000001</v>
      </c>
      <c r="WU80" s="31">
        <v>104.6317</v>
      </c>
      <c r="WV80" s="31">
        <v>105.7418</v>
      </c>
      <c r="WW80" s="31">
        <v>106.4918</v>
      </c>
      <c r="WX80" s="31">
        <v>106.8018</v>
      </c>
      <c r="WY80" s="31">
        <v>106.87179999999999</v>
      </c>
      <c r="WZ80" s="31">
        <v>106.45180000000001</v>
      </c>
      <c r="XA80" s="31">
        <v>107.0718</v>
      </c>
      <c r="XB80" s="31">
        <v>107.81180000000001</v>
      </c>
      <c r="XC80" s="31">
        <v>107.4718</v>
      </c>
      <c r="XD80" s="31">
        <v>107.23180000000001</v>
      </c>
      <c r="XE80" s="31">
        <v>108.2118</v>
      </c>
      <c r="XF80" s="31">
        <v>108.0318</v>
      </c>
      <c r="XG80" s="31">
        <v>110.3018</v>
      </c>
      <c r="XH80" s="31">
        <v>111.5519</v>
      </c>
      <c r="XI80" s="31">
        <v>112.89190000000001</v>
      </c>
      <c r="XJ80" s="31">
        <v>113.3319</v>
      </c>
      <c r="XK80" s="31">
        <v>113.61190000000001</v>
      </c>
      <c r="XL80" s="31">
        <v>113.4919</v>
      </c>
      <c r="XM80" s="31">
        <v>114.2719</v>
      </c>
      <c r="XN80" s="31">
        <v>114.8219</v>
      </c>
      <c r="XO80" s="31">
        <v>115.42189999999999</v>
      </c>
      <c r="XP80" s="31">
        <v>115.8019</v>
      </c>
      <c r="XQ80" s="31">
        <v>116.5119</v>
      </c>
      <c r="XR80" s="31">
        <v>116.4019</v>
      </c>
      <c r="XS80" s="31">
        <v>119.092</v>
      </c>
      <c r="XT80" s="31">
        <v>120.422</v>
      </c>
      <c r="XU80" s="31">
        <v>121.88200000000001</v>
      </c>
      <c r="XV80" s="31">
        <v>122.142</v>
      </c>
      <c r="XW80" s="31">
        <v>121.94199999999999</v>
      </c>
      <c r="XX80" s="31">
        <v>121.63200000000001</v>
      </c>
      <c r="XY80" s="31">
        <v>121.702</v>
      </c>
      <c r="XZ80" s="31">
        <v>121.622</v>
      </c>
      <c r="YA80" s="31">
        <v>121.41200000000001</v>
      </c>
      <c r="YB80" s="31"/>
      <c r="YC80" s="31"/>
      <c r="YD80" s="34" t="s">
        <v>529</v>
      </c>
      <c r="YE80" t="s">
        <v>500</v>
      </c>
    </row>
    <row r="81" spans="1:655">
      <c r="A81" t="s">
        <v>275</v>
      </c>
      <c r="B81">
        <v>962</v>
      </c>
      <c r="C81" t="s">
        <v>276</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v>85.34</v>
      </c>
      <c r="PH81" s="31">
        <v>85.57</v>
      </c>
      <c r="PI81" s="31">
        <v>85.59</v>
      </c>
      <c r="PJ81" s="31">
        <v>85.34</v>
      </c>
      <c r="PK81" s="31">
        <v>85.24</v>
      </c>
      <c r="PL81" s="31">
        <v>84.99</v>
      </c>
      <c r="PM81" s="31">
        <v>84.83</v>
      </c>
      <c r="PN81" s="31">
        <v>84.89</v>
      </c>
      <c r="PO81" s="31">
        <v>84.65</v>
      </c>
      <c r="PP81" s="31">
        <v>85.09</v>
      </c>
      <c r="PQ81" s="31">
        <v>85.4</v>
      </c>
      <c r="PR81" s="31">
        <v>85.13</v>
      </c>
      <c r="PS81" s="31">
        <v>85.22</v>
      </c>
      <c r="PT81" s="31">
        <v>86.92</v>
      </c>
      <c r="PU81" s="31">
        <v>86.95</v>
      </c>
      <c r="PV81" s="31">
        <v>87.22</v>
      </c>
      <c r="PW81" s="31">
        <v>87.14</v>
      </c>
      <c r="PX81" s="31">
        <v>87.56</v>
      </c>
      <c r="PY81" s="31">
        <v>87.46</v>
      </c>
      <c r="PZ81" s="31">
        <v>87.43</v>
      </c>
      <c r="QA81" s="31">
        <v>87.53</v>
      </c>
      <c r="QB81" s="31">
        <v>86.96</v>
      </c>
      <c r="QC81" s="31">
        <v>87.18</v>
      </c>
      <c r="QD81" s="31">
        <v>87.51</v>
      </c>
      <c r="QE81" s="31">
        <v>87.47</v>
      </c>
      <c r="QF81" s="31">
        <v>87.7</v>
      </c>
      <c r="QG81" s="31">
        <v>87.9</v>
      </c>
      <c r="QH81" s="31">
        <v>88.24</v>
      </c>
      <c r="QI81" s="31">
        <v>88.43</v>
      </c>
      <c r="QJ81" s="31">
        <v>88.49</v>
      </c>
      <c r="QK81" s="31">
        <v>88.5</v>
      </c>
      <c r="QL81" s="31">
        <v>88.53</v>
      </c>
      <c r="QM81" s="31">
        <v>88.72</v>
      </c>
      <c r="QN81" s="31">
        <v>89.39</v>
      </c>
      <c r="QO81" s="31">
        <v>89.56</v>
      </c>
      <c r="QP81" s="31">
        <v>90.44</v>
      </c>
      <c r="QQ81" s="31">
        <v>91.56</v>
      </c>
      <c r="QR81" s="31">
        <v>92</v>
      </c>
      <c r="QS81" s="31">
        <v>92.72</v>
      </c>
      <c r="QT81" s="31">
        <v>93.06</v>
      </c>
      <c r="QU81" s="31">
        <v>93.54</v>
      </c>
      <c r="QV81" s="31">
        <v>93.9</v>
      </c>
      <c r="QW81" s="31">
        <v>94.3</v>
      </c>
      <c r="QX81" s="31">
        <v>94.39</v>
      </c>
      <c r="QY81" s="31">
        <v>94.44</v>
      </c>
      <c r="QZ81" s="31">
        <v>94.61</v>
      </c>
      <c r="RA81" s="31">
        <v>94.9</v>
      </c>
      <c r="RB81" s="31">
        <v>95.04</v>
      </c>
      <c r="RC81" s="31">
        <v>95.16</v>
      </c>
      <c r="RD81" s="31">
        <v>95.21</v>
      </c>
      <c r="RE81" s="31">
        <v>95.01</v>
      </c>
      <c r="RF81" s="31">
        <v>94.71</v>
      </c>
      <c r="RG81" s="31">
        <v>94</v>
      </c>
      <c r="RH81" s="31">
        <v>93.81</v>
      </c>
      <c r="RI81" s="31">
        <v>93.81</v>
      </c>
      <c r="RJ81" s="31">
        <v>93.92</v>
      </c>
      <c r="RK81" s="31">
        <v>93.71</v>
      </c>
      <c r="RL81" s="31">
        <v>93.56</v>
      </c>
      <c r="RM81" s="31">
        <v>93.51</v>
      </c>
      <c r="RN81" s="31">
        <v>93.33</v>
      </c>
      <c r="RO81" s="31">
        <v>93.34</v>
      </c>
      <c r="RP81" s="31">
        <v>93.58</v>
      </c>
      <c r="RQ81" s="31">
        <v>93.62</v>
      </c>
      <c r="RR81" s="31">
        <v>93.49</v>
      </c>
      <c r="RS81" s="31">
        <v>93.37</v>
      </c>
      <c r="RT81" s="31">
        <v>93.53</v>
      </c>
      <c r="RU81" s="31">
        <v>93.63</v>
      </c>
      <c r="RV81" s="31">
        <v>93.76</v>
      </c>
      <c r="RW81" s="31">
        <v>93.93</v>
      </c>
      <c r="RX81" s="31">
        <v>94.06</v>
      </c>
      <c r="RY81" s="31">
        <v>94.39</v>
      </c>
      <c r="RZ81" s="31">
        <v>94.65</v>
      </c>
      <c r="SA81" s="31">
        <v>95</v>
      </c>
      <c r="SB81" s="31">
        <v>95.46</v>
      </c>
      <c r="SC81" s="31">
        <v>95.87</v>
      </c>
      <c r="SD81" s="31">
        <v>96.54</v>
      </c>
      <c r="SE81" s="31">
        <v>96.77</v>
      </c>
      <c r="SF81" s="31">
        <v>96.76</v>
      </c>
      <c r="SG81" s="31">
        <v>96.82</v>
      </c>
      <c r="SH81" s="31">
        <v>97.01</v>
      </c>
      <c r="SI81" s="31">
        <v>96.93</v>
      </c>
      <c r="SJ81" s="31">
        <v>96.87</v>
      </c>
      <c r="SK81" s="31">
        <v>96.84</v>
      </c>
      <c r="SL81" s="31">
        <v>96.72</v>
      </c>
      <c r="SM81" s="31">
        <v>96.69</v>
      </c>
      <c r="SN81" s="31">
        <v>96.69</v>
      </c>
      <c r="SO81" s="31">
        <v>96.74</v>
      </c>
      <c r="SP81" s="31">
        <v>96.89</v>
      </c>
      <c r="SQ81" s="31">
        <v>97.57</v>
      </c>
      <c r="SR81" s="31">
        <v>97.51</v>
      </c>
      <c r="SS81" s="31">
        <v>97.17</v>
      </c>
      <c r="ST81" s="31">
        <v>97.15</v>
      </c>
      <c r="SU81" s="31">
        <v>97.29</v>
      </c>
      <c r="SV81" s="31">
        <v>97.85</v>
      </c>
      <c r="SW81" s="31">
        <v>98.35</v>
      </c>
      <c r="SX81" s="31">
        <v>98.66</v>
      </c>
      <c r="SY81" s="31">
        <v>98.71</v>
      </c>
      <c r="SZ81" s="31">
        <v>98.98</v>
      </c>
      <c r="TA81" s="31">
        <v>99.09</v>
      </c>
      <c r="TB81" s="31">
        <v>98.91</v>
      </c>
      <c r="TC81" s="31">
        <v>99.4</v>
      </c>
      <c r="TD81" s="31">
        <v>99.43</v>
      </c>
      <c r="TE81" s="31">
        <v>99.55</v>
      </c>
      <c r="TF81" s="31">
        <v>99.78</v>
      </c>
      <c r="TG81" s="31">
        <v>100.2</v>
      </c>
      <c r="TH81" s="31">
        <v>99.98</v>
      </c>
      <c r="TI81" s="31">
        <v>100.12</v>
      </c>
      <c r="TJ81" s="31">
        <v>100.13</v>
      </c>
      <c r="TK81" s="31">
        <v>100.12</v>
      </c>
      <c r="TL81" s="31">
        <v>99.96</v>
      </c>
      <c r="TM81" s="31">
        <v>100</v>
      </c>
      <c r="TN81" s="31">
        <v>99.64</v>
      </c>
      <c r="TO81" s="31">
        <v>99.58</v>
      </c>
      <c r="TP81" s="31">
        <v>99.68</v>
      </c>
      <c r="TQ81" s="31">
        <v>99.47</v>
      </c>
      <c r="TR81" s="31">
        <v>99.6</v>
      </c>
      <c r="TS81" s="31">
        <v>99.64</v>
      </c>
      <c r="TT81" s="31">
        <v>99.74</v>
      </c>
      <c r="TU81" s="31">
        <v>99.94</v>
      </c>
      <c r="TV81" s="31">
        <v>99.78</v>
      </c>
      <c r="TW81" s="31">
        <v>99.7</v>
      </c>
      <c r="TX81" s="31">
        <v>99.55</v>
      </c>
      <c r="TY81" s="31">
        <v>99.6</v>
      </c>
      <c r="TZ81" s="31">
        <v>99.34</v>
      </c>
      <c r="UA81" s="31">
        <v>99.48</v>
      </c>
      <c r="UB81" s="31">
        <v>99.82</v>
      </c>
      <c r="UC81" s="31">
        <v>99.92</v>
      </c>
      <c r="UD81" s="31">
        <v>100.33</v>
      </c>
      <c r="UE81" s="31">
        <v>100.46</v>
      </c>
      <c r="UF81" s="31">
        <v>100.26</v>
      </c>
      <c r="UG81" s="31">
        <v>100.31</v>
      </c>
      <c r="UH81" s="31">
        <v>100.35</v>
      </c>
      <c r="UI81" s="31">
        <v>100.57</v>
      </c>
      <c r="UJ81" s="31">
        <v>101.32</v>
      </c>
      <c r="UK81" s="31">
        <v>101.15</v>
      </c>
      <c r="UL81" s="31">
        <v>101.25</v>
      </c>
      <c r="UM81" s="31">
        <v>101.21</v>
      </c>
      <c r="UN81" s="31">
        <v>101.19</v>
      </c>
      <c r="UO81" s="31">
        <v>101.52</v>
      </c>
      <c r="UP81" s="31">
        <v>101.7</v>
      </c>
      <c r="UQ81" s="31">
        <v>101.99</v>
      </c>
      <c r="UR81" s="31">
        <v>101.79</v>
      </c>
      <c r="US81" s="31">
        <v>101.68</v>
      </c>
      <c r="UT81" s="31">
        <v>101.65</v>
      </c>
      <c r="UU81" s="31">
        <v>101.69</v>
      </c>
      <c r="UV81" s="31">
        <v>102.39</v>
      </c>
      <c r="UW81" s="31">
        <v>102.58</v>
      </c>
      <c r="UX81" s="31">
        <v>103.26</v>
      </c>
      <c r="UY81" s="31">
        <v>103.29</v>
      </c>
      <c r="UZ81" s="31">
        <v>103.51</v>
      </c>
      <c r="VA81" s="31">
        <v>104.25</v>
      </c>
      <c r="VB81" s="31">
        <v>104.13</v>
      </c>
      <c r="VC81" s="31">
        <v>104.23</v>
      </c>
      <c r="VD81" s="31">
        <v>104.04</v>
      </c>
      <c r="VE81" s="31">
        <v>104.47</v>
      </c>
      <c r="VF81" s="31">
        <v>104.77</v>
      </c>
      <c r="VG81" s="31">
        <v>104.91</v>
      </c>
      <c r="VH81" s="31">
        <v>104.51</v>
      </c>
      <c r="VI81" s="31">
        <v>104.56</v>
      </c>
      <c r="VJ81" s="31">
        <v>104.69</v>
      </c>
      <c r="VK81" s="31">
        <v>104.77</v>
      </c>
      <c r="VL81" s="31">
        <v>105.53</v>
      </c>
      <c r="VM81" s="31">
        <v>105.68</v>
      </c>
      <c r="VN81" s="31">
        <v>106</v>
      </c>
      <c r="VO81" s="31">
        <v>106.47</v>
      </c>
      <c r="VP81" s="31">
        <v>105.78</v>
      </c>
      <c r="VQ81" s="31">
        <v>106.04</v>
      </c>
      <c r="VR81" s="31">
        <v>106.02</v>
      </c>
      <c r="VS81" s="31">
        <v>106.28</v>
      </c>
      <c r="VT81" s="31">
        <v>105.77</v>
      </c>
      <c r="VU81" s="31">
        <v>105.65</v>
      </c>
      <c r="VV81" s="31">
        <v>105.92</v>
      </c>
      <c r="VW81" s="31">
        <v>106.49</v>
      </c>
      <c r="VX81" s="31">
        <v>107.31</v>
      </c>
      <c r="VY81" s="31">
        <v>106.51</v>
      </c>
      <c r="VZ81" s="31">
        <v>106.75</v>
      </c>
      <c r="WA81" s="31">
        <v>107.01</v>
      </c>
      <c r="WB81" s="31">
        <v>106.27</v>
      </c>
      <c r="WC81" s="31">
        <v>106.14</v>
      </c>
      <c r="WD81" s="31">
        <v>105.99</v>
      </c>
      <c r="WE81" s="31">
        <v>106.46</v>
      </c>
      <c r="WF81" s="31">
        <v>106.54</v>
      </c>
      <c r="WG81" s="31">
        <v>106.76</v>
      </c>
      <c r="WH81" s="31">
        <v>107.19</v>
      </c>
      <c r="WI81" s="31">
        <v>107.46</v>
      </c>
      <c r="WJ81" s="31">
        <v>107.82</v>
      </c>
      <c r="WK81" s="31">
        <v>107.99</v>
      </c>
      <c r="WL81" s="31">
        <v>108.71</v>
      </c>
      <c r="WM81" s="31">
        <v>109.19</v>
      </c>
      <c r="WN81" s="31">
        <v>108.36</v>
      </c>
      <c r="WO81" s="31">
        <v>108.34</v>
      </c>
      <c r="WP81" s="31">
        <v>109.34</v>
      </c>
      <c r="WQ81" s="31">
        <v>109.87</v>
      </c>
      <c r="WR81" s="31">
        <v>109.8</v>
      </c>
      <c r="WS81" s="31">
        <v>109.77</v>
      </c>
      <c r="WT81" s="31">
        <v>110.08</v>
      </c>
      <c r="WU81" s="31">
        <v>110.47</v>
      </c>
      <c r="WV81" s="31">
        <v>110.78</v>
      </c>
      <c r="WW81" s="31">
        <v>111.57</v>
      </c>
      <c r="WX81" s="31">
        <v>112.08</v>
      </c>
      <c r="WY81" s="31">
        <v>112.33</v>
      </c>
      <c r="WZ81" s="31">
        <v>112.24</v>
      </c>
      <c r="XA81" s="31">
        <v>112.82</v>
      </c>
      <c r="XB81" s="31">
        <v>113.89</v>
      </c>
      <c r="XC81" s="31">
        <v>114.51</v>
      </c>
      <c r="XD81" s="31">
        <v>115.44</v>
      </c>
      <c r="XE81" s="31">
        <v>116.48</v>
      </c>
      <c r="XF81" s="31">
        <v>118.43</v>
      </c>
      <c r="XG81" s="31">
        <v>120.29</v>
      </c>
      <c r="XH81" s="31">
        <v>122.65</v>
      </c>
      <c r="XI81" s="31">
        <v>125.2</v>
      </c>
      <c r="XJ81" s="31">
        <v>126.7</v>
      </c>
      <c r="XK81" s="31">
        <v>129.79</v>
      </c>
      <c r="XL81" s="31">
        <v>131.55000000000001</v>
      </c>
      <c r="XM81" s="31">
        <v>132.41</v>
      </c>
      <c r="XN81" s="31">
        <v>133.09</v>
      </c>
      <c r="XO81" s="31">
        <v>133.68</v>
      </c>
      <c r="XP81" s="31">
        <v>134</v>
      </c>
      <c r="XQ81" s="31">
        <v>134.71</v>
      </c>
      <c r="XR81" s="31">
        <v>134.47999999999999</v>
      </c>
      <c r="XS81" s="31">
        <v>135.51</v>
      </c>
      <c r="XT81" s="31">
        <v>136.09</v>
      </c>
      <c r="XU81" s="31">
        <v>136.69999999999999</v>
      </c>
      <c r="XV81" s="31">
        <v>137.54</v>
      </c>
      <c r="XW81" s="31">
        <v>138.34</v>
      </c>
      <c r="XX81" s="31">
        <v>138.56</v>
      </c>
      <c r="XY81" s="31">
        <v>137.13999999999999</v>
      </c>
      <c r="XZ81" s="31">
        <v>137.72999999999999</v>
      </c>
      <c r="YA81" s="31">
        <v>137.91999999999999</v>
      </c>
      <c r="YB81" s="31">
        <v>137.96</v>
      </c>
      <c r="YC81" s="31">
        <v>138.30000000000001</v>
      </c>
      <c r="YD81" s="34" t="s">
        <v>530</v>
      </c>
      <c r="YE81" t="s">
        <v>499</v>
      </c>
    </row>
    <row r="82" spans="1:655">
      <c r="A82" t="s">
        <v>327</v>
      </c>
      <c r="B82">
        <v>964</v>
      </c>
      <c r="C82" t="s">
        <v>328</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v>35.669550000000001</v>
      </c>
      <c r="KS82" s="31">
        <v>36.535559999999997</v>
      </c>
      <c r="KT82" s="31">
        <v>37.301439999999999</v>
      </c>
      <c r="KU82" s="31">
        <v>38.059840000000001</v>
      </c>
      <c r="KV82" s="31">
        <v>38.830190000000002</v>
      </c>
      <c r="KW82" s="31">
        <v>39.365859999999998</v>
      </c>
      <c r="KX82" s="31">
        <v>39.948189999999997</v>
      </c>
      <c r="KY82" s="31">
        <v>40.50564</v>
      </c>
      <c r="KZ82" s="31">
        <v>41.584310000000002</v>
      </c>
      <c r="LA82" s="31">
        <v>42.204810000000002</v>
      </c>
      <c r="LB82" s="31">
        <v>42.750369999999997</v>
      </c>
      <c r="LC82" s="31">
        <v>43.388559999999998</v>
      </c>
      <c r="LD82" s="31">
        <v>44.80677</v>
      </c>
      <c r="LE82" s="31">
        <v>45.42454</v>
      </c>
      <c r="LF82" s="31">
        <v>45.842089999999999</v>
      </c>
      <c r="LG82" s="31">
        <v>46.551969999999997</v>
      </c>
      <c r="LH82" s="31">
        <v>47.261249999999997</v>
      </c>
      <c r="LI82" s="31">
        <v>47.936070000000001</v>
      </c>
      <c r="LJ82" s="31">
        <v>48.483159999999998</v>
      </c>
      <c r="LK82" s="31">
        <v>48.932540000000003</v>
      </c>
      <c r="LL82" s="31">
        <v>49.759619999999998</v>
      </c>
      <c r="LM82" s="31">
        <v>50.553750000000001</v>
      </c>
      <c r="LN82" s="31">
        <v>50.923609999999996</v>
      </c>
      <c r="LO82" s="31">
        <v>51.2729</v>
      </c>
      <c r="LP82" s="31">
        <v>52.71978</v>
      </c>
      <c r="LQ82" s="31">
        <v>53.550040000000003</v>
      </c>
      <c r="LR82" s="31">
        <v>54.210340000000002</v>
      </c>
      <c r="LS82" s="31">
        <v>54.743299999999998</v>
      </c>
      <c r="LT82" s="31">
        <v>55.059040000000003</v>
      </c>
      <c r="LU82" s="31">
        <v>55.460769999999997</v>
      </c>
      <c r="LV82" s="31">
        <v>56.054459999999999</v>
      </c>
      <c r="LW82" s="31">
        <v>56.52243</v>
      </c>
      <c r="LX82" s="31">
        <v>57.418469999999999</v>
      </c>
      <c r="LY82" s="31">
        <v>57.894710000000003</v>
      </c>
      <c r="LZ82" s="31">
        <v>58.40643</v>
      </c>
      <c r="MA82" s="31">
        <v>58.765599999999999</v>
      </c>
      <c r="MB82" s="31">
        <v>60.441209999999998</v>
      </c>
      <c r="MC82" s="31">
        <v>61.865920000000003</v>
      </c>
      <c r="MD82" s="31">
        <v>62.344790000000003</v>
      </c>
      <c r="ME82" s="31">
        <v>62.776000000000003</v>
      </c>
      <c r="MF82" s="31">
        <v>63.048360000000002</v>
      </c>
      <c r="MG82" s="31">
        <v>63.397539999999999</v>
      </c>
      <c r="MH82" s="31">
        <v>63.984810000000003</v>
      </c>
      <c r="MI82" s="31">
        <v>64.427809999999994</v>
      </c>
      <c r="MJ82" s="31">
        <v>64.877200000000002</v>
      </c>
      <c r="MK82" s="31">
        <v>65.263530000000003</v>
      </c>
      <c r="ML82" s="31">
        <v>65.438580000000002</v>
      </c>
      <c r="MM82" s="31">
        <v>65.579710000000006</v>
      </c>
      <c r="MN82" s="31">
        <v>67.088340000000002</v>
      </c>
      <c r="MO82" s="31">
        <v>67.7517</v>
      </c>
      <c r="MP82" s="31">
        <v>68.289199999999994</v>
      </c>
      <c r="MQ82" s="31">
        <v>68.888530000000003</v>
      </c>
      <c r="MR82" s="31">
        <v>69.404240000000001</v>
      </c>
      <c r="MS82" s="31">
        <v>69.891459999999995</v>
      </c>
      <c r="MT82" s="31">
        <v>70.317980000000006</v>
      </c>
      <c r="MU82" s="31">
        <v>70.747259999999997</v>
      </c>
      <c r="MV82" s="31">
        <v>71.392009999999999</v>
      </c>
      <c r="MW82" s="31">
        <v>71.89246</v>
      </c>
      <c r="MX82" s="31">
        <v>72.21002</v>
      </c>
      <c r="MY82" s="31">
        <v>72.531199999999998</v>
      </c>
      <c r="MZ82" s="31">
        <v>74.173779999999994</v>
      </c>
      <c r="NA82" s="31">
        <v>74.696190000000001</v>
      </c>
      <c r="NB82" s="31">
        <v>75.328389999999999</v>
      </c>
      <c r="NC82" s="31">
        <v>75.493260000000006</v>
      </c>
      <c r="ND82" s="31">
        <v>75.965900000000005</v>
      </c>
      <c r="NE82" s="31">
        <v>76.240089999999995</v>
      </c>
      <c r="NF82" s="31">
        <v>76.827470000000005</v>
      </c>
      <c r="NG82" s="31">
        <v>76.975489999999994</v>
      </c>
      <c r="NH82" s="31">
        <v>77.486689999999996</v>
      </c>
      <c r="NI82" s="31">
        <v>77.977000000000004</v>
      </c>
      <c r="NJ82" s="31">
        <v>78.290869999999998</v>
      </c>
      <c r="NK82" s="31">
        <v>78.352810000000005</v>
      </c>
      <c r="NL82" s="31">
        <v>79.160330000000002</v>
      </c>
      <c r="NM82" s="31">
        <v>79.375309999999999</v>
      </c>
      <c r="NN82" s="31">
        <v>79.704369999999997</v>
      </c>
      <c r="NO82" s="31">
        <v>79.98827</v>
      </c>
      <c r="NP82" s="31">
        <v>80.805819999999997</v>
      </c>
      <c r="NQ82" s="31">
        <v>80.898150000000001</v>
      </c>
      <c r="NR82" s="31">
        <v>81.320210000000003</v>
      </c>
      <c r="NS82" s="31">
        <v>81.493889999999993</v>
      </c>
      <c r="NT82" s="31">
        <v>81.448930000000004</v>
      </c>
      <c r="NU82" s="31">
        <v>81.672280000000001</v>
      </c>
      <c r="NV82" s="31">
        <v>81.743380000000002</v>
      </c>
      <c r="NW82" s="31">
        <v>81.829840000000004</v>
      </c>
      <c r="NX82" s="31">
        <v>82.572220000000002</v>
      </c>
      <c r="NY82" s="31">
        <v>82.67886</v>
      </c>
      <c r="NZ82" s="31">
        <v>82.764560000000003</v>
      </c>
      <c r="OA82" s="31">
        <v>83.007530000000003</v>
      </c>
      <c r="OB82" s="31">
        <v>83.173869999999994</v>
      </c>
      <c r="OC82" s="31">
        <v>83.279870000000003</v>
      </c>
      <c r="OD82" s="31">
        <v>83.489519999999999</v>
      </c>
      <c r="OE82" s="31">
        <v>83.485659999999996</v>
      </c>
      <c r="OF82" s="31">
        <v>83.416129999999995</v>
      </c>
      <c r="OG82" s="31">
        <v>83.261020000000002</v>
      </c>
      <c r="OH82" s="31">
        <v>83.216250000000002</v>
      </c>
      <c r="OI82" s="31">
        <v>83.252139999999997</v>
      </c>
      <c r="OJ82" s="31">
        <v>83.4101</v>
      </c>
      <c r="OK82" s="31">
        <v>83.448400000000007</v>
      </c>
      <c r="OL82" s="31">
        <v>83.595590000000001</v>
      </c>
      <c r="OM82" s="31">
        <v>83.708240000000004</v>
      </c>
      <c r="ON82" s="31">
        <v>83.756259999999997</v>
      </c>
      <c r="OO82" s="31">
        <v>83.749449999999996</v>
      </c>
      <c r="OP82" s="31">
        <v>83.746269999999996</v>
      </c>
      <c r="OQ82" s="31">
        <v>83.799980000000005</v>
      </c>
      <c r="OR82" s="31">
        <v>83.794359999999998</v>
      </c>
      <c r="OS82" s="31">
        <v>83.857119999999995</v>
      </c>
      <c r="OT82" s="31">
        <v>83.885090000000005</v>
      </c>
      <c r="OU82" s="31">
        <v>83.962490000000003</v>
      </c>
      <c r="OV82" s="31">
        <v>84.133049999999997</v>
      </c>
      <c r="OW82" s="31">
        <v>84.108090000000004</v>
      </c>
      <c r="OX82" s="31">
        <v>84.131979999999999</v>
      </c>
      <c r="OY82" s="31">
        <v>84.410489999999996</v>
      </c>
      <c r="OZ82" s="31">
        <v>85.296430000000001</v>
      </c>
      <c r="PA82" s="31">
        <v>85.564509999999999</v>
      </c>
      <c r="PB82" s="31">
        <v>85.781760000000006</v>
      </c>
      <c r="PC82" s="31">
        <v>85.713909999999998</v>
      </c>
      <c r="PD82" s="31">
        <v>85.793419999999998</v>
      </c>
      <c r="PE82" s="31">
        <v>86.027060000000006</v>
      </c>
      <c r="PF82" s="31">
        <v>86.005690000000001</v>
      </c>
      <c r="PG82" s="31">
        <v>85.986040000000003</v>
      </c>
      <c r="PH82" s="31">
        <v>86.037760000000006</v>
      </c>
      <c r="PI82" s="31">
        <v>85.956720000000004</v>
      </c>
      <c r="PJ82" s="31">
        <v>85.978489999999994</v>
      </c>
      <c r="PK82" s="31">
        <v>86.185079999999999</v>
      </c>
      <c r="PL82" s="31">
        <v>86.166250000000005</v>
      </c>
      <c r="PM82" s="31">
        <v>86.363560000000007</v>
      </c>
      <c r="PN82" s="31">
        <v>86.483670000000004</v>
      </c>
      <c r="PO82" s="31">
        <v>86.437740000000005</v>
      </c>
      <c r="PP82" s="31">
        <v>86.580119999999994</v>
      </c>
      <c r="PQ82" s="31">
        <v>86.715969999999999</v>
      </c>
      <c r="PR82" s="31">
        <v>86.644559999999998</v>
      </c>
      <c r="PS82" s="31">
        <v>86.654830000000004</v>
      </c>
      <c r="PT82" s="31">
        <v>86.676810000000003</v>
      </c>
      <c r="PU82" s="31">
        <v>86.589870000000005</v>
      </c>
      <c r="PV82" s="31">
        <v>86.589870000000005</v>
      </c>
      <c r="PW82" s="31">
        <v>86.589870000000005</v>
      </c>
      <c r="PX82" s="31">
        <v>86.589870000000005</v>
      </c>
      <c r="PY82" s="31">
        <v>86.676810000000003</v>
      </c>
      <c r="PZ82" s="31">
        <v>87.198430000000002</v>
      </c>
      <c r="QA82" s="31">
        <v>87.198430000000002</v>
      </c>
      <c r="QB82" s="31">
        <v>87.28537</v>
      </c>
      <c r="QC82" s="31">
        <v>87.28537</v>
      </c>
      <c r="QD82" s="31">
        <v>87.28537</v>
      </c>
      <c r="QE82" s="31">
        <v>87.28537</v>
      </c>
      <c r="QF82" s="31">
        <v>87.28537</v>
      </c>
      <c r="QG82" s="31">
        <v>87.28537</v>
      </c>
      <c r="QH82" s="31">
        <v>87.372309999999999</v>
      </c>
      <c r="QI82" s="31">
        <v>87.546189999999996</v>
      </c>
      <c r="QJ82" s="31">
        <v>87.720060000000004</v>
      </c>
      <c r="QK82" s="31">
        <v>87.893940000000001</v>
      </c>
      <c r="QL82" s="31">
        <v>88.067809999999994</v>
      </c>
      <c r="QM82" s="31">
        <v>87.807000000000002</v>
      </c>
      <c r="QN82" s="31">
        <v>87.893940000000001</v>
      </c>
      <c r="QO82" s="31">
        <v>88.067809999999994</v>
      </c>
      <c r="QP82" s="31">
        <v>88.154750000000007</v>
      </c>
      <c r="QQ82" s="31">
        <v>88.328620000000001</v>
      </c>
      <c r="QR82" s="31">
        <v>88.763310000000004</v>
      </c>
      <c r="QS82" s="31">
        <v>88.850250000000003</v>
      </c>
      <c r="QT82" s="31">
        <v>89.111059999999995</v>
      </c>
      <c r="QU82" s="31">
        <v>89.371870000000001</v>
      </c>
      <c r="QV82" s="31">
        <v>89.545749999999998</v>
      </c>
      <c r="QW82" s="31">
        <v>89.806560000000005</v>
      </c>
      <c r="QX82" s="31">
        <v>89.980440000000002</v>
      </c>
      <c r="QY82" s="31">
        <v>90.06738</v>
      </c>
      <c r="QZ82" s="31">
        <v>90.328190000000006</v>
      </c>
      <c r="RA82" s="31">
        <v>90.502070000000003</v>
      </c>
      <c r="RB82" s="31">
        <v>90.588999999999999</v>
      </c>
      <c r="RC82" s="31">
        <v>90.675939999999997</v>
      </c>
      <c r="RD82" s="31">
        <v>90.849819999999994</v>
      </c>
      <c r="RE82" s="31">
        <v>91.023690000000002</v>
      </c>
      <c r="RF82" s="31">
        <v>91.371440000000007</v>
      </c>
      <c r="RG82" s="31">
        <v>91.719189999999998</v>
      </c>
      <c r="RH82" s="31">
        <v>91.98</v>
      </c>
      <c r="RI82" s="31">
        <v>92.240809999999996</v>
      </c>
      <c r="RJ82" s="31">
        <v>92.588570000000004</v>
      </c>
      <c r="RK82" s="31">
        <v>92.588570000000004</v>
      </c>
      <c r="RL82" s="31">
        <v>92.762439999999998</v>
      </c>
      <c r="RM82" s="31">
        <v>92.936319999999995</v>
      </c>
      <c r="RN82" s="31">
        <v>92.936319999999995</v>
      </c>
      <c r="RO82" s="31">
        <v>92.762439999999998</v>
      </c>
      <c r="RP82" s="31">
        <v>93.023250000000004</v>
      </c>
      <c r="RQ82" s="31">
        <v>93.023250000000004</v>
      </c>
      <c r="RR82" s="31">
        <v>93.197130000000001</v>
      </c>
      <c r="RS82" s="31">
        <v>93.371009999999998</v>
      </c>
      <c r="RT82" s="31">
        <v>93.457949999999997</v>
      </c>
      <c r="RU82" s="31">
        <v>93.631820000000005</v>
      </c>
      <c r="RV82" s="31">
        <v>93.718760000000003</v>
      </c>
      <c r="RW82" s="31">
        <v>93.631820000000005</v>
      </c>
      <c r="RX82" s="31">
        <v>93.805689999999998</v>
      </c>
      <c r="RY82" s="31">
        <v>93.979569999999995</v>
      </c>
      <c r="RZ82" s="31">
        <v>93.979569999999995</v>
      </c>
      <c r="SA82" s="31">
        <v>94.066509999999994</v>
      </c>
      <c r="SB82" s="31">
        <v>94.414259999999999</v>
      </c>
      <c r="SC82" s="31">
        <v>94.501199999999997</v>
      </c>
      <c r="SD82" s="31">
        <v>94.935879999999997</v>
      </c>
      <c r="SE82" s="31">
        <v>95.283630000000002</v>
      </c>
      <c r="SF82" s="31">
        <v>95.631389999999996</v>
      </c>
      <c r="SG82" s="31">
        <v>95.718320000000006</v>
      </c>
      <c r="SH82" s="31">
        <v>95.805260000000004</v>
      </c>
      <c r="SI82" s="31">
        <v>95.979129999999998</v>
      </c>
      <c r="SJ82" s="31">
        <v>96.153009999999995</v>
      </c>
      <c r="SK82" s="31">
        <v>96.413830000000004</v>
      </c>
      <c r="SL82" s="31">
        <v>96.674639999999997</v>
      </c>
      <c r="SM82" s="31">
        <v>96.848510000000005</v>
      </c>
      <c r="SN82" s="31">
        <v>96.674639999999997</v>
      </c>
      <c r="SO82" s="31">
        <v>96.935450000000003</v>
      </c>
      <c r="SP82" s="31">
        <v>97.196259999999995</v>
      </c>
      <c r="SQ82" s="31">
        <v>97.717889999999997</v>
      </c>
      <c r="SR82" s="31">
        <v>97.717889999999997</v>
      </c>
      <c r="SS82" s="31">
        <v>97.804820000000007</v>
      </c>
      <c r="ST82" s="31">
        <v>97.891760000000005</v>
      </c>
      <c r="SU82" s="31">
        <v>97.804820000000007</v>
      </c>
      <c r="SV82" s="31">
        <v>97.804820000000007</v>
      </c>
      <c r="SW82" s="31">
        <v>98.065640000000002</v>
      </c>
      <c r="SX82" s="31">
        <v>98.152569999999997</v>
      </c>
      <c r="SY82" s="31">
        <v>98.065640000000002</v>
      </c>
      <c r="SZ82" s="31">
        <v>97.978700000000003</v>
      </c>
      <c r="TA82" s="31">
        <v>97.891760000000005</v>
      </c>
      <c r="TB82" s="31">
        <v>98.152569999999997</v>
      </c>
      <c r="TC82" s="31">
        <v>98.761139999999997</v>
      </c>
      <c r="TD82" s="31">
        <v>98.674199999999999</v>
      </c>
      <c r="TE82" s="31">
        <v>98.674199999999999</v>
      </c>
      <c r="TF82" s="31">
        <v>99.282769999999999</v>
      </c>
      <c r="TG82" s="31">
        <v>99.195819999999998</v>
      </c>
      <c r="TH82" s="31">
        <v>99.108890000000002</v>
      </c>
      <c r="TI82" s="31">
        <v>99.543580000000006</v>
      </c>
      <c r="TJ82" s="31">
        <v>99.369709999999998</v>
      </c>
      <c r="TK82" s="31">
        <v>99.282769999999999</v>
      </c>
      <c r="TL82" s="31">
        <v>98.848079999999996</v>
      </c>
      <c r="TM82" s="31">
        <v>99.021950000000004</v>
      </c>
      <c r="TN82" s="31">
        <v>99.282769999999999</v>
      </c>
      <c r="TO82" s="31">
        <v>99.543580000000006</v>
      </c>
      <c r="TP82" s="31">
        <v>99.543580000000006</v>
      </c>
      <c r="TQ82" s="31">
        <v>99.717449999999999</v>
      </c>
      <c r="TR82" s="31">
        <v>99.717449999999999</v>
      </c>
      <c r="TS82" s="31">
        <v>99.717449999999999</v>
      </c>
      <c r="TT82" s="31">
        <v>99.717449999999999</v>
      </c>
      <c r="TU82" s="31">
        <v>99.891329999999996</v>
      </c>
      <c r="TV82" s="31">
        <v>99.804389999999998</v>
      </c>
      <c r="TW82" s="31">
        <v>99.804389999999998</v>
      </c>
      <c r="TX82" s="31">
        <v>99.630520000000004</v>
      </c>
      <c r="TY82" s="31">
        <v>99.630520000000004</v>
      </c>
      <c r="TZ82" s="31">
        <v>99.717449999999999</v>
      </c>
      <c r="UA82" s="31">
        <v>100.1521</v>
      </c>
      <c r="UB82" s="31">
        <v>100.1521</v>
      </c>
      <c r="UC82" s="31">
        <v>100.0652</v>
      </c>
      <c r="UD82" s="31">
        <v>100.23909999999999</v>
      </c>
      <c r="UE82" s="31">
        <v>100.1521</v>
      </c>
      <c r="UF82" s="31">
        <v>99.978260000000006</v>
      </c>
      <c r="UG82" s="31">
        <v>100.1521</v>
      </c>
      <c r="UH82" s="31">
        <v>100.0652</v>
      </c>
      <c r="UI82" s="31">
        <v>100.0652</v>
      </c>
      <c r="UJ82" s="31">
        <v>99.543580000000006</v>
      </c>
      <c r="UK82" s="31">
        <v>99.543580000000006</v>
      </c>
      <c r="UL82" s="31">
        <v>99.543580000000006</v>
      </c>
      <c r="UM82" s="31">
        <v>99.804389999999998</v>
      </c>
      <c r="UN82" s="31">
        <v>99.804389999999998</v>
      </c>
      <c r="UO82" s="31">
        <v>99.891329999999996</v>
      </c>
      <c r="UP82" s="31">
        <v>99.891329999999996</v>
      </c>
      <c r="UQ82" s="31">
        <v>99.804389999999998</v>
      </c>
      <c r="UR82" s="31">
        <v>99.630520000000004</v>
      </c>
      <c r="US82" s="31">
        <v>100.0652</v>
      </c>
      <c r="UT82" s="31">
        <v>100.0652</v>
      </c>
      <c r="UU82" s="31">
        <v>100.1521</v>
      </c>
      <c r="UV82" s="31">
        <v>99.891329999999996</v>
      </c>
      <c r="UW82" s="31">
        <v>99.978260000000006</v>
      </c>
      <c r="UX82" s="31">
        <v>100.1521</v>
      </c>
      <c r="UY82" s="31">
        <v>100.7607</v>
      </c>
      <c r="UZ82" s="31">
        <v>100.6738</v>
      </c>
      <c r="VA82" s="31">
        <v>100.6738</v>
      </c>
      <c r="VB82" s="31">
        <v>100.5868</v>
      </c>
      <c r="VC82" s="31">
        <v>100.413</v>
      </c>
      <c r="VD82" s="31">
        <v>100.4999</v>
      </c>
      <c r="VE82" s="31">
        <v>100.7607</v>
      </c>
      <c r="VF82" s="31">
        <v>100.8476</v>
      </c>
      <c r="VG82" s="31">
        <v>100.9346</v>
      </c>
      <c r="VH82" s="31">
        <v>100.8476</v>
      </c>
      <c r="VI82" s="31">
        <v>100.8476</v>
      </c>
      <c r="VJ82" s="31">
        <v>100.8476</v>
      </c>
      <c r="VK82" s="31">
        <v>101.3693</v>
      </c>
      <c r="VL82" s="31">
        <v>101.28230000000001</v>
      </c>
      <c r="VM82" s="31">
        <v>101.3693</v>
      </c>
      <c r="VN82" s="31">
        <v>101.28230000000001</v>
      </c>
      <c r="VO82" s="31">
        <v>101.3693</v>
      </c>
      <c r="VP82" s="31">
        <v>101.3693</v>
      </c>
      <c r="VQ82" s="31">
        <v>101.6301</v>
      </c>
      <c r="VR82" s="31">
        <v>101.5431</v>
      </c>
      <c r="VS82" s="31">
        <v>101.5431</v>
      </c>
      <c r="VT82" s="31">
        <v>101.5431</v>
      </c>
      <c r="VU82" s="31">
        <v>101.717</v>
      </c>
      <c r="VV82" s="31">
        <v>102.15170000000001</v>
      </c>
      <c r="VW82" s="31">
        <v>103.19499999999999</v>
      </c>
      <c r="VX82" s="31">
        <v>102.8472</v>
      </c>
      <c r="VY82" s="31">
        <v>103.28189999999999</v>
      </c>
      <c r="VZ82" s="31">
        <v>103.36879999999999</v>
      </c>
      <c r="WA82" s="31">
        <v>103.5427</v>
      </c>
      <c r="WB82" s="31">
        <v>103.7166</v>
      </c>
      <c r="WC82" s="31">
        <v>104.0643</v>
      </c>
      <c r="WD82" s="31">
        <v>104.0643</v>
      </c>
      <c r="WE82" s="31">
        <v>104.6729</v>
      </c>
      <c r="WF82" s="31">
        <v>104.7598</v>
      </c>
      <c r="WG82" s="31">
        <v>105.36839999999999</v>
      </c>
      <c r="WH82" s="31">
        <v>105.89</v>
      </c>
      <c r="WI82" s="31">
        <v>106.7594</v>
      </c>
      <c r="WJ82" s="31">
        <v>106.6725</v>
      </c>
      <c r="WK82" s="31">
        <v>107.45489999999999</v>
      </c>
      <c r="WL82" s="31">
        <v>107.6288</v>
      </c>
      <c r="WM82" s="31">
        <v>107.6288</v>
      </c>
      <c r="WN82" s="31">
        <v>108.0635</v>
      </c>
      <c r="WO82" s="31">
        <v>108.41119999999999</v>
      </c>
      <c r="WP82" s="31">
        <v>108.5851</v>
      </c>
      <c r="WQ82" s="31">
        <v>108.5851</v>
      </c>
      <c r="WR82" s="31">
        <v>108.9328</v>
      </c>
      <c r="WS82" s="31">
        <v>109.36750000000001</v>
      </c>
      <c r="WT82" s="31">
        <v>110.15</v>
      </c>
      <c r="WU82" s="31">
        <v>110.6716</v>
      </c>
      <c r="WV82" s="31">
        <v>111.0193</v>
      </c>
      <c r="WW82" s="31">
        <v>111.0193</v>
      </c>
      <c r="WX82" s="31">
        <v>111.45399999999999</v>
      </c>
      <c r="WY82" s="31">
        <v>111.7148</v>
      </c>
      <c r="WZ82" s="31">
        <v>112.4973</v>
      </c>
      <c r="XA82" s="31">
        <v>113.27970000000001</v>
      </c>
      <c r="XB82" s="31">
        <v>113.7144</v>
      </c>
      <c r="XC82" s="31">
        <v>114.1491</v>
      </c>
      <c r="XD82" s="31">
        <v>115.27930000000001</v>
      </c>
      <c r="XE82" s="31">
        <v>116.40949999999999</v>
      </c>
      <c r="XF82" s="31">
        <v>117.5397</v>
      </c>
      <c r="XG82" s="31">
        <v>119.1045</v>
      </c>
      <c r="XH82" s="31">
        <v>120.32170000000001</v>
      </c>
      <c r="XI82" s="31">
        <v>121.0172</v>
      </c>
      <c r="XJ82" s="31">
        <v>121.7127</v>
      </c>
      <c r="XK82" s="31">
        <v>122.669</v>
      </c>
      <c r="XL82" s="31">
        <v>124.40770000000001</v>
      </c>
      <c r="XM82" s="31">
        <v>125.6249</v>
      </c>
      <c r="XN82" s="31">
        <v>126.49420000000001</v>
      </c>
      <c r="XO82" s="31">
        <v>127.27670000000001</v>
      </c>
      <c r="XP82" s="31">
        <v>128.40690000000001</v>
      </c>
      <c r="XQ82" s="31">
        <v>130.05869999999999</v>
      </c>
      <c r="XR82" s="31">
        <v>131.7105</v>
      </c>
      <c r="XS82" s="31">
        <v>133.27539999999999</v>
      </c>
      <c r="XT82" s="31">
        <v>133.797</v>
      </c>
      <c r="XU82" s="31">
        <v>134.23169999999999</v>
      </c>
      <c r="XV82" s="31">
        <v>134.49250000000001</v>
      </c>
      <c r="XW82" s="31">
        <v>134.9272</v>
      </c>
      <c r="XX82" s="31">
        <v>134.7533</v>
      </c>
      <c r="XY82" s="31">
        <v>135.53579999999999</v>
      </c>
      <c r="XZ82" s="31">
        <v>135.53579999999999</v>
      </c>
      <c r="YA82" s="31">
        <v>135.97040000000001</v>
      </c>
      <c r="YB82" s="31"/>
      <c r="YC82" s="31"/>
      <c r="YD82" s="34" t="s">
        <v>529</v>
      </c>
      <c r="YE82" t="s">
        <v>500</v>
      </c>
    </row>
    <row r="83" spans="1:655">
      <c r="A83" t="s">
        <v>422</v>
      </c>
      <c r="B83">
        <v>967</v>
      </c>
      <c r="C83" t="s">
        <v>423</v>
      </c>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v>100</v>
      </c>
      <c r="UJ83" s="31">
        <v>100.24</v>
      </c>
      <c r="UK83" s="31">
        <v>100.5</v>
      </c>
      <c r="UL83" s="31">
        <v>100.54</v>
      </c>
      <c r="UM83" s="31">
        <v>100.43</v>
      </c>
      <c r="UN83" s="31">
        <v>100.27</v>
      </c>
      <c r="UO83" s="31">
        <v>100.37</v>
      </c>
      <c r="UP83" s="31">
        <v>100.63</v>
      </c>
      <c r="UQ83" s="31">
        <v>101.01</v>
      </c>
      <c r="UR83" s="31">
        <v>101.05</v>
      </c>
      <c r="US83" s="31">
        <v>100.9</v>
      </c>
      <c r="UT83" s="31">
        <v>101.08</v>
      </c>
      <c r="UU83" s="31">
        <v>101.26</v>
      </c>
      <c r="UV83" s="31">
        <v>101.37</v>
      </c>
      <c r="UW83" s="31">
        <v>101.43</v>
      </c>
      <c r="UX83" s="31">
        <v>101.6</v>
      </c>
      <c r="UY83" s="31">
        <v>101.62</v>
      </c>
      <c r="UZ83" s="31">
        <v>101.6</v>
      </c>
      <c r="VA83" s="31">
        <v>101.45</v>
      </c>
      <c r="VB83" s="31">
        <v>101.67</v>
      </c>
      <c r="VC83" s="31">
        <v>101.84</v>
      </c>
      <c r="VD83" s="31">
        <v>101.84</v>
      </c>
      <c r="VE83" s="31">
        <v>101.94</v>
      </c>
      <c r="VF83" s="31">
        <v>101.99</v>
      </c>
      <c r="VG83" s="31">
        <v>101.97</v>
      </c>
      <c r="VH83" s="31">
        <v>101.85</v>
      </c>
      <c r="VI83" s="31">
        <v>101.97</v>
      </c>
      <c r="VJ83" s="31">
        <v>102.03</v>
      </c>
      <c r="VK83" s="31">
        <v>102.22</v>
      </c>
      <c r="VL83" s="31">
        <v>101.95</v>
      </c>
      <c r="VM83" s="31">
        <v>101.72</v>
      </c>
      <c r="VN83" s="31">
        <v>102.08</v>
      </c>
      <c r="VO83" s="31">
        <v>102.3</v>
      </c>
      <c r="VP83" s="31">
        <v>102.45</v>
      </c>
      <c r="VQ83" s="31">
        <v>102.52</v>
      </c>
      <c r="VR83" s="31">
        <v>103.26</v>
      </c>
      <c r="VS83" s="31">
        <v>103.91</v>
      </c>
      <c r="VT83" s="31">
        <v>104.24</v>
      </c>
      <c r="VU83" s="31">
        <v>104.51</v>
      </c>
      <c r="VV83" s="31">
        <v>104.48</v>
      </c>
      <c r="VW83" s="31">
        <v>104.82</v>
      </c>
      <c r="VX83" s="31">
        <v>104.98</v>
      </c>
      <c r="VY83" s="31">
        <v>104.9</v>
      </c>
      <c r="VZ83" s="31">
        <v>105.05</v>
      </c>
      <c r="WA83" s="31">
        <v>105.36</v>
      </c>
      <c r="WB83" s="31">
        <v>105.38</v>
      </c>
      <c r="WC83" s="31">
        <v>105.56</v>
      </c>
      <c r="WD83" s="31">
        <v>105.68</v>
      </c>
      <c r="WE83" s="31">
        <v>105.78</v>
      </c>
      <c r="WF83" s="31">
        <v>106.02</v>
      </c>
      <c r="WG83" s="31">
        <v>105.81</v>
      </c>
      <c r="WH83" s="31">
        <v>106.18</v>
      </c>
      <c r="WI83" s="31">
        <v>106.56</v>
      </c>
      <c r="WJ83" s="31">
        <v>106.7</v>
      </c>
      <c r="WK83" s="31">
        <v>106.51</v>
      </c>
      <c r="WL83" s="31">
        <v>106.56</v>
      </c>
      <c r="WM83" s="31">
        <v>106.57</v>
      </c>
      <c r="WN83" s="31">
        <v>106.59</v>
      </c>
      <c r="WO83" s="31">
        <v>106.58</v>
      </c>
      <c r="WP83" s="31">
        <v>106.51</v>
      </c>
      <c r="WQ83" s="31">
        <v>107.29</v>
      </c>
      <c r="WR83" s="31">
        <v>107.55</v>
      </c>
      <c r="WS83" s="31">
        <v>107.98</v>
      </c>
      <c r="WT83" s="31">
        <v>108.16</v>
      </c>
      <c r="WU83" s="31">
        <v>108.37</v>
      </c>
      <c r="WV83" s="31">
        <v>108.45</v>
      </c>
      <c r="WW83" s="31">
        <v>108.39</v>
      </c>
      <c r="WX83" s="31">
        <v>108.84</v>
      </c>
      <c r="WY83" s="31">
        <v>109.57</v>
      </c>
      <c r="WZ83" s="31">
        <v>109.76</v>
      </c>
      <c r="XA83" s="31">
        <v>110.74</v>
      </c>
      <c r="XB83" s="31">
        <v>112.25</v>
      </c>
      <c r="XC83" s="31">
        <v>112.9</v>
      </c>
      <c r="XD83" s="31">
        <v>113.53</v>
      </c>
      <c r="XE83" s="31">
        <v>114</v>
      </c>
      <c r="XF83" s="31">
        <v>116.04</v>
      </c>
      <c r="XG83" s="31">
        <v>117.47</v>
      </c>
      <c r="XH83" s="31">
        <v>118.66</v>
      </c>
      <c r="XI83" s="31">
        <v>119.44</v>
      </c>
      <c r="XJ83" s="31">
        <v>121.09</v>
      </c>
      <c r="XK83" s="31">
        <v>121.53</v>
      </c>
      <c r="XL83" s="31">
        <v>121.77</v>
      </c>
      <c r="XM83" s="31">
        <v>122.32</v>
      </c>
      <c r="XN83" s="31">
        <v>122.79</v>
      </c>
      <c r="XO83" s="31">
        <v>124.52</v>
      </c>
      <c r="XP83" s="31">
        <v>125.23</v>
      </c>
      <c r="XQ83" s="31">
        <v>125.23</v>
      </c>
      <c r="XR83" s="31">
        <v>125.17</v>
      </c>
      <c r="XS83" s="31">
        <v>125.43</v>
      </c>
      <c r="XT83" s="31">
        <v>126.13</v>
      </c>
      <c r="XU83" s="31">
        <v>126.32</v>
      </c>
      <c r="XV83" s="31">
        <v>126.54</v>
      </c>
      <c r="XW83" s="31">
        <v>127.17</v>
      </c>
      <c r="XX83" s="31">
        <v>127.49</v>
      </c>
      <c r="XY83" s="31">
        <v>127.68</v>
      </c>
      <c r="XZ83" s="31">
        <v>127.56</v>
      </c>
      <c r="YA83" s="31">
        <v>128.11000000000001</v>
      </c>
      <c r="YB83" s="31"/>
      <c r="YC83" s="31"/>
      <c r="YD83" s="34" t="s">
        <v>530</v>
      </c>
      <c r="YE83" t="s">
        <v>500</v>
      </c>
    </row>
    <row r="84" spans="1:655">
      <c r="A84" t="s">
        <v>339</v>
      </c>
      <c r="B84">
        <v>968</v>
      </c>
      <c r="C84" t="s">
        <v>340</v>
      </c>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v>34.25</v>
      </c>
      <c r="NL84" s="31">
        <v>35.659999999999997</v>
      </c>
      <c r="NM84" s="31">
        <v>36.61</v>
      </c>
      <c r="NN84" s="31">
        <v>37.35</v>
      </c>
      <c r="NO84" s="31">
        <v>38.24</v>
      </c>
      <c r="NP84" s="31">
        <v>38.659999999999997</v>
      </c>
      <c r="NQ84" s="31">
        <v>39.119999999999997</v>
      </c>
      <c r="NR84" s="31">
        <v>39.71</v>
      </c>
      <c r="NS84" s="31">
        <v>40.32</v>
      </c>
      <c r="NT84" s="31">
        <v>40.99</v>
      </c>
      <c r="NU84" s="31">
        <v>41.88</v>
      </c>
      <c r="NV84" s="31">
        <v>42.59</v>
      </c>
      <c r="NW84" s="31">
        <v>43.62</v>
      </c>
      <c r="NX84" s="31">
        <v>44.42</v>
      </c>
      <c r="NY84" s="31">
        <v>44.89</v>
      </c>
      <c r="NZ84" s="31">
        <v>45.17</v>
      </c>
      <c r="OA84" s="31">
        <v>45.81</v>
      </c>
      <c r="OB84" s="31">
        <v>46.24</v>
      </c>
      <c r="OC84" s="31">
        <v>46.48</v>
      </c>
      <c r="OD84" s="31">
        <v>47.07</v>
      </c>
      <c r="OE84" s="31">
        <v>47.67</v>
      </c>
      <c r="OF84" s="31">
        <v>48.19</v>
      </c>
      <c r="OG84" s="31">
        <v>48.76</v>
      </c>
      <c r="OH84" s="31">
        <v>49.82</v>
      </c>
      <c r="OI84" s="31">
        <v>50.52</v>
      </c>
      <c r="OJ84" s="31">
        <v>50.9</v>
      </c>
      <c r="OK84" s="31">
        <v>51.24</v>
      </c>
      <c r="OL84" s="31">
        <v>51.73</v>
      </c>
      <c r="OM84" s="31">
        <v>52.35</v>
      </c>
      <c r="ON84" s="31">
        <v>52.67</v>
      </c>
      <c r="OO84" s="31">
        <v>53.23</v>
      </c>
      <c r="OP84" s="31">
        <v>54.15</v>
      </c>
      <c r="OQ84" s="31">
        <v>54.87</v>
      </c>
      <c r="OR84" s="31">
        <v>55.57</v>
      </c>
      <c r="OS84" s="31">
        <v>56.78</v>
      </c>
      <c r="OT84" s="31">
        <v>57.88</v>
      </c>
      <c r="OU84" s="31">
        <v>58.78</v>
      </c>
      <c r="OV84" s="31">
        <v>58.96</v>
      </c>
      <c r="OW84" s="31">
        <v>59.42</v>
      </c>
      <c r="OX84" s="31">
        <v>59.76</v>
      </c>
      <c r="OY84" s="31">
        <v>59.99</v>
      </c>
      <c r="OZ84" s="31">
        <v>59.97</v>
      </c>
      <c r="PA84" s="31">
        <v>60.36</v>
      </c>
      <c r="PB84" s="31">
        <v>60.87</v>
      </c>
      <c r="PC84" s="31">
        <v>61.23</v>
      </c>
      <c r="PD84" s="31">
        <v>61.65</v>
      </c>
      <c r="PE84" s="31">
        <v>62.08</v>
      </c>
      <c r="PF84" s="31">
        <v>62.31</v>
      </c>
      <c r="PG84" s="31">
        <v>62.57</v>
      </c>
      <c r="PH84" s="31">
        <v>62.84</v>
      </c>
      <c r="PI84" s="31">
        <v>63.39</v>
      </c>
      <c r="PJ84" s="31">
        <v>63.56</v>
      </c>
      <c r="PK84" s="31">
        <v>63.98</v>
      </c>
      <c r="PL84" s="31">
        <v>64.150000000000006</v>
      </c>
      <c r="PM84" s="31">
        <v>64.34</v>
      </c>
      <c r="PN84" s="31">
        <v>64.66</v>
      </c>
      <c r="PO84" s="31">
        <v>64.77</v>
      </c>
      <c r="PP84" s="31">
        <v>65.11</v>
      </c>
      <c r="PQ84" s="31">
        <v>65.72</v>
      </c>
      <c r="PR84" s="31">
        <v>66.25</v>
      </c>
      <c r="PS84" s="31">
        <v>66.650000000000006</v>
      </c>
      <c r="PT84" s="31">
        <v>66.819999999999993</v>
      </c>
      <c r="PU84" s="31">
        <v>66.989999999999995</v>
      </c>
      <c r="PV84" s="31">
        <v>67.12</v>
      </c>
      <c r="PW84" s="31">
        <v>67.239999999999995</v>
      </c>
      <c r="PX84" s="31">
        <v>67.67</v>
      </c>
      <c r="PY84" s="31">
        <v>67.95</v>
      </c>
      <c r="PZ84" s="31">
        <v>68.459999999999994</v>
      </c>
      <c r="QA84" s="31">
        <v>68.790000000000006</v>
      </c>
      <c r="QB84" s="31">
        <v>69.180000000000007</v>
      </c>
      <c r="QC84" s="31">
        <v>69.55</v>
      </c>
      <c r="QD84" s="31">
        <v>70.010000000000005</v>
      </c>
      <c r="QE84" s="31">
        <v>70.33</v>
      </c>
      <c r="QF84" s="31">
        <v>70.61</v>
      </c>
      <c r="QG84" s="31">
        <v>70.72</v>
      </c>
      <c r="QH84" s="31">
        <v>70.790000000000006</v>
      </c>
      <c r="QI84" s="31">
        <v>70.84</v>
      </c>
      <c r="QJ84" s="31">
        <v>71.23</v>
      </c>
      <c r="QK84" s="31">
        <v>71.209999999999994</v>
      </c>
      <c r="QL84" s="31">
        <v>71.37</v>
      </c>
      <c r="QM84" s="31">
        <v>72.08</v>
      </c>
      <c r="QN84" s="31">
        <v>73.05</v>
      </c>
      <c r="QO84" s="31">
        <v>73.8</v>
      </c>
      <c r="QP84" s="31">
        <v>74.59</v>
      </c>
      <c r="QQ84" s="31">
        <v>75.14</v>
      </c>
      <c r="QR84" s="31">
        <v>75.87</v>
      </c>
      <c r="QS84" s="31">
        <v>76.17</v>
      </c>
      <c r="QT84" s="31">
        <v>76.61</v>
      </c>
      <c r="QU84" s="31">
        <v>76.819999999999993</v>
      </c>
      <c r="QV84" s="31">
        <v>77.040000000000006</v>
      </c>
      <c r="QW84" s="31">
        <v>77.180000000000007</v>
      </c>
      <c r="QX84" s="31">
        <v>77.459999999999994</v>
      </c>
      <c r="QY84" s="31">
        <v>77.489999999999995</v>
      </c>
      <c r="QZ84" s="31">
        <v>77.98</v>
      </c>
      <c r="RA84" s="31">
        <v>78.989999999999995</v>
      </c>
      <c r="RB84" s="31">
        <v>79.42</v>
      </c>
      <c r="RC84" s="31">
        <v>79.930000000000007</v>
      </c>
      <c r="RD84" s="31">
        <v>81.03</v>
      </c>
      <c r="RE84" s="31">
        <v>81.56</v>
      </c>
      <c r="RF84" s="31">
        <v>81.900000000000006</v>
      </c>
      <c r="RG84" s="31">
        <v>82.18</v>
      </c>
      <c r="RH84" s="31">
        <v>82.2</v>
      </c>
      <c r="RI84" s="31">
        <v>82.25</v>
      </c>
      <c r="RJ84" s="31">
        <v>82.49</v>
      </c>
      <c r="RK84" s="31">
        <v>82.64</v>
      </c>
      <c r="RL84" s="31">
        <v>83.26</v>
      </c>
      <c r="RM84" s="31">
        <v>83.71</v>
      </c>
      <c r="RN84" s="31">
        <v>84.3</v>
      </c>
      <c r="RO84" s="31">
        <v>84.61</v>
      </c>
      <c r="RP84" s="31">
        <v>86.03</v>
      </c>
      <c r="RQ84" s="31">
        <v>86.18</v>
      </c>
      <c r="RR84" s="31">
        <v>86.14</v>
      </c>
      <c r="RS84" s="31">
        <v>86.36</v>
      </c>
      <c r="RT84" s="31">
        <v>86.43</v>
      </c>
      <c r="RU84" s="31">
        <v>86.55</v>
      </c>
      <c r="RV84" s="31">
        <v>88.85</v>
      </c>
      <c r="RW84" s="31">
        <v>89.11</v>
      </c>
      <c r="RX84" s="31">
        <v>89.57</v>
      </c>
      <c r="RY84" s="31">
        <v>90.03</v>
      </c>
      <c r="RZ84" s="31">
        <v>90.32</v>
      </c>
      <c r="SA84" s="31">
        <v>90.55</v>
      </c>
      <c r="SB84" s="31">
        <v>90.89</v>
      </c>
      <c r="SC84" s="31">
        <v>91.4</v>
      </c>
      <c r="SD84" s="31">
        <v>91.58</v>
      </c>
      <c r="SE84" s="31">
        <v>91.7</v>
      </c>
      <c r="SF84" s="31">
        <v>91.9</v>
      </c>
      <c r="SG84" s="31">
        <v>92.13</v>
      </c>
      <c r="SH84" s="31">
        <v>92.6</v>
      </c>
      <c r="SI84" s="31">
        <v>92.88</v>
      </c>
      <c r="SJ84" s="31">
        <v>93.15</v>
      </c>
      <c r="SK84" s="31">
        <v>93.45</v>
      </c>
      <c r="SL84" s="31">
        <v>93.77</v>
      </c>
      <c r="SM84" s="31">
        <v>93.99</v>
      </c>
      <c r="SN84" s="31">
        <v>94.26</v>
      </c>
      <c r="SO84" s="31">
        <v>94.6</v>
      </c>
      <c r="SP84" s="31">
        <v>94.9</v>
      </c>
      <c r="SQ84" s="31">
        <v>94.81</v>
      </c>
      <c r="SR84" s="31">
        <v>94.85</v>
      </c>
      <c r="SS84" s="31">
        <v>95.01</v>
      </c>
      <c r="ST84" s="31">
        <v>95.46</v>
      </c>
      <c r="SU84" s="31">
        <v>95.65</v>
      </c>
      <c r="SV84" s="31">
        <v>96.06</v>
      </c>
      <c r="SW84" s="31">
        <v>96.65</v>
      </c>
      <c r="SX84" s="31">
        <v>96.85</v>
      </c>
      <c r="SY84" s="31">
        <v>96.9</v>
      </c>
      <c r="SZ84" s="31">
        <v>97.24</v>
      </c>
      <c r="TA84" s="31">
        <v>97.37</v>
      </c>
      <c r="TB84" s="31">
        <v>97.49</v>
      </c>
      <c r="TC84" s="31">
        <v>97.58</v>
      </c>
      <c r="TD84" s="31">
        <v>97.47</v>
      </c>
      <c r="TE84" s="31">
        <v>97.84</v>
      </c>
      <c r="TF84" s="31">
        <v>97.93</v>
      </c>
      <c r="TG84" s="31">
        <v>98.08</v>
      </c>
      <c r="TH84" s="31">
        <v>97.53</v>
      </c>
      <c r="TI84" s="31">
        <v>97.81</v>
      </c>
      <c r="TJ84" s="31">
        <v>97.95</v>
      </c>
      <c r="TK84" s="31">
        <v>98.13</v>
      </c>
      <c r="TL84" s="31">
        <v>98.6</v>
      </c>
      <c r="TM84" s="31">
        <v>99.05</v>
      </c>
      <c r="TN84" s="31">
        <v>99.11</v>
      </c>
      <c r="TO84" s="31">
        <v>99.21</v>
      </c>
      <c r="TP84" s="31">
        <v>99.19</v>
      </c>
      <c r="TQ84" s="31">
        <v>99.08</v>
      </c>
      <c r="TR84" s="31">
        <v>99.24</v>
      </c>
      <c r="TS84" s="31">
        <v>99.36</v>
      </c>
      <c r="TT84" s="31">
        <v>99.51</v>
      </c>
      <c r="TU84" s="31">
        <v>99.74</v>
      </c>
      <c r="TV84" s="31">
        <v>99.94</v>
      </c>
      <c r="TW84" s="31">
        <v>100.13</v>
      </c>
      <c r="TX84" s="31">
        <v>100.47</v>
      </c>
      <c r="TY84" s="31">
        <v>100.41</v>
      </c>
      <c r="TZ84" s="31">
        <v>100.55</v>
      </c>
      <c r="UA84" s="31">
        <v>100.59</v>
      </c>
      <c r="UB84" s="31">
        <v>100.8</v>
      </c>
      <c r="UC84" s="31">
        <v>99.36</v>
      </c>
      <c r="UD84" s="31">
        <v>99.19</v>
      </c>
      <c r="UE84" s="31">
        <v>99.21</v>
      </c>
      <c r="UF84" s="31">
        <v>99.37</v>
      </c>
      <c r="UG84" s="31">
        <v>99.68</v>
      </c>
      <c r="UH84" s="31">
        <v>100.05</v>
      </c>
      <c r="UI84" s="31">
        <v>100.32</v>
      </c>
      <c r="UJ84" s="31">
        <v>99.87</v>
      </c>
      <c r="UK84" s="31">
        <v>99.53</v>
      </c>
      <c r="UL84" s="31">
        <v>99.52</v>
      </c>
      <c r="UM84" s="31">
        <v>99.55</v>
      </c>
      <c r="UN84" s="31">
        <v>99.55</v>
      </c>
      <c r="UO84" s="31">
        <v>99.6</v>
      </c>
      <c r="UP84" s="31">
        <v>99.61</v>
      </c>
      <c r="UQ84" s="31">
        <v>99.76</v>
      </c>
      <c r="UR84" s="31">
        <v>99.85</v>
      </c>
      <c r="US84" s="31">
        <v>100.07</v>
      </c>
      <c r="UT84" s="31">
        <v>100.13</v>
      </c>
      <c r="UU84" s="31">
        <v>100.25</v>
      </c>
      <c r="UV84" s="31">
        <v>100.22</v>
      </c>
      <c r="UW84" s="31">
        <v>99.81</v>
      </c>
      <c r="UX84" s="31">
        <v>100.01</v>
      </c>
      <c r="UY84" s="31">
        <v>100.09</v>
      </c>
      <c r="UZ84" s="31">
        <v>100.37</v>
      </c>
      <c r="VA84" s="31">
        <v>100.55</v>
      </c>
      <c r="VB84" s="31">
        <v>100.55</v>
      </c>
      <c r="VC84" s="31">
        <v>100.59</v>
      </c>
      <c r="VD84" s="31">
        <v>100.79</v>
      </c>
      <c r="VE84" s="31">
        <v>101.16</v>
      </c>
      <c r="VF84" s="31">
        <v>101.63</v>
      </c>
      <c r="VG84" s="31">
        <v>101.84</v>
      </c>
      <c r="VH84" s="31">
        <v>102.09</v>
      </c>
      <c r="VI84" s="31">
        <v>102.29</v>
      </c>
      <c r="VJ84" s="31">
        <v>102.53</v>
      </c>
      <c r="VK84" s="31">
        <v>102.8</v>
      </c>
      <c r="VL84" s="31">
        <v>103.1</v>
      </c>
      <c r="VM84" s="31">
        <v>103.22</v>
      </c>
      <c r="VN84" s="31">
        <v>103.29</v>
      </c>
      <c r="VO84" s="31">
        <v>103.39</v>
      </c>
      <c r="VP84" s="31">
        <v>103.8</v>
      </c>
      <c r="VQ84" s="31">
        <v>104.21</v>
      </c>
      <c r="VR84" s="31">
        <v>104.42</v>
      </c>
      <c r="VS84" s="31">
        <v>104.75</v>
      </c>
      <c r="VT84" s="31">
        <v>105.36</v>
      </c>
      <c r="VU84" s="31">
        <v>105.9</v>
      </c>
      <c r="VV84" s="31">
        <v>106.33</v>
      </c>
      <c r="VW84" s="31">
        <v>106.75</v>
      </c>
      <c r="VX84" s="31">
        <v>107.27</v>
      </c>
      <c r="VY84" s="31">
        <v>107.25</v>
      </c>
      <c r="VZ84" s="31">
        <v>107.36</v>
      </c>
      <c r="WA84" s="31">
        <v>107.61</v>
      </c>
      <c r="WB84" s="31">
        <v>107.81</v>
      </c>
      <c r="WC84" s="31">
        <v>108.08</v>
      </c>
      <c r="WD84" s="31">
        <v>108.29</v>
      </c>
      <c r="WE84" s="31">
        <v>108.52</v>
      </c>
      <c r="WF84" s="31">
        <v>109.54</v>
      </c>
      <c r="WG84" s="31">
        <v>109.47</v>
      </c>
      <c r="WH84" s="31">
        <v>110.02</v>
      </c>
      <c r="WI84" s="31">
        <v>110.4</v>
      </c>
      <c r="WJ84" s="31">
        <v>110.65</v>
      </c>
      <c r="WK84" s="31">
        <v>110.67</v>
      </c>
      <c r="WL84" s="31">
        <v>111.13</v>
      </c>
      <c r="WM84" s="31">
        <v>111.37</v>
      </c>
      <c r="WN84" s="31">
        <v>111.06</v>
      </c>
      <c r="WO84" s="31">
        <v>111.19</v>
      </c>
      <c r="WP84" s="31">
        <v>111.31</v>
      </c>
      <c r="WQ84" s="31">
        <v>111.81</v>
      </c>
      <c r="WR84" s="31">
        <v>112.18</v>
      </c>
      <c r="WS84" s="31">
        <v>112.4</v>
      </c>
      <c r="WT84" s="31">
        <v>112.66</v>
      </c>
      <c r="WU84" s="31">
        <v>113.1</v>
      </c>
      <c r="WV84" s="31">
        <v>113.43</v>
      </c>
      <c r="WW84" s="31">
        <v>113.63</v>
      </c>
      <c r="WX84" s="31">
        <v>113.81</v>
      </c>
      <c r="WY84" s="31">
        <v>114.18</v>
      </c>
      <c r="WZ84" s="31">
        <v>115.07</v>
      </c>
      <c r="XA84" s="31">
        <v>115.77</v>
      </c>
      <c r="XB84" s="31">
        <v>116.35</v>
      </c>
      <c r="XC84" s="31">
        <v>116.89</v>
      </c>
      <c r="XD84" s="31">
        <v>117.96</v>
      </c>
      <c r="XE84" s="31">
        <v>118.83</v>
      </c>
      <c r="XF84" s="31">
        <v>119.98</v>
      </c>
      <c r="XG84" s="31">
        <v>121.41</v>
      </c>
      <c r="XH84" s="31">
        <v>122.65</v>
      </c>
      <c r="XI84" s="31">
        <v>123.48</v>
      </c>
      <c r="XJ84" s="31">
        <v>124.18</v>
      </c>
      <c r="XK84" s="31">
        <v>125.12</v>
      </c>
      <c r="XL84" s="31">
        <v>126.65</v>
      </c>
      <c r="XM84" s="31">
        <v>128.43</v>
      </c>
      <c r="XN84" s="31">
        <v>130.03</v>
      </c>
      <c r="XO84" s="31">
        <v>131.07</v>
      </c>
      <c r="XP84" s="31">
        <v>132.61000000000001</v>
      </c>
      <c r="XQ84" s="31">
        <v>133.75</v>
      </c>
      <c r="XR84" s="31">
        <v>134.28</v>
      </c>
      <c r="XS84" s="31">
        <v>135.38</v>
      </c>
      <c r="XT84" s="31">
        <v>136.38</v>
      </c>
      <c r="XU84" s="31">
        <v>137.15</v>
      </c>
      <c r="XV84" s="31">
        <v>137.75</v>
      </c>
      <c r="XW84" s="31">
        <v>139.38</v>
      </c>
      <c r="XX84" s="31">
        <v>140.44</v>
      </c>
      <c r="XY84" s="31">
        <v>141.41999999999999</v>
      </c>
      <c r="XZ84" s="31">
        <v>141.75</v>
      </c>
      <c r="YA84" s="31">
        <v>142.26</v>
      </c>
      <c r="YB84" s="31">
        <v>143.66</v>
      </c>
      <c r="YC84" s="31">
        <v>144.53</v>
      </c>
      <c r="YD84" s="34" t="s">
        <v>530</v>
      </c>
      <c r="YE84" t="s">
        <v>499</v>
      </c>
    </row>
    <row r="85" spans="1:655">
      <c r="WX85" s="28"/>
      <c r="XO85" s="28"/>
      <c r="XP85" s="28"/>
      <c r="XQ85" s="28"/>
      <c r="XR85" s="28"/>
      <c r="XS85" s="28"/>
    </row>
    <row r="86" spans="1:655">
      <c r="A86" t="s">
        <v>537</v>
      </c>
    </row>
    <row r="87" spans="1:655">
      <c r="WX87" s="28"/>
      <c r="XO87" s="28"/>
      <c r="XP87" s="28"/>
      <c r="XQ87" s="28"/>
      <c r="XR87" s="28"/>
      <c r="XS87" s="28"/>
    </row>
    <row r="88" spans="1:655">
      <c r="WX88" s="28"/>
      <c r="XO88" s="28"/>
      <c r="XP88" s="28"/>
      <c r="XQ88" s="28"/>
      <c r="XR88" s="28"/>
      <c r="XS88" s="28"/>
    </row>
    <row r="89" spans="1:655">
      <c r="WX89" s="28"/>
      <c r="XO89" s="28"/>
      <c r="XP89" s="28"/>
      <c r="XQ89" s="28"/>
      <c r="XR89" s="28"/>
      <c r="XS89" s="28"/>
    </row>
    <row r="90" spans="1:655">
      <c r="WX90" s="28"/>
      <c r="XO90" s="28"/>
      <c r="XP90" s="28"/>
      <c r="XQ90" s="28"/>
      <c r="XR90" s="28"/>
      <c r="XS90" s="28"/>
    </row>
    <row r="91" spans="1:655">
      <c r="WX91" s="28"/>
      <c r="XO91" s="28"/>
      <c r="XP91" s="28"/>
      <c r="XQ91" s="28"/>
      <c r="XR91" s="28"/>
      <c r="XS91" s="28"/>
    </row>
    <row r="92" spans="1:655">
      <c r="WX92" s="28"/>
      <c r="XO92" s="28"/>
      <c r="XP92" s="28"/>
      <c r="XQ92" s="28"/>
      <c r="XR92" s="28"/>
      <c r="XS92" s="28"/>
    </row>
    <row r="93" spans="1:655">
      <c r="WX93" s="28"/>
      <c r="XO93" s="28"/>
      <c r="XP93" s="28"/>
      <c r="XQ93" s="28"/>
      <c r="XR93" s="28"/>
      <c r="XS93" s="28"/>
    </row>
    <row r="94" spans="1:655">
      <c r="WX94" s="28"/>
      <c r="XO94" s="28"/>
      <c r="XP94" s="28"/>
      <c r="XQ94" s="28"/>
      <c r="XR94" s="28"/>
      <c r="XS94" s="28"/>
    </row>
    <row r="95" spans="1:655">
      <c r="WX95" s="28"/>
      <c r="XO95" s="28"/>
      <c r="XP95" s="28"/>
      <c r="XQ95" s="28"/>
      <c r="XR95" s="28"/>
      <c r="XS95" s="28"/>
    </row>
    <row r="96" spans="1:655">
      <c r="WX96" s="28"/>
      <c r="XO96" s="28"/>
      <c r="XP96" s="28"/>
      <c r="XQ96" s="28"/>
      <c r="XR96" s="28"/>
      <c r="XS96" s="28"/>
    </row>
    <row r="97" spans="622:643">
      <c r="WX97" s="28"/>
      <c r="XO97" s="28"/>
      <c r="XP97" s="28"/>
      <c r="XQ97" s="28"/>
      <c r="XR97" s="28"/>
      <c r="XS97" s="28"/>
    </row>
    <row r="98" spans="622:643">
      <c r="WX98" s="28"/>
      <c r="XO98" s="28"/>
      <c r="XP98" s="28"/>
      <c r="XQ98" s="28"/>
      <c r="XR98" s="28"/>
      <c r="XS98" s="28"/>
    </row>
    <row r="99" spans="622:643">
      <c r="WX99" s="28"/>
      <c r="XO99" s="28"/>
      <c r="XP99" s="28"/>
      <c r="XQ99" s="28"/>
      <c r="XR99" s="28"/>
      <c r="XS99" s="28"/>
    </row>
    <row r="100" spans="622:643">
      <c r="WX100" s="28"/>
      <c r="XO100" s="28"/>
      <c r="XP100" s="28"/>
      <c r="XQ100" s="28"/>
      <c r="XR100" s="28"/>
      <c r="XS100" s="28"/>
    </row>
    <row r="101" spans="622:643">
      <c r="WX101" s="28"/>
      <c r="XO101" s="28"/>
      <c r="XP101" s="28"/>
      <c r="XQ101" s="28"/>
      <c r="XR101" s="28"/>
      <c r="XS101" s="28"/>
    </row>
    <row r="102" spans="622:643">
      <c r="WX102" s="28"/>
      <c r="XO102" s="28"/>
      <c r="XP102" s="28"/>
      <c r="XQ102" s="28"/>
      <c r="XR102" s="28"/>
      <c r="XS102" s="28"/>
    </row>
    <row r="104" spans="622:643">
      <c r="WX104" s="28"/>
      <c r="XO104" s="28"/>
      <c r="XP104" s="28"/>
      <c r="XQ104" s="28"/>
      <c r="XR104" s="28"/>
      <c r="XS104" s="28"/>
    </row>
  </sheetData>
  <sortState xmlns:xlrd2="http://schemas.microsoft.com/office/spreadsheetml/2017/richdata2" ref="A2:YE104">
    <sortCondition ref="B1:B104"/>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2BF58-10F1-4F10-98A3-071AD737B9AD}">
  <sheetPr codeName="Sheet16"/>
  <dimension ref="A1:AEZ127"/>
  <sheetViews>
    <sheetView zoomScaleNormal="70" workbookViewId="0">
      <pane xSplit="3" ySplit="1" topLeftCell="QS2" activePane="bottomRight" state="frozen"/>
      <selection pane="topRight" activeCell="HK14" sqref="HK14"/>
      <selection pane="bottomLeft" activeCell="HK14" sqref="HK14"/>
      <selection pane="bottomRight" activeCell="F13" sqref="F13"/>
    </sheetView>
  </sheetViews>
  <sheetFormatPr baseColWidth="10" defaultColWidth="9.1640625" defaultRowHeight="15"/>
  <cols>
    <col min="2" max="2" width="9.6640625" customWidth="1"/>
    <col min="3" max="3" width="22.6640625" bestFit="1" customWidth="1"/>
    <col min="4" max="417" width="9.1640625" customWidth="1"/>
    <col min="418" max="584" width="10.33203125" customWidth="1"/>
    <col min="585" max="621" width="9.1640625" customWidth="1"/>
    <col min="622" max="622" width="9.6640625" customWidth="1"/>
    <col min="623" max="624" width="9.1640625" customWidth="1"/>
    <col min="625" max="625" width="9.6640625" customWidth="1"/>
    <col min="626" max="636" width="9.1640625" customWidth="1"/>
    <col min="637" max="640" width="12.83203125" bestFit="1" customWidth="1"/>
    <col min="654" max="654" width="18.33203125" bestFit="1" customWidth="1"/>
    <col min="655" max="655" width="50.6640625" bestFit="1" customWidth="1"/>
  </cols>
  <sheetData>
    <row r="1" spans="1:656">
      <c r="A1" t="s">
        <v>55</v>
      </c>
      <c r="B1" t="s">
        <v>56</v>
      </c>
      <c r="C1" t="s">
        <v>57</v>
      </c>
      <c r="D1">
        <v>197001</v>
      </c>
      <c r="E1">
        <v>197002</v>
      </c>
      <c r="F1">
        <v>197003</v>
      </c>
      <c r="G1">
        <v>197004</v>
      </c>
      <c r="H1">
        <v>197005</v>
      </c>
      <c r="I1">
        <v>197006</v>
      </c>
      <c r="J1">
        <v>197007</v>
      </c>
      <c r="K1">
        <v>197008</v>
      </c>
      <c r="L1">
        <v>197009</v>
      </c>
      <c r="M1">
        <v>197010</v>
      </c>
      <c r="N1">
        <v>197011</v>
      </c>
      <c r="O1">
        <v>197012</v>
      </c>
      <c r="P1">
        <v>197101</v>
      </c>
      <c r="Q1">
        <v>197102</v>
      </c>
      <c r="R1">
        <v>197103</v>
      </c>
      <c r="S1">
        <v>197104</v>
      </c>
      <c r="T1">
        <v>197105</v>
      </c>
      <c r="U1">
        <v>197106</v>
      </c>
      <c r="V1">
        <v>197107</v>
      </c>
      <c r="W1">
        <v>197108</v>
      </c>
      <c r="X1">
        <v>197109</v>
      </c>
      <c r="Y1">
        <v>197110</v>
      </c>
      <c r="Z1">
        <v>197111</v>
      </c>
      <c r="AA1">
        <v>197112</v>
      </c>
      <c r="AB1">
        <v>197201</v>
      </c>
      <c r="AC1">
        <v>197202</v>
      </c>
      <c r="AD1">
        <v>197203</v>
      </c>
      <c r="AE1">
        <v>197204</v>
      </c>
      <c r="AF1">
        <v>197205</v>
      </c>
      <c r="AG1">
        <v>197206</v>
      </c>
      <c r="AH1">
        <v>197207</v>
      </c>
      <c r="AI1">
        <v>197208</v>
      </c>
      <c r="AJ1">
        <v>197209</v>
      </c>
      <c r="AK1">
        <v>197210</v>
      </c>
      <c r="AL1">
        <v>197211</v>
      </c>
      <c r="AM1">
        <v>197212</v>
      </c>
      <c r="AN1">
        <v>197301</v>
      </c>
      <c r="AO1">
        <v>197302</v>
      </c>
      <c r="AP1">
        <v>197303</v>
      </c>
      <c r="AQ1">
        <v>197304</v>
      </c>
      <c r="AR1">
        <v>197305</v>
      </c>
      <c r="AS1">
        <v>197306</v>
      </c>
      <c r="AT1">
        <v>197307</v>
      </c>
      <c r="AU1">
        <v>197308</v>
      </c>
      <c r="AV1">
        <v>197309</v>
      </c>
      <c r="AW1">
        <v>197310</v>
      </c>
      <c r="AX1">
        <v>197311</v>
      </c>
      <c r="AY1">
        <v>197312</v>
      </c>
      <c r="AZ1">
        <v>197401</v>
      </c>
      <c r="BA1">
        <v>197402</v>
      </c>
      <c r="BB1">
        <v>197403</v>
      </c>
      <c r="BC1">
        <v>197404</v>
      </c>
      <c r="BD1">
        <v>197405</v>
      </c>
      <c r="BE1">
        <v>197406</v>
      </c>
      <c r="BF1">
        <v>197407</v>
      </c>
      <c r="BG1">
        <v>197408</v>
      </c>
      <c r="BH1">
        <v>197409</v>
      </c>
      <c r="BI1">
        <v>197410</v>
      </c>
      <c r="BJ1">
        <v>197411</v>
      </c>
      <c r="BK1">
        <v>197412</v>
      </c>
      <c r="BL1">
        <v>197501</v>
      </c>
      <c r="BM1">
        <v>197502</v>
      </c>
      <c r="BN1">
        <v>197503</v>
      </c>
      <c r="BO1">
        <v>197504</v>
      </c>
      <c r="BP1">
        <v>197505</v>
      </c>
      <c r="BQ1">
        <v>197506</v>
      </c>
      <c r="BR1">
        <v>197507</v>
      </c>
      <c r="BS1">
        <v>197508</v>
      </c>
      <c r="BT1">
        <v>197509</v>
      </c>
      <c r="BU1">
        <v>197510</v>
      </c>
      <c r="BV1">
        <v>197511</v>
      </c>
      <c r="BW1">
        <v>197512</v>
      </c>
      <c r="BX1">
        <v>197601</v>
      </c>
      <c r="BY1">
        <v>197602</v>
      </c>
      <c r="BZ1">
        <v>197603</v>
      </c>
      <c r="CA1">
        <v>197604</v>
      </c>
      <c r="CB1">
        <v>197605</v>
      </c>
      <c r="CC1">
        <v>197606</v>
      </c>
      <c r="CD1">
        <v>197607</v>
      </c>
      <c r="CE1">
        <v>197608</v>
      </c>
      <c r="CF1">
        <v>197609</v>
      </c>
      <c r="CG1">
        <v>197610</v>
      </c>
      <c r="CH1">
        <v>197611</v>
      </c>
      <c r="CI1">
        <v>197612</v>
      </c>
      <c r="CJ1">
        <v>197701</v>
      </c>
      <c r="CK1">
        <v>197702</v>
      </c>
      <c r="CL1">
        <v>197703</v>
      </c>
      <c r="CM1">
        <v>197704</v>
      </c>
      <c r="CN1">
        <v>197705</v>
      </c>
      <c r="CO1">
        <v>197706</v>
      </c>
      <c r="CP1">
        <v>197707</v>
      </c>
      <c r="CQ1">
        <v>197708</v>
      </c>
      <c r="CR1">
        <v>197709</v>
      </c>
      <c r="CS1">
        <v>197710</v>
      </c>
      <c r="CT1">
        <v>197711</v>
      </c>
      <c r="CU1">
        <v>197712</v>
      </c>
      <c r="CV1">
        <v>197801</v>
      </c>
      <c r="CW1">
        <v>197802</v>
      </c>
      <c r="CX1">
        <v>197803</v>
      </c>
      <c r="CY1">
        <v>197804</v>
      </c>
      <c r="CZ1">
        <v>197805</v>
      </c>
      <c r="DA1">
        <v>197806</v>
      </c>
      <c r="DB1">
        <v>197807</v>
      </c>
      <c r="DC1">
        <v>197808</v>
      </c>
      <c r="DD1">
        <v>197809</v>
      </c>
      <c r="DE1">
        <v>197810</v>
      </c>
      <c r="DF1">
        <v>197811</v>
      </c>
      <c r="DG1">
        <v>197812</v>
      </c>
      <c r="DH1">
        <v>197901</v>
      </c>
      <c r="DI1">
        <v>197902</v>
      </c>
      <c r="DJ1">
        <v>197903</v>
      </c>
      <c r="DK1">
        <v>197904</v>
      </c>
      <c r="DL1">
        <v>197905</v>
      </c>
      <c r="DM1">
        <v>197906</v>
      </c>
      <c r="DN1">
        <v>197907</v>
      </c>
      <c r="DO1">
        <v>197908</v>
      </c>
      <c r="DP1">
        <v>197909</v>
      </c>
      <c r="DQ1">
        <v>197910</v>
      </c>
      <c r="DR1">
        <v>197911</v>
      </c>
      <c r="DS1">
        <v>197912</v>
      </c>
      <c r="DT1">
        <v>198001</v>
      </c>
      <c r="DU1">
        <v>198002</v>
      </c>
      <c r="DV1">
        <v>198003</v>
      </c>
      <c r="DW1">
        <v>198004</v>
      </c>
      <c r="DX1">
        <v>198005</v>
      </c>
      <c r="DY1">
        <v>198006</v>
      </c>
      <c r="DZ1">
        <v>198007</v>
      </c>
      <c r="EA1">
        <v>198008</v>
      </c>
      <c r="EB1">
        <v>198009</v>
      </c>
      <c r="EC1">
        <v>198010</v>
      </c>
      <c r="ED1">
        <v>198011</v>
      </c>
      <c r="EE1">
        <v>198012</v>
      </c>
      <c r="EF1">
        <v>198101</v>
      </c>
      <c r="EG1">
        <v>198102</v>
      </c>
      <c r="EH1">
        <v>198103</v>
      </c>
      <c r="EI1">
        <v>198104</v>
      </c>
      <c r="EJ1">
        <v>198105</v>
      </c>
      <c r="EK1">
        <v>198106</v>
      </c>
      <c r="EL1">
        <v>198107</v>
      </c>
      <c r="EM1">
        <v>198108</v>
      </c>
      <c r="EN1">
        <v>198109</v>
      </c>
      <c r="EO1">
        <v>198110</v>
      </c>
      <c r="EP1">
        <v>198111</v>
      </c>
      <c r="EQ1">
        <v>198112</v>
      </c>
      <c r="ER1">
        <v>198201</v>
      </c>
      <c r="ES1">
        <v>198202</v>
      </c>
      <c r="ET1">
        <v>198203</v>
      </c>
      <c r="EU1">
        <v>198204</v>
      </c>
      <c r="EV1">
        <v>198205</v>
      </c>
      <c r="EW1">
        <v>198206</v>
      </c>
      <c r="EX1">
        <v>198207</v>
      </c>
      <c r="EY1">
        <v>198208</v>
      </c>
      <c r="EZ1">
        <v>198209</v>
      </c>
      <c r="FA1">
        <v>198210</v>
      </c>
      <c r="FB1">
        <v>198211</v>
      </c>
      <c r="FC1">
        <v>198212</v>
      </c>
      <c r="FD1">
        <v>198301</v>
      </c>
      <c r="FE1">
        <v>198302</v>
      </c>
      <c r="FF1">
        <v>198303</v>
      </c>
      <c r="FG1">
        <v>198304</v>
      </c>
      <c r="FH1">
        <v>198305</v>
      </c>
      <c r="FI1">
        <v>198306</v>
      </c>
      <c r="FJ1">
        <v>198307</v>
      </c>
      <c r="FK1">
        <v>198308</v>
      </c>
      <c r="FL1">
        <v>198309</v>
      </c>
      <c r="FM1">
        <v>198310</v>
      </c>
      <c r="FN1">
        <v>198311</v>
      </c>
      <c r="FO1">
        <v>198312</v>
      </c>
      <c r="FP1">
        <v>198401</v>
      </c>
      <c r="FQ1">
        <v>198402</v>
      </c>
      <c r="FR1">
        <v>198403</v>
      </c>
      <c r="FS1">
        <v>198404</v>
      </c>
      <c r="FT1">
        <v>198405</v>
      </c>
      <c r="FU1">
        <v>198406</v>
      </c>
      <c r="FV1">
        <v>198407</v>
      </c>
      <c r="FW1">
        <v>198408</v>
      </c>
      <c r="FX1">
        <v>198409</v>
      </c>
      <c r="FY1">
        <v>198410</v>
      </c>
      <c r="FZ1">
        <v>198411</v>
      </c>
      <c r="GA1">
        <v>198412</v>
      </c>
      <c r="GB1">
        <v>198501</v>
      </c>
      <c r="GC1">
        <v>198502</v>
      </c>
      <c r="GD1">
        <v>198503</v>
      </c>
      <c r="GE1">
        <v>198504</v>
      </c>
      <c r="GF1">
        <v>198505</v>
      </c>
      <c r="GG1">
        <v>198506</v>
      </c>
      <c r="GH1">
        <v>198507</v>
      </c>
      <c r="GI1">
        <v>198508</v>
      </c>
      <c r="GJ1">
        <v>198509</v>
      </c>
      <c r="GK1">
        <v>198510</v>
      </c>
      <c r="GL1">
        <v>198511</v>
      </c>
      <c r="GM1">
        <v>198512</v>
      </c>
      <c r="GN1">
        <v>198601</v>
      </c>
      <c r="GO1">
        <v>198602</v>
      </c>
      <c r="GP1">
        <v>198603</v>
      </c>
      <c r="GQ1">
        <v>198604</v>
      </c>
      <c r="GR1">
        <v>198605</v>
      </c>
      <c r="GS1">
        <v>198606</v>
      </c>
      <c r="GT1">
        <v>198607</v>
      </c>
      <c r="GU1">
        <v>198608</v>
      </c>
      <c r="GV1">
        <v>198609</v>
      </c>
      <c r="GW1">
        <v>198610</v>
      </c>
      <c r="GX1">
        <v>198611</v>
      </c>
      <c r="GY1">
        <v>198612</v>
      </c>
      <c r="GZ1">
        <v>198701</v>
      </c>
      <c r="HA1">
        <v>198702</v>
      </c>
      <c r="HB1">
        <v>198703</v>
      </c>
      <c r="HC1">
        <v>198704</v>
      </c>
      <c r="HD1">
        <v>198705</v>
      </c>
      <c r="HE1">
        <v>198706</v>
      </c>
      <c r="HF1">
        <v>198707</v>
      </c>
      <c r="HG1">
        <v>198708</v>
      </c>
      <c r="HH1">
        <v>198709</v>
      </c>
      <c r="HI1">
        <v>198710</v>
      </c>
      <c r="HJ1">
        <v>198711</v>
      </c>
      <c r="HK1">
        <v>198712</v>
      </c>
      <c r="HL1">
        <v>198801</v>
      </c>
      <c r="HM1">
        <v>198802</v>
      </c>
      <c r="HN1">
        <v>198803</v>
      </c>
      <c r="HO1">
        <v>198804</v>
      </c>
      <c r="HP1">
        <v>198805</v>
      </c>
      <c r="HQ1">
        <v>198806</v>
      </c>
      <c r="HR1">
        <v>198807</v>
      </c>
      <c r="HS1">
        <v>198808</v>
      </c>
      <c r="HT1">
        <v>198809</v>
      </c>
      <c r="HU1">
        <v>198810</v>
      </c>
      <c r="HV1">
        <v>198811</v>
      </c>
      <c r="HW1">
        <v>198812</v>
      </c>
      <c r="HX1">
        <v>198901</v>
      </c>
      <c r="HY1">
        <v>198902</v>
      </c>
      <c r="HZ1">
        <v>198903</v>
      </c>
      <c r="IA1">
        <v>198904</v>
      </c>
      <c r="IB1">
        <v>198905</v>
      </c>
      <c r="IC1">
        <v>198906</v>
      </c>
      <c r="ID1">
        <v>198907</v>
      </c>
      <c r="IE1">
        <v>198908</v>
      </c>
      <c r="IF1">
        <v>198909</v>
      </c>
      <c r="IG1">
        <v>198910</v>
      </c>
      <c r="IH1">
        <v>198911</v>
      </c>
      <c r="II1">
        <v>198912</v>
      </c>
      <c r="IJ1">
        <v>199001</v>
      </c>
      <c r="IK1">
        <v>199002</v>
      </c>
      <c r="IL1">
        <v>199003</v>
      </c>
      <c r="IM1">
        <v>199004</v>
      </c>
      <c r="IN1">
        <v>199005</v>
      </c>
      <c r="IO1">
        <v>199006</v>
      </c>
      <c r="IP1">
        <v>199007</v>
      </c>
      <c r="IQ1">
        <v>199008</v>
      </c>
      <c r="IR1">
        <v>199009</v>
      </c>
      <c r="IS1">
        <v>199010</v>
      </c>
      <c r="IT1">
        <v>199011</v>
      </c>
      <c r="IU1">
        <v>199012</v>
      </c>
      <c r="IV1">
        <v>199101</v>
      </c>
      <c r="IW1">
        <v>199102</v>
      </c>
      <c r="IX1">
        <v>199103</v>
      </c>
      <c r="IY1">
        <v>199104</v>
      </c>
      <c r="IZ1">
        <v>199105</v>
      </c>
      <c r="JA1">
        <v>199106</v>
      </c>
      <c r="JB1">
        <v>199107</v>
      </c>
      <c r="JC1">
        <v>199108</v>
      </c>
      <c r="JD1">
        <v>199109</v>
      </c>
      <c r="JE1">
        <v>199110</v>
      </c>
      <c r="JF1">
        <v>199111</v>
      </c>
      <c r="JG1">
        <v>199112</v>
      </c>
      <c r="JH1">
        <v>199201</v>
      </c>
      <c r="JI1">
        <v>199202</v>
      </c>
      <c r="JJ1">
        <v>199203</v>
      </c>
      <c r="JK1">
        <v>199204</v>
      </c>
      <c r="JL1">
        <v>199205</v>
      </c>
      <c r="JM1">
        <v>199206</v>
      </c>
      <c r="JN1">
        <v>199207</v>
      </c>
      <c r="JO1">
        <v>199208</v>
      </c>
      <c r="JP1">
        <v>199209</v>
      </c>
      <c r="JQ1">
        <v>199210</v>
      </c>
      <c r="JR1">
        <v>199211</v>
      </c>
      <c r="JS1">
        <v>199212</v>
      </c>
      <c r="JT1">
        <v>199301</v>
      </c>
      <c r="JU1">
        <v>199302</v>
      </c>
      <c r="JV1">
        <v>199303</v>
      </c>
      <c r="JW1">
        <v>199304</v>
      </c>
      <c r="JX1">
        <v>199305</v>
      </c>
      <c r="JY1">
        <v>199306</v>
      </c>
      <c r="JZ1">
        <v>199307</v>
      </c>
      <c r="KA1">
        <v>199308</v>
      </c>
      <c r="KB1">
        <v>199309</v>
      </c>
      <c r="KC1">
        <v>199310</v>
      </c>
      <c r="KD1">
        <v>199311</v>
      </c>
      <c r="KE1">
        <v>199312</v>
      </c>
      <c r="KF1">
        <v>199401</v>
      </c>
      <c r="KG1">
        <v>199402</v>
      </c>
      <c r="KH1">
        <v>199403</v>
      </c>
      <c r="KI1">
        <v>199404</v>
      </c>
      <c r="KJ1">
        <v>199405</v>
      </c>
      <c r="KK1">
        <v>199406</v>
      </c>
      <c r="KL1">
        <v>199407</v>
      </c>
      <c r="KM1">
        <v>199408</v>
      </c>
      <c r="KN1">
        <v>199409</v>
      </c>
      <c r="KO1">
        <v>199410</v>
      </c>
      <c r="KP1">
        <v>199411</v>
      </c>
      <c r="KQ1">
        <v>199412</v>
      </c>
      <c r="KR1">
        <v>199501</v>
      </c>
      <c r="KS1">
        <v>199502</v>
      </c>
      <c r="KT1">
        <v>199503</v>
      </c>
      <c r="KU1">
        <v>199504</v>
      </c>
      <c r="KV1">
        <v>199505</v>
      </c>
      <c r="KW1">
        <v>199506</v>
      </c>
      <c r="KX1">
        <v>199507</v>
      </c>
      <c r="KY1">
        <v>199508</v>
      </c>
      <c r="KZ1">
        <v>199509</v>
      </c>
      <c r="LA1">
        <v>199510</v>
      </c>
      <c r="LB1">
        <v>199511</v>
      </c>
      <c r="LC1">
        <v>199512</v>
      </c>
      <c r="LD1">
        <v>199601</v>
      </c>
      <c r="LE1">
        <v>199602</v>
      </c>
      <c r="LF1">
        <v>199603</v>
      </c>
      <c r="LG1">
        <v>199604</v>
      </c>
      <c r="LH1">
        <v>199605</v>
      </c>
      <c r="LI1">
        <v>199606</v>
      </c>
      <c r="LJ1">
        <v>199607</v>
      </c>
      <c r="LK1">
        <v>199608</v>
      </c>
      <c r="LL1">
        <v>199609</v>
      </c>
      <c r="LM1">
        <v>199610</v>
      </c>
      <c r="LN1">
        <v>199611</v>
      </c>
      <c r="LO1">
        <v>199612</v>
      </c>
      <c r="LP1">
        <v>199701</v>
      </c>
      <c r="LQ1">
        <v>199702</v>
      </c>
      <c r="LR1">
        <v>199703</v>
      </c>
      <c r="LS1">
        <v>199704</v>
      </c>
      <c r="LT1">
        <v>199705</v>
      </c>
      <c r="LU1">
        <v>199706</v>
      </c>
      <c r="LV1">
        <v>199707</v>
      </c>
      <c r="LW1">
        <v>199708</v>
      </c>
      <c r="LX1">
        <v>199709</v>
      </c>
      <c r="LY1">
        <v>199710</v>
      </c>
      <c r="LZ1">
        <v>199711</v>
      </c>
      <c r="MA1">
        <v>199712</v>
      </c>
      <c r="MB1">
        <v>199801</v>
      </c>
      <c r="MC1">
        <v>199802</v>
      </c>
      <c r="MD1">
        <v>199803</v>
      </c>
      <c r="ME1">
        <v>199804</v>
      </c>
      <c r="MF1">
        <v>199805</v>
      </c>
      <c r="MG1">
        <v>199806</v>
      </c>
      <c r="MH1">
        <v>199807</v>
      </c>
      <c r="MI1">
        <v>199808</v>
      </c>
      <c r="MJ1">
        <v>199809</v>
      </c>
      <c r="MK1">
        <v>199810</v>
      </c>
      <c r="ML1">
        <v>199811</v>
      </c>
      <c r="MM1">
        <v>199812</v>
      </c>
      <c r="MN1">
        <v>199901</v>
      </c>
      <c r="MO1">
        <v>199902</v>
      </c>
      <c r="MP1">
        <v>199903</v>
      </c>
      <c r="MQ1">
        <v>199904</v>
      </c>
      <c r="MR1">
        <v>199905</v>
      </c>
      <c r="MS1">
        <v>199906</v>
      </c>
      <c r="MT1">
        <v>199907</v>
      </c>
      <c r="MU1">
        <v>199908</v>
      </c>
      <c r="MV1">
        <v>199909</v>
      </c>
      <c r="MW1">
        <v>199910</v>
      </c>
      <c r="MX1">
        <v>199911</v>
      </c>
      <c r="MY1">
        <v>199912</v>
      </c>
      <c r="MZ1">
        <v>200001</v>
      </c>
      <c r="NA1">
        <v>200002</v>
      </c>
      <c r="NB1">
        <v>200003</v>
      </c>
      <c r="NC1">
        <v>200004</v>
      </c>
      <c r="ND1">
        <v>200005</v>
      </c>
      <c r="NE1">
        <v>200006</v>
      </c>
      <c r="NF1">
        <v>200007</v>
      </c>
      <c r="NG1">
        <v>200008</v>
      </c>
      <c r="NH1">
        <v>200009</v>
      </c>
      <c r="NI1">
        <v>200010</v>
      </c>
      <c r="NJ1">
        <v>200011</v>
      </c>
      <c r="NK1">
        <v>200012</v>
      </c>
      <c r="NL1">
        <v>200101</v>
      </c>
      <c r="NM1">
        <v>200102</v>
      </c>
      <c r="NN1">
        <v>200103</v>
      </c>
      <c r="NO1">
        <v>200104</v>
      </c>
      <c r="NP1">
        <v>200105</v>
      </c>
      <c r="NQ1">
        <v>200106</v>
      </c>
      <c r="NR1">
        <v>200107</v>
      </c>
      <c r="NS1">
        <v>200108</v>
      </c>
      <c r="NT1">
        <v>200109</v>
      </c>
      <c r="NU1">
        <v>200110</v>
      </c>
      <c r="NV1">
        <v>200111</v>
      </c>
      <c r="NW1">
        <v>200112</v>
      </c>
      <c r="NX1">
        <v>200201</v>
      </c>
      <c r="NY1">
        <v>200202</v>
      </c>
      <c r="NZ1">
        <v>200203</v>
      </c>
      <c r="OA1">
        <v>200204</v>
      </c>
      <c r="OB1">
        <v>200205</v>
      </c>
      <c r="OC1">
        <v>200206</v>
      </c>
      <c r="OD1">
        <v>200207</v>
      </c>
      <c r="OE1">
        <v>200208</v>
      </c>
      <c r="OF1">
        <v>200209</v>
      </c>
      <c r="OG1">
        <v>200210</v>
      </c>
      <c r="OH1">
        <v>200211</v>
      </c>
      <c r="OI1">
        <v>200212</v>
      </c>
      <c r="OJ1">
        <v>200301</v>
      </c>
      <c r="OK1">
        <v>200302</v>
      </c>
      <c r="OL1">
        <v>200303</v>
      </c>
      <c r="OM1">
        <v>200304</v>
      </c>
      <c r="ON1">
        <v>200305</v>
      </c>
      <c r="OO1">
        <v>200306</v>
      </c>
      <c r="OP1">
        <v>200307</v>
      </c>
      <c r="OQ1">
        <v>200308</v>
      </c>
      <c r="OR1">
        <v>200309</v>
      </c>
      <c r="OS1">
        <v>200310</v>
      </c>
      <c r="OT1">
        <v>200311</v>
      </c>
      <c r="OU1">
        <v>200312</v>
      </c>
      <c r="OV1">
        <v>200401</v>
      </c>
      <c r="OW1">
        <v>200402</v>
      </c>
      <c r="OX1">
        <v>200403</v>
      </c>
      <c r="OY1">
        <v>200404</v>
      </c>
      <c r="OZ1">
        <v>200405</v>
      </c>
      <c r="PA1">
        <v>200406</v>
      </c>
      <c r="PB1">
        <v>200407</v>
      </c>
      <c r="PC1">
        <v>200408</v>
      </c>
      <c r="PD1">
        <v>200409</v>
      </c>
      <c r="PE1">
        <v>200410</v>
      </c>
      <c r="PF1">
        <v>200411</v>
      </c>
      <c r="PG1">
        <v>200412</v>
      </c>
      <c r="PH1">
        <v>200501</v>
      </c>
      <c r="PI1">
        <v>200502</v>
      </c>
      <c r="PJ1">
        <v>200503</v>
      </c>
      <c r="PK1">
        <v>200504</v>
      </c>
      <c r="PL1">
        <v>200505</v>
      </c>
      <c r="PM1">
        <v>200506</v>
      </c>
      <c r="PN1">
        <v>200507</v>
      </c>
      <c r="PO1">
        <v>200508</v>
      </c>
      <c r="PP1">
        <v>200509</v>
      </c>
      <c r="PQ1">
        <v>200510</v>
      </c>
      <c r="PR1">
        <v>200511</v>
      </c>
      <c r="PS1">
        <v>200512</v>
      </c>
      <c r="PT1">
        <v>200601</v>
      </c>
      <c r="PU1">
        <v>200602</v>
      </c>
      <c r="PV1">
        <v>200603</v>
      </c>
      <c r="PW1">
        <v>200604</v>
      </c>
      <c r="PX1">
        <v>200605</v>
      </c>
      <c r="PY1">
        <v>200606</v>
      </c>
      <c r="PZ1">
        <v>200607</v>
      </c>
      <c r="QA1">
        <v>200608</v>
      </c>
      <c r="QB1">
        <v>200609</v>
      </c>
      <c r="QC1">
        <v>200610</v>
      </c>
      <c r="QD1">
        <v>200611</v>
      </c>
      <c r="QE1">
        <v>200612</v>
      </c>
      <c r="QF1">
        <v>200701</v>
      </c>
      <c r="QG1">
        <v>200702</v>
      </c>
      <c r="QH1">
        <v>200703</v>
      </c>
      <c r="QI1">
        <v>200704</v>
      </c>
      <c r="QJ1">
        <v>200705</v>
      </c>
      <c r="QK1">
        <v>200706</v>
      </c>
      <c r="QL1">
        <v>200707</v>
      </c>
      <c r="QM1">
        <v>200708</v>
      </c>
      <c r="QN1">
        <v>200709</v>
      </c>
      <c r="QO1">
        <v>200710</v>
      </c>
      <c r="QP1">
        <v>200711</v>
      </c>
      <c r="QQ1">
        <v>200712</v>
      </c>
      <c r="QR1">
        <v>200801</v>
      </c>
      <c r="QS1">
        <v>200802</v>
      </c>
      <c r="QT1">
        <v>200803</v>
      </c>
      <c r="QU1">
        <v>200804</v>
      </c>
      <c r="QV1">
        <v>200805</v>
      </c>
      <c r="QW1">
        <v>200806</v>
      </c>
      <c r="QX1">
        <v>200807</v>
      </c>
      <c r="QY1">
        <v>200808</v>
      </c>
      <c r="QZ1">
        <v>200809</v>
      </c>
      <c r="RA1">
        <v>200810</v>
      </c>
      <c r="RB1">
        <v>200811</v>
      </c>
      <c r="RC1">
        <v>200812</v>
      </c>
      <c r="RD1">
        <v>200901</v>
      </c>
      <c r="RE1">
        <v>200902</v>
      </c>
      <c r="RF1">
        <v>200903</v>
      </c>
      <c r="RG1">
        <v>200904</v>
      </c>
      <c r="RH1">
        <v>200905</v>
      </c>
      <c r="RI1">
        <v>200906</v>
      </c>
      <c r="RJ1">
        <v>200907</v>
      </c>
      <c r="RK1">
        <v>200908</v>
      </c>
      <c r="RL1">
        <v>200909</v>
      </c>
      <c r="RM1">
        <v>200910</v>
      </c>
      <c r="RN1">
        <v>200911</v>
      </c>
      <c r="RO1">
        <v>200912</v>
      </c>
      <c r="RP1">
        <v>201001</v>
      </c>
      <c r="RQ1">
        <v>201002</v>
      </c>
      <c r="RR1">
        <v>201003</v>
      </c>
      <c r="RS1">
        <v>201004</v>
      </c>
      <c r="RT1">
        <v>201005</v>
      </c>
      <c r="RU1">
        <v>201006</v>
      </c>
      <c r="RV1">
        <v>201007</v>
      </c>
      <c r="RW1">
        <v>201008</v>
      </c>
      <c r="RX1">
        <v>201009</v>
      </c>
      <c r="RY1">
        <v>201010</v>
      </c>
      <c r="RZ1">
        <v>201011</v>
      </c>
      <c r="SA1">
        <v>201012</v>
      </c>
      <c r="SB1">
        <v>201101</v>
      </c>
      <c r="SC1">
        <v>201102</v>
      </c>
      <c r="SD1">
        <v>201103</v>
      </c>
      <c r="SE1">
        <v>201104</v>
      </c>
      <c r="SF1">
        <v>201105</v>
      </c>
      <c r="SG1">
        <v>201106</v>
      </c>
      <c r="SH1">
        <v>201107</v>
      </c>
      <c r="SI1">
        <v>201108</v>
      </c>
      <c r="SJ1">
        <v>201109</v>
      </c>
      <c r="SK1">
        <v>201110</v>
      </c>
      <c r="SL1">
        <v>201111</v>
      </c>
      <c r="SM1">
        <v>201112</v>
      </c>
      <c r="SN1">
        <v>201201</v>
      </c>
      <c r="SO1">
        <v>201202</v>
      </c>
      <c r="SP1">
        <v>201203</v>
      </c>
      <c r="SQ1">
        <v>201204</v>
      </c>
      <c r="SR1">
        <v>201205</v>
      </c>
      <c r="SS1">
        <v>201206</v>
      </c>
      <c r="ST1">
        <v>201207</v>
      </c>
      <c r="SU1">
        <v>201208</v>
      </c>
      <c r="SV1">
        <v>201209</v>
      </c>
      <c r="SW1">
        <v>201210</v>
      </c>
      <c r="SX1">
        <v>201211</v>
      </c>
      <c r="SY1">
        <v>201212</v>
      </c>
      <c r="SZ1">
        <v>201301</v>
      </c>
      <c r="TA1">
        <v>201302</v>
      </c>
      <c r="TB1">
        <v>201303</v>
      </c>
      <c r="TC1">
        <v>201304</v>
      </c>
      <c r="TD1">
        <v>201305</v>
      </c>
      <c r="TE1">
        <v>201306</v>
      </c>
      <c r="TF1">
        <v>201307</v>
      </c>
      <c r="TG1">
        <v>201308</v>
      </c>
      <c r="TH1">
        <v>201309</v>
      </c>
      <c r="TI1">
        <v>201310</v>
      </c>
      <c r="TJ1">
        <v>201311</v>
      </c>
      <c r="TK1">
        <v>201312</v>
      </c>
      <c r="TL1">
        <v>201401</v>
      </c>
      <c r="TM1">
        <v>201402</v>
      </c>
      <c r="TN1">
        <v>201403</v>
      </c>
      <c r="TO1">
        <v>201404</v>
      </c>
      <c r="TP1">
        <v>201405</v>
      </c>
      <c r="TQ1">
        <v>201406</v>
      </c>
      <c r="TR1">
        <v>201407</v>
      </c>
      <c r="TS1">
        <v>201408</v>
      </c>
      <c r="TT1">
        <v>201409</v>
      </c>
      <c r="TU1">
        <v>201410</v>
      </c>
      <c r="TV1">
        <v>201411</v>
      </c>
      <c r="TW1">
        <v>201412</v>
      </c>
      <c r="TX1">
        <v>201501</v>
      </c>
      <c r="TY1">
        <v>201502</v>
      </c>
      <c r="TZ1">
        <v>201503</v>
      </c>
      <c r="UA1">
        <v>201504</v>
      </c>
      <c r="UB1">
        <v>201505</v>
      </c>
      <c r="UC1">
        <v>201506</v>
      </c>
      <c r="UD1">
        <v>201507</v>
      </c>
      <c r="UE1">
        <v>201508</v>
      </c>
      <c r="UF1">
        <v>201509</v>
      </c>
      <c r="UG1">
        <v>201510</v>
      </c>
      <c r="UH1">
        <v>201511</v>
      </c>
      <c r="UI1">
        <v>201512</v>
      </c>
      <c r="UJ1">
        <v>201601</v>
      </c>
      <c r="UK1">
        <v>201602</v>
      </c>
      <c r="UL1">
        <v>201603</v>
      </c>
      <c r="UM1">
        <v>201604</v>
      </c>
      <c r="UN1">
        <v>201605</v>
      </c>
      <c r="UO1">
        <v>201606</v>
      </c>
      <c r="UP1">
        <v>201607</v>
      </c>
      <c r="UQ1">
        <v>201608</v>
      </c>
      <c r="UR1">
        <v>201609</v>
      </c>
      <c r="US1">
        <v>201610</v>
      </c>
      <c r="UT1">
        <v>201611</v>
      </c>
      <c r="UU1">
        <v>201612</v>
      </c>
      <c r="UV1">
        <v>201701</v>
      </c>
      <c r="UW1">
        <v>201702</v>
      </c>
      <c r="UX1">
        <v>201703</v>
      </c>
      <c r="UY1">
        <v>201704</v>
      </c>
      <c r="UZ1">
        <v>201705</v>
      </c>
      <c r="VA1">
        <v>201706</v>
      </c>
      <c r="VB1">
        <v>201707</v>
      </c>
      <c r="VC1">
        <v>201708</v>
      </c>
      <c r="VD1">
        <v>201709</v>
      </c>
      <c r="VE1">
        <v>201710</v>
      </c>
      <c r="VF1">
        <v>201711</v>
      </c>
      <c r="VG1">
        <v>201712</v>
      </c>
      <c r="VH1">
        <v>201801</v>
      </c>
      <c r="VI1">
        <v>201802</v>
      </c>
      <c r="VJ1">
        <v>201803</v>
      </c>
      <c r="VK1">
        <v>201804</v>
      </c>
      <c r="VL1">
        <v>201805</v>
      </c>
      <c r="VM1">
        <v>201806</v>
      </c>
      <c r="VN1">
        <v>201807</v>
      </c>
      <c r="VO1">
        <v>201808</v>
      </c>
      <c r="VP1">
        <v>201809</v>
      </c>
      <c r="VQ1">
        <v>201810</v>
      </c>
      <c r="VR1">
        <v>201811</v>
      </c>
      <c r="VS1">
        <v>201812</v>
      </c>
      <c r="VT1">
        <v>201901</v>
      </c>
      <c r="VU1">
        <v>201902</v>
      </c>
      <c r="VV1">
        <v>201903</v>
      </c>
      <c r="VW1">
        <v>201904</v>
      </c>
      <c r="VX1">
        <v>201905</v>
      </c>
      <c r="VY1">
        <v>201906</v>
      </c>
      <c r="VZ1">
        <v>201907</v>
      </c>
      <c r="WA1">
        <v>201908</v>
      </c>
      <c r="WB1">
        <v>201909</v>
      </c>
      <c r="WC1">
        <v>201910</v>
      </c>
      <c r="WD1">
        <v>201911</v>
      </c>
      <c r="WE1">
        <v>201912</v>
      </c>
      <c r="WF1">
        <v>202001</v>
      </c>
      <c r="WG1">
        <v>202002</v>
      </c>
      <c r="WH1">
        <v>202003</v>
      </c>
      <c r="WI1">
        <v>202004</v>
      </c>
      <c r="WJ1">
        <v>202005</v>
      </c>
      <c r="WK1">
        <v>202006</v>
      </c>
      <c r="WL1">
        <v>202007</v>
      </c>
      <c r="WM1">
        <v>202008</v>
      </c>
      <c r="WN1">
        <v>202009</v>
      </c>
      <c r="WO1">
        <v>202010</v>
      </c>
      <c r="WP1">
        <v>202011</v>
      </c>
      <c r="WQ1">
        <v>202012</v>
      </c>
      <c r="WR1">
        <v>202101</v>
      </c>
      <c r="WS1">
        <v>202102</v>
      </c>
      <c r="WT1">
        <v>202103</v>
      </c>
      <c r="WU1">
        <v>202104</v>
      </c>
      <c r="WV1">
        <v>202105</v>
      </c>
      <c r="WW1">
        <v>202106</v>
      </c>
      <c r="WX1">
        <v>202107</v>
      </c>
      <c r="WY1">
        <v>202108</v>
      </c>
      <c r="WZ1">
        <v>202109</v>
      </c>
      <c r="XA1">
        <v>202110</v>
      </c>
      <c r="XB1">
        <v>202111</v>
      </c>
      <c r="XC1">
        <v>202112</v>
      </c>
      <c r="XD1">
        <v>202201</v>
      </c>
      <c r="XE1">
        <v>202202</v>
      </c>
      <c r="XF1">
        <v>202203</v>
      </c>
      <c r="XG1">
        <v>202204</v>
      </c>
      <c r="XH1">
        <v>202205</v>
      </c>
      <c r="XI1">
        <v>202206</v>
      </c>
      <c r="XJ1">
        <v>202207</v>
      </c>
      <c r="XK1">
        <v>202208</v>
      </c>
      <c r="XL1">
        <v>202209</v>
      </c>
      <c r="XM1">
        <v>202210</v>
      </c>
      <c r="XN1">
        <v>202211</v>
      </c>
      <c r="XO1">
        <v>202212</v>
      </c>
      <c r="XP1">
        <v>202301</v>
      </c>
      <c r="XQ1">
        <v>202302</v>
      </c>
      <c r="XR1">
        <v>202303</v>
      </c>
      <c r="XS1">
        <v>202304</v>
      </c>
      <c r="XT1">
        <v>202305</v>
      </c>
      <c r="XU1">
        <v>202306</v>
      </c>
      <c r="XV1">
        <v>202307</v>
      </c>
      <c r="XW1">
        <v>202308</v>
      </c>
      <c r="XX1">
        <v>202309</v>
      </c>
      <c r="XY1">
        <v>202310</v>
      </c>
      <c r="XZ1">
        <v>202311</v>
      </c>
      <c r="YA1">
        <v>202312</v>
      </c>
      <c r="YB1">
        <v>202401</v>
      </c>
      <c r="YC1">
        <v>202402</v>
      </c>
      <c r="YD1" s="34" t="s">
        <v>533</v>
      </c>
      <c r="YE1" t="s">
        <v>520</v>
      </c>
      <c r="YF1" s="30" t="s">
        <v>520</v>
      </c>
    </row>
    <row r="2" spans="1:656">
      <c r="A2" t="s">
        <v>408</v>
      </c>
      <c r="B2">
        <v>111</v>
      </c>
      <c r="C2" t="s">
        <v>409</v>
      </c>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v>81.13</v>
      </c>
      <c r="SO2" s="31">
        <v>81.900000000000006</v>
      </c>
      <c r="SP2" s="31">
        <v>82.36</v>
      </c>
      <c r="SQ2" s="31">
        <v>82.71</v>
      </c>
      <c r="SR2" s="31">
        <v>83.15</v>
      </c>
      <c r="SS2" s="31">
        <v>83.61</v>
      </c>
      <c r="ST2" s="31">
        <v>84.19</v>
      </c>
      <c r="SU2" s="31">
        <v>84.76</v>
      </c>
      <c r="SV2" s="31">
        <v>85.31</v>
      </c>
      <c r="SW2" s="31">
        <v>85.82</v>
      </c>
      <c r="SX2" s="31">
        <v>86.23</v>
      </c>
      <c r="SY2" s="31">
        <v>87.19</v>
      </c>
      <c r="SZ2" s="31">
        <v>87.94</v>
      </c>
      <c r="TA2" s="31">
        <v>88.65</v>
      </c>
      <c r="TB2" s="31">
        <v>89.29</v>
      </c>
      <c r="TC2" s="31">
        <v>89.86</v>
      </c>
      <c r="TD2" s="31">
        <v>90.31</v>
      </c>
      <c r="TE2" s="31">
        <v>90.68</v>
      </c>
      <c r="TF2" s="31">
        <v>91.19</v>
      </c>
      <c r="TG2" s="31">
        <v>91.83</v>
      </c>
      <c r="TH2" s="31">
        <v>92.38</v>
      </c>
      <c r="TI2" s="31">
        <v>92.82</v>
      </c>
      <c r="TJ2" s="31">
        <v>93.64</v>
      </c>
      <c r="TK2" s="31">
        <v>94.29</v>
      </c>
      <c r="TL2" s="31">
        <v>94.82</v>
      </c>
      <c r="TM2" s="31">
        <v>95.16</v>
      </c>
      <c r="TN2" s="31">
        <v>95.49</v>
      </c>
      <c r="TO2" s="31">
        <v>96.02</v>
      </c>
      <c r="TP2" s="31">
        <v>96.42</v>
      </c>
      <c r="TQ2" s="31">
        <v>96.68</v>
      </c>
      <c r="TR2" s="31">
        <v>97.4</v>
      </c>
      <c r="TS2" s="31">
        <v>97.69</v>
      </c>
      <c r="TT2" s="31">
        <v>98.22</v>
      </c>
      <c r="TU2" s="31">
        <v>98.87</v>
      </c>
      <c r="TV2" s="31">
        <v>99.5</v>
      </c>
      <c r="TW2" s="31">
        <v>100</v>
      </c>
      <c r="TX2" s="31">
        <v>100.58</v>
      </c>
      <c r="TY2" s="31">
        <v>101.13</v>
      </c>
      <c r="TZ2" s="31">
        <v>101.71</v>
      </c>
      <c r="UA2" s="31">
        <v>102.45</v>
      </c>
      <c r="UB2" s="31">
        <v>104.47</v>
      </c>
      <c r="UC2" s="31">
        <v>106.24</v>
      </c>
      <c r="UD2" s="31">
        <v>107.33</v>
      </c>
      <c r="UE2" s="31">
        <v>108.11</v>
      </c>
      <c r="UF2" s="31">
        <v>108.93</v>
      </c>
      <c r="UG2" s="31">
        <v>109.82</v>
      </c>
      <c r="UH2" s="31">
        <v>110.74</v>
      </c>
      <c r="UI2" s="31">
        <v>111.72</v>
      </c>
      <c r="UJ2" s="31">
        <v>113.86</v>
      </c>
      <c r="UK2" s="31">
        <v>115.38</v>
      </c>
      <c r="UL2" s="31">
        <v>116.66</v>
      </c>
      <c r="UM2" s="31">
        <v>118.03</v>
      </c>
      <c r="UN2" s="31">
        <v>119.44</v>
      </c>
      <c r="UO2" s="31">
        <v>122.69</v>
      </c>
      <c r="UP2" s="31">
        <v>128.13</v>
      </c>
      <c r="UQ2" s="31">
        <v>133.06</v>
      </c>
      <c r="UR2" s="31">
        <v>136.87</v>
      </c>
      <c r="US2" s="31">
        <v>140.41</v>
      </c>
      <c r="UT2" s="31">
        <v>143.27000000000001</v>
      </c>
      <c r="UU2" s="31">
        <v>145.07</v>
      </c>
      <c r="UV2" s="31">
        <v>146.81</v>
      </c>
      <c r="UW2" s="31">
        <v>148.63</v>
      </c>
      <c r="UX2" s="31">
        <v>150.56</v>
      </c>
      <c r="UY2" s="31">
        <v>152.54</v>
      </c>
      <c r="UZ2" s="31">
        <v>154.49</v>
      </c>
      <c r="VA2" s="31">
        <v>156.29</v>
      </c>
      <c r="VB2" s="31">
        <v>158.06</v>
      </c>
      <c r="VC2" s="31">
        <v>159.88999999999999</v>
      </c>
      <c r="VD2" s="31">
        <v>161.79</v>
      </c>
      <c r="VE2" s="31">
        <v>163.69</v>
      </c>
      <c r="VF2" s="31">
        <v>165.53</v>
      </c>
      <c r="VG2" s="31">
        <v>167.51</v>
      </c>
      <c r="VH2" s="31">
        <v>169.58</v>
      </c>
      <c r="VI2" s="31">
        <v>171.72</v>
      </c>
      <c r="VJ2" s="31">
        <v>173.94</v>
      </c>
      <c r="VK2" s="31">
        <v>176.28</v>
      </c>
      <c r="VL2" s="31">
        <v>178.78</v>
      </c>
      <c r="VM2" s="31">
        <v>181.22</v>
      </c>
      <c r="VN2" s="31">
        <v>183.64</v>
      </c>
      <c r="VO2" s="31">
        <v>185.94</v>
      </c>
      <c r="VP2" s="31">
        <v>188.36</v>
      </c>
      <c r="VQ2" s="31">
        <v>190.79</v>
      </c>
      <c r="VR2" s="31">
        <v>193.23</v>
      </c>
      <c r="VS2" s="31">
        <v>195.75</v>
      </c>
      <c r="VT2" s="31">
        <v>198.39</v>
      </c>
      <c r="VU2" s="31">
        <v>201.01</v>
      </c>
      <c r="VV2" s="31">
        <v>203.72</v>
      </c>
      <c r="VW2" s="31">
        <v>206.55</v>
      </c>
      <c r="VX2" s="31">
        <v>209.34</v>
      </c>
      <c r="VY2" s="31">
        <v>212.18</v>
      </c>
      <c r="VZ2" s="31">
        <v>215.31</v>
      </c>
      <c r="WA2" s="31">
        <v>218.51</v>
      </c>
      <c r="WB2" s="31">
        <v>221.81</v>
      </c>
      <c r="WC2" s="31">
        <v>225.32</v>
      </c>
      <c r="WD2" s="31">
        <v>228.99</v>
      </c>
      <c r="WE2" s="31">
        <v>232.79</v>
      </c>
      <c r="WF2" s="31">
        <v>236.78</v>
      </c>
      <c r="WG2" s="31">
        <v>240.9</v>
      </c>
      <c r="WH2" s="31">
        <v>245.45</v>
      </c>
      <c r="WI2" s="31">
        <v>250.25</v>
      </c>
      <c r="WJ2" s="31">
        <v>255.21</v>
      </c>
      <c r="WK2" s="31">
        <v>260.33999999999997</v>
      </c>
      <c r="WL2" s="31">
        <v>265.64999999999998</v>
      </c>
      <c r="WM2" s="31">
        <v>271.17</v>
      </c>
      <c r="WN2" s="31">
        <v>276.86</v>
      </c>
      <c r="WO2" s="31">
        <v>282.81</v>
      </c>
      <c r="WP2" s="31">
        <v>288.95</v>
      </c>
      <c r="WQ2" s="31">
        <v>295.29000000000002</v>
      </c>
      <c r="WR2" s="31">
        <v>301.83999999999997</v>
      </c>
      <c r="WS2" s="31">
        <v>308.57</v>
      </c>
      <c r="WT2" s="31">
        <v>315.52</v>
      </c>
      <c r="WU2" s="31">
        <v>322.69</v>
      </c>
      <c r="WV2" s="31">
        <v>330.08</v>
      </c>
      <c r="WW2" s="31">
        <v>337.74</v>
      </c>
      <c r="WX2" s="31">
        <v>345.64</v>
      </c>
      <c r="WY2" s="31">
        <v>353.76</v>
      </c>
      <c r="WZ2" s="31">
        <v>362.19</v>
      </c>
      <c r="XA2" s="31">
        <v>370.31</v>
      </c>
      <c r="XB2" s="31">
        <v>378.66</v>
      </c>
      <c r="XC2" s="31">
        <v>387.25</v>
      </c>
      <c r="XD2" s="31">
        <v>396</v>
      </c>
      <c r="XE2" s="31">
        <v>404.79</v>
      </c>
      <c r="XF2" s="31">
        <v>413.67</v>
      </c>
      <c r="XG2" s="31">
        <v>419.73</v>
      </c>
      <c r="XH2" s="31">
        <v>424.79</v>
      </c>
      <c r="XI2" s="31">
        <v>429.67</v>
      </c>
      <c r="XJ2" s="31">
        <v>434.55</v>
      </c>
      <c r="XK2" s="31">
        <v>439.4</v>
      </c>
      <c r="XL2" s="31">
        <v>444.39</v>
      </c>
      <c r="XM2" s="31">
        <v>449.35</v>
      </c>
      <c r="XN2" s="31">
        <v>454.58</v>
      </c>
      <c r="XO2" s="31">
        <v>460</v>
      </c>
      <c r="XP2" s="31">
        <v>465.3</v>
      </c>
      <c r="XQ2" s="31">
        <v>470.79</v>
      </c>
      <c r="XR2" s="31">
        <v>476.48</v>
      </c>
      <c r="XS2" s="31">
        <v>482.39</v>
      </c>
      <c r="XT2" s="31">
        <v>488.49</v>
      </c>
      <c r="XU2" s="31">
        <v>496.62</v>
      </c>
      <c r="XV2" s="31">
        <v>506.08</v>
      </c>
      <c r="XW2" s="31">
        <v>517.59</v>
      </c>
      <c r="XX2" s="31">
        <v>531.28</v>
      </c>
      <c r="XY2" s="31">
        <v>545.73</v>
      </c>
      <c r="XZ2" s="31">
        <v>561.13</v>
      </c>
      <c r="YA2" s="31">
        <v>577.27</v>
      </c>
      <c r="YB2" s="31">
        <v>594.13</v>
      </c>
      <c r="YC2" s="31">
        <v>611.76</v>
      </c>
      <c r="YD2" s="28" t="s">
        <v>528</v>
      </c>
      <c r="YE2" t="s">
        <v>515</v>
      </c>
      <c r="YF2" s="28"/>
    </row>
    <row r="3" spans="1:656">
      <c r="A3" t="s">
        <v>171</v>
      </c>
      <c r="B3">
        <v>112</v>
      </c>
      <c r="C3" t="s">
        <v>172</v>
      </c>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v>88.222435540509395</v>
      </c>
      <c r="PC3" s="31">
        <v>88.087270172743899</v>
      </c>
      <c r="PD3" s="31">
        <v>88.377875713439707</v>
      </c>
      <c r="PE3" s="31">
        <v>88.262985150839</v>
      </c>
      <c r="PF3" s="31">
        <v>88.317051297945198</v>
      </c>
      <c r="PG3" s="31">
        <v>88.486008007652003</v>
      </c>
      <c r="PH3" s="31">
        <v>89.411890776845397</v>
      </c>
      <c r="PI3" s="31">
        <v>89.320560959912896</v>
      </c>
      <c r="PJ3" s="31">
        <v>89.594550410710198</v>
      </c>
      <c r="PK3" s="31">
        <v>91.512476566291099</v>
      </c>
      <c r="PL3" s="31">
        <v>91.512476566291099</v>
      </c>
      <c r="PM3" s="31">
        <v>91.603806383223599</v>
      </c>
      <c r="PN3" s="31">
        <v>92.060455467885703</v>
      </c>
      <c r="PO3" s="31">
        <v>92.060455467885703</v>
      </c>
      <c r="PP3" s="31">
        <v>92.151785284818104</v>
      </c>
      <c r="PQ3" s="31">
        <v>92.151785284818104</v>
      </c>
      <c r="PR3" s="31">
        <v>92.334444918683005</v>
      </c>
      <c r="PS3" s="31">
        <v>92.151785284818104</v>
      </c>
      <c r="PT3" s="31">
        <v>91.786466017088401</v>
      </c>
      <c r="PU3" s="31">
        <v>91.512476566291099</v>
      </c>
      <c r="PV3" s="31">
        <v>91.512476566291099</v>
      </c>
      <c r="PW3" s="31">
        <v>92.334444918683005</v>
      </c>
      <c r="PX3" s="31">
        <v>92.334444918683005</v>
      </c>
      <c r="PY3" s="31">
        <v>92.060455467885703</v>
      </c>
      <c r="PZ3" s="31">
        <v>92.791094003345094</v>
      </c>
      <c r="QA3" s="31">
        <v>91.421146749358698</v>
      </c>
      <c r="QB3" s="31">
        <v>90.873167847764194</v>
      </c>
      <c r="QC3" s="31">
        <v>91.695136200156</v>
      </c>
      <c r="QD3" s="31">
        <v>92.791094003345094</v>
      </c>
      <c r="QE3" s="31">
        <v>93.156413271074797</v>
      </c>
      <c r="QF3" s="31">
        <v>93.5217325388045</v>
      </c>
      <c r="QG3" s="31">
        <v>93.5217325388045</v>
      </c>
      <c r="QH3" s="31">
        <v>93.5217325388045</v>
      </c>
      <c r="QI3" s="31">
        <v>94.709020158926094</v>
      </c>
      <c r="QJ3" s="31">
        <v>94.800349975858495</v>
      </c>
      <c r="QK3" s="31">
        <v>94.800349975858495</v>
      </c>
      <c r="QL3" s="31">
        <v>94.983009609723297</v>
      </c>
      <c r="QM3" s="31">
        <v>95.256999060520599</v>
      </c>
      <c r="QN3" s="31">
        <v>95.530988511317901</v>
      </c>
      <c r="QO3" s="31">
        <v>97.3575848499664</v>
      </c>
      <c r="QP3" s="31">
        <v>97.266255033034</v>
      </c>
      <c r="QQ3" s="31">
        <v>97.266255033034</v>
      </c>
      <c r="QR3" s="31">
        <v>100.00614954100701</v>
      </c>
      <c r="QS3" s="31">
        <v>100.645458259534</v>
      </c>
      <c r="QT3" s="31">
        <v>100.736788076466</v>
      </c>
      <c r="QU3" s="31">
        <v>101.376096794993</v>
      </c>
      <c r="QV3" s="31">
        <v>101.741416062723</v>
      </c>
      <c r="QW3" s="31">
        <v>102.289394964317</v>
      </c>
      <c r="QX3" s="31">
        <v>102.01540551351999</v>
      </c>
      <c r="QY3" s="31">
        <v>101.741416062723</v>
      </c>
      <c r="QZ3" s="31">
        <v>102.38072478125</v>
      </c>
      <c r="RA3" s="31">
        <v>101.376096794993</v>
      </c>
      <c r="RB3" s="31">
        <v>101.376096794993</v>
      </c>
      <c r="RC3" s="31">
        <v>101.467426611926</v>
      </c>
      <c r="RD3" s="31">
        <v>99.194684117562204</v>
      </c>
      <c r="RE3" s="31">
        <v>99.283000050535804</v>
      </c>
      <c r="RF3" s="31">
        <v>99.496803151974703</v>
      </c>
      <c r="RG3" s="31">
        <v>99.275511005547401</v>
      </c>
      <c r="RH3" s="31">
        <v>99.184181188615</v>
      </c>
      <c r="RI3" s="31">
        <v>99.092851371682499</v>
      </c>
      <c r="RJ3" s="31">
        <v>99.964137825217904</v>
      </c>
      <c r="RK3" s="31">
        <v>99.792255109751096</v>
      </c>
      <c r="RL3" s="31">
        <v>99.984321714759901</v>
      </c>
      <c r="RM3" s="31">
        <v>100.55376312333399</v>
      </c>
      <c r="RN3" s="31">
        <v>100.384802962009</v>
      </c>
      <c r="RO3" s="31">
        <v>100.65769645500301</v>
      </c>
      <c r="RP3" s="31">
        <v>98.5811304074101</v>
      </c>
      <c r="RQ3" s="31">
        <v>98.895396307474599</v>
      </c>
      <c r="RR3" s="31">
        <v>99.884315565218898</v>
      </c>
      <c r="RS3" s="31">
        <v>99.600645153826804</v>
      </c>
      <c r="RT3" s="31">
        <v>99.184911827150401</v>
      </c>
      <c r="RU3" s="31">
        <v>99.524202097054399</v>
      </c>
      <c r="RV3" s="31">
        <v>100.09747935793899</v>
      </c>
      <c r="RW3" s="31">
        <v>100.28013899180399</v>
      </c>
      <c r="RX3" s="31">
        <v>100.554128442601</v>
      </c>
      <c r="RY3" s="31">
        <v>100.919447710331</v>
      </c>
      <c r="RZ3" s="31">
        <v>101.010777527263</v>
      </c>
      <c r="SA3" s="31">
        <v>101.467426611926</v>
      </c>
      <c r="SB3" s="31">
        <v>102.10673533045301</v>
      </c>
      <c r="SC3" s="31">
        <v>102.10673533045301</v>
      </c>
      <c r="SD3" s="31">
        <v>102.19806514738499</v>
      </c>
      <c r="SE3" s="31">
        <v>102.654714232047</v>
      </c>
      <c r="SF3" s="31">
        <v>102.74604404898</v>
      </c>
      <c r="SG3" s="31">
        <v>102.45187070864</v>
      </c>
      <c r="SH3" s="31">
        <v>102.48968125285</v>
      </c>
      <c r="SI3" s="31">
        <v>102.52639583925701</v>
      </c>
      <c r="SJ3" s="31">
        <v>102.563384415115</v>
      </c>
      <c r="SK3" s="31">
        <v>103.152096415061</v>
      </c>
      <c r="SL3" s="31">
        <v>103.310370987805</v>
      </c>
      <c r="SM3" s="31">
        <v>103.23310596268</v>
      </c>
      <c r="SN3" s="31">
        <v>104.389980753763</v>
      </c>
      <c r="SO3" s="31">
        <v>104.755300021493</v>
      </c>
      <c r="SP3" s="31">
        <v>105.02928947229</v>
      </c>
      <c r="SQ3" s="31">
        <v>104.298650936831</v>
      </c>
      <c r="SR3" s="31">
        <v>104.207321119898</v>
      </c>
      <c r="SS3" s="31">
        <v>104.11599130296599</v>
      </c>
      <c r="ST3" s="31"/>
      <c r="SU3" s="31"/>
      <c r="SV3" s="31"/>
      <c r="SW3" s="31">
        <v>103.302333963915</v>
      </c>
      <c r="SX3" s="31">
        <v>103.322152534189</v>
      </c>
      <c r="SY3" s="31">
        <v>103.338409241603</v>
      </c>
      <c r="SZ3" s="31">
        <v>103.56801240137101</v>
      </c>
      <c r="TA3" s="31">
        <v>103.385352767507</v>
      </c>
      <c r="TB3" s="31">
        <v>103.56801240137101</v>
      </c>
      <c r="TC3" s="31">
        <v>101.94596346573</v>
      </c>
      <c r="TD3" s="31">
        <v>101.86732039771699</v>
      </c>
      <c r="TE3" s="31">
        <v>101.867064045763</v>
      </c>
      <c r="TF3" s="31">
        <v>103.011130004368</v>
      </c>
      <c r="TG3" s="31">
        <v>102.984997922639</v>
      </c>
      <c r="TH3" s="31">
        <v>103.043895373091</v>
      </c>
      <c r="TI3" s="31">
        <v>101.558756428858</v>
      </c>
      <c r="TJ3" s="31">
        <v>101.741416062723</v>
      </c>
      <c r="TK3" s="31">
        <v>101.83274587965499</v>
      </c>
      <c r="TL3" s="31">
        <v>101.83274587965499</v>
      </c>
      <c r="TM3" s="31">
        <v>102.10673533045301</v>
      </c>
      <c r="TN3" s="31">
        <v>102.01540551351999</v>
      </c>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28" t="s">
        <v>525</v>
      </c>
      <c r="YE3" t="s">
        <v>516</v>
      </c>
      <c r="YF3" s="28"/>
    </row>
    <row r="4" spans="1:656">
      <c r="A4" t="s">
        <v>74</v>
      </c>
      <c r="B4">
        <v>122</v>
      </c>
      <c r="C4" t="s">
        <v>75</v>
      </c>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v>100</v>
      </c>
      <c r="UJ4" s="31">
        <v>109.1</v>
      </c>
      <c r="UK4" s="31">
        <v>114.57</v>
      </c>
      <c r="UL4" s="31">
        <v>117.43</v>
      </c>
      <c r="UM4" s="31">
        <v>119.51</v>
      </c>
      <c r="UN4" s="31">
        <v>122.67</v>
      </c>
      <c r="UO4" s="31">
        <v>127.07</v>
      </c>
      <c r="UP4" s="31">
        <v>130.71</v>
      </c>
      <c r="UQ4" s="31">
        <v>131.04</v>
      </c>
      <c r="UR4" s="31">
        <v>130.63999999999999</v>
      </c>
      <c r="US4" s="31">
        <v>131.74</v>
      </c>
      <c r="UT4" s="31">
        <v>132.91999999999999</v>
      </c>
      <c r="UU4" s="31">
        <v>134.01</v>
      </c>
      <c r="UV4" s="31">
        <v>136.32</v>
      </c>
      <c r="UW4" s="31">
        <v>137.9</v>
      </c>
      <c r="UX4" s="31">
        <v>138.18</v>
      </c>
      <c r="UY4" s="31">
        <v>138.34</v>
      </c>
      <c r="UZ4" s="31">
        <v>139.84</v>
      </c>
      <c r="VA4" s="31">
        <v>142.4</v>
      </c>
      <c r="VB4" s="31">
        <v>146.28</v>
      </c>
      <c r="VC4" s="31">
        <v>149.16999999999999</v>
      </c>
      <c r="VD4" s="31">
        <v>150.75</v>
      </c>
      <c r="VE4" s="31">
        <v>153.15</v>
      </c>
      <c r="VF4" s="31">
        <v>155.26</v>
      </c>
      <c r="VG4" s="31">
        <v>158.01</v>
      </c>
      <c r="VH4" s="31">
        <v>165.96</v>
      </c>
      <c r="VI4" s="31">
        <v>175.24</v>
      </c>
      <c r="VJ4" s="31">
        <v>179.47</v>
      </c>
      <c r="VK4" s="31">
        <v>183.15</v>
      </c>
      <c r="VL4" s="31">
        <v>198.49</v>
      </c>
      <c r="VM4" s="31">
        <v>210.63</v>
      </c>
      <c r="VN4" s="31">
        <v>219.74</v>
      </c>
      <c r="VO4" s="31">
        <v>230.61</v>
      </c>
      <c r="VP4" s="31">
        <v>268.06</v>
      </c>
      <c r="VQ4" s="31">
        <v>275.05</v>
      </c>
      <c r="VR4" s="31">
        <v>273.32</v>
      </c>
      <c r="VS4" s="31">
        <v>277.37</v>
      </c>
      <c r="VT4" s="31">
        <v>279.27999999999997</v>
      </c>
      <c r="VU4" s="31">
        <v>288.33</v>
      </c>
      <c r="VV4" s="31">
        <v>299.58</v>
      </c>
      <c r="VW4" s="31">
        <v>312.74</v>
      </c>
      <c r="VX4" s="31">
        <v>329.24</v>
      </c>
      <c r="VY4" s="31">
        <v>335.52</v>
      </c>
      <c r="VZ4" s="31">
        <v>334.83</v>
      </c>
      <c r="WA4" s="31">
        <v>372.68</v>
      </c>
      <c r="WB4" s="31">
        <v>389.62</v>
      </c>
      <c r="WC4" s="31">
        <v>402.82</v>
      </c>
      <c r="WD4" s="31">
        <v>423.7</v>
      </c>
      <c r="WE4" s="31">
        <v>438.12</v>
      </c>
      <c r="WF4" s="31">
        <v>446.4</v>
      </c>
      <c r="WG4" s="31">
        <v>451.39</v>
      </c>
      <c r="WH4" s="31">
        <v>453</v>
      </c>
      <c r="WI4" s="31">
        <v>446.85</v>
      </c>
      <c r="WJ4" s="31">
        <v>448.22</v>
      </c>
      <c r="WK4" s="31">
        <v>465.97</v>
      </c>
      <c r="WL4" s="31">
        <v>484.48</v>
      </c>
      <c r="WM4" s="31">
        <v>506.18</v>
      </c>
      <c r="WN4" s="31">
        <v>528.79</v>
      </c>
      <c r="WO4" s="31">
        <v>560.76</v>
      </c>
      <c r="WP4" s="31">
        <v>587.64</v>
      </c>
      <c r="WQ4" s="31">
        <v>614.82000000000005</v>
      </c>
      <c r="WR4" s="31">
        <v>654.4</v>
      </c>
      <c r="WS4" s="31">
        <v>689.3</v>
      </c>
      <c r="WT4" s="31">
        <v>712.38</v>
      </c>
      <c r="WU4" s="31">
        <v>748.04</v>
      </c>
      <c r="WV4" s="31">
        <v>773.82</v>
      </c>
      <c r="WW4" s="31">
        <v>787.29</v>
      </c>
      <c r="WX4" s="31">
        <v>803.26</v>
      </c>
      <c r="WY4" s="31">
        <v>825.54</v>
      </c>
      <c r="WZ4" s="31">
        <v>848.94</v>
      </c>
      <c r="XA4" s="31">
        <v>872.75</v>
      </c>
      <c r="XB4" s="31">
        <v>898.6</v>
      </c>
      <c r="XC4" s="31">
        <v>922.06</v>
      </c>
      <c r="XD4" s="31">
        <v>963.56</v>
      </c>
      <c r="XE4" s="31">
        <v>1014.96</v>
      </c>
      <c r="XF4" s="31">
        <v>1097.22</v>
      </c>
      <c r="XG4" s="31">
        <v>1154.78</v>
      </c>
      <c r="XH4" s="31">
        <v>1213.02</v>
      </c>
      <c r="XI4" s="31">
        <v>1262.67</v>
      </c>
      <c r="XJ4" s="31">
        <v>1336.73</v>
      </c>
      <c r="XK4" s="31">
        <v>1441.34</v>
      </c>
      <c r="XL4" s="31">
        <v>1533.36</v>
      </c>
      <c r="XM4" s="31">
        <v>1594.51</v>
      </c>
      <c r="XN4" s="31">
        <v>1704.79</v>
      </c>
      <c r="XO4" s="31">
        <v>1827.9</v>
      </c>
      <c r="XP4" s="31">
        <v>1948.41</v>
      </c>
      <c r="XQ4" s="31">
        <v>2073.44</v>
      </c>
      <c r="XR4" s="31">
        <v>2145.58</v>
      </c>
      <c r="XS4" s="31">
        <v>2293.19</v>
      </c>
      <c r="XT4" s="31">
        <v>2448.58</v>
      </c>
      <c r="XU4" s="31">
        <v>2609.16</v>
      </c>
      <c r="XV4" s="31">
        <v>2777</v>
      </c>
      <c r="XW4" s="31">
        <v>3274.12</v>
      </c>
      <c r="XX4" s="31">
        <v>3624.91</v>
      </c>
      <c r="XY4" s="31">
        <v>3906.74</v>
      </c>
      <c r="XZ4" s="31">
        <v>4364.22</v>
      </c>
      <c r="YA4" s="31">
        <v>6585.56</v>
      </c>
      <c r="YB4" s="31">
        <v>7734.24</v>
      </c>
      <c r="YC4" s="31">
        <v>8409.3700000000008</v>
      </c>
      <c r="YD4" s="28" t="s">
        <v>528</v>
      </c>
      <c r="YE4" t="s">
        <v>516</v>
      </c>
      <c r="YF4" s="28"/>
    </row>
    <row r="5" spans="1:656">
      <c r="A5" t="s">
        <v>74</v>
      </c>
      <c r="B5">
        <v>122</v>
      </c>
      <c r="C5" t="s">
        <v>75</v>
      </c>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v>34.711274211312997</v>
      </c>
      <c r="LP5" s="31">
        <v>36.169147728188101</v>
      </c>
      <c r="LQ5" s="31">
        <v>36.891142231783398</v>
      </c>
      <c r="LR5" s="31">
        <v>37.335446541688199</v>
      </c>
      <c r="LS5" s="31">
        <v>38.119921338863897</v>
      </c>
      <c r="LT5" s="31">
        <v>38.841915842459201</v>
      </c>
      <c r="LU5" s="31">
        <v>42.146429147376203</v>
      </c>
      <c r="LV5" s="31">
        <v>41.007899353245101</v>
      </c>
      <c r="LW5" s="31">
        <v>41.334185330831502</v>
      </c>
      <c r="LX5" s="31">
        <v>43.7327343788332</v>
      </c>
      <c r="LY5" s="31">
        <v>45.308626228026803</v>
      </c>
      <c r="LZ5" s="31">
        <v>43.677196340095101</v>
      </c>
      <c r="MA5" s="31">
        <v>41.361954350200499</v>
      </c>
      <c r="MB5" s="31">
        <v>46.943527243379599</v>
      </c>
      <c r="MC5" s="31">
        <v>46.5235208254228</v>
      </c>
      <c r="MD5" s="31">
        <v>46.058389750991203</v>
      </c>
      <c r="ME5" s="31">
        <v>45.135069856970198</v>
      </c>
      <c r="MF5" s="31">
        <v>45.811939704090797</v>
      </c>
      <c r="MG5" s="31">
        <v>46.454098277000099</v>
      </c>
      <c r="MH5" s="31">
        <v>46.592943373845401</v>
      </c>
      <c r="MI5" s="31">
        <v>46.266657396258999</v>
      </c>
      <c r="MJ5" s="31">
        <v>46.037562986464401</v>
      </c>
      <c r="MK5" s="31">
        <v>46.405502493104301</v>
      </c>
      <c r="ML5" s="31">
        <v>47.193448417701099</v>
      </c>
      <c r="MM5" s="31">
        <v>47.571801306604399</v>
      </c>
      <c r="MN5" s="31">
        <v>49.092155117059903</v>
      </c>
      <c r="MO5" s="31">
        <v>49.290009380064397</v>
      </c>
      <c r="MP5" s="31">
        <v>49.279595997801003</v>
      </c>
      <c r="MQ5" s="31">
        <v>49.133808646113501</v>
      </c>
      <c r="MR5" s="31">
        <v>49.671833396388799</v>
      </c>
      <c r="MS5" s="31">
        <v>48.529832474836603</v>
      </c>
      <c r="MT5" s="31">
        <v>49.841918640024303</v>
      </c>
      <c r="MU5" s="31">
        <v>48.644379679734001</v>
      </c>
      <c r="MV5" s="31">
        <v>49.033145950900703</v>
      </c>
      <c r="MW5" s="31">
        <v>48.786695904000403</v>
      </c>
      <c r="MX5" s="31">
        <v>49.421912222067398</v>
      </c>
      <c r="MY5" s="31">
        <v>48.929012128266699</v>
      </c>
      <c r="MZ5" s="31">
        <v>48.977607912162597</v>
      </c>
      <c r="NA5" s="31">
        <v>48.977607912162597</v>
      </c>
      <c r="NB5" s="31">
        <v>49.8106784932341</v>
      </c>
      <c r="NC5" s="31">
        <v>49.047030460585198</v>
      </c>
      <c r="ND5" s="31">
        <v>49.706544670600202</v>
      </c>
      <c r="NE5" s="31">
        <v>48.977607912162597</v>
      </c>
      <c r="NF5" s="31">
        <v>49.359431928486998</v>
      </c>
      <c r="NG5" s="31">
        <v>48.456938798992901</v>
      </c>
      <c r="NH5" s="31">
        <v>48.595783895838103</v>
      </c>
      <c r="NI5" s="31">
        <v>48.595783895838103</v>
      </c>
      <c r="NJ5" s="31">
        <v>48.456938798992901</v>
      </c>
      <c r="NK5" s="31">
        <v>48.040403508457103</v>
      </c>
      <c r="NL5" s="31">
        <v>48.352804976359003</v>
      </c>
      <c r="NM5" s="31">
        <v>49.532988299543597</v>
      </c>
      <c r="NN5" s="31">
        <v>48.977607912162597</v>
      </c>
      <c r="NO5" s="31">
        <v>49.671833396388799</v>
      </c>
      <c r="NP5" s="31">
        <v>49.428854476909699</v>
      </c>
      <c r="NQ5" s="31">
        <v>49.185875557430499</v>
      </c>
      <c r="NR5" s="31">
        <v>49.602410847966198</v>
      </c>
      <c r="NS5" s="31">
        <v>50.018946138502002</v>
      </c>
      <c r="NT5" s="31">
        <v>50.400770154826397</v>
      </c>
      <c r="NU5" s="31">
        <v>50.018946138502002</v>
      </c>
      <c r="NV5" s="31">
        <v>50.261925057981202</v>
      </c>
      <c r="NW5" s="31">
        <v>48.144537331091101</v>
      </c>
      <c r="NX5" s="31">
        <v>49.532988299543597</v>
      </c>
      <c r="NY5" s="31">
        <v>49.949523590079302</v>
      </c>
      <c r="NZ5" s="31">
        <v>49.741255944811499</v>
      </c>
      <c r="OA5" s="31">
        <v>49.637122122177502</v>
      </c>
      <c r="OB5" s="31">
        <v>50.435481429037701</v>
      </c>
      <c r="OC5" s="31">
        <v>53.524784833844599</v>
      </c>
      <c r="OD5" s="31">
        <v>52.587580430139099</v>
      </c>
      <c r="OE5" s="31">
        <v>52.275178962237298</v>
      </c>
      <c r="OF5" s="31">
        <v>51.928066220124201</v>
      </c>
      <c r="OG5" s="31">
        <v>51.962777494335498</v>
      </c>
      <c r="OH5" s="31">
        <v>51.928066220124201</v>
      </c>
      <c r="OI5" s="31">
        <v>51.407397106954498</v>
      </c>
      <c r="OJ5" s="31">
        <v>49.845389767445397</v>
      </c>
      <c r="OK5" s="31">
        <v>52.691714252773103</v>
      </c>
      <c r="OL5" s="31">
        <v>52.691714252773103</v>
      </c>
      <c r="OM5" s="31">
        <v>54.010742672802998</v>
      </c>
      <c r="ON5" s="31">
        <v>58.384363223428402</v>
      </c>
      <c r="OO5" s="31">
        <v>55.468616189678102</v>
      </c>
      <c r="OP5" s="31">
        <v>57.481870093934297</v>
      </c>
      <c r="OQ5" s="31">
        <v>56.162841673904403</v>
      </c>
      <c r="OR5" s="31">
        <v>55.746306383368598</v>
      </c>
      <c r="OS5" s="31">
        <v>55.919862754425203</v>
      </c>
      <c r="OT5" s="31">
        <v>59.599257820824299</v>
      </c>
      <c r="OU5" s="31">
        <v>61.404244079812599</v>
      </c>
      <c r="OV5" s="31">
        <v>62.108882946302302</v>
      </c>
      <c r="OW5" s="31">
        <v>65.342359199761106</v>
      </c>
      <c r="OX5" s="31">
        <v>67.176921325600702</v>
      </c>
      <c r="OY5" s="31">
        <v>64.553352269650603</v>
      </c>
      <c r="OZ5" s="31">
        <v>65.9135421307613</v>
      </c>
      <c r="PA5" s="31">
        <v>68.449981587067299</v>
      </c>
      <c r="PB5" s="31">
        <v>66.160409329752895</v>
      </c>
      <c r="PC5" s="31">
        <v>66.925213593295496</v>
      </c>
      <c r="PD5" s="31">
        <v>66.484725061761495</v>
      </c>
      <c r="PE5" s="31">
        <v>68.178911721507902</v>
      </c>
      <c r="PF5" s="31">
        <v>72.123946372060104</v>
      </c>
      <c r="PG5" s="31">
        <v>76.383615687993895</v>
      </c>
      <c r="PH5" s="31">
        <v>76.770858353078793</v>
      </c>
      <c r="PI5" s="31">
        <v>72.801621035958703</v>
      </c>
      <c r="PJ5" s="31">
        <v>73.639033299204797</v>
      </c>
      <c r="PK5" s="31">
        <v>71.727022640348096</v>
      </c>
      <c r="PL5" s="31">
        <v>71.678617307212505</v>
      </c>
      <c r="PM5" s="31">
        <v>72.971039701933293</v>
      </c>
      <c r="PN5" s="31">
        <v>70.250659979711997</v>
      </c>
      <c r="PO5" s="31">
        <v>71.901281839636297</v>
      </c>
      <c r="PP5" s="31">
        <v>72.724172502941698</v>
      </c>
      <c r="PQ5" s="31">
        <v>71.412387974966606</v>
      </c>
      <c r="PR5" s="31">
        <v>72.007773572534703</v>
      </c>
      <c r="PS5" s="31">
        <v>73.319558100509695</v>
      </c>
      <c r="PT5" s="31">
        <v>71.688298373839601</v>
      </c>
      <c r="PU5" s="31">
        <v>71.121955976153004</v>
      </c>
      <c r="PV5" s="31">
        <v>69.122815717652301</v>
      </c>
      <c r="PW5" s="31">
        <v>71.373663708458196</v>
      </c>
      <c r="PX5" s="31">
        <v>76.407818354561698</v>
      </c>
      <c r="PY5" s="31">
        <v>74.674907428306796</v>
      </c>
      <c r="PZ5" s="31">
        <v>74.670066894993298</v>
      </c>
      <c r="QA5" s="31">
        <v>74.428040229315201</v>
      </c>
      <c r="QB5" s="31">
        <v>73.871378898255699</v>
      </c>
      <c r="QC5" s="31">
        <v>74.374794362866098</v>
      </c>
      <c r="QD5" s="31">
        <v>73.750365565416701</v>
      </c>
      <c r="QE5" s="31">
        <v>73.750365565416701</v>
      </c>
      <c r="QF5" s="31">
        <v>71.025145309881793</v>
      </c>
      <c r="QG5" s="31">
        <v>72.370813571051698</v>
      </c>
      <c r="QH5" s="31">
        <v>73.150139434535106</v>
      </c>
      <c r="QI5" s="31">
        <v>75.202525559484997</v>
      </c>
      <c r="QJ5" s="31">
        <v>73.755206098730199</v>
      </c>
      <c r="QK5" s="31">
        <v>73.426049833408001</v>
      </c>
      <c r="QL5" s="31">
        <v>73.271152767374105</v>
      </c>
      <c r="QM5" s="31">
        <v>73.6922791656539</v>
      </c>
      <c r="QN5" s="31">
        <v>73.706800765594593</v>
      </c>
      <c r="QO5" s="31">
        <v>76.882190619290697</v>
      </c>
      <c r="QP5" s="31">
        <v>74.6942695615611</v>
      </c>
      <c r="QQ5" s="31">
        <v>73.740684498789506</v>
      </c>
      <c r="QR5" s="31">
        <v>74.490967162391499</v>
      </c>
      <c r="QS5" s="31">
        <v>74.812855574408701</v>
      </c>
      <c r="QT5" s="31">
        <v>74.573310709651693</v>
      </c>
      <c r="QU5" s="31">
        <v>76.220181654855807</v>
      </c>
      <c r="QV5" s="31">
        <v>77.874538377083596</v>
      </c>
      <c r="QW5" s="31">
        <v>78.271284559337303</v>
      </c>
      <c r="QX5" s="31">
        <v>78.982433376584495</v>
      </c>
      <c r="QY5" s="31">
        <v>81.505140233556205</v>
      </c>
      <c r="QZ5" s="31">
        <v>81.377882024154104</v>
      </c>
      <c r="RA5" s="31">
        <v>76.429783411518102</v>
      </c>
      <c r="RB5" s="31">
        <v>70.051901387363998</v>
      </c>
      <c r="RC5" s="31">
        <v>69.797384968559797</v>
      </c>
      <c r="RD5" s="31">
        <v>68.008284259906205</v>
      </c>
      <c r="RE5" s="31">
        <v>66.930332368499904</v>
      </c>
      <c r="RF5" s="31">
        <v>72.335063379578799</v>
      </c>
      <c r="RG5" s="31">
        <v>75.119772432378497</v>
      </c>
      <c r="RH5" s="31">
        <v>79.244435572412399</v>
      </c>
      <c r="RI5" s="31">
        <v>80.629304321788595</v>
      </c>
      <c r="RJ5" s="31">
        <v>82.036630402235801</v>
      </c>
      <c r="RK5" s="31">
        <v>89.133147020660701</v>
      </c>
      <c r="RL5" s="31">
        <v>90.3982433376584</v>
      </c>
      <c r="RM5" s="31">
        <v>91.895398742389503</v>
      </c>
      <c r="RN5" s="31">
        <v>92.067571613933495</v>
      </c>
      <c r="RO5" s="31">
        <v>91.266593472402405</v>
      </c>
      <c r="RP5" s="31">
        <v>94.725022457331093</v>
      </c>
      <c r="RQ5" s="31">
        <v>94.028845194131094</v>
      </c>
      <c r="RR5" s="31">
        <v>96.671324483481399</v>
      </c>
      <c r="RS5" s="31">
        <v>101.581994210999</v>
      </c>
      <c r="RT5" s="31">
        <v>100.93821738696499</v>
      </c>
      <c r="RU5" s="31">
        <v>98.714941610939206</v>
      </c>
      <c r="RV5" s="31">
        <v>96.626409821339493</v>
      </c>
      <c r="RW5" s="31">
        <v>99.822836610440206</v>
      </c>
      <c r="RX5" s="31">
        <v>102.86954785906801</v>
      </c>
      <c r="RY5" s="31">
        <v>103.513324683102</v>
      </c>
      <c r="RZ5" s="31">
        <v>104.883221878431</v>
      </c>
      <c r="SA5" s="31">
        <v>105.62431380377301</v>
      </c>
      <c r="SB5" s="31">
        <v>106.58249326280099</v>
      </c>
      <c r="SC5" s="31">
        <v>109.97799329334499</v>
      </c>
      <c r="SD5" s="31">
        <v>110.195880054516</v>
      </c>
      <c r="SE5" s="31">
        <v>111.386969643916</v>
      </c>
      <c r="SF5" s="31">
        <v>111.08907230587801</v>
      </c>
      <c r="SG5" s="31">
        <v>110.579565417474</v>
      </c>
      <c r="SH5" s="31">
        <v>107.422914498643</v>
      </c>
      <c r="SI5" s="31">
        <v>106.62303854173</v>
      </c>
      <c r="SJ5" s="31">
        <v>108.18719672595201</v>
      </c>
      <c r="SK5" s="31">
        <v>107.91580075088299</v>
      </c>
      <c r="SL5" s="31">
        <v>108.287212547396</v>
      </c>
      <c r="SM5" s="31">
        <v>111.14160577367301</v>
      </c>
      <c r="SN5" s="31">
        <v>109.043921801731</v>
      </c>
      <c r="SO5" s="31">
        <v>113.329584120901</v>
      </c>
      <c r="SP5" s="31">
        <v>117.123624328646</v>
      </c>
      <c r="SQ5" s="31">
        <v>117.038124831006</v>
      </c>
      <c r="SR5" s="31">
        <v>115.08232382250701</v>
      </c>
      <c r="SS5" s="31">
        <v>117.636621314481</v>
      </c>
      <c r="ST5" s="31">
        <v>115.253322817786</v>
      </c>
      <c r="SU5" s="31">
        <v>115.926631361695</v>
      </c>
      <c r="SV5" s="31">
        <v>117.433560007588</v>
      </c>
      <c r="SW5" s="31">
        <v>120.575666545833</v>
      </c>
      <c r="SX5" s="31">
        <v>121.697847452349</v>
      </c>
      <c r="SY5" s="31">
        <v>120.70391579229199</v>
      </c>
      <c r="SZ5" s="31">
        <v>123.07652685178201</v>
      </c>
      <c r="TA5" s="31">
        <v>121.099350968873</v>
      </c>
      <c r="TB5" s="31">
        <v>120.297793178505</v>
      </c>
      <c r="TC5" s="31">
        <v>119.186299709194</v>
      </c>
      <c r="TD5" s="31">
        <v>119.54967257416099</v>
      </c>
      <c r="TE5" s="31">
        <v>119.314548955653</v>
      </c>
      <c r="TF5" s="31">
        <v>119.67792182062</v>
      </c>
      <c r="TG5" s="31">
        <v>120.746665541111</v>
      </c>
      <c r="TH5" s="31">
        <v>124.668954995314</v>
      </c>
      <c r="TI5" s="31">
        <v>126.49650675735499</v>
      </c>
      <c r="TJ5" s="31">
        <v>126.047634394748</v>
      </c>
      <c r="TK5" s="31">
        <v>126.859879622322</v>
      </c>
      <c r="TL5" s="31">
        <v>128.25993389616499</v>
      </c>
      <c r="TM5" s="31">
        <v>128.388183142624</v>
      </c>
      <c r="TN5" s="31">
        <v>127.853811282379</v>
      </c>
      <c r="TO5" s="31">
        <v>131.73335098776201</v>
      </c>
      <c r="TP5" s="31">
        <v>134.75789571675301</v>
      </c>
      <c r="TQ5" s="31">
        <v>134.21283641930199</v>
      </c>
      <c r="TR5" s="31">
        <v>134.031149986819</v>
      </c>
      <c r="TS5" s="31">
        <v>135.922826372088</v>
      </c>
      <c r="TT5" s="31">
        <v>134.148711796073</v>
      </c>
      <c r="TU5" s="31">
        <v>132.22497309918799</v>
      </c>
      <c r="TV5" s="31">
        <v>132.33184747123701</v>
      </c>
      <c r="TW5" s="31">
        <v>137.483192204006</v>
      </c>
      <c r="TX5" s="31">
        <v>137.793127882948</v>
      </c>
      <c r="TY5" s="31">
        <v>136.33963642308001</v>
      </c>
      <c r="TZ5" s="31">
        <v>135.335017325818</v>
      </c>
      <c r="UA5" s="31">
        <v>134.42658516340001</v>
      </c>
      <c r="UB5" s="31">
        <v>136.90607059493999</v>
      </c>
      <c r="UC5" s="31">
        <v>132.77003239663901</v>
      </c>
      <c r="UD5" s="31">
        <v>130.290546965099</v>
      </c>
      <c r="UE5" s="31">
        <v>128.90118012846</v>
      </c>
      <c r="UF5" s="31">
        <v>128.17443439852599</v>
      </c>
      <c r="UG5" s="31">
        <v>125.192639418355</v>
      </c>
      <c r="UH5" s="31">
        <v>126.090384143568</v>
      </c>
      <c r="UI5" s="31">
        <v>126.881254496732</v>
      </c>
      <c r="UJ5" s="31">
        <v>129.146991184173</v>
      </c>
      <c r="UK5" s="31">
        <v>131.519602243664</v>
      </c>
      <c r="UL5" s="31">
        <v>132.69522033620399</v>
      </c>
      <c r="UM5" s="31">
        <v>132.06466154111499</v>
      </c>
      <c r="UN5" s="31">
        <v>134.36246054017101</v>
      </c>
      <c r="UO5" s="31">
        <v>134.51208466104001</v>
      </c>
      <c r="UP5" s="31">
        <v>135.43120426066201</v>
      </c>
      <c r="UQ5" s="31">
        <v>136.125887678982</v>
      </c>
      <c r="UR5" s="31">
        <v>134.04183742402401</v>
      </c>
      <c r="US5" s="31">
        <v>132.42803440608199</v>
      </c>
      <c r="UT5" s="31">
        <v>134.822020339982</v>
      </c>
      <c r="UU5" s="31">
        <v>135.815952000039</v>
      </c>
      <c r="UV5" s="31"/>
      <c r="UW5" s="31"/>
      <c r="UX5" s="31"/>
      <c r="UY5" s="31"/>
      <c r="UZ5" s="31"/>
      <c r="VA5" s="31"/>
      <c r="VB5" s="31"/>
      <c r="VC5" s="31"/>
      <c r="VD5" s="31"/>
      <c r="VE5" s="31"/>
      <c r="VF5" s="31"/>
      <c r="VG5" s="31"/>
      <c r="VH5" s="31"/>
      <c r="VI5" s="31"/>
      <c r="VJ5" s="31"/>
      <c r="VK5" s="31"/>
      <c r="VL5" s="31"/>
      <c r="VM5" s="31"/>
      <c r="VN5" s="31"/>
      <c r="VO5" s="31"/>
      <c r="VP5" s="31"/>
      <c r="VQ5" s="31"/>
      <c r="VR5" s="31"/>
      <c r="VS5" s="31"/>
      <c r="VT5" s="31"/>
      <c r="VU5" s="31"/>
      <c r="VV5" s="31"/>
      <c r="VW5" s="31"/>
      <c r="VX5" s="31"/>
      <c r="VY5" s="31"/>
      <c r="VZ5" s="31"/>
      <c r="WA5" s="31"/>
      <c r="WB5" s="31"/>
      <c r="WC5" s="31"/>
      <c r="WD5" s="31"/>
      <c r="WE5" s="31"/>
      <c r="WF5" s="31"/>
      <c r="WG5" s="31"/>
      <c r="WH5" s="31"/>
      <c r="WI5" s="31"/>
      <c r="WJ5" s="31"/>
      <c r="WK5" s="31"/>
      <c r="WL5" s="31"/>
      <c r="WM5" s="31"/>
      <c r="WN5" s="31"/>
      <c r="WO5" s="31"/>
      <c r="WP5" s="31"/>
      <c r="WQ5" s="31"/>
      <c r="WR5" s="31"/>
      <c r="WS5" s="31"/>
      <c r="WT5" s="31"/>
      <c r="WU5" s="31"/>
      <c r="WV5" s="31"/>
      <c r="WW5" s="31"/>
      <c r="WX5" s="31"/>
      <c r="WY5" s="31"/>
      <c r="WZ5" s="31"/>
      <c r="XA5" s="31"/>
      <c r="XB5" s="31"/>
      <c r="XC5" s="31"/>
      <c r="XD5" s="31"/>
      <c r="XE5" s="31"/>
      <c r="XF5" s="31"/>
      <c r="XG5" s="31"/>
      <c r="XH5" s="31"/>
      <c r="XI5" s="31"/>
      <c r="XJ5" s="31"/>
      <c r="XK5" s="31"/>
      <c r="XL5" s="31"/>
      <c r="XM5" s="31"/>
      <c r="XN5" s="31"/>
      <c r="XO5" s="31"/>
      <c r="XP5" s="31"/>
      <c r="XQ5" s="31"/>
      <c r="XR5" s="31"/>
      <c r="XS5" s="31"/>
      <c r="XT5" s="31"/>
      <c r="XU5" s="31"/>
      <c r="XV5" s="31"/>
      <c r="XW5" s="31"/>
      <c r="XX5" s="31"/>
      <c r="XY5" s="31"/>
      <c r="XZ5" s="31"/>
      <c r="YA5" s="31"/>
      <c r="YB5" s="31"/>
      <c r="YC5" s="31"/>
      <c r="YD5" s="28" t="s">
        <v>525</v>
      </c>
      <c r="YE5" t="s">
        <v>516</v>
      </c>
      <c r="YF5" s="28"/>
    </row>
    <row r="6" spans="1:656">
      <c r="A6" t="s">
        <v>80</v>
      </c>
      <c r="B6">
        <v>124</v>
      </c>
      <c r="C6" t="s">
        <v>81</v>
      </c>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c r="LG6" s="31"/>
      <c r="LH6" s="31"/>
      <c r="LI6" s="31"/>
      <c r="LJ6" s="31"/>
      <c r="LK6" s="31"/>
      <c r="LL6" s="31"/>
      <c r="LM6" s="31"/>
      <c r="LN6" s="31"/>
      <c r="LO6" s="31"/>
      <c r="LP6" s="31"/>
      <c r="LQ6" s="31"/>
      <c r="LR6" s="31"/>
      <c r="LS6" s="31"/>
      <c r="LT6" s="31"/>
      <c r="LU6" s="31"/>
      <c r="LV6" s="31"/>
      <c r="LW6" s="31"/>
      <c r="LX6" s="31"/>
      <c r="LY6" s="31"/>
      <c r="LZ6" s="31"/>
      <c r="MA6" s="31"/>
      <c r="MB6" s="31"/>
      <c r="MC6" s="31"/>
      <c r="MD6" s="31"/>
      <c r="ME6" s="31"/>
      <c r="MF6" s="31"/>
      <c r="MG6" s="31"/>
      <c r="MH6" s="31"/>
      <c r="MI6" s="31"/>
      <c r="MJ6" s="31"/>
      <c r="MK6" s="31"/>
      <c r="ML6" s="31"/>
      <c r="MM6" s="31"/>
      <c r="MN6" s="31"/>
      <c r="MO6" s="31"/>
      <c r="MP6" s="31"/>
      <c r="MQ6" s="31"/>
      <c r="MR6" s="31"/>
      <c r="MS6" s="31"/>
      <c r="MT6" s="31"/>
      <c r="MU6" s="31"/>
      <c r="MV6" s="31"/>
      <c r="MW6" s="31"/>
      <c r="MX6" s="31"/>
      <c r="MY6" s="31"/>
      <c r="MZ6" s="31"/>
      <c r="NA6" s="31"/>
      <c r="NB6" s="31"/>
      <c r="NC6" s="31"/>
      <c r="ND6" s="31"/>
      <c r="NE6" s="31"/>
      <c r="NF6" s="31"/>
      <c r="NG6" s="31"/>
      <c r="NH6" s="31"/>
      <c r="NI6" s="31"/>
      <c r="NJ6" s="31"/>
      <c r="NK6" s="31"/>
      <c r="NL6" s="31">
        <v>75.167554562639594</v>
      </c>
      <c r="NM6" s="31">
        <v>75.167554562639594</v>
      </c>
      <c r="NN6" s="31">
        <v>75.270665062725598</v>
      </c>
      <c r="NO6" s="31">
        <v>75.476886062897407</v>
      </c>
      <c r="NP6" s="31">
        <v>75.683107063069301</v>
      </c>
      <c r="NQ6" s="31">
        <v>75.579996562983297</v>
      </c>
      <c r="NR6" s="31">
        <v>74.548891562124098</v>
      </c>
      <c r="NS6" s="31">
        <v>74.136449561780395</v>
      </c>
      <c r="NT6" s="31">
        <v>74.652002062210002</v>
      </c>
      <c r="NU6" s="31">
        <v>73.620897061350803</v>
      </c>
      <c r="NV6" s="31">
        <v>72.796013060663299</v>
      </c>
      <c r="NW6" s="31">
        <v>72.177350060147802</v>
      </c>
      <c r="NX6" s="31">
        <v>72.796013060663299</v>
      </c>
      <c r="NY6" s="31">
        <v>72.692902560577394</v>
      </c>
      <c r="NZ6" s="31">
        <v>73.311565561093005</v>
      </c>
      <c r="OA6" s="31">
        <v>74.548891562124098</v>
      </c>
      <c r="OB6" s="31">
        <v>74.652002062210002</v>
      </c>
      <c r="OC6" s="31">
        <v>74.342670561952204</v>
      </c>
      <c r="OD6" s="31">
        <v>74.342670561952204</v>
      </c>
      <c r="OE6" s="31">
        <v>74.652002062210002</v>
      </c>
      <c r="OF6" s="31">
        <v>75.992438563326999</v>
      </c>
      <c r="OG6" s="31">
        <v>76.817322564014404</v>
      </c>
      <c r="OH6" s="31">
        <v>75.786217563155205</v>
      </c>
      <c r="OI6" s="31">
        <v>76.301770063584797</v>
      </c>
      <c r="OJ6" s="31">
        <v>73.827118061522597</v>
      </c>
      <c r="OK6" s="31">
        <v>74.755112562295906</v>
      </c>
      <c r="OL6" s="31">
        <v>74.9613335624678</v>
      </c>
      <c r="OM6" s="31">
        <v>74.033339061694406</v>
      </c>
      <c r="ON6" s="31">
        <v>72.899123560749302</v>
      </c>
      <c r="OO6" s="31">
        <v>72.899123560749302</v>
      </c>
      <c r="OP6" s="31">
        <v>73.002234060835207</v>
      </c>
      <c r="OQ6" s="31">
        <v>73.311565561093005</v>
      </c>
      <c r="OR6" s="31">
        <v>73.620897061350803</v>
      </c>
      <c r="OS6" s="31">
        <v>73.827118061522597</v>
      </c>
      <c r="OT6" s="31">
        <v>74.136449561780395</v>
      </c>
      <c r="OU6" s="31">
        <v>73.930228561608502</v>
      </c>
      <c r="OV6" s="31">
        <v>74.858223062381796</v>
      </c>
      <c r="OW6" s="31">
        <v>74.858223062381796</v>
      </c>
      <c r="OX6" s="31">
        <v>75.889328063241095</v>
      </c>
      <c r="OY6" s="31">
        <v>76.920433064100393</v>
      </c>
      <c r="OZ6" s="31">
        <v>78.673311565561093</v>
      </c>
      <c r="PA6" s="31">
        <v>79.1888640659907</v>
      </c>
      <c r="PB6" s="31">
        <v>79.498195566248498</v>
      </c>
      <c r="PC6" s="31">
        <v>81.044853067537403</v>
      </c>
      <c r="PD6" s="31">
        <v>81.869737068224794</v>
      </c>
      <c r="PE6" s="31">
        <v>83.725726069771397</v>
      </c>
      <c r="PF6" s="31">
        <v>83.313284069427695</v>
      </c>
      <c r="PG6" s="31">
        <v>83.210173569341805</v>
      </c>
      <c r="PH6" s="31">
        <v>81.869737068224794</v>
      </c>
      <c r="PI6" s="31">
        <v>81.972847568310698</v>
      </c>
      <c r="PJ6" s="31">
        <v>83.210173569341805</v>
      </c>
      <c r="PK6" s="31">
        <v>83.313284069427695</v>
      </c>
      <c r="PL6" s="31">
        <v>82.900842069084007</v>
      </c>
      <c r="PM6" s="31">
        <v>83.519505069599603</v>
      </c>
      <c r="PN6" s="31">
        <v>84.241278570201104</v>
      </c>
      <c r="PO6" s="31">
        <v>84.550610070458802</v>
      </c>
      <c r="PP6" s="31">
        <v>86.097267571747693</v>
      </c>
      <c r="PQ6" s="31">
        <v>86.819041072349194</v>
      </c>
      <c r="PR6" s="31">
        <v>85.787936071489995</v>
      </c>
      <c r="PS6" s="31">
        <v>86.303488571919601</v>
      </c>
      <c r="PT6" s="31">
        <v>88.159477573466205</v>
      </c>
      <c r="PU6" s="31">
        <v>88.262588073552195</v>
      </c>
      <c r="PV6" s="31">
        <v>88.778140573981801</v>
      </c>
      <c r="PW6" s="31">
        <v>89.603024574669206</v>
      </c>
      <c r="PX6" s="31">
        <v>89.809245574841</v>
      </c>
      <c r="PY6" s="31">
        <v>90.221687575184703</v>
      </c>
      <c r="PZ6" s="31">
        <v>90.737240075614395</v>
      </c>
      <c r="QA6" s="31">
        <v>90.324798075270706</v>
      </c>
      <c r="QB6" s="31">
        <v>89.809245574841</v>
      </c>
      <c r="QC6" s="31">
        <v>89.087472074239599</v>
      </c>
      <c r="QD6" s="31">
        <v>88.984361574153596</v>
      </c>
      <c r="QE6" s="31">
        <v>88.881251074067706</v>
      </c>
      <c r="QF6" s="31">
        <v>89.087472074239599</v>
      </c>
      <c r="QG6" s="31">
        <v>89.190582574325504</v>
      </c>
      <c r="QH6" s="31">
        <v>89.912356074927004</v>
      </c>
      <c r="QI6" s="31">
        <v>90.221687575184703</v>
      </c>
      <c r="QJ6" s="31">
        <v>90.840350575700299</v>
      </c>
      <c r="QK6" s="31">
        <v>90.943461075786203</v>
      </c>
      <c r="QL6" s="31">
        <v>91.252792576044001</v>
      </c>
      <c r="QM6" s="31">
        <v>91.459013576215796</v>
      </c>
      <c r="QN6" s="31">
        <v>91.974566076645502</v>
      </c>
      <c r="QO6" s="31">
        <v>92.902560577418797</v>
      </c>
      <c r="QP6" s="31">
        <v>94.449218078707702</v>
      </c>
      <c r="QQ6" s="31">
        <v>94.964770579137294</v>
      </c>
      <c r="QR6" s="31">
        <v>96.098986080082497</v>
      </c>
      <c r="QS6" s="31">
        <v>97.026980580855806</v>
      </c>
      <c r="QT6" s="31">
        <v>97.748754081457307</v>
      </c>
      <c r="QU6" s="31">
        <v>98.573638082144697</v>
      </c>
      <c r="QV6" s="31">
        <v>99.295411582746198</v>
      </c>
      <c r="QW6" s="31">
        <v>100.842069084035</v>
      </c>
      <c r="QX6" s="31">
        <v>102.38872658532399</v>
      </c>
      <c r="QY6" s="31">
        <v>101.770063584808</v>
      </c>
      <c r="QZ6" s="31">
        <v>101.666953084722</v>
      </c>
      <c r="RA6" s="31">
        <v>100.22340608352</v>
      </c>
      <c r="RB6" s="31">
        <v>97.026980580855806</v>
      </c>
      <c r="RC6" s="31">
        <v>93.211892077676595</v>
      </c>
      <c r="RD6" s="31">
        <v>92.902560577418797</v>
      </c>
      <c r="RE6" s="31">
        <v>92.180787076817296</v>
      </c>
      <c r="RF6" s="31">
        <v>90.943461075786203</v>
      </c>
      <c r="RG6" s="31">
        <v>91.665234576387704</v>
      </c>
      <c r="RH6" s="31">
        <v>93.108781577590605</v>
      </c>
      <c r="RI6" s="31">
        <v>94.139886578449904</v>
      </c>
      <c r="RJ6" s="31">
        <v>93.418113077848403</v>
      </c>
      <c r="RK6" s="31">
        <v>94.552328578793606</v>
      </c>
      <c r="RL6" s="31">
        <v>94.036776078363999</v>
      </c>
      <c r="RM6" s="31">
        <v>93.830555078192106</v>
      </c>
      <c r="RN6" s="31">
        <v>94.964770579137294</v>
      </c>
      <c r="RO6" s="31">
        <v>94.964770579137294</v>
      </c>
      <c r="RP6" s="31">
        <v>96.408317580340295</v>
      </c>
      <c r="RQ6" s="31">
        <v>96.923870080769902</v>
      </c>
      <c r="RR6" s="31">
        <v>98.058085581715105</v>
      </c>
      <c r="RS6" s="31">
        <v>99.192301082660293</v>
      </c>
      <c r="RT6" s="31">
        <v>100.017185083348</v>
      </c>
      <c r="RU6" s="31">
        <v>100.326516583605</v>
      </c>
      <c r="RV6" s="31">
        <v>100.22340608352</v>
      </c>
      <c r="RW6" s="31">
        <v>100.738958583949</v>
      </c>
      <c r="RX6" s="31">
        <v>101.35762158446499</v>
      </c>
      <c r="RY6" s="31">
        <v>101.460732084551</v>
      </c>
      <c r="RZ6" s="31">
        <v>101.873174084894</v>
      </c>
      <c r="SA6" s="31">
        <v>103.41983158618299</v>
      </c>
      <c r="SB6" s="31">
        <v>105.58515208798801</v>
      </c>
      <c r="SC6" s="31">
        <v>107.441141089534</v>
      </c>
      <c r="SD6" s="31">
        <v>108.987798590823</v>
      </c>
      <c r="SE6" s="31">
        <v>110.43134559202601</v>
      </c>
      <c r="SF6" s="31">
        <v>109.81268259151101</v>
      </c>
      <c r="SG6" s="31">
        <v>109.606461591339</v>
      </c>
      <c r="SH6" s="31">
        <v>109.606461591339</v>
      </c>
      <c r="SI6" s="31">
        <v>108.781577590651</v>
      </c>
      <c r="SJ6" s="31">
        <v>109.40024059116701</v>
      </c>
      <c r="SK6" s="31">
        <v>109.09090909090899</v>
      </c>
      <c r="SL6" s="31">
        <v>108.987798590823</v>
      </c>
      <c r="SM6" s="31">
        <v>109.194019590995</v>
      </c>
      <c r="SN6" s="31">
        <v>110.53445609211199</v>
      </c>
      <c r="SO6" s="31">
        <v>112.184224093487</v>
      </c>
      <c r="SP6" s="31">
        <v>113.215329094346</v>
      </c>
      <c r="SQ6" s="31">
        <v>113.62777109469</v>
      </c>
      <c r="SR6" s="31">
        <v>113.215329094346</v>
      </c>
      <c r="SS6" s="31">
        <v>112.184224093487</v>
      </c>
      <c r="ST6" s="31">
        <v>112.184224093487</v>
      </c>
      <c r="SU6" s="31">
        <v>113.11221859426</v>
      </c>
      <c r="SV6" s="31">
        <v>113.833992094862</v>
      </c>
      <c r="SW6" s="31">
        <v>113.833992094862</v>
      </c>
      <c r="SX6" s="31">
        <v>113.73088159477599</v>
      </c>
      <c r="SY6" s="31">
        <v>113.937102594948</v>
      </c>
      <c r="SZ6" s="31">
        <v>114.040213095033</v>
      </c>
      <c r="TA6" s="31">
        <v>114.34954459529099</v>
      </c>
      <c r="TB6" s="31">
        <v>114.246434095205</v>
      </c>
      <c r="TC6" s="31">
        <v>112.699776593916</v>
      </c>
      <c r="TD6" s="31">
        <v>112.28733459357299</v>
      </c>
      <c r="TE6" s="31">
        <v>112.184224093487</v>
      </c>
      <c r="TF6" s="31">
        <v>112.596666093831</v>
      </c>
      <c r="TG6" s="31">
        <v>111.87489259322901</v>
      </c>
      <c r="TH6" s="31">
        <v>111.668671593057</v>
      </c>
      <c r="TI6" s="31">
        <v>110.946898092456</v>
      </c>
      <c r="TJ6" s="31">
        <v>110.84378759237001</v>
      </c>
      <c r="TK6" s="31">
        <v>111.050008592542</v>
      </c>
      <c r="TL6" s="31">
        <v>110.53445609211199</v>
      </c>
      <c r="TM6" s="31">
        <v>110.43134559202601</v>
      </c>
      <c r="TN6" s="31">
        <v>109.81268259151101</v>
      </c>
      <c r="TO6" s="31">
        <v>108.987798590823</v>
      </c>
      <c r="TP6" s="31">
        <v>108.987798590823</v>
      </c>
      <c r="TQ6" s="31">
        <v>109.297130091081</v>
      </c>
      <c r="TR6" s="31">
        <v>108.781577590651</v>
      </c>
      <c r="TS6" s="31">
        <v>108.36913559030801</v>
      </c>
      <c r="TT6" s="31">
        <v>108.266025090222</v>
      </c>
      <c r="TU6" s="31">
        <v>108.162914590136</v>
      </c>
      <c r="TV6" s="31">
        <v>106.822478089019</v>
      </c>
      <c r="TW6" s="31">
        <v>103.522942086269</v>
      </c>
      <c r="TX6" s="31">
        <v>101.460732084551</v>
      </c>
      <c r="TY6" s="31">
        <v>102.80116858566799</v>
      </c>
      <c r="TZ6" s="31">
        <v>104.554047087128</v>
      </c>
      <c r="UA6" s="31">
        <v>104.86337858738599</v>
      </c>
      <c r="UB6" s="31">
        <v>105.79137308815901</v>
      </c>
      <c r="UC6" s="31">
        <v>105.27582058773</v>
      </c>
      <c r="UD6" s="31">
        <v>104.244715586871</v>
      </c>
      <c r="UE6" s="31">
        <v>102.49183708541</v>
      </c>
      <c r="UF6" s="31">
        <v>102.594947585496</v>
      </c>
      <c r="UG6" s="31">
        <v>102.285616085238</v>
      </c>
      <c r="UH6" s="31">
        <v>101.770063584808</v>
      </c>
      <c r="UI6" s="31">
        <v>99.501632582918006</v>
      </c>
      <c r="UJ6" s="31">
        <v>97.130091080941796</v>
      </c>
      <c r="UK6" s="31">
        <v>96.408317580340295</v>
      </c>
      <c r="UL6" s="31">
        <v>97.645643581371402</v>
      </c>
      <c r="UM6" s="31">
        <v>97.645643581371402</v>
      </c>
      <c r="UN6" s="31">
        <v>100.120295583434</v>
      </c>
      <c r="UO6" s="31">
        <v>101.666953084722</v>
      </c>
      <c r="UP6" s="31">
        <v>101.97628458497999</v>
      </c>
      <c r="UQ6" s="31">
        <v>101.873174084894</v>
      </c>
      <c r="UR6" s="31">
        <v>103.41983158618299</v>
      </c>
      <c r="US6" s="31">
        <v>105.894483588245</v>
      </c>
      <c r="UT6" s="31">
        <v>107.23492008936201</v>
      </c>
      <c r="UU6" s="31">
        <v>108.884688090737</v>
      </c>
      <c r="UV6" s="31">
        <v>110.53445609211199</v>
      </c>
      <c r="UW6" s="31">
        <v>110.946898092456</v>
      </c>
      <c r="UX6" s="31">
        <v>110.018903591682</v>
      </c>
      <c r="UY6" s="31">
        <v>110.018903591682</v>
      </c>
      <c r="UZ6" s="31">
        <v>109.09090909090899</v>
      </c>
      <c r="VA6" s="31">
        <v>107.956693589964</v>
      </c>
      <c r="VB6" s="31">
        <v>107.853583089878</v>
      </c>
      <c r="VC6" s="31">
        <v>108.781577590651</v>
      </c>
      <c r="VD6" s="31">
        <v>109.915793091596</v>
      </c>
      <c r="VE6" s="31">
        <v>111.771782093143</v>
      </c>
      <c r="VF6" s="31">
        <v>113.31843959443199</v>
      </c>
      <c r="VG6" s="31">
        <v>113.31843959443199</v>
      </c>
      <c r="VH6" s="31">
        <v>113.73088159477599</v>
      </c>
      <c r="VI6" s="31">
        <v>113.11221859426</v>
      </c>
      <c r="VJ6" s="31">
        <v>112.802887094002</v>
      </c>
      <c r="VK6" s="31">
        <v>113.11221859426</v>
      </c>
      <c r="VL6" s="31">
        <v>114.452655095377</v>
      </c>
      <c r="VM6" s="31">
        <v>115.586870596322</v>
      </c>
      <c r="VN6" s="31">
        <v>116.308644096924</v>
      </c>
      <c r="VO6" s="31">
        <v>116.927307097439</v>
      </c>
      <c r="VP6" s="31">
        <v>117.442859597869</v>
      </c>
      <c r="VQ6" s="31">
        <v>120.123732600103</v>
      </c>
      <c r="VR6" s="31">
        <v>120.536174600447</v>
      </c>
      <c r="VS6" s="31">
        <v>118.370854098642</v>
      </c>
      <c r="VT6" s="31">
        <v>117.339749097783</v>
      </c>
      <c r="VU6" s="31">
        <v>117.855301598213</v>
      </c>
      <c r="VV6" s="31">
        <v>118.370854098642</v>
      </c>
      <c r="VW6" s="31">
        <v>117.649080598041</v>
      </c>
      <c r="VX6" s="31">
        <v>117.54597009795501</v>
      </c>
      <c r="VY6" s="31">
        <v>116.824196597354</v>
      </c>
      <c r="VZ6" s="31">
        <v>116.10242309675201</v>
      </c>
      <c r="WA6" s="31">
        <v>115.483760096236</v>
      </c>
      <c r="WB6" s="31">
        <v>116.10242309675201</v>
      </c>
      <c r="WC6" s="31">
        <v>117.54597009795501</v>
      </c>
      <c r="WD6" s="31">
        <v>117.649080598041</v>
      </c>
      <c r="WE6" s="31">
        <v>118.164633098471</v>
      </c>
      <c r="WF6" s="31">
        <v>117.649080598041</v>
      </c>
      <c r="WG6" s="31">
        <v>116.51486509709601</v>
      </c>
      <c r="WH6" s="31">
        <v>113.421550094518</v>
      </c>
      <c r="WI6" s="31">
        <v>110.740677092284</v>
      </c>
      <c r="WJ6" s="31">
        <v>107.131809589277</v>
      </c>
      <c r="WK6" s="31">
        <v>109.50335109125299</v>
      </c>
      <c r="WL6" s="31">
        <v>111.25622959271401</v>
      </c>
      <c r="WM6" s="31">
        <v>111.668671593057</v>
      </c>
      <c r="WN6" s="31">
        <v>111.87489259322901</v>
      </c>
      <c r="WO6" s="31">
        <v>114.34954459529099</v>
      </c>
      <c r="WP6" s="31">
        <v>114.658876095549</v>
      </c>
      <c r="WQ6" s="31">
        <v>115.689981096408</v>
      </c>
      <c r="WR6" s="31">
        <v>117.95841209829899</v>
      </c>
      <c r="WS6" s="31">
        <v>120.74239560061901</v>
      </c>
      <c r="WT6" s="31"/>
      <c r="WU6" s="31"/>
      <c r="WV6" s="31"/>
      <c r="WW6" s="31"/>
      <c r="WX6" s="31"/>
      <c r="WY6" s="31"/>
      <c r="WZ6" s="31"/>
      <c r="XA6" s="31"/>
      <c r="XB6" s="31"/>
      <c r="XC6" s="31"/>
      <c r="XD6" s="31"/>
      <c r="XE6" s="31"/>
      <c r="XF6" s="31"/>
      <c r="XG6" s="31"/>
      <c r="XH6" s="31"/>
      <c r="XI6" s="31"/>
      <c r="XJ6" s="31"/>
      <c r="XK6" s="31"/>
      <c r="XL6" s="31"/>
      <c r="XM6" s="31"/>
      <c r="XN6" s="31"/>
      <c r="XO6" s="31"/>
      <c r="XP6" s="31"/>
      <c r="XQ6" s="31"/>
      <c r="XR6" s="31"/>
      <c r="XS6" s="31"/>
      <c r="XT6" s="31"/>
      <c r="XU6" s="31"/>
      <c r="XV6" s="31"/>
      <c r="XW6" s="31"/>
      <c r="XX6" s="31"/>
      <c r="XY6" s="31"/>
      <c r="XZ6" s="31"/>
      <c r="YA6" s="31"/>
      <c r="YB6" s="31"/>
      <c r="YC6" s="31"/>
      <c r="YD6" s="28" t="s">
        <v>525</v>
      </c>
      <c r="YE6" t="s">
        <v>517</v>
      </c>
      <c r="YF6" s="28"/>
    </row>
    <row r="7" spans="1:656">
      <c r="A7" t="s">
        <v>147</v>
      </c>
      <c r="B7">
        <v>128</v>
      </c>
      <c r="C7" t="s">
        <v>148</v>
      </c>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v>74.713040195608201</v>
      </c>
      <c r="HA7" s="31">
        <v>75.094229176198098</v>
      </c>
      <c r="HB7" s="31">
        <v>75.170466972316007</v>
      </c>
      <c r="HC7" s="31">
        <v>75.322942564551994</v>
      </c>
      <c r="HD7" s="31">
        <v>75.246704768434</v>
      </c>
      <c r="HE7" s="31">
        <v>76.237796117967605</v>
      </c>
      <c r="HF7" s="31">
        <v>74.0269000305465</v>
      </c>
      <c r="HG7" s="31">
        <v>74.103137826664494</v>
      </c>
      <c r="HH7" s="31">
        <v>73.874424438310598</v>
      </c>
      <c r="HI7" s="31">
        <v>74.0269000305465</v>
      </c>
      <c r="HJ7" s="31">
        <v>74.179375622782402</v>
      </c>
      <c r="HK7" s="31">
        <v>74.636802399490307</v>
      </c>
      <c r="HL7" s="31">
        <v>74.331851215018403</v>
      </c>
      <c r="HM7" s="31">
        <v>74.560564603372299</v>
      </c>
      <c r="HN7" s="31">
        <v>74.636802399490307</v>
      </c>
      <c r="HO7" s="31">
        <v>74.713040195608201</v>
      </c>
      <c r="HP7" s="31">
        <v>74.713040195608201</v>
      </c>
      <c r="HQ7" s="31">
        <v>75.170466972316007</v>
      </c>
      <c r="HR7" s="31">
        <v>74.560564603372299</v>
      </c>
      <c r="HS7" s="31">
        <v>74.0269000305465</v>
      </c>
      <c r="HT7" s="31">
        <v>74.331851215018403</v>
      </c>
      <c r="HU7" s="31">
        <v>74.560564603372299</v>
      </c>
      <c r="HV7" s="31">
        <v>74.331851215018403</v>
      </c>
      <c r="HW7" s="31">
        <v>74.484326807254305</v>
      </c>
      <c r="HX7" s="31">
        <v>75.322942564551994</v>
      </c>
      <c r="HY7" s="31">
        <v>75.399180360670002</v>
      </c>
      <c r="HZ7" s="31">
        <v>75.322942564551994</v>
      </c>
      <c r="IA7" s="31">
        <v>75.780369341259799</v>
      </c>
      <c r="IB7" s="31">
        <v>76.314033914085599</v>
      </c>
      <c r="IC7" s="31">
        <v>76.085320525731703</v>
      </c>
      <c r="ID7" s="31">
        <v>75.780369341259799</v>
      </c>
      <c r="IE7" s="31">
        <v>75.475418156787896</v>
      </c>
      <c r="IF7" s="31">
        <v>75.780369341259799</v>
      </c>
      <c r="IG7" s="31">
        <v>76.009082729613695</v>
      </c>
      <c r="IH7" s="31">
        <v>76.161558321849597</v>
      </c>
      <c r="II7" s="31">
        <v>76.847698486911298</v>
      </c>
      <c r="IJ7" s="31">
        <v>77.457600855855105</v>
      </c>
      <c r="IK7" s="31">
        <v>77.381363059737097</v>
      </c>
      <c r="IL7" s="31">
        <v>77.533838651972999</v>
      </c>
      <c r="IM7" s="31">
        <v>77.915027632562897</v>
      </c>
      <c r="IN7" s="31">
        <v>78.372454409270702</v>
      </c>
      <c r="IO7" s="31">
        <v>77.915027632562897</v>
      </c>
      <c r="IP7" s="31">
        <v>76.771460690793404</v>
      </c>
      <c r="IQ7" s="31">
        <v>77.152649671383202</v>
      </c>
      <c r="IR7" s="31">
        <v>78.372454409270702</v>
      </c>
      <c r="IS7" s="31">
        <v>79.516021351040195</v>
      </c>
      <c r="IT7" s="31">
        <v>79.134832370450397</v>
      </c>
      <c r="IU7" s="31">
        <v>78.906118982096402</v>
      </c>
      <c r="IV7" s="31">
        <v>79.287307962686299</v>
      </c>
      <c r="IW7" s="31">
        <v>79.973448127748</v>
      </c>
      <c r="IX7" s="31">
        <v>79.211070166568305</v>
      </c>
      <c r="IY7" s="31">
        <v>79.287307962686299</v>
      </c>
      <c r="IZ7" s="31">
        <v>79.516021351040195</v>
      </c>
      <c r="JA7" s="31">
        <v>80.507112700573799</v>
      </c>
      <c r="JB7" s="31">
        <v>78.677405593742506</v>
      </c>
      <c r="JC7" s="31">
        <v>77.762552040326895</v>
      </c>
      <c r="JD7" s="31">
        <v>77.228887467501195</v>
      </c>
      <c r="JE7" s="31">
        <v>77.610076448090993</v>
      </c>
      <c r="JF7" s="31">
        <v>78.067503224798799</v>
      </c>
      <c r="JG7" s="31">
        <v>77.305125263619104</v>
      </c>
      <c r="JH7" s="31">
        <v>78.7536433898605</v>
      </c>
      <c r="JI7" s="31">
        <v>79.058594574332403</v>
      </c>
      <c r="JJ7" s="31">
        <v>79.287307962686299</v>
      </c>
      <c r="JK7" s="31">
        <v>79.439783554922201</v>
      </c>
      <c r="JL7" s="31">
        <v>79.134832370450297</v>
      </c>
      <c r="JM7" s="31">
        <v>79.211070166568305</v>
      </c>
      <c r="JN7" s="31">
        <v>78.372454409270702</v>
      </c>
      <c r="JO7" s="31">
        <v>77.533838651972999</v>
      </c>
      <c r="JP7" s="31">
        <v>77.838789836444903</v>
      </c>
      <c r="JQ7" s="31">
        <v>77.915027632562897</v>
      </c>
      <c r="JR7" s="31">
        <v>77.686314244209001</v>
      </c>
      <c r="JS7" s="31">
        <v>77.991265428680805</v>
      </c>
      <c r="JT7" s="31">
        <v>78.219978817034701</v>
      </c>
      <c r="JU7" s="31">
        <v>78.372454409270702</v>
      </c>
      <c r="JV7" s="31">
        <v>78.448692205388696</v>
      </c>
      <c r="JW7" s="31">
        <v>78.372454409270702</v>
      </c>
      <c r="JX7" s="31">
        <v>78.601167797624598</v>
      </c>
      <c r="JY7" s="31">
        <v>79.287307962686299</v>
      </c>
      <c r="JZ7" s="31">
        <v>78.677405593742506</v>
      </c>
      <c r="KA7" s="31">
        <v>77.686314244209001</v>
      </c>
      <c r="KB7" s="31">
        <v>77.686314244209001</v>
      </c>
      <c r="KC7" s="31">
        <v>77.610076448090993</v>
      </c>
      <c r="KD7" s="31">
        <v>77.686314244209001</v>
      </c>
      <c r="KE7" s="31">
        <v>77.686314244209001</v>
      </c>
      <c r="KF7" s="31">
        <v>78.296216613152694</v>
      </c>
      <c r="KG7" s="31">
        <v>78.601167797624598</v>
      </c>
      <c r="KH7" s="31">
        <v>78.7536433898605</v>
      </c>
      <c r="KI7" s="31">
        <v>79.058594574332403</v>
      </c>
      <c r="KJ7" s="31">
        <v>79.516021351040195</v>
      </c>
      <c r="KK7" s="31">
        <v>79.516021351040195</v>
      </c>
      <c r="KL7" s="31">
        <v>78.906118982096402</v>
      </c>
      <c r="KM7" s="31">
        <v>78.7536433898605</v>
      </c>
      <c r="KN7" s="31">
        <v>79.134832370450397</v>
      </c>
      <c r="KO7" s="31">
        <v>79.668496943276097</v>
      </c>
      <c r="KP7" s="31">
        <v>80.125923719983902</v>
      </c>
      <c r="KQ7" s="31">
        <v>80.583350496691693</v>
      </c>
      <c r="KR7" s="31">
        <v>79.516021351040195</v>
      </c>
      <c r="KS7" s="31">
        <v>79.973448127748</v>
      </c>
      <c r="KT7" s="31">
        <v>80.354637108337798</v>
      </c>
      <c r="KU7" s="31">
        <v>80.278399312219804</v>
      </c>
      <c r="KV7" s="31">
        <v>82.031868622933104</v>
      </c>
      <c r="KW7" s="31">
        <v>80.583350496691693</v>
      </c>
      <c r="KX7" s="31">
        <v>79.439783554922201</v>
      </c>
      <c r="KY7" s="31">
        <v>78.296216613152694</v>
      </c>
      <c r="KZ7" s="31">
        <v>78.296216613152694</v>
      </c>
      <c r="LA7" s="31">
        <v>78.296216613152694</v>
      </c>
      <c r="LB7" s="31">
        <v>78.219978817034701</v>
      </c>
      <c r="LC7" s="31">
        <v>78.601167797624598</v>
      </c>
      <c r="LD7" s="31">
        <v>79.211070166568305</v>
      </c>
      <c r="LE7" s="31">
        <v>79.449897513804203</v>
      </c>
      <c r="LF7" s="31">
        <v>79.927552208275998</v>
      </c>
      <c r="LG7" s="31">
        <v>79.768333976785399</v>
      </c>
      <c r="LH7" s="31">
        <v>80.325597787002394</v>
      </c>
      <c r="LI7" s="31">
        <v>79.927552208275998</v>
      </c>
      <c r="LJ7" s="31">
        <v>79.609115745294801</v>
      </c>
      <c r="LK7" s="31">
        <v>79.051851935077707</v>
      </c>
      <c r="LL7" s="31">
        <v>79.370288398058904</v>
      </c>
      <c r="LM7" s="31">
        <v>79.6887248610401</v>
      </c>
      <c r="LN7" s="31">
        <v>79.449897513804203</v>
      </c>
      <c r="LO7" s="31">
        <v>79.609115745294801</v>
      </c>
      <c r="LP7" s="31">
        <v>79.927552208275998</v>
      </c>
      <c r="LQ7" s="31">
        <v>80.007161324021297</v>
      </c>
      <c r="LR7" s="31">
        <v>79.847943092530699</v>
      </c>
      <c r="LS7" s="31">
        <v>80.007161324021297</v>
      </c>
      <c r="LT7" s="31">
        <v>79.927552208275998</v>
      </c>
      <c r="LU7" s="31">
        <v>80.007161324021297</v>
      </c>
      <c r="LV7" s="31">
        <v>79.927552208275998</v>
      </c>
      <c r="LW7" s="31">
        <v>79.847943092530699</v>
      </c>
      <c r="LX7" s="31">
        <v>79.609115745294801</v>
      </c>
      <c r="LY7" s="31">
        <v>79.847943092530699</v>
      </c>
      <c r="LZ7" s="31">
        <v>79.847943092530699</v>
      </c>
      <c r="MA7" s="31">
        <v>80.086770439766596</v>
      </c>
      <c r="MB7" s="31">
        <v>80.086770439766596</v>
      </c>
      <c r="MC7" s="31">
        <v>80.245988671257095</v>
      </c>
      <c r="MD7" s="31">
        <v>80.245988671257095</v>
      </c>
      <c r="ME7" s="31">
        <v>80.325597787002494</v>
      </c>
      <c r="MF7" s="31">
        <v>80.086770439766596</v>
      </c>
      <c r="MG7" s="31">
        <v>80.007161324021297</v>
      </c>
      <c r="MH7" s="31">
        <v>79.6887248610401</v>
      </c>
      <c r="MI7" s="31">
        <v>79.131461050823006</v>
      </c>
      <c r="MJ7" s="31">
        <v>78.972242819332394</v>
      </c>
      <c r="MK7" s="31">
        <v>78.574197240605898</v>
      </c>
      <c r="ML7" s="31">
        <v>78.255760777624801</v>
      </c>
      <c r="MM7" s="31">
        <v>78.255760777624801</v>
      </c>
      <c r="MN7" s="31">
        <v>78.255760777624801</v>
      </c>
      <c r="MO7" s="31">
        <v>78.414979009115399</v>
      </c>
      <c r="MP7" s="31">
        <v>78.733415472096596</v>
      </c>
      <c r="MQ7" s="31">
        <v>79.051851935077707</v>
      </c>
      <c r="MR7" s="31">
        <v>79.370288398058904</v>
      </c>
      <c r="MS7" s="31">
        <v>78.972242819332394</v>
      </c>
      <c r="MT7" s="31">
        <v>78.574197240605898</v>
      </c>
      <c r="MU7" s="31">
        <v>78.494588124860599</v>
      </c>
      <c r="MV7" s="31">
        <v>78.574197240605898</v>
      </c>
      <c r="MW7" s="31">
        <v>78.653806356351197</v>
      </c>
      <c r="MX7" s="31">
        <v>79.051851935077707</v>
      </c>
      <c r="MY7" s="31">
        <v>79.6887248610401</v>
      </c>
      <c r="MZ7" s="31">
        <v>80.007161324021297</v>
      </c>
      <c r="NA7" s="31">
        <v>80.658957877613702</v>
      </c>
      <c r="NB7" s="31">
        <v>80.740425719122698</v>
      </c>
      <c r="NC7" s="31">
        <v>80.821902530885097</v>
      </c>
      <c r="ND7" s="31">
        <v>80.984847184156493</v>
      </c>
      <c r="NE7" s="31">
        <v>81.310745460952802</v>
      </c>
      <c r="NF7" s="31">
        <v>81.473690114224198</v>
      </c>
      <c r="NG7" s="31">
        <v>81.229268649190402</v>
      </c>
      <c r="NH7" s="31">
        <v>82.451375974359493</v>
      </c>
      <c r="NI7" s="31">
        <v>82.614320627630903</v>
      </c>
      <c r="NJ7" s="31">
        <v>82.858742092664698</v>
      </c>
      <c r="NK7" s="31">
        <v>82.614320627630903</v>
      </c>
      <c r="NL7" s="31">
        <v>82.532852786121893</v>
      </c>
      <c r="NM7" s="31">
        <v>82.777274251155703</v>
      </c>
      <c r="NN7" s="31">
        <v>82.940218904427198</v>
      </c>
      <c r="NO7" s="31">
        <v>83.184640369460993</v>
      </c>
      <c r="NP7" s="31">
        <v>83.510529676003799</v>
      </c>
      <c r="NQ7" s="31">
        <v>83.673483299528598</v>
      </c>
      <c r="NR7" s="31">
        <v>83.021695716189598</v>
      </c>
      <c r="NS7" s="31">
        <v>82.614320627630903</v>
      </c>
      <c r="NT7" s="31">
        <v>82.532852786121893</v>
      </c>
      <c r="NU7" s="31">
        <v>82.206954509325698</v>
      </c>
      <c r="NV7" s="31">
        <v>81.636634767495593</v>
      </c>
      <c r="NW7" s="31">
        <v>81.718111579257993</v>
      </c>
      <c r="NX7" s="31">
        <v>82.206954509325698</v>
      </c>
      <c r="NY7" s="31">
        <v>82.288431321088098</v>
      </c>
      <c r="NZ7" s="31">
        <v>82.695797439393303</v>
      </c>
      <c r="OA7" s="31">
        <v>82.777274251155703</v>
      </c>
      <c r="OB7" s="31">
        <v>82.858742092664698</v>
      </c>
      <c r="OC7" s="31">
        <v>82.288431321088098</v>
      </c>
      <c r="OD7" s="31">
        <v>82.206954509325698</v>
      </c>
      <c r="OE7" s="31">
        <v>82.125477697563198</v>
      </c>
      <c r="OF7" s="31">
        <v>82.451375974359493</v>
      </c>
      <c r="OG7" s="31">
        <v>82.451375974359493</v>
      </c>
      <c r="OH7" s="31">
        <v>82.044009856054302</v>
      </c>
      <c r="OI7" s="31">
        <v>82.369899162597093</v>
      </c>
      <c r="OJ7" s="31">
        <v>83.347585022732403</v>
      </c>
      <c r="OK7" s="31">
        <v>83.999372606071404</v>
      </c>
      <c r="OL7" s="31">
        <v>84.325270882867599</v>
      </c>
      <c r="OM7" s="31">
        <v>83.429061834494803</v>
      </c>
      <c r="ON7" s="31">
        <v>83.347585022732304</v>
      </c>
      <c r="OO7" s="31">
        <v>83.673483299528598</v>
      </c>
      <c r="OP7" s="31">
        <v>83.184640369460894</v>
      </c>
      <c r="OQ7" s="31">
        <v>83.184640369460894</v>
      </c>
      <c r="OR7" s="31">
        <v>83.510529676003799</v>
      </c>
      <c r="OS7" s="31">
        <v>84.080849417833804</v>
      </c>
      <c r="OT7" s="31">
        <v>84.243794071105199</v>
      </c>
      <c r="OU7" s="31">
        <v>84.406747694630099</v>
      </c>
      <c r="OV7" s="31">
        <v>85.221479931240594</v>
      </c>
      <c r="OW7" s="31">
        <v>85.547378208036804</v>
      </c>
      <c r="OX7" s="31">
        <v>86.850953374714905</v>
      </c>
      <c r="OY7" s="31">
        <v>87.747162423087801</v>
      </c>
      <c r="OZ7" s="31">
        <v>88.398958976680206</v>
      </c>
      <c r="PA7" s="31">
        <v>88.643380441714001</v>
      </c>
      <c r="PB7" s="31">
        <v>88.154537511646396</v>
      </c>
      <c r="PC7" s="31">
        <v>88.398958976680206</v>
      </c>
      <c r="PD7" s="31">
        <v>88.561903629951601</v>
      </c>
      <c r="PE7" s="31">
        <v>89.132214401528302</v>
      </c>
      <c r="PF7" s="31">
        <v>88.969269748256906</v>
      </c>
      <c r="PG7" s="31">
        <v>88.806325094985496</v>
      </c>
      <c r="PH7" s="31">
        <v>89.213691213290701</v>
      </c>
      <c r="PI7" s="31">
        <v>89.458112678324497</v>
      </c>
      <c r="PJ7" s="31">
        <v>90.354321726697407</v>
      </c>
      <c r="PK7" s="31">
        <v>90.028432420154601</v>
      </c>
      <c r="PL7" s="31">
        <v>89.539589490086897</v>
      </c>
      <c r="PM7" s="31">
        <v>89.295168025053101</v>
      </c>
      <c r="PN7" s="31">
        <v>89.132214401528302</v>
      </c>
      <c r="PO7" s="31">
        <v>89.213691213290701</v>
      </c>
      <c r="PP7" s="31">
        <v>89.865478796629802</v>
      </c>
      <c r="PQ7" s="31">
        <v>90.272853885188397</v>
      </c>
      <c r="PR7" s="31">
        <v>89.784010955120806</v>
      </c>
      <c r="PS7" s="31">
        <v>90.028432420154601</v>
      </c>
      <c r="PT7" s="31">
        <v>90.2407493482185</v>
      </c>
      <c r="PU7" s="31">
        <v>90.420154416505198</v>
      </c>
      <c r="PV7" s="31">
        <v>91.048072155508706</v>
      </c>
      <c r="PW7" s="31">
        <v>91.765692428655598</v>
      </c>
      <c r="PX7" s="31">
        <v>92.573015235945803</v>
      </c>
      <c r="PY7" s="31">
        <v>92.8421228383759</v>
      </c>
      <c r="PZ7" s="31">
        <v>93.111230440805997</v>
      </c>
      <c r="QA7" s="31">
        <v>93.559743111522806</v>
      </c>
      <c r="QB7" s="31">
        <v>92.752420304232601</v>
      </c>
      <c r="QC7" s="31">
        <v>92.8421228383759</v>
      </c>
      <c r="QD7" s="31">
        <v>93.200932974949296</v>
      </c>
      <c r="QE7" s="31">
        <v>93.200932974949296</v>
      </c>
      <c r="QF7" s="31">
        <v>92.662717770089202</v>
      </c>
      <c r="QG7" s="31">
        <v>93.470040577379393</v>
      </c>
      <c r="QH7" s="31">
        <v>93.649445645666106</v>
      </c>
      <c r="QI7" s="31">
        <v>94.636173521242995</v>
      </c>
      <c r="QJ7" s="31">
        <v>94.636173521242995</v>
      </c>
      <c r="QK7" s="31">
        <v>94.994983657816505</v>
      </c>
      <c r="QL7" s="31">
        <v>95.712603930963397</v>
      </c>
      <c r="QM7" s="31">
        <v>96.609629272396901</v>
      </c>
      <c r="QN7" s="31">
        <v>98.762490091837506</v>
      </c>
      <c r="QO7" s="31">
        <v>98.762490091837506</v>
      </c>
      <c r="QP7" s="31">
        <v>99.3007052966977</v>
      </c>
      <c r="QQ7" s="31">
        <v>99.390407830840999</v>
      </c>
      <c r="QR7" s="31">
        <v>100.377135706418</v>
      </c>
      <c r="QS7" s="31">
        <v>101.45356611613801</v>
      </c>
      <c r="QT7" s="31">
        <v>102.978509196575</v>
      </c>
      <c r="QU7" s="31">
        <v>103.247616799005</v>
      </c>
      <c r="QV7" s="31">
        <v>105.669585220876</v>
      </c>
      <c r="QW7" s="31">
        <v>106.29750295988001</v>
      </c>
      <c r="QX7" s="31">
        <v>106.29750295988001</v>
      </c>
      <c r="QY7" s="31">
        <v>103.78583200386601</v>
      </c>
      <c r="QZ7" s="31">
        <v>102.888806662432</v>
      </c>
      <c r="RA7" s="31">
        <v>100.556540774705</v>
      </c>
      <c r="RB7" s="31">
        <v>97.506654613830506</v>
      </c>
      <c r="RC7" s="31">
        <v>95.712603930963297</v>
      </c>
      <c r="RD7" s="31">
        <v>95.622901396819998</v>
      </c>
      <c r="RE7" s="31">
        <v>95.084686191959804</v>
      </c>
      <c r="RF7" s="31">
        <v>94.097958316382901</v>
      </c>
      <c r="RG7" s="31">
        <v>94.367065918812997</v>
      </c>
      <c r="RH7" s="31">
        <v>94.546470987099696</v>
      </c>
      <c r="RI7" s="31">
        <v>95.353793794389901</v>
      </c>
      <c r="RJ7" s="31">
        <v>94.097958316382901</v>
      </c>
      <c r="RK7" s="31">
        <v>94.815578589529693</v>
      </c>
      <c r="RL7" s="31">
        <v>94.456768452956297</v>
      </c>
      <c r="RM7" s="31">
        <v>94.367065918812997</v>
      </c>
      <c r="RN7" s="31">
        <v>94.546470987099696</v>
      </c>
      <c r="RO7" s="31">
        <v>94.636173521242995</v>
      </c>
      <c r="RP7" s="31">
        <v>95.892008999249995</v>
      </c>
      <c r="RQ7" s="31">
        <v>96.191984001333196</v>
      </c>
      <c r="RR7" s="31">
        <v>97.591867344387893</v>
      </c>
      <c r="RS7" s="31">
        <v>100.091659028414</v>
      </c>
      <c r="RT7" s="31">
        <v>100.491625697858</v>
      </c>
      <c r="RU7" s="31">
        <v>100.191650695775</v>
      </c>
      <c r="RV7" s="31">
        <v>99.591700691609006</v>
      </c>
      <c r="RW7" s="31">
        <v>100.59161736522</v>
      </c>
      <c r="RX7" s="31">
        <v>101.59153403883001</v>
      </c>
      <c r="RY7" s="31">
        <v>101.391550704108</v>
      </c>
      <c r="RZ7" s="31">
        <v>102.49145904508001</v>
      </c>
      <c r="SA7" s="31">
        <v>103.89134238813401</v>
      </c>
      <c r="SB7" s="31">
        <v>102.49145904508001</v>
      </c>
      <c r="SC7" s="31">
        <v>102.891425714524</v>
      </c>
      <c r="SD7" s="31">
        <v>103.591367386051</v>
      </c>
      <c r="SE7" s="31">
        <v>104.19131739021699</v>
      </c>
      <c r="SF7" s="31">
        <v>104.39130072494</v>
      </c>
      <c r="SG7" s="31">
        <v>104.291309057578</v>
      </c>
      <c r="SH7" s="31">
        <v>104.291309057578</v>
      </c>
      <c r="SI7" s="31">
        <v>104.091325722856</v>
      </c>
      <c r="SJ7" s="31">
        <v>104.591284059662</v>
      </c>
      <c r="SK7" s="31">
        <v>104.49129239230101</v>
      </c>
      <c r="SL7" s="31">
        <v>104.591284059662</v>
      </c>
      <c r="SM7" s="31">
        <v>104.291309057578</v>
      </c>
      <c r="SN7" s="31">
        <v>104.39130072494</v>
      </c>
      <c r="SO7" s="31">
        <v>104.991250729106</v>
      </c>
      <c r="SP7" s="31">
        <v>105.091242396467</v>
      </c>
      <c r="SQ7" s="31">
        <v>105.291225731189</v>
      </c>
      <c r="SR7" s="31">
        <v>104.991250729106</v>
      </c>
      <c r="SS7" s="31">
        <v>104.591284059662</v>
      </c>
      <c r="ST7" s="31">
        <v>104.49129239230101</v>
      </c>
      <c r="SU7" s="31">
        <v>104.991250729106</v>
      </c>
      <c r="SV7" s="31">
        <v>105.291225731189</v>
      </c>
      <c r="SW7" s="31">
        <v>105.291225731189</v>
      </c>
      <c r="SX7" s="31">
        <v>104.991250729106</v>
      </c>
      <c r="SY7" s="31">
        <v>104.591284059662</v>
      </c>
      <c r="SZ7" s="31">
        <v>104.691275727023</v>
      </c>
      <c r="TA7" s="31">
        <v>104.691275727023</v>
      </c>
      <c r="TB7" s="31">
        <v>104.49129239230101</v>
      </c>
      <c r="TC7" s="31">
        <v>104.19131739021699</v>
      </c>
      <c r="TD7" s="31">
        <v>103.791350720773</v>
      </c>
      <c r="TE7" s="31">
        <v>103.591367386051</v>
      </c>
      <c r="TF7" s="31">
        <v>103.691359053412</v>
      </c>
      <c r="TG7" s="31">
        <v>103.791350720773</v>
      </c>
      <c r="TH7" s="31">
        <v>104.091325722856</v>
      </c>
      <c r="TI7" s="31">
        <v>103.791350720773</v>
      </c>
      <c r="TJ7" s="31">
        <v>103.691359053412</v>
      </c>
      <c r="TK7" s="31">
        <v>103.591367386051</v>
      </c>
      <c r="TL7" s="31">
        <v>103.49137571868999</v>
      </c>
      <c r="TM7" s="31">
        <v>103.19140071660701</v>
      </c>
      <c r="TN7" s="31">
        <v>102.991417381885</v>
      </c>
      <c r="TO7" s="31">
        <v>102.991417381885</v>
      </c>
      <c r="TP7" s="31">
        <v>102.891425714524</v>
      </c>
      <c r="TQ7" s="31">
        <v>102.991417381885</v>
      </c>
      <c r="TR7" s="31">
        <v>102.891425714524</v>
      </c>
      <c r="TS7" s="31">
        <v>102.79143404716299</v>
      </c>
      <c r="TT7" s="31">
        <v>102.891425714524</v>
      </c>
      <c r="TU7" s="31">
        <v>102.79143404716299</v>
      </c>
      <c r="TV7" s="31">
        <v>102.591450712441</v>
      </c>
      <c r="TW7" s="31">
        <v>102.091492375635</v>
      </c>
      <c r="TX7" s="31">
        <v>101.491542371469</v>
      </c>
      <c r="TY7" s="31">
        <v>101.791517373552</v>
      </c>
      <c r="TZ7" s="31">
        <v>101.89150904091299</v>
      </c>
      <c r="UA7" s="31">
        <v>101.991500708274</v>
      </c>
      <c r="UB7" s="31">
        <v>101.991500708274</v>
      </c>
      <c r="UC7" s="31">
        <v>101.991500708274</v>
      </c>
      <c r="UD7" s="31">
        <v>101.791517373552</v>
      </c>
      <c r="UE7" s="31">
        <v>101.291559036747</v>
      </c>
      <c r="UF7" s="31">
        <v>101.091575702025</v>
      </c>
      <c r="UG7" s="31">
        <v>100.691609032581</v>
      </c>
      <c r="UH7" s="31">
        <v>100.491625697858</v>
      </c>
      <c r="UI7" s="31">
        <v>100.091659028414</v>
      </c>
      <c r="UJ7" s="31">
        <v>97.991834013832104</v>
      </c>
      <c r="UK7" s="31">
        <v>97.291892342304806</v>
      </c>
      <c r="UL7" s="31">
        <v>97.391884009665802</v>
      </c>
      <c r="UM7" s="31">
        <v>97.491875677026897</v>
      </c>
      <c r="UN7" s="31">
        <v>97.791850679109999</v>
      </c>
      <c r="UO7" s="31">
        <v>98.191817348554295</v>
      </c>
      <c r="UP7" s="31">
        <v>98.191817348554295</v>
      </c>
      <c r="UQ7" s="31">
        <v>98.191817348554295</v>
      </c>
      <c r="UR7" s="31">
        <v>98.291809015915305</v>
      </c>
      <c r="US7" s="31">
        <v>98.691775685359502</v>
      </c>
      <c r="UT7" s="31">
        <v>98.891759020081594</v>
      </c>
      <c r="UU7" s="31">
        <v>99.491709024247896</v>
      </c>
      <c r="UV7" s="31">
        <v>99.991667361053203</v>
      </c>
      <c r="UW7" s="31">
        <v>100.091659028414</v>
      </c>
      <c r="UX7" s="31">
        <v>99.991667361053203</v>
      </c>
      <c r="UY7" s="31">
        <v>100.191650695775</v>
      </c>
      <c r="UZ7" s="31">
        <v>99.791684026331097</v>
      </c>
      <c r="VA7" s="31">
        <v>99.591700691609006</v>
      </c>
      <c r="VB7" s="31">
        <v>99.3917173568869</v>
      </c>
      <c r="VC7" s="31">
        <v>99.591700691609006</v>
      </c>
      <c r="VD7" s="31">
        <v>100.091659028414</v>
      </c>
      <c r="VE7" s="31">
        <v>100.391634030497</v>
      </c>
      <c r="VF7" s="31">
        <v>100.991584034664</v>
      </c>
      <c r="VG7" s="31">
        <v>100.89159236730301</v>
      </c>
      <c r="VH7" s="31">
        <v>101.291559036747</v>
      </c>
      <c r="VI7" s="31">
        <v>101.291559036747</v>
      </c>
      <c r="VJ7" s="31">
        <v>101.291559036747</v>
      </c>
      <c r="VK7" s="31">
        <v>101.59153403883001</v>
      </c>
      <c r="VL7" s="31">
        <v>102.191484042996</v>
      </c>
      <c r="VM7" s="31">
        <v>102.591450712441</v>
      </c>
      <c r="VN7" s="31">
        <v>102.79143404716299</v>
      </c>
      <c r="VO7" s="31">
        <v>103.091409049246</v>
      </c>
      <c r="VP7" s="31">
        <v>103.391384051329</v>
      </c>
      <c r="VQ7" s="31">
        <v>103.791350720773</v>
      </c>
      <c r="VR7" s="31">
        <v>103.49137571868999</v>
      </c>
      <c r="VS7" s="31">
        <v>102.79143404716299</v>
      </c>
      <c r="VT7" s="31">
        <v>102.891425714524</v>
      </c>
      <c r="VU7" s="31">
        <v>102.891425714524</v>
      </c>
      <c r="VV7" s="31">
        <v>102.79143404716299</v>
      </c>
      <c r="VW7" s="31">
        <v>102.991417381885</v>
      </c>
      <c r="VX7" s="31">
        <v>102.79143404716299</v>
      </c>
      <c r="VY7" s="31">
        <v>102.391467377718</v>
      </c>
      <c r="VZ7" s="31">
        <v>102.591450712441</v>
      </c>
      <c r="WA7" s="31">
        <v>102.29147571035701</v>
      </c>
      <c r="WB7" s="31">
        <v>102.29147571035701</v>
      </c>
      <c r="WC7" s="31">
        <v>102.191484042996</v>
      </c>
      <c r="WD7" s="31">
        <v>102.391467377718</v>
      </c>
      <c r="WE7" s="31">
        <v>102.391467377718</v>
      </c>
      <c r="WF7" s="31">
        <v>102.591450712441</v>
      </c>
      <c r="WG7" s="31">
        <v>102.191484042996</v>
      </c>
      <c r="WH7" s="31">
        <v>101.291559036747</v>
      </c>
      <c r="WI7" s="31">
        <v>100.491625697858</v>
      </c>
      <c r="WJ7" s="31">
        <v>100.091659028414</v>
      </c>
      <c r="WK7" s="31">
        <v>100.29164236313601</v>
      </c>
      <c r="WL7" s="31">
        <v>100.391634030497</v>
      </c>
      <c r="WM7" s="31">
        <v>100.391634030497</v>
      </c>
      <c r="WN7" s="31">
        <v>100.491625697858</v>
      </c>
      <c r="WO7" s="31">
        <v>100.691609032581</v>
      </c>
      <c r="WP7" s="31">
        <v>100.991584034664</v>
      </c>
      <c r="WQ7" s="31">
        <v>101.391550704108</v>
      </c>
      <c r="WR7" s="31">
        <v>102.29147571035701</v>
      </c>
      <c r="WS7" s="31">
        <v>103.091409049246</v>
      </c>
      <c r="WT7" s="31">
        <v>104.091325722856</v>
      </c>
      <c r="WU7" s="31">
        <v>105.19123406382801</v>
      </c>
      <c r="WV7" s="31">
        <v>106.091159070077</v>
      </c>
      <c r="WW7" s="31">
        <v>107.191067411049</v>
      </c>
      <c r="WX7" s="31">
        <v>108.990917423548</v>
      </c>
      <c r="WY7" s="31">
        <v>109.890842429797</v>
      </c>
      <c r="WZ7" s="31">
        <v>111.190734105491</v>
      </c>
      <c r="XA7" s="31">
        <v>114.790434130489</v>
      </c>
      <c r="XB7" s="31">
        <v>116.490292475627</v>
      </c>
      <c r="XC7" s="31">
        <v>118.29014248812599</v>
      </c>
      <c r="XD7" s="31">
        <v>111.190734105491</v>
      </c>
      <c r="XE7" s="31">
        <v>112.490625781185</v>
      </c>
      <c r="XF7" s="31">
        <v>115.690359136739</v>
      </c>
      <c r="XG7" s="31">
        <v>117.290225814515</v>
      </c>
      <c r="XH7" s="31">
        <v>117.790184151321</v>
      </c>
      <c r="XI7" s="31">
        <v>118.890092492292</v>
      </c>
      <c r="XJ7" s="31">
        <v>120.68994250479101</v>
      </c>
      <c r="XK7" s="31">
        <v>122.389800849929</v>
      </c>
      <c r="XL7" s="31">
        <v>124.689609199233</v>
      </c>
      <c r="XM7" s="31">
        <v>124.789600866594</v>
      </c>
      <c r="XN7" s="31">
        <v>123.38971752354</v>
      </c>
      <c r="XO7" s="31">
        <v>122.889759186734</v>
      </c>
      <c r="XP7" s="31">
        <v>127.089409215899</v>
      </c>
      <c r="XQ7" s="31">
        <v>125.689525872844</v>
      </c>
      <c r="XR7" s="31">
        <v>124.58961753187199</v>
      </c>
      <c r="XS7" s="31">
        <v>122.48979251729</v>
      </c>
      <c r="XT7" s="31">
        <v>120.889925839513</v>
      </c>
      <c r="XU7" s="31">
        <v>119.890009165903</v>
      </c>
      <c r="XV7" s="31">
        <v>119.090075827014</v>
      </c>
      <c r="XW7" s="31">
        <v>119.490042496459</v>
      </c>
      <c r="XX7" s="31">
        <v>119.99000083326401</v>
      </c>
      <c r="XY7" s="31">
        <v>119.890009165903</v>
      </c>
      <c r="XZ7" s="31">
        <v>119.99000083326401</v>
      </c>
      <c r="YA7" s="31">
        <v>119.190067494375</v>
      </c>
      <c r="YB7" s="31">
        <v>117.99016748604301</v>
      </c>
      <c r="YC7" s="31"/>
      <c r="YD7" s="28" t="s">
        <v>525</v>
      </c>
      <c r="YE7" t="s">
        <v>516</v>
      </c>
      <c r="YF7" s="28"/>
    </row>
    <row r="8" spans="1:656">
      <c r="A8" t="s">
        <v>167</v>
      </c>
      <c r="B8">
        <v>132</v>
      </c>
      <c r="C8" t="s">
        <v>168</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v>74.713040195608201</v>
      </c>
      <c r="HA8" s="31">
        <v>75.094229176198098</v>
      </c>
      <c r="HB8" s="31">
        <v>75.170466972316007</v>
      </c>
      <c r="HC8" s="31">
        <v>75.322942564551994</v>
      </c>
      <c r="HD8" s="31">
        <v>75.246704768434</v>
      </c>
      <c r="HE8" s="31">
        <v>76.237796117967605</v>
      </c>
      <c r="HF8" s="31">
        <v>74.0269000305465</v>
      </c>
      <c r="HG8" s="31">
        <v>74.103137826664494</v>
      </c>
      <c r="HH8" s="31">
        <v>73.874424438310598</v>
      </c>
      <c r="HI8" s="31">
        <v>74.0269000305465</v>
      </c>
      <c r="HJ8" s="31">
        <v>74.179375622782402</v>
      </c>
      <c r="HK8" s="31">
        <v>74.636802399490307</v>
      </c>
      <c r="HL8" s="31">
        <v>74.331851215018403</v>
      </c>
      <c r="HM8" s="31">
        <v>74.560564603372299</v>
      </c>
      <c r="HN8" s="31">
        <v>74.636802399490307</v>
      </c>
      <c r="HO8" s="31">
        <v>74.713040195608201</v>
      </c>
      <c r="HP8" s="31">
        <v>74.713040195608201</v>
      </c>
      <c r="HQ8" s="31">
        <v>75.170466972316007</v>
      </c>
      <c r="HR8" s="31">
        <v>74.560564603372299</v>
      </c>
      <c r="HS8" s="31">
        <v>74.0269000305465</v>
      </c>
      <c r="HT8" s="31">
        <v>74.331851215018403</v>
      </c>
      <c r="HU8" s="31">
        <v>74.560564603372299</v>
      </c>
      <c r="HV8" s="31">
        <v>74.331851215018403</v>
      </c>
      <c r="HW8" s="31">
        <v>74.484326807254305</v>
      </c>
      <c r="HX8" s="31">
        <v>75.322942564551994</v>
      </c>
      <c r="HY8" s="31">
        <v>75.399180360670002</v>
      </c>
      <c r="HZ8" s="31">
        <v>75.322942564551994</v>
      </c>
      <c r="IA8" s="31">
        <v>75.780369341259799</v>
      </c>
      <c r="IB8" s="31">
        <v>76.314033914085599</v>
      </c>
      <c r="IC8" s="31">
        <v>76.085320525731703</v>
      </c>
      <c r="ID8" s="31">
        <v>75.780369341259799</v>
      </c>
      <c r="IE8" s="31">
        <v>75.475418156787896</v>
      </c>
      <c r="IF8" s="31">
        <v>75.780369341259799</v>
      </c>
      <c r="IG8" s="31">
        <v>76.009082729613695</v>
      </c>
      <c r="IH8" s="31">
        <v>76.161558321849597</v>
      </c>
      <c r="II8" s="31">
        <v>76.847698486911298</v>
      </c>
      <c r="IJ8" s="31">
        <v>77.457600855855105</v>
      </c>
      <c r="IK8" s="31">
        <v>77.381363059737097</v>
      </c>
      <c r="IL8" s="31">
        <v>77.533838651972999</v>
      </c>
      <c r="IM8" s="31">
        <v>77.915027632562897</v>
      </c>
      <c r="IN8" s="31">
        <v>78.372454409270702</v>
      </c>
      <c r="IO8" s="31">
        <v>77.915027632562897</v>
      </c>
      <c r="IP8" s="31">
        <v>76.771460690793404</v>
      </c>
      <c r="IQ8" s="31">
        <v>77.152649671383202</v>
      </c>
      <c r="IR8" s="31">
        <v>78.372454409270702</v>
      </c>
      <c r="IS8" s="31">
        <v>79.516021351040195</v>
      </c>
      <c r="IT8" s="31">
        <v>79.134832370450397</v>
      </c>
      <c r="IU8" s="31">
        <v>78.906118982096402</v>
      </c>
      <c r="IV8" s="31">
        <v>79.287307962686299</v>
      </c>
      <c r="IW8" s="31">
        <v>79.973448127748</v>
      </c>
      <c r="IX8" s="31">
        <v>79.211070166568305</v>
      </c>
      <c r="IY8" s="31">
        <v>79.287307962686299</v>
      </c>
      <c r="IZ8" s="31">
        <v>79.516021351040195</v>
      </c>
      <c r="JA8" s="31">
        <v>80.507112700573799</v>
      </c>
      <c r="JB8" s="31">
        <v>78.677405593742506</v>
      </c>
      <c r="JC8" s="31">
        <v>77.762552040326895</v>
      </c>
      <c r="JD8" s="31">
        <v>77.228887467501195</v>
      </c>
      <c r="JE8" s="31">
        <v>77.610076448090993</v>
      </c>
      <c r="JF8" s="31">
        <v>78.067503224798799</v>
      </c>
      <c r="JG8" s="31">
        <v>77.305125263619104</v>
      </c>
      <c r="JH8" s="31">
        <v>78.7536433898605</v>
      </c>
      <c r="JI8" s="31">
        <v>79.058594574332403</v>
      </c>
      <c r="JJ8" s="31">
        <v>79.287307962686299</v>
      </c>
      <c r="JK8" s="31">
        <v>79.439783554922201</v>
      </c>
      <c r="JL8" s="31">
        <v>79.134832370450297</v>
      </c>
      <c r="JM8" s="31">
        <v>79.211070166568305</v>
      </c>
      <c r="JN8" s="31">
        <v>78.372454409270702</v>
      </c>
      <c r="JO8" s="31">
        <v>77.533838651972999</v>
      </c>
      <c r="JP8" s="31">
        <v>77.838789836444903</v>
      </c>
      <c r="JQ8" s="31">
        <v>77.915027632562897</v>
      </c>
      <c r="JR8" s="31">
        <v>77.686314244209001</v>
      </c>
      <c r="JS8" s="31">
        <v>77.991265428680805</v>
      </c>
      <c r="JT8" s="31">
        <v>78.219978817034701</v>
      </c>
      <c r="JU8" s="31">
        <v>78.372454409270702</v>
      </c>
      <c r="JV8" s="31">
        <v>78.448692205388696</v>
      </c>
      <c r="JW8" s="31">
        <v>78.372454409270702</v>
      </c>
      <c r="JX8" s="31">
        <v>78.601167797624598</v>
      </c>
      <c r="JY8" s="31">
        <v>79.287307962686299</v>
      </c>
      <c r="JZ8" s="31">
        <v>78.677405593742506</v>
      </c>
      <c r="KA8" s="31">
        <v>77.686314244209001</v>
      </c>
      <c r="KB8" s="31">
        <v>77.686314244209001</v>
      </c>
      <c r="KC8" s="31">
        <v>77.610076448090993</v>
      </c>
      <c r="KD8" s="31">
        <v>77.686314244209001</v>
      </c>
      <c r="KE8" s="31">
        <v>77.686314244209001</v>
      </c>
      <c r="KF8" s="31">
        <v>78.296216613152694</v>
      </c>
      <c r="KG8" s="31">
        <v>78.601167797624598</v>
      </c>
      <c r="KH8" s="31">
        <v>78.7536433898605</v>
      </c>
      <c r="KI8" s="31">
        <v>79.058594574332403</v>
      </c>
      <c r="KJ8" s="31">
        <v>79.516021351040195</v>
      </c>
      <c r="KK8" s="31">
        <v>79.516021351040195</v>
      </c>
      <c r="KL8" s="31">
        <v>78.906118982096402</v>
      </c>
      <c r="KM8" s="31">
        <v>78.7536433898605</v>
      </c>
      <c r="KN8" s="31">
        <v>79.134832370450397</v>
      </c>
      <c r="KO8" s="31">
        <v>79.668496943276097</v>
      </c>
      <c r="KP8" s="31">
        <v>80.125923719983902</v>
      </c>
      <c r="KQ8" s="31">
        <v>80.583350496691693</v>
      </c>
      <c r="KR8" s="31">
        <v>79.516021351040195</v>
      </c>
      <c r="KS8" s="31">
        <v>79.973448127748</v>
      </c>
      <c r="KT8" s="31">
        <v>80.354637108337798</v>
      </c>
      <c r="KU8" s="31">
        <v>80.278399312219804</v>
      </c>
      <c r="KV8" s="31">
        <v>82.031868622933104</v>
      </c>
      <c r="KW8" s="31">
        <v>80.583350496691693</v>
      </c>
      <c r="KX8" s="31">
        <v>79.439783554922201</v>
      </c>
      <c r="KY8" s="31">
        <v>78.296216613152694</v>
      </c>
      <c r="KZ8" s="31">
        <v>78.296216613152694</v>
      </c>
      <c r="LA8" s="31">
        <v>78.296216613152694</v>
      </c>
      <c r="LB8" s="31">
        <v>78.219978817034701</v>
      </c>
      <c r="LC8" s="31">
        <v>78.601167797624598</v>
      </c>
      <c r="LD8" s="31">
        <v>79.211070166568305</v>
      </c>
      <c r="LE8" s="31">
        <v>79.449897513804203</v>
      </c>
      <c r="LF8" s="31">
        <v>79.927552208275998</v>
      </c>
      <c r="LG8" s="31">
        <v>79.768333976785399</v>
      </c>
      <c r="LH8" s="31">
        <v>80.325597787002394</v>
      </c>
      <c r="LI8" s="31">
        <v>79.927552208275998</v>
      </c>
      <c r="LJ8" s="31">
        <v>79.609115745294801</v>
      </c>
      <c r="LK8" s="31">
        <v>79.051851935077707</v>
      </c>
      <c r="LL8" s="31">
        <v>79.370288398058904</v>
      </c>
      <c r="LM8" s="31">
        <v>79.6887248610401</v>
      </c>
      <c r="LN8" s="31">
        <v>79.449897513804203</v>
      </c>
      <c r="LO8" s="31">
        <v>79.609115745294801</v>
      </c>
      <c r="LP8" s="31">
        <v>79.927552208275998</v>
      </c>
      <c r="LQ8" s="31">
        <v>80.007161324021297</v>
      </c>
      <c r="LR8" s="31">
        <v>79.847943092530699</v>
      </c>
      <c r="LS8" s="31">
        <v>80.007161324021297</v>
      </c>
      <c r="LT8" s="31">
        <v>79.927552208275998</v>
      </c>
      <c r="LU8" s="31">
        <v>80.007161324021297</v>
      </c>
      <c r="LV8" s="31">
        <v>79.927552208275998</v>
      </c>
      <c r="LW8" s="31">
        <v>79.847943092530699</v>
      </c>
      <c r="LX8" s="31">
        <v>79.609115745294801</v>
      </c>
      <c r="LY8" s="31">
        <v>79.847943092530699</v>
      </c>
      <c r="LZ8" s="31">
        <v>79.847943092530699</v>
      </c>
      <c r="MA8" s="31">
        <v>80.086770439766596</v>
      </c>
      <c r="MB8" s="31">
        <v>80.086770439766596</v>
      </c>
      <c r="MC8" s="31">
        <v>80.245988671257095</v>
      </c>
      <c r="MD8" s="31">
        <v>80.245988671257095</v>
      </c>
      <c r="ME8" s="31">
        <v>80.325597787002494</v>
      </c>
      <c r="MF8" s="31">
        <v>80.086770439766596</v>
      </c>
      <c r="MG8" s="31">
        <v>80.007161324021297</v>
      </c>
      <c r="MH8" s="31">
        <v>79.6887248610401</v>
      </c>
      <c r="MI8" s="31">
        <v>79.131461050823006</v>
      </c>
      <c r="MJ8" s="31">
        <v>78.972242819332394</v>
      </c>
      <c r="MK8" s="31">
        <v>78.574197240605898</v>
      </c>
      <c r="ML8" s="31">
        <v>78.255760777624801</v>
      </c>
      <c r="MM8" s="31">
        <v>78.255760777624801</v>
      </c>
      <c r="MN8" s="31">
        <v>78.255760777624801</v>
      </c>
      <c r="MO8" s="31">
        <v>78.414979009115399</v>
      </c>
      <c r="MP8" s="31">
        <v>78.733415472096596</v>
      </c>
      <c r="MQ8" s="31">
        <v>79.051851935077707</v>
      </c>
      <c r="MR8" s="31">
        <v>79.370288398058904</v>
      </c>
      <c r="MS8" s="31">
        <v>78.972242819332394</v>
      </c>
      <c r="MT8" s="31">
        <v>78.574197240605898</v>
      </c>
      <c r="MU8" s="31">
        <v>78.494588124860599</v>
      </c>
      <c r="MV8" s="31">
        <v>78.574197240605898</v>
      </c>
      <c r="MW8" s="31">
        <v>78.653806356351197</v>
      </c>
      <c r="MX8" s="31">
        <v>79.051851935077707</v>
      </c>
      <c r="MY8" s="31">
        <v>79.6887248610401</v>
      </c>
      <c r="MZ8" s="31">
        <v>80.007161324021297</v>
      </c>
      <c r="NA8" s="31">
        <v>80.658957877613702</v>
      </c>
      <c r="NB8" s="31">
        <v>80.740425719122698</v>
      </c>
      <c r="NC8" s="31">
        <v>80.821902530885097</v>
      </c>
      <c r="ND8" s="31">
        <v>80.984847184156493</v>
      </c>
      <c r="NE8" s="31">
        <v>81.310745460952802</v>
      </c>
      <c r="NF8" s="31">
        <v>81.473690114224198</v>
      </c>
      <c r="NG8" s="31">
        <v>81.229268649190402</v>
      </c>
      <c r="NH8" s="31">
        <v>82.451375974359493</v>
      </c>
      <c r="NI8" s="31">
        <v>82.614320627630903</v>
      </c>
      <c r="NJ8" s="31">
        <v>82.858742092664698</v>
      </c>
      <c r="NK8" s="31">
        <v>82.614320627630903</v>
      </c>
      <c r="NL8" s="31">
        <v>82.532852786121893</v>
      </c>
      <c r="NM8" s="31">
        <v>82.777274251155703</v>
      </c>
      <c r="NN8" s="31">
        <v>82.940218904427198</v>
      </c>
      <c r="NO8" s="31">
        <v>83.184640369460993</v>
      </c>
      <c r="NP8" s="31">
        <v>83.510529676003799</v>
      </c>
      <c r="NQ8" s="31">
        <v>83.673483299528598</v>
      </c>
      <c r="NR8" s="31">
        <v>83.021695716189598</v>
      </c>
      <c r="NS8" s="31">
        <v>82.614320627630903</v>
      </c>
      <c r="NT8" s="31">
        <v>82.532852786121893</v>
      </c>
      <c r="NU8" s="31">
        <v>82.206954509325698</v>
      </c>
      <c r="NV8" s="31">
        <v>81.636634767495593</v>
      </c>
      <c r="NW8" s="31">
        <v>81.718111579257993</v>
      </c>
      <c r="NX8" s="31">
        <v>82.206954509325698</v>
      </c>
      <c r="NY8" s="31">
        <v>82.288431321088098</v>
      </c>
      <c r="NZ8" s="31">
        <v>82.695797439393303</v>
      </c>
      <c r="OA8" s="31">
        <v>82.777274251155703</v>
      </c>
      <c r="OB8" s="31">
        <v>82.858742092664698</v>
      </c>
      <c r="OC8" s="31">
        <v>82.288431321088098</v>
      </c>
      <c r="OD8" s="31">
        <v>82.206954509325698</v>
      </c>
      <c r="OE8" s="31">
        <v>82.125477697563198</v>
      </c>
      <c r="OF8" s="31">
        <v>82.451375974359493</v>
      </c>
      <c r="OG8" s="31">
        <v>82.451375974359493</v>
      </c>
      <c r="OH8" s="31">
        <v>82.044009856054302</v>
      </c>
      <c r="OI8" s="31">
        <v>82.369899162597093</v>
      </c>
      <c r="OJ8" s="31">
        <v>83.347585022732403</v>
      </c>
      <c r="OK8" s="31">
        <v>83.999372606071404</v>
      </c>
      <c r="OL8" s="31">
        <v>84.325270882867599</v>
      </c>
      <c r="OM8" s="31">
        <v>83.429061834494803</v>
      </c>
      <c r="ON8" s="31">
        <v>83.347585022732304</v>
      </c>
      <c r="OO8" s="31">
        <v>83.673483299528598</v>
      </c>
      <c r="OP8" s="31">
        <v>83.184640369460894</v>
      </c>
      <c r="OQ8" s="31">
        <v>83.184640369460894</v>
      </c>
      <c r="OR8" s="31">
        <v>83.510529676003799</v>
      </c>
      <c r="OS8" s="31">
        <v>84.080849417833804</v>
      </c>
      <c r="OT8" s="31">
        <v>84.243794071105199</v>
      </c>
      <c r="OU8" s="31">
        <v>84.406747694630099</v>
      </c>
      <c r="OV8" s="31">
        <v>85.221479931240594</v>
      </c>
      <c r="OW8" s="31">
        <v>85.547378208036804</v>
      </c>
      <c r="OX8" s="31">
        <v>86.850953374714905</v>
      </c>
      <c r="OY8" s="31">
        <v>87.747162423087801</v>
      </c>
      <c r="OZ8" s="31">
        <v>88.398958976680206</v>
      </c>
      <c r="PA8" s="31">
        <v>88.643380441714001</v>
      </c>
      <c r="PB8" s="31">
        <v>88.154537511646396</v>
      </c>
      <c r="PC8" s="31">
        <v>88.398958976680206</v>
      </c>
      <c r="PD8" s="31">
        <v>88.561903629951601</v>
      </c>
      <c r="PE8" s="31">
        <v>89.132214401528302</v>
      </c>
      <c r="PF8" s="31">
        <v>88.969269748256906</v>
      </c>
      <c r="PG8" s="31">
        <v>88.806325094985496</v>
      </c>
      <c r="PH8" s="31">
        <v>89.213691213290701</v>
      </c>
      <c r="PI8" s="31">
        <v>89.458112678324497</v>
      </c>
      <c r="PJ8" s="31">
        <v>90.354321726697407</v>
      </c>
      <c r="PK8" s="31">
        <v>90.028432420154601</v>
      </c>
      <c r="PL8" s="31">
        <v>89.539589490086897</v>
      </c>
      <c r="PM8" s="31">
        <v>89.295168025053101</v>
      </c>
      <c r="PN8" s="31">
        <v>89.132214401528302</v>
      </c>
      <c r="PO8" s="31">
        <v>89.213691213290701</v>
      </c>
      <c r="PP8" s="31">
        <v>89.865478796629802</v>
      </c>
      <c r="PQ8" s="31">
        <v>90.272853885188397</v>
      </c>
      <c r="PR8" s="31">
        <v>89.784010955120806</v>
      </c>
      <c r="PS8" s="31">
        <v>90.028432420154601</v>
      </c>
      <c r="PT8" s="31">
        <v>90.2407493482185</v>
      </c>
      <c r="PU8" s="31">
        <v>90.420154416505198</v>
      </c>
      <c r="PV8" s="31">
        <v>91.048072155508706</v>
      </c>
      <c r="PW8" s="31">
        <v>91.765692428655598</v>
      </c>
      <c r="PX8" s="31">
        <v>92.573015235945803</v>
      </c>
      <c r="PY8" s="31">
        <v>92.8421228383759</v>
      </c>
      <c r="PZ8" s="31">
        <v>93.111230440805997</v>
      </c>
      <c r="QA8" s="31">
        <v>93.559743111522806</v>
      </c>
      <c r="QB8" s="31">
        <v>92.752420304232601</v>
      </c>
      <c r="QC8" s="31">
        <v>92.8421228383759</v>
      </c>
      <c r="QD8" s="31">
        <v>93.200932974949296</v>
      </c>
      <c r="QE8" s="31">
        <v>93.200932974949296</v>
      </c>
      <c r="QF8" s="31">
        <v>92.662717770089202</v>
      </c>
      <c r="QG8" s="31">
        <v>93.470040577379393</v>
      </c>
      <c r="QH8" s="31">
        <v>93.649445645666106</v>
      </c>
      <c r="QI8" s="31">
        <v>94.636173521242995</v>
      </c>
      <c r="QJ8" s="31">
        <v>94.636173521242995</v>
      </c>
      <c r="QK8" s="31">
        <v>94.994983657816505</v>
      </c>
      <c r="QL8" s="31">
        <v>95.712603930963397</v>
      </c>
      <c r="QM8" s="31">
        <v>96.609629272396901</v>
      </c>
      <c r="QN8" s="31">
        <v>98.762490091837506</v>
      </c>
      <c r="QO8" s="31">
        <v>98.762490091837506</v>
      </c>
      <c r="QP8" s="31">
        <v>99.3007052966977</v>
      </c>
      <c r="QQ8" s="31">
        <v>99.390407830840999</v>
      </c>
      <c r="QR8" s="31">
        <v>100.377135706418</v>
      </c>
      <c r="QS8" s="31">
        <v>101.45356611613801</v>
      </c>
      <c r="QT8" s="31">
        <v>102.978509196575</v>
      </c>
      <c r="QU8" s="31">
        <v>103.247616799005</v>
      </c>
      <c r="QV8" s="31">
        <v>105.669585220876</v>
      </c>
      <c r="QW8" s="31">
        <v>106.29750295988001</v>
      </c>
      <c r="QX8" s="31">
        <v>106.29750295988001</v>
      </c>
      <c r="QY8" s="31">
        <v>103.78583200386601</v>
      </c>
      <c r="QZ8" s="31">
        <v>102.888806662432</v>
      </c>
      <c r="RA8" s="31">
        <v>100.556540774705</v>
      </c>
      <c r="RB8" s="31">
        <v>97.506654613830506</v>
      </c>
      <c r="RC8" s="31">
        <v>95.712603930963297</v>
      </c>
      <c r="RD8" s="31">
        <v>95.622901396819998</v>
      </c>
      <c r="RE8" s="31">
        <v>95.084686191959804</v>
      </c>
      <c r="RF8" s="31">
        <v>94.097958316382901</v>
      </c>
      <c r="RG8" s="31">
        <v>94.367065918812997</v>
      </c>
      <c r="RH8" s="31">
        <v>94.546470987099696</v>
      </c>
      <c r="RI8" s="31">
        <v>95.353793794389901</v>
      </c>
      <c r="RJ8" s="31">
        <v>94.097958316382901</v>
      </c>
      <c r="RK8" s="31">
        <v>94.815578589529693</v>
      </c>
      <c r="RL8" s="31">
        <v>94.456768452956297</v>
      </c>
      <c r="RM8" s="31">
        <v>94.367065918812997</v>
      </c>
      <c r="RN8" s="31">
        <v>94.546470987099696</v>
      </c>
      <c r="RO8" s="31">
        <v>94.636173521242995</v>
      </c>
      <c r="RP8" s="31">
        <v>95.892008999249995</v>
      </c>
      <c r="RQ8" s="31">
        <v>96.191984001333196</v>
      </c>
      <c r="RR8" s="31">
        <v>97.591867344387893</v>
      </c>
      <c r="RS8" s="31">
        <v>100.091659028414</v>
      </c>
      <c r="RT8" s="31">
        <v>100.491625697858</v>
      </c>
      <c r="RU8" s="31">
        <v>100.191650695775</v>
      </c>
      <c r="RV8" s="31">
        <v>99.591700691609006</v>
      </c>
      <c r="RW8" s="31">
        <v>100.59161736522</v>
      </c>
      <c r="RX8" s="31">
        <v>101.59153403883001</v>
      </c>
      <c r="RY8" s="31">
        <v>101.391550704108</v>
      </c>
      <c r="RZ8" s="31">
        <v>102.49145904508001</v>
      </c>
      <c r="SA8" s="31">
        <v>103.89134238813401</v>
      </c>
      <c r="SB8" s="31">
        <v>102.49145904508001</v>
      </c>
      <c r="SC8" s="31">
        <v>102.891425714524</v>
      </c>
      <c r="SD8" s="31">
        <v>103.591367386051</v>
      </c>
      <c r="SE8" s="31">
        <v>104.19131739021699</v>
      </c>
      <c r="SF8" s="31">
        <v>104.39130072494</v>
      </c>
      <c r="SG8" s="31">
        <v>104.291309057578</v>
      </c>
      <c r="SH8" s="31">
        <v>104.291309057578</v>
      </c>
      <c r="SI8" s="31">
        <v>104.091325722856</v>
      </c>
      <c r="SJ8" s="31">
        <v>104.591284059662</v>
      </c>
      <c r="SK8" s="31">
        <v>104.49129239230101</v>
      </c>
      <c r="SL8" s="31">
        <v>104.591284059662</v>
      </c>
      <c r="SM8" s="31">
        <v>104.291309057578</v>
      </c>
      <c r="SN8" s="31">
        <v>104.39130072494</v>
      </c>
      <c r="SO8" s="31">
        <v>104.991250729106</v>
      </c>
      <c r="SP8" s="31">
        <v>105.091242396467</v>
      </c>
      <c r="SQ8" s="31">
        <v>105.291225731189</v>
      </c>
      <c r="SR8" s="31">
        <v>104.991250729106</v>
      </c>
      <c r="SS8" s="31">
        <v>104.591284059662</v>
      </c>
      <c r="ST8" s="31">
        <v>104.49129239230101</v>
      </c>
      <c r="SU8" s="31">
        <v>104.991250729106</v>
      </c>
      <c r="SV8" s="31">
        <v>105.291225731189</v>
      </c>
      <c r="SW8" s="31">
        <v>105.291225731189</v>
      </c>
      <c r="SX8" s="31">
        <v>104.991250729106</v>
      </c>
      <c r="SY8" s="31">
        <v>104.591284059662</v>
      </c>
      <c r="SZ8" s="31">
        <v>104.691275727023</v>
      </c>
      <c r="TA8" s="31">
        <v>104.691275727023</v>
      </c>
      <c r="TB8" s="31">
        <v>104.49129239230101</v>
      </c>
      <c r="TC8" s="31">
        <v>104.19131739021699</v>
      </c>
      <c r="TD8" s="31">
        <v>103.791350720773</v>
      </c>
      <c r="TE8" s="31">
        <v>103.591367386051</v>
      </c>
      <c r="TF8" s="31">
        <v>103.691359053412</v>
      </c>
      <c r="TG8" s="31">
        <v>103.791350720773</v>
      </c>
      <c r="TH8" s="31">
        <v>104.091325722856</v>
      </c>
      <c r="TI8" s="31">
        <v>103.791350720773</v>
      </c>
      <c r="TJ8" s="31">
        <v>103.691359053412</v>
      </c>
      <c r="TK8" s="31">
        <v>103.591367386051</v>
      </c>
      <c r="TL8" s="31">
        <v>103.49137571868999</v>
      </c>
      <c r="TM8" s="31">
        <v>103.19140071660701</v>
      </c>
      <c r="TN8" s="31">
        <v>102.991417381885</v>
      </c>
      <c r="TO8" s="31">
        <v>102.991417381885</v>
      </c>
      <c r="TP8" s="31">
        <v>102.891425714524</v>
      </c>
      <c r="TQ8" s="31">
        <v>102.991417381885</v>
      </c>
      <c r="TR8" s="31">
        <v>102.891425714524</v>
      </c>
      <c r="TS8" s="31">
        <v>102.79143404716299</v>
      </c>
      <c r="TT8" s="31">
        <v>102.891425714524</v>
      </c>
      <c r="TU8" s="31">
        <v>102.79143404716299</v>
      </c>
      <c r="TV8" s="31">
        <v>102.591450712441</v>
      </c>
      <c r="TW8" s="31">
        <v>102.091492375635</v>
      </c>
      <c r="TX8" s="31">
        <v>101.491542371469</v>
      </c>
      <c r="TY8" s="31">
        <v>101.791517373552</v>
      </c>
      <c r="TZ8" s="31">
        <v>101.89150904091299</v>
      </c>
      <c r="UA8" s="31">
        <v>101.991500708274</v>
      </c>
      <c r="UB8" s="31">
        <v>101.991500708274</v>
      </c>
      <c r="UC8" s="31">
        <v>101.991500708274</v>
      </c>
      <c r="UD8" s="31">
        <v>101.791517373552</v>
      </c>
      <c r="UE8" s="31">
        <v>101.291559036747</v>
      </c>
      <c r="UF8" s="31">
        <v>101.091575702025</v>
      </c>
      <c r="UG8" s="31">
        <v>100.691609032581</v>
      </c>
      <c r="UH8" s="31">
        <v>100.491625697858</v>
      </c>
      <c r="UI8" s="31">
        <v>100.091659028414</v>
      </c>
      <c r="UJ8" s="31">
        <v>97.991834013832104</v>
      </c>
      <c r="UK8" s="31">
        <v>97.291892342304806</v>
      </c>
      <c r="UL8" s="31">
        <v>97.391884009665802</v>
      </c>
      <c r="UM8" s="31">
        <v>97.491875677026897</v>
      </c>
      <c r="UN8" s="31">
        <v>97.791850679109999</v>
      </c>
      <c r="UO8" s="31">
        <v>98.191817348554295</v>
      </c>
      <c r="UP8" s="31">
        <v>98.191817348554295</v>
      </c>
      <c r="UQ8" s="31">
        <v>98.191817348554295</v>
      </c>
      <c r="UR8" s="31">
        <v>98.291809015915305</v>
      </c>
      <c r="US8" s="31">
        <v>98.691775685359502</v>
      </c>
      <c r="UT8" s="31">
        <v>98.891759020081594</v>
      </c>
      <c r="UU8" s="31">
        <v>99.491709024247896</v>
      </c>
      <c r="UV8" s="31">
        <v>99.991667361053203</v>
      </c>
      <c r="UW8" s="31">
        <v>100.091659028414</v>
      </c>
      <c r="UX8" s="31">
        <v>99.991667361053203</v>
      </c>
      <c r="UY8" s="31">
        <v>100.191650695775</v>
      </c>
      <c r="UZ8" s="31">
        <v>99.791684026331097</v>
      </c>
      <c r="VA8" s="31">
        <v>99.591700691609006</v>
      </c>
      <c r="VB8" s="31">
        <v>99.3917173568869</v>
      </c>
      <c r="VC8" s="31">
        <v>99.591700691609006</v>
      </c>
      <c r="VD8" s="31">
        <v>100.091659028414</v>
      </c>
      <c r="VE8" s="31">
        <v>100.391634030497</v>
      </c>
      <c r="VF8" s="31">
        <v>100.991584034664</v>
      </c>
      <c r="VG8" s="31">
        <v>100.89159236730301</v>
      </c>
      <c r="VH8" s="31">
        <v>101.291559036747</v>
      </c>
      <c r="VI8" s="31">
        <v>101.291559036747</v>
      </c>
      <c r="VJ8" s="31">
        <v>101.291559036747</v>
      </c>
      <c r="VK8" s="31">
        <v>101.59153403883001</v>
      </c>
      <c r="VL8" s="31">
        <v>102.191484042996</v>
      </c>
      <c r="VM8" s="31">
        <v>102.591450712441</v>
      </c>
      <c r="VN8" s="31">
        <v>102.79143404716299</v>
      </c>
      <c r="VO8" s="31">
        <v>103.091409049246</v>
      </c>
      <c r="VP8" s="31">
        <v>103.391384051329</v>
      </c>
      <c r="VQ8" s="31">
        <v>103.791350720773</v>
      </c>
      <c r="VR8" s="31">
        <v>103.49137571868999</v>
      </c>
      <c r="VS8" s="31">
        <v>102.79143404716299</v>
      </c>
      <c r="VT8" s="31">
        <v>102.891425714524</v>
      </c>
      <c r="VU8" s="31">
        <v>102.891425714524</v>
      </c>
      <c r="VV8" s="31">
        <v>102.79143404716299</v>
      </c>
      <c r="VW8" s="31">
        <v>102.991417381885</v>
      </c>
      <c r="VX8" s="31">
        <v>102.79143404716299</v>
      </c>
      <c r="VY8" s="31">
        <v>102.391467377718</v>
      </c>
      <c r="VZ8" s="31">
        <v>102.591450712441</v>
      </c>
      <c r="WA8" s="31">
        <v>102.29147571035701</v>
      </c>
      <c r="WB8" s="31">
        <v>102.29147571035701</v>
      </c>
      <c r="WC8" s="31">
        <v>102.191484042996</v>
      </c>
      <c r="WD8" s="31">
        <v>102.391467377718</v>
      </c>
      <c r="WE8" s="31">
        <v>102.391467377718</v>
      </c>
      <c r="WF8" s="31">
        <v>102.591450712441</v>
      </c>
      <c r="WG8" s="31">
        <v>102.191484042996</v>
      </c>
      <c r="WH8" s="31">
        <v>101.291559036747</v>
      </c>
      <c r="WI8" s="31">
        <v>100.491625697858</v>
      </c>
      <c r="WJ8" s="31">
        <v>100.091659028414</v>
      </c>
      <c r="WK8" s="31">
        <v>100.29164236313601</v>
      </c>
      <c r="WL8" s="31">
        <v>100.391634030497</v>
      </c>
      <c r="WM8" s="31">
        <v>100.391634030497</v>
      </c>
      <c r="WN8" s="31">
        <v>100.491625697858</v>
      </c>
      <c r="WO8" s="31">
        <v>100.691609032581</v>
      </c>
      <c r="WP8" s="31">
        <v>100.991584034664</v>
      </c>
      <c r="WQ8" s="31">
        <v>101.391550704108</v>
      </c>
      <c r="WR8" s="31">
        <v>102.29147571035701</v>
      </c>
      <c r="WS8" s="31">
        <v>103.091409049246</v>
      </c>
      <c r="WT8" s="31">
        <v>104.091325722856</v>
      </c>
      <c r="WU8" s="31">
        <v>105.19123406382801</v>
      </c>
      <c r="WV8" s="31">
        <v>106.091159070077</v>
      </c>
      <c r="WW8" s="31">
        <v>107.191067411049</v>
      </c>
      <c r="WX8" s="31">
        <v>108.990917423548</v>
      </c>
      <c r="WY8" s="31">
        <v>109.890842429797</v>
      </c>
      <c r="WZ8" s="31">
        <v>111.190734105491</v>
      </c>
      <c r="XA8" s="31">
        <v>114.790434130489</v>
      </c>
      <c r="XB8" s="31">
        <v>116.490292475627</v>
      </c>
      <c r="XC8" s="31">
        <v>118.29014248812599</v>
      </c>
      <c r="XD8" s="31">
        <v>111.190734105491</v>
      </c>
      <c r="XE8" s="31">
        <v>112.490625781185</v>
      </c>
      <c r="XF8" s="31">
        <v>115.690359136739</v>
      </c>
      <c r="XG8" s="31">
        <v>117.290225814515</v>
      </c>
      <c r="XH8" s="31">
        <v>117.790184151321</v>
      </c>
      <c r="XI8" s="31">
        <v>118.890092492292</v>
      </c>
      <c r="XJ8" s="31">
        <v>120.68994250479101</v>
      </c>
      <c r="XK8" s="31">
        <v>122.389800849929</v>
      </c>
      <c r="XL8" s="31">
        <v>124.689609199233</v>
      </c>
      <c r="XM8" s="31">
        <v>124.789600866594</v>
      </c>
      <c r="XN8" s="31">
        <v>123.38971752354</v>
      </c>
      <c r="XO8" s="31">
        <v>122.889759186734</v>
      </c>
      <c r="XP8" s="31">
        <v>127.089409215899</v>
      </c>
      <c r="XQ8" s="31">
        <v>125.689525872844</v>
      </c>
      <c r="XR8" s="31">
        <v>124.58961753187199</v>
      </c>
      <c r="XS8" s="31">
        <v>122.48979251729</v>
      </c>
      <c r="XT8" s="31">
        <v>120.889925839513</v>
      </c>
      <c r="XU8" s="31">
        <v>119.890009165903</v>
      </c>
      <c r="XV8" s="31">
        <v>119.090075827014</v>
      </c>
      <c r="XW8" s="31">
        <v>119.490042496459</v>
      </c>
      <c r="XX8" s="31">
        <v>119.99000083326401</v>
      </c>
      <c r="XY8" s="31">
        <v>119.890009165903</v>
      </c>
      <c r="XZ8" s="31">
        <v>119.99000083326401</v>
      </c>
      <c r="YA8" s="31">
        <v>119.190067494375</v>
      </c>
      <c r="YB8" s="31">
        <v>117.99016748604301</v>
      </c>
      <c r="YC8" s="31">
        <v>117.6</v>
      </c>
      <c r="YD8" s="28" t="s">
        <v>525</v>
      </c>
      <c r="YE8" t="s">
        <v>516</v>
      </c>
      <c r="YF8" s="28"/>
    </row>
    <row r="9" spans="1:656">
      <c r="A9" t="s">
        <v>141</v>
      </c>
      <c r="B9">
        <v>134</v>
      </c>
      <c r="C9" t="s">
        <v>142</v>
      </c>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v>59.015962270423202</v>
      </c>
      <c r="PU9" s="31">
        <v>60.4317083991074</v>
      </c>
      <c r="PV9" s="31">
        <v>60.4115715313349</v>
      </c>
      <c r="PW9" s="31">
        <v>60.797986231390801</v>
      </c>
      <c r="PX9" s="31">
        <v>60.4883861675603</v>
      </c>
      <c r="PY9" s="31">
        <v>60.360840603874003</v>
      </c>
      <c r="PZ9" s="31">
        <v>65.507535566246901</v>
      </c>
      <c r="QA9" s="31">
        <v>65.696560311138299</v>
      </c>
      <c r="QB9" s="31">
        <v>65.090507569537493</v>
      </c>
      <c r="QC9" s="31">
        <v>64.654418874649295</v>
      </c>
      <c r="QD9" s="31">
        <v>64.412873259114207</v>
      </c>
      <c r="QE9" s="31">
        <v>64.393413223271807</v>
      </c>
      <c r="QF9" s="31">
        <v>71.921331695035406</v>
      </c>
      <c r="QG9" s="31">
        <v>72.792820663341203</v>
      </c>
      <c r="QH9" s="31">
        <v>72.151917366632006</v>
      </c>
      <c r="QI9" s="31">
        <v>72.567589902545805</v>
      </c>
      <c r="QJ9" s="31">
        <v>69.525771478746904</v>
      </c>
      <c r="QK9" s="31">
        <v>69.738669826601097</v>
      </c>
      <c r="QL9" s="31">
        <v>69.826614614205596</v>
      </c>
      <c r="QM9" s="31">
        <v>70.424054474832104</v>
      </c>
      <c r="QN9" s="31">
        <v>70.517227816605399</v>
      </c>
      <c r="QO9" s="31">
        <v>79.7328067091523</v>
      </c>
      <c r="QP9" s="31">
        <v>79.954652321287398</v>
      </c>
      <c r="QQ9" s="31">
        <v>84.783309658508799</v>
      </c>
      <c r="QR9" s="31">
        <v>84.928790355936798</v>
      </c>
      <c r="QS9" s="31">
        <v>95.151758627025401</v>
      </c>
      <c r="QT9" s="31">
        <v>95.785147820315103</v>
      </c>
      <c r="QU9" s="31">
        <v>96.4287532350221</v>
      </c>
      <c r="QV9" s="31">
        <v>102.88934663140699</v>
      </c>
      <c r="QW9" s="31">
        <v>109.744009925561</v>
      </c>
      <c r="QX9" s="31">
        <v>109.06940537445</v>
      </c>
      <c r="QY9" s="31">
        <v>104.35818523744101</v>
      </c>
      <c r="QZ9" s="31">
        <v>92.7605600756619</v>
      </c>
      <c r="RA9" s="31">
        <v>77.595537949162804</v>
      </c>
      <c r="RB9" s="31">
        <v>68.265111296769405</v>
      </c>
      <c r="RC9" s="31">
        <v>53.990682645773603</v>
      </c>
      <c r="RD9" s="31">
        <v>53.724932679630399</v>
      </c>
      <c r="RE9" s="31">
        <v>53.792285097104198</v>
      </c>
      <c r="RF9" s="31">
        <v>59.061135066167502</v>
      </c>
      <c r="RG9" s="31">
        <v>58.999205508746599</v>
      </c>
      <c r="RH9" s="31">
        <v>69.788934957628499</v>
      </c>
      <c r="RI9" s="31">
        <v>74.929963791043704</v>
      </c>
      <c r="RJ9" s="31">
        <v>79.981455486972905</v>
      </c>
      <c r="RK9" s="31">
        <v>80.122555965068301</v>
      </c>
      <c r="RL9" s="31">
        <v>84.970488030857794</v>
      </c>
      <c r="RM9" s="31">
        <v>84.962528677365199</v>
      </c>
      <c r="RN9" s="31">
        <v>89.595269351852593</v>
      </c>
      <c r="RO9" s="31">
        <v>89.802923056693004</v>
      </c>
      <c r="RP9" s="31">
        <v>94.082582184388698</v>
      </c>
      <c r="RQ9" s="31">
        <v>93.521836473980997</v>
      </c>
      <c r="RR9" s="31">
        <v>98.197594910491205</v>
      </c>
      <c r="RS9" s="31">
        <v>105.03768985936701</v>
      </c>
      <c r="RT9" s="31">
        <v>93.587710465897402</v>
      </c>
      <c r="RU9" s="31">
        <v>96.647454629332003</v>
      </c>
      <c r="RV9" s="31">
        <v>99.063747321587698</v>
      </c>
      <c r="RW9" s="31">
        <v>99.026589228760301</v>
      </c>
      <c r="RX9" s="31">
        <v>97.922719808515296</v>
      </c>
      <c r="RY9" s="31">
        <v>103.993943227476</v>
      </c>
      <c r="RZ9" s="31">
        <v>106.703835691946</v>
      </c>
      <c r="SA9" s="31">
        <v>112.214296198257</v>
      </c>
      <c r="SB9" s="31">
        <v>111.980351837219</v>
      </c>
      <c r="SC9" s="31">
        <v>112.009493863819</v>
      </c>
      <c r="SD9" s="31">
        <v>124.923734529489</v>
      </c>
      <c r="SE9" s="31">
        <v>132.83468041521499</v>
      </c>
      <c r="SF9" s="31">
        <v>126.07360012596099</v>
      </c>
      <c r="SG9" s="31">
        <v>125.97171523433499</v>
      </c>
      <c r="SH9" s="31">
        <v>127.758309082463</v>
      </c>
      <c r="SI9" s="31">
        <v>122.092442330964</v>
      </c>
      <c r="SJ9" s="31">
        <v>124.69357150696599</v>
      </c>
      <c r="SK9" s="31">
        <v>123.550110382591</v>
      </c>
      <c r="SL9" s="31">
        <v>128.40886537722699</v>
      </c>
      <c r="SM9" s="31">
        <v>126.66136002300701</v>
      </c>
      <c r="SN9" s="31">
        <v>139.99562307105501</v>
      </c>
      <c r="SO9" s="31">
        <v>148.80490390564199</v>
      </c>
      <c r="SP9" s="31">
        <v>155.74189836973099</v>
      </c>
      <c r="SQ9" s="31">
        <v>150.16529226655399</v>
      </c>
      <c r="SR9" s="31">
        <v>138.740411241858</v>
      </c>
      <c r="SS9" s="31">
        <v>122.86000589525</v>
      </c>
      <c r="ST9" s="31">
        <v>129.88448506961899</v>
      </c>
      <c r="SU9" s="31">
        <v>141.119897862253</v>
      </c>
      <c r="SV9" s="31">
        <v>141.05457148496299</v>
      </c>
      <c r="SW9" s="31">
        <v>140.49622289805799</v>
      </c>
      <c r="SX9" s="31">
        <v>134.77823692453401</v>
      </c>
      <c r="SY9" s="31">
        <v>135.097914324876</v>
      </c>
      <c r="SZ9" s="31">
        <v>138.66885604581501</v>
      </c>
      <c r="TA9" s="31">
        <v>142.11088230112</v>
      </c>
      <c r="TB9" s="31">
        <v>134.445553301232</v>
      </c>
      <c r="TC9" s="31">
        <v>127.77231426699799</v>
      </c>
      <c r="TD9" s="31">
        <v>128.58983998739299</v>
      </c>
      <c r="TE9" s="31">
        <v>128.82708705985999</v>
      </c>
      <c r="TF9" s="31">
        <v>134.15792705221401</v>
      </c>
      <c r="TG9" s="31">
        <v>137.58819298581099</v>
      </c>
      <c r="TH9" s="31">
        <v>138.107822599635</v>
      </c>
      <c r="TI9" s="31">
        <v>127.543118200953</v>
      </c>
      <c r="TJ9" s="31">
        <v>136.43529330669401</v>
      </c>
      <c r="TK9" s="31">
        <v>138.57059978738999</v>
      </c>
      <c r="TL9" s="31">
        <v>138.16307099758399</v>
      </c>
      <c r="TM9" s="31">
        <v>138.44789474899301</v>
      </c>
      <c r="TN9" s="31">
        <v>136.69818790183399</v>
      </c>
      <c r="TO9" s="31">
        <v>136.703068300523</v>
      </c>
      <c r="TP9" s="31">
        <v>139.94531922187201</v>
      </c>
      <c r="TQ9" s="31">
        <v>142.48612949205599</v>
      </c>
      <c r="TR9" s="31">
        <v>137.01254634274301</v>
      </c>
      <c r="TS9" s="31">
        <v>131.18047221362801</v>
      </c>
      <c r="TT9" s="31">
        <v>125.90634663595699</v>
      </c>
      <c r="TU9" s="31">
        <v>114.702982597644</v>
      </c>
      <c r="TV9" s="31">
        <v>105.22860490058</v>
      </c>
      <c r="TW9" s="31">
        <v>84.600356207243095</v>
      </c>
      <c r="TX9" s="31">
        <v>67.028706896688206</v>
      </c>
      <c r="TY9" s="31">
        <v>81.4422928513263</v>
      </c>
      <c r="TZ9" s="31">
        <v>93.785500904561104</v>
      </c>
      <c r="UA9" s="31">
        <v>98.690724568461803</v>
      </c>
      <c r="UB9" s="31">
        <v>107.77531481824001</v>
      </c>
      <c r="UC9" s="31">
        <v>104.734609445529</v>
      </c>
      <c r="UD9" s="31">
        <v>98.347091951248103</v>
      </c>
      <c r="UE9" s="31">
        <v>82.817849705736805</v>
      </c>
      <c r="UF9" s="31">
        <v>84.228735504320198</v>
      </c>
      <c r="UG9" s="31">
        <v>85.2612986306154</v>
      </c>
      <c r="UH9" s="31">
        <v>79.213563766989907</v>
      </c>
      <c r="UI9" s="31">
        <v>79.550494844546293</v>
      </c>
      <c r="UJ9" s="31">
        <v>81.754664726888606</v>
      </c>
      <c r="UK9" s="31">
        <v>84.459782309763796</v>
      </c>
      <c r="UL9" s="31">
        <v>99.788781946055394</v>
      </c>
      <c r="UM9" s="31">
        <v>102.193330908611</v>
      </c>
      <c r="UN9" s="31">
        <v>112.21228491925901</v>
      </c>
      <c r="UO9" s="31">
        <v>116.520435143838</v>
      </c>
      <c r="UP9" s="31">
        <v>112.713232619791</v>
      </c>
      <c r="UQ9" s="31">
        <v>119.726500427245</v>
      </c>
      <c r="UR9" s="31">
        <v>123.633892491398</v>
      </c>
      <c r="US9" s="31">
        <v>129.197417653511</v>
      </c>
      <c r="UT9" s="31">
        <v>123.333323722031</v>
      </c>
      <c r="UU9" s="31">
        <v>150.083931079509</v>
      </c>
      <c r="UV9" s="31">
        <v>157.49795705896</v>
      </c>
      <c r="UW9" s="31">
        <v>158.49985245571301</v>
      </c>
      <c r="UX9" s="31">
        <v>148.48089845112</v>
      </c>
      <c r="UY9" s="31">
        <v>147.77957165705999</v>
      </c>
      <c r="UZ9" s="31">
        <v>144.97426454395199</v>
      </c>
      <c r="VA9" s="31">
        <v>136.257765358364</v>
      </c>
      <c r="VB9" s="31">
        <v>142.369337631874</v>
      </c>
      <c r="VC9" s="31">
        <v>149.28241474628001</v>
      </c>
      <c r="VD9" s="31">
        <v>159.10098968635</v>
      </c>
      <c r="VE9" s="31">
        <v>162.106675876607</v>
      </c>
      <c r="VF9" s="31">
        <v>171.825061265882</v>
      </c>
      <c r="VG9" s="31">
        <v>176.333590569802</v>
      </c>
      <c r="VH9" s="31">
        <v>184.636425933742</v>
      </c>
      <c r="VI9" s="31">
        <v>182.827858933725</v>
      </c>
      <c r="VJ9" s="31">
        <v>184.47087153631099</v>
      </c>
      <c r="VK9" s="31">
        <v>194.096688888834</v>
      </c>
      <c r="VL9" s="31">
        <v>201.046481013711</v>
      </c>
      <c r="VM9" s="31">
        <v>197.371782928057</v>
      </c>
      <c r="VN9" s="31">
        <v>200.77210514754401</v>
      </c>
      <c r="VO9" s="31">
        <v>201.16002010701499</v>
      </c>
      <c r="VP9" s="31">
        <v>209.10179857169101</v>
      </c>
      <c r="VQ9" s="31">
        <v>212.626229475478</v>
      </c>
      <c r="VR9" s="31">
        <v>190.778083404184</v>
      </c>
      <c r="VS9" s="31">
        <v>178.37061878089301</v>
      </c>
      <c r="VT9" s="31">
        <v>184.416782911393</v>
      </c>
      <c r="VU9" s="31">
        <v>197.521418828039</v>
      </c>
      <c r="VV9" s="31">
        <v>203.94028937452899</v>
      </c>
      <c r="VW9" s="31">
        <v>215.83960607173401</v>
      </c>
      <c r="VX9" s="31">
        <v>217.04217541167199</v>
      </c>
      <c r="VY9" s="31">
        <v>201.90270394504</v>
      </c>
      <c r="VZ9" s="31">
        <v>200.490385782544</v>
      </c>
      <c r="WA9" s="31">
        <v>190.32573013130099</v>
      </c>
      <c r="WB9" s="31">
        <v>198.447696792226</v>
      </c>
      <c r="WC9" s="31">
        <v>191.13873117913499</v>
      </c>
      <c r="WD9" s="31">
        <v>200.67136135490401</v>
      </c>
      <c r="WE9" s="31">
        <v>210.968911017072</v>
      </c>
      <c r="WF9" s="31">
        <v>202.88254230088401</v>
      </c>
      <c r="WG9" s="31">
        <v>185.13370718276499</v>
      </c>
      <c r="WH9" s="31">
        <v>120.345638021228</v>
      </c>
      <c r="WI9" s="31">
        <v>79.608512102483502</v>
      </c>
      <c r="WJ9" s="31">
        <v>112.006398319837</v>
      </c>
      <c r="WK9" s="31">
        <v>149.05039211466601</v>
      </c>
      <c r="WL9" s="31">
        <v>158.73723012317399</v>
      </c>
      <c r="WM9" s="31">
        <v>167.00391366170501</v>
      </c>
      <c r="WN9" s="31">
        <v>155.98324579343901</v>
      </c>
      <c r="WO9" s="31">
        <v>153.412608491301</v>
      </c>
      <c r="WP9" s="31">
        <v>154.63990935923101</v>
      </c>
      <c r="WQ9" s="31">
        <v>175.55046280038201</v>
      </c>
      <c r="WR9" s="31">
        <v>189.48094469779301</v>
      </c>
      <c r="WS9" s="31">
        <v>210.17275613262899</v>
      </c>
      <c r="WT9" s="31">
        <v>219.53263142337801</v>
      </c>
      <c r="WU9" s="31">
        <v>217.06755535670499</v>
      </c>
      <c r="WV9" s="31">
        <v>228.72569705548</v>
      </c>
      <c r="WW9" s="31">
        <v>240.51728648117199</v>
      </c>
      <c r="WX9" s="31">
        <v>247.90880779988601</v>
      </c>
      <c r="WY9" s="31">
        <v>240.50987271856499</v>
      </c>
      <c r="WZ9" s="31">
        <v>249.25069883166901</v>
      </c>
      <c r="XA9" s="31">
        <v>306.57761818669201</v>
      </c>
      <c r="XB9" s="31">
        <v>363.55609069920803</v>
      </c>
      <c r="XC9" s="31">
        <v>363.82669303434699</v>
      </c>
      <c r="XD9" s="31">
        <v>403.858460821699</v>
      </c>
      <c r="XE9" s="31">
        <v>454.52112963450901</v>
      </c>
      <c r="XF9" s="31">
        <v>507.11567630343802</v>
      </c>
      <c r="XG9" s="31">
        <v>474.66809988139602</v>
      </c>
      <c r="XH9" s="31">
        <v>510.20270078363302</v>
      </c>
      <c r="XI9" s="31">
        <v>539.19652794993601</v>
      </c>
      <c r="XJ9" s="31">
        <v>509.23699053819797</v>
      </c>
      <c r="XK9" s="31">
        <v>482.80274162122799</v>
      </c>
      <c r="XL9" s="31">
        <v>451.227573133877</v>
      </c>
      <c r="XM9" s="31">
        <v>461.96823057412797</v>
      </c>
      <c r="XN9" s="31">
        <v>456.28887818829799</v>
      </c>
      <c r="XO9" s="31">
        <v>420.23748020142301</v>
      </c>
      <c r="XP9" s="31">
        <v>422.55919565828498</v>
      </c>
      <c r="XQ9" s="31">
        <v>418.74907531425998</v>
      </c>
      <c r="XR9" s="31">
        <v>403.50153247919297</v>
      </c>
      <c r="XS9" s="31">
        <v>428.00308929965098</v>
      </c>
      <c r="XT9" s="31"/>
      <c r="XU9" s="31"/>
      <c r="XV9" s="31"/>
      <c r="XW9" s="31"/>
      <c r="XX9" s="31"/>
      <c r="XY9" s="31"/>
      <c r="XZ9" s="31"/>
      <c r="YA9" s="31"/>
      <c r="YB9" s="31"/>
      <c r="YC9" s="31"/>
      <c r="YD9" s="28" t="s">
        <v>525</v>
      </c>
      <c r="YE9" t="s">
        <v>516</v>
      </c>
      <c r="YF9" s="28"/>
    </row>
    <row r="10" spans="1:656">
      <c r="A10" t="s">
        <v>217</v>
      </c>
      <c r="B10">
        <v>136</v>
      </c>
      <c r="C10" t="s">
        <v>218</v>
      </c>
      <c r="D10" s="31">
        <v>27.029736698217398</v>
      </c>
      <c r="E10" s="31">
        <v>27.1420486235562</v>
      </c>
      <c r="F10" s="31">
        <v>27.2169232404488</v>
      </c>
      <c r="G10" s="31">
        <v>27.366672473859602</v>
      </c>
      <c r="H10" s="31">
        <v>27.2917978573414</v>
      </c>
      <c r="I10" s="31">
        <v>27.254360548520701</v>
      </c>
      <c r="J10" s="31">
        <v>27.254360548520701</v>
      </c>
      <c r="K10" s="31">
        <v>27.1794859316282</v>
      </c>
      <c r="L10" s="31">
        <v>27.1794859316282</v>
      </c>
      <c r="M10" s="31">
        <v>27.1794859316282</v>
      </c>
      <c r="N10" s="31">
        <v>27.7036082502505</v>
      </c>
      <c r="O10" s="31">
        <v>27.329235165787701</v>
      </c>
      <c r="P10" s="31">
        <v>26.992299389396699</v>
      </c>
      <c r="Q10" s="31">
        <v>26.917424772878501</v>
      </c>
      <c r="R10" s="31">
        <v>26.954862081324801</v>
      </c>
      <c r="S10" s="31">
        <v>26.917424772878501</v>
      </c>
      <c r="T10" s="31">
        <v>26.917424772878501</v>
      </c>
      <c r="U10" s="31">
        <v>27.2917978573414</v>
      </c>
      <c r="V10" s="31">
        <v>27.1794859316282</v>
      </c>
      <c r="W10" s="31">
        <v>27.254360548520701</v>
      </c>
      <c r="X10" s="31">
        <v>27.2169232404488</v>
      </c>
      <c r="Y10" s="31">
        <v>27.104611315109999</v>
      </c>
      <c r="Z10" s="31">
        <v>27.1794859316282</v>
      </c>
      <c r="AA10" s="31">
        <v>27.1794859316282</v>
      </c>
      <c r="AB10" s="31">
        <v>27.329235165787701</v>
      </c>
      <c r="AC10" s="31">
        <v>27.6287336329836</v>
      </c>
      <c r="AD10" s="31">
        <v>27.6287336329836</v>
      </c>
      <c r="AE10" s="31">
        <v>27.815920175214998</v>
      </c>
      <c r="AF10" s="31">
        <v>27.965669409374499</v>
      </c>
      <c r="AG10" s="31">
        <v>28.0031067174464</v>
      </c>
      <c r="AH10" s="31">
        <v>27.965669409374499</v>
      </c>
      <c r="AI10" s="31">
        <v>28.265167876944801</v>
      </c>
      <c r="AJ10" s="31">
        <v>28.4897917272481</v>
      </c>
      <c r="AK10" s="31">
        <v>28.826727503638999</v>
      </c>
      <c r="AL10" s="31">
        <v>29.126225970834899</v>
      </c>
      <c r="AM10" s="31">
        <v>29.425724438405201</v>
      </c>
      <c r="AN10" s="31">
        <v>29.949846757027601</v>
      </c>
      <c r="AO10" s="31">
        <v>30.3242198414904</v>
      </c>
      <c r="AP10" s="31">
        <v>30.6237183086863</v>
      </c>
      <c r="AQ10" s="31">
        <v>30.848342159738401</v>
      </c>
      <c r="AR10" s="31">
        <v>31.222715244201201</v>
      </c>
      <c r="AS10" s="31">
        <v>31.484776402950899</v>
      </c>
      <c r="AT10" s="31">
        <v>31.9340241043063</v>
      </c>
      <c r="AU10" s="31">
        <v>32.158647955358397</v>
      </c>
      <c r="AV10" s="31">
        <v>32.308397188769099</v>
      </c>
      <c r="AW10" s="31">
        <v>32.383271806036099</v>
      </c>
      <c r="AX10" s="31">
        <v>33.057143357694798</v>
      </c>
      <c r="AY10" s="31">
        <v>33.768452218548603</v>
      </c>
      <c r="AZ10" s="31">
        <v>35.565443023970197</v>
      </c>
      <c r="BA10" s="31">
        <v>36.0146907253257</v>
      </c>
      <c r="BB10" s="31">
        <v>36.239314575629002</v>
      </c>
      <c r="BC10" s="31">
        <v>37.100372669893503</v>
      </c>
      <c r="BD10" s="31">
        <v>37.212684595606802</v>
      </c>
      <c r="BE10" s="31">
        <v>37.175247286786103</v>
      </c>
      <c r="BF10" s="31">
        <v>37.175247286786103</v>
      </c>
      <c r="BG10" s="31">
        <v>37.250121904053003</v>
      </c>
      <c r="BH10" s="31">
        <v>37.624494988515899</v>
      </c>
      <c r="BI10" s="31">
        <v>37.587057680069599</v>
      </c>
      <c r="BJ10" s="31">
        <v>37.512183063176998</v>
      </c>
      <c r="BK10" s="31">
        <v>37.287559212124897</v>
      </c>
      <c r="BL10" s="31">
        <v>37.175247286786103</v>
      </c>
      <c r="BM10" s="31">
        <v>36.913186127662101</v>
      </c>
      <c r="BN10" s="31">
        <v>36.9506234364828</v>
      </c>
      <c r="BO10" s="31">
        <v>37.062935361821602</v>
      </c>
      <c r="BP10" s="31">
        <v>36.9506234364828</v>
      </c>
      <c r="BQ10" s="31">
        <v>36.763436894251299</v>
      </c>
      <c r="BR10" s="31">
        <v>37.287559212124897</v>
      </c>
      <c r="BS10" s="31">
        <v>37.624494988515899</v>
      </c>
      <c r="BT10" s="31">
        <v>37.886556147639901</v>
      </c>
      <c r="BU10" s="31">
        <v>37.998868072978702</v>
      </c>
      <c r="BV10" s="31">
        <v>38.111179997943204</v>
      </c>
      <c r="BW10" s="31">
        <v>38.560427699672999</v>
      </c>
      <c r="BX10" s="31">
        <v>38.897363475315203</v>
      </c>
      <c r="BY10" s="31">
        <v>39.084550017546597</v>
      </c>
      <c r="BZ10" s="31">
        <v>39.758421569954102</v>
      </c>
      <c r="CA10" s="31">
        <v>39.646109644240902</v>
      </c>
      <c r="CB10" s="31">
        <v>39.758421569954102</v>
      </c>
      <c r="CC10" s="31">
        <v>40.3574185047203</v>
      </c>
      <c r="CD10" s="31">
        <v>40.3199811966483</v>
      </c>
      <c r="CE10" s="31">
        <v>40.394855813166501</v>
      </c>
      <c r="CF10" s="31">
        <v>40.619479664218602</v>
      </c>
      <c r="CG10" s="31">
        <v>40.806666206449997</v>
      </c>
      <c r="CH10" s="31">
        <v>40.806666206449997</v>
      </c>
      <c r="CI10" s="31">
        <v>40.731791589183103</v>
      </c>
      <c r="CJ10" s="31">
        <v>41.480537758108802</v>
      </c>
      <c r="CK10" s="31">
        <v>41.592849683447596</v>
      </c>
      <c r="CL10" s="31">
        <v>41.667724300340197</v>
      </c>
      <c r="CM10" s="31">
        <v>41.630286992268303</v>
      </c>
      <c r="CN10" s="31">
        <v>41.517975066555103</v>
      </c>
      <c r="CO10" s="31">
        <v>41.405663141216202</v>
      </c>
      <c r="CP10" s="31">
        <v>41.068727365573999</v>
      </c>
      <c r="CQ10" s="31">
        <v>40.806666206449997</v>
      </c>
      <c r="CR10" s="31">
        <v>40.469730430059101</v>
      </c>
      <c r="CS10" s="31">
        <v>40.469730430059101</v>
      </c>
      <c r="CT10" s="31">
        <v>40.4322931219872</v>
      </c>
      <c r="CU10" s="31">
        <v>40.245106579755799</v>
      </c>
      <c r="CV10" s="31">
        <v>39.983045420257397</v>
      </c>
      <c r="CW10" s="31">
        <v>39.758421569954102</v>
      </c>
      <c r="CX10" s="31">
        <v>39.908170803364797</v>
      </c>
      <c r="CY10" s="31">
        <v>40.095357345596298</v>
      </c>
      <c r="CZ10" s="31">
        <v>40.170231962488799</v>
      </c>
      <c r="DA10" s="31">
        <v>40.170231962488799</v>
      </c>
      <c r="DB10" s="31">
        <v>40.207669270935099</v>
      </c>
      <c r="DC10" s="31">
        <v>40.207669270935099</v>
      </c>
      <c r="DD10" s="31">
        <v>40.582042355398002</v>
      </c>
      <c r="DE10" s="31">
        <v>40.507167738879801</v>
      </c>
      <c r="DF10" s="31">
        <v>40.881540823342597</v>
      </c>
      <c r="DG10" s="31">
        <v>41.068727365573999</v>
      </c>
      <c r="DH10" s="31">
        <v>41.368225833144301</v>
      </c>
      <c r="DI10" s="31">
        <v>41.780036225679098</v>
      </c>
      <c r="DJ10" s="31">
        <v>42.1918466189626</v>
      </c>
      <c r="DK10" s="31">
        <v>42.229283927034501</v>
      </c>
      <c r="DL10" s="31">
        <v>42.715968936836198</v>
      </c>
      <c r="DM10" s="31">
        <v>42.940592787888299</v>
      </c>
      <c r="DN10" s="31">
        <v>43.202653946637902</v>
      </c>
      <c r="DO10" s="31">
        <v>42.9780300959602</v>
      </c>
      <c r="DP10" s="31">
        <v>43.240091255458502</v>
      </c>
      <c r="DQ10" s="31">
        <v>43.539589722654398</v>
      </c>
      <c r="DR10" s="31">
        <v>43.8390881902247</v>
      </c>
      <c r="DS10" s="31">
        <v>43.913962807117301</v>
      </c>
      <c r="DT10" s="31">
        <v>44.775020901381801</v>
      </c>
      <c r="DU10" s="31">
        <v>46.0435681881996</v>
      </c>
      <c r="DV10" s="31">
        <v>46.466417283805498</v>
      </c>
      <c r="DW10" s="31">
        <v>46.701333448031001</v>
      </c>
      <c r="DX10" s="31">
        <v>46.983232845101597</v>
      </c>
      <c r="DY10" s="31">
        <v>46.372450818115297</v>
      </c>
      <c r="DZ10" s="31">
        <v>47.218149009327099</v>
      </c>
      <c r="EA10" s="31">
        <v>46.6543502151859</v>
      </c>
      <c r="EB10" s="31">
        <v>46.513400516650599</v>
      </c>
      <c r="EC10" s="31">
        <v>47.594014872087897</v>
      </c>
      <c r="ED10" s="31">
        <v>48.815578926060603</v>
      </c>
      <c r="EE10" s="31">
        <v>49.8022268158077</v>
      </c>
      <c r="EF10" s="31">
        <v>50.506975308484201</v>
      </c>
      <c r="EG10" s="31">
        <v>51.6815561296117</v>
      </c>
      <c r="EH10" s="31">
        <v>52.010438759527503</v>
      </c>
      <c r="EI10" s="31">
        <v>52.198371690907898</v>
      </c>
      <c r="EJ10" s="31">
        <v>53.6078686762609</v>
      </c>
      <c r="EK10" s="31">
        <v>53.419935744880497</v>
      </c>
      <c r="EL10" s="31">
        <v>54.688483031698297</v>
      </c>
      <c r="EM10" s="31">
        <v>55.346248291529697</v>
      </c>
      <c r="EN10" s="31">
        <v>54.171667470402099</v>
      </c>
      <c r="EO10" s="31">
        <v>54.594516566008103</v>
      </c>
      <c r="EP10" s="31">
        <v>54.782449497388498</v>
      </c>
      <c r="EQ10" s="31">
        <v>56.285912948431701</v>
      </c>
      <c r="ER10" s="31">
        <v>56.426862646967002</v>
      </c>
      <c r="ES10" s="31">
        <v>57.460493769559299</v>
      </c>
      <c r="ET10" s="31">
        <v>59.527756014743701</v>
      </c>
      <c r="EU10" s="31">
        <v>59.762672178969197</v>
      </c>
      <c r="EV10" s="31">
        <v>60.185521274575102</v>
      </c>
      <c r="EW10" s="31">
        <v>60.890269767251702</v>
      </c>
      <c r="EX10" s="31">
        <v>61.3601020957027</v>
      </c>
      <c r="EY10" s="31">
        <v>62.487699683985099</v>
      </c>
      <c r="EZ10" s="31">
        <v>62.6286493825204</v>
      </c>
      <c r="FA10" s="31">
        <v>62.534682916830199</v>
      </c>
      <c r="FB10" s="31">
        <v>63.2394314095068</v>
      </c>
      <c r="FC10" s="31">
        <v>63.380381108042101</v>
      </c>
      <c r="FD10" s="31">
        <v>63.004515245281198</v>
      </c>
      <c r="FE10" s="31">
        <v>63.8971966693382</v>
      </c>
      <c r="FF10" s="31">
        <v>63.145464943816599</v>
      </c>
      <c r="FG10" s="31">
        <v>63.8502134364931</v>
      </c>
      <c r="FH10" s="31">
        <v>64.038146367873495</v>
      </c>
      <c r="FI10" s="31">
        <v>64.414012230634299</v>
      </c>
      <c r="FJ10" s="31">
        <v>65.682559517452006</v>
      </c>
      <c r="FK10" s="31">
        <v>65.635576284606898</v>
      </c>
      <c r="FL10" s="31">
        <v>65.8235092159874</v>
      </c>
      <c r="FM10" s="31">
        <v>65.8235092159874</v>
      </c>
      <c r="FN10" s="31">
        <v>66.293341544438405</v>
      </c>
      <c r="FO10" s="31">
        <v>67.279989434185495</v>
      </c>
      <c r="FP10" s="31">
        <v>68.736469652383704</v>
      </c>
      <c r="FQ10" s="31">
        <v>69.629151076440607</v>
      </c>
      <c r="FR10" s="31">
        <v>69.159318747989502</v>
      </c>
      <c r="FS10" s="31">
        <v>68.783452885228797</v>
      </c>
      <c r="FT10" s="31">
        <v>69.253285213679803</v>
      </c>
      <c r="FU10" s="31">
        <v>69.394234912214998</v>
      </c>
      <c r="FV10" s="31">
        <v>69.441218145060205</v>
      </c>
      <c r="FW10" s="31">
        <v>69.6761343092857</v>
      </c>
      <c r="FX10" s="31">
        <v>70.568815733342603</v>
      </c>
      <c r="FY10" s="31">
        <v>70.286916336272</v>
      </c>
      <c r="FZ10" s="31">
        <v>71.367530691709305</v>
      </c>
      <c r="GA10" s="31">
        <v>71.555463623089807</v>
      </c>
      <c r="GB10" s="31">
        <v>71.743396554470095</v>
      </c>
      <c r="GC10" s="31">
        <v>72.917977375597701</v>
      </c>
      <c r="GD10" s="31">
        <v>73.011943841287902</v>
      </c>
      <c r="GE10" s="31">
        <v>73.058927074132995</v>
      </c>
      <c r="GF10" s="31">
        <v>73.340826471203599</v>
      </c>
      <c r="GG10" s="31">
        <v>73.105910306978103</v>
      </c>
      <c r="GH10" s="31">
        <v>71.6024468559349</v>
      </c>
      <c r="GI10" s="31">
        <v>70.850715130413207</v>
      </c>
      <c r="GJ10" s="31">
        <v>70.474849267652402</v>
      </c>
      <c r="GK10" s="31">
        <v>70.052000172046505</v>
      </c>
      <c r="GL10" s="31">
        <v>70.286916336272</v>
      </c>
      <c r="GM10" s="31">
        <v>69.253285213679803</v>
      </c>
      <c r="GN10" s="31">
        <v>68.407587022467993</v>
      </c>
      <c r="GO10" s="31">
        <v>66.951106804269799</v>
      </c>
      <c r="GP10" s="31">
        <v>66.152391845903097</v>
      </c>
      <c r="GQ10" s="31">
        <v>64.789878093395103</v>
      </c>
      <c r="GR10" s="31">
        <v>63.380381108042101</v>
      </c>
      <c r="GS10" s="31">
        <v>63.568314039422503</v>
      </c>
      <c r="GT10" s="31">
        <v>61.9239008898439</v>
      </c>
      <c r="GU10" s="31">
        <v>60.279487740265402</v>
      </c>
      <c r="GV10" s="31">
        <v>61.829934424153699</v>
      </c>
      <c r="GW10" s="31">
        <v>61.595018259928203</v>
      </c>
      <c r="GX10" s="31">
        <v>61.172169164322298</v>
      </c>
      <c r="GY10" s="31">
        <v>60.890269767251702</v>
      </c>
      <c r="GZ10" s="31">
        <v>60.373454205955603</v>
      </c>
      <c r="HA10" s="31">
        <v>60.138538041730001</v>
      </c>
      <c r="HB10" s="31">
        <v>60.420437438800597</v>
      </c>
      <c r="HC10" s="31">
        <v>60.0445715760398</v>
      </c>
      <c r="HD10" s="31">
        <v>60.373454205955497</v>
      </c>
      <c r="HE10" s="31">
        <v>60.0445715760398</v>
      </c>
      <c r="HF10" s="31">
        <v>59.668705713279003</v>
      </c>
      <c r="HG10" s="31">
        <v>60.937253000096803</v>
      </c>
      <c r="HH10" s="31">
        <v>60.467420671645698</v>
      </c>
      <c r="HI10" s="31">
        <v>61.172169164322298</v>
      </c>
      <c r="HJ10" s="31">
        <v>59.856638644659398</v>
      </c>
      <c r="HK10" s="31">
        <v>59.715688946124097</v>
      </c>
      <c r="HL10" s="31">
        <v>60.232504507420202</v>
      </c>
      <c r="HM10" s="31">
        <v>60.232504507420202</v>
      </c>
      <c r="HN10" s="31">
        <v>60.608370370180999</v>
      </c>
      <c r="HO10" s="31">
        <v>60.185521274575102</v>
      </c>
      <c r="HP10" s="31">
        <v>60.091554808884901</v>
      </c>
      <c r="HQ10" s="31">
        <v>60.796303301561402</v>
      </c>
      <c r="HR10" s="31">
        <v>61.031219465786897</v>
      </c>
      <c r="HS10" s="31">
        <v>61.9239008898439</v>
      </c>
      <c r="HT10" s="31">
        <v>62.487699683985099</v>
      </c>
      <c r="HU10" s="31">
        <v>62.017867355534101</v>
      </c>
      <c r="HV10" s="31">
        <v>62.6286493825204</v>
      </c>
      <c r="HW10" s="31">
        <v>62.863565546745903</v>
      </c>
      <c r="HX10" s="31">
        <v>64.038146367873395</v>
      </c>
      <c r="HY10" s="31">
        <v>64.930827791930398</v>
      </c>
      <c r="HZ10" s="31">
        <v>64.789878093395103</v>
      </c>
      <c r="IA10" s="31">
        <v>65.400660120381403</v>
      </c>
      <c r="IB10" s="31">
        <v>65.823509215987301</v>
      </c>
      <c r="IC10" s="31">
        <v>65.823509215987301</v>
      </c>
      <c r="ID10" s="31">
        <v>64.977811024775505</v>
      </c>
      <c r="IE10" s="31">
        <v>65.447643353226496</v>
      </c>
      <c r="IF10" s="31">
        <v>66.199375078748105</v>
      </c>
      <c r="IG10" s="31">
        <v>65.729542750297099</v>
      </c>
      <c r="IH10" s="31">
        <v>65.071777490465607</v>
      </c>
      <c r="II10" s="31">
        <v>65.1187607233108</v>
      </c>
      <c r="IJ10" s="31">
        <v>64.742894860549995</v>
      </c>
      <c r="IK10" s="31">
        <v>64.930827791930298</v>
      </c>
      <c r="IL10" s="31">
        <v>64.5079786963245</v>
      </c>
      <c r="IM10" s="31">
        <v>64.414012230634199</v>
      </c>
      <c r="IN10" s="31">
        <v>63.615297272267497</v>
      </c>
      <c r="IO10" s="31">
        <v>63.521330806577303</v>
      </c>
      <c r="IP10" s="31">
        <v>63.521330806577303</v>
      </c>
      <c r="IQ10" s="31">
        <v>64.320045764943998</v>
      </c>
      <c r="IR10" s="31">
        <v>65.494626586071604</v>
      </c>
      <c r="IS10" s="31">
        <v>65.635576284606898</v>
      </c>
      <c r="IT10" s="31">
        <v>65.635576284606898</v>
      </c>
      <c r="IU10" s="31">
        <v>65.212727189001001</v>
      </c>
      <c r="IV10" s="31">
        <v>64.789878093395103</v>
      </c>
      <c r="IW10" s="31">
        <v>64.276182330513805</v>
      </c>
      <c r="IX10" s="31">
        <v>63.7624865676326</v>
      </c>
      <c r="IY10" s="31">
        <v>63.569850656552099</v>
      </c>
      <c r="IZ10" s="31">
        <v>63.634062626912304</v>
      </c>
      <c r="JA10" s="31">
        <v>64.019334449073199</v>
      </c>
      <c r="JB10" s="31">
        <v>64.083546419433404</v>
      </c>
      <c r="JC10" s="31">
        <v>63.826698537992797</v>
      </c>
      <c r="JD10" s="31">
        <v>64.147758389793495</v>
      </c>
      <c r="JE10" s="31">
        <v>63.826698537992797</v>
      </c>
      <c r="JF10" s="31">
        <v>64.276182330513805</v>
      </c>
      <c r="JG10" s="31">
        <v>64.019334449073199</v>
      </c>
      <c r="JH10" s="31">
        <v>63.184578834391203</v>
      </c>
      <c r="JI10" s="31">
        <v>63.569850656552099</v>
      </c>
      <c r="JJ10" s="31">
        <v>63.7624865676326</v>
      </c>
      <c r="JK10" s="31">
        <v>63.505638686192</v>
      </c>
      <c r="JL10" s="31">
        <v>63.569850656552099</v>
      </c>
      <c r="JM10" s="31">
        <v>63.505638686192</v>
      </c>
      <c r="JN10" s="31">
        <v>62.735095041870103</v>
      </c>
      <c r="JO10" s="31">
        <v>62.157187308628799</v>
      </c>
      <c r="JP10" s="31">
        <v>62.542459130789702</v>
      </c>
      <c r="JQ10" s="31">
        <v>62.285611249349103</v>
      </c>
      <c r="JR10" s="31">
        <v>61.9003394271882</v>
      </c>
      <c r="JS10" s="31">
        <v>61.707703516107699</v>
      </c>
      <c r="JT10" s="31">
        <v>61.515067605027198</v>
      </c>
      <c r="JU10" s="31">
        <v>61.194007753226501</v>
      </c>
      <c r="JV10" s="31">
        <v>61.322431693946797</v>
      </c>
      <c r="JW10" s="31">
        <v>61.194007753226501</v>
      </c>
      <c r="JX10" s="31">
        <v>60.808735931065499</v>
      </c>
      <c r="JY10" s="31">
        <v>60.937159871785902</v>
      </c>
      <c r="JZ10" s="31">
        <v>61.129795782866303</v>
      </c>
      <c r="KA10" s="31">
        <v>61.129795782866303</v>
      </c>
      <c r="KB10" s="31">
        <v>61.4508556346671</v>
      </c>
      <c r="KC10" s="31">
        <v>61.129795782866303</v>
      </c>
      <c r="KD10" s="31">
        <v>61.836127456828002</v>
      </c>
      <c r="KE10" s="31">
        <v>61.643491545747501</v>
      </c>
      <c r="KF10" s="31">
        <v>61.707703516107699</v>
      </c>
      <c r="KG10" s="31">
        <v>61.964551397548298</v>
      </c>
      <c r="KH10" s="31">
        <v>61.771915486467897</v>
      </c>
      <c r="KI10" s="31">
        <v>62.028763367908503</v>
      </c>
      <c r="KJ10" s="31">
        <v>62.414035190069399</v>
      </c>
      <c r="KK10" s="31">
        <v>62.735095041870203</v>
      </c>
      <c r="KL10" s="31">
        <v>62.285611249349103</v>
      </c>
      <c r="KM10" s="31">
        <v>62.542459130789702</v>
      </c>
      <c r="KN10" s="31">
        <v>61.964551397548298</v>
      </c>
      <c r="KO10" s="31">
        <v>62.542459130789702</v>
      </c>
      <c r="KP10" s="31">
        <v>62.285611249349103</v>
      </c>
      <c r="KQ10" s="31">
        <v>62.799307012230301</v>
      </c>
      <c r="KR10" s="31">
        <v>63.955122478713101</v>
      </c>
      <c r="KS10" s="31">
        <v>64.250186480921698</v>
      </c>
      <c r="KT10" s="31">
        <v>64.250186480921698</v>
      </c>
      <c r="KU10" s="31">
        <v>63.955122478713101</v>
      </c>
      <c r="KV10" s="31">
        <v>63.807590477608798</v>
      </c>
      <c r="KW10" s="31">
        <v>64.397718482025994</v>
      </c>
      <c r="KX10" s="31">
        <v>63.438760474848003</v>
      </c>
      <c r="KY10" s="31">
        <v>64.102654479817403</v>
      </c>
      <c r="KZ10" s="31">
        <v>64.692782484234598</v>
      </c>
      <c r="LA10" s="31">
        <v>64.323952481473796</v>
      </c>
      <c r="LB10" s="31">
        <v>64.102654479817403</v>
      </c>
      <c r="LC10" s="31">
        <v>64.840314485338894</v>
      </c>
      <c r="LD10" s="31">
        <v>65.577974490860399</v>
      </c>
      <c r="LE10" s="31">
        <v>65.651740491412497</v>
      </c>
      <c r="LF10" s="31">
        <v>65.725506491964694</v>
      </c>
      <c r="LG10" s="31">
        <v>65.577974490860299</v>
      </c>
      <c r="LH10" s="31">
        <v>65.356676489203906</v>
      </c>
      <c r="LI10" s="31">
        <v>65.209144488099597</v>
      </c>
      <c r="LJ10" s="31">
        <v>64.987846486443104</v>
      </c>
      <c r="LK10" s="31">
        <v>64.987846486443104</v>
      </c>
      <c r="LL10" s="31">
        <v>66.168102495277495</v>
      </c>
      <c r="LM10" s="31">
        <v>65.946804493621102</v>
      </c>
      <c r="LN10" s="31">
        <v>65.504208490308201</v>
      </c>
      <c r="LO10" s="31">
        <v>66.094336494725397</v>
      </c>
      <c r="LP10" s="31">
        <v>66.684464499142607</v>
      </c>
      <c r="LQ10" s="31">
        <v>67.127060502455507</v>
      </c>
      <c r="LR10" s="31">
        <v>67.569656505768407</v>
      </c>
      <c r="LS10" s="31">
        <v>67.643422506320505</v>
      </c>
      <c r="LT10" s="31">
        <v>67.938486508529095</v>
      </c>
      <c r="LU10" s="31">
        <v>67.7909545074248</v>
      </c>
      <c r="LV10" s="31">
        <v>68.307316511289798</v>
      </c>
      <c r="LW10" s="31">
        <v>68.749912514602698</v>
      </c>
      <c r="LX10" s="31">
        <v>69.044976516811303</v>
      </c>
      <c r="LY10" s="31">
        <v>68.602380513498403</v>
      </c>
      <c r="LZ10" s="31">
        <v>68.381082511841996</v>
      </c>
      <c r="MA10" s="31">
        <v>68.012252509081193</v>
      </c>
      <c r="MB10" s="31">
        <v>67.7909545074248</v>
      </c>
      <c r="MC10" s="31">
        <v>67.864720507976898</v>
      </c>
      <c r="MD10" s="31">
        <v>67.422124504663998</v>
      </c>
      <c r="ME10" s="31">
        <v>67.717188506872603</v>
      </c>
      <c r="MF10" s="31">
        <v>66.979528501351098</v>
      </c>
      <c r="MG10" s="31">
        <v>67.3483585041119</v>
      </c>
      <c r="MH10" s="31">
        <v>66.4631664974861</v>
      </c>
      <c r="MI10" s="31">
        <v>66.4631664974861</v>
      </c>
      <c r="MJ10" s="31">
        <v>66.241868495829607</v>
      </c>
      <c r="MK10" s="31">
        <v>65.725506491964595</v>
      </c>
      <c r="ML10" s="31">
        <v>65.135378487547399</v>
      </c>
      <c r="MM10" s="31">
        <v>65.209144488099597</v>
      </c>
      <c r="MN10" s="31">
        <v>65.061612486995301</v>
      </c>
      <c r="MO10" s="31">
        <v>64.766548484786696</v>
      </c>
      <c r="MP10" s="31">
        <v>65.725506491964595</v>
      </c>
      <c r="MQ10" s="31">
        <v>66.020570494173199</v>
      </c>
      <c r="MR10" s="31">
        <v>66.315634496381804</v>
      </c>
      <c r="MS10" s="31">
        <v>65.873038493068904</v>
      </c>
      <c r="MT10" s="31">
        <v>66.831996500246802</v>
      </c>
      <c r="MU10" s="31">
        <v>66.536932498038297</v>
      </c>
      <c r="MV10" s="31">
        <v>67.274592503559703</v>
      </c>
      <c r="MW10" s="31">
        <v>68.012252509081193</v>
      </c>
      <c r="MX10" s="31">
        <v>68.749912514602698</v>
      </c>
      <c r="MY10" s="31">
        <v>69.487572520124203</v>
      </c>
      <c r="MZ10" s="31">
        <v>69.930168523437104</v>
      </c>
      <c r="NA10" s="31">
        <v>70.815360530062904</v>
      </c>
      <c r="NB10" s="31">
        <v>71.774318537240802</v>
      </c>
      <c r="NC10" s="31">
        <v>72.069382539449407</v>
      </c>
      <c r="ND10" s="31">
        <v>72.954574546075193</v>
      </c>
      <c r="NE10" s="31">
        <v>73.249638548283798</v>
      </c>
      <c r="NF10" s="31">
        <v>73.766000552148796</v>
      </c>
      <c r="NG10" s="31">
        <v>74.872490560431004</v>
      </c>
      <c r="NH10" s="31">
        <v>75.683916566504706</v>
      </c>
      <c r="NI10" s="31">
        <v>76.495342572578295</v>
      </c>
      <c r="NJ10" s="31">
        <v>77.380534579204095</v>
      </c>
      <c r="NK10" s="31">
        <v>76.200278570369704</v>
      </c>
      <c r="NL10" s="31">
        <v>75.167554562639594</v>
      </c>
      <c r="NM10" s="31">
        <v>75.167554562639594</v>
      </c>
      <c r="NN10" s="31">
        <v>75.270665062725598</v>
      </c>
      <c r="NO10" s="31">
        <v>75.476886062897407</v>
      </c>
      <c r="NP10" s="31">
        <v>75.683107063069301</v>
      </c>
      <c r="NQ10" s="31">
        <v>75.579996562983297</v>
      </c>
      <c r="NR10" s="31">
        <v>74.548891562124098</v>
      </c>
      <c r="NS10" s="31">
        <v>74.136449561780395</v>
      </c>
      <c r="NT10" s="31">
        <v>74.652002062210002</v>
      </c>
      <c r="NU10" s="31">
        <v>73.620897061350803</v>
      </c>
      <c r="NV10" s="31">
        <v>72.796013060663299</v>
      </c>
      <c r="NW10" s="31">
        <v>72.177350060147802</v>
      </c>
      <c r="NX10" s="31">
        <v>72.796013060663299</v>
      </c>
      <c r="NY10" s="31">
        <v>72.692902560577394</v>
      </c>
      <c r="NZ10" s="31">
        <v>73.311565561093005</v>
      </c>
      <c r="OA10" s="31">
        <v>74.548891562124098</v>
      </c>
      <c r="OB10" s="31">
        <v>74.652002062210002</v>
      </c>
      <c r="OC10" s="31">
        <v>74.342670561952204</v>
      </c>
      <c r="OD10" s="31">
        <v>74.342670561952204</v>
      </c>
      <c r="OE10" s="31">
        <v>74.652002062210002</v>
      </c>
      <c r="OF10" s="31">
        <v>75.992438563326999</v>
      </c>
      <c r="OG10" s="31">
        <v>76.817322564014404</v>
      </c>
      <c r="OH10" s="31">
        <v>75.786217563155205</v>
      </c>
      <c r="OI10" s="31">
        <v>76.301770063584797</v>
      </c>
      <c r="OJ10" s="31">
        <v>73.827118061522597</v>
      </c>
      <c r="OK10" s="31">
        <v>74.755112562295906</v>
      </c>
      <c r="OL10" s="31">
        <v>74.9613335624678</v>
      </c>
      <c r="OM10" s="31">
        <v>74.033339061694406</v>
      </c>
      <c r="ON10" s="31">
        <v>72.899123560749302</v>
      </c>
      <c r="OO10" s="31">
        <v>72.899123560749302</v>
      </c>
      <c r="OP10" s="31">
        <v>73.002234060835207</v>
      </c>
      <c r="OQ10" s="31">
        <v>73.311565561093005</v>
      </c>
      <c r="OR10" s="31">
        <v>73.620897061350803</v>
      </c>
      <c r="OS10" s="31">
        <v>73.827118061522597</v>
      </c>
      <c r="OT10" s="31">
        <v>74.136449561780395</v>
      </c>
      <c r="OU10" s="31">
        <v>73.930228561608502</v>
      </c>
      <c r="OV10" s="31">
        <v>74.858223062381796</v>
      </c>
      <c r="OW10" s="31">
        <v>74.858223062381796</v>
      </c>
      <c r="OX10" s="31">
        <v>75.889328063241095</v>
      </c>
      <c r="OY10" s="31">
        <v>76.920433064100393</v>
      </c>
      <c r="OZ10" s="31">
        <v>78.673311565561093</v>
      </c>
      <c r="PA10" s="31">
        <v>79.1888640659907</v>
      </c>
      <c r="PB10" s="31">
        <v>79.498195566248498</v>
      </c>
      <c r="PC10" s="31">
        <v>81.044853067537403</v>
      </c>
      <c r="PD10" s="31">
        <v>81.869737068224794</v>
      </c>
      <c r="PE10" s="31">
        <v>83.725726069771397</v>
      </c>
      <c r="PF10" s="31">
        <v>83.313284069427695</v>
      </c>
      <c r="PG10" s="31">
        <v>83.210173569341805</v>
      </c>
      <c r="PH10" s="31">
        <v>81.869737068224794</v>
      </c>
      <c r="PI10" s="31">
        <v>81.972847568310698</v>
      </c>
      <c r="PJ10" s="31">
        <v>83.210173569341805</v>
      </c>
      <c r="PK10" s="31">
        <v>83.313284069427695</v>
      </c>
      <c r="PL10" s="31">
        <v>82.900842069084007</v>
      </c>
      <c r="PM10" s="31">
        <v>83.519505069599603</v>
      </c>
      <c r="PN10" s="31">
        <v>84.241278570201104</v>
      </c>
      <c r="PO10" s="31">
        <v>84.550610070458802</v>
      </c>
      <c r="PP10" s="31">
        <v>86.097267571747693</v>
      </c>
      <c r="PQ10" s="31">
        <v>86.819041072349194</v>
      </c>
      <c r="PR10" s="31">
        <v>85.787936071489995</v>
      </c>
      <c r="PS10" s="31">
        <v>86.303488571919601</v>
      </c>
      <c r="PT10" s="31">
        <v>88.159477573466205</v>
      </c>
      <c r="PU10" s="31">
        <v>88.262588073552195</v>
      </c>
      <c r="PV10" s="31">
        <v>88.778140573981801</v>
      </c>
      <c r="PW10" s="31">
        <v>89.603024574669206</v>
      </c>
      <c r="PX10" s="31">
        <v>89.809245574841</v>
      </c>
      <c r="PY10" s="31">
        <v>90.221687575184703</v>
      </c>
      <c r="PZ10" s="31">
        <v>90.737240075614395</v>
      </c>
      <c r="QA10" s="31">
        <v>90.324798075270706</v>
      </c>
      <c r="QB10" s="31">
        <v>89.809245574841</v>
      </c>
      <c r="QC10" s="31">
        <v>89.087472074239599</v>
      </c>
      <c r="QD10" s="31">
        <v>88.984361574153596</v>
      </c>
      <c r="QE10" s="31">
        <v>88.881251074067706</v>
      </c>
      <c r="QF10" s="31">
        <v>89.087472074239599</v>
      </c>
      <c r="QG10" s="31">
        <v>89.190582574325504</v>
      </c>
      <c r="QH10" s="31">
        <v>89.912356074927004</v>
      </c>
      <c r="QI10" s="31">
        <v>90.221687575184703</v>
      </c>
      <c r="QJ10" s="31">
        <v>90.840350575700299</v>
      </c>
      <c r="QK10" s="31">
        <v>90.943461075786203</v>
      </c>
      <c r="QL10" s="31">
        <v>91.252792576044001</v>
      </c>
      <c r="QM10" s="31">
        <v>91.459013576215796</v>
      </c>
      <c r="QN10" s="31">
        <v>91.974566076645502</v>
      </c>
      <c r="QO10" s="31">
        <v>92.902560577418797</v>
      </c>
      <c r="QP10" s="31">
        <v>94.449218078707702</v>
      </c>
      <c r="QQ10" s="31">
        <v>94.964770579137294</v>
      </c>
      <c r="QR10" s="31">
        <v>96.098986080082497</v>
      </c>
      <c r="QS10" s="31">
        <v>97.026980580855806</v>
      </c>
      <c r="QT10" s="31">
        <v>97.748754081457307</v>
      </c>
      <c r="QU10" s="31">
        <v>98.573638082144697</v>
      </c>
      <c r="QV10" s="31">
        <v>99.295411582746198</v>
      </c>
      <c r="QW10" s="31">
        <v>100.842069084035</v>
      </c>
      <c r="QX10" s="31">
        <v>102.38872658532399</v>
      </c>
      <c r="QY10" s="31">
        <v>101.770063584808</v>
      </c>
      <c r="QZ10" s="31">
        <v>101.666953084722</v>
      </c>
      <c r="RA10" s="31">
        <v>100.22340608352</v>
      </c>
      <c r="RB10" s="31">
        <v>97.026980580855806</v>
      </c>
      <c r="RC10" s="31">
        <v>93.211892077676595</v>
      </c>
      <c r="RD10" s="31">
        <v>92.902560577418797</v>
      </c>
      <c r="RE10" s="31">
        <v>92.180787076817296</v>
      </c>
      <c r="RF10" s="31">
        <v>90.943461075786203</v>
      </c>
      <c r="RG10" s="31">
        <v>91.665234576387704</v>
      </c>
      <c r="RH10" s="31">
        <v>93.108781577590605</v>
      </c>
      <c r="RI10" s="31">
        <v>94.139886578449904</v>
      </c>
      <c r="RJ10" s="31">
        <v>93.418113077848403</v>
      </c>
      <c r="RK10" s="31">
        <v>94.552328578793606</v>
      </c>
      <c r="RL10" s="31">
        <v>94.036776078363999</v>
      </c>
      <c r="RM10" s="31">
        <v>93.830555078192106</v>
      </c>
      <c r="RN10" s="31">
        <v>94.964770579137294</v>
      </c>
      <c r="RO10" s="31">
        <v>94.964770579137294</v>
      </c>
      <c r="RP10" s="31">
        <v>96.408317580340295</v>
      </c>
      <c r="RQ10" s="31">
        <v>96.923870080769902</v>
      </c>
      <c r="RR10" s="31">
        <v>98.058085581715105</v>
      </c>
      <c r="RS10" s="31">
        <v>99.192301082660293</v>
      </c>
      <c r="RT10" s="31">
        <v>100.017185083348</v>
      </c>
      <c r="RU10" s="31">
        <v>100.326516583605</v>
      </c>
      <c r="RV10" s="31">
        <v>100.22340608352</v>
      </c>
      <c r="RW10" s="31">
        <v>100.738958583949</v>
      </c>
      <c r="RX10" s="31">
        <v>101.35762158446499</v>
      </c>
      <c r="RY10" s="31">
        <v>101.460732084551</v>
      </c>
      <c r="RZ10" s="31">
        <v>101.873174084894</v>
      </c>
      <c r="SA10" s="31">
        <v>103.41983158618299</v>
      </c>
      <c r="SB10" s="31">
        <v>105.58515208798801</v>
      </c>
      <c r="SC10" s="31">
        <v>107.441141089534</v>
      </c>
      <c r="SD10" s="31">
        <v>108.987798590823</v>
      </c>
      <c r="SE10" s="31">
        <v>110.43134559202601</v>
      </c>
      <c r="SF10" s="31">
        <v>109.81268259151101</v>
      </c>
      <c r="SG10" s="31">
        <v>109.606461591339</v>
      </c>
      <c r="SH10" s="31">
        <v>109.606461591339</v>
      </c>
      <c r="SI10" s="31">
        <v>108.781577590651</v>
      </c>
      <c r="SJ10" s="31">
        <v>109.40024059116701</v>
      </c>
      <c r="SK10" s="31">
        <v>109.09090909090899</v>
      </c>
      <c r="SL10" s="31">
        <v>108.987798590823</v>
      </c>
      <c r="SM10" s="31">
        <v>109.194019590995</v>
      </c>
      <c r="SN10" s="31">
        <v>110.53445609211199</v>
      </c>
      <c r="SO10" s="31">
        <v>112.184224093487</v>
      </c>
      <c r="SP10" s="31">
        <v>113.215329094346</v>
      </c>
      <c r="SQ10" s="31">
        <v>113.62777109469</v>
      </c>
      <c r="SR10" s="31">
        <v>113.215329094346</v>
      </c>
      <c r="SS10" s="31">
        <v>112.184224093487</v>
      </c>
      <c r="ST10" s="31">
        <v>112.184224093487</v>
      </c>
      <c r="SU10" s="31">
        <v>113.11221859426</v>
      </c>
      <c r="SV10" s="31">
        <v>113.833992094862</v>
      </c>
      <c r="SW10" s="31">
        <v>113.833992094862</v>
      </c>
      <c r="SX10" s="31">
        <v>113.73088159477599</v>
      </c>
      <c r="SY10" s="31">
        <v>113.937102594948</v>
      </c>
      <c r="SZ10" s="31">
        <v>114.040213095033</v>
      </c>
      <c r="TA10" s="31">
        <v>114.34954459529099</v>
      </c>
      <c r="TB10" s="31">
        <v>114.246434095205</v>
      </c>
      <c r="TC10" s="31">
        <v>112.699776593916</v>
      </c>
      <c r="TD10" s="31">
        <v>112.28733459357299</v>
      </c>
      <c r="TE10" s="31">
        <v>112.184224093487</v>
      </c>
      <c r="TF10" s="31">
        <v>112.596666093831</v>
      </c>
      <c r="TG10" s="31">
        <v>111.87489259322901</v>
      </c>
      <c r="TH10" s="31">
        <v>111.668671593057</v>
      </c>
      <c r="TI10" s="31">
        <v>110.946898092456</v>
      </c>
      <c r="TJ10" s="31">
        <v>110.84378759237001</v>
      </c>
      <c r="TK10" s="31">
        <v>111.050008592542</v>
      </c>
      <c r="TL10" s="31">
        <v>110.53445609211199</v>
      </c>
      <c r="TM10" s="31">
        <v>110.43134559202601</v>
      </c>
      <c r="TN10" s="31">
        <v>109.81268259151101</v>
      </c>
      <c r="TO10" s="31">
        <v>108.987798590823</v>
      </c>
      <c r="TP10" s="31">
        <v>108.987798590823</v>
      </c>
      <c r="TQ10" s="31">
        <v>109.297130091081</v>
      </c>
      <c r="TR10" s="31">
        <v>108.781577590651</v>
      </c>
      <c r="TS10" s="31">
        <v>108.36913559030801</v>
      </c>
      <c r="TT10" s="31">
        <v>108.266025090222</v>
      </c>
      <c r="TU10" s="31">
        <v>108.162914590136</v>
      </c>
      <c r="TV10" s="31">
        <v>106.822478089019</v>
      </c>
      <c r="TW10" s="31">
        <v>103.522942086269</v>
      </c>
      <c r="TX10" s="31">
        <v>101.460732084551</v>
      </c>
      <c r="TY10" s="31">
        <v>102.80116858566799</v>
      </c>
      <c r="TZ10" s="31">
        <v>104.554047087128</v>
      </c>
      <c r="UA10" s="31">
        <v>104.86337858738599</v>
      </c>
      <c r="UB10" s="31">
        <v>105.79137308815901</v>
      </c>
      <c r="UC10" s="31">
        <v>105.27582058773</v>
      </c>
      <c r="UD10" s="31">
        <v>104.244715586871</v>
      </c>
      <c r="UE10" s="31">
        <v>102.49183708541</v>
      </c>
      <c r="UF10" s="31">
        <v>102.594947585496</v>
      </c>
      <c r="UG10" s="31">
        <v>102.285616085238</v>
      </c>
      <c r="UH10" s="31">
        <v>101.770063584808</v>
      </c>
      <c r="UI10" s="31">
        <v>99.501632582918006</v>
      </c>
      <c r="UJ10" s="31">
        <v>97.130091080941796</v>
      </c>
      <c r="UK10" s="31">
        <v>96.408317580340295</v>
      </c>
      <c r="UL10" s="31">
        <v>97.645643581371402</v>
      </c>
      <c r="UM10" s="31">
        <v>97.645643581371402</v>
      </c>
      <c r="UN10" s="31">
        <v>100.120295583434</v>
      </c>
      <c r="UO10" s="31">
        <v>101.666953084722</v>
      </c>
      <c r="UP10" s="31">
        <v>101.97628458497999</v>
      </c>
      <c r="UQ10" s="31">
        <v>101.873174084894</v>
      </c>
      <c r="UR10" s="31">
        <v>103.41983158618299</v>
      </c>
      <c r="US10" s="31">
        <v>105.894483588245</v>
      </c>
      <c r="UT10" s="31">
        <v>107.23492008936201</v>
      </c>
      <c r="UU10" s="31">
        <v>108.884688090737</v>
      </c>
      <c r="UV10" s="31">
        <v>110.53445609211199</v>
      </c>
      <c r="UW10" s="31">
        <v>110.946898092456</v>
      </c>
      <c r="UX10" s="31">
        <v>110.018903591682</v>
      </c>
      <c r="UY10" s="31">
        <v>110.018903591682</v>
      </c>
      <c r="UZ10" s="31">
        <v>109.09090909090899</v>
      </c>
      <c r="VA10" s="31">
        <v>107.956693589964</v>
      </c>
      <c r="VB10" s="31">
        <v>107.853583089878</v>
      </c>
      <c r="VC10" s="31">
        <v>108.781577590651</v>
      </c>
      <c r="VD10" s="31">
        <v>109.915793091596</v>
      </c>
      <c r="VE10" s="31">
        <v>111.771782093143</v>
      </c>
      <c r="VF10" s="31">
        <v>113.31843959443199</v>
      </c>
      <c r="VG10" s="31">
        <v>113.31843959443199</v>
      </c>
      <c r="VH10" s="31">
        <v>113.73088159477599</v>
      </c>
      <c r="VI10" s="31">
        <v>113.11221859426</v>
      </c>
      <c r="VJ10" s="31">
        <v>112.802887094002</v>
      </c>
      <c r="VK10" s="31">
        <v>113.11221859426</v>
      </c>
      <c r="VL10" s="31">
        <v>114.452655095377</v>
      </c>
      <c r="VM10" s="31">
        <v>115.586870596322</v>
      </c>
      <c r="VN10" s="31">
        <v>116.308644096924</v>
      </c>
      <c r="VO10" s="31">
        <v>116.927307097439</v>
      </c>
      <c r="VP10" s="31">
        <v>117.442859597869</v>
      </c>
      <c r="VQ10" s="31">
        <v>120.123732600103</v>
      </c>
      <c r="VR10" s="31">
        <v>120.536174600447</v>
      </c>
      <c r="VS10" s="31">
        <v>118.370854098642</v>
      </c>
      <c r="VT10" s="31">
        <v>117.339749097783</v>
      </c>
      <c r="VU10" s="31">
        <v>117.855301598213</v>
      </c>
      <c r="VV10" s="31">
        <v>118.370854098642</v>
      </c>
      <c r="VW10" s="31">
        <v>117.649080598041</v>
      </c>
      <c r="VX10" s="31">
        <v>117.54597009795501</v>
      </c>
      <c r="VY10" s="31">
        <v>116.824196597354</v>
      </c>
      <c r="VZ10" s="31">
        <v>116.10242309675201</v>
      </c>
      <c r="WA10" s="31">
        <v>115.483760096236</v>
      </c>
      <c r="WB10" s="31">
        <v>116.10242309675201</v>
      </c>
      <c r="WC10" s="31">
        <v>117.54597009795501</v>
      </c>
      <c r="WD10" s="31">
        <v>117.649080598041</v>
      </c>
      <c r="WE10" s="31">
        <v>118.164633098471</v>
      </c>
      <c r="WF10" s="31">
        <v>117.649080598041</v>
      </c>
      <c r="WG10" s="31">
        <v>116.51486509709601</v>
      </c>
      <c r="WH10" s="31">
        <v>113.421550094518</v>
      </c>
      <c r="WI10" s="31">
        <v>110.740677092284</v>
      </c>
      <c r="WJ10" s="31">
        <v>107.131809589277</v>
      </c>
      <c r="WK10" s="31">
        <v>109.50335109125299</v>
      </c>
      <c r="WL10" s="31">
        <v>111.25622959271401</v>
      </c>
      <c r="WM10" s="31">
        <v>111.668671593057</v>
      </c>
      <c r="WN10" s="31">
        <v>111.87489259322901</v>
      </c>
      <c r="WO10" s="31">
        <v>114.34954459529099</v>
      </c>
      <c r="WP10" s="31">
        <v>114.658876095549</v>
      </c>
      <c r="WQ10" s="31">
        <v>115.689981096408</v>
      </c>
      <c r="WR10" s="31">
        <v>117.95841209829899</v>
      </c>
      <c r="WS10" s="31">
        <v>120.74239560061901</v>
      </c>
      <c r="WT10" s="31">
        <v>122.49527410207899</v>
      </c>
      <c r="WU10" s="31">
        <v>123.938821103282</v>
      </c>
      <c r="WV10" s="31">
        <v>125.588589104657</v>
      </c>
      <c r="WW10" s="31">
        <v>128.063241106719</v>
      </c>
      <c r="WX10" s="31">
        <v>132.29077161024199</v>
      </c>
      <c r="WY10" s="31">
        <v>134.04365011170299</v>
      </c>
      <c r="WZ10" s="31">
        <v>135.79652861316401</v>
      </c>
      <c r="XA10" s="31">
        <v>146.416910122014</v>
      </c>
      <c r="XB10" s="31">
        <v>150.64444062553699</v>
      </c>
      <c r="XC10" s="31">
        <v>151.366214126139</v>
      </c>
      <c r="XD10" s="31">
        <v>162.502148135418</v>
      </c>
      <c r="XE10" s="31">
        <v>164.25502663687899</v>
      </c>
      <c r="XF10" s="31">
        <v>170.64787764220699</v>
      </c>
      <c r="XG10" s="31">
        <v>174.25674514521401</v>
      </c>
      <c r="XH10" s="31">
        <v>176.31895514693201</v>
      </c>
      <c r="XI10" s="31">
        <v>178.79360714899499</v>
      </c>
      <c r="XJ10" s="31">
        <v>177.76250214813501</v>
      </c>
      <c r="XK10" s="31">
        <v>182.505585152088</v>
      </c>
      <c r="XL10" s="31">
        <v>185.186458154322</v>
      </c>
      <c r="XM10" s="31">
        <v>188.89843615741501</v>
      </c>
      <c r="XN10" s="31">
        <v>186.320673655267</v>
      </c>
      <c r="XO10" s="31">
        <v>185.90823165492401</v>
      </c>
      <c r="XP10" s="31">
        <v>183.22735865268899</v>
      </c>
      <c r="XQ10" s="31">
        <v>180.13404365011201</v>
      </c>
      <c r="XR10" s="31">
        <v>178.690496648909</v>
      </c>
      <c r="XS10" s="31">
        <v>168.79188864066001</v>
      </c>
      <c r="XT10" s="31">
        <v>166.31723663859799</v>
      </c>
      <c r="XU10" s="31">
        <v>163.73947413645001</v>
      </c>
      <c r="XV10" s="31">
        <v>162.399037635333</v>
      </c>
      <c r="XW10" s="31">
        <v>161.67726413473099</v>
      </c>
      <c r="XX10" s="31">
        <v>163.43014263619199</v>
      </c>
      <c r="XY10" s="31">
        <v>162.08970613507501</v>
      </c>
      <c r="XZ10" s="31">
        <v>162.81147963567599</v>
      </c>
      <c r="YA10" s="31">
        <v>163.017700635848</v>
      </c>
      <c r="YB10" s="31"/>
      <c r="YC10" s="31"/>
      <c r="YD10" s="28" t="s">
        <v>525</v>
      </c>
      <c r="YE10" t="s">
        <v>516</v>
      </c>
      <c r="YF10" s="28"/>
    </row>
    <row r="11" spans="1:656">
      <c r="A11" t="s">
        <v>259</v>
      </c>
      <c r="B11">
        <v>137</v>
      </c>
      <c r="C11" t="s">
        <v>260</v>
      </c>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c r="TW11" s="31"/>
      <c r="TX11" s="31"/>
      <c r="TY11" s="31"/>
      <c r="TZ11" s="31"/>
      <c r="UA11" s="31"/>
      <c r="UB11" s="31"/>
      <c r="UC11" s="31"/>
      <c r="UD11" s="31"/>
      <c r="UE11" s="31"/>
      <c r="UF11" s="31"/>
      <c r="UG11" s="31"/>
      <c r="UH11" s="31"/>
      <c r="UI11" s="31"/>
      <c r="UJ11" s="31"/>
      <c r="UK11" s="31"/>
      <c r="UL11" s="31"/>
      <c r="UM11" s="31"/>
      <c r="UN11" s="31"/>
      <c r="UO11" s="31"/>
      <c r="UP11" s="31"/>
      <c r="UQ11" s="31"/>
      <c r="UR11" s="31"/>
      <c r="US11" s="31"/>
      <c r="UT11" s="31"/>
      <c r="UU11" s="31"/>
      <c r="UV11" s="31"/>
      <c r="UW11" s="31"/>
      <c r="UX11" s="31"/>
      <c r="UY11" s="31"/>
      <c r="UZ11" s="31"/>
      <c r="VA11" s="31"/>
      <c r="VB11" s="31"/>
      <c r="VC11" s="31"/>
      <c r="VD11" s="31"/>
      <c r="VE11" s="31"/>
      <c r="VF11" s="31"/>
      <c r="VG11" s="31"/>
      <c r="VH11" s="31"/>
      <c r="VI11" s="31"/>
      <c r="VJ11" s="31"/>
      <c r="VK11" s="31"/>
      <c r="VL11" s="31"/>
      <c r="VM11" s="31"/>
      <c r="VN11" s="31"/>
      <c r="VO11" s="31"/>
      <c r="VP11" s="31"/>
      <c r="VQ11" s="31"/>
      <c r="VR11" s="31"/>
      <c r="VS11" s="31"/>
      <c r="VT11" s="31"/>
      <c r="VU11" s="31"/>
      <c r="VV11" s="31"/>
      <c r="VW11" s="31"/>
      <c r="VX11" s="31"/>
      <c r="VY11" s="31"/>
      <c r="VZ11" s="31"/>
      <c r="WA11" s="31"/>
      <c r="WB11" s="31"/>
      <c r="WC11" s="31"/>
      <c r="WD11" s="31"/>
      <c r="WE11" s="31"/>
      <c r="WF11" s="31"/>
      <c r="WG11" s="31"/>
      <c r="WH11" s="31"/>
      <c r="WI11" s="31"/>
      <c r="WJ11" s="31"/>
      <c r="WK11" s="31"/>
      <c r="WL11" s="31"/>
      <c r="WM11" s="31"/>
      <c r="WN11" s="31"/>
      <c r="WO11" s="31"/>
      <c r="WP11" s="31"/>
      <c r="WQ11" s="31"/>
      <c r="WR11" s="31"/>
      <c r="WS11" s="31"/>
      <c r="WT11" s="31"/>
      <c r="WU11" s="31"/>
      <c r="WV11" s="31"/>
      <c r="WW11" s="31"/>
      <c r="WX11" s="31"/>
      <c r="WY11" s="31"/>
      <c r="WZ11" s="31"/>
      <c r="XA11" s="31"/>
      <c r="XB11" s="31"/>
      <c r="XC11" s="31"/>
      <c r="XD11" s="31"/>
      <c r="XE11" s="31"/>
      <c r="XF11" s="31"/>
      <c r="XG11" s="31"/>
      <c r="XH11" s="31"/>
      <c r="XI11" s="31"/>
      <c r="XJ11" s="31">
        <v>131.69999999999999</v>
      </c>
      <c r="XK11" s="31">
        <v>132.1</v>
      </c>
      <c r="XL11" s="31">
        <v>133</v>
      </c>
      <c r="XM11" s="31">
        <v>134.30000000000001</v>
      </c>
      <c r="XN11" s="31">
        <v>135.19999999999999</v>
      </c>
      <c r="XO11" s="31">
        <v>135.1</v>
      </c>
      <c r="XP11" s="31">
        <v>136</v>
      </c>
      <c r="XQ11" s="31">
        <v>136.4</v>
      </c>
      <c r="XR11" s="31">
        <v>136.69999999999999</v>
      </c>
      <c r="XS11" s="31">
        <v>137.4</v>
      </c>
      <c r="XT11" s="31">
        <v>138.1</v>
      </c>
      <c r="XU11" s="31">
        <v>138.1</v>
      </c>
      <c r="XV11" s="31">
        <v>139.69999999999999</v>
      </c>
      <c r="XW11" s="31">
        <v>140.30000000000001</v>
      </c>
      <c r="XX11" s="31">
        <v>140.80000000000001</v>
      </c>
      <c r="XY11" s="31">
        <v>142.5</v>
      </c>
      <c r="XZ11" s="31">
        <v>143.1</v>
      </c>
      <c r="YA11" s="31">
        <v>143</v>
      </c>
      <c r="YB11" s="31"/>
      <c r="YC11" s="31"/>
      <c r="YD11" s="28" t="s">
        <v>528</v>
      </c>
      <c r="YE11" t="s">
        <v>516</v>
      </c>
      <c r="YF11" s="28"/>
    </row>
    <row r="12" spans="1:656">
      <c r="A12" t="s">
        <v>309</v>
      </c>
      <c r="B12">
        <v>138</v>
      </c>
      <c r="C12" t="s">
        <v>310</v>
      </c>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v>1.43410571694697</v>
      </c>
      <c r="KS12" s="31">
        <v>1.49823239534703</v>
      </c>
      <c r="KT12" s="31">
        <v>1.5623590737471</v>
      </c>
      <c r="KU12" s="31">
        <v>1.60316696000169</v>
      </c>
      <c r="KV12" s="31">
        <v>1.61482635607443</v>
      </c>
      <c r="KW12" s="31">
        <v>1.63231545018354</v>
      </c>
      <c r="KX12" s="31">
        <v>1.6614639403653899</v>
      </c>
      <c r="KY12" s="31">
        <v>1.6731233364381299</v>
      </c>
      <c r="KZ12" s="31">
        <v>1.7314203168018301</v>
      </c>
      <c r="LA12" s="31">
        <v>1.77222820305642</v>
      </c>
      <c r="LB12" s="31">
        <v>1.80137669323826</v>
      </c>
      <c r="LC12" s="31">
        <v>1.8713330696746999</v>
      </c>
      <c r="LD12" s="31">
        <v>1.8713330696746999</v>
      </c>
      <c r="LE12" s="31">
        <v>1.9238003520020299</v>
      </c>
      <c r="LF12" s="31">
        <v>1.95877854022025</v>
      </c>
      <c r="LG12" s="31">
        <v>2.0229052186203198</v>
      </c>
      <c r="LH12" s="31">
        <v>2.3610277047297599</v>
      </c>
      <c r="LI12" s="31">
        <v>2.8973599240757801</v>
      </c>
      <c r="LJ12" s="31">
        <v>3.6202424805856399</v>
      </c>
      <c r="LK12" s="31">
        <v>4.2906577547681604</v>
      </c>
      <c r="LL12" s="31">
        <v>4.9202651426960999</v>
      </c>
      <c r="LM12" s="31">
        <v>5.71893377367876</v>
      </c>
      <c r="LN12" s="31">
        <v>6.2844144832066302</v>
      </c>
      <c r="LO12" s="31">
        <v>8.3306384939724296</v>
      </c>
      <c r="LP12" s="31">
        <v>12.7029120212498</v>
      </c>
      <c r="LQ12" s="31">
        <v>34.366069924399902</v>
      </c>
      <c r="LR12" s="31">
        <v>40.353169807751698</v>
      </c>
      <c r="LS12" s="31">
        <v>40.848694140843101</v>
      </c>
      <c r="LT12" s="31">
        <v>41.769786430589498</v>
      </c>
      <c r="LU12" s="31">
        <v>42.9707042260817</v>
      </c>
      <c r="LV12" s="31">
        <v>44.655486958592597</v>
      </c>
      <c r="LW12" s="31">
        <v>46.806645534013001</v>
      </c>
      <c r="LX12" s="31">
        <v>47.541187486595597</v>
      </c>
      <c r="LY12" s="31">
        <v>47.710248729650303</v>
      </c>
      <c r="LZ12" s="31">
        <v>47.663611145359397</v>
      </c>
      <c r="MA12" s="31">
        <v>47.5120389964138</v>
      </c>
      <c r="MB12" s="31">
        <v>47.354637149431802</v>
      </c>
      <c r="MC12" s="31">
        <v>48.823721054597002</v>
      </c>
      <c r="MD12" s="31">
        <v>48.2815591372146</v>
      </c>
      <c r="ME12" s="31">
        <v>48.491428266523897</v>
      </c>
      <c r="MF12" s="31">
        <v>48.590533133142202</v>
      </c>
      <c r="MG12" s="31">
        <v>48.485598568487497</v>
      </c>
      <c r="MH12" s="31">
        <v>48.071690007905197</v>
      </c>
      <c r="MI12" s="31">
        <v>48.444790682232899</v>
      </c>
      <c r="MJ12" s="31">
        <v>48.258240345069098</v>
      </c>
      <c r="MK12" s="31">
        <v>48.1649651764872</v>
      </c>
      <c r="ML12" s="31">
        <v>48.129986988269003</v>
      </c>
      <c r="MM12" s="31">
        <v>47.896799066814197</v>
      </c>
      <c r="MN12" s="31">
        <v>47.523698392486502</v>
      </c>
      <c r="MO12" s="31">
        <v>47.290510471031702</v>
      </c>
      <c r="MP12" s="31">
        <v>46.882431608485803</v>
      </c>
      <c r="MQ12" s="31">
        <v>47.115619529940602</v>
      </c>
      <c r="MR12" s="31">
        <v>48.036711819687</v>
      </c>
      <c r="MS12" s="31">
        <v>48.287388835250901</v>
      </c>
      <c r="MT12" s="31">
        <v>49.016101089797203</v>
      </c>
      <c r="MU12" s="31">
        <v>50.963220233944703</v>
      </c>
      <c r="MV12" s="31">
        <v>51.511211849363399</v>
      </c>
      <c r="MW12" s="31">
        <v>51.831845241363801</v>
      </c>
      <c r="MX12" s="31">
        <v>52.857872095764897</v>
      </c>
      <c r="MY12" s="31">
        <v>53.901388044275002</v>
      </c>
      <c r="MZ12" s="31">
        <v>54.589292412566699</v>
      </c>
      <c r="NA12" s="31">
        <v>54.892436710457901</v>
      </c>
      <c r="NB12" s="31">
        <v>56.431476992059601</v>
      </c>
      <c r="NC12" s="31">
        <v>56.145821788277402</v>
      </c>
      <c r="ND12" s="31">
        <v>57.457503846460597</v>
      </c>
      <c r="NE12" s="31">
        <v>57.340909885733303</v>
      </c>
      <c r="NF12" s="31">
        <v>58.512679191043603</v>
      </c>
      <c r="NG12" s="31">
        <v>58.687570132134702</v>
      </c>
      <c r="NH12" s="31">
        <v>61.369231228864798</v>
      </c>
      <c r="NI12" s="31">
        <v>62.249515632356598</v>
      </c>
      <c r="NJ12" s="31">
        <v>61.561611264065</v>
      </c>
      <c r="NK12" s="31">
        <v>60.331544978390902</v>
      </c>
      <c r="NL12" s="31">
        <v>59.427941782753599</v>
      </c>
      <c r="NM12" s="31">
        <v>60.308226186245399</v>
      </c>
      <c r="NN12" s="31">
        <v>60.529754711627497</v>
      </c>
      <c r="NO12" s="31">
        <v>60.442309241082</v>
      </c>
      <c r="NP12" s="31">
        <v>60.704645652718597</v>
      </c>
      <c r="NQ12" s="31">
        <v>60.762942633082297</v>
      </c>
      <c r="NR12" s="31">
        <v>60.640518974318503</v>
      </c>
      <c r="NS12" s="31">
        <v>60.803750519336901</v>
      </c>
      <c r="NT12" s="31">
        <v>61.357571832791997</v>
      </c>
      <c r="NU12" s="31">
        <v>60.692986256645803</v>
      </c>
      <c r="NV12" s="31">
        <v>60.349034072499997</v>
      </c>
      <c r="NW12" s="31">
        <v>59.241391445589798</v>
      </c>
      <c r="NX12" s="31">
        <v>59.4396011788264</v>
      </c>
      <c r="NY12" s="31">
        <v>60.127505547117899</v>
      </c>
      <c r="NZ12" s="31">
        <v>60.675497162536701</v>
      </c>
      <c r="OA12" s="31">
        <v>61.2642966642101</v>
      </c>
      <c r="OB12" s="31">
        <v>60.897025687918799</v>
      </c>
      <c r="OC12" s="31">
        <v>60.599711088063899</v>
      </c>
      <c r="OD12" s="31">
        <v>60.8445584055914</v>
      </c>
      <c r="OE12" s="31">
        <v>61.281785758319202</v>
      </c>
      <c r="OF12" s="31">
        <v>62.039646503047301</v>
      </c>
      <c r="OG12" s="31">
        <v>62.3835986871931</v>
      </c>
      <c r="OH12" s="31">
        <v>62.0921137853746</v>
      </c>
      <c r="OI12" s="31">
        <v>62.960738792793698</v>
      </c>
      <c r="OJ12" s="31">
        <v>64.097529909885793</v>
      </c>
      <c r="OK12" s="31">
        <v>64.942836125159403</v>
      </c>
      <c r="OL12" s="31">
        <v>65.572443513087407</v>
      </c>
      <c r="OM12" s="31">
        <v>63.170607922103102</v>
      </c>
      <c r="ON12" s="31">
        <v>62.471044157738703</v>
      </c>
      <c r="OO12" s="31">
        <v>63.205586110321299</v>
      </c>
      <c r="OP12" s="31">
        <v>63.438774031775999</v>
      </c>
      <c r="OQ12" s="31">
        <v>63.893490478612797</v>
      </c>
      <c r="OR12" s="31">
        <v>64.3890148117043</v>
      </c>
      <c r="OS12" s="31">
        <v>64.954495521232204</v>
      </c>
      <c r="OT12" s="31">
        <v>65.094408274105007</v>
      </c>
      <c r="OU12" s="31">
        <v>65.642399889523801</v>
      </c>
      <c r="OV12" s="31">
        <v>66.108775732433401</v>
      </c>
      <c r="OW12" s="31">
        <v>65.584102909160094</v>
      </c>
      <c r="OX12" s="31">
        <v>66.516854594979307</v>
      </c>
      <c r="OY12" s="31">
        <v>67.158121378979899</v>
      </c>
      <c r="OZ12" s="31">
        <v>67.857685143344398</v>
      </c>
      <c r="PA12" s="31">
        <v>67.566200241525905</v>
      </c>
      <c r="PB12" s="31">
        <v>68.615545888072404</v>
      </c>
      <c r="PC12" s="31">
        <v>68.732139848799804</v>
      </c>
      <c r="PD12" s="31">
        <v>69.431703613164203</v>
      </c>
      <c r="PE12" s="31">
        <v>70.422752279347094</v>
      </c>
      <c r="PF12" s="31">
        <v>69.898079456073702</v>
      </c>
      <c r="PG12" s="31">
        <v>69.023624750618296</v>
      </c>
      <c r="PH12" s="31">
        <v>69.291338582677199</v>
      </c>
      <c r="PI12" s="31">
        <v>69.942981265272905</v>
      </c>
      <c r="PJ12" s="31">
        <v>71.6806950855281</v>
      </c>
      <c r="PK12" s="31">
        <v>72.549551995655705</v>
      </c>
      <c r="PL12" s="31">
        <v>72.223730654357894</v>
      </c>
      <c r="PM12" s="31">
        <v>72.9839804507195</v>
      </c>
      <c r="PN12" s="31">
        <v>73.961444474613103</v>
      </c>
      <c r="PO12" s="31">
        <v>74.287265815910899</v>
      </c>
      <c r="PP12" s="31">
        <v>75.264729839804502</v>
      </c>
      <c r="PQ12" s="31">
        <v>76.568015204995902</v>
      </c>
      <c r="PR12" s="31">
        <v>76.7852294325278</v>
      </c>
      <c r="PS12" s="31">
        <v>77.654086342655404</v>
      </c>
      <c r="PT12" s="31">
        <v>77.545479228889505</v>
      </c>
      <c r="PU12" s="31">
        <v>79.065978821612802</v>
      </c>
      <c r="PV12" s="31">
        <v>79.500407276676597</v>
      </c>
      <c r="PW12" s="31">
        <v>81.020906869399894</v>
      </c>
      <c r="PX12" s="31">
        <v>84.2791202823785</v>
      </c>
      <c r="PY12" s="31">
        <v>85.039370078740106</v>
      </c>
      <c r="PZ12" s="31">
        <v>85.256584306272103</v>
      </c>
      <c r="QA12" s="31">
        <v>85.5824056475699</v>
      </c>
      <c r="QB12" s="31">
        <v>85.039370078740106</v>
      </c>
      <c r="QC12" s="31">
        <v>85.147977192506104</v>
      </c>
      <c r="QD12" s="31">
        <v>84.930762964974207</v>
      </c>
      <c r="QE12" s="31">
        <v>84.604941623676396</v>
      </c>
      <c r="QF12" s="31">
        <v>83.953298941080604</v>
      </c>
      <c r="QG12" s="31">
        <v>83.410263372250895</v>
      </c>
      <c r="QH12" s="31">
        <v>84.822155851208294</v>
      </c>
      <c r="QI12" s="31">
        <v>86.342655443931605</v>
      </c>
      <c r="QJ12" s="31">
        <v>88.297583491718697</v>
      </c>
      <c r="QK12" s="31">
        <v>89.2750475156123</v>
      </c>
      <c r="QL12" s="31">
        <v>91.012761335867495</v>
      </c>
      <c r="QM12" s="31">
        <v>91.990225359761098</v>
      </c>
      <c r="QN12" s="31">
        <v>91.7730111322292</v>
      </c>
      <c r="QO12" s="31">
        <v>93.293510724952498</v>
      </c>
      <c r="QP12" s="31">
        <v>95.248438772739604</v>
      </c>
      <c r="QQ12" s="31">
        <v>93.0762964974206</v>
      </c>
      <c r="QR12" s="31">
        <v>94.270974748846001</v>
      </c>
      <c r="QS12" s="31">
        <v>95.139831658973605</v>
      </c>
      <c r="QT12" s="31">
        <v>97.746402389356504</v>
      </c>
      <c r="QU12" s="31">
        <v>97.637795275590506</v>
      </c>
      <c r="QV12" s="31">
        <v>99.158294868313902</v>
      </c>
      <c r="QW12" s="31">
        <v>100.13575889220699</v>
      </c>
      <c r="QX12" s="31">
        <v>102.416508281292</v>
      </c>
      <c r="QY12" s="31">
        <v>102.63372250882399</v>
      </c>
      <c r="QZ12" s="31">
        <v>101.982079826229</v>
      </c>
      <c r="RA12" s="31">
        <v>101.656258484931</v>
      </c>
      <c r="RB12" s="31">
        <v>98.180830844420299</v>
      </c>
      <c r="RC12" s="31">
        <v>92.207439587292995</v>
      </c>
      <c r="RD12" s="31">
        <v>92.207439587292995</v>
      </c>
      <c r="RE12" s="31">
        <v>91.229975563399407</v>
      </c>
      <c r="RF12" s="31">
        <v>91.229975563399407</v>
      </c>
      <c r="RG12" s="31">
        <v>90.686939994569599</v>
      </c>
      <c r="RH12" s="31">
        <v>91.555796904697203</v>
      </c>
      <c r="RI12" s="31">
        <v>92.098832473526997</v>
      </c>
      <c r="RJ12" s="31">
        <v>91.121368449633493</v>
      </c>
      <c r="RK12" s="31">
        <v>91.338582677165306</v>
      </c>
      <c r="RL12" s="31">
        <v>92.750475156122704</v>
      </c>
      <c r="RM12" s="31">
        <v>91.664404018463202</v>
      </c>
      <c r="RN12" s="31">
        <v>92.207439587292995</v>
      </c>
      <c r="RO12" s="31">
        <v>93.510724952484395</v>
      </c>
      <c r="RP12" s="31">
        <v>95.248438772739604</v>
      </c>
      <c r="RQ12" s="31">
        <v>95.357045886505603</v>
      </c>
      <c r="RR12" s="31">
        <v>96.660331251697002</v>
      </c>
      <c r="RS12" s="31">
        <v>98.723866413250093</v>
      </c>
      <c r="RT12" s="31">
        <v>100.787401574803</v>
      </c>
      <c r="RU12" s="31">
        <v>100.570187347271</v>
      </c>
      <c r="RV12" s="31">
        <v>100.678794461037</v>
      </c>
      <c r="RW12" s="31">
        <v>101.656258484931</v>
      </c>
      <c r="RX12" s="31">
        <v>101.547651371165</v>
      </c>
      <c r="RY12" s="31">
        <v>101.11322291610099</v>
      </c>
      <c r="RZ12" s="31">
        <v>102.74232962259001</v>
      </c>
      <c r="SA12" s="31">
        <v>104.914471897909</v>
      </c>
      <c r="SB12" s="31">
        <v>107.086614173228</v>
      </c>
      <c r="SC12" s="31">
        <v>108.93293510725</v>
      </c>
      <c r="SD12" s="31">
        <v>110.01900624490899</v>
      </c>
      <c r="SE12" s="31">
        <v>111.64811295139801</v>
      </c>
      <c r="SF12" s="31">
        <v>109.801792017377</v>
      </c>
      <c r="SG12" s="31">
        <v>109.367363562313</v>
      </c>
      <c r="SH12" s="31">
        <v>110.453434699973</v>
      </c>
      <c r="SI12" s="31">
        <v>108.93293510725</v>
      </c>
      <c r="SJ12" s="31">
        <v>110.887863155037</v>
      </c>
      <c r="SK12" s="31">
        <v>108.71572087971801</v>
      </c>
      <c r="SL12" s="31">
        <v>109.910399131143</v>
      </c>
      <c r="SM12" s="31">
        <v>109.15014933478101</v>
      </c>
      <c r="SN12" s="31">
        <v>111.973934292696</v>
      </c>
      <c r="SO12" s="31">
        <v>112.51696986152599</v>
      </c>
      <c r="SP12" s="31">
        <v>113.385826771654</v>
      </c>
      <c r="SQ12" s="31">
        <v>115.232147705675</v>
      </c>
      <c r="SR12" s="31">
        <v>113.060005430356</v>
      </c>
      <c r="SS12" s="31">
        <v>111.43089872386599</v>
      </c>
      <c r="ST12" s="31">
        <v>113.385826771654</v>
      </c>
      <c r="SU12" s="31">
        <v>115.232147705675</v>
      </c>
      <c r="SV12" s="31">
        <v>116.53543307086601</v>
      </c>
      <c r="SW12" s="31">
        <v>116.101004615802</v>
      </c>
      <c r="SX12" s="31">
        <v>115.340754819441</v>
      </c>
      <c r="SY12" s="31">
        <v>114.363290795547</v>
      </c>
      <c r="SZ12" s="31">
        <v>113.82025522671699</v>
      </c>
      <c r="TA12" s="31">
        <v>114.797719250611</v>
      </c>
      <c r="TB12" s="31">
        <v>113.92886234048299</v>
      </c>
      <c r="TC12" s="31">
        <v>112.95139831659</v>
      </c>
      <c r="TD12" s="31">
        <v>111.756720065164</v>
      </c>
      <c r="TE12" s="31">
        <v>111.43089872386599</v>
      </c>
      <c r="TF12" s="31">
        <v>111.3222916101</v>
      </c>
      <c r="TG12" s="31">
        <v>111.43089872386599</v>
      </c>
      <c r="TH12" s="31">
        <v>111.53950583763201</v>
      </c>
      <c r="TI12" s="31">
        <v>111.10507738256899</v>
      </c>
      <c r="TJ12" s="31">
        <v>111.21368449633501</v>
      </c>
      <c r="TK12" s="31">
        <v>110.99647026880299</v>
      </c>
      <c r="TL12" s="31">
        <v>111.10507738256899</v>
      </c>
      <c r="TM12" s="31">
        <v>110.887863155037</v>
      </c>
      <c r="TN12" s="31">
        <v>110.453434699973</v>
      </c>
      <c r="TO12" s="31">
        <v>110.453434699973</v>
      </c>
      <c r="TP12" s="31">
        <v>110.779256041271</v>
      </c>
      <c r="TQ12" s="31">
        <v>110.670648927505</v>
      </c>
      <c r="TR12" s="31">
        <v>110.887863155037</v>
      </c>
      <c r="TS12" s="31">
        <v>110.99647026880299</v>
      </c>
      <c r="TT12" s="31">
        <v>111.3222916101</v>
      </c>
      <c r="TU12" s="31">
        <v>111.64811295139801</v>
      </c>
      <c r="TV12" s="31">
        <v>111.10507738256899</v>
      </c>
      <c r="TW12" s="31">
        <v>109.15014933478101</v>
      </c>
      <c r="TX12" s="31">
        <v>107.73825685582401</v>
      </c>
      <c r="TY12" s="31">
        <v>109.367363562313</v>
      </c>
      <c r="TZ12" s="31">
        <v>111.21368449633501</v>
      </c>
      <c r="UA12" s="31">
        <v>110.344827586207</v>
      </c>
      <c r="UB12" s="31">
        <v>111.21368449633501</v>
      </c>
      <c r="UC12" s="31">
        <v>110.344827586207</v>
      </c>
      <c r="UD12" s="31">
        <v>109.910399131143</v>
      </c>
      <c r="UE12" s="31">
        <v>107.62964974205801</v>
      </c>
      <c r="UF12" s="31">
        <v>107.412435514526</v>
      </c>
      <c r="UG12" s="31">
        <v>106.543578604399</v>
      </c>
      <c r="UH12" s="31">
        <v>106.32636437686701</v>
      </c>
      <c r="UI12" s="31">
        <v>105.13168612544099</v>
      </c>
      <c r="UJ12" s="31">
        <v>104.045614987782</v>
      </c>
      <c r="UK12" s="31">
        <v>103.502579418952</v>
      </c>
      <c r="UL12" s="31">
        <v>104.805864784143</v>
      </c>
      <c r="UM12" s="31">
        <v>104.480043442846</v>
      </c>
      <c r="UN12" s="31">
        <v>104.805864784143</v>
      </c>
      <c r="UO12" s="31">
        <v>105.348900352973</v>
      </c>
      <c r="UP12" s="31">
        <v>105.13168612544099</v>
      </c>
      <c r="UQ12" s="31">
        <v>104.697257670377</v>
      </c>
      <c r="UR12" s="31">
        <v>105.24029323920701</v>
      </c>
      <c r="US12" s="31">
        <v>105.891935921803</v>
      </c>
      <c r="UT12" s="31">
        <v>106.434971490633</v>
      </c>
      <c r="UU12" s="31">
        <v>108.281292424654</v>
      </c>
      <c r="UV12" s="31">
        <v>108.93293510725</v>
      </c>
      <c r="UW12" s="31">
        <v>110.12761335867501</v>
      </c>
      <c r="UX12" s="31">
        <v>109.475970676079</v>
      </c>
      <c r="UY12" s="31">
        <v>110.344827586207</v>
      </c>
      <c r="UZ12" s="31">
        <v>108.93293510725</v>
      </c>
      <c r="VA12" s="31">
        <v>108.71572087971801</v>
      </c>
      <c r="VB12" s="31">
        <v>109.910399131143</v>
      </c>
      <c r="VC12" s="31">
        <v>110.779256041271</v>
      </c>
      <c r="VD12" s="31">
        <v>111.3222916101</v>
      </c>
      <c r="VE12" s="31">
        <v>111.86532717893</v>
      </c>
      <c r="VF12" s="31">
        <v>112.62557697529201</v>
      </c>
      <c r="VG12" s="31">
        <v>112.51696986152599</v>
      </c>
      <c r="VH12" s="31">
        <v>113.494433885419</v>
      </c>
      <c r="VI12" s="31">
        <v>112.734184089058</v>
      </c>
      <c r="VJ12" s="31">
        <v>112.734184089058</v>
      </c>
      <c r="VK12" s="31">
        <v>113.603040999185</v>
      </c>
      <c r="VL12" s="31">
        <v>115.12354059190901</v>
      </c>
      <c r="VM12" s="31">
        <v>115.992397502036</v>
      </c>
      <c r="VN12" s="31">
        <v>115.12354059190901</v>
      </c>
      <c r="VO12" s="31">
        <v>114.90632636437699</v>
      </c>
      <c r="VP12" s="31">
        <v>115.340754819441</v>
      </c>
      <c r="VQ12" s="31">
        <v>116.861254412164</v>
      </c>
      <c r="VR12" s="31">
        <v>116.42682595709999</v>
      </c>
      <c r="VS12" s="31">
        <v>115.557969046973</v>
      </c>
      <c r="VT12" s="31">
        <v>115.12354059190901</v>
      </c>
      <c r="VU12" s="31">
        <v>117.078468639696</v>
      </c>
      <c r="VV12" s="31">
        <v>117.947325549824</v>
      </c>
      <c r="VW12" s="31">
        <v>118.490361118653</v>
      </c>
      <c r="VX12" s="31">
        <v>118.381754004887</v>
      </c>
      <c r="VY12" s="31">
        <v>117.078468639696</v>
      </c>
      <c r="VZ12" s="31">
        <v>118.598968232419</v>
      </c>
      <c r="WA12" s="31">
        <v>119.03339668748301</v>
      </c>
      <c r="WB12" s="31">
        <v>119.576432256313</v>
      </c>
      <c r="WC12" s="31">
        <v>119.576432256313</v>
      </c>
      <c r="WD12" s="31">
        <v>119.685039370079</v>
      </c>
      <c r="WE12" s="31">
        <v>119.685039370079</v>
      </c>
      <c r="WF12" s="31">
        <v>120.01086071137701</v>
      </c>
      <c r="WG12" s="31">
        <v>118.81618245995099</v>
      </c>
      <c r="WH12" s="31">
        <v>116.209611729568</v>
      </c>
      <c r="WI12" s="31">
        <v>113.385826771654</v>
      </c>
      <c r="WJ12" s="31">
        <v>112.191148520228</v>
      </c>
      <c r="WK12" s="31">
        <v>113.385826771654</v>
      </c>
      <c r="WL12" s="31">
        <v>116.101004615802</v>
      </c>
      <c r="WM12" s="31">
        <v>115.340754819441</v>
      </c>
      <c r="WN12" s="31">
        <v>115.992397502036</v>
      </c>
      <c r="WO12" s="31">
        <v>116.31821884333399</v>
      </c>
      <c r="WP12" s="31">
        <v>116.644040184632</v>
      </c>
      <c r="WQ12" s="31">
        <v>118.81618245995099</v>
      </c>
      <c r="WR12" s="31">
        <v>120.879717621504</v>
      </c>
      <c r="WS12" s="31">
        <v>122.40021721422799</v>
      </c>
      <c r="WT12" s="31">
        <v>124.137931034483</v>
      </c>
      <c r="WU12" s="31">
        <v>124.463752375781</v>
      </c>
      <c r="WV12" s="31">
        <v>126.744501764866</v>
      </c>
      <c r="WW12" s="31">
        <v>128.047787130057</v>
      </c>
      <c r="WX12" s="31">
        <v>131.84903611186499</v>
      </c>
      <c r="WY12" s="31">
        <v>135.976106434971</v>
      </c>
      <c r="WZ12" s="31">
        <v>139.12571273418399</v>
      </c>
      <c r="XA12" s="31">
        <v>144.44746130871599</v>
      </c>
      <c r="XB12" s="31">
        <v>152.81020906869401</v>
      </c>
      <c r="XC12" s="31">
        <v>155.41677979907701</v>
      </c>
      <c r="XD12" s="31">
        <v>160.412707032311</v>
      </c>
      <c r="XE12" s="31">
        <v>161.93320662503399</v>
      </c>
      <c r="XF12" s="31">
        <v>168.99266901982099</v>
      </c>
      <c r="XG12" s="31">
        <v>174.53163182188399</v>
      </c>
      <c r="XH12" s="31">
        <v>175.18327450448001</v>
      </c>
      <c r="XI12" s="31">
        <v>181.156665761607</v>
      </c>
      <c r="XJ12" s="31">
        <v>187.99891392886201</v>
      </c>
      <c r="XK12" s="31">
        <v>204.28998099375499</v>
      </c>
      <c r="XL12" s="31">
        <v>218.19169155579701</v>
      </c>
      <c r="XM12" s="31">
        <v>204.72440944881899</v>
      </c>
      <c r="XN12" s="31">
        <v>185.17512897094801</v>
      </c>
      <c r="XO12" s="31">
        <v>191.58294868313899</v>
      </c>
      <c r="XP12" s="31">
        <v>187.23866413250099</v>
      </c>
      <c r="XQ12" s="31">
        <v>176.26934564214</v>
      </c>
      <c r="XR12" s="31">
        <v>172.35948954656499</v>
      </c>
      <c r="XS12" s="31">
        <v>168.341026337225</v>
      </c>
      <c r="XT12" s="31">
        <v>163.345099103991</v>
      </c>
      <c r="XU12" s="31">
        <v>161.281563942438</v>
      </c>
      <c r="XV12" s="31">
        <v>162.15042085256599</v>
      </c>
      <c r="XW12" s="31">
        <v>162.58484930763001</v>
      </c>
      <c r="XX12" s="31">
        <v>165.08281292424701</v>
      </c>
      <c r="XY12" s="31">
        <v>163.670920445289</v>
      </c>
      <c r="XZ12" s="31">
        <v>164.53977735541699</v>
      </c>
      <c r="YA12" s="31">
        <v>163.670920445289</v>
      </c>
      <c r="YB12" s="31">
        <v>160.73852837360801</v>
      </c>
      <c r="YC12" s="31"/>
      <c r="YD12" s="28" t="s">
        <v>525</v>
      </c>
      <c r="YE12" t="s">
        <v>516</v>
      </c>
      <c r="YF12" s="28"/>
    </row>
    <row r="13" spans="1:656">
      <c r="A13" t="s">
        <v>309</v>
      </c>
      <c r="B13">
        <v>138</v>
      </c>
      <c r="C13" t="s">
        <v>310</v>
      </c>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c r="LG13" s="31"/>
      <c r="LH13" s="31"/>
      <c r="LI13" s="31"/>
      <c r="LJ13" s="31"/>
      <c r="LK13" s="31"/>
      <c r="LL13" s="31"/>
      <c r="LM13" s="31"/>
      <c r="LN13" s="31"/>
      <c r="LO13" s="31"/>
      <c r="LP13" s="31"/>
      <c r="LQ13" s="31"/>
      <c r="LR13" s="31"/>
      <c r="LS13" s="31"/>
      <c r="LT13" s="31"/>
      <c r="LU13" s="31"/>
      <c r="LV13" s="31"/>
      <c r="LW13" s="31"/>
      <c r="LX13" s="31"/>
      <c r="LY13" s="31"/>
      <c r="LZ13" s="31"/>
      <c r="MA13" s="31"/>
      <c r="MB13" s="31"/>
      <c r="MC13" s="31"/>
      <c r="MD13" s="31"/>
      <c r="ME13" s="31"/>
      <c r="MF13" s="31"/>
      <c r="MG13" s="31"/>
      <c r="MH13" s="31"/>
      <c r="MI13" s="31"/>
      <c r="MJ13" s="31"/>
      <c r="MK13" s="31"/>
      <c r="ML13" s="31"/>
      <c r="MM13" s="31"/>
      <c r="MN13" s="31"/>
      <c r="MO13" s="31"/>
      <c r="MP13" s="31"/>
      <c r="MQ13" s="31"/>
      <c r="MR13" s="31"/>
      <c r="MS13" s="31"/>
      <c r="MT13" s="31"/>
      <c r="MU13" s="31"/>
      <c r="MV13" s="31"/>
      <c r="MW13" s="31"/>
      <c r="MX13" s="31"/>
      <c r="MY13" s="31"/>
      <c r="MZ13" s="31"/>
      <c r="NA13" s="31"/>
      <c r="NB13" s="31"/>
      <c r="NC13" s="31"/>
      <c r="ND13" s="31"/>
      <c r="NE13" s="31"/>
      <c r="NF13" s="31"/>
      <c r="NG13" s="31"/>
      <c r="NH13" s="31"/>
      <c r="NI13" s="31"/>
      <c r="NJ13" s="31"/>
      <c r="NK13" s="31"/>
      <c r="NL13" s="31"/>
      <c r="NM13" s="31"/>
      <c r="NN13" s="31"/>
      <c r="NO13" s="31"/>
      <c r="NP13" s="31"/>
      <c r="NQ13" s="31"/>
      <c r="NR13" s="31"/>
      <c r="NS13" s="31"/>
      <c r="NT13" s="31"/>
      <c r="NU13" s="31"/>
      <c r="NV13" s="31"/>
      <c r="NW13" s="31"/>
      <c r="NX13" s="31"/>
      <c r="NY13" s="31"/>
      <c r="NZ13" s="31"/>
      <c r="OA13" s="31"/>
      <c r="OB13" s="31"/>
      <c r="OC13" s="31"/>
      <c r="OD13" s="31"/>
      <c r="OE13" s="31"/>
      <c r="OF13" s="31"/>
      <c r="OG13" s="31"/>
      <c r="OH13" s="31"/>
      <c r="OI13" s="31"/>
      <c r="OJ13" s="31"/>
      <c r="OK13" s="31"/>
      <c r="OL13" s="31"/>
      <c r="OM13" s="31"/>
      <c r="ON13" s="31"/>
      <c r="OO13" s="31"/>
      <c r="OP13" s="31"/>
      <c r="OQ13" s="31"/>
      <c r="OR13" s="31"/>
      <c r="OS13" s="31"/>
      <c r="OT13" s="31"/>
      <c r="OU13" s="31"/>
      <c r="OV13" s="31"/>
      <c r="OW13" s="31"/>
      <c r="OX13" s="31"/>
      <c r="OY13" s="31"/>
      <c r="OZ13" s="31"/>
      <c r="PA13" s="31"/>
      <c r="PB13" s="31"/>
      <c r="PC13" s="31"/>
      <c r="PD13" s="31"/>
      <c r="PE13" s="31"/>
      <c r="PF13" s="31"/>
      <c r="PG13" s="31"/>
      <c r="PH13" s="31"/>
      <c r="PI13" s="31"/>
      <c r="PJ13" s="31"/>
      <c r="PK13" s="31"/>
      <c r="PL13" s="31"/>
      <c r="PM13" s="31"/>
      <c r="PN13" s="31"/>
      <c r="PO13" s="31"/>
      <c r="PP13" s="31"/>
      <c r="PQ13" s="31"/>
      <c r="PR13" s="31"/>
      <c r="PS13" s="31"/>
      <c r="PT13" s="31"/>
      <c r="PU13" s="31"/>
      <c r="PV13" s="31"/>
      <c r="PW13" s="31"/>
      <c r="PX13" s="31"/>
      <c r="PY13" s="31"/>
      <c r="PZ13" s="31"/>
      <c r="QA13" s="31"/>
      <c r="QB13" s="31"/>
      <c r="QC13" s="31"/>
      <c r="QD13" s="31"/>
      <c r="QE13" s="31"/>
      <c r="QF13" s="31"/>
      <c r="QG13" s="31"/>
      <c r="QH13" s="31"/>
      <c r="QI13" s="31"/>
      <c r="QJ13" s="31"/>
      <c r="QK13" s="31"/>
      <c r="QL13" s="31"/>
      <c r="QM13" s="31"/>
      <c r="QN13" s="31"/>
      <c r="QO13" s="31"/>
      <c r="QP13" s="31"/>
      <c r="QQ13" s="31"/>
      <c r="QR13" s="31">
        <v>94.025280678338703</v>
      </c>
      <c r="QS13" s="31">
        <v>94.402135510716803</v>
      </c>
      <c r="QT13" s="31">
        <v>94.967417759283904</v>
      </c>
      <c r="QU13" s="31">
        <v>93.836853262149603</v>
      </c>
      <c r="QV13" s="31">
        <v>94.496349218811304</v>
      </c>
      <c r="QW13" s="31">
        <v>94.402135510716803</v>
      </c>
      <c r="QX13" s="31">
        <v>94.402135510716803</v>
      </c>
      <c r="QY13" s="31">
        <v>94.402135510716803</v>
      </c>
      <c r="QZ13" s="31">
        <v>95.250058883567505</v>
      </c>
      <c r="RA13" s="31">
        <v>97.228546753552607</v>
      </c>
      <c r="RB13" s="31">
        <v>97.699615294025307</v>
      </c>
      <c r="RC13" s="31">
        <v>97.416974169741707</v>
      </c>
      <c r="RD13" s="31">
        <v>99.301248331632195</v>
      </c>
      <c r="RE13" s="31">
        <v>101.562377325901</v>
      </c>
      <c r="RF13" s="31">
        <v>102.504514406846</v>
      </c>
      <c r="RG13" s="31">
        <v>100.997095077334</v>
      </c>
      <c r="RH13" s="31">
        <v>103.164010363508</v>
      </c>
      <c r="RI13" s="31">
        <v>105.425139357777</v>
      </c>
      <c r="RJ13" s="31">
        <v>105.896207898249</v>
      </c>
      <c r="RK13" s="31">
        <v>105.801994190155</v>
      </c>
      <c r="RL13" s="31">
        <v>104.388788568737</v>
      </c>
      <c r="RM13" s="31">
        <v>104.67142969302</v>
      </c>
      <c r="RN13" s="31">
        <v>103.635078903981</v>
      </c>
      <c r="RO13" s="31">
        <v>103.446651487791</v>
      </c>
      <c r="RP13" s="31">
        <v>103.352437779697</v>
      </c>
      <c r="RQ13" s="31">
        <v>102.692941823035</v>
      </c>
      <c r="RR13" s="31">
        <v>101.562377325901</v>
      </c>
      <c r="RS13" s="31">
        <v>99.207034623537695</v>
      </c>
      <c r="RT13" s="31">
        <v>98.924393499254094</v>
      </c>
      <c r="RU13" s="31">
        <v>99.018607207348595</v>
      </c>
      <c r="RV13" s="31">
        <v>98.735966083065094</v>
      </c>
      <c r="RW13" s="31">
        <v>98.264897542592394</v>
      </c>
      <c r="RX13" s="31">
        <v>98.359111250686993</v>
      </c>
      <c r="RY13" s="31">
        <v>100.24338541257799</v>
      </c>
      <c r="RZ13" s="31">
        <v>99.772316872104895</v>
      </c>
      <c r="SA13" s="31">
        <v>99.866530580199395</v>
      </c>
      <c r="SB13" s="31">
        <v>104.011933736359</v>
      </c>
      <c r="SC13" s="31">
        <v>104.84989493463701</v>
      </c>
      <c r="SD13" s="31">
        <v>105.373620683562</v>
      </c>
      <c r="SE13" s="31">
        <v>102.44075648958599</v>
      </c>
      <c r="SF13" s="31">
        <v>102.44075648958599</v>
      </c>
      <c r="SG13" s="31">
        <v>102.859737088725</v>
      </c>
      <c r="SH13" s="31">
        <v>106.00209158227101</v>
      </c>
      <c r="SI13" s="31">
        <v>105.373620683562</v>
      </c>
      <c r="SJ13" s="31">
        <v>106.211581881841</v>
      </c>
      <c r="SK13" s="31">
        <v>106.211581881841</v>
      </c>
      <c r="SL13" s="31">
        <v>105.792601282701</v>
      </c>
      <c r="SM13" s="31">
        <v>105.373620683562</v>
      </c>
      <c r="SN13" s="31">
        <v>104.84989493463701</v>
      </c>
      <c r="SO13" s="31">
        <v>104.84989493463701</v>
      </c>
      <c r="SP13" s="31">
        <v>105.26887553377701</v>
      </c>
      <c r="SQ13" s="31">
        <v>105.164130383992</v>
      </c>
      <c r="SR13" s="31">
        <v>105.478365833347</v>
      </c>
      <c r="SS13" s="31">
        <v>105.373620683562</v>
      </c>
      <c r="ST13" s="31">
        <v>105.478365833347</v>
      </c>
      <c r="SU13" s="31">
        <v>105.26887553377701</v>
      </c>
      <c r="SV13" s="31">
        <v>104.53565948528301</v>
      </c>
      <c r="SW13" s="31">
        <v>105.26887553377701</v>
      </c>
      <c r="SX13" s="31">
        <v>105.478365833347</v>
      </c>
      <c r="SY13" s="31">
        <v>104.954640084422</v>
      </c>
      <c r="SZ13" s="31">
        <v>105.059385234207</v>
      </c>
      <c r="TA13" s="31">
        <v>105.687856132916</v>
      </c>
      <c r="TB13" s="31">
        <v>103.592953137219</v>
      </c>
      <c r="TC13" s="31">
        <v>103.488207987434</v>
      </c>
      <c r="TD13" s="31">
        <v>103.069227388295</v>
      </c>
      <c r="TE13" s="31">
        <v>102.75499193893999</v>
      </c>
      <c r="TF13" s="31">
        <v>102.75499193893999</v>
      </c>
      <c r="TG13" s="31">
        <v>102.75499193893999</v>
      </c>
      <c r="TH13" s="31">
        <v>102.44075648958599</v>
      </c>
      <c r="TI13" s="31">
        <v>102.336011339801</v>
      </c>
      <c r="TJ13" s="31">
        <v>103.069227388295</v>
      </c>
      <c r="TK13" s="31">
        <v>102.859737088725</v>
      </c>
      <c r="TL13" s="31">
        <v>103.697698287004</v>
      </c>
      <c r="TM13" s="31">
        <v>103.069227388295</v>
      </c>
      <c r="TN13" s="31">
        <v>102.231266190016</v>
      </c>
      <c r="TO13" s="31">
        <v>102.126521040231</v>
      </c>
      <c r="TP13" s="31">
        <v>101.812285590877</v>
      </c>
      <c r="TQ13" s="31">
        <v>102.126521040231</v>
      </c>
      <c r="TR13" s="31">
        <v>102.126521040231</v>
      </c>
      <c r="TS13" s="31">
        <v>102.126521040231</v>
      </c>
      <c r="TT13" s="31">
        <v>102.44075648958599</v>
      </c>
      <c r="TU13" s="31">
        <v>102.859737088725</v>
      </c>
      <c r="TV13" s="31">
        <v>104.326169185713</v>
      </c>
      <c r="TW13" s="31">
        <v>104.326169185713</v>
      </c>
      <c r="TX13" s="31">
        <v>104.326169185713</v>
      </c>
      <c r="TY13" s="31">
        <v>104.53565948528301</v>
      </c>
      <c r="TZ13" s="31">
        <v>103.80244343678901</v>
      </c>
      <c r="UA13" s="31">
        <v>103.697698287004</v>
      </c>
      <c r="UB13" s="31">
        <v>103.697698287004</v>
      </c>
      <c r="UC13" s="31">
        <v>103.592953137219</v>
      </c>
      <c r="UD13" s="31">
        <v>103.592953137219</v>
      </c>
      <c r="UE13" s="31">
        <v>103.278717687865</v>
      </c>
      <c r="UF13" s="31">
        <v>102.65024678915501</v>
      </c>
      <c r="UG13" s="31">
        <v>102.231266190016</v>
      </c>
      <c r="UH13" s="31">
        <v>102.859737088725</v>
      </c>
      <c r="UI13" s="31">
        <v>102.126521040231</v>
      </c>
      <c r="UJ13" s="31">
        <v>101.812285590877</v>
      </c>
      <c r="UK13" s="31">
        <v>101.190847428572</v>
      </c>
      <c r="UL13" s="31">
        <v>100.258690185116</v>
      </c>
      <c r="UM13" s="31">
        <v>100.155117158065</v>
      </c>
      <c r="UN13" s="31">
        <v>101.397993482674</v>
      </c>
      <c r="UO13" s="31">
        <v>102.33015072613</v>
      </c>
      <c r="UP13" s="31">
        <v>101.915858617927</v>
      </c>
      <c r="UQ13" s="31">
        <v>101.294420455623</v>
      </c>
      <c r="UR13" s="31">
        <v>101.190847428572</v>
      </c>
      <c r="US13" s="31">
        <v>101.294420455623</v>
      </c>
      <c r="UT13" s="31">
        <v>101.605139536775</v>
      </c>
      <c r="UU13" s="31">
        <v>102.433723753181</v>
      </c>
      <c r="UV13" s="31">
        <v>103.573027050739</v>
      </c>
      <c r="UW13" s="31">
        <v>104.401611267145</v>
      </c>
      <c r="UX13" s="31">
        <v>103.67660007779</v>
      </c>
      <c r="UY13" s="31">
        <v>103.67660007779</v>
      </c>
      <c r="UZ13" s="31">
        <v>103.883746131891</v>
      </c>
      <c r="VA13" s="31">
        <v>103.573027050739</v>
      </c>
      <c r="VB13" s="31">
        <v>103.365880996638</v>
      </c>
      <c r="VC13" s="31">
        <v>103.780173104841</v>
      </c>
      <c r="VD13" s="31">
        <v>104.401611267145</v>
      </c>
      <c r="VE13" s="31">
        <v>105.230195483551</v>
      </c>
      <c r="VF13" s="31">
        <v>106.783790889312</v>
      </c>
      <c r="VG13" s="31">
        <v>106.990936943414</v>
      </c>
      <c r="VH13" s="31">
        <v>107.405229051617</v>
      </c>
      <c r="VI13" s="31">
        <v>107.715948132769</v>
      </c>
      <c r="VJ13" s="31">
        <v>106.576644835211</v>
      </c>
      <c r="VK13" s="31">
        <v>107.198082997515</v>
      </c>
      <c r="VL13" s="31">
        <v>107.92309418687</v>
      </c>
      <c r="VM13" s="31">
        <v>108.337386295073</v>
      </c>
      <c r="VN13" s="31">
        <v>108.337386295073</v>
      </c>
      <c r="VO13" s="31">
        <v>108.440959322124</v>
      </c>
      <c r="VP13" s="31">
        <v>108.855251430327</v>
      </c>
      <c r="VQ13" s="31">
        <v>108.648105376225</v>
      </c>
      <c r="VR13" s="31">
        <v>109.580262619682</v>
      </c>
      <c r="VS13" s="31">
        <v>108.751678403276</v>
      </c>
      <c r="VT13" s="31">
        <v>108.855251430327</v>
      </c>
      <c r="VU13" s="31">
        <v>109.062397484428</v>
      </c>
      <c r="VV13" s="31">
        <v>108.130240240972</v>
      </c>
      <c r="VW13" s="31">
        <v>108.544532349175</v>
      </c>
      <c r="VX13" s="31">
        <v>108.751678403276</v>
      </c>
      <c r="VY13" s="31">
        <v>107.92309418687</v>
      </c>
      <c r="VZ13" s="31">
        <v>108.337386295073</v>
      </c>
      <c r="WA13" s="31">
        <v>108.233813268022</v>
      </c>
      <c r="WB13" s="31">
        <v>107.715948132769</v>
      </c>
      <c r="WC13" s="31">
        <v>107.612375105718</v>
      </c>
      <c r="WD13" s="31">
        <v>108.337386295073</v>
      </c>
      <c r="WE13" s="31">
        <v>108.130240240972</v>
      </c>
      <c r="WF13" s="31">
        <v>108.026667213921</v>
      </c>
      <c r="WG13" s="31">
        <v>107.92309418687</v>
      </c>
      <c r="WH13" s="31">
        <v>106.990936943414</v>
      </c>
      <c r="WI13" s="31">
        <v>106.887363916363</v>
      </c>
      <c r="WJ13" s="31">
        <v>106.783790889312</v>
      </c>
      <c r="WK13" s="31">
        <v>106.265925754058</v>
      </c>
      <c r="WL13" s="31">
        <v>106.47307180816</v>
      </c>
      <c r="WM13" s="31">
        <v>106.369498781109</v>
      </c>
      <c r="WN13" s="31">
        <v>106.680217862261</v>
      </c>
      <c r="WO13" s="31">
        <v>106.783790889312</v>
      </c>
      <c r="WP13" s="31">
        <v>106.576644835211</v>
      </c>
      <c r="WQ13" s="31">
        <v>107.81952115982</v>
      </c>
      <c r="WR13" s="31">
        <v>108.130240240972</v>
      </c>
      <c r="WS13" s="31">
        <v>109.890981700834</v>
      </c>
      <c r="WT13" s="31">
        <v>109.683835646733</v>
      </c>
      <c r="WU13" s="31">
        <v>110.201700781987</v>
      </c>
      <c r="WV13" s="31">
        <v>110.61599289018901</v>
      </c>
      <c r="WW13" s="31">
        <v>111.962442241849</v>
      </c>
      <c r="WX13" s="31">
        <v>113.51603764761001</v>
      </c>
      <c r="WY13" s="31">
        <v>114.34462186401601</v>
      </c>
      <c r="WZ13" s="31">
        <v>114.75891397221901</v>
      </c>
      <c r="XA13" s="31">
        <v>115.89821726977701</v>
      </c>
      <c r="XB13" s="31">
        <v>117.55538570258901</v>
      </c>
      <c r="XC13" s="31">
        <v>118.90183505424901</v>
      </c>
      <c r="XD13" s="31">
        <v>121.18044164936499</v>
      </c>
      <c r="XE13" s="31">
        <v>124.184059433836</v>
      </c>
      <c r="XF13" s="31">
        <v>127.291250245358</v>
      </c>
      <c r="XG13" s="31">
        <v>132.05560948969301</v>
      </c>
      <c r="XH13" s="31">
        <v>139.20214835619399</v>
      </c>
      <c r="XI13" s="31">
        <v>138.99500230209199</v>
      </c>
      <c r="XJ13" s="31">
        <v>139.61644046439599</v>
      </c>
      <c r="XK13" s="31">
        <v>139.20214835619399</v>
      </c>
      <c r="XL13" s="31">
        <v>140.54859770785299</v>
      </c>
      <c r="XM13" s="31">
        <v>140.44502468080199</v>
      </c>
      <c r="XN13" s="31">
        <v>140.85931678900499</v>
      </c>
      <c r="XO13" s="31">
        <v>140.54859770785299</v>
      </c>
      <c r="XP13" s="31">
        <v>142.20576614066499</v>
      </c>
      <c r="XQ13" s="31">
        <v>143.03435035707099</v>
      </c>
      <c r="XR13" s="31">
        <v>144.27722668167999</v>
      </c>
      <c r="XS13" s="31">
        <v>141.17003587015799</v>
      </c>
      <c r="XT13" s="31">
        <v>140.23787862670099</v>
      </c>
      <c r="XU13" s="31">
        <v>140.23787862670099</v>
      </c>
      <c r="XV13" s="31">
        <v>138.26999111273699</v>
      </c>
      <c r="XW13" s="31">
        <v>138.26999111273699</v>
      </c>
      <c r="XX13" s="31">
        <v>138.16641808568599</v>
      </c>
      <c r="XY13" s="31">
        <v>138.89142927504099</v>
      </c>
      <c r="XZ13" s="31">
        <v>138.68428322093999</v>
      </c>
      <c r="YA13" s="31">
        <v>138.99500230209199</v>
      </c>
      <c r="YB13" s="31"/>
      <c r="YC13" s="31"/>
      <c r="YD13" s="28" t="s">
        <v>525</v>
      </c>
      <c r="YE13" t="s">
        <v>516</v>
      </c>
      <c r="YF13" s="28"/>
    </row>
    <row r="14" spans="1:656">
      <c r="A14" t="s">
        <v>311</v>
      </c>
      <c r="B14">
        <v>142</v>
      </c>
      <c r="C14" t="s">
        <v>312</v>
      </c>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v>3.4826974073066399E-4</v>
      </c>
      <c r="JI14" s="31">
        <v>4.3871160293491802E-4</v>
      </c>
      <c r="JJ14" s="31">
        <v>5.2099709608164496E-4</v>
      </c>
      <c r="JK14" s="31">
        <v>6.5359222845930902E-4</v>
      </c>
      <c r="JL14" s="31">
        <v>7.6200697469297897E-4</v>
      </c>
      <c r="JM14" s="31">
        <v>8.5273755792581699E-4</v>
      </c>
      <c r="JN14" s="31">
        <v>9.4917038147320995E-4</v>
      </c>
      <c r="JO14" s="31">
        <v>1.0407671277918001E-3</v>
      </c>
      <c r="JP14" s="31">
        <v>1.1434074534537699E-3</v>
      </c>
      <c r="JQ14" s="31">
        <v>1.4799118122696001E-3</v>
      </c>
      <c r="JR14" s="31">
        <v>1.9480007798630399E-3</v>
      </c>
      <c r="JS14" s="31">
        <v>2.4360114984288499E-3</v>
      </c>
      <c r="JT14" s="31">
        <v>3.0717752033730299E-3</v>
      </c>
      <c r="JU14" s="31">
        <v>3.8391235170948299E-3</v>
      </c>
      <c r="JV14" s="31">
        <v>5.3201902134787701E-3</v>
      </c>
      <c r="JW14" s="31">
        <v>6.5017088427057699E-3</v>
      </c>
      <c r="JX14" s="31">
        <v>7.3616644263462096E-3</v>
      </c>
      <c r="JY14" s="31">
        <v>8.33393249010622E-3</v>
      </c>
      <c r="JZ14" s="31">
        <v>1.00951307644748E-2</v>
      </c>
      <c r="KA14" s="31">
        <v>1.27015598500259E-2</v>
      </c>
      <c r="KB14" s="31">
        <v>1.7125487810519702E-2</v>
      </c>
      <c r="KC14" s="31">
        <v>2.6713191367256299E-2</v>
      </c>
      <c r="KD14" s="31">
        <v>4.5840959511013003E-2</v>
      </c>
      <c r="KE14" s="31">
        <v>5.8842067428195803E-2</v>
      </c>
      <c r="KF14" s="31">
        <v>7.3258110490165201E-2</v>
      </c>
      <c r="KG14" s="31">
        <v>8.6026740235131405E-2</v>
      </c>
      <c r="KH14" s="31">
        <v>9.6265220990298606E-2</v>
      </c>
      <c r="KI14" s="31">
        <v>0.131864603213113</v>
      </c>
      <c r="KJ14" s="31">
        <v>0.17464258629409901</v>
      </c>
      <c r="KK14" s="31">
        <v>0.21312520167059401</v>
      </c>
      <c r="KL14" s="31">
        <v>0.25037209826277201</v>
      </c>
      <c r="KM14" s="31">
        <v>0.35681702362484302</v>
      </c>
      <c r="KN14" s="31">
        <v>0.50362745855132796</v>
      </c>
      <c r="KO14" s="31">
        <v>0.71328099917593302</v>
      </c>
      <c r="KP14" s="31">
        <v>0.915638104672575</v>
      </c>
      <c r="KQ14" s="31">
        <v>1.1572427486027901</v>
      </c>
      <c r="KR14" s="31">
        <v>1.6710586309009601</v>
      </c>
      <c r="KS14" s="31">
        <v>1.8920920025968599</v>
      </c>
      <c r="KT14" s="31">
        <v>2.0726218777307599</v>
      </c>
      <c r="KU14" s="31">
        <v>2.2300068791257299</v>
      </c>
      <c r="KV14" s="31">
        <v>2.2670386785516099</v>
      </c>
      <c r="KW14" s="31">
        <v>2.2959697454621799</v>
      </c>
      <c r="KX14" s="31">
        <v>2.35036015327508</v>
      </c>
      <c r="KY14" s="31">
        <v>2.4707134129883799</v>
      </c>
      <c r="KZ14" s="31">
        <v>2.5945383914918798</v>
      </c>
      <c r="LA14" s="31">
        <v>2.6477715621140598</v>
      </c>
      <c r="LB14" s="31">
        <v>2.7206778588128699</v>
      </c>
      <c r="LC14" s="31">
        <v>2.7808544886695201</v>
      </c>
      <c r="LD14" s="31">
        <v>2.8920886679275801</v>
      </c>
      <c r="LE14" s="31">
        <v>2.9004312331764401</v>
      </c>
      <c r="LF14" s="31">
        <v>2.9310206270588899</v>
      </c>
      <c r="LG14" s="31">
        <v>2.98107601133403</v>
      </c>
      <c r="LH14" s="31">
        <v>2.9921994292598302</v>
      </c>
      <c r="LI14" s="31">
        <v>3.0561590769197</v>
      </c>
      <c r="LJ14" s="31">
        <v>3.1089953138717799</v>
      </c>
      <c r="LK14" s="31">
        <v>3.2174486404529001</v>
      </c>
      <c r="LL14" s="31">
        <v>3.2841891480077301</v>
      </c>
      <c r="LM14" s="31">
        <v>3.3370253849598202</v>
      </c>
      <c r="LN14" s="31">
        <v>3.4121084577635199</v>
      </c>
      <c r="LO14" s="31">
        <v>3.5984257098252699</v>
      </c>
      <c r="LP14" s="31">
        <v>4.2641344627143898</v>
      </c>
      <c r="LQ14" s="31">
        <v>4.9226463675763199</v>
      </c>
      <c r="LR14" s="31">
        <v>5.1853314432747704</v>
      </c>
      <c r="LS14" s="31">
        <v>5.5487724418799003</v>
      </c>
      <c r="LT14" s="31">
        <v>5.87622917869506</v>
      </c>
      <c r="LU14" s="31">
        <v>6.0237646354324799</v>
      </c>
      <c r="LV14" s="31">
        <v>6.1605048129110997</v>
      </c>
      <c r="LW14" s="31">
        <v>6.2468670253273704</v>
      </c>
      <c r="LX14" s="31">
        <v>6.3908040580512004</v>
      </c>
      <c r="LY14" s="31">
        <v>6.5419379388022003</v>
      </c>
      <c r="LZ14" s="31">
        <v>6.6966702435667997</v>
      </c>
      <c r="MA14" s="31">
        <v>6.8693946756173601</v>
      </c>
      <c r="MB14" s="31">
        <v>7.1510398591582698</v>
      </c>
      <c r="MC14" s="31">
        <v>7.4189462453359303</v>
      </c>
      <c r="MD14" s="31">
        <v>7.6387668804413904</v>
      </c>
      <c r="ME14" s="31">
        <v>7.83110992803838</v>
      </c>
      <c r="MF14" s="31">
        <v>8.0234529828533994</v>
      </c>
      <c r="MG14" s="31">
        <v>8.2913593690310705</v>
      </c>
      <c r="MH14" s="31">
        <v>8.7103924468061305</v>
      </c>
      <c r="MI14" s="31">
        <v>9.2599440237427295</v>
      </c>
      <c r="MJ14" s="31">
        <v>10.3796553556157</v>
      </c>
      <c r="MK14" s="31">
        <v>12.042048862134701</v>
      </c>
      <c r="ML14" s="31">
        <v>14.652418838147501</v>
      </c>
      <c r="MM14" s="31">
        <v>20.615053385834599</v>
      </c>
      <c r="MN14" s="31">
        <v>26.6140339555424</v>
      </c>
      <c r="MO14" s="31">
        <v>31.451353485965001</v>
      </c>
      <c r="MP14" s="31">
        <v>36.200033798361403</v>
      </c>
      <c r="MQ14" s="31">
        <v>38.447074626295603</v>
      </c>
      <c r="MR14" s="31">
        <v>41.0445713544987</v>
      </c>
      <c r="MS14" s="31">
        <v>43.126691749860498</v>
      </c>
      <c r="MT14" s="31">
        <v>45.414962676915202</v>
      </c>
      <c r="MU14" s="31">
        <v>48.940136815781599</v>
      </c>
      <c r="MV14" s="31">
        <v>52.589001266445699</v>
      </c>
      <c r="MW14" s="31">
        <v>57.5778441983771</v>
      </c>
      <c r="MX14" s="31">
        <v>63.576824739212803</v>
      </c>
      <c r="MY14" s="31">
        <v>71.142549342568998</v>
      </c>
      <c r="MZ14" s="31">
        <v>79.395085066162594</v>
      </c>
      <c r="NA14" s="31">
        <v>79.291974566076604</v>
      </c>
      <c r="NB14" s="31">
        <v>79.395085066162594</v>
      </c>
      <c r="NC14" s="31">
        <v>79.704416566420306</v>
      </c>
      <c r="ND14" s="31">
        <v>80.426190067021807</v>
      </c>
      <c r="NE14" s="31">
        <v>81.044853067537403</v>
      </c>
      <c r="NF14" s="31">
        <v>81.766626568138904</v>
      </c>
      <c r="NG14" s="31">
        <v>82.3852895686544</v>
      </c>
      <c r="NH14" s="31">
        <v>83.828836569857401</v>
      </c>
      <c r="NI14" s="31">
        <v>84.653720570544806</v>
      </c>
      <c r="NJ14" s="31">
        <v>84.963052070802505</v>
      </c>
      <c r="NK14" s="31">
        <v>84.344389070286994</v>
      </c>
      <c r="NL14" s="31">
        <v>75.167554562639594</v>
      </c>
      <c r="NM14" s="31">
        <v>75.167554562639594</v>
      </c>
      <c r="NN14" s="31">
        <v>75.270665062725598</v>
      </c>
      <c r="NO14" s="31">
        <v>75.476886062897407</v>
      </c>
      <c r="NP14" s="31">
        <v>75.683107063069301</v>
      </c>
      <c r="NQ14" s="31">
        <v>75.579996562983297</v>
      </c>
      <c r="NR14" s="31">
        <v>74.548891562124098</v>
      </c>
      <c r="NS14" s="31">
        <v>74.136449561780395</v>
      </c>
      <c r="NT14" s="31">
        <v>74.652002062210002</v>
      </c>
      <c r="NU14" s="31">
        <v>73.620897061350803</v>
      </c>
      <c r="NV14" s="31">
        <v>72.796013060663299</v>
      </c>
      <c r="NW14" s="31">
        <v>72.177350060147802</v>
      </c>
      <c r="NX14" s="31">
        <v>72.796013060663299</v>
      </c>
      <c r="NY14" s="31">
        <v>72.692902560577394</v>
      </c>
      <c r="NZ14" s="31">
        <v>73.311565561093005</v>
      </c>
      <c r="OA14" s="31">
        <v>74.548891562124098</v>
      </c>
      <c r="OB14" s="31">
        <v>74.652002062210002</v>
      </c>
      <c r="OC14" s="31">
        <v>74.342670561952204</v>
      </c>
      <c r="OD14" s="31">
        <v>74.342670561952204</v>
      </c>
      <c r="OE14" s="31">
        <v>74.652002062210002</v>
      </c>
      <c r="OF14" s="31">
        <v>75.992438563326999</v>
      </c>
      <c r="OG14" s="31">
        <v>76.817322564014404</v>
      </c>
      <c r="OH14" s="31">
        <v>75.786217563155205</v>
      </c>
      <c r="OI14" s="31">
        <v>76.301770063584797</v>
      </c>
      <c r="OJ14" s="31">
        <v>73.827118061522597</v>
      </c>
      <c r="OK14" s="31">
        <v>74.755112562295906</v>
      </c>
      <c r="OL14" s="31">
        <v>74.9613335624678</v>
      </c>
      <c r="OM14" s="31">
        <v>74.033339061694406</v>
      </c>
      <c r="ON14" s="31">
        <v>72.899123560749302</v>
      </c>
      <c r="OO14" s="31">
        <v>72.899123560749302</v>
      </c>
      <c r="OP14" s="31">
        <v>73.002234060835207</v>
      </c>
      <c r="OQ14" s="31">
        <v>73.311565561093005</v>
      </c>
      <c r="OR14" s="31">
        <v>73.620897061350803</v>
      </c>
      <c r="OS14" s="31">
        <v>73.827118061522597</v>
      </c>
      <c r="OT14" s="31">
        <v>74.136449561780395</v>
      </c>
      <c r="OU14" s="31">
        <v>73.930228561608502</v>
      </c>
      <c r="OV14" s="31">
        <v>74.858223062381796</v>
      </c>
      <c r="OW14" s="31">
        <v>74.858223062381796</v>
      </c>
      <c r="OX14" s="31">
        <v>75.889328063241095</v>
      </c>
      <c r="OY14" s="31">
        <v>76.920433064100393</v>
      </c>
      <c r="OZ14" s="31">
        <v>78.673311565561093</v>
      </c>
      <c r="PA14" s="31">
        <v>79.1888640659907</v>
      </c>
      <c r="PB14" s="31">
        <v>79.498195566248498</v>
      </c>
      <c r="PC14" s="31">
        <v>81.044853067537403</v>
      </c>
      <c r="PD14" s="31">
        <v>81.869737068224794</v>
      </c>
      <c r="PE14" s="31">
        <v>83.725726069771397</v>
      </c>
      <c r="PF14" s="31">
        <v>83.313284069427695</v>
      </c>
      <c r="PG14" s="31">
        <v>83.210173569341805</v>
      </c>
      <c r="PH14" s="31">
        <v>81.869737068224794</v>
      </c>
      <c r="PI14" s="31">
        <v>81.972847568310698</v>
      </c>
      <c r="PJ14" s="31">
        <v>83.210173569341805</v>
      </c>
      <c r="PK14" s="31">
        <v>83.313284069427695</v>
      </c>
      <c r="PL14" s="31">
        <v>82.900842069084007</v>
      </c>
      <c r="PM14" s="31">
        <v>83.519505069599603</v>
      </c>
      <c r="PN14" s="31">
        <v>84.241278570201104</v>
      </c>
      <c r="PO14" s="31">
        <v>84.550610070458802</v>
      </c>
      <c r="PP14" s="31">
        <v>86.097267571747693</v>
      </c>
      <c r="PQ14" s="31">
        <v>86.819041072349194</v>
      </c>
      <c r="PR14" s="31">
        <v>85.787936071489995</v>
      </c>
      <c r="PS14" s="31">
        <v>86.303488571919601</v>
      </c>
      <c r="PT14" s="31">
        <v>88.159477573466205</v>
      </c>
      <c r="PU14" s="31">
        <v>88.262588073552195</v>
      </c>
      <c r="PV14" s="31">
        <v>88.778140573981801</v>
      </c>
      <c r="PW14" s="31">
        <v>89.603024574669206</v>
      </c>
      <c r="PX14" s="31">
        <v>89.809245574841</v>
      </c>
      <c r="PY14" s="31">
        <v>90.221687575184703</v>
      </c>
      <c r="PZ14" s="31">
        <v>90.737240075614395</v>
      </c>
      <c r="QA14" s="31">
        <v>90.324798075270706</v>
      </c>
      <c r="QB14" s="31">
        <v>89.809245574841</v>
      </c>
      <c r="QC14" s="31">
        <v>89.087472074239599</v>
      </c>
      <c r="QD14" s="31">
        <v>88.984361574153596</v>
      </c>
      <c r="QE14" s="31">
        <v>88.881251074067706</v>
      </c>
      <c r="QF14" s="31">
        <v>89.087472074239599</v>
      </c>
      <c r="QG14" s="31">
        <v>89.190582574325504</v>
      </c>
      <c r="QH14" s="31">
        <v>89.912356074927004</v>
      </c>
      <c r="QI14" s="31">
        <v>90.221687575184703</v>
      </c>
      <c r="QJ14" s="31">
        <v>90.840350575700299</v>
      </c>
      <c r="QK14" s="31">
        <v>90.943461075786203</v>
      </c>
      <c r="QL14" s="31">
        <v>91.252792576044001</v>
      </c>
      <c r="QM14" s="31">
        <v>91.459013576215796</v>
      </c>
      <c r="QN14" s="31">
        <v>91.974566076645502</v>
      </c>
      <c r="QO14" s="31">
        <v>92.902560577418797</v>
      </c>
      <c r="QP14" s="31">
        <v>94.449218078707702</v>
      </c>
      <c r="QQ14" s="31">
        <v>94.964770579137294</v>
      </c>
      <c r="QR14" s="31">
        <v>96.098986080082497</v>
      </c>
      <c r="QS14" s="31">
        <v>97.026980580855806</v>
      </c>
      <c r="QT14" s="31">
        <v>97.748754081457307</v>
      </c>
      <c r="QU14" s="31">
        <v>98.573638082144697</v>
      </c>
      <c r="QV14" s="31">
        <v>99.295411582746198</v>
      </c>
      <c r="QW14" s="31">
        <v>100.842069084035</v>
      </c>
      <c r="QX14" s="31">
        <v>102.38872658532399</v>
      </c>
      <c r="QY14" s="31">
        <v>101.770063584808</v>
      </c>
      <c r="QZ14" s="31">
        <v>101.666953084722</v>
      </c>
      <c r="RA14" s="31">
        <v>100.22340608352</v>
      </c>
      <c r="RB14" s="31">
        <v>97.026980580855806</v>
      </c>
      <c r="RC14" s="31">
        <v>93.211892077676595</v>
      </c>
      <c r="RD14" s="31">
        <v>92.902560577418797</v>
      </c>
      <c r="RE14" s="31">
        <v>92.180787076817296</v>
      </c>
      <c r="RF14" s="31">
        <v>90.943461075786203</v>
      </c>
      <c r="RG14" s="31">
        <v>91.665234576387704</v>
      </c>
      <c r="RH14" s="31">
        <v>93.108781577590605</v>
      </c>
      <c r="RI14" s="31">
        <v>94.139886578449904</v>
      </c>
      <c r="RJ14" s="31">
        <v>93.418113077848403</v>
      </c>
      <c r="RK14" s="31">
        <v>94.552328578793606</v>
      </c>
      <c r="RL14" s="31">
        <v>94.036776078363999</v>
      </c>
      <c r="RM14" s="31">
        <v>93.830555078192106</v>
      </c>
      <c r="RN14" s="31">
        <v>94.964770579137294</v>
      </c>
      <c r="RO14" s="31">
        <v>94.964770579137294</v>
      </c>
      <c r="RP14" s="31">
        <v>96.408317580340295</v>
      </c>
      <c r="RQ14" s="31">
        <v>96.923870080769902</v>
      </c>
      <c r="RR14" s="31">
        <v>98.058085581715105</v>
      </c>
      <c r="RS14" s="31">
        <v>99.192301082660293</v>
      </c>
      <c r="RT14" s="31">
        <v>100.017185083348</v>
      </c>
      <c r="RU14" s="31">
        <v>100.326516583605</v>
      </c>
      <c r="RV14" s="31">
        <v>100.22340608352</v>
      </c>
      <c r="RW14" s="31">
        <v>100.738958583949</v>
      </c>
      <c r="RX14" s="31">
        <v>101.35762158446499</v>
      </c>
      <c r="RY14" s="31">
        <v>101.460732084551</v>
      </c>
      <c r="RZ14" s="31">
        <v>101.873174084894</v>
      </c>
      <c r="SA14" s="31">
        <v>103.41983158618299</v>
      </c>
      <c r="SB14" s="31">
        <v>105.58515208798801</v>
      </c>
      <c r="SC14" s="31">
        <v>107.441141089534</v>
      </c>
      <c r="SD14" s="31">
        <v>108.987798590823</v>
      </c>
      <c r="SE14" s="31">
        <v>110.43134559202601</v>
      </c>
      <c r="SF14" s="31">
        <v>109.81268259151101</v>
      </c>
      <c r="SG14" s="31">
        <v>109.606461591339</v>
      </c>
      <c r="SH14" s="31">
        <v>109.606461591339</v>
      </c>
      <c r="SI14" s="31">
        <v>108.781577590651</v>
      </c>
      <c r="SJ14" s="31">
        <v>109.40024059116701</v>
      </c>
      <c r="SK14" s="31">
        <v>109.09090909090899</v>
      </c>
      <c r="SL14" s="31">
        <v>108.987798590823</v>
      </c>
      <c r="SM14" s="31">
        <v>109.194019590995</v>
      </c>
      <c r="SN14" s="31">
        <v>110.53445609211199</v>
      </c>
      <c r="SO14" s="31">
        <v>112.184224093487</v>
      </c>
      <c r="SP14" s="31">
        <v>113.215329094346</v>
      </c>
      <c r="SQ14" s="31">
        <v>113.62777109469</v>
      </c>
      <c r="SR14" s="31">
        <v>113.215329094346</v>
      </c>
      <c r="SS14" s="31">
        <v>112.184224093487</v>
      </c>
      <c r="ST14" s="31">
        <v>112.184224093487</v>
      </c>
      <c r="SU14" s="31">
        <v>113.11221859426</v>
      </c>
      <c r="SV14" s="31">
        <v>113.833992094862</v>
      </c>
      <c r="SW14" s="31">
        <v>113.833992094862</v>
      </c>
      <c r="SX14" s="31">
        <v>113.73088159477599</v>
      </c>
      <c r="SY14" s="31">
        <v>113.937102594948</v>
      </c>
      <c r="SZ14" s="31">
        <v>114.040213095033</v>
      </c>
      <c r="TA14" s="31">
        <v>114.34954459529099</v>
      </c>
      <c r="TB14" s="31">
        <v>114.246434095205</v>
      </c>
      <c r="TC14" s="31">
        <v>112.699776593916</v>
      </c>
      <c r="TD14" s="31">
        <v>112.28733459357299</v>
      </c>
      <c r="TE14" s="31">
        <v>112.184224093487</v>
      </c>
      <c r="TF14" s="31">
        <v>112.596666093831</v>
      </c>
      <c r="TG14" s="31">
        <v>111.87489259322901</v>
      </c>
      <c r="TH14" s="31">
        <v>111.668671593057</v>
      </c>
      <c r="TI14" s="31">
        <v>110.946898092456</v>
      </c>
      <c r="TJ14" s="31">
        <v>110.84378759237001</v>
      </c>
      <c r="TK14" s="31">
        <v>111.050008592542</v>
      </c>
      <c r="TL14" s="31">
        <v>110.53445609211199</v>
      </c>
      <c r="TM14" s="31">
        <v>110.43134559202601</v>
      </c>
      <c r="TN14" s="31">
        <v>109.81268259151101</v>
      </c>
      <c r="TO14" s="31">
        <v>108.987798590823</v>
      </c>
      <c r="TP14" s="31">
        <v>108.987798590823</v>
      </c>
      <c r="TQ14" s="31">
        <v>109.297130091081</v>
      </c>
      <c r="TR14" s="31">
        <v>108.781577590651</v>
      </c>
      <c r="TS14" s="31">
        <v>108.36913559030801</v>
      </c>
      <c r="TT14" s="31">
        <v>108.266025090222</v>
      </c>
      <c r="TU14" s="31">
        <v>108.162914590136</v>
      </c>
      <c r="TV14" s="31">
        <v>106.822478089019</v>
      </c>
      <c r="TW14" s="31">
        <v>103.522942086269</v>
      </c>
      <c r="TX14" s="31">
        <v>101.460732084551</v>
      </c>
      <c r="TY14" s="31">
        <v>102.80116858566799</v>
      </c>
      <c r="TZ14" s="31">
        <v>104.554047087128</v>
      </c>
      <c r="UA14" s="31">
        <v>104.86337858738599</v>
      </c>
      <c r="UB14" s="31">
        <v>105.79137308815901</v>
      </c>
      <c r="UC14" s="31">
        <v>105.27582058773</v>
      </c>
      <c r="UD14" s="31">
        <v>104.244715586871</v>
      </c>
      <c r="UE14" s="31">
        <v>102.49183708541</v>
      </c>
      <c r="UF14" s="31">
        <v>102.594947585496</v>
      </c>
      <c r="UG14" s="31">
        <v>102.285616085238</v>
      </c>
      <c r="UH14" s="31">
        <v>101.770063584808</v>
      </c>
      <c r="UI14" s="31">
        <v>99.501632582918006</v>
      </c>
      <c r="UJ14" s="31">
        <v>97.130091080941796</v>
      </c>
      <c r="UK14" s="31">
        <v>96.408317580340295</v>
      </c>
      <c r="UL14" s="31">
        <v>97.645643581371402</v>
      </c>
      <c r="UM14" s="31">
        <v>97.645643581371402</v>
      </c>
      <c r="UN14" s="31">
        <v>100.120295583434</v>
      </c>
      <c r="UO14" s="31">
        <v>101.666953084722</v>
      </c>
      <c r="UP14" s="31">
        <v>101.97628458497999</v>
      </c>
      <c r="UQ14" s="31">
        <v>101.873174084894</v>
      </c>
      <c r="UR14" s="31">
        <v>103.41983158618299</v>
      </c>
      <c r="US14" s="31">
        <v>105.894483588245</v>
      </c>
      <c r="UT14" s="31">
        <v>107.23492008936201</v>
      </c>
      <c r="UU14" s="31">
        <v>108.884688090737</v>
      </c>
      <c r="UV14" s="31">
        <v>110.53445609211199</v>
      </c>
      <c r="UW14" s="31">
        <v>110.946898092456</v>
      </c>
      <c r="UX14" s="31">
        <v>110.018903591682</v>
      </c>
      <c r="UY14" s="31">
        <v>110.018903591682</v>
      </c>
      <c r="UZ14" s="31">
        <v>109.09090909090899</v>
      </c>
      <c r="VA14" s="31">
        <v>107.956693589964</v>
      </c>
      <c r="VB14" s="31">
        <v>107.853583089878</v>
      </c>
      <c r="VC14" s="31">
        <v>108.781577590651</v>
      </c>
      <c r="VD14" s="31">
        <v>109.915793091596</v>
      </c>
      <c r="VE14" s="31">
        <v>111.771782093143</v>
      </c>
      <c r="VF14" s="31">
        <v>113.31843959443199</v>
      </c>
      <c r="VG14" s="31">
        <v>113.31843959443199</v>
      </c>
      <c r="VH14" s="31">
        <v>113.73088159477599</v>
      </c>
      <c r="VI14" s="31">
        <v>113.11221859426</v>
      </c>
      <c r="VJ14" s="31">
        <v>112.802887094002</v>
      </c>
      <c r="VK14" s="31">
        <v>113.11221859426</v>
      </c>
      <c r="VL14" s="31">
        <v>114.452655095377</v>
      </c>
      <c r="VM14" s="31">
        <v>115.586870596322</v>
      </c>
      <c r="VN14" s="31">
        <v>116.308644096924</v>
      </c>
      <c r="VO14" s="31">
        <v>116.927307097439</v>
      </c>
      <c r="VP14" s="31">
        <v>117.442859597869</v>
      </c>
      <c r="VQ14" s="31">
        <v>120.123732600103</v>
      </c>
      <c r="VR14" s="31">
        <v>120.536174600447</v>
      </c>
      <c r="VS14" s="31">
        <v>118.370854098642</v>
      </c>
      <c r="VT14" s="31">
        <v>117.339749097783</v>
      </c>
      <c r="VU14" s="31">
        <v>117.855301598213</v>
      </c>
      <c r="VV14" s="31">
        <v>118.370854098642</v>
      </c>
      <c r="VW14" s="31">
        <v>117.649080598041</v>
      </c>
      <c r="VX14" s="31">
        <v>117.54597009795501</v>
      </c>
      <c r="VY14" s="31">
        <v>116.824196597354</v>
      </c>
      <c r="VZ14" s="31">
        <v>116.10242309675201</v>
      </c>
      <c r="WA14" s="31">
        <v>115.483760096236</v>
      </c>
      <c r="WB14" s="31">
        <v>116.10242309675201</v>
      </c>
      <c r="WC14" s="31">
        <v>117.54597009795501</v>
      </c>
      <c r="WD14" s="31">
        <v>117.649080598041</v>
      </c>
      <c r="WE14" s="31">
        <v>118.164633098471</v>
      </c>
      <c r="WF14" s="31">
        <v>155.83089877985901</v>
      </c>
      <c r="WG14" s="31">
        <v>156.94449218078699</v>
      </c>
      <c r="WH14" s="31">
        <v>158.72830383227401</v>
      </c>
      <c r="WI14" s="31">
        <v>160.71833648393201</v>
      </c>
      <c r="WJ14" s="31">
        <v>160.46056023371699</v>
      </c>
      <c r="WK14" s="31">
        <v>160.61522598384599</v>
      </c>
      <c r="WL14" s="31">
        <v>161.37824368448199</v>
      </c>
      <c r="WM14" s="31">
        <v>162.83210173569299</v>
      </c>
      <c r="WN14" s="31">
        <v>164.71902388726599</v>
      </c>
      <c r="WO14" s="31">
        <v>165.451108437876</v>
      </c>
      <c r="WP14" s="31">
        <v>165.97697198831401</v>
      </c>
      <c r="WQ14" s="31">
        <v>167.059632239216</v>
      </c>
      <c r="WR14" s="31">
        <v>169.24557484103801</v>
      </c>
      <c r="WS14" s="31">
        <v>171.771782093143</v>
      </c>
      <c r="WT14" s="31">
        <v>173.906169444922</v>
      </c>
      <c r="WU14" s="31">
        <v>176.875751847396</v>
      </c>
      <c r="WV14" s="31">
        <v>180.11342155009501</v>
      </c>
      <c r="WW14" s="31">
        <v>182.12407630177</v>
      </c>
      <c r="WX14" s="31">
        <v>184.10379790342</v>
      </c>
      <c r="WY14" s="31">
        <v>185.475167554563</v>
      </c>
      <c r="WZ14" s="31">
        <v>186.93933665578299</v>
      </c>
      <c r="XA14" s="31">
        <v>187.80546485650501</v>
      </c>
      <c r="XB14" s="31">
        <v>188.991235607493</v>
      </c>
      <c r="XC14" s="31">
        <v>190.95033510912501</v>
      </c>
      <c r="XD14" s="31">
        <v>192.75476886062901</v>
      </c>
      <c r="XE14" s="31">
        <v>195.445952912872</v>
      </c>
      <c r="XF14" s="31">
        <v>203.28235091940201</v>
      </c>
      <c r="XG14" s="31">
        <v>208.21103282350899</v>
      </c>
      <c r="XH14" s="31">
        <v>209.14933837429101</v>
      </c>
      <c r="XI14" s="31">
        <v>211.149682075958</v>
      </c>
      <c r="XJ14" s="31">
        <v>213.15002577762499</v>
      </c>
      <c r="XK14" s="31">
        <v>214.44921807870799</v>
      </c>
      <c r="XL14" s="31">
        <v>215.191613679326</v>
      </c>
      <c r="XM14" s="31">
        <v>215.397834679498</v>
      </c>
      <c r="XN14" s="31">
        <v>215.49063412957599</v>
      </c>
      <c r="XO14" s="31">
        <v>215.799965629833</v>
      </c>
      <c r="XP14" s="31">
        <v>216.707338030589</v>
      </c>
      <c r="XQ14" s="31">
        <v>218.73861488228201</v>
      </c>
      <c r="XR14" s="31">
        <v>219.16136793263399</v>
      </c>
      <c r="XS14" s="31">
        <v>219.69754253308099</v>
      </c>
      <c r="XT14" s="31">
        <v>220.264650283554</v>
      </c>
      <c r="XU14" s="31">
        <v>220.33682763361401</v>
      </c>
      <c r="XV14" s="31">
        <v>219.84189723320199</v>
      </c>
      <c r="XW14" s="31">
        <v>220.95549063413</v>
      </c>
      <c r="XX14" s="31">
        <v>223.244543736037</v>
      </c>
      <c r="XY14" s="31">
        <v>224.36844818697401</v>
      </c>
      <c r="XZ14" s="31">
        <v>225.79137308815899</v>
      </c>
      <c r="YA14" s="31">
        <v>225.80168413816801</v>
      </c>
      <c r="YB14" s="31">
        <v>227.80202783983501</v>
      </c>
      <c r="YC14" s="31"/>
      <c r="YD14" s="28" t="s">
        <v>525</v>
      </c>
      <c r="YE14" t="s">
        <v>516</v>
      </c>
      <c r="YF14" s="28"/>
    </row>
    <row r="15" spans="1:656">
      <c r="A15" t="s">
        <v>372</v>
      </c>
      <c r="B15">
        <v>144</v>
      </c>
      <c r="C15" t="s">
        <v>373</v>
      </c>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v>21.8433771608561</v>
      </c>
      <c r="KN15" s="31">
        <v>22.234155178263801</v>
      </c>
      <c r="KO15" s="31">
        <v>22.836813954131799</v>
      </c>
      <c r="KP15" s="31">
        <v>23.333969218312902</v>
      </c>
      <c r="KQ15" s="31">
        <v>23.373724164745699</v>
      </c>
      <c r="KR15" s="31">
        <v>23.577959741199699</v>
      </c>
      <c r="KS15" s="31">
        <v>23.714699282226601</v>
      </c>
      <c r="KT15" s="31">
        <v>23.971140530095099</v>
      </c>
      <c r="KU15" s="31">
        <v>24.447763019745</v>
      </c>
      <c r="KV15" s="31">
        <v>23.951699924421899</v>
      </c>
      <c r="KW15" s="31">
        <v>24.321945167298399</v>
      </c>
      <c r="KX15" s="31">
        <v>24.867811162548101</v>
      </c>
      <c r="KY15" s="31">
        <v>25.2985625601602</v>
      </c>
      <c r="KZ15" s="31">
        <v>24.685418963255</v>
      </c>
      <c r="LA15" s="31">
        <v>24.6511248611125</v>
      </c>
      <c r="LB15" s="31">
        <v>25.019404200044601</v>
      </c>
      <c r="LC15" s="31">
        <v>24.867811162548101</v>
      </c>
      <c r="LD15" s="31">
        <v>25.192840614701701</v>
      </c>
      <c r="LE15" s="31">
        <v>25.3118870202285</v>
      </c>
      <c r="LF15" s="31">
        <v>25.294193884728099</v>
      </c>
      <c r="LG15" s="31">
        <v>25.397513058699101</v>
      </c>
      <c r="LH15" s="31">
        <v>25.736959139778701</v>
      </c>
      <c r="LI15" s="31">
        <v>25.978546891177601</v>
      </c>
      <c r="LJ15" s="31">
        <v>26.336122975301102</v>
      </c>
      <c r="LK15" s="31">
        <v>26.323235382776002</v>
      </c>
      <c r="LL15" s="31">
        <v>26.431141665950602</v>
      </c>
      <c r="LM15" s="31">
        <v>26.493832158402402</v>
      </c>
      <c r="LN15" s="31">
        <v>26.558051687255301</v>
      </c>
      <c r="LO15" s="31">
        <v>26.878930897748202</v>
      </c>
      <c r="LP15" s="31">
        <v>27.326938563317501</v>
      </c>
      <c r="LQ15" s="31">
        <v>27.419336048707901</v>
      </c>
      <c r="LR15" s="31">
        <v>27.854456121752101</v>
      </c>
      <c r="LS15" s="31">
        <v>28.002117351359502</v>
      </c>
      <c r="LT15" s="31">
        <v>28.040124827619302</v>
      </c>
      <c r="LU15" s="31">
        <v>28.1078392968179</v>
      </c>
      <c r="LV15" s="31">
        <v>28.081845677996601</v>
      </c>
      <c r="LW15" s="31">
        <v>28.039687960076101</v>
      </c>
      <c r="LX15" s="31">
        <v>28.297876678117401</v>
      </c>
      <c r="LY15" s="31">
        <v>28.415175613471199</v>
      </c>
      <c r="LZ15" s="31">
        <v>28.7214197612665</v>
      </c>
      <c r="MA15" s="31">
        <v>28.971089562215099</v>
      </c>
      <c r="MB15" s="31">
        <v>29.189741767595201</v>
      </c>
      <c r="MC15" s="31">
        <v>29.1460550132736</v>
      </c>
      <c r="MD15" s="31">
        <v>29.182970320675398</v>
      </c>
      <c r="ME15" s="31">
        <v>29.0999654874642</v>
      </c>
      <c r="MF15" s="31">
        <v>29.138628265038701</v>
      </c>
      <c r="MG15" s="31">
        <v>29.187557429879099</v>
      </c>
      <c r="MH15" s="31">
        <v>29.0108445086478</v>
      </c>
      <c r="MI15" s="31">
        <v>29.000578121382102</v>
      </c>
      <c r="MJ15" s="31">
        <v>29.018926558197201</v>
      </c>
      <c r="MK15" s="31">
        <v>28.9647549828384</v>
      </c>
      <c r="ML15" s="31">
        <v>28.906214732047399</v>
      </c>
      <c r="MM15" s="31">
        <v>29.409923009376499</v>
      </c>
      <c r="MN15" s="31">
        <v>29.875186942902999</v>
      </c>
      <c r="MO15" s="31">
        <v>31.962976931937501</v>
      </c>
      <c r="MP15" s="31">
        <v>32.872316723143797</v>
      </c>
      <c r="MQ15" s="31">
        <v>32.7600417645371</v>
      </c>
      <c r="MR15" s="31">
        <v>32.4915866592303</v>
      </c>
      <c r="MS15" s="31">
        <v>32.930638540163301</v>
      </c>
      <c r="MT15" s="31">
        <v>33.599701182600498</v>
      </c>
      <c r="MU15" s="31">
        <v>34.322716966624803</v>
      </c>
      <c r="MV15" s="31">
        <v>35.111918183446399</v>
      </c>
      <c r="MW15" s="31">
        <v>36.017326166763901</v>
      </c>
      <c r="MX15" s="31">
        <v>37.310672528458298</v>
      </c>
      <c r="MY15" s="31">
        <v>37.908307327579301</v>
      </c>
      <c r="MZ15" s="31">
        <v>38.294716669554703</v>
      </c>
      <c r="NA15" s="31">
        <v>38.359591499722399</v>
      </c>
      <c r="NB15" s="31">
        <v>38.3388402914198</v>
      </c>
      <c r="NC15" s="31">
        <v>38.331850410728201</v>
      </c>
      <c r="ND15" s="31">
        <v>38.598121178319097</v>
      </c>
      <c r="NE15" s="31">
        <v>39.158622236266602</v>
      </c>
      <c r="NF15" s="31">
        <v>40.250135792994698</v>
      </c>
      <c r="NG15" s="31">
        <v>41.282235363845103</v>
      </c>
      <c r="NH15" s="31">
        <v>41.731116764500698</v>
      </c>
      <c r="NI15" s="31">
        <v>41.963093429948898</v>
      </c>
      <c r="NJ15" s="31">
        <v>42.121021046822101</v>
      </c>
      <c r="NK15" s="31">
        <v>42.478378697173603</v>
      </c>
      <c r="NL15" s="31">
        <v>42.648320171484997</v>
      </c>
      <c r="NM15" s="31">
        <v>42.780035735765097</v>
      </c>
      <c r="NN15" s="31">
        <v>43.213626772408098</v>
      </c>
      <c r="NO15" s="31">
        <v>43.813664343016796</v>
      </c>
      <c r="NP15" s="31">
        <v>43.892737368338899</v>
      </c>
      <c r="NQ15" s="31">
        <v>44.754895464877897</v>
      </c>
      <c r="NR15" s="31">
        <v>45.616835127645501</v>
      </c>
      <c r="NS15" s="31">
        <v>46.130154490925399</v>
      </c>
      <c r="NT15" s="31">
        <v>46.350991034021703</v>
      </c>
      <c r="NU15" s="31">
        <v>47.222760216511404</v>
      </c>
      <c r="NV15" s="31">
        <v>47.565701237936999</v>
      </c>
      <c r="NW15" s="31">
        <v>47.521359182300301</v>
      </c>
      <c r="NX15" s="31">
        <v>47.4588871236204</v>
      </c>
      <c r="NY15" s="31">
        <v>47.524635688874397</v>
      </c>
      <c r="NZ15" s="31">
        <v>47.473085318774999</v>
      </c>
      <c r="OA15" s="31">
        <v>47.831316704212902</v>
      </c>
      <c r="OB15" s="31">
        <v>48.437688854198299</v>
      </c>
      <c r="OC15" s="31">
        <v>49.649122551539499</v>
      </c>
      <c r="OD15" s="31">
        <v>51.047972424920601</v>
      </c>
      <c r="OE15" s="31">
        <v>52.7436737939178</v>
      </c>
      <c r="OF15" s="31">
        <v>54.768117989186003</v>
      </c>
      <c r="OG15" s="31">
        <v>58.066686374246899</v>
      </c>
      <c r="OH15" s="31">
        <v>62.392985654726097</v>
      </c>
      <c r="OI15" s="31">
        <v>64.350807549653595</v>
      </c>
      <c r="OJ15" s="31">
        <v>65.770845498880803</v>
      </c>
      <c r="OK15" s="31">
        <v>66.8953425551218</v>
      </c>
      <c r="OL15" s="31">
        <v>68.186067711556703</v>
      </c>
      <c r="OM15" s="31">
        <v>68.233249406224104</v>
      </c>
      <c r="ON15" s="31">
        <v>67.088001141680394</v>
      </c>
      <c r="OO15" s="31">
        <v>66.308411010809493</v>
      </c>
      <c r="OP15" s="31">
        <v>65.915448655685694</v>
      </c>
      <c r="OQ15" s="31">
        <v>66.378309817724301</v>
      </c>
      <c r="OR15" s="31">
        <v>67.233478033571899</v>
      </c>
      <c r="OS15" s="31">
        <v>67.567681704132795</v>
      </c>
      <c r="OT15" s="31">
        <v>67.875891755872502</v>
      </c>
      <c r="OU15" s="31">
        <v>68.376978827942594</v>
      </c>
      <c r="OV15" s="31">
        <v>68.8929193964821</v>
      </c>
      <c r="OW15" s="31">
        <v>69.8725948621464</v>
      </c>
      <c r="OX15" s="31">
        <v>70.632962821115797</v>
      </c>
      <c r="OY15" s="31">
        <v>71.738456139226599</v>
      </c>
      <c r="OZ15" s="31">
        <v>72.961903694006295</v>
      </c>
      <c r="PA15" s="31">
        <v>74.108462561179493</v>
      </c>
      <c r="PB15" s="31">
        <v>75.107360198745596</v>
      </c>
      <c r="PC15" s="31">
        <v>76.297824254012198</v>
      </c>
      <c r="PD15" s="31">
        <v>76.795197951965093</v>
      </c>
      <c r="PE15" s="31">
        <v>77.265485862238094</v>
      </c>
      <c r="PF15" s="31">
        <v>78.037212377331201</v>
      </c>
      <c r="PG15" s="31">
        <v>78.411170994325204</v>
      </c>
      <c r="PH15" s="31">
        <v>78.470148112659402</v>
      </c>
      <c r="PI15" s="31">
        <v>78.775736959139707</v>
      </c>
      <c r="PJ15" s="31">
        <v>79.673281326679401</v>
      </c>
      <c r="PK15" s="31">
        <v>79.938896792955305</v>
      </c>
      <c r="PL15" s="31">
        <v>79.151661480078005</v>
      </c>
      <c r="PM15" s="31">
        <v>78.533493906425804</v>
      </c>
      <c r="PN15" s="31">
        <v>77.993088755466303</v>
      </c>
      <c r="PO15" s="31">
        <v>77.179641389995894</v>
      </c>
      <c r="PP15" s="31">
        <v>76.965357860048101</v>
      </c>
      <c r="PQ15" s="31">
        <v>77.571511576261798</v>
      </c>
      <c r="PR15" s="31">
        <v>77.761112090017903</v>
      </c>
      <c r="PS15" s="31">
        <v>77.653424240614896</v>
      </c>
      <c r="PT15" s="31">
        <v>78.279455430045104</v>
      </c>
      <c r="PU15" s="31">
        <v>78.183781438080601</v>
      </c>
      <c r="PV15" s="31">
        <v>77.546610126298503</v>
      </c>
      <c r="PW15" s="31">
        <v>77.4266899856854</v>
      </c>
      <c r="PX15" s="31">
        <v>77.780989563234399</v>
      </c>
      <c r="PY15" s="31">
        <v>78.603392713340597</v>
      </c>
      <c r="PZ15" s="31">
        <v>78.734234542534196</v>
      </c>
      <c r="QA15" s="31">
        <v>79.154719552880593</v>
      </c>
      <c r="QB15" s="31">
        <v>79.374027059575496</v>
      </c>
      <c r="QC15" s="31">
        <v>80.298001913479894</v>
      </c>
      <c r="QD15" s="31">
        <v>80.901097556891102</v>
      </c>
      <c r="QE15" s="31">
        <v>80.987160462904896</v>
      </c>
      <c r="QF15" s="31">
        <v>81.247533518662195</v>
      </c>
      <c r="QG15" s="31">
        <v>81.405679569306898</v>
      </c>
      <c r="QH15" s="31">
        <v>81.4932715117219</v>
      </c>
      <c r="QI15" s="31">
        <v>81.5081250081913</v>
      </c>
      <c r="QJ15" s="31">
        <v>81.479510184110694</v>
      </c>
      <c r="QK15" s="31">
        <v>81.555962004173395</v>
      </c>
      <c r="QL15" s="31">
        <v>81.899995194457006</v>
      </c>
      <c r="QM15" s="31">
        <v>83.501551607891102</v>
      </c>
      <c r="QN15" s="31">
        <v>84.868947018160597</v>
      </c>
      <c r="QO15" s="31">
        <v>85.733944753730498</v>
      </c>
      <c r="QP15" s="31">
        <v>86.980109420757401</v>
      </c>
      <c r="QQ15" s="31">
        <v>88.633216204290903</v>
      </c>
      <c r="QR15" s="31">
        <v>89.591703594109205</v>
      </c>
      <c r="QS15" s="31">
        <v>90.053254153518296</v>
      </c>
      <c r="QT15" s="31">
        <v>90.776269937542395</v>
      </c>
      <c r="QU15" s="31">
        <v>91.953627966512599</v>
      </c>
      <c r="QV15" s="31">
        <v>93.996639032367497</v>
      </c>
      <c r="QW15" s="31">
        <v>96.150832887971205</v>
      </c>
      <c r="QX15" s="31">
        <v>97.384328396244797</v>
      </c>
      <c r="QY15" s="31">
        <v>96.607577904404593</v>
      </c>
      <c r="QZ15" s="31">
        <v>97.032431590183194</v>
      </c>
      <c r="RA15" s="31">
        <v>98.352208438242201</v>
      </c>
      <c r="RB15" s="31">
        <v>98.184014434103503</v>
      </c>
      <c r="RC15" s="31">
        <v>97.323603807737499</v>
      </c>
      <c r="RD15" s="31">
        <v>97.004690501188904</v>
      </c>
      <c r="RE15" s="31">
        <v>96.704999366542097</v>
      </c>
      <c r="RF15" s="31">
        <v>95.296101539666793</v>
      </c>
      <c r="RG15" s="31">
        <v>95.199116945072703</v>
      </c>
      <c r="RH15" s="31">
        <v>95.106501025910504</v>
      </c>
      <c r="RI15" s="31">
        <v>94.497944538209197</v>
      </c>
      <c r="RJ15" s="31">
        <v>93.3985673657034</v>
      </c>
      <c r="RK15" s="31">
        <v>93.467155569988407</v>
      </c>
      <c r="RL15" s="31">
        <v>93.734955373980497</v>
      </c>
      <c r="RM15" s="31">
        <v>93.660906325405193</v>
      </c>
      <c r="RN15" s="31">
        <v>93.624646319318103</v>
      </c>
      <c r="RO15" s="31">
        <v>93.357501816640806</v>
      </c>
      <c r="RP15" s="31">
        <v>94.252206545149505</v>
      </c>
      <c r="RQ15" s="31">
        <v>95.5494847147326</v>
      </c>
      <c r="RR15" s="31">
        <v>96.050571786802706</v>
      </c>
      <c r="RS15" s="31">
        <v>96.705217800313605</v>
      </c>
      <c r="RT15" s="31">
        <v>98.695804760982497</v>
      </c>
      <c r="RU15" s="31">
        <v>99.122624350705706</v>
      </c>
      <c r="RV15" s="31">
        <v>99.461415130470598</v>
      </c>
      <c r="RW15" s="31">
        <v>101.156898065696</v>
      </c>
      <c r="RX15" s="31">
        <v>102.64705325561</v>
      </c>
      <c r="RY15" s="31">
        <v>104.004837579929</v>
      </c>
      <c r="RZ15" s="31">
        <v>106.065978648827</v>
      </c>
      <c r="SA15" s="31">
        <v>106.28790736078101</v>
      </c>
      <c r="SB15" s="31">
        <v>107.30930367682301</v>
      </c>
      <c r="SC15" s="31">
        <v>108.628206789795</v>
      </c>
      <c r="SD15" s="31">
        <v>109.282852803306</v>
      </c>
      <c r="SE15" s="31">
        <v>109.54999730598399</v>
      </c>
      <c r="SF15" s="31">
        <v>108.862586226731</v>
      </c>
      <c r="SG15" s="31">
        <v>108.65223450467199</v>
      </c>
      <c r="SH15" s="31">
        <v>108.506757612781</v>
      </c>
      <c r="SI15" s="31">
        <v>109.339864017696</v>
      </c>
      <c r="SJ15" s="31">
        <v>110.370871419688</v>
      </c>
      <c r="SK15" s="31">
        <v>110.896423074179</v>
      </c>
      <c r="SL15" s="31">
        <v>111.27649783677801</v>
      </c>
      <c r="SM15" s="31">
        <v>110.661825203471</v>
      </c>
      <c r="SN15" s="31">
        <v>110.676460266169</v>
      </c>
      <c r="SO15" s="31">
        <v>110.641510862711</v>
      </c>
      <c r="SP15" s="31">
        <v>111.249412049098</v>
      </c>
      <c r="SQ15" s="31">
        <v>112.63646649881299</v>
      </c>
      <c r="SR15" s="31">
        <v>113.656115344681</v>
      </c>
      <c r="SS15" s="31">
        <v>114.672487683976</v>
      </c>
      <c r="ST15" s="31">
        <v>117.11545098564601</v>
      </c>
      <c r="SU15" s="31">
        <v>119.183145067693</v>
      </c>
      <c r="SV15" s="31">
        <v>120.500300710492</v>
      </c>
      <c r="SW15" s="31">
        <v>119.68117406696</v>
      </c>
      <c r="SX15" s="31">
        <v>119.877982895179</v>
      </c>
      <c r="SY15" s="31">
        <v>120.76351340527999</v>
      </c>
      <c r="SZ15" s="31">
        <v>120.76569774299701</v>
      </c>
      <c r="TA15" s="31">
        <v>120.868798483196</v>
      </c>
      <c r="TB15" s="31">
        <v>121.017770315433</v>
      </c>
      <c r="TC15" s="31">
        <v>120.54092939201099</v>
      </c>
      <c r="TD15" s="31">
        <v>120.55163264682</v>
      </c>
      <c r="TE15" s="31">
        <v>121.577834505837</v>
      </c>
      <c r="TF15" s="31">
        <v>121.817893220835</v>
      </c>
      <c r="TG15" s="31">
        <v>122.53020575005</v>
      </c>
      <c r="TH15" s="31">
        <v>124.858709755398</v>
      </c>
      <c r="TI15" s="31">
        <v>125.74991954356101</v>
      </c>
      <c r="TJ15" s="31">
        <v>125.901075713514</v>
      </c>
      <c r="TK15" s="31">
        <v>126.887085758555</v>
      </c>
      <c r="TL15" s="31">
        <v>128.79950119591899</v>
      </c>
      <c r="TM15" s="31">
        <v>129.21518570019001</v>
      </c>
      <c r="TN15" s="31">
        <v>129.04516138635901</v>
      </c>
      <c r="TO15" s="31">
        <v>127.791061257267</v>
      </c>
      <c r="TP15" s="31">
        <v>127.611800607612</v>
      </c>
      <c r="TQ15" s="31">
        <v>127.226706320742</v>
      </c>
      <c r="TR15" s="31">
        <v>126.503786053868</v>
      </c>
      <c r="TS15" s="31">
        <v>127.06130840685201</v>
      </c>
      <c r="TT15" s="31">
        <v>128.31232975733499</v>
      </c>
      <c r="TU15" s="31">
        <v>128.82093739777901</v>
      </c>
      <c r="TV15" s="31">
        <v>130.02538193177901</v>
      </c>
      <c r="TW15" s="31">
        <v>130.26661329095899</v>
      </c>
      <c r="TX15" s="31">
        <v>129.75323107406399</v>
      </c>
      <c r="TY15" s="31">
        <v>130.67521825083699</v>
      </c>
      <c r="TZ15" s="31">
        <v>133.111898646594</v>
      </c>
      <c r="UA15" s="31">
        <v>133.4082516677</v>
      </c>
      <c r="UB15" s="31">
        <v>133.4082516677</v>
      </c>
      <c r="UC15" s="31">
        <v>134.033885823367</v>
      </c>
      <c r="UD15" s="31">
        <v>134.988801113596</v>
      </c>
      <c r="UE15" s="31">
        <v>136.289461595115</v>
      </c>
      <c r="UF15" s="31">
        <v>140.37254766368099</v>
      </c>
      <c r="UG15" s="31">
        <v>142.84215617289399</v>
      </c>
      <c r="UH15" s="31">
        <v>142.24945013068299</v>
      </c>
      <c r="UI15" s="31">
        <v>141.73906437211201</v>
      </c>
      <c r="UJ15" s="31">
        <v>142.71044371907001</v>
      </c>
      <c r="UK15" s="31">
        <v>141.804920599025</v>
      </c>
      <c r="UL15" s="31">
        <v>140.10912275603201</v>
      </c>
      <c r="UM15" s="31">
        <v>139.631665110917</v>
      </c>
      <c r="UN15" s="31">
        <v>140.89939747898001</v>
      </c>
      <c r="UO15" s="31">
        <v>141.59088786155999</v>
      </c>
      <c r="UP15" s="31">
        <v>140.78414908188299</v>
      </c>
      <c r="UQ15" s="31">
        <v>140.421939833865</v>
      </c>
      <c r="UR15" s="31">
        <v>141.096966159717</v>
      </c>
      <c r="US15" s="31">
        <v>141.21221455681399</v>
      </c>
      <c r="UT15" s="31">
        <v>142.348234471052</v>
      </c>
      <c r="UU15" s="31">
        <v>144.17574476786999</v>
      </c>
      <c r="UV15" s="31">
        <v>144.62027429952801</v>
      </c>
      <c r="UW15" s="31">
        <v>143.96171203040399</v>
      </c>
      <c r="UX15" s="31">
        <v>144.060496370773</v>
      </c>
      <c r="UY15" s="31">
        <v>143.91231986022001</v>
      </c>
      <c r="UZ15" s="31">
        <v>144.060496370773</v>
      </c>
      <c r="VA15" s="31">
        <v>143.76414334966699</v>
      </c>
      <c r="VB15" s="31">
        <v>142.315306357596</v>
      </c>
      <c r="VC15" s="31">
        <v>142.726907775798</v>
      </c>
      <c r="VD15" s="31">
        <v>144.85077109372099</v>
      </c>
      <c r="VE15" s="31">
        <v>147.452092056759</v>
      </c>
      <c r="VF15" s="31">
        <v>149.52656320449799</v>
      </c>
      <c r="VG15" s="31">
        <v>150.15219736016601</v>
      </c>
      <c r="VH15" s="31">
        <v>150.876615856201</v>
      </c>
      <c r="VI15" s="31">
        <v>151.45285784168499</v>
      </c>
      <c r="VJ15" s="31">
        <v>153.06633540103701</v>
      </c>
      <c r="VK15" s="31">
        <v>155.50301579679399</v>
      </c>
      <c r="VL15" s="31">
        <v>159.47085346826401</v>
      </c>
      <c r="VM15" s="31">
        <v>163.07648189171499</v>
      </c>
      <c r="VN15" s="31">
        <v>164.92045624526099</v>
      </c>
      <c r="VO15" s="31">
        <v>166.33636512387599</v>
      </c>
      <c r="VP15" s="31">
        <v>171.17679780193399</v>
      </c>
      <c r="VQ15" s="31">
        <v>170.00784977423999</v>
      </c>
      <c r="VR15" s="31">
        <v>167.24188824392101</v>
      </c>
      <c r="VS15" s="31">
        <v>164.640567280883</v>
      </c>
      <c r="VT15" s="31">
        <v>198.93519744549101</v>
      </c>
      <c r="VU15" s="31">
        <v>202.49143369875799</v>
      </c>
      <c r="VV15" s="31">
        <v>205.224467115621</v>
      </c>
      <c r="VW15" s="31">
        <v>207.46357883064101</v>
      </c>
      <c r="VX15" s="31">
        <v>208.533742517967</v>
      </c>
      <c r="VY15" s="31">
        <v>210.27893253114399</v>
      </c>
      <c r="VZ15" s="31">
        <v>209.80147488603001</v>
      </c>
      <c r="WA15" s="31">
        <v>207.92457241902801</v>
      </c>
      <c r="WB15" s="31">
        <v>209.35694535437099</v>
      </c>
      <c r="WC15" s="31">
        <v>211.11859942427699</v>
      </c>
      <c r="WD15" s="31">
        <v>213.45649547966499</v>
      </c>
      <c r="WE15" s="31">
        <v>218.445104668276</v>
      </c>
      <c r="WF15" s="31">
        <v>218.16521570389801</v>
      </c>
      <c r="WG15" s="31">
        <v>218.099359476986</v>
      </c>
      <c r="WH15" s="31">
        <v>223.18675300596499</v>
      </c>
      <c r="WI15" s="31">
        <v>223.43371385688701</v>
      </c>
      <c r="WJ15" s="31">
        <v>227.385087471628</v>
      </c>
      <c r="WK15" s="31">
        <v>232.439552887151</v>
      </c>
      <c r="WL15" s="31">
        <v>239.73313001769401</v>
      </c>
      <c r="WM15" s="31">
        <v>252.77266294634001</v>
      </c>
      <c r="WN15" s="31">
        <v>263.83650906761602</v>
      </c>
      <c r="WO15" s="31">
        <v>276.66200925879599</v>
      </c>
      <c r="WP15" s="31">
        <v>285.83248885634202</v>
      </c>
      <c r="WQ15" s="31">
        <v>287.77524755025598</v>
      </c>
      <c r="WR15" s="31">
        <v>299.05312640899598</v>
      </c>
      <c r="WS15" s="31">
        <v>309.22791346695499</v>
      </c>
      <c r="WT15" s="31">
        <v>317.229445036806</v>
      </c>
      <c r="WU15" s="31">
        <v>326.43285274780698</v>
      </c>
      <c r="WV15" s="31">
        <v>340.14741200230497</v>
      </c>
      <c r="WW15" s="31">
        <v>339.25835293898803</v>
      </c>
      <c r="WX15" s="31">
        <v>344.85613222653802</v>
      </c>
      <c r="WY15" s="31">
        <v>343.40729523446697</v>
      </c>
      <c r="WZ15" s="31">
        <v>339.39006539281303</v>
      </c>
      <c r="XA15" s="31">
        <v>345.84397563022401</v>
      </c>
      <c r="XB15" s="31">
        <v>341.82674578857001</v>
      </c>
      <c r="XC15" s="31">
        <v>347.09524394155801</v>
      </c>
      <c r="XD15" s="31">
        <v>356.01876268818199</v>
      </c>
      <c r="XE15" s="31"/>
      <c r="XF15" s="31"/>
      <c r="XG15" s="31"/>
      <c r="XH15" s="31"/>
      <c r="XI15" s="31"/>
      <c r="XJ15" s="31"/>
      <c r="XK15" s="31"/>
      <c r="XL15" s="31"/>
      <c r="XM15" s="31"/>
      <c r="XN15" s="31"/>
      <c r="XO15" s="31"/>
      <c r="XP15" s="31"/>
      <c r="XQ15" s="31"/>
      <c r="XR15" s="31"/>
      <c r="XS15" s="31"/>
      <c r="XT15" s="31"/>
      <c r="XU15" s="31"/>
      <c r="XV15" s="31"/>
      <c r="XW15" s="31"/>
      <c r="XX15" s="31"/>
      <c r="XY15" s="31"/>
      <c r="XZ15" s="31"/>
      <c r="YA15" s="31"/>
      <c r="YB15" s="31"/>
      <c r="YC15" s="31"/>
      <c r="YD15" s="28" t="s">
        <v>525</v>
      </c>
      <c r="YE15" t="s">
        <v>516</v>
      </c>
      <c r="YF15" s="28"/>
    </row>
    <row r="16" spans="1:656">
      <c r="A16" t="s">
        <v>114</v>
      </c>
      <c r="B16">
        <v>146</v>
      </c>
      <c r="C16" t="s">
        <v>115</v>
      </c>
      <c r="D16" s="31">
        <v>10.4005500451026</v>
      </c>
      <c r="E16" s="31">
        <v>10.5150638733202</v>
      </c>
      <c r="F16" s="31">
        <v>10.6161054864533</v>
      </c>
      <c r="G16" s="31">
        <v>10.7642998523819</v>
      </c>
      <c r="H16" s="31">
        <v>10.8047164976351</v>
      </c>
      <c r="I16" s="31">
        <v>10.872077573057201</v>
      </c>
      <c r="J16" s="31">
        <v>10.9124942183778</v>
      </c>
      <c r="K16" s="31">
        <v>10.959646971173299</v>
      </c>
      <c r="L16" s="31">
        <v>10.9394386484793</v>
      </c>
      <c r="M16" s="31">
        <v>10.979855293799901</v>
      </c>
      <c r="N16" s="31">
        <v>11.087633014407899</v>
      </c>
      <c r="O16" s="31">
        <v>11.1078413370345</v>
      </c>
      <c r="P16" s="31">
        <v>11.121313552118901</v>
      </c>
      <c r="Q16" s="31">
        <v>11.175202412456599</v>
      </c>
      <c r="R16" s="31">
        <v>11.2223551652521</v>
      </c>
      <c r="S16" s="31">
        <v>11.208882950167601</v>
      </c>
      <c r="T16" s="31">
        <v>11.2695079180475</v>
      </c>
      <c r="U16" s="31">
        <v>11.3570773160962</v>
      </c>
      <c r="V16" s="31">
        <v>11.3705495311807</v>
      </c>
      <c r="W16" s="31">
        <v>11.4917994669404</v>
      </c>
      <c r="X16" s="31">
        <v>11.532216112261001</v>
      </c>
      <c r="Y16" s="31">
        <v>11.6130494027002</v>
      </c>
      <c r="Z16" s="31">
        <v>11.626521617784601</v>
      </c>
      <c r="AA16" s="31">
        <v>11.6669382631052</v>
      </c>
      <c r="AB16" s="31">
        <v>11.714091015833301</v>
      </c>
      <c r="AC16" s="31">
        <v>11.727563230917699</v>
      </c>
      <c r="AD16" s="31">
        <v>11.889229811998099</v>
      </c>
      <c r="AE16" s="31">
        <v>12.017215855232701</v>
      </c>
      <c r="AF16" s="31">
        <v>12.178882436245701</v>
      </c>
      <c r="AG16" s="31">
        <v>12.226035189108501</v>
      </c>
      <c r="AH16" s="31">
        <v>12.2327712965833</v>
      </c>
      <c r="AI16" s="31">
        <v>12.2327712965833</v>
      </c>
      <c r="AJ16" s="31">
        <v>12.2192990814989</v>
      </c>
      <c r="AK16" s="31">
        <v>12.2125629739567</v>
      </c>
      <c r="AL16" s="31">
        <v>12.239507404192899</v>
      </c>
      <c r="AM16" s="31">
        <v>12.246243511667799</v>
      </c>
      <c r="AN16" s="31">
        <v>12.25297961921</v>
      </c>
      <c r="AO16" s="31">
        <v>12.2933962645306</v>
      </c>
      <c r="AP16" s="31">
        <v>12.313604587089801</v>
      </c>
      <c r="AQ16" s="31">
        <v>12.333812909716499</v>
      </c>
      <c r="AR16" s="31">
        <v>12.340549017326</v>
      </c>
      <c r="AS16" s="31">
        <v>12.3742295550371</v>
      </c>
      <c r="AT16" s="31">
        <v>12.367493447427499</v>
      </c>
      <c r="AU16" s="31">
        <v>12.367493447427499</v>
      </c>
      <c r="AV16" s="31">
        <v>12.3877017700541</v>
      </c>
      <c r="AW16" s="31">
        <v>12.5089517058813</v>
      </c>
      <c r="AX16" s="31">
        <v>12.529160028507899</v>
      </c>
      <c r="AY16" s="31">
        <v>12.542632243592299</v>
      </c>
      <c r="AZ16" s="31">
        <v>13.189298567577</v>
      </c>
      <c r="BA16" s="31">
        <v>14.2468674517711</v>
      </c>
      <c r="BB16" s="31">
        <v>14.489367323223201</v>
      </c>
      <c r="BC16" s="31">
        <v>14.5297839685438</v>
      </c>
      <c r="BD16" s="31">
        <v>14.698186657099001</v>
      </c>
      <c r="BE16" s="31">
        <v>14.7183949797257</v>
      </c>
      <c r="BF16" s="31">
        <v>14.7992282702322</v>
      </c>
      <c r="BG16" s="31">
        <v>14.9070059908401</v>
      </c>
      <c r="BH16" s="31">
        <v>15.1495058623596</v>
      </c>
      <c r="BI16" s="31">
        <v>15.2774919056616</v>
      </c>
      <c r="BJ16" s="31">
        <v>16.0117276278297</v>
      </c>
      <c r="BK16" s="31">
        <v>16.0521442730156</v>
      </c>
      <c r="BL16" s="31">
        <v>17.129921479768999</v>
      </c>
      <c r="BM16" s="31">
        <v>17.2376992004443</v>
      </c>
      <c r="BN16" s="31">
        <v>17.352213028661801</v>
      </c>
      <c r="BO16" s="31">
        <v>17.601449007723598</v>
      </c>
      <c r="BP16" s="31">
        <v>17.6216573303502</v>
      </c>
      <c r="BQ16" s="31">
        <v>17.749643373719501</v>
      </c>
      <c r="BR16" s="31">
        <v>17.5340879323015</v>
      </c>
      <c r="BS16" s="31">
        <v>17.769851696278799</v>
      </c>
      <c r="BT16" s="31">
        <v>17.763115588803899</v>
      </c>
      <c r="BU16" s="31">
        <v>17.756379481194301</v>
      </c>
      <c r="BV16" s="31">
        <v>18.012351567798301</v>
      </c>
      <c r="BW16" s="31">
        <v>18.046032105509301</v>
      </c>
      <c r="BX16" s="31">
        <v>18.3154764071977</v>
      </c>
      <c r="BY16" s="31">
        <v>18.3154764071977</v>
      </c>
      <c r="BZ16" s="31">
        <v>18.3020041921806</v>
      </c>
      <c r="CA16" s="31">
        <v>18.416518020330798</v>
      </c>
      <c r="CB16" s="31">
        <v>18.416518020330798</v>
      </c>
      <c r="CC16" s="31">
        <v>18.403045805313699</v>
      </c>
      <c r="CD16" s="31">
        <v>18.3761013750775</v>
      </c>
      <c r="CE16" s="31">
        <v>18.409781912788599</v>
      </c>
      <c r="CF16" s="31">
        <v>18.5714484938689</v>
      </c>
      <c r="CG16" s="31">
        <v>18.6657539993925</v>
      </c>
      <c r="CH16" s="31">
        <v>18.692698429628699</v>
      </c>
      <c r="CI16" s="31">
        <v>18.7398511824242</v>
      </c>
      <c r="CJ16" s="31">
        <v>19.110337097245601</v>
      </c>
      <c r="CK16" s="31">
        <v>19.629017377928299</v>
      </c>
      <c r="CL16" s="31">
        <v>19.696378453350398</v>
      </c>
      <c r="CM16" s="31">
        <v>19.844572819279001</v>
      </c>
      <c r="CN16" s="31">
        <v>20.0601282606297</v>
      </c>
      <c r="CO16" s="31">
        <v>19.9456144324121</v>
      </c>
      <c r="CP16" s="31">
        <v>19.992767185207601</v>
      </c>
      <c r="CQ16" s="31">
        <v>20.006239400359402</v>
      </c>
      <c r="CR16" s="31">
        <v>20.154433766287902</v>
      </c>
      <c r="CS16" s="31">
        <v>20.194850411473801</v>
      </c>
      <c r="CT16" s="31">
        <v>20.22179484171</v>
      </c>
      <c r="CU16" s="31">
        <v>20.161169873762798</v>
      </c>
      <c r="CV16" s="31">
        <v>20.4373502829933</v>
      </c>
      <c r="CW16" s="31">
        <v>20.504711358415399</v>
      </c>
      <c r="CX16" s="31">
        <v>21.137905467383</v>
      </c>
      <c r="CY16" s="31">
        <v>21.198530435262899</v>
      </c>
      <c r="CZ16" s="31">
        <v>21.178322112636302</v>
      </c>
      <c r="DA16" s="31">
        <v>21.124433252298601</v>
      </c>
      <c r="DB16" s="31">
        <v>21.286099833379001</v>
      </c>
      <c r="DC16" s="31">
        <v>21.5151274897467</v>
      </c>
      <c r="DD16" s="31">
        <v>21.939502264905901</v>
      </c>
      <c r="DE16" s="31">
        <v>22.1213771685455</v>
      </c>
      <c r="DF16" s="31">
        <v>22.289779857100701</v>
      </c>
      <c r="DG16" s="31">
        <v>22.343668717438401</v>
      </c>
      <c r="DH16" s="31">
        <v>23.354084848769599</v>
      </c>
      <c r="DI16" s="31">
        <v>23.6302652580002</v>
      </c>
      <c r="DJ16" s="31">
        <v>23.6370013655424</v>
      </c>
      <c r="DK16" s="31">
        <v>23.6908902258801</v>
      </c>
      <c r="DL16" s="31">
        <v>23.7178346560489</v>
      </c>
      <c r="DM16" s="31">
        <v>23.8390845918086</v>
      </c>
      <c r="DN16" s="31">
        <v>24.5396397761983</v>
      </c>
      <c r="DO16" s="31">
        <v>24.701306357211301</v>
      </c>
      <c r="DP16" s="31">
        <v>24.9909589815937</v>
      </c>
      <c r="DQ16" s="31">
        <v>25.246931068130198</v>
      </c>
      <c r="DR16" s="31">
        <v>25.280611605841301</v>
      </c>
      <c r="DS16" s="31">
        <v>25.981166790231001</v>
      </c>
      <c r="DT16" s="31">
        <v>27.247555008233501</v>
      </c>
      <c r="DU16" s="31">
        <v>27.611304815445401</v>
      </c>
      <c r="DV16" s="31">
        <v>27.772971396458399</v>
      </c>
      <c r="DW16" s="31">
        <v>27.867276902049301</v>
      </c>
      <c r="DX16" s="31">
        <v>27.968318515182499</v>
      </c>
      <c r="DY16" s="31">
        <v>27.981790730266901</v>
      </c>
      <c r="DZ16" s="31">
        <v>28.062624020773399</v>
      </c>
      <c r="EA16" s="31">
        <v>28.210818386702002</v>
      </c>
      <c r="EB16" s="31">
        <v>28.231026709328599</v>
      </c>
      <c r="EC16" s="31">
        <v>28.945054108802701</v>
      </c>
      <c r="ED16" s="31">
        <v>29.793803659121</v>
      </c>
      <c r="EE16" s="31">
        <v>29.948734132591799</v>
      </c>
      <c r="EF16" s="31">
        <v>30.474150520883999</v>
      </c>
      <c r="EG16" s="31">
        <v>30.603965858566202</v>
      </c>
      <c r="EH16" s="31">
        <v>31.058319540453699</v>
      </c>
      <c r="EI16" s="31">
        <v>31.739850063285001</v>
      </c>
      <c r="EJ16" s="31">
        <v>31.772303897705498</v>
      </c>
      <c r="EK16" s="31">
        <v>31.804757732125999</v>
      </c>
      <c r="EL16" s="31">
        <v>32.7134650959011</v>
      </c>
      <c r="EM16" s="31">
        <v>32.973095771265399</v>
      </c>
      <c r="EN16" s="31">
        <v>33.427449453152903</v>
      </c>
      <c r="EO16" s="31">
        <v>33.751987797358296</v>
      </c>
      <c r="EP16" s="31">
        <v>34.693148995553798</v>
      </c>
      <c r="EQ16" s="31">
        <v>34.433518320189499</v>
      </c>
      <c r="ER16" s="31">
        <v>35.991302372375301</v>
      </c>
      <c r="ES16" s="31">
        <v>36.348294551001203</v>
      </c>
      <c r="ET16" s="31">
        <v>36.607925226365502</v>
      </c>
      <c r="EU16" s="31">
        <v>36.672832895206597</v>
      </c>
      <c r="EV16" s="31">
        <v>36.964917404991397</v>
      </c>
      <c r="EW16" s="31">
        <v>37.029825073832498</v>
      </c>
      <c r="EX16" s="31">
        <v>37.029825073832498</v>
      </c>
      <c r="EY16" s="31">
        <v>37.127186577094101</v>
      </c>
      <c r="EZ16" s="31">
        <v>37.711355596663701</v>
      </c>
      <c r="FA16" s="31">
        <v>37.776263265504802</v>
      </c>
      <c r="FB16" s="31">
        <v>38.0034401064486</v>
      </c>
      <c r="FC16" s="31">
        <v>38.198163112971798</v>
      </c>
      <c r="FD16" s="31">
        <v>40.048031674942401</v>
      </c>
      <c r="FE16" s="31">
        <v>40.112939343783502</v>
      </c>
      <c r="FF16" s="31">
        <v>40.080485509362902</v>
      </c>
      <c r="FG16" s="31">
        <v>40.080485509362902</v>
      </c>
      <c r="FH16" s="31">
        <v>40.112939343783502</v>
      </c>
      <c r="FI16" s="31">
        <v>40.210300847045097</v>
      </c>
      <c r="FJ16" s="31">
        <v>40.3076623503067</v>
      </c>
      <c r="FK16" s="31">
        <v>40.372570019147801</v>
      </c>
      <c r="FL16" s="31">
        <v>40.5997468600915</v>
      </c>
      <c r="FM16" s="31">
        <v>40.6322006945121</v>
      </c>
      <c r="FN16" s="31">
        <v>40.859377535455799</v>
      </c>
      <c r="FO16" s="31">
        <v>41.216369714081701</v>
      </c>
      <c r="FP16" s="31">
        <v>41.670723395969198</v>
      </c>
      <c r="FQ16" s="31">
        <v>41.670723395969198</v>
      </c>
      <c r="FR16" s="31">
        <v>41.962807905754097</v>
      </c>
      <c r="FS16" s="31">
        <v>42.125077077856702</v>
      </c>
      <c r="FT16" s="31">
        <v>42.125077077856702</v>
      </c>
      <c r="FU16" s="31">
        <v>42.9364229383702</v>
      </c>
      <c r="FV16" s="31">
        <v>43.001330607211202</v>
      </c>
      <c r="FW16" s="31">
        <v>43.260961282575501</v>
      </c>
      <c r="FX16" s="31">
        <v>43.390776620257697</v>
      </c>
      <c r="FY16" s="31">
        <v>43.5530457923604</v>
      </c>
      <c r="FZ16" s="31">
        <v>43.682861130042497</v>
      </c>
      <c r="GA16" s="31">
        <v>43.8126764677247</v>
      </c>
      <c r="GB16" s="31">
        <v>44.072307143088899</v>
      </c>
      <c r="GC16" s="31">
        <v>44.883653003602397</v>
      </c>
      <c r="GD16" s="31">
        <v>44.916106838022898</v>
      </c>
      <c r="GE16" s="31">
        <v>45.110829844546103</v>
      </c>
      <c r="GF16" s="31">
        <v>45.532729692013099</v>
      </c>
      <c r="GG16" s="31">
        <v>45.435368188751497</v>
      </c>
      <c r="GH16" s="31">
        <v>45.402914354331003</v>
      </c>
      <c r="GI16" s="31">
        <v>45.402914354331003</v>
      </c>
      <c r="GJ16" s="31">
        <v>45.792360367377398</v>
      </c>
      <c r="GK16" s="31">
        <v>46.181806380423801</v>
      </c>
      <c r="GL16" s="31">
        <v>47.285236750722099</v>
      </c>
      <c r="GM16" s="31">
        <v>47.674682763768502</v>
      </c>
      <c r="GN16" s="31">
        <v>47.934313439132801</v>
      </c>
      <c r="GO16" s="31">
        <v>47.966767273553401</v>
      </c>
      <c r="GP16" s="31">
        <v>47.382598253983701</v>
      </c>
      <c r="GQ16" s="31">
        <v>47.804498101450697</v>
      </c>
      <c r="GR16" s="31">
        <v>47.187875247460497</v>
      </c>
      <c r="GS16" s="31">
        <v>47.447505922824803</v>
      </c>
      <c r="GT16" s="31">
        <v>47.707136598189102</v>
      </c>
      <c r="GU16" s="31">
        <v>47.707136598189102</v>
      </c>
      <c r="GV16" s="31">
        <v>47.122967578619402</v>
      </c>
      <c r="GW16" s="31">
        <v>46.895790737675597</v>
      </c>
      <c r="GX16" s="31">
        <v>47.0256060753578</v>
      </c>
      <c r="GY16" s="31">
        <v>46.993152240937299</v>
      </c>
      <c r="GZ16" s="31">
        <v>47.512413591665798</v>
      </c>
      <c r="HA16" s="31">
        <v>47.6097750949275</v>
      </c>
      <c r="HB16" s="31">
        <v>47.739590432609603</v>
      </c>
      <c r="HC16" s="31">
        <v>47.479959757245297</v>
      </c>
      <c r="HD16" s="31">
        <v>47.544867426086398</v>
      </c>
      <c r="HE16" s="31">
        <v>47.739590432609603</v>
      </c>
      <c r="HF16" s="31">
        <v>48.129036445655998</v>
      </c>
      <c r="HG16" s="31">
        <v>48.064128776814997</v>
      </c>
      <c r="HH16" s="31">
        <v>47.934313439132801</v>
      </c>
      <c r="HI16" s="31">
        <v>47.869405770291699</v>
      </c>
      <c r="HJ16" s="31">
        <v>47.804498101450697</v>
      </c>
      <c r="HK16" s="31">
        <v>47.772044267030097</v>
      </c>
      <c r="HL16" s="31">
        <v>47.512413591665798</v>
      </c>
      <c r="HM16" s="31">
        <v>48.096582611235497</v>
      </c>
      <c r="HN16" s="31">
        <v>48.810566968487301</v>
      </c>
      <c r="HO16" s="31"/>
      <c r="HP16" s="31"/>
      <c r="HQ16" s="31"/>
      <c r="HR16" s="31"/>
      <c r="HS16" s="31"/>
      <c r="HT16" s="31"/>
      <c r="HU16" s="31"/>
      <c r="HV16" s="31"/>
      <c r="HW16" s="31"/>
      <c r="HX16" s="31">
        <v>47.739590432609603</v>
      </c>
      <c r="HY16" s="31">
        <v>48.031674942394403</v>
      </c>
      <c r="HZ16" s="31">
        <v>48.1939441144971</v>
      </c>
      <c r="IA16" s="31">
        <v>47.869405770291699</v>
      </c>
      <c r="IB16" s="31">
        <v>48.356213286599797</v>
      </c>
      <c r="IC16" s="31">
        <v>48.421120955440898</v>
      </c>
      <c r="ID16" s="31">
        <v>48.615843961964103</v>
      </c>
      <c r="IE16" s="31">
        <v>49.232466815954297</v>
      </c>
      <c r="IF16" s="31">
        <v>49.1026514782722</v>
      </c>
      <c r="IG16" s="31">
        <v>49.037743809431099</v>
      </c>
      <c r="IH16" s="31">
        <v>49.459643656898102</v>
      </c>
      <c r="II16" s="31">
        <v>49.394735988057</v>
      </c>
      <c r="IJ16" s="31">
        <v>50.076266510888303</v>
      </c>
      <c r="IK16" s="31">
        <v>50.076266510888303</v>
      </c>
      <c r="IL16" s="31">
        <v>50.108720345308797</v>
      </c>
      <c r="IM16" s="31">
        <v>49.9464511732061</v>
      </c>
      <c r="IN16" s="31">
        <v>49.9464511732061</v>
      </c>
      <c r="IO16" s="31">
        <v>49.135105312692701</v>
      </c>
      <c r="IP16" s="31">
        <v>49.9464511732061</v>
      </c>
      <c r="IQ16" s="31">
        <v>49.135105312692701</v>
      </c>
      <c r="IR16" s="31">
        <v>49.459643656898102</v>
      </c>
      <c r="IS16" s="31">
        <v>48.161490280076599</v>
      </c>
      <c r="IT16" s="31">
        <v>48.550936293123002</v>
      </c>
      <c r="IU16" s="31">
        <v>48.356213286599797</v>
      </c>
      <c r="IV16" s="31">
        <v>48.4860286242819</v>
      </c>
      <c r="IW16" s="31">
        <v>45.922175705059502</v>
      </c>
      <c r="IX16" s="31">
        <v>48.843020802907901</v>
      </c>
      <c r="IY16" s="31">
        <v>49.1026514782722</v>
      </c>
      <c r="IZ16" s="31">
        <v>49.3622821536364</v>
      </c>
      <c r="JA16" s="31">
        <v>49.621912829000699</v>
      </c>
      <c r="JB16" s="31">
        <v>49.135105312692701</v>
      </c>
      <c r="JC16" s="31">
        <v>49.394735988057</v>
      </c>
      <c r="JD16" s="31">
        <v>49.1026514782722</v>
      </c>
      <c r="JE16" s="31">
        <v>49.1026514782722</v>
      </c>
      <c r="JF16" s="31">
        <v>49.135105312692701</v>
      </c>
      <c r="JG16" s="31">
        <v>48.907928471748903</v>
      </c>
      <c r="JH16" s="31">
        <v>48.940382306169496</v>
      </c>
      <c r="JI16" s="31">
        <v>48.843020802907901</v>
      </c>
      <c r="JJ16" s="31">
        <v>48.972836140589997</v>
      </c>
      <c r="JK16" s="31">
        <v>49.0701976438516</v>
      </c>
      <c r="JL16" s="31">
        <v>48.648297796384597</v>
      </c>
      <c r="JM16" s="31">
        <v>48.7781131340668</v>
      </c>
      <c r="JN16" s="31">
        <v>49.589458994580198</v>
      </c>
      <c r="JO16" s="31">
        <v>49.005289975010498</v>
      </c>
      <c r="JP16" s="31">
        <v>48.972836140589997</v>
      </c>
      <c r="JQ16" s="31">
        <v>49.037743809431099</v>
      </c>
      <c r="JR16" s="31"/>
      <c r="JS16" s="31"/>
      <c r="JT16" s="31">
        <v>48.064128776814997</v>
      </c>
      <c r="JU16" s="31">
        <v>48.258851783338201</v>
      </c>
      <c r="JV16" s="31">
        <v>47.934313439132801</v>
      </c>
      <c r="JW16" s="31">
        <v>48.421120955440898</v>
      </c>
      <c r="JX16" s="31">
        <v>48.1939441144971</v>
      </c>
      <c r="JY16" s="31">
        <v>48.1939441144971</v>
      </c>
      <c r="JZ16" s="31">
        <v>48.258851783338201</v>
      </c>
      <c r="KA16" s="31">
        <v>48.2263979489177</v>
      </c>
      <c r="KB16" s="31">
        <v>48.2263979489177</v>
      </c>
      <c r="KC16" s="31">
        <v>48.2263979489177</v>
      </c>
      <c r="KD16" s="31">
        <v>48.972836140589997</v>
      </c>
      <c r="KE16" s="31">
        <v>48.031674942394403</v>
      </c>
      <c r="KF16" s="31">
        <v>49.524551325739097</v>
      </c>
      <c r="KG16" s="31">
        <v>54.976795508389301</v>
      </c>
      <c r="KH16" s="31">
        <v>55.301333852594702</v>
      </c>
      <c r="KI16" s="31">
        <v>59.260701651900199</v>
      </c>
      <c r="KJ16" s="31">
        <v>61.889462239963599</v>
      </c>
      <c r="KK16" s="31">
        <v>61.564923895758298</v>
      </c>
      <c r="KL16" s="31">
        <v>62.343815921851203</v>
      </c>
      <c r="KM16" s="31"/>
      <c r="KN16" s="31"/>
      <c r="KO16" s="31"/>
      <c r="KP16" s="31"/>
      <c r="KQ16" s="31"/>
      <c r="KR16" s="31"/>
      <c r="KS16" s="31"/>
      <c r="KT16" s="31"/>
      <c r="KU16" s="31"/>
      <c r="KV16" s="31"/>
      <c r="KW16" s="31"/>
      <c r="KX16" s="31"/>
      <c r="KY16" s="31"/>
      <c r="KZ16" s="31"/>
      <c r="LA16" s="31"/>
      <c r="LB16" s="31"/>
      <c r="LC16" s="31"/>
      <c r="LD16" s="31"/>
      <c r="LE16" s="31"/>
      <c r="LF16" s="31"/>
      <c r="LG16" s="31"/>
      <c r="LH16" s="31"/>
      <c r="LI16" s="31"/>
      <c r="LJ16" s="31"/>
      <c r="LK16" s="31"/>
      <c r="LL16" s="31"/>
      <c r="LM16" s="31"/>
      <c r="LN16" s="31"/>
      <c r="LO16" s="31"/>
      <c r="LP16" s="31">
        <v>77.337487424139198</v>
      </c>
      <c r="LQ16" s="31">
        <v>74.4815499951319</v>
      </c>
      <c r="LR16" s="31">
        <v>73.670204134618501</v>
      </c>
      <c r="LS16" s="31">
        <v>74.027196313244403</v>
      </c>
      <c r="LT16" s="31">
        <v>74.221919319767593</v>
      </c>
      <c r="LU16" s="31">
        <v>74.157011650926506</v>
      </c>
      <c r="LV16" s="31">
        <v>74.806088339337293</v>
      </c>
      <c r="LW16" s="31">
        <v>73.929834809982793</v>
      </c>
      <c r="LX16" s="31">
        <v>73.929834809982793</v>
      </c>
      <c r="LY16" s="31">
        <v>73.8973809755622</v>
      </c>
      <c r="LZ16" s="31">
        <v>74.157011650926506</v>
      </c>
      <c r="MA16" s="31">
        <v>74.319280823029203</v>
      </c>
      <c r="MB16" s="31">
        <v>74.384188491870304</v>
      </c>
      <c r="MC16" s="31">
        <v>74.838542173757801</v>
      </c>
      <c r="MD16" s="31">
        <v>75.0657190147016</v>
      </c>
      <c r="ME16" s="31">
        <v>73.705903352481101</v>
      </c>
      <c r="MF16" s="31">
        <v>73.767565637880097</v>
      </c>
      <c r="MG16" s="31">
        <v>74.030441696686495</v>
      </c>
      <c r="MH16" s="31">
        <v>75.192288968941696</v>
      </c>
      <c r="MI16" s="31">
        <v>74.854769090968105</v>
      </c>
      <c r="MJ16" s="31">
        <v>74.514003829552493</v>
      </c>
      <c r="MK16" s="31">
        <v>74.406906175964707</v>
      </c>
      <c r="ML16" s="31">
        <v>74.316035439587196</v>
      </c>
      <c r="MM16" s="31">
        <v>73.443027293674703</v>
      </c>
      <c r="MN16" s="31">
        <v>74.027196313244403</v>
      </c>
      <c r="MO16" s="31">
        <v>74.578911498393495</v>
      </c>
      <c r="MP16" s="31">
        <v>74.611365332814103</v>
      </c>
      <c r="MQ16" s="31">
        <v>74.611365332814103</v>
      </c>
      <c r="MR16" s="31">
        <v>74.546457663973001</v>
      </c>
      <c r="MS16" s="31">
        <v>75.098172849122093</v>
      </c>
      <c r="MT16" s="31">
        <v>75.000811345860498</v>
      </c>
      <c r="MU16" s="31">
        <v>75.779703371953403</v>
      </c>
      <c r="MV16" s="31">
        <v>76.298964722682001</v>
      </c>
      <c r="MW16" s="31">
        <v>76.039334047317695</v>
      </c>
      <c r="MX16" s="31">
        <v>76.298964722682001</v>
      </c>
      <c r="MY16" s="31">
        <v>76.623503066887295</v>
      </c>
      <c r="MZ16" s="31">
        <v>78.473371628857905</v>
      </c>
      <c r="NA16" s="31">
        <v>78.181287119073104</v>
      </c>
      <c r="NB16" s="31">
        <v>77.856748774867697</v>
      </c>
      <c r="NC16" s="31">
        <v>78.2786486223347</v>
      </c>
      <c r="ND16" s="31">
        <v>78.830363807483806</v>
      </c>
      <c r="NE16" s="31">
        <v>79.057540648427604</v>
      </c>
      <c r="NF16" s="31">
        <v>79.252263654950795</v>
      </c>
      <c r="NG16" s="31">
        <v>79.609255833576697</v>
      </c>
      <c r="NH16" s="31">
        <v>79.901340343361596</v>
      </c>
      <c r="NI16" s="31">
        <v>85.515853698114398</v>
      </c>
      <c r="NJ16" s="31">
        <v>79.057540648427604</v>
      </c>
      <c r="NK16" s="31">
        <v>87.008730081459106</v>
      </c>
      <c r="NL16" s="31">
        <v>85.743030539058196</v>
      </c>
      <c r="NM16" s="31">
        <v>85.905299711160893</v>
      </c>
      <c r="NN16" s="31">
        <v>86.294745724207303</v>
      </c>
      <c r="NO16" s="31">
        <v>86.067568883263505</v>
      </c>
      <c r="NP16" s="31">
        <v>86.846460909356395</v>
      </c>
      <c r="NQ16" s="31">
        <v>87.690260604290401</v>
      </c>
      <c r="NR16" s="31">
        <v>86.976276247038598</v>
      </c>
      <c r="NS16" s="31">
        <v>87.9174374452341</v>
      </c>
      <c r="NT16" s="31">
        <v>87.982345114075201</v>
      </c>
      <c r="NU16" s="31">
        <v>88.598967968065395</v>
      </c>
      <c r="NV16" s="31">
        <v>88.404244961542204</v>
      </c>
      <c r="NW16" s="31">
        <v>88.404244961542204</v>
      </c>
      <c r="NX16" s="31">
        <v>88.277675007302093</v>
      </c>
      <c r="NY16" s="31">
        <v>88.439944179404804</v>
      </c>
      <c r="NZ16" s="31">
        <v>89.040340116184694</v>
      </c>
      <c r="OA16" s="31">
        <v>90.484535747898605</v>
      </c>
      <c r="OB16" s="31">
        <v>91.377016194463394</v>
      </c>
      <c r="OC16" s="31">
        <v>99.117255703761401</v>
      </c>
      <c r="OD16" s="31">
        <v>101.612955570701</v>
      </c>
      <c r="OE16" s="31">
        <v>97.932690747411797</v>
      </c>
      <c r="OF16" s="31">
        <v>96.861714211534107</v>
      </c>
      <c r="OG16" s="31">
        <v>97.221951773602001</v>
      </c>
      <c r="OH16" s="31">
        <v>97.348521727842098</v>
      </c>
      <c r="OI16" s="31">
        <v>99.328205627494896</v>
      </c>
      <c r="OJ16" s="31">
        <v>98.773245058903697</v>
      </c>
      <c r="OK16" s="31">
        <v>99.269788725537893</v>
      </c>
      <c r="OL16" s="31">
        <v>99.172427222276298</v>
      </c>
      <c r="OM16" s="31">
        <v>98.886833479375596</v>
      </c>
      <c r="ON16" s="31">
        <v>98.643429721221494</v>
      </c>
      <c r="OO16" s="31">
        <v>99.363904845357496</v>
      </c>
      <c r="OP16" s="31">
        <v>99.091292636224907</v>
      </c>
      <c r="OQ16" s="31">
        <v>98.322136760458207</v>
      </c>
      <c r="OR16" s="31">
        <v>98.195566806218096</v>
      </c>
      <c r="OS16" s="31">
        <v>98.043033784441604</v>
      </c>
      <c r="OT16" s="31">
        <v>95.5830331353649</v>
      </c>
      <c r="OU16" s="31">
        <v>96.803297309577104</v>
      </c>
      <c r="OV16" s="31">
        <v>95.982215298737501</v>
      </c>
      <c r="OW16" s="31">
        <v>96.780579625482702</v>
      </c>
      <c r="OX16" s="31">
        <v>95.793983059098395</v>
      </c>
      <c r="OY16" s="31">
        <v>97.793139259403503</v>
      </c>
      <c r="OZ16" s="31">
        <v>97.9911076493688</v>
      </c>
      <c r="PA16" s="31">
        <v>97.9911076493688</v>
      </c>
      <c r="PB16" s="31">
        <v>97.939181514295896</v>
      </c>
      <c r="PC16" s="31">
        <v>99.253561808327603</v>
      </c>
      <c r="PD16" s="31">
        <v>98.5752766689384</v>
      </c>
      <c r="PE16" s="31">
        <v>98.7959627429981</v>
      </c>
      <c r="PF16" s="31">
        <v>97.763930808425002</v>
      </c>
      <c r="PG16" s="31">
        <v>99.101028786551097</v>
      </c>
      <c r="PH16" s="31">
        <v>99.419076363872406</v>
      </c>
      <c r="PI16" s="31">
        <v>97.728231590562402</v>
      </c>
      <c r="PJ16" s="31">
        <v>98.419498263719802</v>
      </c>
      <c r="PK16" s="31">
        <v>98.520105150423504</v>
      </c>
      <c r="PL16" s="31">
        <v>99.789050076266506</v>
      </c>
      <c r="PM16" s="31">
        <v>98.883588095933504</v>
      </c>
      <c r="PN16" s="31">
        <v>98.656411254989806</v>
      </c>
      <c r="PO16" s="31">
        <v>98.033297634115499</v>
      </c>
      <c r="PP16" s="31">
        <v>97.809366176613807</v>
      </c>
      <c r="PQ16" s="31">
        <v>103.959367799305</v>
      </c>
      <c r="PR16" s="31">
        <v>104.095673903872</v>
      </c>
      <c r="PS16" s="31">
        <v>104.686333690325</v>
      </c>
      <c r="PT16" s="31">
        <v>107.19176970759101</v>
      </c>
      <c r="PU16" s="31">
        <v>108.10696783825</v>
      </c>
      <c r="PV16" s="31"/>
      <c r="PW16" s="31"/>
      <c r="PX16" s="31"/>
      <c r="PY16" s="31"/>
      <c r="PZ16" s="31"/>
      <c r="QA16" s="31"/>
      <c r="QB16" s="31"/>
      <c r="QC16" s="31"/>
      <c r="QD16" s="31"/>
      <c r="QE16" s="31"/>
      <c r="QF16" s="31"/>
      <c r="QG16" s="31"/>
      <c r="QH16" s="31"/>
      <c r="QI16" s="31"/>
      <c r="QJ16" s="31"/>
      <c r="QK16" s="31"/>
      <c r="QL16" s="31"/>
      <c r="QM16" s="31"/>
      <c r="QN16" s="31"/>
      <c r="QO16" s="31"/>
      <c r="QP16" s="31"/>
      <c r="QQ16" s="31"/>
      <c r="QR16" s="31"/>
      <c r="QS16" s="31"/>
      <c r="QT16" s="31"/>
      <c r="QU16" s="31"/>
      <c r="QV16" s="31"/>
      <c r="QW16" s="31"/>
      <c r="QX16" s="31"/>
      <c r="QY16" s="31"/>
      <c r="QZ16" s="31"/>
      <c r="RA16" s="31"/>
      <c r="RB16" s="31"/>
      <c r="RC16" s="31"/>
      <c r="RD16" s="31"/>
      <c r="RE16" s="31"/>
      <c r="RF16" s="31"/>
      <c r="RG16" s="31"/>
      <c r="RH16" s="31"/>
      <c r="RI16" s="31"/>
      <c r="RJ16" s="31"/>
      <c r="RK16" s="31"/>
      <c r="RL16" s="31"/>
      <c r="RM16" s="31"/>
      <c r="RN16" s="31"/>
      <c r="RO16" s="31"/>
      <c r="RP16" s="31"/>
      <c r="RQ16" s="31"/>
      <c r="RR16" s="31"/>
      <c r="RS16" s="31"/>
      <c r="RT16" s="31"/>
      <c r="RU16" s="31"/>
      <c r="RV16" s="31"/>
      <c r="RW16" s="31"/>
      <c r="RX16" s="31"/>
      <c r="RY16" s="31"/>
      <c r="RZ16" s="31"/>
      <c r="SA16" s="31"/>
      <c r="SB16" s="31"/>
      <c r="SC16" s="31"/>
      <c r="SD16" s="31"/>
      <c r="SE16" s="31"/>
      <c r="SF16" s="31"/>
      <c r="SG16" s="31"/>
      <c r="SH16" s="31"/>
      <c r="SI16" s="31"/>
      <c r="SJ16" s="31"/>
      <c r="SK16" s="31"/>
      <c r="SL16" s="31"/>
      <c r="SM16" s="31"/>
      <c r="SN16" s="31"/>
      <c r="SO16" s="31"/>
      <c r="SP16" s="31"/>
      <c r="SQ16" s="31"/>
      <c r="SR16" s="31"/>
      <c r="SS16" s="31"/>
      <c r="ST16" s="31"/>
      <c r="SU16" s="31"/>
      <c r="SV16" s="31"/>
      <c r="SW16" s="31"/>
      <c r="SX16" s="31"/>
      <c r="SY16" s="31"/>
      <c r="SZ16" s="31"/>
      <c r="TA16" s="31"/>
      <c r="TB16" s="31"/>
      <c r="TC16" s="31"/>
      <c r="TD16" s="31"/>
      <c r="TE16" s="31"/>
      <c r="TF16" s="31"/>
      <c r="TG16" s="31"/>
      <c r="TH16" s="31"/>
      <c r="TI16" s="31"/>
      <c r="TJ16" s="31"/>
      <c r="TK16" s="31"/>
      <c r="TL16" s="31"/>
      <c r="TM16" s="31"/>
      <c r="TN16" s="31"/>
      <c r="TO16" s="31"/>
      <c r="TP16" s="31"/>
      <c r="TQ16" s="31"/>
      <c r="TR16" s="31"/>
      <c r="TS16" s="31"/>
      <c r="TT16" s="31"/>
      <c r="TU16" s="31"/>
      <c r="TV16" s="31"/>
      <c r="TW16" s="31"/>
      <c r="TX16" s="31"/>
      <c r="TY16" s="31"/>
      <c r="TZ16" s="31"/>
      <c r="UA16" s="31"/>
      <c r="UB16" s="31"/>
      <c r="UC16" s="31"/>
      <c r="UD16" s="31"/>
      <c r="UE16" s="31"/>
      <c r="UF16" s="31"/>
      <c r="UG16" s="31"/>
      <c r="UH16" s="31"/>
      <c r="UI16" s="31"/>
      <c r="UJ16" s="31"/>
      <c r="UK16" s="31"/>
      <c r="UL16" s="31"/>
      <c r="UM16" s="31"/>
      <c r="UN16" s="31"/>
      <c r="UO16" s="31"/>
      <c r="UP16" s="31"/>
      <c r="UQ16" s="31"/>
      <c r="UR16" s="31"/>
      <c r="US16" s="31"/>
      <c r="UT16" s="31"/>
      <c r="UU16" s="31"/>
      <c r="UV16" s="31"/>
      <c r="UW16" s="31"/>
      <c r="UX16" s="31"/>
      <c r="UY16" s="31"/>
      <c r="UZ16" s="31"/>
      <c r="VA16" s="31"/>
      <c r="VB16" s="31"/>
      <c r="VC16" s="31"/>
      <c r="VD16" s="31"/>
      <c r="VE16" s="31"/>
      <c r="VF16" s="31"/>
      <c r="VG16" s="31"/>
      <c r="VH16" s="31"/>
      <c r="VI16" s="31"/>
      <c r="VJ16" s="31"/>
      <c r="VK16" s="31"/>
      <c r="VL16" s="31"/>
      <c r="VM16" s="31"/>
      <c r="VN16" s="31"/>
      <c r="VO16" s="31"/>
      <c r="VP16" s="31"/>
      <c r="VQ16" s="31"/>
      <c r="VR16" s="31"/>
      <c r="VS16" s="31"/>
      <c r="VT16" s="31"/>
      <c r="VU16" s="31"/>
      <c r="VV16" s="31"/>
      <c r="VW16" s="31"/>
      <c r="VX16" s="31"/>
      <c r="VY16" s="31"/>
      <c r="VZ16" s="31"/>
      <c r="WA16" s="31"/>
      <c r="WB16" s="31"/>
      <c r="WC16" s="31"/>
      <c r="WD16" s="31"/>
      <c r="WE16" s="31"/>
      <c r="WF16" s="31"/>
      <c r="WG16" s="31"/>
      <c r="WH16" s="31"/>
      <c r="WI16" s="31"/>
      <c r="WJ16" s="31"/>
      <c r="WK16" s="31"/>
      <c r="WL16" s="31"/>
      <c r="WM16" s="31"/>
      <c r="WN16" s="31"/>
      <c r="WO16" s="31"/>
      <c r="WP16" s="31"/>
      <c r="WQ16" s="31"/>
      <c r="WR16" s="31"/>
      <c r="WS16" s="31"/>
      <c r="WT16" s="31"/>
      <c r="WU16" s="31"/>
      <c r="WV16" s="31"/>
      <c r="WW16" s="31"/>
      <c r="WX16" s="31"/>
      <c r="WY16" s="31"/>
      <c r="WZ16" s="31"/>
      <c r="XA16" s="31"/>
      <c r="XB16" s="31"/>
      <c r="XC16" s="31"/>
      <c r="XD16" s="31"/>
      <c r="XE16" s="31"/>
      <c r="XF16" s="31"/>
      <c r="XG16" s="31"/>
      <c r="XH16" s="31"/>
      <c r="XI16" s="31"/>
      <c r="XJ16" s="31"/>
      <c r="XK16" s="31"/>
      <c r="XL16" s="31"/>
      <c r="XM16" s="31"/>
      <c r="XN16" s="31"/>
      <c r="XO16" s="31"/>
      <c r="XP16" s="31"/>
      <c r="XQ16" s="31"/>
      <c r="XR16" s="31"/>
      <c r="XS16" s="31"/>
      <c r="XT16" s="31"/>
      <c r="XU16" s="31"/>
      <c r="XV16" s="31"/>
      <c r="XW16" s="31"/>
      <c r="XX16" s="31"/>
      <c r="XY16" s="31"/>
      <c r="XZ16" s="31"/>
      <c r="YA16" s="31"/>
      <c r="YB16" s="31"/>
      <c r="YC16" s="31"/>
      <c r="YD16" s="28" t="s">
        <v>525</v>
      </c>
      <c r="YE16" t="s">
        <v>516</v>
      </c>
      <c r="YF16" s="28"/>
    </row>
    <row r="17" spans="1:656">
      <c r="A17" t="s">
        <v>112</v>
      </c>
      <c r="B17">
        <v>156</v>
      </c>
      <c r="C17" t="s">
        <v>113</v>
      </c>
      <c r="D17" s="31">
        <v>19.530782993298601</v>
      </c>
      <c r="E17" s="31">
        <v>19.601546699796099</v>
      </c>
      <c r="F17" s="31">
        <v>19.672310406293501</v>
      </c>
      <c r="G17" s="31">
        <v>19.672310406293501</v>
      </c>
      <c r="H17" s="31">
        <v>19.672310406293501</v>
      </c>
      <c r="I17" s="31">
        <v>19.530782993298601</v>
      </c>
      <c r="J17" s="31">
        <v>19.460019286801199</v>
      </c>
      <c r="K17" s="31">
        <v>19.389255580303701</v>
      </c>
      <c r="L17" s="31">
        <v>19.389255580303701</v>
      </c>
      <c r="M17" s="31">
        <v>19.460019286801199</v>
      </c>
      <c r="N17" s="31">
        <v>19.460019286801199</v>
      </c>
      <c r="O17" s="31">
        <v>19.460019286801199</v>
      </c>
      <c r="P17" s="31">
        <v>19.601546699796099</v>
      </c>
      <c r="Q17" s="31">
        <v>19.672310406293501</v>
      </c>
      <c r="R17" s="31">
        <v>19.743074112791</v>
      </c>
      <c r="S17" s="31">
        <v>19.813837819288501</v>
      </c>
      <c r="T17" s="31">
        <v>19.813837819288501</v>
      </c>
      <c r="U17" s="31">
        <v>19.8846015257859</v>
      </c>
      <c r="V17" s="31">
        <v>20.026128938780801</v>
      </c>
      <c r="W17" s="31">
        <v>20.026128938780801</v>
      </c>
      <c r="X17" s="31">
        <v>20.026128938780801</v>
      </c>
      <c r="Y17" s="31">
        <v>20.026128938780801</v>
      </c>
      <c r="Z17" s="31">
        <v>20.026128938780801</v>
      </c>
      <c r="AA17" s="31">
        <v>20.167656351775701</v>
      </c>
      <c r="AB17" s="31">
        <v>20.3799474712681</v>
      </c>
      <c r="AC17" s="31">
        <v>20.450711177765601</v>
      </c>
      <c r="AD17" s="31">
        <v>20.592238590760498</v>
      </c>
      <c r="AE17" s="31">
        <v>20.663002297258</v>
      </c>
      <c r="AF17" s="31">
        <v>20.663002297258</v>
      </c>
      <c r="AG17" s="31">
        <v>20.663002297258</v>
      </c>
      <c r="AH17" s="31">
        <v>20.804529710252901</v>
      </c>
      <c r="AI17" s="31">
        <v>20.804529710252901</v>
      </c>
      <c r="AJ17" s="31">
        <v>20.946057123247801</v>
      </c>
      <c r="AK17" s="31">
        <v>21.016820829745299</v>
      </c>
      <c r="AL17" s="31">
        <v>21.1583482427402</v>
      </c>
      <c r="AM17" s="31">
        <v>21.370639362232598</v>
      </c>
      <c r="AN17" s="31">
        <v>21.653694188222399</v>
      </c>
      <c r="AO17" s="31">
        <v>21.865985307714801</v>
      </c>
      <c r="AP17" s="31">
        <v>22.149040133704599</v>
      </c>
      <c r="AQ17" s="31">
        <v>22.361331253197001</v>
      </c>
      <c r="AR17" s="31">
        <v>22.7151497856843</v>
      </c>
      <c r="AS17" s="31">
        <v>22.927440905176599</v>
      </c>
      <c r="AT17" s="31">
        <v>23.2104957311665</v>
      </c>
      <c r="AU17" s="31">
        <v>23.918132796141101</v>
      </c>
      <c r="AV17" s="31">
        <v>23.8473690896436</v>
      </c>
      <c r="AW17" s="31">
        <v>23.9888965026385</v>
      </c>
      <c r="AX17" s="31">
        <v>24.130423915633401</v>
      </c>
      <c r="AY17" s="31">
        <v>24.4842424481207</v>
      </c>
      <c r="AZ17" s="31">
        <v>25.2626432195928</v>
      </c>
      <c r="BA17" s="31">
        <v>25.687225458577501</v>
      </c>
      <c r="BB17" s="31">
        <v>26.0410439910648</v>
      </c>
      <c r="BC17" s="31">
        <v>26.677917349542</v>
      </c>
      <c r="BD17" s="31">
        <v>26.960972175531801</v>
      </c>
      <c r="BE17" s="31">
        <v>27.244027001521602</v>
      </c>
      <c r="BF17" s="31">
        <v>27.810136653501299</v>
      </c>
      <c r="BG17" s="31">
        <v>28.305482598983499</v>
      </c>
      <c r="BH17" s="31">
        <v>28.447010011978399</v>
      </c>
      <c r="BI17" s="31">
        <v>28.8715922509632</v>
      </c>
      <c r="BJ17" s="31">
        <v>29.296174489947902</v>
      </c>
      <c r="BK17" s="31">
        <v>29.296174489947902</v>
      </c>
      <c r="BL17" s="31">
        <v>29.720756728932699</v>
      </c>
      <c r="BM17" s="31">
        <v>29.933047848425101</v>
      </c>
      <c r="BN17" s="31">
        <v>29.933047848425101</v>
      </c>
      <c r="BO17" s="31">
        <v>30.1453389679174</v>
      </c>
      <c r="BP17" s="31">
        <v>30.428393793907301</v>
      </c>
      <c r="BQ17" s="31">
        <v>30.428393793907301</v>
      </c>
      <c r="BR17" s="31">
        <v>30.6406849133996</v>
      </c>
      <c r="BS17" s="31">
        <v>30.9237397393895</v>
      </c>
      <c r="BT17" s="31">
        <v>31.136030858881899</v>
      </c>
      <c r="BU17" s="31">
        <v>31.348321978374202</v>
      </c>
      <c r="BV17" s="31">
        <v>31.348321978374202</v>
      </c>
      <c r="BW17" s="31">
        <v>31.4190856848717</v>
      </c>
      <c r="BX17" s="31">
        <v>31.5606130978666</v>
      </c>
      <c r="BY17" s="31">
        <v>31.5606130978666</v>
      </c>
      <c r="BZ17" s="31">
        <v>31.702140510861501</v>
      </c>
      <c r="CA17" s="31">
        <v>31.843667923856501</v>
      </c>
      <c r="CB17" s="31">
        <v>32.0559590433488</v>
      </c>
      <c r="CC17" s="31">
        <v>32.197486456343697</v>
      </c>
      <c r="CD17" s="31">
        <v>32.268250162841198</v>
      </c>
      <c r="CE17" s="31">
        <v>32.268250162841198</v>
      </c>
      <c r="CF17" s="31">
        <v>32.551304988830999</v>
      </c>
      <c r="CG17" s="31">
        <v>32.551304988830999</v>
      </c>
      <c r="CH17" s="31">
        <v>32.622068695328501</v>
      </c>
      <c r="CI17" s="31">
        <v>32.975887227815797</v>
      </c>
      <c r="CJ17" s="31">
        <v>33.329705760303099</v>
      </c>
      <c r="CK17" s="31">
        <v>33.6127605862929</v>
      </c>
      <c r="CL17" s="31">
        <v>34.037342825277698</v>
      </c>
      <c r="CM17" s="31">
        <v>34.461925064262402</v>
      </c>
      <c r="CN17" s="31">
        <v>34.603452477257299</v>
      </c>
      <c r="CO17" s="31">
        <v>34.603452477257299</v>
      </c>
      <c r="CP17" s="31">
        <v>34.8865073032472</v>
      </c>
      <c r="CQ17" s="31">
        <v>34.957271009744602</v>
      </c>
      <c r="CR17" s="31">
        <v>35.240325835734502</v>
      </c>
      <c r="CS17" s="31">
        <v>35.381853248729399</v>
      </c>
      <c r="CT17" s="31">
        <v>35.523380661724303</v>
      </c>
      <c r="CU17" s="31">
        <v>35.6649080747192</v>
      </c>
      <c r="CV17" s="31">
        <v>36.1602540202014</v>
      </c>
      <c r="CW17" s="31">
        <v>36.372545139693798</v>
      </c>
      <c r="CX17" s="31">
        <v>36.726363672181101</v>
      </c>
      <c r="CY17" s="31">
        <v>37.221709617663301</v>
      </c>
      <c r="CZ17" s="31">
        <v>37.434000737155699</v>
      </c>
      <c r="DA17" s="31">
        <v>37.646291856648098</v>
      </c>
      <c r="DB17" s="31">
        <v>37.858582976140397</v>
      </c>
      <c r="DC17" s="31">
        <v>38.2124015086277</v>
      </c>
      <c r="DD17" s="31">
        <v>38.566220041115002</v>
      </c>
      <c r="DE17" s="31">
        <v>39.344620812587102</v>
      </c>
      <c r="DF17" s="31">
        <v>39.556911932079501</v>
      </c>
      <c r="DG17" s="31">
        <v>39.698439345074398</v>
      </c>
      <c r="DH17" s="31">
        <v>40.830658649033701</v>
      </c>
      <c r="DI17" s="31">
        <v>41.538295714008299</v>
      </c>
      <c r="DJ17" s="31">
        <v>41.892114246495602</v>
      </c>
      <c r="DK17" s="31">
        <v>42.387460191977802</v>
      </c>
      <c r="DL17" s="31">
        <v>42.741278724465097</v>
      </c>
      <c r="DM17" s="31">
        <v>43.024333550454898</v>
      </c>
      <c r="DN17" s="31">
        <v>43.519679495937098</v>
      </c>
      <c r="DO17" s="31">
        <v>43.8734980284244</v>
      </c>
      <c r="DP17" s="31">
        <v>44.510371386901603</v>
      </c>
      <c r="DQ17" s="31">
        <v>45.288772158373597</v>
      </c>
      <c r="DR17" s="31">
        <v>45.501063277866002</v>
      </c>
      <c r="DS17" s="31">
        <v>45.854881810353298</v>
      </c>
      <c r="DT17" s="31">
        <v>47.623974472789698</v>
      </c>
      <c r="DU17" s="31">
        <v>47.907029298779598</v>
      </c>
      <c r="DV17" s="31">
        <v>47.694738179287199</v>
      </c>
      <c r="DW17" s="31">
        <v>47.9777930052771</v>
      </c>
      <c r="DX17" s="31">
        <v>48.260847831266901</v>
      </c>
      <c r="DY17" s="31">
        <v>48.543902657256702</v>
      </c>
      <c r="DZ17" s="31">
        <v>49.039248602738901</v>
      </c>
      <c r="EA17" s="31">
        <v>49.676121961216097</v>
      </c>
      <c r="EB17" s="31">
        <v>50.171467906698297</v>
      </c>
      <c r="EC17" s="31">
        <v>50.949868678170297</v>
      </c>
      <c r="ED17" s="31">
        <v>51.374450917155102</v>
      </c>
      <c r="EE17" s="31">
        <v>51.445214623652497</v>
      </c>
      <c r="EF17" s="31">
        <v>52.152851688627102</v>
      </c>
      <c r="EG17" s="31">
        <v>52.506670221114398</v>
      </c>
      <c r="EH17" s="31">
        <v>52.789725047104199</v>
      </c>
      <c r="EI17" s="31">
        <v>53.285070992586398</v>
      </c>
      <c r="EJ17" s="31">
        <v>53.780416938068697</v>
      </c>
      <c r="EK17" s="31">
        <v>54.275762883550897</v>
      </c>
      <c r="EL17" s="31">
        <v>54.700345122535602</v>
      </c>
      <c r="EM17" s="31">
        <v>55.054163655022897</v>
      </c>
      <c r="EN17" s="31">
        <v>55.195691068017801</v>
      </c>
      <c r="EO17" s="31">
        <v>55.691037013500001</v>
      </c>
      <c r="EP17" s="31">
        <v>55.620273307002599</v>
      </c>
      <c r="EQ17" s="31">
        <v>55.761800719997503</v>
      </c>
      <c r="ER17" s="31">
        <v>56.398674078474599</v>
      </c>
      <c r="ES17" s="31">
        <v>56.752492610961902</v>
      </c>
      <c r="ET17" s="31">
        <v>57.106311143449197</v>
      </c>
      <c r="EU17" s="31">
        <v>57.530893382434002</v>
      </c>
      <c r="EV17" s="31">
        <v>57.813948208423803</v>
      </c>
      <c r="EW17" s="31">
        <v>58.167766740911098</v>
      </c>
      <c r="EX17" s="31">
        <v>58.2385304474085</v>
      </c>
      <c r="EY17" s="31">
        <v>58.167766740911098</v>
      </c>
      <c r="EZ17" s="31">
        <v>58.592348979895803</v>
      </c>
      <c r="FA17" s="31">
        <v>58.663112686393298</v>
      </c>
      <c r="FB17" s="31">
        <v>58.450821566900899</v>
      </c>
      <c r="FC17" s="31">
        <v>58.592348979895803</v>
      </c>
      <c r="FD17" s="31">
        <v>58.592348979895803</v>
      </c>
      <c r="FE17" s="31">
        <v>58.592348979895803</v>
      </c>
      <c r="FF17" s="31">
        <v>59.087694925378003</v>
      </c>
      <c r="FG17" s="31">
        <v>59.441513457865298</v>
      </c>
      <c r="FH17" s="31">
        <v>59.653804577357697</v>
      </c>
      <c r="FI17" s="31">
        <v>60.149150522839903</v>
      </c>
      <c r="FJ17" s="31">
        <v>60.2906779358348</v>
      </c>
      <c r="FK17" s="31">
        <v>60.432205348829797</v>
      </c>
      <c r="FL17" s="31">
        <v>60.361441642332302</v>
      </c>
      <c r="FM17" s="31">
        <v>60.573732761824701</v>
      </c>
      <c r="FN17" s="31">
        <v>60.502969055327199</v>
      </c>
      <c r="FO17" s="31">
        <v>60.856787587814502</v>
      </c>
      <c r="FP17" s="31">
        <v>61.352133533296701</v>
      </c>
      <c r="FQ17" s="31">
        <v>61.635188359286602</v>
      </c>
      <c r="FR17" s="31">
        <v>62.059770598271299</v>
      </c>
      <c r="FS17" s="31">
        <v>62.413589130758602</v>
      </c>
      <c r="FT17" s="31">
        <v>62.484352837256097</v>
      </c>
      <c r="FU17" s="31">
        <v>62.555116543753499</v>
      </c>
      <c r="FV17" s="31">
        <v>63.050462489235699</v>
      </c>
      <c r="FW17" s="31">
        <v>63.050462489235699</v>
      </c>
      <c r="FX17" s="31">
        <v>62.979698782738303</v>
      </c>
      <c r="FY17" s="31">
        <v>62.979698782738303</v>
      </c>
      <c r="FZ17" s="31">
        <v>63.191989902230702</v>
      </c>
      <c r="GA17" s="31">
        <v>63.404281021723001</v>
      </c>
      <c r="GB17" s="31">
        <v>63.687335847712902</v>
      </c>
      <c r="GC17" s="31">
        <v>63.828863260707799</v>
      </c>
      <c r="GD17" s="31">
        <v>64.182681793195101</v>
      </c>
      <c r="GE17" s="31">
        <v>64.182681793195101</v>
      </c>
      <c r="GF17" s="31">
        <v>64.324209206190005</v>
      </c>
      <c r="GG17" s="31">
        <v>64.324209206190005</v>
      </c>
      <c r="GH17" s="31">
        <v>64.324209206190005</v>
      </c>
      <c r="GI17" s="31">
        <v>64.182681793195101</v>
      </c>
      <c r="GJ17" s="31">
        <v>64.324209206190005</v>
      </c>
      <c r="GK17" s="31">
        <v>64.536500325682397</v>
      </c>
      <c r="GL17" s="31">
        <v>64.678027738677301</v>
      </c>
      <c r="GM17" s="31">
        <v>65.031846271164596</v>
      </c>
      <c r="GN17" s="31">
        <v>64.961082564667095</v>
      </c>
      <c r="GO17" s="31">
        <v>64.890318858169607</v>
      </c>
      <c r="GP17" s="31">
        <v>64.748791445174703</v>
      </c>
      <c r="GQ17" s="31">
        <v>64.678027738677301</v>
      </c>
      <c r="GR17" s="31">
        <v>64.253445499692504</v>
      </c>
      <c r="GS17" s="31">
        <v>64.394972912687393</v>
      </c>
      <c r="GT17" s="31">
        <v>64.536500325682397</v>
      </c>
      <c r="GU17" s="31">
        <v>64.890318858169607</v>
      </c>
      <c r="GV17" s="31">
        <v>64.961082564667095</v>
      </c>
      <c r="GW17" s="31">
        <v>65.385664803651906</v>
      </c>
      <c r="GX17" s="31">
        <v>65.385664803651906</v>
      </c>
      <c r="GY17" s="31">
        <v>65.244137390657002</v>
      </c>
      <c r="GZ17" s="31">
        <v>65.597955923144298</v>
      </c>
      <c r="HA17" s="31">
        <v>65.385664803651906</v>
      </c>
      <c r="HB17" s="31">
        <v>65.385664803651906</v>
      </c>
      <c r="HC17" s="31">
        <v>65.810247042636604</v>
      </c>
      <c r="HD17" s="31">
        <v>66.376356694616305</v>
      </c>
      <c r="HE17" s="31">
        <v>66.517884107611195</v>
      </c>
      <c r="HF17" s="31">
        <v>66.871702640098505</v>
      </c>
      <c r="HG17" s="31">
        <v>67.2255211725858</v>
      </c>
      <c r="HH17" s="31">
        <v>67.296284879083302</v>
      </c>
      <c r="HI17" s="31">
        <v>67.508575998575694</v>
      </c>
      <c r="HJ17" s="31">
        <v>67.933158237560406</v>
      </c>
      <c r="HK17" s="31">
        <v>68.074685650555296</v>
      </c>
      <c r="HL17" s="31">
        <v>68.711559009032399</v>
      </c>
      <c r="HM17" s="31">
        <v>68.428504183042605</v>
      </c>
      <c r="HN17" s="31">
        <v>68.640795302534997</v>
      </c>
      <c r="HO17" s="31">
        <v>68.923850128524805</v>
      </c>
      <c r="HP17" s="31">
        <v>69.2776686610121</v>
      </c>
      <c r="HQ17" s="31">
        <v>69.489959780504506</v>
      </c>
      <c r="HR17" s="31">
        <v>69.7730146064943</v>
      </c>
      <c r="HS17" s="31">
        <v>70.056069432484193</v>
      </c>
      <c r="HT17" s="31">
        <v>70.056069432484193</v>
      </c>
      <c r="HU17" s="31">
        <v>70.126833138981596</v>
      </c>
      <c r="HV17" s="31">
        <v>70.551415377966407</v>
      </c>
      <c r="HW17" s="31">
        <v>70.551415377966407</v>
      </c>
      <c r="HX17" s="31">
        <v>71.046761323448607</v>
      </c>
      <c r="HY17" s="31">
        <v>70.975997616951105</v>
      </c>
      <c r="HZ17" s="31">
        <v>71.259052442940899</v>
      </c>
      <c r="IA17" s="31">
        <v>71.188288736443496</v>
      </c>
      <c r="IB17" s="31">
        <v>71.188288736443496</v>
      </c>
      <c r="IC17" s="31">
        <v>71.259052442940998</v>
      </c>
      <c r="ID17" s="31">
        <v>71.117525029945995</v>
      </c>
      <c r="IE17" s="31">
        <v>71.046761323448607</v>
      </c>
      <c r="IF17" s="31">
        <v>70.834470203956201</v>
      </c>
      <c r="IG17" s="31">
        <v>70.692942790961297</v>
      </c>
      <c r="IH17" s="31">
        <v>70.551415377966407</v>
      </c>
      <c r="II17" s="31">
        <v>70.409887964971404</v>
      </c>
      <c r="IJ17" s="31">
        <v>70.480651671468905</v>
      </c>
      <c r="IK17" s="31">
        <v>71.046761323448607</v>
      </c>
      <c r="IL17" s="31">
        <v>70.905233910453703</v>
      </c>
      <c r="IM17" s="31">
        <v>70.763706497458799</v>
      </c>
      <c r="IN17" s="31">
        <v>71.117525029946094</v>
      </c>
      <c r="IO17" s="31">
        <v>70.975997616951105</v>
      </c>
      <c r="IP17" s="31">
        <v>70.763706497458799</v>
      </c>
      <c r="IQ17" s="31">
        <v>70.905233910453703</v>
      </c>
      <c r="IR17" s="31">
        <v>71.471343562433304</v>
      </c>
      <c r="IS17" s="31">
        <v>71.754398388423198</v>
      </c>
      <c r="IT17" s="31">
        <v>71.895925801418102</v>
      </c>
      <c r="IU17" s="31">
        <v>71.966689507915603</v>
      </c>
      <c r="IV17" s="31">
        <v>72.037453214413006</v>
      </c>
      <c r="IW17" s="31">
        <v>71.754398388423198</v>
      </c>
      <c r="IX17" s="31">
        <v>71.188288736443496</v>
      </c>
      <c r="IY17" s="31">
        <v>70.763706497458799</v>
      </c>
      <c r="IZ17" s="31">
        <v>70.480651671468905</v>
      </c>
      <c r="JA17" s="31">
        <v>70.409887964971404</v>
      </c>
      <c r="JB17" s="31">
        <v>70.197596845479097</v>
      </c>
      <c r="JC17" s="31">
        <v>69.7730146064943</v>
      </c>
      <c r="JD17" s="31">
        <v>69.702250899996898</v>
      </c>
      <c r="JE17" s="31">
        <v>69.631487193499396</v>
      </c>
      <c r="JF17" s="31">
        <v>69.631487193499396</v>
      </c>
      <c r="JG17" s="31">
        <v>69.560723487001994</v>
      </c>
      <c r="JH17" s="31">
        <v>69.2776686610121</v>
      </c>
      <c r="JI17" s="31">
        <v>69.914542019489204</v>
      </c>
      <c r="JJ17" s="31">
        <v>70.126833138981596</v>
      </c>
      <c r="JK17" s="31">
        <v>69.985305725986706</v>
      </c>
      <c r="JL17" s="31">
        <v>70.409887964971503</v>
      </c>
      <c r="JM17" s="31">
        <v>70.622179084463795</v>
      </c>
      <c r="JN17" s="31">
        <v>70.692942790961297</v>
      </c>
      <c r="JO17" s="31">
        <v>70.834470203956201</v>
      </c>
      <c r="JP17" s="31">
        <v>71.259052442940998</v>
      </c>
      <c r="JQ17" s="31">
        <v>71.754398388423198</v>
      </c>
      <c r="JR17" s="31">
        <v>71.966689507915603</v>
      </c>
      <c r="JS17" s="31">
        <v>72.249744333905397</v>
      </c>
      <c r="JT17" s="31">
        <v>72.815853985885099</v>
      </c>
      <c r="JU17" s="31">
        <v>72.957381398880003</v>
      </c>
      <c r="JV17" s="31">
        <v>73.098908811874907</v>
      </c>
      <c r="JW17" s="31">
        <v>73.028145105377405</v>
      </c>
      <c r="JX17" s="31">
        <v>72.815853985885099</v>
      </c>
      <c r="JY17" s="31">
        <v>72.674326572890195</v>
      </c>
      <c r="JZ17" s="31">
        <v>72.745090279387597</v>
      </c>
      <c r="KA17" s="31">
        <v>73.452727344362202</v>
      </c>
      <c r="KB17" s="31">
        <v>73.523491050859704</v>
      </c>
      <c r="KC17" s="31">
        <v>73.8773095833469</v>
      </c>
      <c r="KD17" s="31">
        <v>74.231128115834196</v>
      </c>
      <c r="KE17" s="31">
        <v>74.655710354819007</v>
      </c>
      <c r="KF17" s="31">
        <v>74.868001474311399</v>
      </c>
      <c r="KG17" s="31">
        <v>75.717165952280894</v>
      </c>
      <c r="KH17" s="31">
        <v>76.141748191265606</v>
      </c>
      <c r="KI17" s="31">
        <v>76.424803017255499</v>
      </c>
      <c r="KJ17" s="31">
        <v>76.849385256240197</v>
      </c>
      <c r="KK17" s="31">
        <v>77.769313440707194</v>
      </c>
      <c r="KL17" s="31">
        <v>78.123131973194504</v>
      </c>
      <c r="KM17" s="31">
        <v>78.830769038169095</v>
      </c>
      <c r="KN17" s="31">
        <v>78.618477918676703</v>
      </c>
      <c r="KO17" s="31">
        <v>79.043060157661401</v>
      </c>
      <c r="KP17" s="31">
        <v>80.0337520486258</v>
      </c>
      <c r="KQ17" s="31">
        <v>80.741389113600405</v>
      </c>
      <c r="KR17" s="31">
        <v>82.581245482534399</v>
      </c>
      <c r="KS17" s="31">
        <v>82.919001087779904</v>
      </c>
      <c r="KT17" s="31">
        <v>83.341195594336895</v>
      </c>
      <c r="KU17" s="31">
        <v>83.003439989091305</v>
      </c>
      <c r="KV17" s="31">
        <v>83.003439989091305</v>
      </c>
      <c r="KW17" s="31">
        <v>83.594512298270999</v>
      </c>
      <c r="KX17" s="31">
        <v>83.847829002205103</v>
      </c>
      <c r="KY17" s="31">
        <v>83.763390100893801</v>
      </c>
      <c r="KZ17" s="31">
        <v>84.101145706139306</v>
      </c>
      <c r="LA17" s="31">
        <v>83.763390100893801</v>
      </c>
      <c r="LB17" s="31">
        <v>83.847829002205103</v>
      </c>
      <c r="LC17" s="31">
        <v>84.185584607450707</v>
      </c>
      <c r="LD17" s="31">
        <v>84.016706804827905</v>
      </c>
      <c r="LE17" s="31">
        <v>83.932267903516504</v>
      </c>
      <c r="LF17" s="31">
        <v>83.425634495648197</v>
      </c>
      <c r="LG17" s="31">
        <v>83.341195594336796</v>
      </c>
      <c r="LH17" s="31">
        <v>84.101145706139306</v>
      </c>
      <c r="LI17" s="31">
        <v>83.594512298270999</v>
      </c>
      <c r="LJ17" s="31">
        <v>83.510073396959598</v>
      </c>
      <c r="LK17" s="31">
        <v>84.101145706139306</v>
      </c>
      <c r="LL17" s="31">
        <v>84.270023508762094</v>
      </c>
      <c r="LM17" s="31">
        <v>83.847829002205103</v>
      </c>
      <c r="LN17" s="31">
        <v>83.763390100893801</v>
      </c>
      <c r="LO17" s="31">
        <v>84.101145706139306</v>
      </c>
      <c r="LP17" s="31">
        <v>83.932267903516504</v>
      </c>
      <c r="LQ17" s="31">
        <v>84.016706804827905</v>
      </c>
      <c r="LR17" s="31">
        <v>84.101145706139306</v>
      </c>
      <c r="LS17" s="31">
        <v>84.776656916630401</v>
      </c>
      <c r="LT17" s="31">
        <v>84.692218015319</v>
      </c>
      <c r="LU17" s="31">
        <v>84.354462410073495</v>
      </c>
      <c r="LV17" s="31">
        <v>84.101145706139306</v>
      </c>
      <c r="LW17" s="31">
        <v>84.692218015319</v>
      </c>
      <c r="LX17" s="31">
        <v>84.523340212696198</v>
      </c>
      <c r="LY17" s="31">
        <v>84.438901311384896</v>
      </c>
      <c r="LZ17" s="31">
        <v>84.861095817941802</v>
      </c>
      <c r="MA17" s="31">
        <v>84.692218015319</v>
      </c>
      <c r="MB17" s="31">
        <v>84.692218015319</v>
      </c>
      <c r="MC17" s="31">
        <v>84.607779114007599</v>
      </c>
      <c r="MD17" s="31">
        <v>83.594512298270999</v>
      </c>
      <c r="ME17" s="31">
        <v>84.354462410073495</v>
      </c>
      <c r="MF17" s="31">
        <v>84.354462410073495</v>
      </c>
      <c r="MG17" s="31">
        <v>84.523340212696198</v>
      </c>
      <c r="MH17" s="31">
        <v>84.776656916630401</v>
      </c>
      <c r="MI17" s="31">
        <v>85.283290324498694</v>
      </c>
      <c r="MJ17" s="31">
        <v>84.861095817941802</v>
      </c>
      <c r="MK17" s="31">
        <v>85.536607028432897</v>
      </c>
      <c r="ML17" s="31">
        <v>85.536607028432897</v>
      </c>
      <c r="MM17" s="31">
        <v>84.861095817941802</v>
      </c>
      <c r="MN17" s="31">
        <v>84.776656916630401</v>
      </c>
      <c r="MO17" s="31">
        <v>84.438901311384896</v>
      </c>
      <c r="MP17" s="31">
        <v>85.367729225810095</v>
      </c>
      <c r="MQ17" s="31">
        <v>85.367729225810095</v>
      </c>
      <c r="MR17" s="31">
        <v>85.452168127121496</v>
      </c>
      <c r="MS17" s="31">
        <v>85.621045929744199</v>
      </c>
      <c r="MT17" s="31">
        <v>86.887629449415002</v>
      </c>
      <c r="MU17" s="31">
        <v>86.972068350726403</v>
      </c>
      <c r="MV17" s="31">
        <v>87.394262857283294</v>
      </c>
      <c r="MW17" s="31">
        <v>87.394262857283294</v>
      </c>
      <c r="MX17" s="31">
        <v>87.478701758594696</v>
      </c>
      <c r="MY17" s="31">
        <v>88.069774067774404</v>
      </c>
      <c r="MZ17" s="31">
        <v>87.985335166463003</v>
      </c>
      <c r="NA17" s="31">
        <v>88.885185185211</v>
      </c>
      <c r="NB17" s="31">
        <v>89.585068533125906</v>
      </c>
      <c r="NC17" s="31">
        <v>89.585068533125906</v>
      </c>
      <c r="ND17" s="31">
        <v>89.885018539375295</v>
      </c>
      <c r="NE17" s="31">
        <v>89.885018539375295</v>
      </c>
      <c r="NF17" s="31">
        <v>89.885018539375295</v>
      </c>
      <c r="NG17" s="31">
        <v>89.885018539375295</v>
      </c>
      <c r="NH17" s="31">
        <v>90.284951881040996</v>
      </c>
      <c r="NI17" s="31">
        <v>91.084818564372497</v>
      </c>
      <c r="NJ17" s="31">
        <v>91.784701912287503</v>
      </c>
      <c r="NK17" s="31">
        <v>91.184801899788994</v>
      </c>
      <c r="NL17" s="31">
        <v>90.784868558123193</v>
      </c>
      <c r="NM17" s="31">
        <v>91.184801899788994</v>
      </c>
      <c r="NN17" s="31">
        <v>91.684718576871106</v>
      </c>
      <c r="NO17" s="31">
        <v>91.984668583120396</v>
      </c>
      <c r="NP17" s="31">
        <v>92.484585260202607</v>
      </c>
      <c r="NQ17" s="31">
        <v>91.284785235205305</v>
      </c>
      <c r="NR17" s="31">
        <v>90.584901887290201</v>
      </c>
      <c r="NS17" s="31">
        <v>90.584901887290201</v>
      </c>
      <c r="NT17" s="31">
        <v>91.284785235205305</v>
      </c>
      <c r="NU17" s="31">
        <v>89.885018539375295</v>
      </c>
      <c r="NV17" s="31">
        <v>89.785035203958799</v>
      </c>
      <c r="NW17" s="31">
        <v>88.885185185211</v>
      </c>
      <c r="NX17" s="31">
        <v>89.785035203958799</v>
      </c>
      <c r="NY17" s="31">
        <v>90.1849685456245</v>
      </c>
      <c r="NZ17" s="31">
        <v>90.784868558123193</v>
      </c>
      <c r="OA17" s="31">
        <v>90.984835228956101</v>
      </c>
      <c r="OB17" s="31">
        <v>90.484918551873903</v>
      </c>
      <c r="OC17" s="31">
        <v>90.1849685456245</v>
      </c>
      <c r="OD17" s="31">
        <v>90.484918551873903</v>
      </c>
      <c r="OE17" s="31">
        <v>91.084818564372497</v>
      </c>
      <c r="OF17" s="31">
        <v>91.784701912287503</v>
      </c>
      <c r="OG17" s="31">
        <v>92.084651918536807</v>
      </c>
      <c r="OH17" s="31">
        <v>91.784701912287503</v>
      </c>
      <c r="OI17" s="31">
        <v>91.484751906038198</v>
      </c>
      <c r="OJ17" s="31">
        <v>91.884685247703999</v>
      </c>
      <c r="OK17" s="31">
        <v>92.784535266451897</v>
      </c>
      <c r="OL17" s="31">
        <v>92.484585260202607</v>
      </c>
      <c r="OM17" s="31">
        <v>90.784868558123193</v>
      </c>
      <c r="ON17" s="31">
        <v>88.785201849794504</v>
      </c>
      <c r="OO17" s="31">
        <v>87.985335166463003</v>
      </c>
      <c r="OP17" s="31">
        <v>89.085151856043794</v>
      </c>
      <c r="OQ17" s="31">
        <v>89.585068533125906</v>
      </c>
      <c r="OR17" s="31">
        <v>89.585068533125906</v>
      </c>
      <c r="OS17" s="31">
        <v>88.4852518435451</v>
      </c>
      <c r="OT17" s="31">
        <v>88.085318501879399</v>
      </c>
      <c r="OU17" s="31">
        <v>88.285285172712307</v>
      </c>
      <c r="OV17" s="31">
        <v>88.985168520627298</v>
      </c>
      <c r="OW17" s="31">
        <v>90.984835228956101</v>
      </c>
      <c r="OX17" s="31">
        <v>91.684718576871106</v>
      </c>
      <c r="OY17" s="31">
        <v>92.784535266451897</v>
      </c>
      <c r="OZ17" s="31">
        <v>94.684218639364104</v>
      </c>
      <c r="PA17" s="31">
        <v>94.184301962282007</v>
      </c>
      <c r="PB17" s="31">
        <v>93.984335291449199</v>
      </c>
      <c r="PC17" s="31">
        <v>94.3842686331149</v>
      </c>
      <c r="PD17" s="31">
        <v>93.884351956032603</v>
      </c>
      <c r="PE17" s="31">
        <v>93.384435278950505</v>
      </c>
      <c r="PF17" s="31">
        <v>91.584735241454695</v>
      </c>
      <c r="PG17" s="31">
        <v>91.784701912287503</v>
      </c>
      <c r="PH17" s="31">
        <v>92.584568595619004</v>
      </c>
      <c r="PI17" s="31">
        <v>93.784368620616306</v>
      </c>
      <c r="PJ17" s="31">
        <v>94.184301962282007</v>
      </c>
      <c r="PK17" s="31">
        <v>94.584235303947693</v>
      </c>
      <c r="PL17" s="31">
        <v>94.3842686331149</v>
      </c>
      <c r="PM17" s="31">
        <v>94.184301962282007</v>
      </c>
      <c r="PN17" s="31">
        <v>93.884351956032603</v>
      </c>
      <c r="PO17" s="31">
        <v>94.284285297698403</v>
      </c>
      <c r="PP17" s="31">
        <v>94.984168645613494</v>
      </c>
      <c r="PQ17" s="31">
        <v>95.084151981029805</v>
      </c>
      <c r="PR17" s="31">
        <v>94.484251968531396</v>
      </c>
      <c r="PS17" s="31">
        <v>94.184301962282007</v>
      </c>
      <c r="PT17" s="31">
        <v>94.884185310196997</v>
      </c>
      <c r="PU17" s="31">
        <v>94.484251968531396</v>
      </c>
      <c r="PV17" s="31">
        <v>95.384101987279195</v>
      </c>
      <c r="PW17" s="31">
        <v>96.583902012276397</v>
      </c>
      <c r="PX17" s="31">
        <v>96.783868683109304</v>
      </c>
      <c r="PY17" s="31">
        <v>96.683885347692893</v>
      </c>
      <c r="PZ17" s="31">
        <v>98.283618714355896</v>
      </c>
      <c r="QA17" s="31">
        <v>97.683718701857202</v>
      </c>
      <c r="QB17" s="31">
        <v>96.083985335194299</v>
      </c>
      <c r="QC17" s="31">
        <v>95.984001999777803</v>
      </c>
      <c r="QD17" s="31">
        <v>96.083985335194299</v>
      </c>
      <c r="QE17" s="31">
        <v>97.383768695607898</v>
      </c>
      <c r="QF17" s="31">
        <v>97.691859011749003</v>
      </c>
      <c r="QG17" s="31">
        <v>98.591784017998506</v>
      </c>
      <c r="QH17" s="31">
        <v>99.891675693692207</v>
      </c>
      <c r="QI17" s="31">
        <v>100.191650695775</v>
      </c>
      <c r="QJ17" s="31">
        <v>99.791684026331097</v>
      </c>
      <c r="QK17" s="31">
        <v>98.691775685359502</v>
      </c>
      <c r="QL17" s="31">
        <v>98.0918256811932</v>
      </c>
      <c r="QM17" s="31">
        <v>97.0919090075827</v>
      </c>
      <c r="QN17" s="31">
        <v>96.291975668694306</v>
      </c>
      <c r="QO17" s="31">
        <v>95.092075660361601</v>
      </c>
      <c r="QP17" s="31">
        <v>95.792017331888999</v>
      </c>
      <c r="QQ17" s="31">
        <v>96.891925672860594</v>
      </c>
      <c r="QR17" s="31">
        <v>97.891842346471094</v>
      </c>
      <c r="QS17" s="31">
        <v>97.991834013832204</v>
      </c>
      <c r="QT17" s="31">
        <v>99.891675693692207</v>
      </c>
      <c r="QU17" s="31">
        <v>101.691525706191</v>
      </c>
      <c r="QV17" s="31">
        <v>102.691442379802</v>
      </c>
      <c r="QW17" s="31">
        <v>104.591284059662</v>
      </c>
      <c r="QX17" s="31">
        <v>105.49120906591099</v>
      </c>
      <c r="QY17" s="31">
        <v>105.791184067994</v>
      </c>
      <c r="QZ17" s="31">
        <v>104.591284059662</v>
      </c>
      <c r="RA17" s="31">
        <v>104.39130072494</v>
      </c>
      <c r="RB17" s="31">
        <v>101.391550704108</v>
      </c>
      <c r="RC17" s="31">
        <v>98.791767352720598</v>
      </c>
      <c r="RD17" s="31">
        <v>98.791767352720598</v>
      </c>
      <c r="RE17" s="31">
        <v>99.191734022164795</v>
      </c>
      <c r="RF17" s="31">
        <v>99.691692358970101</v>
      </c>
      <c r="RG17" s="31">
        <v>99.191734022164795</v>
      </c>
      <c r="RH17" s="31">
        <v>98.0918256811932</v>
      </c>
      <c r="RI17" s="31">
        <v>98.591784017998506</v>
      </c>
      <c r="RJ17" s="31">
        <v>97.891842346471094</v>
      </c>
      <c r="RK17" s="31">
        <v>98.491792350637397</v>
      </c>
      <c r="RL17" s="31">
        <v>97.891842346471094</v>
      </c>
      <c r="RM17" s="31">
        <v>97.591867344387893</v>
      </c>
      <c r="RN17" s="31">
        <v>98.391800683276401</v>
      </c>
      <c r="RO17" s="31">
        <v>98.491792350637397</v>
      </c>
      <c r="RP17" s="31">
        <v>99.091742354803799</v>
      </c>
      <c r="RQ17" s="31">
        <v>98.991750687442703</v>
      </c>
      <c r="RR17" s="31">
        <v>98.991750687442703</v>
      </c>
      <c r="RS17" s="31">
        <v>99.491709024247996</v>
      </c>
      <c r="RT17" s="31">
        <v>99.891675693692207</v>
      </c>
      <c r="RU17" s="31">
        <v>99.091742354803799</v>
      </c>
      <c r="RV17" s="31">
        <v>98.991750687442703</v>
      </c>
      <c r="RW17" s="31">
        <v>99.3917173568869</v>
      </c>
      <c r="RX17" s="31">
        <v>100.191650695775</v>
      </c>
      <c r="RY17" s="31">
        <v>101.091575702025</v>
      </c>
      <c r="RZ17" s="31">
        <v>101.89150904091299</v>
      </c>
      <c r="SA17" s="31">
        <v>102.891425714524</v>
      </c>
      <c r="SB17" s="31">
        <v>103.691359053412</v>
      </c>
      <c r="SC17" s="31">
        <v>104.891259061745</v>
      </c>
      <c r="SD17" s="31">
        <v>106.491125739522</v>
      </c>
      <c r="SE17" s="31">
        <v>107.691025747854</v>
      </c>
      <c r="SF17" s="31">
        <v>107.09107574368799</v>
      </c>
      <c r="SG17" s="31">
        <v>107.191067411049</v>
      </c>
      <c r="SH17" s="31">
        <v>107.09107574368799</v>
      </c>
      <c r="SI17" s="31">
        <v>107.991000749937</v>
      </c>
      <c r="SJ17" s="31">
        <v>108.39096741938199</v>
      </c>
      <c r="SK17" s="31">
        <v>107.79101741521499</v>
      </c>
      <c r="SL17" s="31">
        <v>107.991000749937</v>
      </c>
      <c r="SM17" s="31">
        <v>106.991084076327</v>
      </c>
      <c r="SN17" s="31">
        <v>107.591034080493</v>
      </c>
      <c r="SO17" s="31">
        <v>108.490959086743</v>
      </c>
      <c r="SP17" s="31">
        <v>109.09090909090899</v>
      </c>
      <c r="SQ17" s="31">
        <v>109.09090909090899</v>
      </c>
      <c r="SR17" s="31">
        <v>108.290975752021</v>
      </c>
      <c r="SS17" s="31">
        <v>107.691025747854</v>
      </c>
      <c r="ST17" s="31">
        <v>107.29105907841</v>
      </c>
      <c r="SU17" s="31">
        <v>107.391050745771</v>
      </c>
      <c r="SV17" s="31">
        <v>108.590950754104</v>
      </c>
      <c r="SW17" s="31">
        <v>108.290975752021</v>
      </c>
      <c r="SX17" s="31">
        <v>107.991000749937</v>
      </c>
      <c r="SY17" s="31">
        <v>107.591034080493</v>
      </c>
      <c r="SZ17" s="31">
        <v>107.991000749937</v>
      </c>
      <c r="TA17" s="31">
        <v>109.590867427714</v>
      </c>
      <c r="TB17" s="31">
        <v>109.290892425631</v>
      </c>
      <c r="TC17" s="31">
        <v>108.19098408466</v>
      </c>
      <c r="TD17" s="31">
        <v>108.09099241729901</v>
      </c>
      <c r="TE17" s="31">
        <v>108.39096741938199</v>
      </c>
      <c r="TF17" s="31">
        <v>108.39096741938199</v>
      </c>
      <c r="TG17" s="31">
        <v>108.890925756187</v>
      </c>
      <c r="TH17" s="31">
        <v>108.590950754104</v>
      </c>
      <c r="TI17" s="31">
        <v>108.09099241729901</v>
      </c>
      <c r="TJ17" s="31">
        <v>108.19098408466</v>
      </c>
      <c r="TK17" s="31">
        <v>108.990917423548</v>
      </c>
      <c r="TL17" s="31">
        <v>110.590784101325</v>
      </c>
      <c r="TM17" s="31">
        <v>111.99066744437999</v>
      </c>
      <c r="TN17" s="31">
        <v>112.590617448546</v>
      </c>
      <c r="TO17" s="31">
        <v>112.290642446463</v>
      </c>
      <c r="TP17" s="31">
        <v>111.590700774935</v>
      </c>
      <c r="TQ17" s="31">
        <v>111.790684109658</v>
      </c>
      <c r="TR17" s="31">
        <v>111.49070910757401</v>
      </c>
      <c r="TS17" s="31">
        <v>111.790684109658</v>
      </c>
      <c r="TT17" s="31">
        <v>111.390717440213</v>
      </c>
      <c r="TU17" s="31">
        <v>110.690775768686</v>
      </c>
      <c r="TV17" s="31">
        <v>110.290809099242</v>
      </c>
      <c r="TW17" s="31">
        <v>108.590950754104</v>
      </c>
      <c r="TX17" s="31">
        <v>108.290975752021</v>
      </c>
      <c r="TY17" s="31">
        <v>110.39080076660299</v>
      </c>
      <c r="TZ17" s="31">
        <v>110.590784101325</v>
      </c>
      <c r="UA17" s="31">
        <v>109.690859095075</v>
      </c>
      <c r="UB17" s="31">
        <v>110.290809099242</v>
      </c>
      <c r="UC17" s="31">
        <v>110.890759103408</v>
      </c>
      <c r="UD17" s="31">
        <v>111.690692442296</v>
      </c>
      <c r="UE17" s="31">
        <v>111.290725772852</v>
      </c>
      <c r="UF17" s="31">
        <v>110.79076743604701</v>
      </c>
      <c r="UG17" s="31">
        <v>110.290809099242</v>
      </c>
      <c r="UH17" s="31">
        <v>109.990834097159</v>
      </c>
      <c r="UI17" s="31">
        <v>109.690859095075</v>
      </c>
      <c r="UJ17" s="31">
        <v>110.190817431881</v>
      </c>
      <c r="UK17" s="31">
        <v>109.19090075827</v>
      </c>
      <c r="UL17" s="31">
        <v>108.490959086743</v>
      </c>
      <c r="UM17" s="31">
        <v>107.89100908257601</v>
      </c>
      <c r="UN17" s="31">
        <v>109.19090075827</v>
      </c>
      <c r="UO17" s="31">
        <v>110.09082576452001</v>
      </c>
      <c r="UP17" s="31">
        <v>110.39080076660299</v>
      </c>
      <c r="UQ17" s="31">
        <v>109.990834097159</v>
      </c>
      <c r="UR17" s="31">
        <v>110.490792433964</v>
      </c>
      <c r="US17" s="31">
        <v>111.290725772852</v>
      </c>
      <c r="UT17" s="31">
        <v>111.790684109658</v>
      </c>
      <c r="UU17" s="31">
        <v>112.190650779102</v>
      </c>
      <c r="UV17" s="31">
        <v>112.890592450629</v>
      </c>
      <c r="UW17" s="31">
        <v>113.190567452712</v>
      </c>
      <c r="UX17" s="31">
        <v>114.090492458962</v>
      </c>
      <c r="UY17" s="31">
        <v>114.69044246312799</v>
      </c>
      <c r="UZ17" s="31">
        <v>114.89042579785</v>
      </c>
      <c r="VA17" s="31">
        <v>113.590534122156</v>
      </c>
      <c r="VB17" s="31">
        <v>111.99066744437999</v>
      </c>
      <c r="VC17" s="31">
        <v>112.39063411382401</v>
      </c>
      <c r="VD17" s="31">
        <v>111.99066744437999</v>
      </c>
      <c r="VE17" s="31">
        <v>113.190567452712</v>
      </c>
      <c r="VF17" s="31">
        <v>114.89042579785</v>
      </c>
      <c r="VG17" s="31">
        <v>114.790434130489</v>
      </c>
      <c r="VH17" s="31">
        <v>115.490375802016</v>
      </c>
      <c r="VI17" s="31">
        <v>115.690359136739</v>
      </c>
      <c r="VJ17" s="31">
        <v>116.79026747771</v>
      </c>
      <c r="VK17" s="31">
        <v>117.490209149238</v>
      </c>
      <c r="VL17" s="31">
        <v>118.890092492292</v>
      </c>
      <c r="VM17" s="31">
        <v>119.690025831181</v>
      </c>
      <c r="VN17" s="31">
        <v>119.29005916173701</v>
      </c>
      <c r="VO17" s="31">
        <v>118.69010915757001</v>
      </c>
      <c r="VP17" s="31">
        <v>118.890092492292</v>
      </c>
      <c r="VQ17" s="31">
        <v>119.090075827014</v>
      </c>
      <c r="VR17" s="31">
        <v>117.99016748604301</v>
      </c>
      <c r="VS17" s="31">
        <v>117.09024247979301</v>
      </c>
      <c r="VT17" s="31">
        <v>116.69027581034899</v>
      </c>
      <c r="VU17" s="31">
        <v>117.09024247979301</v>
      </c>
      <c r="VV17" s="31"/>
      <c r="VW17" s="31"/>
      <c r="VX17" s="31"/>
      <c r="VY17" s="31"/>
      <c r="VZ17" s="31"/>
      <c r="WA17" s="31"/>
      <c r="WB17" s="31"/>
      <c r="WC17" s="31"/>
      <c r="WD17" s="31"/>
      <c r="WE17" s="31"/>
      <c r="WF17" s="31"/>
      <c r="WG17" s="31"/>
      <c r="WH17" s="31"/>
      <c r="WI17" s="31"/>
      <c r="WJ17" s="31"/>
      <c r="WK17" s="31"/>
      <c r="WL17" s="31"/>
      <c r="WM17" s="31"/>
      <c r="WN17" s="31"/>
      <c r="WO17" s="31"/>
      <c r="WP17" s="31"/>
      <c r="WQ17" s="31"/>
      <c r="WR17" s="31"/>
      <c r="WS17" s="31"/>
      <c r="WT17" s="31"/>
      <c r="WU17" s="31"/>
      <c r="WV17" s="31"/>
      <c r="WW17" s="31"/>
      <c r="WX17" s="31"/>
      <c r="WY17" s="31"/>
      <c r="WZ17" s="31"/>
      <c r="XA17" s="31"/>
      <c r="XB17" s="31"/>
      <c r="XC17" s="31"/>
      <c r="XD17" s="31"/>
      <c r="XE17" s="31"/>
      <c r="XF17" s="31"/>
      <c r="XG17" s="31"/>
      <c r="XH17" s="31"/>
      <c r="XI17" s="31"/>
      <c r="XJ17" s="31"/>
      <c r="XK17" s="31"/>
      <c r="XL17" s="31"/>
      <c r="XM17" s="31"/>
      <c r="XN17" s="31"/>
      <c r="XO17" s="31"/>
      <c r="XP17" s="31"/>
      <c r="XQ17" s="31"/>
      <c r="XR17" s="31"/>
      <c r="XS17" s="31"/>
      <c r="XT17" s="31"/>
      <c r="XU17" s="31"/>
      <c r="XV17" s="31"/>
      <c r="XW17" s="31"/>
      <c r="XX17" s="31"/>
      <c r="XY17" s="31"/>
      <c r="XZ17" s="31"/>
      <c r="YA17" s="31"/>
      <c r="YB17" s="31"/>
      <c r="YC17" s="31"/>
      <c r="YD17" s="28" t="s">
        <v>525</v>
      </c>
      <c r="YE17" t="s">
        <v>516</v>
      </c>
      <c r="YF17" s="28"/>
    </row>
    <row r="18" spans="1:656">
      <c r="A18" t="s">
        <v>223</v>
      </c>
      <c r="B18">
        <v>158</v>
      </c>
      <c r="C18" t="s">
        <v>224</v>
      </c>
      <c r="D18" s="31">
        <v>53.656748174322701</v>
      </c>
      <c r="E18" s="31">
        <v>53.947317879858602</v>
      </c>
      <c r="F18" s="31">
        <v>54.431569846878702</v>
      </c>
      <c r="G18" s="31">
        <v>54.528364664310899</v>
      </c>
      <c r="H18" s="31">
        <v>54.722139552414603</v>
      </c>
      <c r="I18" s="31">
        <v>54.625252108362801</v>
      </c>
      <c r="J18" s="31">
        <v>54.625252108362801</v>
      </c>
      <c r="K18" s="31">
        <v>54.528364664310899</v>
      </c>
      <c r="L18" s="31">
        <v>54.625252108362801</v>
      </c>
      <c r="M18" s="31">
        <v>54.915821813898702</v>
      </c>
      <c r="N18" s="31">
        <v>55.303278963486399</v>
      </c>
      <c r="O18" s="31">
        <v>55.400073780918703</v>
      </c>
      <c r="P18" s="31">
        <v>55.496961224970498</v>
      </c>
      <c r="Q18" s="31">
        <v>55.787530930506499</v>
      </c>
      <c r="R18" s="31">
        <v>56.562352603062401</v>
      </c>
      <c r="S18" s="31">
        <v>56.659147420494698</v>
      </c>
      <c r="T18" s="31">
        <v>56.949717126030599</v>
      </c>
      <c r="U18" s="31">
        <v>56.852922308598302</v>
      </c>
      <c r="V18" s="31">
        <v>56.949717126030599</v>
      </c>
      <c r="W18" s="31">
        <v>56.852922308598302</v>
      </c>
      <c r="X18" s="31">
        <v>57.046604570082401</v>
      </c>
      <c r="Y18" s="31">
        <v>57.143399387514698</v>
      </c>
      <c r="Z18" s="31">
        <v>57.337174275618402</v>
      </c>
      <c r="AA18" s="31">
        <v>57.627743981154303</v>
      </c>
      <c r="AB18" s="31">
        <v>58.015108504122502</v>
      </c>
      <c r="AC18" s="31">
        <v>58.305678209658403</v>
      </c>
      <c r="AD18" s="31">
        <v>58.693135359246099</v>
      </c>
      <c r="AE18" s="31">
        <v>58.693135359246099</v>
      </c>
      <c r="AF18" s="31">
        <v>58.886817620730199</v>
      </c>
      <c r="AG18" s="31">
        <v>58.886817620730199</v>
      </c>
      <c r="AH18" s="31">
        <v>58.886817620730199</v>
      </c>
      <c r="AI18" s="31">
        <v>59.080499882214298</v>
      </c>
      <c r="AJ18" s="31">
        <v>59.274182143698503</v>
      </c>
      <c r="AK18" s="31">
        <v>59.758526737338002</v>
      </c>
      <c r="AL18" s="31">
        <v>60.1458912603062</v>
      </c>
      <c r="AM18" s="31">
        <v>60.436460965842102</v>
      </c>
      <c r="AN18" s="31">
        <v>61.404964899882202</v>
      </c>
      <c r="AO18" s="31">
        <v>61.986104310953998</v>
      </c>
      <c r="AP18" s="31">
        <v>63.148383133097802</v>
      </c>
      <c r="AQ18" s="31">
        <v>63.438952838633703</v>
      </c>
      <c r="AR18" s="31">
        <v>63.72942991755</v>
      </c>
      <c r="AS18" s="31">
        <v>63.72942991755</v>
      </c>
      <c r="AT18" s="31">
        <v>63.923204805653697</v>
      </c>
      <c r="AU18" s="31">
        <v>64.019999623085994</v>
      </c>
      <c r="AV18" s="31">
        <v>64.698026478209599</v>
      </c>
      <c r="AW18" s="31">
        <v>65.860212673733798</v>
      </c>
      <c r="AX18" s="31">
        <v>66.538239528857503</v>
      </c>
      <c r="AY18" s="31">
        <v>67.022491495877503</v>
      </c>
      <c r="AZ18" s="31">
        <v>68.184677691401603</v>
      </c>
      <c r="BA18" s="31">
        <v>69.250069069493506</v>
      </c>
      <c r="BB18" s="31">
        <v>72.155673498233199</v>
      </c>
      <c r="BC18" s="31">
        <v>72.543130647821002</v>
      </c>
      <c r="BD18" s="31">
        <v>73.317952320376904</v>
      </c>
      <c r="BE18" s="31">
        <v>73.608522025912805</v>
      </c>
      <c r="BF18" s="31">
        <v>73.995886548881003</v>
      </c>
      <c r="BG18" s="31">
        <v>73.899091731448806</v>
      </c>
      <c r="BH18" s="31">
        <v>74.673913404004693</v>
      </c>
      <c r="BI18" s="31">
        <v>74.964483109540694</v>
      </c>
      <c r="BJ18" s="31">
        <v>75.255052815076596</v>
      </c>
      <c r="BK18" s="31">
        <v>75.061277926972906</v>
      </c>
      <c r="BL18" s="31">
        <v>75.061277926972906</v>
      </c>
      <c r="BM18" s="31">
        <v>75.351847632508793</v>
      </c>
      <c r="BN18" s="31">
        <v>74.577025959952906</v>
      </c>
      <c r="BO18" s="31">
        <v>74.480231142520594</v>
      </c>
      <c r="BP18" s="31">
        <v>74.383343698468806</v>
      </c>
      <c r="BQ18" s="31">
        <v>73.802204287396904</v>
      </c>
      <c r="BR18" s="31">
        <v>73.608522025912805</v>
      </c>
      <c r="BS18" s="31">
        <v>73.414839764428706</v>
      </c>
      <c r="BT18" s="31">
        <v>73.124270058892805</v>
      </c>
      <c r="BU18" s="31">
        <v>73.317952320376904</v>
      </c>
      <c r="BV18" s="31">
        <v>73.221064876325102</v>
      </c>
      <c r="BW18" s="31">
        <v>73.317952320376904</v>
      </c>
      <c r="BX18" s="31">
        <v>73.221064876325102</v>
      </c>
      <c r="BY18" s="31">
        <v>73.124270058892805</v>
      </c>
      <c r="BZ18" s="31">
        <v>73.221064876325102</v>
      </c>
      <c r="CA18" s="31">
        <v>73.221064876325102</v>
      </c>
      <c r="CB18" s="31">
        <v>73.027382614841002</v>
      </c>
      <c r="CC18" s="31">
        <v>73.317952320376904</v>
      </c>
      <c r="CD18" s="31">
        <v>73.414839764428706</v>
      </c>
      <c r="CE18" s="31">
        <v>73.221064876325102</v>
      </c>
      <c r="CF18" s="31">
        <v>73.221064876325102</v>
      </c>
      <c r="CG18" s="31">
        <v>73.027382614841002</v>
      </c>
      <c r="CH18" s="31">
        <v>73.027382614841002</v>
      </c>
      <c r="CI18" s="31">
        <v>73.317952320376904</v>
      </c>
      <c r="CJ18" s="31">
        <v>73.221064876325102</v>
      </c>
      <c r="CK18" s="31">
        <v>73.221064876325102</v>
      </c>
      <c r="CL18" s="31">
        <v>73.221064876325102</v>
      </c>
      <c r="CM18" s="31">
        <v>73.317952320376904</v>
      </c>
      <c r="CN18" s="31">
        <v>73.221064876325102</v>
      </c>
      <c r="CO18" s="31">
        <v>73.221064876325102</v>
      </c>
      <c r="CP18" s="31">
        <v>73.221064876325102</v>
      </c>
      <c r="CQ18" s="31">
        <v>72.833700353356903</v>
      </c>
      <c r="CR18" s="31">
        <v>73.221064876325102</v>
      </c>
      <c r="CS18" s="31">
        <v>73.027382614841002</v>
      </c>
      <c r="CT18" s="31">
        <v>73.027382614841002</v>
      </c>
      <c r="CU18" s="31">
        <v>72.9304951707892</v>
      </c>
      <c r="CV18" s="31">
        <v>72.640018091872804</v>
      </c>
      <c r="CW18" s="31">
        <v>72.640018091872804</v>
      </c>
      <c r="CX18" s="31">
        <v>72.4462432037691</v>
      </c>
      <c r="CY18" s="31">
        <v>72.252560942285001</v>
      </c>
      <c r="CZ18" s="31">
        <v>72.349448386336903</v>
      </c>
      <c r="DA18" s="31">
        <v>72.349448386336903</v>
      </c>
      <c r="DB18" s="31">
        <v>72.155673498233199</v>
      </c>
      <c r="DC18" s="31">
        <v>71.865103792697298</v>
      </c>
      <c r="DD18" s="31">
        <v>71.574626713780901</v>
      </c>
      <c r="DE18" s="31">
        <v>71.671421531213198</v>
      </c>
      <c r="DF18" s="31">
        <v>71.865103792697298</v>
      </c>
      <c r="DG18" s="31">
        <v>71.9619912367491</v>
      </c>
      <c r="DH18" s="31">
        <v>72.155673498233199</v>
      </c>
      <c r="DI18" s="31">
        <v>72.543130647821002</v>
      </c>
      <c r="DJ18" s="31">
        <v>72.833700353356903</v>
      </c>
      <c r="DK18" s="31">
        <v>73.124270058892805</v>
      </c>
      <c r="DL18" s="31">
        <v>73.414839764428706</v>
      </c>
      <c r="DM18" s="31">
        <v>73.511634581861003</v>
      </c>
      <c r="DN18" s="31">
        <v>73.511634581861003</v>
      </c>
      <c r="DO18" s="31">
        <v>73.511634581861003</v>
      </c>
      <c r="DP18" s="31">
        <v>74.092773992932905</v>
      </c>
      <c r="DQ18" s="31">
        <v>74.189661436984693</v>
      </c>
      <c r="DR18" s="31">
        <v>74.673913404004693</v>
      </c>
      <c r="DS18" s="31">
        <v>74.770708221437005</v>
      </c>
      <c r="DT18" s="31">
        <v>75.351847632508793</v>
      </c>
      <c r="DU18" s="31">
        <v>75.642417338044794</v>
      </c>
      <c r="DV18" s="31">
        <v>76.029874487632497</v>
      </c>
      <c r="DW18" s="31">
        <v>76.417239010600696</v>
      </c>
      <c r="DX18" s="31">
        <v>76.514126454652597</v>
      </c>
      <c r="DY18" s="31">
        <v>76.707808716136697</v>
      </c>
      <c r="DZ18" s="31">
        <v>76.998378421672598</v>
      </c>
      <c r="EA18" s="31">
        <v>77.0952658657244</v>
      </c>
      <c r="EB18" s="31">
        <v>77.0952658657244</v>
      </c>
      <c r="EC18" s="31">
        <v>77.676312650176698</v>
      </c>
      <c r="ED18" s="31">
        <v>77.966882355712599</v>
      </c>
      <c r="EE18" s="31">
        <v>78.2574520612486</v>
      </c>
      <c r="EF18" s="31">
        <v>78.935478916372205</v>
      </c>
      <c r="EG18" s="31">
        <v>79.419730883392305</v>
      </c>
      <c r="EH18" s="31">
        <v>80.194552555948206</v>
      </c>
      <c r="EI18" s="31">
        <v>80.388234817432306</v>
      </c>
      <c r="EJ18" s="31">
        <v>80.775691967020094</v>
      </c>
      <c r="EK18" s="31">
        <v>80.678804522968207</v>
      </c>
      <c r="EL18" s="31">
        <v>81.163056489988307</v>
      </c>
      <c r="EM18" s="31">
        <v>81.453626195524194</v>
      </c>
      <c r="EN18" s="31">
        <v>81.744195901060095</v>
      </c>
      <c r="EO18" s="31">
        <v>82.809587279151998</v>
      </c>
      <c r="EP18" s="31">
        <v>82.906382096584295</v>
      </c>
      <c r="EQ18" s="31">
        <v>83.003269540636097</v>
      </c>
      <c r="ER18" s="31">
        <v>83.196951802120196</v>
      </c>
      <c r="ES18" s="31">
        <v>83.390726690223801</v>
      </c>
      <c r="ET18" s="31">
        <v>83.293839246171999</v>
      </c>
      <c r="EU18" s="31">
        <v>83.681203769140197</v>
      </c>
      <c r="EV18" s="31">
        <v>84.359230624263901</v>
      </c>
      <c r="EW18" s="31">
        <v>84.165548362779802</v>
      </c>
      <c r="EX18" s="31">
        <v>84.456118068315803</v>
      </c>
      <c r="EY18" s="31">
        <v>84.359230624263901</v>
      </c>
      <c r="EZ18" s="31">
        <v>84.552912885748</v>
      </c>
      <c r="FA18" s="31">
        <v>84.649800329799803</v>
      </c>
      <c r="FB18" s="31">
        <v>84.552912885748</v>
      </c>
      <c r="FC18" s="31">
        <v>84.552912885748</v>
      </c>
      <c r="FD18" s="31">
        <v>84.552912885748</v>
      </c>
      <c r="FE18" s="31">
        <v>84.359230624263901</v>
      </c>
      <c r="FF18" s="31">
        <v>84.262343180212099</v>
      </c>
      <c r="FG18" s="31">
        <v>84.456118068315703</v>
      </c>
      <c r="FH18" s="31">
        <v>84.649800329799803</v>
      </c>
      <c r="FI18" s="31">
        <v>84.940370035335803</v>
      </c>
      <c r="FJ18" s="31">
        <v>85.037164852768001</v>
      </c>
      <c r="FK18" s="31">
        <v>85.230939740871705</v>
      </c>
      <c r="FL18" s="31">
        <v>85.618304263839903</v>
      </c>
      <c r="FM18" s="31">
        <v>85.618304263839903</v>
      </c>
      <c r="FN18" s="31">
        <v>85.811986525324002</v>
      </c>
      <c r="FO18" s="31">
        <v>86.102556230859904</v>
      </c>
      <c r="FP18" s="31">
        <v>86.490013380447706</v>
      </c>
      <c r="FQ18" s="31">
        <v>86.586808197879904</v>
      </c>
      <c r="FR18" s="31">
        <v>87.361629870435905</v>
      </c>
      <c r="FS18" s="31">
        <v>87.458517314487693</v>
      </c>
      <c r="FT18" s="31">
        <v>87.458517314487693</v>
      </c>
      <c r="FU18" s="31">
        <v>87.555404758539595</v>
      </c>
      <c r="FV18" s="31">
        <v>87.749087020023595</v>
      </c>
      <c r="FW18" s="31">
        <v>87.555404758539595</v>
      </c>
      <c r="FX18" s="31">
        <v>87.942769281507793</v>
      </c>
      <c r="FY18" s="31">
        <v>88.039656725559595</v>
      </c>
      <c r="FZ18" s="31">
        <v>88.136544169611398</v>
      </c>
      <c r="GA18" s="31">
        <v>88.233338987043695</v>
      </c>
      <c r="GB18" s="31">
        <v>88.911365842167299</v>
      </c>
      <c r="GC18" s="31">
        <v>89.201842921083696</v>
      </c>
      <c r="GD18" s="31">
        <v>89.201842921083696</v>
      </c>
      <c r="GE18" s="31">
        <v>89.589300070671499</v>
      </c>
      <c r="GF18" s="31">
        <v>89.589300070671499</v>
      </c>
      <c r="GG18" s="31">
        <v>89.589300070671499</v>
      </c>
      <c r="GH18" s="31">
        <v>89.201842921083696</v>
      </c>
      <c r="GI18" s="31">
        <v>88.911365842167399</v>
      </c>
      <c r="GJ18" s="31">
        <v>89.201842921083696</v>
      </c>
      <c r="GK18" s="31">
        <v>89.492412626619597</v>
      </c>
      <c r="GL18" s="31">
        <v>89.492412626619597</v>
      </c>
      <c r="GM18" s="31">
        <v>89.395617809187399</v>
      </c>
      <c r="GN18" s="31">
        <v>89.105048103651498</v>
      </c>
      <c r="GO18" s="31">
        <v>89.008160659599596</v>
      </c>
      <c r="GP18" s="31">
        <v>88.523908692579596</v>
      </c>
      <c r="GQ18" s="31">
        <v>88.330226431095497</v>
      </c>
      <c r="GR18" s="31">
        <v>88.330226431095497</v>
      </c>
      <c r="GS18" s="31">
        <v>88.427021248527794</v>
      </c>
      <c r="GT18" s="31">
        <v>88.427021248527794</v>
      </c>
      <c r="GU18" s="31">
        <v>88.039656725559595</v>
      </c>
      <c r="GV18" s="31">
        <v>87.845974464075496</v>
      </c>
      <c r="GW18" s="31">
        <v>87.749087020023595</v>
      </c>
      <c r="GX18" s="31">
        <v>87.264835053003594</v>
      </c>
      <c r="GY18" s="31">
        <v>87.264835053003594</v>
      </c>
      <c r="GZ18" s="31">
        <v>87.458517314487693</v>
      </c>
      <c r="HA18" s="31">
        <v>87.264835053003594</v>
      </c>
      <c r="HB18" s="31">
        <v>87.361629870435905</v>
      </c>
      <c r="HC18" s="31">
        <v>87.264835053003594</v>
      </c>
      <c r="HD18" s="31">
        <v>87.361629870435905</v>
      </c>
      <c r="HE18" s="31">
        <v>87.555404758539495</v>
      </c>
      <c r="HF18" s="31">
        <v>87.458517314487693</v>
      </c>
      <c r="HG18" s="31">
        <v>87.555404758539495</v>
      </c>
      <c r="HH18" s="31">
        <v>87.555404758539495</v>
      </c>
      <c r="HI18" s="31">
        <v>87.845974464075397</v>
      </c>
      <c r="HJ18" s="31">
        <v>87.942769281507694</v>
      </c>
      <c r="HK18" s="31">
        <v>88.039656725559496</v>
      </c>
      <c r="HL18" s="31">
        <v>88.039656725559496</v>
      </c>
      <c r="HM18" s="31">
        <v>88.523908692579596</v>
      </c>
      <c r="HN18" s="31">
        <v>88.911365842167299</v>
      </c>
      <c r="HO18" s="31">
        <v>88.911365842167299</v>
      </c>
      <c r="HP18" s="31">
        <v>89.105048103651399</v>
      </c>
      <c r="HQ18" s="31">
        <v>89.298730365135498</v>
      </c>
      <c r="HR18" s="31">
        <v>89.298730365135498</v>
      </c>
      <c r="HS18" s="31">
        <v>89.298730365135498</v>
      </c>
      <c r="HT18" s="31">
        <v>89.976757220259202</v>
      </c>
      <c r="HU18" s="31">
        <v>90.3641217432274</v>
      </c>
      <c r="HV18" s="31">
        <v>90.5578040047115</v>
      </c>
      <c r="HW18" s="31">
        <v>90.848373710247401</v>
      </c>
      <c r="HX18" s="31">
        <v>91.0420559717315</v>
      </c>
      <c r="HY18" s="31">
        <v>91.235830859835104</v>
      </c>
      <c r="HZ18" s="31">
        <v>91.623195382803303</v>
      </c>
      <c r="IA18" s="31">
        <v>92.107447349823403</v>
      </c>
      <c r="IB18" s="31">
        <v>92.494904499411106</v>
      </c>
      <c r="IC18" s="31">
        <v>92.494904499411106</v>
      </c>
      <c r="ID18" s="31">
        <v>92.398017055359304</v>
      </c>
      <c r="IE18" s="31">
        <v>92.494904499411106</v>
      </c>
      <c r="IF18" s="31">
        <v>92.688586760895205</v>
      </c>
      <c r="IG18" s="31">
        <v>92.785474204946993</v>
      </c>
      <c r="IH18" s="31">
        <v>92.882269022379305</v>
      </c>
      <c r="II18" s="31">
        <v>93.076043910482994</v>
      </c>
      <c r="IJ18" s="31">
        <v>93.172838727915206</v>
      </c>
      <c r="IK18" s="31">
        <v>93.753978138987094</v>
      </c>
      <c r="IL18" s="31">
        <v>94.238230106007094</v>
      </c>
      <c r="IM18" s="31">
        <v>94.432004994110798</v>
      </c>
      <c r="IN18" s="31">
        <v>94.819369517078997</v>
      </c>
      <c r="IO18" s="31">
        <v>94.625687255594897</v>
      </c>
      <c r="IP18" s="31">
        <v>94.722482073027095</v>
      </c>
      <c r="IQ18" s="31">
        <v>94.819369517078997</v>
      </c>
      <c r="IR18" s="31">
        <v>94.916256961130799</v>
      </c>
      <c r="IS18" s="31">
        <v>94.625687255594897</v>
      </c>
      <c r="IT18" s="31">
        <v>94.528799811542996</v>
      </c>
      <c r="IU18" s="31">
        <v>94.432004994110699</v>
      </c>
      <c r="IV18" s="31">
        <v>94.916256961130799</v>
      </c>
      <c r="IW18" s="31">
        <v>95.2068266666667</v>
      </c>
      <c r="IX18" s="31">
        <v>95.2068266666667</v>
      </c>
      <c r="IY18" s="31">
        <v>95.303621484098997</v>
      </c>
      <c r="IZ18" s="31">
        <v>95.691078633686701</v>
      </c>
      <c r="JA18" s="31">
        <v>95.787873451118998</v>
      </c>
      <c r="JB18" s="31">
        <v>95.981648339222602</v>
      </c>
      <c r="JC18" s="31">
        <v>95.981648339222602</v>
      </c>
      <c r="JD18" s="31">
        <v>95.8847608951708</v>
      </c>
      <c r="JE18" s="31">
        <v>96.078443156654899</v>
      </c>
      <c r="JF18" s="31">
        <v>95.8847608951708</v>
      </c>
      <c r="JG18" s="31">
        <v>95.8847608951708</v>
      </c>
      <c r="JH18" s="31">
        <v>95.787873451118998</v>
      </c>
      <c r="JI18" s="31">
        <v>95.787873451118998</v>
      </c>
      <c r="JJ18" s="31">
        <v>96.272218044758503</v>
      </c>
      <c r="JK18" s="31">
        <v>96.272218044758503</v>
      </c>
      <c r="JL18" s="31">
        <v>96.562695123674899</v>
      </c>
      <c r="JM18" s="31">
        <v>96.465900306242602</v>
      </c>
      <c r="JN18" s="31">
        <v>96.465900306242602</v>
      </c>
      <c r="JO18" s="31">
        <v>96.272218044758503</v>
      </c>
      <c r="JP18" s="31">
        <v>96.3690128621908</v>
      </c>
      <c r="JQ18" s="31">
        <v>96.659582567726702</v>
      </c>
      <c r="JR18" s="31">
        <v>96.659582567726702</v>
      </c>
      <c r="JS18" s="31">
        <v>96.659582567726702</v>
      </c>
      <c r="JT18" s="31">
        <v>96.853264829210801</v>
      </c>
      <c r="JU18" s="31">
        <v>96.562695123674899</v>
      </c>
      <c r="JV18" s="31">
        <v>97.143834534746702</v>
      </c>
      <c r="JW18" s="31">
        <v>96.853264829210801</v>
      </c>
      <c r="JX18" s="31">
        <v>96.853264829210801</v>
      </c>
      <c r="JY18" s="31">
        <v>97.032960471142502</v>
      </c>
      <c r="JZ18" s="31">
        <v>97.148558492343895</v>
      </c>
      <c r="KA18" s="31">
        <v>96.964416772673701</v>
      </c>
      <c r="KB18" s="31">
        <v>96.810563957597196</v>
      </c>
      <c r="KC18" s="31">
        <v>96.568437974087104</v>
      </c>
      <c r="KD18" s="31">
        <v>96.179313545347398</v>
      </c>
      <c r="KE18" s="31">
        <v>96.298709257950506</v>
      </c>
      <c r="KF18" s="31">
        <v>96.199691401649005</v>
      </c>
      <c r="KG18" s="31">
        <v>96.202099693757404</v>
      </c>
      <c r="KH18" s="31">
        <v>96.263789022379299</v>
      </c>
      <c r="KI18" s="31">
        <v>96.085019646643104</v>
      </c>
      <c r="KJ18" s="31">
        <v>96.061307232037706</v>
      </c>
      <c r="KK18" s="31">
        <v>96.346041460541798</v>
      </c>
      <c r="KL18" s="31">
        <v>96.4707168904594</v>
      </c>
      <c r="KM18" s="31">
        <v>96.428849658421697</v>
      </c>
      <c r="KN18" s="31">
        <v>96.514251401649005</v>
      </c>
      <c r="KO18" s="31">
        <v>96.487019175500606</v>
      </c>
      <c r="KP18" s="31">
        <v>96.515085041224907</v>
      </c>
      <c r="KQ18" s="31">
        <v>96.3439110482921</v>
      </c>
      <c r="KR18" s="31">
        <v>96.343633168433499</v>
      </c>
      <c r="KS18" s="31">
        <v>96.466270812720893</v>
      </c>
      <c r="KT18" s="31">
        <v>96.573717691401697</v>
      </c>
      <c r="KU18" s="31">
        <v>96.4831288574794</v>
      </c>
      <c r="KV18" s="31">
        <v>96.247394110718503</v>
      </c>
      <c r="KW18" s="31">
        <v>96.409120188456995</v>
      </c>
      <c r="KX18" s="31">
        <v>96.417456584216694</v>
      </c>
      <c r="KY18" s="31">
        <v>96.162640753828001</v>
      </c>
      <c r="KZ18" s="31">
        <v>96.287038303886902</v>
      </c>
      <c r="LA18" s="31">
        <v>96.1283689045936</v>
      </c>
      <c r="LB18" s="31">
        <v>95.7525827090695</v>
      </c>
      <c r="LC18" s="31">
        <v>95.622442308598394</v>
      </c>
      <c r="LD18" s="31">
        <v>95.621330789163693</v>
      </c>
      <c r="LE18" s="31">
        <v>95.155326266195502</v>
      </c>
      <c r="LF18" s="31">
        <v>94.957105300353405</v>
      </c>
      <c r="LG18" s="31">
        <v>95.060754487632494</v>
      </c>
      <c r="LH18" s="31">
        <v>94.531763863368695</v>
      </c>
      <c r="LI18" s="31">
        <v>94.620222285041194</v>
      </c>
      <c r="LJ18" s="31">
        <v>94.544453710247296</v>
      </c>
      <c r="LK18" s="31">
        <v>94.116796607773793</v>
      </c>
      <c r="LL18" s="31">
        <v>94.180708975265006</v>
      </c>
      <c r="LM18" s="31">
        <v>94.091509540635997</v>
      </c>
      <c r="LN18" s="31">
        <v>93.842621813898702</v>
      </c>
      <c r="LO18" s="31">
        <v>93.822058704358099</v>
      </c>
      <c r="LP18" s="31">
        <v>93.8441964664311</v>
      </c>
      <c r="LQ18" s="31">
        <v>93.741473545347404</v>
      </c>
      <c r="LR18" s="31">
        <v>93.924133239104805</v>
      </c>
      <c r="LS18" s="31">
        <v>93.721651448763197</v>
      </c>
      <c r="LT18" s="31">
        <v>93.886897338044704</v>
      </c>
      <c r="LU18" s="31">
        <v>94.005552037691402</v>
      </c>
      <c r="LV18" s="31">
        <v>94.088174982332205</v>
      </c>
      <c r="LW18" s="31">
        <v>93.826226902237906</v>
      </c>
      <c r="LX18" s="31">
        <v>93.9121844051826</v>
      </c>
      <c r="LY18" s="31">
        <v>93.858275712603103</v>
      </c>
      <c r="LZ18" s="31">
        <v>93.832896018845702</v>
      </c>
      <c r="MA18" s="31">
        <v>93.675708645465306</v>
      </c>
      <c r="MB18" s="31">
        <v>93.622077832744495</v>
      </c>
      <c r="MC18" s="31">
        <v>93.093550341578407</v>
      </c>
      <c r="MD18" s="31">
        <v>93.110871519434696</v>
      </c>
      <c r="ME18" s="31">
        <v>93.0580743462898</v>
      </c>
      <c r="MF18" s="31">
        <v>92.859112367491207</v>
      </c>
      <c r="MG18" s="31">
        <v>92.866615123675004</v>
      </c>
      <c r="MH18" s="31">
        <v>92.849016065960001</v>
      </c>
      <c r="MI18" s="31">
        <v>92.583362921083705</v>
      </c>
      <c r="MJ18" s="31">
        <v>92.529824734982398</v>
      </c>
      <c r="MK18" s="31">
        <v>92.2506481036514</v>
      </c>
      <c r="ML18" s="31">
        <v>91.853650412249706</v>
      </c>
      <c r="MM18" s="31">
        <v>91.767600282685507</v>
      </c>
      <c r="MN18" s="31">
        <v>91.844202497055406</v>
      </c>
      <c r="MO18" s="31">
        <v>91.29483401649</v>
      </c>
      <c r="MP18" s="31">
        <v>91.295945535924602</v>
      </c>
      <c r="MQ18" s="31">
        <v>91.329291118963496</v>
      </c>
      <c r="MR18" s="31">
        <v>91.385422850412297</v>
      </c>
      <c r="MS18" s="31">
        <v>91.625325795053001</v>
      </c>
      <c r="MT18" s="31">
        <v>91.808170742049498</v>
      </c>
      <c r="MU18" s="31">
        <v>92.074564899882205</v>
      </c>
      <c r="MV18" s="31">
        <v>92.370321696113095</v>
      </c>
      <c r="MW18" s="31">
        <v>92.2627821908127</v>
      </c>
      <c r="MX18" s="31">
        <v>91.878844852767998</v>
      </c>
      <c r="MY18" s="31">
        <v>92.177380447585406</v>
      </c>
      <c r="MZ18" s="31">
        <v>92.325768292108407</v>
      </c>
      <c r="NA18" s="31">
        <v>92.278621342756196</v>
      </c>
      <c r="NB18" s="31">
        <v>92.362911566548902</v>
      </c>
      <c r="NC18" s="31">
        <v>92.515467608951695</v>
      </c>
      <c r="ND18" s="31">
        <v>92.6482941813899</v>
      </c>
      <c r="NE18" s="31">
        <v>92.733418044758594</v>
      </c>
      <c r="NF18" s="31">
        <v>92.733232791519399</v>
      </c>
      <c r="NG18" s="31">
        <v>92.7432364664311</v>
      </c>
      <c r="NH18" s="31">
        <v>92.806315194346297</v>
      </c>
      <c r="NI18" s="31">
        <v>92.859760753827999</v>
      </c>
      <c r="NJ18" s="31">
        <v>92.865503604240303</v>
      </c>
      <c r="NK18" s="31">
        <v>92.8916243109541</v>
      </c>
      <c r="NL18" s="31">
        <v>92.912372673733799</v>
      </c>
      <c r="NM18" s="31">
        <v>92.8206723203769</v>
      </c>
      <c r="NN18" s="31">
        <v>92.832435901060094</v>
      </c>
      <c r="NO18" s="31">
        <v>93.374208998822198</v>
      </c>
      <c r="NP18" s="31">
        <v>93.263149681978803</v>
      </c>
      <c r="NQ18" s="31">
        <v>93.494994110718494</v>
      </c>
      <c r="NR18" s="31">
        <v>93.413297432273296</v>
      </c>
      <c r="NS18" s="31">
        <v>93.158852108362794</v>
      </c>
      <c r="NT18" s="31">
        <v>93.255369045936405</v>
      </c>
      <c r="NU18" s="31">
        <v>92.992865206124904</v>
      </c>
      <c r="NV18" s="31">
        <v>92.774359010600705</v>
      </c>
      <c r="NW18" s="31">
        <v>92.900053333333403</v>
      </c>
      <c r="NX18" s="31">
        <v>92.817523015312105</v>
      </c>
      <c r="NY18" s="31">
        <v>92.4448861248528</v>
      </c>
      <c r="NZ18" s="31">
        <v>92.517690647820999</v>
      </c>
      <c r="OA18" s="31">
        <v>92.624211260306296</v>
      </c>
      <c r="OB18" s="31">
        <v>92.8050184216726</v>
      </c>
      <c r="OC18" s="31">
        <v>92.821228080094201</v>
      </c>
      <c r="OD18" s="31">
        <v>92.889308645465306</v>
      </c>
      <c r="OE18" s="31">
        <v>92.6447743698469</v>
      </c>
      <c r="OF18" s="31">
        <v>92.713688574793906</v>
      </c>
      <c r="OG18" s="31">
        <v>92.5832702944641</v>
      </c>
      <c r="OH18" s="31">
        <v>92.486290223792693</v>
      </c>
      <c r="OI18" s="31">
        <v>92.464152461719706</v>
      </c>
      <c r="OJ18" s="31">
        <v>92.389680659599506</v>
      </c>
      <c r="OK18" s="31">
        <v>92.2902922968198</v>
      </c>
      <c r="OL18" s="31">
        <v>92.545200753827999</v>
      </c>
      <c r="OM18" s="31">
        <v>92.711002402826793</v>
      </c>
      <c r="ON18" s="31">
        <v>92.626619552414596</v>
      </c>
      <c r="OO18" s="31">
        <v>92.626619552414596</v>
      </c>
      <c r="OP18" s="31">
        <v>92.626619552414596</v>
      </c>
      <c r="OQ18" s="31">
        <v>92.626619552414596</v>
      </c>
      <c r="OR18" s="31">
        <v>92.532391048292098</v>
      </c>
      <c r="OS18" s="31">
        <v>92.626619552414596</v>
      </c>
      <c r="OT18" s="31">
        <v>92.720848056537093</v>
      </c>
      <c r="OU18" s="31">
        <v>92.720848056537093</v>
      </c>
      <c r="OV18" s="31">
        <v>92.720848056537093</v>
      </c>
      <c r="OW18" s="31">
        <v>92.626619552414596</v>
      </c>
      <c r="OX18" s="31">
        <v>92.909305064782103</v>
      </c>
      <c r="OY18" s="31">
        <v>93.474676089517104</v>
      </c>
      <c r="OZ18" s="31">
        <v>93.757361601884597</v>
      </c>
      <c r="PA18" s="31">
        <v>93.757361601884597</v>
      </c>
      <c r="PB18" s="31">
        <v>93.663133097762099</v>
      </c>
      <c r="PC18" s="31">
        <v>93.663133097762099</v>
      </c>
      <c r="PD18" s="31">
        <v>93.663133097762099</v>
      </c>
      <c r="PE18" s="31">
        <v>93.945818610129507</v>
      </c>
      <c r="PF18" s="31">
        <v>94.134275618374502</v>
      </c>
      <c r="PG18" s="31">
        <v>93.851590106007095</v>
      </c>
      <c r="PH18" s="31">
        <v>93.663133097762099</v>
      </c>
      <c r="PI18" s="31">
        <v>93.945818610129507</v>
      </c>
      <c r="PJ18" s="31">
        <v>94.040047114252005</v>
      </c>
      <c r="PK18" s="31">
        <v>94.511189634864493</v>
      </c>
      <c r="PL18" s="31">
        <v>94.416961130741996</v>
      </c>
      <c r="PM18" s="31">
        <v>94.416961130741996</v>
      </c>
      <c r="PN18" s="31">
        <v>94.511189634864493</v>
      </c>
      <c r="PO18" s="31">
        <v>94.511189634864493</v>
      </c>
      <c r="PP18" s="31">
        <v>94.982332155476996</v>
      </c>
      <c r="PQ18" s="31">
        <v>95.076560659599494</v>
      </c>
      <c r="PR18" s="31">
        <v>95.170789163722006</v>
      </c>
      <c r="PS18" s="31">
        <v>95.170789163722006</v>
      </c>
      <c r="PT18" s="31">
        <v>95.265017667844504</v>
      </c>
      <c r="PU18" s="31">
        <v>95.547703180211997</v>
      </c>
      <c r="PV18" s="31">
        <v>95.641931684334494</v>
      </c>
      <c r="PW18" s="31">
        <v>96.207302709069495</v>
      </c>
      <c r="PX18" s="31">
        <v>96.489988221437002</v>
      </c>
      <c r="PY18" s="31">
        <v>96.678445229681998</v>
      </c>
      <c r="PZ18" s="31">
        <v>96.772673733804496</v>
      </c>
      <c r="QA18" s="31">
        <v>96.961130742049505</v>
      </c>
      <c r="QB18" s="31">
        <v>96.866902237926993</v>
      </c>
      <c r="QC18" s="31">
        <v>97.055359246172003</v>
      </c>
      <c r="QD18" s="31">
        <v>96.961130742049505</v>
      </c>
      <c r="QE18" s="31">
        <v>96.961130742049505</v>
      </c>
      <c r="QF18" s="31">
        <v>96.866902237926993</v>
      </c>
      <c r="QG18" s="31">
        <v>97.338044758539397</v>
      </c>
      <c r="QH18" s="31">
        <v>97.526501766784406</v>
      </c>
      <c r="QI18" s="31">
        <v>98.186101295641905</v>
      </c>
      <c r="QJ18" s="31">
        <v>99.034157832744398</v>
      </c>
      <c r="QK18" s="31">
        <v>99.128386336866896</v>
      </c>
      <c r="QL18" s="31">
        <v>99.034157832744398</v>
      </c>
      <c r="QM18" s="31">
        <v>99.411071849234403</v>
      </c>
      <c r="QN18" s="31">
        <v>99.316843345111906</v>
      </c>
      <c r="QO18" s="31">
        <v>99.316843345111906</v>
      </c>
      <c r="QP18" s="31">
        <v>99.505300353356901</v>
      </c>
      <c r="QQ18" s="31">
        <v>99.505300353356901</v>
      </c>
      <c r="QR18" s="31">
        <v>99.976442873969404</v>
      </c>
      <c r="QS18" s="31">
        <v>100.353356890459</v>
      </c>
      <c r="QT18" s="31">
        <v>100.636042402827</v>
      </c>
      <c r="QU18" s="31">
        <v>101.389870435807</v>
      </c>
      <c r="QV18" s="31">
        <v>102.23792697290899</v>
      </c>
      <c r="QW18" s="31">
        <v>102.70906949352199</v>
      </c>
      <c r="QX18" s="31">
        <v>103.085983510012</v>
      </c>
      <c r="QY18" s="31">
        <v>102.426383981154</v>
      </c>
      <c r="QZ18" s="31">
        <v>102.23792697290899</v>
      </c>
      <c r="RA18" s="31">
        <v>101.955241460542</v>
      </c>
      <c r="RB18" s="31">
        <v>101.861012956419</v>
      </c>
      <c r="RC18" s="31">
        <v>101.389870435807</v>
      </c>
      <c r="RD18" s="31">
        <v>101.10718492343899</v>
      </c>
      <c r="RE18" s="31">
        <v>100.54181389870401</v>
      </c>
      <c r="RF18" s="31">
        <v>100.353356890459</v>
      </c>
      <c r="RG18" s="31">
        <v>100.353356890459</v>
      </c>
      <c r="RH18" s="31">
        <v>100.164899882214</v>
      </c>
      <c r="RI18" s="31">
        <v>100.164899882214</v>
      </c>
      <c r="RJ18" s="31">
        <v>100.070671378092</v>
      </c>
      <c r="RK18" s="31">
        <v>99.976442873969404</v>
      </c>
      <c r="RL18" s="31">
        <v>100.070671378092</v>
      </c>
      <c r="RM18" s="31">
        <v>99.693757361601897</v>
      </c>
      <c r="RN18" s="31">
        <v>99.693757361601897</v>
      </c>
      <c r="RO18" s="31">
        <v>99.693757361601897</v>
      </c>
      <c r="RP18" s="31">
        <v>99.976442873969404</v>
      </c>
      <c r="RQ18" s="31">
        <v>99.787985865724394</v>
      </c>
      <c r="RR18" s="31">
        <v>99.976442873969404</v>
      </c>
      <c r="RS18" s="31">
        <v>100.44758539458201</v>
      </c>
      <c r="RT18" s="31">
        <v>100.54181389870401</v>
      </c>
      <c r="RU18" s="31">
        <v>100.259128386337</v>
      </c>
      <c r="RV18" s="31">
        <v>99.976442873969404</v>
      </c>
      <c r="RW18" s="31">
        <v>100.070671378092</v>
      </c>
      <c r="RX18" s="31">
        <v>99.976442873969404</v>
      </c>
      <c r="RY18" s="31">
        <v>99.882214369846906</v>
      </c>
      <c r="RZ18" s="31">
        <v>99.411071849234403</v>
      </c>
      <c r="SA18" s="31">
        <v>99.693757361601897</v>
      </c>
      <c r="SB18" s="31">
        <v>99.693757361601897</v>
      </c>
      <c r="SC18" s="31">
        <v>99.599528857479399</v>
      </c>
      <c r="SD18" s="31">
        <v>99.787985865724394</v>
      </c>
      <c r="SE18" s="31">
        <v>99.882214369846906</v>
      </c>
      <c r="SF18" s="31">
        <v>99.505300353356901</v>
      </c>
      <c r="SG18" s="31">
        <v>99.316843345111906</v>
      </c>
      <c r="SH18" s="31">
        <v>98.939929328621901</v>
      </c>
      <c r="SI18" s="31">
        <v>98.091872791519407</v>
      </c>
      <c r="SJ18" s="31">
        <v>98.091872791519407</v>
      </c>
      <c r="SK18" s="31">
        <v>97.997644287396895</v>
      </c>
      <c r="SL18" s="31">
        <v>97.243816254416899</v>
      </c>
      <c r="SM18" s="31">
        <v>97.432273262661994</v>
      </c>
      <c r="SN18" s="31">
        <v>97.432273262661994</v>
      </c>
      <c r="SO18" s="31">
        <v>98.280329799764402</v>
      </c>
      <c r="SP18" s="31">
        <v>98.3745583038869</v>
      </c>
      <c r="SQ18" s="31">
        <v>98.280329799764402</v>
      </c>
      <c r="SR18" s="31">
        <v>98.3745583038869</v>
      </c>
      <c r="SS18" s="31">
        <v>98.186101295641905</v>
      </c>
      <c r="ST18" s="31">
        <v>98.186101295641905</v>
      </c>
      <c r="SU18" s="31">
        <v>98.468786808009398</v>
      </c>
      <c r="SV18" s="31">
        <v>98.563015312131895</v>
      </c>
      <c r="SW18" s="31">
        <v>98.563015312131895</v>
      </c>
      <c r="SX18" s="31">
        <v>98.657243816254393</v>
      </c>
      <c r="SY18" s="31">
        <v>98.751472320376905</v>
      </c>
      <c r="SZ18" s="31">
        <v>98.657243816254393</v>
      </c>
      <c r="TA18" s="31">
        <v>98.563015312131895</v>
      </c>
      <c r="TB18" s="31">
        <v>98.563015312131895</v>
      </c>
      <c r="TC18" s="31">
        <v>98.751472320376905</v>
      </c>
      <c r="TD18" s="31">
        <v>98.563015312131895</v>
      </c>
      <c r="TE18" s="31">
        <v>98.563015312131895</v>
      </c>
      <c r="TF18" s="31">
        <v>98.563015312131895</v>
      </c>
      <c r="TG18" s="31">
        <v>98.563015312131895</v>
      </c>
      <c r="TH18" s="31">
        <v>98.563015312131895</v>
      </c>
      <c r="TI18" s="31">
        <v>98.3745583038869</v>
      </c>
      <c r="TJ18" s="31">
        <v>98.280329799764402</v>
      </c>
      <c r="TK18" s="31">
        <v>98.3745583038869</v>
      </c>
      <c r="TL18" s="31">
        <v>98.3745583038869</v>
      </c>
      <c r="TM18" s="31">
        <v>98.091872791519407</v>
      </c>
      <c r="TN18" s="31">
        <v>98.091872791519407</v>
      </c>
      <c r="TO18" s="31">
        <v>97.903415783274397</v>
      </c>
      <c r="TP18" s="31">
        <v>97.903415783274397</v>
      </c>
      <c r="TQ18" s="31">
        <v>97.903415783274397</v>
      </c>
      <c r="TR18" s="31">
        <v>97.809187279151899</v>
      </c>
      <c r="TS18" s="31">
        <v>97.620730270906904</v>
      </c>
      <c r="TT18" s="31">
        <v>97.620730270906904</v>
      </c>
      <c r="TU18" s="31">
        <v>97.620730270906904</v>
      </c>
      <c r="TV18" s="31">
        <v>96.961130742049505</v>
      </c>
      <c r="TW18" s="31">
        <v>96.772673733804496</v>
      </c>
      <c r="TX18" s="31">
        <v>96.678445229681998</v>
      </c>
      <c r="TY18" s="31">
        <v>96.0188457008245</v>
      </c>
      <c r="TZ18" s="31">
        <v>96.207302709069495</v>
      </c>
      <c r="UA18" s="31">
        <v>94.605418138987005</v>
      </c>
      <c r="UB18" s="31">
        <v>93.851590106007095</v>
      </c>
      <c r="UC18" s="31">
        <v>93.757361601884597</v>
      </c>
      <c r="UD18" s="31">
        <v>93.568904593639601</v>
      </c>
      <c r="UE18" s="31">
        <v>93.003533568904601</v>
      </c>
      <c r="UF18" s="31">
        <v>93.003533568904601</v>
      </c>
      <c r="UG18" s="31">
        <v>93.286219081272094</v>
      </c>
      <c r="UH18" s="31">
        <v>93.568904593639601</v>
      </c>
      <c r="UI18" s="31">
        <v>93.286219081272094</v>
      </c>
      <c r="UJ18" s="31">
        <v>93.191990577149596</v>
      </c>
      <c r="UK18" s="31">
        <v>92.720848056537093</v>
      </c>
      <c r="UL18" s="31">
        <v>92.720848056537093</v>
      </c>
      <c r="UM18" s="31">
        <v>92.815076560659605</v>
      </c>
      <c r="UN18" s="31">
        <v>92.815076560659605</v>
      </c>
      <c r="UO18" s="31">
        <v>93.003533568904601</v>
      </c>
      <c r="UP18" s="31">
        <v>92.909305064782103</v>
      </c>
      <c r="UQ18" s="31">
        <v>92.720848056537093</v>
      </c>
      <c r="UR18" s="31">
        <v>92.815076560659605</v>
      </c>
      <c r="US18" s="31">
        <v>92.815076560659605</v>
      </c>
      <c r="UT18" s="31">
        <v>92.720848056537093</v>
      </c>
      <c r="UU18" s="31">
        <v>92.720848056537093</v>
      </c>
      <c r="UV18" s="31">
        <v>92.815076560659605</v>
      </c>
      <c r="UW18" s="31">
        <v>92.626619552414596</v>
      </c>
      <c r="UX18" s="31">
        <v>92.626619552414596</v>
      </c>
      <c r="UY18" s="31">
        <v>92.532391048292098</v>
      </c>
      <c r="UZ18" s="31">
        <v>92.155477031802107</v>
      </c>
      <c r="VA18" s="31">
        <v>92.061248527679595</v>
      </c>
      <c r="VB18" s="31">
        <v>92.061248527679595</v>
      </c>
      <c r="VC18" s="31">
        <v>91.8727915194346</v>
      </c>
      <c r="VD18" s="31">
        <v>92.061248527679595</v>
      </c>
      <c r="VE18" s="31">
        <v>92.343934040047102</v>
      </c>
      <c r="VF18" s="31">
        <v>92.720848056537093</v>
      </c>
      <c r="VG18" s="31">
        <v>92.815076560659605</v>
      </c>
      <c r="VH18" s="31">
        <v>93.003533568904601</v>
      </c>
      <c r="VI18" s="31">
        <v>93.568904593639601</v>
      </c>
      <c r="VJ18" s="31">
        <v>93.474676089517104</v>
      </c>
      <c r="VK18" s="31">
        <v>93.757361601884597</v>
      </c>
      <c r="VL18" s="31">
        <v>93.474676089517104</v>
      </c>
      <c r="VM18" s="31">
        <v>93.663133097762099</v>
      </c>
      <c r="VN18" s="31">
        <v>93.757361601884597</v>
      </c>
      <c r="VO18" s="31">
        <v>93.945818610129507</v>
      </c>
      <c r="VP18" s="31">
        <v>93.945818610129507</v>
      </c>
      <c r="VQ18" s="31">
        <v>94.134275618374502</v>
      </c>
      <c r="VR18" s="31">
        <v>93.851590106007095</v>
      </c>
      <c r="VS18" s="31">
        <v>93.757361601884597</v>
      </c>
      <c r="VT18" s="31">
        <v>93.474676089517104</v>
      </c>
      <c r="VU18" s="31">
        <v>93.380447585394606</v>
      </c>
      <c r="VV18" s="31">
        <v>93.568904593639601</v>
      </c>
      <c r="VW18" s="31">
        <v>93.663133097762099</v>
      </c>
      <c r="VX18" s="31">
        <v>93.663133097762099</v>
      </c>
      <c r="VY18" s="31">
        <v>93.474676089517104</v>
      </c>
      <c r="VZ18" s="31">
        <v>93.474676089517104</v>
      </c>
      <c r="WA18" s="31">
        <v>93.474676089517104</v>
      </c>
      <c r="WB18" s="31">
        <v>93.380447585394606</v>
      </c>
      <c r="WC18" s="31">
        <v>93.286219081272094</v>
      </c>
      <c r="WD18" s="31">
        <v>92.909305064782103</v>
      </c>
      <c r="WE18" s="31">
        <v>93.003533568904601</v>
      </c>
      <c r="WF18" s="31">
        <v>93.003533568904601</v>
      </c>
      <c r="WG18" s="31">
        <v>92.532391048292098</v>
      </c>
      <c r="WH18" s="31">
        <v>92.4381625441696</v>
      </c>
      <c r="WI18" s="31">
        <v>92.061248527679595</v>
      </c>
      <c r="WJ18" s="31">
        <v>91.684334511189604</v>
      </c>
      <c r="WK18" s="31">
        <v>91.778563015312102</v>
      </c>
      <c r="WL18" s="31">
        <v>91.8727915194346</v>
      </c>
      <c r="WM18" s="31">
        <v>91.590106007067106</v>
      </c>
      <c r="WN18" s="31">
        <v>91.590106007067106</v>
      </c>
      <c r="WO18" s="31">
        <v>91.684334511189604</v>
      </c>
      <c r="WP18" s="31">
        <v>91.590106007067106</v>
      </c>
      <c r="WQ18" s="31">
        <v>91.684334511189604</v>
      </c>
      <c r="WR18" s="31">
        <v>91.778563015312102</v>
      </c>
      <c r="WS18" s="31">
        <v>91.495877502944595</v>
      </c>
      <c r="WT18" s="31">
        <v>91.778563015312102</v>
      </c>
      <c r="WU18" s="31">
        <v>92.249705535924605</v>
      </c>
      <c r="WV18" s="31">
        <v>92.720848056537093</v>
      </c>
      <c r="WW18" s="31">
        <v>92.909305064782103</v>
      </c>
      <c r="WX18" s="31">
        <v>93.191990577149596</v>
      </c>
      <c r="WY18" s="31">
        <v>93.663133097762099</v>
      </c>
      <c r="WZ18" s="31">
        <v>93.851590106007095</v>
      </c>
      <c r="XA18" s="31">
        <v>94.322732626619498</v>
      </c>
      <c r="XB18" s="31">
        <v>94.511189634864493</v>
      </c>
      <c r="XC18" s="31">
        <v>94.511189634864493</v>
      </c>
      <c r="XD18" s="31">
        <v>94.982332155476996</v>
      </c>
      <c r="XE18" s="31">
        <v>94.982332155476996</v>
      </c>
      <c r="XF18" s="31">
        <v>95.453474676089499</v>
      </c>
      <c r="XG18" s="31">
        <v>96.301531213192007</v>
      </c>
      <c r="XH18" s="31">
        <v>96.866902237926993</v>
      </c>
      <c r="XI18" s="31">
        <v>97.149587750294401</v>
      </c>
      <c r="XJ18" s="31">
        <v>97.338044758539397</v>
      </c>
      <c r="XK18" s="31">
        <v>97.620730270906904</v>
      </c>
      <c r="XL18" s="31">
        <v>97.620730270906904</v>
      </c>
      <c r="XM18" s="31">
        <v>97.809187279151899</v>
      </c>
      <c r="XN18" s="31">
        <v>97.338044758539397</v>
      </c>
      <c r="XO18" s="31">
        <v>97.149587750294401</v>
      </c>
      <c r="XP18" s="31">
        <v>97.809187279151899</v>
      </c>
      <c r="XQ18" s="31">
        <v>98.091872791519407</v>
      </c>
      <c r="XR18" s="31">
        <v>98.3745583038869</v>
      </c>
      <c r="XS18" s="31">
        <v>98.563015312131895</v>
      </c>
      <c r="XT18" s="31">
        <v>99.128386336866896</v>
      </c>
      <c r="XU18" s="31">
        <v>99.128386336866896</v>
      </c>
      <c r="XV18" s="31">
        <v>99.128386336866896</v>
      </c>
      <c r="XW18" s="31">
        <v>98.751472320376905</v>
      </c>
      <c r="XX18" s="31">
        <v>98.657243816254393</v>
      </c>
      <c r="XY18" s="31">
        <v>98.751472320376905</v>
      </c>
      <c r="XZ18" s="31">
        <v>97.997644287396895</v>
      </c>
      <c r="YA18" s="31">
        <v>97.714958775029402</v>
      </c>
      <c r="YB18" s="31">
        <v>97.714958775029402</v>
      </c>
      <c r="YC18" s="31"/>
      <c r="YD18" s="28" t="s">
        <v>525</v>
      </c>
      <c r="YE18" t="s">
        <v>516</v>
      </c>
      <c r="YF18" s="28"/>
    </row>
    <row r="19" spans="1:656">
      <c r="A19" t="s">
        <v>163</v>
      </c>
      <c r="B19">
        <v>172</v>
      </c>
      <c r="C19" t="s">
        <v>164</v>
      </c>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c r="LG19" s="31"/>
      <c r="LH19" s="31"/>
      <c r="LI19" s="31"/>
      <c r="LJ19" s="31"/>
      <c r="LK19" s="31"/>
      <c r="LL19" s="31"/>
      <c r="LM19" s="31"/>
      <c r="LN19" s="31"/>
      <c r="LO19" s="31"/>
      <c r="LP19" s="31"/>
      <c r="LQ19" s="31"/>
      <c r="LR19" s="31"/>
      <c r="LS19" s="31"/>
      <c r="LT19" s="31"/>
      <c r="LU19" s="31"/>
      <c r="LV19" s="31"/>
      <c r="LW19" s="31"/>
      <c r="LX19" s="31"/>
      <c r="LY19" s="31"/>
      <c r="LZ19" s="31"/>
      <c r="MA19" s="31"/>
      <c r="MB19" s="31"/>
      <c r="MC19" s="31"/>
      <c r="MD19" s="31"/>
      <c r="ME19" s="31"/>
      <c r="MF19" s="31"/>
      <c r="MG19" s="31"/>
      <c r="MH19" s="31"/>
      <c r="MI19" s="31"/>
      <c r="MJ19" s="31"/>
      <c r="MK19" s="31"/>
      <c r="ML19" s="31"/>
      <c r="MM19" s="31"/>
      <c r="MN19" s="31"/>
      <c r="MO19" s="31"/>
      <c r="MP19" s="31"/>
      <c r="MQ19" s="31"/>
      <c r="MR19" s="31"/>
      <c r="MS19" s="31"/>
      <c r="MT19" s="31"/>
      <c r="MU19" s="31"/>
      <c r="MV19" s="31"/>
      <c r="MW19" s="31"/>
      <c r="MX19" s="31"/>
      <c r="MY19" s="31"/>
      <c r="MZ19" s="31"/>
      <c r="NA19" s="31"/>
      <c r="NB19" s="31"/>
      <c r="NC19" s="31"/>
      <c r="ND19" s="31"/>
      <c r="NE19" s="31"/>
      <c r="NF19" s="31"/>
      <c r="NG19" s="31"/>
      <c r="NH19" s="31"/>
      <c r="NI19" s="31"/>
      <c r="NJ19" s="31"/>
      <c r="NK19" s="31"/>
      <c r="NL19" s="31"/>
      <c r="NM19" s="31"/>
      <c r="NN19" s="31"/>
      <c r="NO19" s="31"/>
      <c r="NP19" s="31"/>
      <c r="NQ19" s="31"/>
      <c r="NR19" s="31"/>
      <c r="NS19" s="31"/>
      <c r="NT19" s="31"/>
      <c r="NU19" s="31"/>
      <c r="NV19" s="31"/>
      <c r="NW19" s="31"/>
      <c r="NX19" s="31"/>
      <c r="NY19" s="31"/>
      <c r="NZ19" s="31"/>
      <c r="OA19" s="31"/>
      <c r="OB19" s="31"/>
      <c r="OC19" s="31"/>
      <c r="OD19" s="31"/>
      <c r="OE19" s="31"/>
      <c r="OF19" s="31"/>
      <c r="OG19" s="31"/>
      <c r="OH19" s="31"/>
      <c r="OI19" s="31"/>
      <c r="OJ19" s="31"/>
      <c r="OK19" s="31"/>
      <c r="OL19" s="31"/>
      <c r="OM19" s="31"/>
      <c r="ON19" s="31"/>
      <c r="OO19" s="31"/>
      <c r="OP19" s="31"/>
      <c r="OQ19" s="31"/>
      <c r="OR19" s="31"/>
      <c r="OS19" s="31"/>
      <c r="OT19" s="31"/>
      <c r="OU19" s="31"/>
      <c r="OV19" s="31"/>
      <c r="OW19" s="31"/>
      <c r="OX19" s="31"/>
      <c r="OY19" s="31"/>
      <c r="OZ19" s="31"/>
      <c r="PA19" s="31"/>
      <c r="PB19" s="31"/>
      <c r="PC19" s="31"/>
      <c r="PD19" s="31"/>
      <c r="PE19" s="31"/>
      <c r="PF19" s="31"/>
      <c r="PG19" s="31"/>
      <c r="PH19" s="31"/>
      <c r="PI19" s="31"/>
      <c r="PJ19" s="31"/>
      <c r="PK19" s="31"/>
      <c r="PL19" s="31"/>
      <c r="PM19" s="31"/>
      <c r="PN19" s="31"/>
      <c r="PO19" s="31"/>
      <c r="PP19" s="31"/>
      <c r="PQ19" s="31"/>
      <c r="PR19" s="31"/>
      <c r="PS19" s="31"/>
      <c r="PT19" s="31"/>
      <c r="PU19" s="31"/>
      <c r="PV19" s="31"/>
      <c r="PW19" s="31"/>
      <c r="PX19" s="31"/>
      <c r="PY19" s="31"/>
      <c r="PZ19" s="31"/>
      <c r="QA19" s="31"/>
      <c r="QB19" s="31"/>
      <c r="QC19" s="31"/>
      <c r="QD19" s="31"/>
      <c r="QE19" s="31"/>
      <c r="QF19" s="31"/>
      <c r="QG19" s="31"/>
      <c r="QH19" s="31"/>
      <c r="QI19" s="31"/>
      <c r="QJ19" s="31"/>
      <c r="QK19" s="31"/>
      <c r="QL19" s="31"/>
      <c r="QM19" s="31"/>
      <c r="QN19" s="31"/>
      <c r="QO19" s="31"/>
      <c r="QP19" s="31"/>
      <c r="QQ19" s="31"/>
      <c r="QR19" s="31"/>
      <c r="QS19" s="31"/>
      <c r="QT19" s="31"/>
      <c r="QU19" s="31"/>
      <c r="QV19" s="31"/>
      <c r="QW19" s="31"/>
      <c r="QX19" s="31"/>
      <c r="QY19" s="31"/>
      <c r="QZ19" s="31"/>
      <c r="RA19" s="31"/>
      <c r="RB19" s="31"/>
      <c r="RC19" s="31"/>
      <c r="RD19" s="31">
        <v>69.506073313326098</v>
      </c>
      <c r="RE19" s="31">
        <v>69.270321719631795</v>
      </c>
      <c r="RF19" s="31">
        <v>71.977400364466604</v>
      </c>
      <c r="RG19" s="31">
        <v>75.725037767676397</v>
      </c>
      <c r="RH19" s="31">
        <v>76.350998895761293</v>
      </c>
      <c r="RI19" s="31">
        <v>80.057989472472002</v>
      </c>
      <c r="RJ19" s="31">
        <v>81.122936326746398</v>
      </c>
      <c r="RK19" s="31">
        <v>87.634557931889503</v>
      </c>
      <c r="RL19" s="31">
        <v>89.439277028446099</v>
      </c>
      <c r="RM19" s="31">
        <v>89.975815138233102</v>
      </c>
      <c r="RN19" s="31">
        <v>91.187090567903994</v>
      </c>
      <c r="RO19" s="31">
        <v>93.276337449953601</v>
      </c>
      <c r="RP19" s="31">
        <v>96.544342300474895</v>
      </c>
      <c r="RQ19" s="31">
        <v>93.495830313048302</v>
      </c>
      <c r="RR19" s="31">
        <v>98.471001876528504</v>
      </c>
      <c r="RS19" s="31">
        <v>101.617066247553</v>
      </c>
      <c r="RT19" s="31">
        <v>95.6582414827962</v>
      </c>
      <c r="RU19" s="31">
        <v>93.536477139547301</v>
      </c>
      <c r="RV19" s="31">
        <v>95.154220834208402</v>
      </c>
      <c r="RW19" s="31">
        <v>98.999410621015798</v>
      </c>
      <c r="RX19" s="31">
        <v>101.706489265851</v>
      </c>
      <c r="RY19" s="31">
        <v>105.47038539966</v>
      </c>
      <c r="RZ19" s="31">
        <v>107.218198939118</v>
      </c>
      <c r="SA19" s="31">
        <v>112.1283355802</v>
      </c>
      <c r="SB19" s="31">
        <v>116.461287284995</v>
      </c>
      <c r="SC19" s="31">
        <v>118.62369845474301</v>
      </c>
      <c r="SD19" s="31">
        <v>116.713297609289</v>
      </c>
      <c r="SE19" s="31">
        <v>116.86775554998501</v>
      </c>
      <c r="SF19" s="31">
        <v>112.84371972658199</v>
      </c>
      <c r="SG19" s="31">
        <v>114.03873642565399</v>
      </c>
      <c r="SH19" s="31">
        <v>117.892055577761</v>
      </c>
      <c r="SI19" s="31">
        <v>113.827372927859</v>
      </c>
      <c r="SJ19" s="31">
        <v>109.177375976371</v>
      </c>
      <c r="SK19" s="31">
        <v>102.34870912453501</v>
      </c>
      <c r="SL19" s="31">
        <v>103.413655978809</v>
      </c>
      <c r="SM19" s="31">
        <v>103.779477417301</v>
      </c>
      <c r="SN19" s="31">
        <v>106.389003678538</v>
      </c>
      <c r="SO19" s="31">
        <v>108.697743423682</v>
      </c>
      <c r="SP19" s="31">
        <v>108.966012478576</v>
      </c>
      <c r="SQ19" s="31">
        <v>106.78734257822801</v>
      </c>
      <c r="SR19" s="31">
        <v>105.543549687358</v>
      </c>
      <c r="SS19" s="31">
        <v>101.72274799645</v>
      </c>
      <c r="ST19" s="31">
        <v>102.32432102863601</v>
      </c>
      <c r="SU19" s="31">
        <v>100.869164639971</v>
      </c>
      <c r="SV19" s="31">
        <v>104.64119013908</v>
      </c>
      <c r="SW19" s="31">
        <v>105.04765840407001</v>
      </c>
      <c r="SX19" s="31">
        <v>102.20238054913899</v>
      </c>
      <c r="SY19" s="31">
        <v>104.478602833084</v>
      </c>
      <c r="SZ19" s="31">
        <v>105.267151267165</v>
      </c>
      <c r="TA19" s="31">
        <v>105.62484334035599</v>
      </c>
      <c r="TB19" s="31">
        <v>102.592590083529</v>
      </c>
      <c r="TC19" s="31">
        <v>98.560424894826397</v>
      </c>
      <c r="TD19" s="31">
        <v>98.861211410919196</v>
      </c>
      <c r="TE19" s="31">
        <v>98.454743145928902</v>
      </c>
      <c r="TF19" s="31">
        <v>97.674324077147702</v>
      </c>
      <c r="TG19" s="31">
        <v>99.983063822292095</v>
      </c>
      <c r="TH19" s="31">
        <v>99.7960884203966</v>
      </c>
      <c r="TI19" s="31">
        <v>100.031840014091</v>
      </c>
      <c r="TJ19" s="31">
        <v>99.893640803994302</v>
      </c>
      <c r="TK19" s="31">
        <v>101.600807516953</v>
      </c>
      <c r="TL19" s="31">
        <v>102.397485316334</v>
      </c>
      <c r="TM19" s="31">
        <v>103.571601586323</v>
      </c>
      <c r="TN19" s="31">
        <v>101.49351969253701</v>
      </c>
      <c r="TO19" s="31">
        <v>100.807752667587</v>
      </c>
      <c r="TP19" s="31">
        <v>102.449437363679</v>
      </c>
      <c r="TQ19" s="31">
        <v>101.981868937577</v>
      </c>
      <c r="TR19" s="31">
        <v>104.537909666934</v>
      </c>
      <c r="TS19" s="31">
        <v>106.35623132399699</v>
      </c>
      <c r="TT19" s="31">
        <v>106.938094254258</v>
      </c>
      <c r="TU19" s="31">
        <v>105.48343692860701</v>
      </c>
      <c r="TV19" s="31">
        <v>105.37953283391801</v>
      </c>
      <c r="TW19" s="31">
        <v>105.43148488126199</v>
      </c>
      <c r="TX19" s="31">
        <v>101.690937472447</v>
      </c>
      <c r="TY19" s="31">
        <v>101.483129283068</v>
      </c>
      <c r="TZ19" s="31">
        <v>103.70667690942</v>
      </c>
      <c r="UA19" s="31">
        <v>102.92739619925</v>
      </c>
      <c r="UB19" s="31">
        <v>104.496348029058</v>
      </c>
      <c r="UC19" s="31">
        <v>103.3118413496</v>
      </c>
      <c r="UD19" s="31">
        <v>102.200067536424</v>
      </c>
      <c r="UE19" s="31">
        <v>102.792320876153</v>
      </c>
      <c r="UF19" s="31">
        <v>104.174245335522</v>
      </c>
      <c r="UG19" s="31">
        <v>103.44691667269601</v>
      </c>
      <c r="UH19" s="31">
        <v>101.649375834571</v>
      </c>
      <c r="UI19" s="31">
        <v>99.664807626004603</v>
      </c>
      <c r="UJ19" s="31">
        <v>99.883006224852195</v>
      </c>
      <c r="UK19" s="31">
        <v>100.19471850892</v>
      </c>
      <c r="UL19" s="31">
        <v>101.95069770917</v>
      </c>
      <c r="UM19" s="31">
        <v>100.96360880962099</v>
      </c>
      <c r="UN19" s="31">
        <v>101.316882731565</v>
      </c>
      <c r="UO19" s="31">
        <v>100.77658143918001</v>
      </c>
      <c r="UP19" s="31">
        <v>100.994780038028</v>
      </c>
      <c r="UQ19" s="31">
        <v>100.838923895994</v>
      </c>
      <c r="UR19" s="31">
        <v>100.68306775396</v>
      </c>
      <c r="US19" s="31">
        <v>100.558382840333</v>
      </c>
      <c r="UT19" s="31">
        <v>106.532868284969</v>
      </c>
      <c r="UU19" s="31">
        <v>108.268066666281</v>
      </c>
      <c r="UV19" s="31">
        <v>109.296717203705</v>
      </c>
      <c r="UW19" s="31">
        <v>108.943443281762</v>
      </c>
      <c r="UX19" s="31">
        <v>109.712333582463</v>
      </c>
      <c r="UY19" s="31">
        <v>108.507046084067</v>
      </c>
      <c r="UZ19" s="31">
        <v>109.26554597529901</v>
      </c>
      <c r="VA19" s="31">
        <v>109.25515556582999</v>
      </c>
      <c r="VB19" s="31">
        <v>111.073477222893</v>
      </c>
      <c r="VC19" s="31">
        <v>113.49444262915399</v>
      </c>
      <c r="VD19" s="31">
        <v>112.829456423143</v>
      </c>
      <c r="VE19" s="31">
        <v>115.62447657028601</v>
      </c>
      <c r="VF19" s="31">
        <v>116.85054488762</v>
      </c>
      <c r="VG19" s="31">
        <v>117.32850372319101</v>
      </c>
      <c r="VH19" s="31">
        <v>116.580394241427</v>
      </c>
      <c r="VI19" s="31">
        <v>115.655647798692</v>
      </c>
      <c r="VJ19" s="31">
        <v>114.99066159268099</v>
      </c>
      <c r="VK19" s="31">
        <v>115.24003141993499</v>
      </c>
      <c r="VL19" s="31">
        <v>118.15973648070501</v>
      </c>
      <c r="VM19" s="31">
        <v>120.34172246918099</v>
      </c>
      <c r="VN19" s="31">
        <v>116.94405857284001</v>
      </c>
      <c r="VO19" s="31">
        <v>115.271202648342</v>
      </c>
      <c r="VP19" s="31">
        <v>118.087003614423</v>
      </c>
      <c r="VQ19" s="31">
        <v>119.105263742378</v>
      </c>
      <c r="VR19" s="31">
        <v>118.824722686717</v>
      </c>
      <c r="VS19" s="31">
        <v>118.440277536366</v>
      </c>
      <c r="VT19" s="31">
        <v>116.36219564258001</v>
      </c>
      <c r="VU19" s="31">
        <v>117.200367457252</v>
      </c>
      <c r="VV19" s="31">
        <v>119.690935135134</v>
      </c>
      <c r="VW19" s="31">
        <v>119.60711795366601</v>
      </c>
      <c r="VX19" s="31">
        <v>119.54724853833299</v>
      </c>
      <c r="VY19" s="31">
        <v>118.074460921124</v>
      </c>
      <c r="VZ19" s="31">
        <v>117.882878792056</v>
      </c>
      <c r="WA19" s="31">
        <v>118.12235645339101</v>
      </c>
      <c r="WB19" s="31">
        <v>118.792893905128</v>
      </c>
      <c r="WC19" s="31">
        <v>119.487379122999</v>
      </c>
      <c r="WD19" s="31">
        <v>125.462346773302</v>
      </c>
      <c r="WE19" s="31">
        <v>126.64776119691</v>
      </c>
      <c r="WF19" s="31">
        <v>126.432231301708</v>
      </c>
      <c r="WG19" s="31">
        <v>124.684044373964</v>
      </c>
      <c r="WH19" s="31">
        <v>123.19928287368801</v>
      </c>
      <c r="WI19" s="31">
        <v>122.86401414782</v>
      </c>
      <c r="WJ19" s="31">
        <v>121.726495256479</v>
      </c>
      <c r="WK19" s="31">
        <v>124.145219635961</v>
      </c>
      <c r="WL19" s="31">
        <v>129.17425052399199</v>
      </c>
      <c r="WM19" s="31">
        <v>130.754803088801</v>
      </c>
      <c r="WN19" s="31">
        <v>131.95219139547501</v>
      </c>
      <c r="WO19" s="31">
        <v>133.98775151682099</v>
      </c>
      <c r="WP19" s="31">
        <v>135.053427109761</v>
      </c>
      <c r="WQ19" s="31">
        <v>138.77730474351699</v>
      </c>
      <c r="WR19" s="31">
        <v>140.52549167126099</v>
      </c>
      <c r="WS19" s="31">
        <v>145.42280984555799</v>
      </c>
      <c r="WT19" s="31">
        <v>152.032393298399</v>
      </c>
      <c r="WU19" s="31">
        <v>153.61294586320801</v>
      </c>
      <c r="WV19" s="31">
        <v>162.78494029233099</v>
      </c>
      <c r="WW19" s="31">
        <v>161.50373480419</v>
      </c>
      <c r="WX19" s="31">
        <v>164.66483993380899</v>
      </c>
      <c r="WY19" s="31">
        <v>169.25083714837101</v>
      </c>
      <c r="WZ19" s="31">
        <v>169.75374023717399</v>
      </c>
      <c r="XA19" s="31">
        <v>178.85389136789601</v>
      </c>
      <c r="XB19" s="31">
        <v>179.512454936567</v>
      </c>
      <c r="XC19" s="31">
        <v>184.002661086594</v>
      </c>
      <c r="XD19" s="31">
        <v>184.302008163263</v>
      </c>
      <c r="XE19" s="31">
        <v>188.20549404302</v>
      </c>
      <c r="XF19" s="31">
        <v>190.276975813566</v>
      </c>
      <c r="XG19" s="31">
        <v>195.006659624929</v>
      </c>
      <c r="XH19" s="31">
        <v>196.01246580253499</v>
      </c>
      <c r="XI19" s="31">
        <v>197.533148952011</v>
      </c>
      <c r="XJ19" s="31">
        <v>199.604630722557</v>
      </c>
      <c r="XK19" s="31">
        <v>198.31145135134901</v>
      </c>
      <c r="XL19" s="31">
        <v>198.395268532816</v>
      </c>
      <c r="XM19" s="31">
        <v>203.57995990071501</v>
      </c>
      <c r="XN19" s="31">
        <v>204.322340650852</v>
      </c>
      <c r="XO19" s="31">
        <v>191.98924109211001</v>
      </c>
      <c r="XP19" s="31">
        <v>191.33067752343899</v>
      </c>
      <c r="XQ19" s="31">
        <v>187.18771398234699</v>
      </c>
      <c r="XR19" s="31">
        <v>187.85825143408499</v>
      </c>
      <c r="XS19" s="31">
        <v>187.18771398234699</v>
      </c>
      <c r="XT19" s="31">
        <v>178.98560408162999</v>
      </c>
      <c r="XU19" s="31">
        <v>179.668115416435</v>
      </c>
      <c r="XV19" s="31">
        <v>181.75157107004699</v>
      </c>
      <c r="XW19" s="31">
        <v>185.97835179260699</v>
      </c>
      <c r="XX19" s="31">
        <v>189.53459506342799</v>
      </c>
      <c r="XY19" s="31">
        <v>191.43844247103999</v>
      </c>
      <c r="XZ19" s="31">
        <v>189.42683011582801</v>
      </c>
      <c r="YA19" s="31">
        <v>190.672113954769</v>
      </c>
      <c r="YB19" s="31">
        <v>192.264640402645</v>
      </c>
      <c r="YC19" s="31">
        <v>165.26</v>
      </c>
      <c r="YD19" s="28" t="s">
        <v>525</v>
      </c>
      <c r="YE19" t="s">
        <v>516</v>
      </c>
      <c r="YF19" s="28"/>
    </row>
    <row r="20" spans="1:656">
      <c r="A20" t="s">
        <v>185</v>
      </c>
      <c r="B20">
        <v>174</v>
      </c>
      <c r="C20" t="s">
        <v>186</v>
      </c>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1"/>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1"/>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1"/>
      <c r="RC20" s="31"/>
      <c r="RD20" s="31"/>
      <c r="RE20" s="31"/>
      <c r="RF20" s="31"/>
      <c r="RG20" s="31"/>
      <c r="RH20" s="31"/>
      <c r="RI20" s="31"/>
      <c r="RJ20" s="31"/>
      <c r="RK20" s="31"/>
      <c r="RL20" s="31"/>
      <c r="RM20" s="31"/>
      <c r="RN20" s="31"/>
      <c r="RO20" s="31"/>
      <c r="RP20" s="31">
        <v>97.786812017546495</v>
      </c>
      <c r="RQ20" s="31">
        <v>97.997008662832101</v>
      </c>
      <c r="RR20" s="31">
        <v>98.449724455687004</v>
      </c>
      <c r="RS20" s="31">
        <v>99.542064424167606</v>
      </c>
      <c r="RT20" s="31">
        <v>99.8227281396493</v>
      </c>
      <c r="RU20" s="31">
        <v>99.501410345208299</v>
      </c>
      <c r="RV20" s="31">
        <v>99.072986619287093</v>
      </c>
      <c r="RW20" s="31">
        <v>99.473303821483398</v>
      </c>
      <c r="RX20" s="31">
        <v>100.331757360396</v>
      </c>
      <c r="RY20" s="31">
        <v>101.27382780739001</v>
      </c>
      <c r="RZ20" s="31">
        <v>103.04202929101299</v>
      </c>
      <c r="SA20" s="31">
        <v>103.70634705534</v>
      </c>
      <c r="SB20" s="31">
        <v>104.696800875317</v>
      </c>
      <c r="SC20" s="31">
        <v>105.60022485219</v>
      </c>
      <c r="SD20" s="31">
        <v>106.202507503438</v>
      </c>
      <c r="SE20" s="31">
        <v>106.804790154686</v>
      </c>
      <c r="SF20" s="31">
        <v>107.10593148031001</v>
      </c>
      <c r="SG20" s="31">
        <v>107.10593148031001</v>
      </c>
      <c r="SH20" s="31">
        <v>107.10593148031001</v>
      </c>
      <c r="SI20" s="31">
        <v>107.30669236406</v>
      </c>
      <c r="SJ20" s="31">
        <v>107.30669236406</v>
      </c>
      <c r="SK20" s="31">
        <v>106.604029270937</v>
      </c>
      <c r="SL20" s="31">
        <v>105.901366177814</v>
      </c>
      <c r="SM20" s="31">
        <v>105.49984441031501</v>
      </c>
      <c r="SN20" s="31">
        <v>105.39946396844</v>
      </c>
      <c r="SO20" s="31">
        <v>105.60022485219</v>
      </c>
      <c r="SP20" s="31">
        <v>105.901366177814</v>
      </c>
      <c r="SQ20" s="31">
        <v>106.001746619689</v>
      </c>
      <c r="SR20" s="31">
        <v>105.700605294064</v>
      </c>
      <c r="SS20" s="31">
        <v>104.897561759067</v>
      </c>
      <c r="ST20" s="31">
        <v>104.09451822406901</v>
      </c>
      <c r="SU20" s="31">
        <v>103.492235572821</v>
      </c>
      <c r="SV20" s="31">
        <v>103.492235572821</v>
      </c>
      <c r="SW20" s="31">
        <v>103.69299645657</v>
      </c>
      <c r="SX20" s="31">
        <v>103.492235572821</v>
      </c>
      <c r="SY20" s="31">
        <v>103.492235572821</v>
      </c>
      <c r="SZ20" s="31">
        <v>103.69299645657</v>
      </c>
      <c r="TA20" s="31">
        <v>103.89375734031999</v>
      </c>
      <c r="TB20" s="31">
        <v>103.793376898445</v>
      </c>
      <c r="TC20" s="31">
        <v>103.291474689072</v>
      </c>
      <c r="TD20" s="31">
        <v>102.588811595949</v>
      </c>
      <c r="TE20" s="31">
        <v>102.086909386575</v>
      </c>
      <c r="TF20" s="31">
        <v>101.685387619076</v>
      </c>
      <c r="TG20" s="31">
        <v>101.886148502826</v>
      </c>
      <c r="TH20" s="31">
        <v>102.086909386575</v>
      </c>
      <c r="TI20" s="31">
        <v>102.086909386575</v>
      </c>
      <c r="TJ20" s="31">
        <v>102.086909386575</v>
      </c>
      <c r="TK20" s="31">
        <v>102.086909386575</v>
      </c>
      <c r="TL20" s="31">
        <v>101.9865289447</v>
      </c>
      <c r="TM20" s="31">
        <v>101.785768060951</v>
      </c>
      <c r="TN20" s="31">
        <v>101.484626735327</v>
      </c>
      <c r="TO20" s="31">
        <v>101.183485409703</v>
      </c>
      <c r="TP20" s="31">
        <v>101.183485409703</v>
      </c>
      <c r="TQ20" s="31">
        <v>100.88234408407899</v>
      </c>
      <c r="TR20" s="31">
        <v>100.781963642204</v>
      </c>
      <c r="TS20" s="31">
        <v>100.681583200329</v>
      </c>
      <c r="TT20" s="31">
        <v>100.28006143283</v>
      </c>
      <c r="TU20" s="31">
        <v>99.778159223456896</v>
      </c>
      <c r="TV20" s="31">
        <v>99.276257014083399</v>
      </c>
      <c r="TW20" s="31">
        <v>98.673974362835096</v>
      </c>
      <c r="TX20" s="31">
        <v>97.569789502213396</v>
      </c>
      <c r="TY20" s="31">
        <v>96.867126409090403</v>
      </c>
      <c r="TZ20" s="31">
        <v>96.867126409090403</v>
      </c>
      <c r="UA20" s="31">
        <v>96.565985083466302</v>
      </c>
      <c r="UB20" s="31">
        <v>96.465604641591597</v>
      </c>
      <c r="UC20" s="31">
        <v>96.064082874092804</v>
      </c>
      <c r="UD20" s="31">
        <v>95.461800222844502</v>
      </c>
      <c r="UE20" s="31">
        <v>94.658756687846903</v>
      </c>
      <c r="UF20" s="31">
        <v>94.257234920348097</v>
      </c>
      <c r="UG20" s="31">
        <v>93.956093594723995</v>
      </c>
      <c r="UH20" s="31">
        <v>93.454191385350498</v>
      </c>
      <c r="UI20" s="31">
        <v>92.851908734102196</v>
      </c>
      <c r="UJ20" s="31">
        <v>97.369028618464</v>
      </c>
      <c r="UK20" s="31">
        <v>96.967506850965094</v>
      </c>
      <c r="UL20" s="31">
        <v>97.569789502213396</v>
      </c>
      <c r="UM20" s="31">
        <v>98.272452595336304</v>
      </c>
      <c r="UN20" s="31">
        <v>98.673974362835096</v>
      </c>
      <c r="UO20" s="31">
        <v>98.4732134790857</v>
      </c>
      <c r="UP20" s="31">
        <v>98.774354804709802</v>
      </c>
      <c r="UQ20" s="31">
        <v>98.874735246584507</v>
      </c>
      <c r="UR20" s="31">
        <v>99.376637455958104</v>
      </c>
      <c r="US20" s="31">
        <v>100.079300549081</v>
      </c>
      <c r="UT20" s="31">
        <v>101.585007177202</v>
      </c>
      <c r="UU20" s="31">
        <v>103.191094247197</v>
      </c>
      <c r="UV20" s="31">
        <v>103.994137782194</v>
      </c>
      <c r="UW20" s="31">
        <v>104.596420433443</v>
      </c>
      <c r="UX20" s="31">
        <v>104.99794220094201</v>
      </c>
      <c r="UY20" s="31">
        <v>104.496039991568</v>
      </c>
      <c r="UZ20" s="31">
        <v>104.194898665944</v>
      </c>
      <c r="VA20" s="31">
        <v>103.994137782194</v>
      </c>
      <c r="VB20" s="31">
        <v>104.09451822406901</v>
      </c>
      <c r="VC20" s="31">
        <v>105.098322642816</v>
      </c>
      <c r="VD20" s="31">
        <v>106.202507503438</v>
      </c>
      <c r="VE20" s="31">
        <v>106.90517059656101</v>
      </c>
      <c r="VF20" s="31">
        <v>107.40707280593401</v>
      </c>
      <c r="VG20" s="31">
        <v>108.210116340932</v>
      </c>
      <c r="VH20" s="31">
        <v>108.51125766655601</v>
      </c>
      <c r="VI20" s="31">
        <v>108.410877224682</v>
      </c>
      <c r="VJ20" s="31">
        <v>108.210116340932</v>
      </c>
      <c r="VK20" s="31">
        <v>108.00935545718301</v>
      </c>
      <c r="VL20" s="31">
        <v>108.51125766655601</v>
      </c>
      <c r="VM20" s="31">
        <v>108.81239899217999</v>
      </c>
      <c r="VN20" s="31">
        <v>108.912779434055</v>
      </c>
      <c r="VO20" s="31">
        <v>109.41468164342901</v>
      </c>
      <c r="VP20" s="31">
        <v>110.016964294677</v>
      </c>
      <c r="VQ20" s="31">
        <v>110.51886650405</v>
      </c>
      <c r="VR20" s="31">
        <v>110.21772517842599</v>
      </c>
      <c r="VS20" s="31">
        <v>109.213920759679</v>
      </c>
      <c r="VT20" s="31">
        <v>108.61163810843099</v>
      </c>
      <c r="VU20" s="31">
        <v>108.51125766655601</v>
      </c>
      <c r="VV20" s="31">
        <v>108.61163810843099</v>
      </c>
      <c r="VW20" s="31">
        <v>109.01315987593</v>
      </c>
      <c r="VX20" s="31">
        <v>109.213920759679</v>
      </c>
      <c r="VY20" s="31">
        <v>108.81239899217999</v>
      </c>
      <c r="VZ20" s="31">
        <v>108.61163810843099</v>
      </c>
      <c r="WA20" s="31">
        <v>108.51125766655601</v>
      </c>
      <c r="WB20" s="31">
        <v>108.712018550306</v>
      </c>
      <c r="WC20" s="31">
        <v>108.712018550306</v>
      </c>
      <c r="WD20" s="31">
        <v>108.712018550306</v>
      </c>
      <c r="WE20" s="31">
        <v>108.61163810843099</v>
      </c>
      <c r="WF20" s="31">
        <v>108.61163810843099</v>
      </c>
      <c r="WG20" s="31">
        <v>108.109735899057</v>
      </c>
      <c r="WH20" s="31">
        <v>107.005551038436</v>
      </c>
      <c r="WI20" s="31">
        <v>105.60022485219</v>
      </c>
      <c r="WJ20" s="31">
        <v>105.198703084691</v>
      </c>
      <c r="WK20" s="31">
        <v>105.60022485219</v>
      </c>
      <c r="WL20" s="31">
        <v>106.001746619689</v>
      </c>
      <c r="WM20" s="31">
        <v>106.302887945313</v>
      </c>
      <c r="WN20" s="31">
        <v>106.403268387187</v>
      </c>
      <c r="WO20" s="31">
        <v>106.403268387187</v>
      </c>
      <c r="WP20" s="31">
        <v>107.005551038436</v>
      </c>
      <c r="WQ20" s="31">
        <v>108.210116340932</v>
      </c>
      <c r="WR20" s="31">
        <v>102.68919203782301</v>
      </c>
      <c r="WS20" s="31">
        <v>103.492235572821</v>
      </c>
      <c r="WT20" s="31">
        <v>105.098322642816</v>
      </c>
      <c r="WU20" s="31">
        <v>106.102127061563</v>
      </c>
      <c r="WV20" s="31">
        <v>107.808594573433</v>
      </c>
      <c r="WW20" s="31">
        <v>108.109735899057</v>
      </c>
      <c r="WX20" s="31">
        <v>108.712018550306</v>
      </c>
      <c r="WY20" s="31">
        <v>109.515062085303</v>
      </c>
      <c r="WZ20" s="31">
        <v>110.7196273878</v>
      </c>
      <c r="XA20" s="31">
        <v>113.53027976029099</v>
      </c>
      <c r="XB20" s="31">
        <v>113.53027976029099</v>
      </c>
      <c r="XC20" s="31">
        <v>112.22533401592</v>
      </c>
      <c r="XD20" s="31">
        <v>112.024573132171</v>
      </c>
      <c r="XE20" s="31">
        <v>112.626855783419</v>
      </c>
      <c r="XF20" s="31">
        <v>113.83142108591601</v>
      </c>
      <c r="XG20" s="31">
        <v>114.493932002289</v>
      </c>
      <c r="XH20" s="31">
        <v>114.604350488351</v>
      </c>
      <c r="XI20" s="31">
        <v>114.604350488351</v>
      </c>
      <c r="XJ20" s="31">
        <v>113.118719948605</v>
      </c>
      <c r="XK20" s="31">
        <v>111.763583983297</v>
      </c>
      <c r="XL20" s="31">
        <v>111.653165497234</v>
      </c>
      <c r="XM20" s="31">
        <v>111.874002469359</v>
      </c>
      <c r="XN20" s="31">
        <v>111.984420955421</v>
      </c>
      <c r="XO20" s="31">
        <v>111.422290480923</v>
      </c>
      <c r="XP20" s="31"/>
      <c r="XQ20" s="31"/>
      <c r="XR20" s="31"/>
      <c r="XS20" s="31"/>
      <c r="XT20" s="31"/>
      <c r="XU20" s="31"/>
      <c r="XV20" s="31"/>
      <c r="XW20" s="31"/>
      <c r="XX20" s="31"/>
      <c r="XY20" s="31"/>
      <c r="XZ20" s="31"/>
      <c r="YA20" s="31"/>
      <c r="YB20" s="31"/>
      <c r="YC20" s="31"/>
      <c r="YD20" s="28" t="s">
        <v>525</v>
      </c>
      <c r="YE20" t="s">
        <v>516</v>
      </c>
      <c r="YF20" s="28"/>
    </row>
    <row r="21" spans="1:656">
      <c r="A21" t="s">
        <v>213</v>
      </c>
      <c r="B21">
        <v>176</v>
      </c>
      <c r="C21" t="s">
        <v>214</v>
      </c>
      <c r="D21" s="31">
        <v>20.128077081237802</v>
      </c>
      <c r="E21" s="31">
        <v>20.1633276538833</v>
      </c>
      <c r="F21" s="31">
        <v>21.0093414017824</v>
      </c>
      <c r="G21" s="31">
        <v>21.432348275467501</v>
      </c>
      <c r="H21" s="31">
        <v>21.6086011395764</v>
      </c>
      <c r="I21" s="31">
        <v>21.9082310085616</v>
      </c>
      <c r="J21" s="31">
        <v>21.7848540036853</v>
      </c>
      <c r="K21" s="31">
        <v>21.9611068677942</v>
      </c>
      <c r="L21" s="31">
        <v>21.731978144452601</v>
      </c>
      <c r="M21" s="31">
        <v>21.5380999941091</v>
      </c>
      <c r="N21" s="31">
        <v>21.5380999941091</v>
      </c>
      <c r="O21" s="31">
        <v>21.573350566754598</v>
      </c>
      <c r="P21" s="31">
        <v>20.868339110318999</v>
      </c>
      <c r="Q21" s="31">
        <v>21.1150931200714</v>
      </c>
      <c r="R21" s="31">
        <v>21.044591974427899</v>
      </c>
      <c r="S21" s="31">
        <v>21.220844838536799</v>
      </c>
      <c r="T21" s="31">
        <v>21.3089712705913</v>
      </c>
      <c r="U21" s="31">
        <v>21.167968979304099</v>
      </c>
      <c r="V21" s="31">
        <v>21.1855942658913</v>
      </c>
      <c r="W21" s="31">
        <v>21.203219552125901</v>
      </c>
      <c r="X21" s="31">
        <v>21.9082310085616</v>
      </c>
      <c r="Y21" s="31">
        <v>22.119734445668499</v>
      </c>
      <c r="Z21" s="31">
        <v>22.278362023190301</v>
      </c>
      <c r="AA21" s="31">
        <v>22.771870042871502</v>
      </c>
      <c r="AB21" s="31">
        <v>23.2830033486111</v>
      </c>
      <c r="AC21" s="31">
        <v>23.935138945814</v>
      </c>
      <c r="AD21" s="31">
        <v>24.252394101210101</v>
      </c>
      <c r="AE21" s="31">
        <v>24.040890664279399</v>
      </c>
      <c r="AF21" s="31">
        <v>24.076141237101201</v>
      </c>
      <c r="AG21" s="31">
        <v>24.270019387797198</v>
      </c>
      <c r="AH21" s="31">
        <v>24.234768814975499</v>
      </c>
      <c r="AI21" s="31">
        <v>24.1818929557428</v>
      </c>
      <c r="AJ21" s="31">
        <v>24.816403266358599</v>
      </c>
      <c r="AK21" s="31">
        <v>24.763527407302199</v>
      </c>
      <c r="AL21" s="31">
        <v>24.675400975247701</v>
      </c>
      <c r="AM21" s="31">
        <v>24.640150402249699</v>
      </c>
      <c r="AN21" s="31">
        <v>24.745902120715002</v>
      </c>
      <c r="AO21" s="31">
        <v>24.763527407302199</v>
      </c>
      <c r="AP21" s="31">
        <v>25.010281416878399</v>
      </c>
      <c r="AQ21" s="31">
        <v>25.309911285863599</v>
      </c>
      <c r="AR21" s="31">
        <v>25.221784853809101</v>
      </c>
      <c r="AS21" s="31">
        <v>25.433288290739799</v>
      </c>
      <c r="AT21" s="31">
        <v>25.292285999628898</v>
      </c>
      <c r="AU21" s="31">
        <v>25.433288290739799</v>
      </c>
      <c r="AV21" s="31">
        <v>25.0279067034656</v>
      </c>
      <c r="AW21" s="31">
        <v>26.561306621213099</v>
      </c>
      <c r="AX21" s="31">
        <v>26.596557193858601</v>
      </c>
      <c r="AY21" s="31">
        <v>27.195816931828901</v>
      </c>
      <c r="AZ21" s="31">
        <v>27.812701956210098</v>
      </c>
      <c r="BA21" s="31">
        <v>27.812701956210098</v>
      </c>
      <c r="BB21" s="31">
        <v>27.513072087225002</v>
      </c>
      <c r="BC21" s="31">
        <v>28.059455966138799</v>
      </c>
      <c r="BD21" s="31">
        <v>29.2756007283141</v>
      </c>
      <c r="BE21" s="31">
        <v>30.086363903391302</v>
      </c>
      <c r="BF21" s="31">
        <v>30.809000646061602</v>
      </c>
      <c r="BG21" s="31">
        <v>30.5446213498983</v>
      </c>
      <c r="BH21" s="31">
        <v>30.156865048858698</v>
      </c>
      <c r="BI21" s="31">
        <v>29.962986898515101</v>
      </c>
      <c r="BJ21" s="31">
        <v>30.315492626732901</v>
      </c>
      <c r="BK21" s="31">
        <v>31.1967569472775</v>
      </c>
      <c r="BL21" s="31">
        <v>31.0205040831686</v>
      </c>
      <c r="BM21" s="31">
        <v>31.6902649666062</v>
      </c>
      <c r="BN21" s="31">
        <v>31.760766112426001</v>
      </c>
      <c r="BO21" s="31">
        <v>32.130897126878502</v>
      </c>
      <c r="BP21" s="31">
        <v>33.2412901707646</v>
      </c>
      <c r="BQ21" s="31">
        <v>33.558545326160697</v>
      </c>
      <c r="BR21" s="31">
        <v>33.5937958989824</v>
      </c>
      <c r="BS21" s="31">
        <v>34.0873039184874</v>
      </c>
      <c r="BT21" s="31">
        <v>34.052053345841898</v>
      </c>
      <c r="BU21" s="31">
        <v>34.122554491309202</v>
      </c>
      <c r="BV21" s="31">
        <v>36.995476176284498</v>
      </c>
      <c r="BW21" s="31">
        <v>36.678221020888401</v>
      </c>
      <c r="BX21" s="31">
        <v>36.924975030817102</v>
      </c>
      <c r="BY21" s="31">
        <v>37.0836026083389</v>
      </c>
      <c r="BZ21" s="31">
        <v>37.1364784677478</v>
      </c>
      <c r="CA21" s="31">
        <v>37.0836026083389</v>
      </c>
      <c r="CB21" s="31">
        <v>37.1364784677478</v>
      </c>
      <c r="CC21" s="31">
        <v>37.0836026083389</v>
      </c>
      <c r="CD21" s="31">
        <v>37.471358909378502</v>
      </c>
      <c r="CE21" s="31">
        <v>38.052993360937897</v>
      </c>
      <c r="CF21" s="31">
        <v>37.947241642472598</v>
      </c>
      <c r="CG21" s="31">
        <v>39.921273720668701</v>
      </c>
      <c r="CH21" s="31">
        <v>40.4324070264082</v>
      </c>
      <c r="CI21" s="31">
        <v>40.9259150460895</v>
      </c>
      <c r="CJ21" s="31">
        <v>41.437048351828999</v>
      </c>
      <c r="CK21" s="31">
        <v>41.948181657921097</v>
      </c>
      <c r="CL21" s="31">
        <v>42.459314963660702</v>
      </c>
      <c r="CM21" s="31">
        <v>42.829445978465699</v>
      </c>
      <c r="CN21" s="31"/>
      <c r="CO21" s="31"/>
      <c r="CP21" s="31"/>
      <c r="CQ21" s="31"/>
      <c r="CR21" s="31"/>
      <c r="CS21" s="31">
        <v>41.595675929703297</v>
      </c>
      <c r="CT21" s="31">
        <v>45.860995241139001</v>
      </c>
      <c r="CU21" s="31">
        <v>43.340579284205297</v>
      </c>
      <c r="CV21" s="31">
        <v>46.513130838165701</v>
      </c>
      <c r="CW21" s="31">
        <v>46.495505551754803</v>
      </c>
      <c r="CX21" s="31">
        <v>46.495505551754803</v>
      </c>
      <c r="CY21" s="31">
        <v>46.883261852970698</v>
      </c>
      <c r="CZ21" s="31">
        <v>46.883261852970698</v>
      </c>
      <c r="DA21" s="31">
        <v>47.605898595641001</v>
      </c>
      <c r="DB21" s="31">
        <v>46.5660066975747</v>
      </c>
      <c r="DC21" s="31">
        <v>48.169907760789499</v>
      </c>
      <c r="DD21" s="31">
        <v>46.037248105247897</v>
      </c>
      <c r="DE21" s="31">
        <v>47.447271018119203</v>
      </c>
      <c r="DF21" s="31">
        <v>47.447271018119203</v>
      </c>
      <c r="DG21" s="31">
        <v>47.447271018119203</v>
      </c>
      <c r="DH21" s="31">
        <v>45.825744668317199</v>
      </c>
      <c r="DI21" s="31">
        <v>46.389753833465697</v>
      </c>
      <c r="DJ21" s="31">
        <v>50.355443275916301</v>
      </c>
      <c r="DK21" s="31">
        <v>51.130955877819197</v>
      </c>
      <c r="DL21" s="31">
        <v>51.483461606037103</v>
      </c>
      <c r="DM21" s="31">
        <v>51.694965042967702</v>
      </c>
      <c r="DN21" s="31">
        <v>51.659714470146</v>
      </c>
      <c r="DO21" s="31">
        <v>51.659714470146</v>
      </c>
      <c r="DP21" s="31">
        <v>51.783091475022196</v>
      </c>
      <c r="DQ21" s="31">
        <v>51.377709887747997</v>
      </c>
      <c r="DR21" s="31">
        <v>54.0567534222034</v>
      </c>
      <c r="DS21" s="31">
        <v>54.0567534222034</v>
      </c>
      <c r="DT21" s="31">
        <v>54.268256858957898</v>
      </c>
      <c r="DU21" s="31">
        <v>54.567886727942998</v>
      </c>
      <c r="DV21" s="31">
        <v>54.479760295888603</v>
      </c>
      <c r="DW21" s="31">
        <v>54.532636155121203</v>
      </c>
      <c r="DX21" s="31">
        <v>56.277539509799503</v>
      </c>
      <c r="DY21" s="31">
        <v>58.128194582943102</v>
      </c>
      <c r="DZ21" s="31">
        <v>60.24322895225</v>
      </c>
      <c r="EA21" s="31">
        <v>60.366605957302497</v>
      </c>
      <c r="EB21" s="31">
        <v>60.8424886902203</v>
      </c>
      <c r="EC21" s="31">
        <v>62.270136889502503</v>
      </c>
      <c r="ED21" s="31">
        <v>62.2877621759134</v>
      </c>
      <c r="EE21" s="31">
        <v>62.446389753611399</v>
      </c>
      <c r="EF21" s="31">
        <v>63.8387873800718</v>
      </c>
      <c r="EG21" s="31">
        <v>63.997414957769799</v>
      </c>
      <c r="EH21" s="31">
        <v>64.191293108289599</v>
      </c>
      <c r="EI21" s="31">
        <v>64.402796545220298</v>
      </c>
      <c r="EJ21" s="31">
        <v>64.438047118042107</v>
      </c>
      <c r="EK21" s="31">
        <v>64.931555137547093</v>
      </c>
      <c r="EL21" s="31">
        <v>67.733975676878799</v>
      </c>
      <c r="EM21" s="31">
        <v>67.892603254576798</v>
      </c>
      <c r="EN21" s="31">
        <v>67.874977968165894</v>
      </c>
      <c r="EO21" s="31">
        <v>68.086481405096606</v>
      </c>
      <c r="EP21" s="31">
        <v>68.262734269205495</v>
      </c>
      <c r="EQ21" s="31">
        <v>68.491862992547098</v>
      </c>
      <c r="ER21" s="31">
        <v>71.311908818289695</v>
      </c>
      <c r="ES21" s="31">
        <v>74.131954644032305</v>
      </c>
      <c r="ET21" s="31">
        <v>74.131954644032305</v>
      </c>
      <c r="EU21" s="31">
        <v>74.202455789852095</v>
      </c>
      <c r="EV21" s="31">
        <v>74.325832794552099</v>
      </c>
      <c r="EW21" s="31">
        <v>74.431584513017398</v>
      </c>
      <c r="EX21" s="31">
        <v>74.801715527646195</v>
      </c>
      <c r="EY21" s="31">
        <v>74.836966100467905</v>
      </c>
      <c r="EZ21" s="31">
        <v>79.525292285765005</v>
      </c>
      <c r="FA21" s="31">
        <v>79.719170436284799</v>
      </c>
      <c r="FB21" s="31">
        <v>80.900064625990794</v>
      </c>
      <c r="FC21" s="31">
        <v>80.900064625990794</v>
      </c>
      <c r="FD21" s="31">
        <v>77.903765936139294</v>
      </c>
      <c r="FE21" s="31">
        <v>78.890781974972896</v>
      </c>
      <c r="FF21" s="31">
        <v>79.331414135245197</v>
      </c>
      <c r="FG21" s="31">
        <v>80.283179601609604</v>
      </c>
      <c r="FH21" s="31">
        <v>80.283179601609604</v>
      </c>
      <c r="FI21" s="31">
        <v>81.499324363784794</v>
      </c>
      <c r="FJ21" s="31">
        <v>83.297103577695694</v>
      </c>
      <c r="FK21" s="31">
        <v>83.297103577695694</v>
      </c>
      <c r="FL21" s="31">
        <v>83.297103577695694</v>
      </c>
      <c r="FM21" s="31">
        <v>85.006756359552199</v>
      </c>
      <c r="FN21" s="31">
        <v>85.006756359552199</v>
      </c>
      <c r="FO21" s="31">
        <v>85.006756359552199</v>
      </c>
      <c r="FP21" s="31">
        <v>86.152399976260099</v>
      </c>
      <c r="FQ21" s="31">
        <v>83.279478291461103</v>
      </c>
      <c r="FR21" s="31">
        <v>87.262793020146304</v>
      </c>
      <c r="FS21" s="31">
        <v>91.9863697780889</v>
      </c>
      <c r="FT21" s="31">
        <v>92.127372070080995</v>
      </c>
      <c r="FU21" s="31">
        <v>93.660771987123496</v>
      </c>
      <c r="FV21" s="31">
        <v>94.894542035885905</v>
      </c>
      <c r="FW21" s="31">
        <v>96.657070676974996</v>
      </c>
      <c r="FX21" s="31">
        <v>100.058750954982</v>
      </c>
      <c r="FY21" s="31">
        <v>99.864872804285994</v>
      </c>
      <c r="FZ21" s="31">
        <v>100.005875095044</v>
      </c>
      <c r="GA21" s="31">
        <v>100.005875095044</v>
      </c>
      <c r="GB21" s="31">
        <v>100.940015275527</v>
      </c>
      <c r="GC21" s="31">
        <v>100.940015275527</v>
      </c>
      <c r="GD21" s="31">
        <v>100.940015275527</v>
      </c>
      <c r="GE21" s="31">
        <v>100.940015275527</v>
      </c>
      <c r="GF21" s="31">
        <v>100.940015275527</v>
      </c>
      <c r="GG21" s="31">
        <v>100.922389988939</v>
      </c>
      <c r="GH21" s="31">
        <v>99.529992362655307</v>
      </c>
      <c r="GI21" s="31">
        <v>98.701603900990904</v>
      </c>
      <c r="GJ21" s="31">
        <v>99.036484342445306</v>
      </c>
      <c r="GK21" s="31">
        <v>99.036484342445306</v>
      </c>
      <c r="GL21" s="31">
        <v>99.036484342445306</v>
      </c>
      <c r="GM21" s="31">
        <v>99.036484342445306</v>
      </c>
      <c r="GN21" s="31">
        <v>102.068033605471</v>
      </c>
      <c r="GO21" s="31">
        <v>102.068033605471</v>
      </c>
      <c r="GP21" s="31">
        <v>102.068033605471</v>
      </c>
      <c r="GQ21" s="31">
        <v>102.068033605471</v>
      </c>
      <c r="GR21" s="31">
        <v>102.068033605471</v>
      </c>
      <c r="GS21" s="31">
        <v>103.971564537847</v>
      </c>
      <c r="GT21" s="31">
        <v>104.905704717625</v>
      </c>
      <c r="GU21" s="31">
        <v>104.676575994283</v>
      </c>
      <c r="GV21" s="31">
        <v>105.452088596362</v>
      </c>
      <c r="GW21" s="31">
        <v>104.81757828556999</v>
      </c>
      <c r="GX21" s="31">
        <v>104.81757828556999</v>
      </c>
      <c r="GY21" s="31">
        <v>104.81757828556999</v>
      </c>
      <c r="GZ21" s="31">
        <v>105.910346043045</v>
      </c>
      <c r="HA21" s="31">
        <v>105.910346043045</v>
      </c>
      <c r="HB21" s="31">
        <v>105.910346043045</v>
      </c>
      <c r="HC21" s="31"/>
      <c r="HD21" s="31"/>
      <c r="HE21" s="31">
        <v>108.18400799005001</v>
      </c>
      <c r="HF21" s="31"/>
      <c r="HG21" s="31">
        <v>108.607014863912</v>
      </c>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28" t="s">
        <v>525</v>
      </c>
      <c r="YE21" t="s">
        <v>516</v>
      </c>
      <c r="YF21" s="28"/>
    </row>
    <row r="22" spans="1:656">
      <c r="A22" t="s">
        <v>207</v>
      </c>
      <c r="B22">
        <v>178</v>
      </c>
      <c r="C22" t="s">
        <v>208</v>
      </c>
      <c r="D22" s="31">
        <v>0.17825572358299899</v>
      </c>
      <c r="E22" s="31">
        <v>0.179544762908284</v>
      </c>
      <c r="F22" s="31">
        <v>0.18028135680739499</v>
      </c>
      <c r="G22" s="31">
        <v>0.18230699002994999</v>
      </c>
      <c r="H22" s="31">
        <v>0.183596029353394</v>
      </c>
      <c r="I22" s="31">
        <v>0.18543751410117201</v>
      </c>
      <c r="J22" s="31">
        <v>0.185621662574108</v>
      </c>
      <c r="K22" s="31">
        <v>0.18580581105072699</v>
      </c>
      <c r="L22" s="31">
        <v>0.186726553424616</v>
      </c>
      <c r="M22" s="31">
        <v>0.18691070189939299</v>
      </c>
      <c r="N22" s="31">
        <v>0.186726553424616</v>
      </c>
      <c r="O22" s="31">
        <v>0.18893633512010699</v>
      </c>
      <c r="P22" s="31">
        <v>0.193908343939106</v>
      </c>
      <c r="Q22" s="31">
        <v>0.19519738326439101</v>
      </c>
      <c r="R22" s="31">
        <v>0.19722301648510501</v>
      </c>
      <c r="S22" s="31">
        <v>0.20127428293021499</v>
      </c>
      <c r="T22" s="31">
        <v>0.20219502530410299</v>
      </c>
      <c r="U22" s="31">
        <v>0.20385236157894401</v>
      </c>
      <c r="V22" s="31">
        <v>0.20587799479965799</v>
      </c>
      <c r="W22" s="31">
        <v>0.20753533107449901</v>
      </c>
      <c r="X22" s="31">
        <v>0.21011340971954601</v>
      </c>
      <c r="Y22" s="31">
        <v>0.212323191416878</v>
      </c>
      <c r="Z22" s="31">
        <v>0.215822012439497</v>
      </c>
      <c r="AA22" s="31">
        <v>0.218400091084543</v>
      </c>
      <c r="AB22" s="31">
        <v>0.22539773312609701</v>
      </c>
      <c r="AC22" s="31">
        <v>0.226134327025208</v>
      </c>
      <c r="AD22" s="31">
        <v>0.22889655414687399</v>
      </c>
      <c r="AE22" s="31">
        <v>0.23165878126854</v>
      </c>
      <c r="AF22" s="31">
        <v>0.235341750764094</v>
      </c>
      <c r="AG22" s="31">
        <v>0.23957716568398199</v>
      </c>
      <c r="AH22" s="31">
        <v>0.24418087755342499</v>
      </c>
      <c r="AI22" s="31">
        <v>0.24823214399853499</v>
      </c>
      <c r="AJ22" s="31">
        <v>0.252099261968868</v>
      </c>
      <c r="AK22" s="31">
        <v>0.25651882536353299</v>
      </c>
      <c r="AL22" s="31">
        <v>0.26130668570775401</v>
      </c>
      <c r="AM22" s="31">
        <v>0.26425306130603898</v>
      </c>
      <c r="AN22" s="31">
        <v>0.270145812498926</v>
      </c>
      <c r="AO22" s="31">
        <v>0.276222712166591</v>
      </c>
      <c r="AP22" s="31">
        <v>0.28561428437841402</v>
      </c>
      <c r="AQ22" s="31">
        <v>0.29500585659391898</v>
      </c>
      <c r="AR22" s="31">
        <v>0.30145105321114002</v>
      </c>
      <c r="AS22" s="31">
        <v>0.309553586099519</v>
      </c>
      <c r="AT22" s="31">
        <v>0.31507804034284997</v>
      </c>
      <c r="AU22" s="31">
        <v>0.32060249458618201</v>
      </c>
      <c r="AV22" s="31">
        <v>0.32649524577906902</v>
      </c>
      <c r="AW22" s="31">
        <v>0.33478192714406702</v>
      </c>
      <c r="AX22" s="31">
        <v>0.34251616308657301</v>
      </c>
      <c r="AY22" s="31">
        <v>0.35117114140112599</v>
      </c>
      <c r="AZ22" s="31">
        <v>0.36756035565450301</v>
      </c>
      <c r="BA22" s="31">
        <v>0.38615935160889497</v>
      </c>
      <c r="BB22" s="31">
        <v>0.39297284517382902</v>
      </c>
      <c r="BC22" s="31">
        <v>0.407704723156047</v>
      </c>
      <c r="BD22" s="31">
        <v>0.41009865332999901</v>
      </c>
      <c r="BE22" s="31">
        <v>0.41856948316793302</v>
      </c>
      <c r="BF22" s="31">
        <v>0.41985852249321898</v>
      </c>
      <c r="BG22" s="31">
        <v>0.43164402487715198</v>
      </c>
      <c r="BH22" s="31">
        <v>0.43827336997099198</v>
      </c>
      <c r="BI22" s="31">
        <v>0.45631992049736703</v>
      </c>
      <c r="BJ22" s="31">
        <v>0.46350171101554</v>
      </c>
      <c r="BK22" s="31">
        <v>0.47823358899775797</v>
      </c>
      <c r="BL22" s="31">
        <v>0.49314961545291303</v>
      </c>
      <c r="BM22" s="31">
        <v>0.49793747579713399</v>
      </c>
      <c r="BN22" s="31">
        <v>0.50640830563875106</v>
      </c>
      <c r="BO22" s="31">
        <v>0.51101201750819403</v>
      </c>
      <c r="BP22" s="31">
        <v>0.51653647175152595</v>
      </c>
      <c r="BQ22" s="31">
        <v>0.522245074467794</v>
      </c>
      <c r="BR22" s="31">
        <v>0.52961101345890305</v>
      </c>
      <c r="BS22" s="31">
        <v>0.54121236736989997</v>
      </c>
      <c r="BT22" s="31">
        <v>0.54857830636100902</v>
      </c>
      <c r="BU22" s="31">
        <v>0.55704913620262597</v>
      </c>
      <c r="BV22" s="31">
        <v>0.56404677824233795</v>
      </c>
      <c r="BW22" s="31">
        <v>0.57214931113255796</v>
      </c>
      <c r="BX22" s="31">
        <v>0.58761778301388701</v>
      </c>
      <c r="BY22" s="31">
        <v>0.59719350370232904</v>
      </c>
      <c r="BZ22" s="31">
        <v>0.60327040336999405</v>
      </c>
      <c r="CA22" s="31">
        <v>0.61192538168454702</v>
      </c>
      <c r="CB22" s="31">
        <v>0.62886704136593896</v>
      </c>
      <c r="CC22" s="31">
        <v>0.64323062239676099</v>
      </c>
      <c r="CD22" s="31">
        <v>0.65906739122764502</v>
      </c>
      <c r="CE22" s="31">
        <v>0.66937970581703998</v>
      </c>
      <c r="CF22" s="31">
        <v>0.67656149633152896</v>
      </c>
      <c r="CG22" s="31">
        <v>0.70123739195174495</v>
      </c>
      <c r="CH22" s="31">
        <v>0.710444815690631</v>
      </c>
      <c r="CI22" s="31">
        <v>0.72812306926929304</v>
      </c>
      <c r="CJ22" s="31">
        <v>0.73456826588651403</v>
      </c>
      <c r="CK22" s="31">
        <v>0.75445630116250795</v>
      </c>
      <c r="CL22" s="31">
        <v>0.77102966389250405</v>
      </c>
      <c r="CM22" s="31">
        <v>0.81504114936437999</v>
      </c>
      <c r="CN22" s="31">
        <v>0.83769141176204098</v>
      </c>
      <c r="CO22" s="31">
        <v>0.85260743822087803</v>
      </c>
      <c r="CP22" s="31">
        <v>0.857763595512813</v>
      </c>
      <c r="CQ22" s="31">
        <v>0.847082983977547</v>
      </c>
      <c r="CR22" s="31">
        <v>0.84874032024870505</v>
      </c>
      <c r="CS22" s="31">
        <v>0.85629040771643306</v>
      </c>
      <c r="CT22" s="31">
        <v>0.86144656500836803</v>
      </c>
      <c r="CU22" s="31">
        <v>0.86770761315081102</v>
      </c>
      <c r="CV22" s="31">
        <v>0.89146276639713695</v>
      </c>
      <c r="CW22" s="31">
        <v>0.90195922945946805</v>
      </c>
      <c r="CX22" s="31">
        <v>0.91871674066424103</v>
      </c>
      <c r="CY22" s="31">
        <v>0.94320848781520406</v>
      </c>
      <c r="CZ22" s="31">
        <v>0.96291237460905499</v>
      </c>
      <c r="DA22" s="31">
        <v>0.96512215631191201</v>
      </c>
      <c r="DB22" s="31">
        <v>0.97580276784349596</v>
      </c>
      <c r="DC22" s="31">
        <v>0.99127123972298303</v>
      </c>
      <c r="DD22" s="31">
        <v>0.99900547566917197</v>
      </c>
      <c r="DE22" s="31">
        <v>1.01263246279904</v>
      </c>
      <c r="DF22" s="31">
        <v>1.0325204980824001</v>
      </c>
      <c r="DG22" s="31">
        <v>1.0549866119979201</v>
      </c>
      <c r="DH22" s="31">
        <v>1.09494683103021</v>
      </c>
      <c r="DI22" s="31">
        <v>1.12017517206739</v>
      </c>
      <c r="DJ22" s="31">
        <v>1.1509279673607999</v>
      </c>
      <c r="DK22" s="31">
        <v>1.1811283172206599</v>
      </c>
      <c r="DL22" s="31">
        <v>1.2133543003067599</v>
      </c>
      <c r="DM22" s="31">
        <v>1.2345313749061999</v>
      </c>
      <c r="DN22" s="31">
        <v>1.25920727052458</v>
      </c>
      <c r="DO22" s="31">
        <v>1.29272229293965</v>
      </c>
      <c r="DP22" s="31">
        <v>1.31040054652015</v>
      </c>
      <c r="DQ22" s="31">
        <v>1.3282629485662201</v>
      </c>
      <c r="DR22" s="31">
        <v>1.34465216283065</v>
      </c>
      <c r="DS22" s="31">
        <v>1.3608572286074101</v>
      </c>
      <c r="DT22" s="31">
        <v>1.37522080963454</v>
      </c>
      <c r="DU22" s="31">
        <v>1.39805522051619</v>
      </c>
      <c r="DV22" s="31">
        <v>1.42659823410674</v>
      </c>
      <c r="DW22" s="31">
        <v>1.4693206802478</v>
      </c>
      <c r="DX22" s="31">
        <v>1.52161884708284</v>
      </c>
      <c r="DY22" s="31">
        <v>1.53524583421271</v>
      </c>
      <c r="DZ22" s="31">
        <v>1.5553180179745301</v>
      </c>
      <c r="EA22" s="31">
        <v>1.5805463590117099</v>
      </c>
      <c r="EB22" s="31">
        <v>1.6028283244616599</v>
      </c>
      <c r="EC22" s="31">
        <v>1.6483129977372799</v>
      </c>
      <c r="ED22" s="31">
        <v>1.67354133877446</v>
      </c>
      <c r="EE22" s="31">
        <v>1.7063197672922601</v>
      </c>
      <c r="EF22" s="31">
        <v>1.7216040906932899</v>
      </c>
      <c r="EG22" s="31">
        <v>1.76322164599674</v>
      </c>
      <c r="EH22" s="31">
        <v>1.79250125348272</v>
      </c>
      <c r="EI22" s="31">
        <v>1.8361444420105599</v>
      </c>
      <c r="EJ22" s="31">
        <v>1.8656081979750001</v>
      </c>
      <c r="EK22" s="31">
        <v>1.90059640818277</v>
      </c>
      <c r="EL22" s="31">
        <v>1.9309809065210899</v>
      </c>
      <c r="EM22" s="31">
        <v>1.9521579811205301</v>
      </c>
      <c r="EN22" s="31">
        <v>1.98493640962544</v>
      </c>
      <c r="EO22" s="31">
        <v>2.0184514320405098</v>
      </c>
      <c r="EP22" s="31">
        <v>2.0685398171726899</v>
      </c>
      <c r="EQ22" s="31">
        <v>2.1077634423077098</v>
      </c>
      <c r="ER22" s="31">
        <v>2.1582201243949699</v>
      </c>
      <c r="ES22" s="31">
        <v>2.1924717407054599</v>
      </c>
      <c r="ET22" s="31">
        <v>2.24661139228827</v>
      </c>
      <c r="EU22" s="31">
        <v>2.2976205197924999</v>
      </c>
      <c r="EV22" s="31">
        <v>2.3548906954520499</v>
      </c>
      <c r="EW22" s="31">
        <v>2.3961399537985799</v>
      </c>
      <c r="EX22" s="31">
        <v>2.4252354128226701</v>
      </c>
      <c r="EY22" s="31">
        <v>2.4661163742141201</v>
      </c>
      <c r="EZ22" s="31">
        <v>2.5149157200302201</v>
      </c>
      <c r="FA22" s="31">
        <v>2.5622418780536198</v>
      </c>
      <c r="FB22" s="31">
        <v>2.5935471187658301</v>
      </c>
      <c r="FC22" s="31">
        <v>2.6261413988070101</v>
      </c>
      <c r="FD22" s="31">
        <v>2.6778871202085002</v>
      </c>
      <c r="FE22" s="31">
        <v>2.7073508761729399</v>
      </c>
      <c r="FF22" s="31">
        <v>2.7504416192819798</v>
      </c>
      <c r="FG22" s="31">
        <v>2.8463829746301199</v>
      </c>
      <c r="FH22" s="31">
        <v>2.9369840242262901</v>
      </c>
      <c r="FI22" s="31">
        <v>2.9688417103573101</v>
      </c>
      <c r="FJ22" s="31">
        <v>2.99720057548413</v>
      </c>
      <c r="FK22" s="31">
        <v>2.9776808371558499</v>
      </c>
      <c r="FL22" s="31">
        <v>3.0034616236247298</v>
      </c>
      <c r="FM22" s="31">
        <v>3.0520768209623701</v>
      </c>
      <c r="FN22" s="31">
        <v>3.0822771708240801</v>
      </c>
      <c r="FO22" s="31">
        <v>3.09774564270172</v>
      </c>
      <c r="FP22" s="31">
        <v>3.1793234170374598</v>
      </c>
      <c r="FQ22" s="31">
        <v>3.2130225879162602</v>
      </c>
      <c r="FR22" s="31">
        <v>3.26200608220898</v>
      </c>
      <c r="FS22" s="31">
        <v>3.3480034199356998</v>
      </c>
      <c r="FT22" s="31">
        <v>3.4087724166123499</v>
      </c>
      <c r="FU22" s="31">
        <v>3.4588608017445299</v>
      </c>
      <c r="FV22" s="31">
        <v>3.5065552567082801</v>
      </c>
      <c r="FW22" s="31">
        <v>3.53528241877728</v>
      </c>
      <c r="FX22" s="31">
        <v>3.5704547774616699</v>
      </c>
      <c r="FY22" s="31">
        <v>3.60065512732338</v>
      </c>
      <c r="FZ22" s="31">
        <v>3.6838902379284302</v>
      </c>
      <c r="GA22" s="31">
        <v>3.7542349552843199</v>
      </c>
      <c r="GB22" s="31">
        <v>3.8533068347239401</v>
      </c>
      <c r="GC22" s="31">
        <v>3.9632434741570401</v>
      </c>
      <c r="GD22" s="31">
        <v>4.0667349169876497</v>
      </c>
      <c r="GE22" s="31">
        <v>4.1704105082819796</v>
      </c>
      <c r="GF22" s="31">
        <v>4.2954473226671102</v>
      </c>
      <c r="GG22" s="31">
        <v>4.4002278048137899</v>
      </c>
      <c r="GH22" s="31">
        <v>4.43226963942144</v>
      </c>
      <c r="GI22" s="31">
        <v>4.4560247926659198</v>
      </c>
      <c r="GJ22" s="31">
        <v>4.49745819949091</v>
      </c>
      <c r="GK22" s="31">
        <v>4.53833916089709</v>
      </c>
      <c r="GL22" s="31">
        <v>4.5891641399246899</v>
      </c>
      <c r="GM22" s="31">
        <v>4.6167864111413497</v>
      </c>
      <c r="GN22" s="31">
        <v>4.7790212174315796</v>
      </c>
      <c r="GO22" s="31">
        <v>4.8963237958613099</v>
      </c>
      <c r="GP22" s="31">
        <v>5.0001835356341102</v>
      </c>
      <c r="GQ22" s="31">
        <v>5.1300082103523996</v>
      </c>
      <c r="GR22" s="31">
        <v>5.17273065650636</v>
      </c>
      <c r="GS22" s="31">
        <v>5.2086396090880198</v>
      </c>
      <c r="GT22" s="31">
        <v>5.2951893922335502</v>
      </c>
      <c r="GU22" s="31">
        <v>5.3791610967321901</v>
      </c>
      <c r="GV22" s="31">
        <v>5.4668157707263898</v>
      </c>
      <c r="GW22" s="31">
        <v>5.5745426284713604</v>
      </c>
      <c r="GX22" s="31">
        <v>5.6564886997474497</v>
      </c>
      <c r="GY22" s="31">
        <v>5.74230188899387</v>
      </c>
      <c r="GZ22" s="31">
        <v>5.9785643821336896</v>
      </c>
      <c r="HA22" s="31">
        <v>6.1422723762110998</v>
      </c>
      <c r="HB22" s="31">
        <v>6.2448430766622902</v>
      </c>
      <c r="HC22" s="31">
        <v>6.3794556117248096</v>
      </c>
      <c r="HD22" s="31">
        <v>6.47392377928578</v>
      </c>
      <c r="HE22" s="31">
        <v>6.5381915969832098</v>
      </c>
      <c r="HF22" s="31">
        <v>6.6494172757489496</v>
      </c>
      <c r="HG22" s="31">
        <v>6.6869835646036098</v>
      </c>
      <c r="HH22" s="31">
        <v>6.7982092433693602</v>
      </c>
      <c r="HI22" s="31">
        <v>6.9182740489244399</v>
      </c>
      <c r="HJ22" s="31">
        <v>7.0420218239750696</v>
      </c>
      <c r="HK22" s="31">
        <v>7.1878674159990297</v>
      </c>
      <c r="HL22" s="31">
        <v>7.46372183121606</v>
      </c>
      <c r="HM22" s="31">
        <v>7.6780706558573399</v>
      </c>
      <c r="HN22" s="31">
        <v>7.8957341530446099</v>
      </c>
      <c r="HO22" s="31">
        <v>8.1108195715850009</v>
      </c>
      <c r="HP22" s="31">
        <v>8.2397235039294099</v>
      </c>
      <c r="HQ22" s="31">
        <v>8.4479954289030204</v>
      </c>
      <c r="HR22" s="31">
        <v>8.6133607592534105</v>
      </c>
      <c r="HS22" s="31">
        <v>8.7236656956452698</v>
      </c>
      <c r="HT22" s="31">
        <v>8.8196070510044695</v>
      </c>
      <c r="HU22" s="31">
        <v>8.9803686694854203</v>
      </c>
      <c r="HV22" s="31">
        <v>9.1087201564055</v>
      </c>
      <c r="HW22" s="31">
        <v>9.3096261423879998</v>
      </c>
      <c r="HX22" s="31">
        <v>9.7000209089167804</v>
      </c>
      <c r="HY22" s="31">
        <v>9.9427285986738294</v>
      </c>
      <c r="HZ22" s="31">
        <v>10.18617288233</v>
      </c>
      <c r="IA22" s="31">
        <v>10.439192886674601</v>
      </c>
      <c r="IB22" s="31">
        <v>10.6014276929538</v>
      </c>
      <c r="IC22" s="31">
        <v>10.792757958247799</v>
      </c>
      <c r="ID22" s="31">
        <v>11.0023189225449</v>
      </c>
      <c r="IE22" s="31">
        <v>11.2273483587232</v>
      </c>
      <c r="IF22" s="31">
        <v>11.3459399764801</v>
      </c>
      <c r="IG22" s="31">
        <v>11.4682145637325</v>
      </c>
      <c r="IH22" s="31">
        <v>11.600617317097701</v>
      </c>
      <c r="II22" s="31">
        <v>11.694533039234299</v>
      </c>
      <c r="IJ22" s="31">
        <v>12.144039466166801</v>
      </c>
      <c r="IK22" s="31">
        <v>12.506996109953599</v>
      </c>
      <c r="IL22" s="31">
        <v>12.831097425562399</v>
      </c>
      <c r="IM22" s="31">
        <v>13.0588890888625</v>
      </c>
      <c r="IN22" s="31">
        <v>13.360892587498</v>
      </c>
      <c r="IO22" s="31">
        <v>13.534544599213399</v>
      </c>
      <c r="IP22" s="31">
        <v>13.724585825184</v>
      </c>
      <c r="IQ22" s="31">
        <v>14.022169760424701</v>
      </c>
      <c r="IR22" s="31">
        <v>14.457496754799299</v>
      </c>
      <c r="IS22" s="31">
        <v>14.7537916507167</v>
      </c>
      <c r="IT22" s="31">
        <v>14.974033226550899</v>
      </c>
      <c r="IU22" s="31">
        <v>15.1915125752633</v>
      </c>
      <c r="IV22" s="31">
        <v>15.9283009351636</v>
      </c>
      <c r="IW22" s="31">
        <v>16.194152405230799</v>
      </c>
      <c r="IX22" s="31">
        <v>16.543557194461702</v>
      </c>
      <c r="IY22" s="31">
        <v>16.968919546569101</v>
      </c>
      <c r="IZ22" s="31">
        <v>17.210464596515902</v>
      </c>
      <c r="JA22" s="31">
        <v>17.518852301793601</v>
      </c>
      <c r="JB22" s="31">
        <v>17.7406483853926</v>
      </c>
      <c r="JC22" s="31">
        <v>18.006499855459701</v>
      </c>
      <c r="JD22" s="31">
        <v>18.194874611393001</v>
      </c>
      <c r="JE22" s="31">
        <v>18.421228148764399</v>
      </c>
      <c r="JF22" s="31">
        <v>18.6050454509251</v>
      </c>
      <c r="JG22" s="31">
        <v>18.694675375119001</v>
      </c>
      <c r="JH22" s="31">
        <v>19.3175273907049</v>
      </c>
      <c r="JI22" s="31">
        <v>19.695796053829</v>
      </c>
      <c r="JJ22" s="31">
        <v>19.976839036471301</v>
      </c>
      <c r="JK22" s="31">
        <v>20.333839581989999</v>
      </c>
      <c r="JL22" s="31">
        <v>20.8549084633215</v>
      </c>
      <c r="JM22" s="31">
        <v>21.221023916385398</v>
      </c>
      <c r="JN22" s="31">
        <v>21.6023308820245</v>
      </c>
      <c r="JO22" s="31">
        <v>21.587139369449201</v>
      </c>
      <c r="JP22" s="31">
        <v>21.707152318793799</v>
      </c>
      <c r="JQ22" s="31">
        <v>21.8651440495765</v>
      </c>
      <c r="JR22" s="31">
        <v>21.994271906466199</v>
      </c>
      <c r="JS22" s="31">
        <v>22.036808141677</v>
      </c>
      <c r="JT22" s="31">
        <v>22.8115752830155</v>
      </c>
      <c r="JU22" s="31">
        <v>23.103252324460499</v>
      </c>
      <c r="JV22" s="31">
        <v>23.3523931306948</v>
      </c>
      <c r="JW22" s="31">
        <v>23.707874524956001</v>
      </c>
      <c r="JX22" s="31">
        <v>23.8628279532237</v>
      </c>
      <c r="JY22" s="31">
        <v>23.9858792050833</v>
      </c>
      <c r="JZ22" s="31">
        <v>24.1742539610166</v>
      </c>
      <c r="KA22" s="31">
        <v>24.279075397785899</v>
      </c>
      <c r="KB22" s="31">
        <v>24.479603363779301</v>
      </c>
      <c r="KC22" s="31">
        <v>24.602654615639</v>
      </c>
      <c r="KD22" s="31">
        <v>24.777357010254601</v>
      </c>
      <c r="KE22" s="31">
        <v>24.944463648582399</v>
      </c>
      <c r="KF22" s="31">
        <v>25.632639168241798</v>
      </c>
      <c r="KG22" s="31">
        <v>26.354236015566901</v>
      </c>
      <c r="KH22" s="31">
        <v>26.977088031152601</v>
      </c>
      <c r="KI22" s="31">
        <v>27.4039695345176</v>
      </c>
      <c r="KJ22" s="31">
        <v>27.692608273447501</v>
      </c>
      <c r="KK22" s="31">
        <v>27.760970080036198</v>
      </c>
      <c r="KL22" s="31">
        <v>28.367111431789201</v>
      </c>
      <c r="KM22" s="31">
        <v>28.828933414077301</v>
      </c>
      <c r="KN22" s="31">
        <v>29.044652892645999</v>
      </c>
      <c r="KO22" s="31">
        <v>29.500398269903901</v>
      </c>
      <c r="KP22" s="31">
        <v>29.823977487756899</v>
      </c>
      <c r="KQ22" s="31">
        <v>30.1156545292021</v>
      </c>
      <c r="KR22" s="31">
        <v>30.422523083222401</v>
      </c>
      <c r="KS22" s="31">
        <v>31.201847678333401</v>
      </c>
      <c r="KT22" s="31">
        <v>32.028265962427703</v>
      </c>
      <c r="KU22" s="31">
        <v>32.792399044963503</v>
      </c>
      <c r="KV22" s="31">
        <v>33.232952909646102</v>
      </c>
      <c r="KW22" s="31">
        <v>33.731234522114796</v>
      </c>
      <c r="KX22" s="31">
        <v>33.857324076489398</v>
      </c>
      <c r="KY22" s="31">
        <v>33.9606263620013</v>
      </c>
      <c r="KZ22" s="31">
        <v>34.041141378650103</v>
      </c>
      <c r="LA22" s="31">
        <v>34.1170989415264</v>
      </c>
      <c r="LB22" s="31">
        <v>34.5272697810585</v>
      </c>
      <c r="LC22" s="31">
        <v>34.762738225975099</v>
      </c>
      <c r="LD22" s="31">
        <v>35.813990896183299</v>
      </c>
      <c r="LE22" s="31">
        <v>36.641928331535198</v>
      </c>
      <c r="LF22" s="31">
        <v>37.251107985803202</v>
      </c>
      <c r="LG22" s="31">
        <v>37.588359564974098</v>
      </c>
      <c r="LH22" s="31">
        <v>38.077526269897596</v>
      </c>
      <c r="LI22" s="31">
        <v>38.132215715168499</v>
      </c>
      <c r="LJ22" s="31">
        <v>38.5195992858377</v>
      </c>
      <c r="LK22" s="31">
        <v>38.714050646801098</v>
      </c>
      <c r="LL22" s="31">
        <v>38.949519091717697</v>
      </c>
      <c r="LM22" s="31">
        <v>39.400707015202997</v>
      </c>
      <c r="LN22" s="31">
        <v>39.703018115450803</v>
      </c>
      <c r="LO22" s="31">
        <v>39.816954459765199</v>
      </c>
      <c r="LP22" s="31">
        <v>40.362329761217097</v>
      </c>
      <c r="LQ22" s="31">
        <v>41.120386238722801</v>
      </c>
      <c r="LR22" s="31">
        <v>42.464835101633703</v>
      </c>
      <c r="LS22" s="31">
        <v>43.190989402731198</v>
      </c>
      <c r="LT22" s="31">
        <v>43.751556216758402</v>
      </c>
      <c r="LU22" s="31">
        <v>44.664566122531703</v>
      </c>
      <c r="LV22" s="31">
        <v>44.485306274143703</v>
      </c>
      <c r="LW22" s="31">
        <v>44.629625643608698</v>
      </c>
      <c r="LX22" s="31">
        <v>45.208422272726203</v>
      </c>
      <c r="LY22" s="31">
        <v>46.153334354907599</v>
      </c>
      <c r="LZ22" s="31">
        <v>46.561986043182202</v>
      </c>
      <c r="MA22" s="31">
        <v>46.7792246730084</v>
      </c>
      <c r="MB22" s="31">
        <v>47.851745460822002</v>
      </c>
      <c r="MC22" s="31">
        <v>49.8281612468638</v>
      </c>
      <c r="MD22" s="31">
        <v>50.3613833382555</v>
      </c>
      <c r="ME22" s="31">
        <v>51.218184647500401</v>
      </c>
      <c r="MF22" s="31">
        <v>52.100811528123103</v>
      </c>
      <c r="MG22" s="31">
        <v>52.509463216397798</v>
      </c>
      <c r="MH22" s="31">
        <v>52.915076602157299</v>
      </c>
      <c r="MI22" s="31">
        <v>52.629476165742403</v>
      </c>
      <c r="MJ22" s="31">
        <v>52.6461868295751</v>
      </c>
      <c r="MK22" s="31">
        <v>52.902923392097001</v>
      </c>
      <c r="ML22" s="31">
        <v>53.009263980123897</v>
      </c>
      <c r="MM22" s="31">
        <v>53.095855601802903</v>
      </c>
      <c r="MN22" s="31">
        <v>54.598296195496403</v>
      </c>
      <c r="MO22" s="31">
        <v>55.250012084975303</v>
      </c>
      <c r="MP22" s="31">
        <v>55.113288471797802</v>
      </c>
      <c r="MQ22" s="31">
        <v>55.2743185050957</v>
      </c>
      <c r="MR22" s="31">
        <v>55.339642009169303</v>
      </c>
      <c r="MS22" s="31">
        <v>55.688098443693299</v>
      </c>
      <c r="MT22" s="31">
        <v>56.648432866033303</v>
      </c>
      <c r="MU22" s="31">
        <v>57.540978976208201</v>
      </c>
      <c r="MV22" s="31">
        <v>58.377034826245399</v>
      </c>
      <c r="MW22" s="31">
        <v>58.930639375594303</v>
      </c>
      <c r="MX22" s="31">
        <v>59.472945872915702</v>
      </c>
      <c r="MY22" s="31">
        <v>59.845781589824199</v>
      </c>
      <c r="MZ22" s="31">
        <v>60.681837439861397</v>
      </c>
      <c r="NA22" s="31">
        <v>61.811642642614402</v>
      </c>
      <c r="NB22" s="31">
        <v>62.6476984926516</v>
      </c>
      <c r="NC22" s="31">
        <v>63.664523175129197</v>
      </c>
      <c r="ND22" s="31">
        <v>63.9921666839276</v>
      </c>
      <c r="NE22" s="31">
        <v>64.398896556918601</v>
      </c>
      <c r="NF22" s="31">
        <v>65.076779678570404</v>
      </c>
      <c r="NG22" s="31">
        <v>65.404423187368806</v>
      </c>
      <c r="NH22" s="31">
        <v>65.935431632662699</v>
      </c>
      <c r="NI22" s="31">
        <v>65.946729684690197</v>
      </c>
      <c r="NJ22" s="31">
        <v>66.025816048882902</v>
      </c>
      <c r="NK22" s="31">
        <v>66.455142025929007</v>
      </c>
      <c r="NL22" s="31">
        <v>67.641437488819605</v>
      </c>
      <c r="NM22" s="31">
        <v>68.839031003737801</v>
      </c>
      <c r="NN22" s="31">
        <v>69.494318021334493</v>
      </c>
      <c r="NO22" s="31">
        <v>70.499844651784599</v>
      </c>
      <c r="NP22" s="31">
        <v>71.0760453051886</v>
      </c>
      <c r="NQ22" s="31">
        <v>70.906574524775706</v>
      </c>
      <c r="NR22" s="31">
        <v>70.951766732885801</v>
      </c>
      <c r="NS22" s="31">
        <v>71.166429721408903</v>
      </c>
      <c r="NT22" s="31">
        <v>71.222919981546497</v>
      </c>
      <c r="NU22" s="31">
        <v>70.940468680858302</v>
      </c>
      <c r="NV22" s="31">
        <v>70.850084264637999</v>
      </c>
      <c r="NW22" s="31">
        <v>71.053449201133603</v>
      </c>
      <c r="NX22" s="31">
        <v>71.358496605876894</v>
      </c>
      <c r="NY22" s="31">
        <v>71.573159594399897</v>
      </c>
      <c r="NZ22" s="31">
        <v>71.968591415363505</v>
      </c>
      <c r="OA22" s="31">
        <v>72.239744664024201</v>
      </c>
      <c r="OB22" s="31">
        <v>72.736858953235497</v>
      </c>
      <c r="OC22" s="31">
        <v>72.996714149868694</v>
      </c>
      <c r="OD22" s="31">
        <v>73.674597271520398</v>
      </c>
      <c r="OE22" s="31">
        <v>74.567143381695303</v>
      </c>
      <c r="OF22" s="31">
        <v>76.035890145274095</v>
      </c>
      <c r="OG22" s="31">
        <v>77.2786758683024</v>
      </c>
      <c r="OH22" s="31">
        <v>77.233483660192206</v>
      </c>
      <c r="OI22" s="31">
        <v>77.651511585210898</v>
      </c>
      <c r="OJ22" s="31">
        <v>78.521461591330606</v>
      </c>
      <c r="OK22" s="31">
        <v>79.5043921177257</v>
      </c>
      <c r="OL22" s="31">
        <v>80.227467447487598</v>
      </c>
      <c r="OM22" s="31">
        <v>81.097417453607406</v>
      </c>
      <c r="ON22" s="31">
        <v>81.142609661717501</v>
      </c>
      <c r="OO22" s="31">
        <v>80.984436933332105</v>
      </c>
      <c r="OP22" s="31">
        <v>81.153907713744999</v>
      </c>
      <c r="OQ22" s="31">
        <v>81.289484338075397</v>
      </c>
      <c r="OR22" s="31">
        <v>81.255590181992801</v>
      </c>
      <c r="OS22" s="31">
        <v>81.391166806323099</v>
      </c>
      <c r="OT22" s="31">
        <v>81.809194731341705</v>
      </c>
      <c r="OU22" s="31">
        <v>82.091646032029999</v>
      </c>
      <c r="OV22" s="31">
        <v>82.656548633406402</v>
      </c>
      <c r="OW22" s="31">
        <v>83.447412275333505</v>
      </c>
      <c r="OX22" s="31">
        <v>83.899334356434693</v>
      </c>
      <c r="OY22" s="31">
        <v>84.441640853756098</v>
      </c>
      <c r="OZ22" s="31">
        <v>85.435869432178706</v>
      </c>
      <c r="PA22" s="31">
        <v>85.740916836921997</v>
      </c>
      <c r="PB22" s="31">
        <v>85.401975276096096</v>
      </c>
      <c r="PC22" s="31">
        <v>85.4810616402888</v>
      </c>
      <c r="PD22" s="31">
        <v>85.740916836921997</v>
      </c>
      <c r="PE22" s="31">
        <v>86.113752553830494</v>
      </c>
      <c r="PF22" s="31">
        <v>86.294521386271001</v>
      </c>
      <c r="PG22" s="31">
        <v>85.899089565307406</v>
      </c>
      <c r="PH22" s="31">
        <v>86.317117490325998</v>
      </c>
      <c r="PI22" s="31">
        <v>87.040192820087896</v>
      </c>
      <c r="PJ22" s="31">
        <v>88.034421398510503</v>
      </c>
      <c r="PK22" s="31">
        <v>87.944036982290299</v>
      </c>
      <c r="PL22" s="31">
        <v>88.000527242427907</v>
      </c>
      <c r="PM22" s="31">
        <v>88.090911658648196</v>
      </c>
      <c r="PN22" s="31">
        <v>88.000527242427907</v>
      </c>
      <c r="PO22" s="31">
        <v>87.977931138372895</v>
      </c>
      <c r="PP22" s="31">
        <v>87.627691525519495</v>
      </c>
      <c r="PQ22" s="31">
        <v>88.023123346483004</v>
      </c>
      <c r="PR22" s="31">
        <v>87.842354514042498</v>
      </c>
      <c r="PS22" s="31">
        <v>87.684181785657103</v>
      </c>
      <c r="PT22" s="31">
        <v>88.328170751226295</v>
      </c>
      <c r="PU22" s="31">
        <v>88.475045427584206</v>
      </c>
      <c r="PV22" s="31">
        <v>89.311101277621404</v>
      </c>
      <c r="PW22" s="31">
        <v>90.858934405392901</v>
      </c>
      <c r="PX22" s="31">
        <v>91.525519475017205</v>
      </c>
      <c r="PY22" s="31">
        <v>92.293787012889197</v>
      </c>
      <c r="PZ22" s="31">
        <v>92.644026625742598</v>
      </c>
      <c r="QA22" s="31">
        <v>92.644026625742598</v>
      </c>
      <c r="QB22" s="31">
        <v>92.8586896142657</v>
      </c>
      <c r="QC22" s="31">
        <v>92.666622729797695</v>
      </c>
      <c r="QD22" s="31">
        <v>92.440661689247094</v>
      </c>
      <c r="QE22" s="31">
        <v>92.542344157494796</v>
      </c>
      <c r="QF22" s="31">
        <v>92.723112989935302</v>
      </c>
      <c r="QG22" s="31">
        <v>92.847391562238101</v>
      </c>
      <c r="QH22" s="31">
        <v>93.107246758871298</v>
      </c>
      <c r="QI22" s="31">
        <v>92.960372082513402</v>
      </c>
      <c r="QJ22" s="31">
        <v>92.113018180448705</v>
      </c>
      <c r="QK22" s="31">
        <v>91.367346746631796</v>
      </c>
      <c r="QL22" s="31">
        <v>90.926722717558107</v>
      </c>
      <c r="QM22" s="31">
        <v>91.130087654053597</v>
      </c>
      <c r="QN22" s="31">
        <v>92.011335712200903</v>
      </c>
      <c r="QO22" s="31">
        <v>92.113018180448705</v>
      </c>
      <c r="QP22" s="31">
        <v>92.802199354128007</v>
      </c>
      <c r="QQ22" s="31">
        <v>93.717341568357895</v>
      </c>
      <c r="QR22" s="31">
        <v>94.801954563000805</v>
      </c>
      <c r="QS22" s="31">
        <v>96.462768211047603</v>
      </c>
      <c r="QT22" s="31">
        <v>96.236807170497002</v>
      </c>
      <c r="QU22" s="31">
        <v>96.462768211047603</v>
      </c>
      <c r="QV22" s="31">
        <v>97.084161072561699</v>
      </c>
      <c r="QW22" s="31">
        <v>98.643292252360794</v>
      </c>
      <c r="QX22" s="31">
        <v>99.660116934838499</v>
      </c>
      <c r="QY22" s="31">
        <v>99.332473426040096</v>
      </c>
      <c r="QZ22" s="31">
        <v>101.015883178142</v>
      </c>
      <c r="RA22" s="31">
        <v>102.99304228296</v>
      </c>
      <c r="RB22" s="31">
        <v>102.97044617890499</v>
      </c>
      <c r="RC22" s="31">
        <v>102.145688380895</v>
      </c>
      <c r="RD22" s="31">
        <v>100.65434551326101</v>
      </c>
      <c r="RE22" s="31">
        <v>102.462033837666</v>
      </c>
      <c r="RF22" s="31">
        <v>102.778379294437</v>
      </c>
      <c r="RG22" s="31">
        <v>102.789677346464</v>
      </c>
      <c r="RH22" s="31">
        <v>102.224774745088</v>
      </c>
      <c r="RI22" s="31">
        <v>101.34352668694</v>
      </c>
      <c r="RJ22" s="31">
        <v>101.038479282197</v>
      </c>
      <c r="RK22" s="31">
        <v>100.33800005649</v>
      </c>
      <c r="RL22" s="31">
        <v>99.501944206453103</v>
      </c>
      <c r="RM22" s="31">
        <v>98.790166928718705</v>
      </c>
      <c r="RN22" s="31">
        <v>98.982233813186696</v>
      </c>
      <c r="RO22" s="31">
        <v>99.908674079444097</v>
      </c>
      <c r="RP22" s="31">
        <v>99.569732518618196</v>
      </c>
      <c r="RQ22" s="31">
        <v>99.479348102398006</v>
      </c>
      <c r="RR22" s="31">
        <v>99.739203299031203</v>
      </c>
      <c r="RS22" s="31">
        <v>100.484874732848</v>
      </c>
      <c r="RT22" s="31">
        <v>101.637276039656</v>
      </c>
      <c r="RU22" s="31">
        <v>100.25891369229799</v>
      </c>
      <c r="RV22" s="31">
        <v>99.490646154425505</v>
      </c>
      <c r="RW22" s="31">
        <v>99.004829917241807</v>
      </c>
      <c r="RX22" s="31">
        <v>98.293052639507394</v>
      </c>
      <c r="RY22" s="31">
        <v>98.304350691534907</v>
      </c>
      <c r="RZ22" s="31">
        <v>100.575259149068</v>
      </c>
      <c r="SA22" s="31">
        <v>103.162513063373</v>
      </c>
      <c r="SB22" s="31">
        <v>104.461789046539</v>
      </c>
      <c r="SC22" s="31">
        <v>106.13390074661299</v>
      </c>
      <c r="SD22" s="31">
        <v>107.93029101899</v>
      </c>
      <c r="SE22" s="31">
        <v>108.70985660888999</v>
      </c>
      <c r="SF22" s="31">
        <v>110.348074152881</v>
      </c>
      <c r="SG22" s="31">
        <v>108.84543323322001</v>
      </c>
      <c r="SH22" s="31">
        <v>107.817310498715</v>
      </c>
      <c r="SI22" s="31">
        <v>108.167550111568</v>
      </c>
      <c r="SJ22" s="31">
        <v>108.89062544133</v>
      </c>
      <c r="SK22" s="31">
        <v>110.924274806285</v>
      </c>
      <c r="SL22" s="31">
        <v>111.65864818807501</v>
      </c>
      <c r="SM22" s="31">
        <v>112.087974165121</v>
      </c>
      <c r="SN22" s="31">
        <v>110.348074152881</v>
      </c>
      <c r="SO22" s="31">
        <v>110.506246881267</v>
      </c>
      <c r="SP22" s="31">
        <v>110.336776100854</v>
      </c>
      <c r="SQ22" s="31">
        <v>110.83389039006499</v>
      </c>
      <c r="SR22" s="31">
        <v>110.35937220490899</v>
      </c>
      <c r="SS22" s="31">
        <v>107.46707088586101</v>
      </c>
      <c r="ST22" s="31">
        <v>105.69327671753901</v>
      </c>
      <c r="SU22" s="31">
        <v>107.20721568922799</v>
      </c>
      <c r="SV22" s="31">
        <v>108.901923493358</v>
      </c>
      <c r="SW22" s="31">
        <v>108.755048817</v>
      </c>
      <c r="SX22" s="31">
        <v>107.89639686290801</v>
      </c>
      <c r="SY22" s="31">
        <v>106.642313087852</v>
      </c>
      <c r="SZ22" s="31">
        <v>106.472842307439</v>
      </c>
      <c r="TA22" s="31">
        <v>107.07163906489799</v>
      </c>
      <c r="TB22" s="31">
        <v>108.11105985143099</v>
      </c>
      <c r="TC22" s="31">
        <v>107.354090365586</v>
      </c>
      <c r="TD22" s="31">
        <v>107.07163906489799</v>
      </c>
      <c r="TE22" s="31">
        <v>107.89639686290801</v>
      </c>
      <c r="TF22" s="31">
        <v>107.56875335410901</v>
      </c>
      <c r="TG22" s="31">
        <v>107.873800758852</v>
      </c>
      <c r="TH22" s="31">
        <v>108.38221310009099</v>
      </c>
      <c r="TI22" s="31">
        <v>107.026446856788</v>
      </c>
      <c r="TJ22" s="31">
        <v>106.800485816237</v>
      </c>
      <c r="TK22" s="31">
        <v>106.563226723659</v>
      </c>
      <c r="TL22" s="31">
        <v>107.53485919802699</v>
      </c>
      <c r="TM22" s="31">
        <v>109.105288429853</v>
      </c>
      <c r="TN22" s="31">
        <v>110.90167870223</v>
      </c>
      <c r="TO22" s="31">
        <v>110.7661020779</v>
      </c>
      <c r="TP22" s="31">
        <v>110.56273714140499</v>
      </c>
      <c r="TQ22" s="31">
        <v>110.043026748138</v>
      </c>
      <c r="TR22" s="31">
        <v>109.68148908325701</v>
      </c>
      <c r="TS22" s="31">
        <v>110.517544933294</v>
      </c>
      <c r="TT22" s="31">
        <v>111.229322211029</v>
      </c>
      <c r="TU22" s="31">
        <v>111.52307156374501</v>
      </c>
      <c r="TV22" s="31">
        <v>110.788698181955</v>
      </c>
      <c r="TW22" s="31">
        <v>112.980520275296</v>
      </c>
      <c r="TX22" s="31">
        <v>111.53436961577199</v>
      </c>
      <c r="TY22" s="31">
        <v>109.331249470404</v>
      </c>
      <c r="TZ22" s="31">
        <v>113.477634564507</v>
      </c>
      <c r="UA22" s="31">
        <v>111.941099488763</v>
      </c>
      <c r="UB22" s="31">
        <v>111.907205332681</v>
      </c>
      <c r="UC22" s="31">
        <v>114.189411842242</v>
      </c>
      <c r="UD22" s="31">
        <v>115.61296639771</v>
      </c>
      <c r="UE22" s="31">
        <v>117.940365115381</v>
      </c>
      <c r="UF22" s="31">
        <v>117.929067063354</v>
      </c>
      <c r="UG22" s="31">
        <v>116.787963808573</v>
      </c>
      <c r="UH22" s="31">
        <v>117.37546251400499</v>
      </c>
      <c r="UI22" s="31">
        <v>119.171852786382</v>
      </c>
      <c r="UJ22" s="31">
        <v>118.991083953942</v>
      </c>
      <c r="UK22" s="31">
        <v>119.465602139098</v>
      </c>
      <c r="UL22" s="31">
        <v>119.974014480337</v>
      </c>
      <c r="UM22" s="31">
        <v>119.48819824315299</v>
      </c>
      <c r="UN22" s="31">
        <v>121.02473331889701</v>
      </c>
      <c r="UO22" s="31">
        <v>122.131942417595</v>
      </c>
      <c r="UP22" s="31">
        <v>122.448287874366</v>
      </c>
      <c r="UQ22" s="31">
        <v>121.05862747498</v>
      </c>
      <c r="UR22" s="31">
        <v>120.776176174291</v>
      </c>
      <c r="US22" s="31">
        <v>121.10381968308999</v>
      </c>
      <c r="UT22" s="31">
        <v>123.419920348733</v>
      </c>
      <c r="UU22" s="31">
        <v>121.747808648659</v>
      </c>
      <c r="UV22" s="31">
        <v>122.15453852165</v>
      </c>
      <c r="UW22" s="31">
        <v>121.431463191888</v>
      </c>
      <c r="UX22" s="31">
        <v>121.23939630741999</v>
      </c>
      <c r="UY22" s="31">
        <v>120.742282018209</v>
      </c>
      <c r="UZ22" s="31">
        <v>120.19997552088699</v>
      </c>
      <c r="VA22" s="31">
        <v>119.601178763428</v>
      </c>
      <c r="VB22" s="31">
        <v>121.00213721484199</v>
      </c>
      <c r="VC22" s="31">
        <v>121.680020336494</v>
      </c>
      <c r="VD22" s="31">
        <v>122.211028781788</v>
      </c>
      <c r="VE22" s="31">
        <v>123.193959308183</v>
      </c>
      <c r="VF22" s="31">
        <v>125.137224256918</v>
      </c>
      <c r="VG22" s="31">
        <v>125.736021014377</v>
      </c>
      <c r="VH22" s="31">
        <v>125.973280106955</v>
      </c>
      <c r="VI22" s="31">
        <v>125.80380932654199</v>
      </c>
      <c r="VJ22" s="31">
        <v>125.56655023396399</v>
      </c>
      <c r="VK22" s="31">
        <v>125.871597638707</v>
      </c>
      <c r="VL22" s="31">
        <v>128.63962038545199</v>
      </c>
      <c r="VM22" s="31">
        <v>128.48144765706601</v>
      </c>
      <c r="VN22" s="31">
        <v>128.17640025232299</v>
      </c>
      <c r="VO22" s="31">
        <v>127.9617372638</v>
      </c>
      <c r="VP22" s="31">
        <v>131.02350936326101</v>
      </c>
      <c r="VQ22" s="31">
        <v>132.774707427528</v>
      </c>
      <c r="VR22" s="31">
        <v>130.684567802435</v>
      </c>
      <c r="VS22" s="31">
        <v>128.63962038545199</v>
      </c>
      <c r="VT22" s="31">
        <v>129.39658987129599</v>
      </c>
      <c r="VU22" s="31">
        <v>130.60548143824201</v>
      </c>
      <c r="VV22" s="31">
        <v>131.47543144436199</v>
      </c>
      <c r="VW22" s="31">
        <v>133.35090808093199</v>
      </c>
      <c r="VX22" s="31">
        <v>135.47494186210699</v>
      </c>
      <c r="VY22" s="31">
        <v>133.30571587282199</v>
      </c>
      <c r="VZ22" s="31">
        <v>134.08528146272101</v>
      </c>
      <c r="WA22" s="31">
        <v>134.34513665935401</v>
      </c>
      <c r="WB22" s="31">
        <v>135.97205615131901</v>
      </c>
      <c r="WC22" s="31">
        <v>135.96075809929101</v>
      </c>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28" t="s">
        <v>525</v>
      </c>
      <c r="YE22" t="s">
        <v>516</v>
      </c>
      <c r="YF22" s="28"/>
    </row>
    <row r="23" spans="1:656">
      <c r="A23" t="s">
        <v>279</v>
      </c>
      <c r="B23">
        <v>181</v>
      </c>
      <c r="C23" t="s">
        <v>280</v>
      </c>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v>8.65</v>
      </c>
      <c r="IW23" s="31">
        <v>8.9700000000000006</v>
      </c>
      <c r="IX23" s="31">
        <v>9.1</v>
      </c>
      <c r="IY23" s="31">
        <v>9.2100000000000009</v>
      </c>
      <c r="IZ23" s="31">
        <v>9.39</v>
      </c>
      <c r="JA23" s="31">
        <v>9.64</v>
      </c>
      <c r="JB23" s="31">
        <v>9.8699999999999992</v>
      </c>
      <c r="JC23" s="31">
        <v>10.01</v>
      </c>
      <c r="JD23" s="31">
        <v>10.199999999999999</v>
      </c>
      <c r="JE23" s="31">
        <v>10.27</v>
      </c>
      <c r="JF23" s="31">
        <v>10.42</v>
      </c>
      <c r="JG23" s="31">
        <v>10.64</v>
      </c>
      <c r="JH23" s="31">
        <v>11.03</v>
      </c>
      <c r="JI23" s="31">
        <v>11.23</v>
      </c>
      <c r="JJ23" s="31">
        <v>11.32</v>
      </c>
      <c r="JK23" s="31">
        <v>11.44</v>
      </c>
      <c r="JL23" s="31">
        <v>11.45</v>
      </c>
      <c r="JM23" s="31">
        <v>11.47</v>
      </c>
      <c r="JN23" s="31">
        <v>11.54</v>
      </c>
      <c r="JO23" s="31">
        <v>11.57</v>
      </c>
      <c r="JP23" s="31">
        <v>11.6</v>
      </c>
      <c r="JQ23" s="31">
        <v>11.69</v>
      </c>
      <c r="JR23" s="31">
        <v>11.71</v>
      </c>
      <c r="JS23" s="31">
        <v>11.76</v>
      </c>
      <c r="JT23" s="31">
        <v>11.8</v>
      </c>
      <c r="JU23" s="31">
        <v>11.79</v>
      </c>
      <c r="JV23" s="31">
        <v>11.82</v>
      </c>
      <c r="JW23" s="31">
        <v>11.9</v>
      </c>
      <c r="JX23" s="31">
        <v>11.92</v>
      </c>
      <c r="JY23" s="31">
        <v>12</v>
      </c>
      <c r="JZ23" s="31">
        <v>12.07</v>
      </c>
      <c r="KA23" s="31">
        <v>12.15</v>
      </c>
      <c r="KB23" s="31">
        <v>12.24</v>
      </c>
      <c r="KC23" s="31">
        <v>12.33</v>
      </c>
      <c r="KD23" s="31">
        <v>12.37</v>
      </c>
      <c r="KE23" s="31">
        <v>12.49</v>
      </c>
      <c r="KF23" s="31">
        <v>12.63</v>
      </c>
      <c r="KG23" s="31">
        <v>12.79</v>
      </c>
      <c r="KH23" s="31">
        <v>12.88</v>
      </c>
      <c r="KI23" s="31">
        <v>12.99</v>
      </c>
      <c r="KJ23" s="31">
        <v>13.24</v>
      </c>
      <c r="KK23" s="31">
        <v>13.45</v>
      </c>
      <c r="KL23" s="31">
        <v>13.61</v>
      </c>
      <c r="KM23" s="31">
        <v>13.98</v>
      </c>
      <c r="KN23" s="31">
        <v>14.21</v>
      </c>
      <c r="KO23" s="31">
        <v>14.44</v>
      </c>
      <c r="KP23" s="31">
        <v>14.7</v>
      </c>
      <c r="KQ23" s="31">
        <v>14.98</v>
      </c>
      <c r="KR23" s="31">
        <v>15.51</v>
      </c>
      <c r="KS23" s="31">
        <v>15.79</v>
      </c>
      <c r="KT23" s="31">
        <v>16.02</v>
      </c>
      <c r="KU23" s="31">
        <v>16.239999999999998</v>
      </c>
      <c r="KV23" s="31">
        <v>16.48</v>
      </c>
      <c r="KW23" s="31">
        <v>16.82</v>
      </c>
      <c r="KX23" s="31">
        <v>17.02</v>
      </c>
      <c r="KY23" s="31">
        <v>17.36</v>
      </c>
      <c r="KZ23" s="31">
        <v>17.489999999999998</v>
      </c>
      <c r="LA23" s="31">
        <v>17.91</v>
      </c>
      <c r="LB23" s="31">
        <v>18.12</v>
      </c>
      <c r="LC23" s="31">
        <v>18.25</v>
      </c>
      <c r="LD23" s="31">
        <v>18.690000000000001</v>
      </c>
      <c r="LE23" s="31">
        <v>18.809999999999999</v>
      </c>
      <c r="LF23" s="31">
        <v>19.03</v>
      </c>
      <c r="LG23" s="31">
        <v>19.07</v>
      </c>
      <c r="LH23" s="31">
        <v>19.32</v>
      </c>
      <c r="LI23" s="31">
        <v>19.45</v>
      </c>
      <c r="LJ23" s="31">
        <v>19.739999999999998</v>
      </c>
      <c r="LK23" s="31">
        <v>19.850000000000001</v>
      </c>
      <c r="LL23" s="31">
        <v>20.09</v>
      </c>
      <c r="LM23" s="31">
        <v>20.309999999999999</v>
      </c>
      <c r="LN23" s="31">
        <v>20.5</v>
      </c>
      <c r="LO23" s="31">
        <v>20.67</v>
      </c>
      <c r="LP23" s="31">
        <v>20.96</v>
      </c>
      <c r="LQ23" s="31">
        <v>21.13</v>
      </c>
      <c r="LR23" s="31">
        <v>21.32</v>
      </c>
      <c r="LS23" s="31">
        <v>21.61</v>
      </c>
      <c r="LT23" s="31">
        <v>21.72</v>
      </c>
      <c r="LU23" s="31">
        <v>21.84</v>
      </c>
      <c r="LV23" s="31">
        <v>21.91</v>
      </c>
      <c r="LW23" s="31">
        <v>22.2</v>
      </c>
      <c r="LX23" s="31">
        <v>22.33</v>
      </c>
      <c r="LY23" s="31">
        <v>22.45</v>
      </c>
      <c r="LZ23" s="31">
        <v>22.61</v>
      </c>
      <c r="MA23" s="31">
        <v>22.77</v>
      </c>
      <c r="MB23" s="31">
        <v>23.02</v>
      </c>
      <c r="MC23" s="31">
        <v>23.21</v>
      </c>
      <c r="MD23" s="31">
        <v>23.38</v>
      </c>
      <c r="ME23" s="31">
        <v>23.44</v>
      </c>
      <c r="MF23" s="31">
        <v>23.5</v>
      </c>
      <c r="MG23" s="31">
        <v>23.7</v>
      </c>
      <c r="MH23" s="31">
        <v>23.84</v>
      </c>
      <c r="MI23" s="31">
        <v>24.03</v>
      </c>
      <c r="MJ23" s="31">
        <v>24.07</v>
      </c>
      <c r="MK23" s="31">
        <v>24.41</v>
      </c>
      <c r="ML23" s="31">
        <v>24.65</v>
      </c>
      <c r="MM23" s="31">
        <v>24.76</v>
      </c>
      <c r="MN23" s="31">
        <v>25.09</v>
      </c>
      <c r="MO23" s="31">
        <v>25.38</v>
      </c>
      <c r="MP23" s="31">
        <v>25.46</v>
      </c>
      <c r="MQ23" s="31">
        <v>25.76</v>
      </c>
      <c r="MR23" s="31">
        <v>26.02</v>
      </c>
      <c r="MS23" s="31">
        <v>26.08</v>
      </c>
      <c r="MT23" s="31">
        <v>26.33</v>
      </c>
      <c r="MU23" s="31">
        <v>26.55</v>
      </c>
      <c r="MV23" s="31">
        <v>26.76</v>
      </c>
      <c r="MW23" s="31">
        <v>26.95</v>
      </c>
      <c r="MX23" s="31">
        <v>27.1</v>
      </c>
      <c r="MY23" s="31">
        <v>27.55</v>
      </c>
      <c r="MZ23" s="31">
        <v>28.06</v>
      </c>
      <c r="NA23" s="31">
        <v>28.34</v>
      </c>
      <c r="NB23" s="31">
        <v>28.6</v>
      </c>
      <c r="NC23" s="31">
        <v>28.67</v>
      </c>
      <c r="ND23" s="31">
        <v>28.96</v>
      </c>
      <c r="NE23" s="31">
        <v>29.24</v>
      </c>
      <c r="NF23" s="31">
        <v>29.37</v>
      </c>
      <c r="NG23" s="31">
        <v>29.6</v>
      </c>
      <c r="NH23" s="31">
        <v>29.82</v>
      </c>
      <c r="NI23" s="31">
        <v>30.03</v>
      </c>
      <c r="NJ23" s="31">
        <v>30.32</v>
      </c>
      <c r="NK23" s="31">
        <v>30.69</v>
      </c>
      <c r="NL23" s="31">
        <v>30.93</v>
      </c>
      <c r="NM23" s="31">
        <v>31.3</v>
      </c>
      <c r="NN23" s="31">
        <v>31.39</v>
      </c>
      <c r="NO23" s="31">
        <v>31.44</v>
      </c>
      <c r="NP23" s="31">
        <v>31.71</v>
      </c>
      <c r="NQ23" s="31">
        <v>31.91</v>
      </c>
      <c r="NR23" s="31">
        <v>32.130000000000003</v>
      </c>
      <c r="NS23" s="31">
        <v>32.090000000000003</v>
      </c>
      <c r="NT23" s="31">
        <v>32.32</v>
      </c>
      <c r="NU23" s="31">
        <v>32.51</v>
      </c>
      <c r="NV23" s="31">
        <v>32.450000000000003</v>
      </c>
      <c r="NW23" s="31">
        <v>32.630000000000003</v>
      </c>
      <c r="NX23" s="31">
        <v>32.85</v>
      </c>
      <c r="NY23" s="31">
        <v>33.08</v>
      </c>
      <c r="NZ23" s="31">
        <v>33.200000000000003</v>
      </c>
      <c r="OA23" s="31">
        <v>33.619999999999997</v>
      </c>
      <c r="OB23" s="31">
        <v>33.97</v>
      </c>
      <c r="OC23" s="31">
        <v>34.08</v>
      </c>
      <c r="OD23" s="31">
        <v>34.4</v>
      </c>
      <c r="OE23" s="31">
        <v>34.799999999999997</v>
      </c>
      <c r="OF23" s="31">
        <v>35.119999999999997</v>
      </c>
      <c r="OG23" s="31">
        <v>35.479999999999997</v>
      </c>
      <c r="OH23" s="31">
        <v>35.79</v>
      </c>
      <c r="OI23" s="31">
        <v>35.840000000000003</v>
      </c>
      <c r="OJ23" s="31">
        <v>36.31</v>
      </c>
      <c r="OK23" s="31">
        <v>36.869999999999997</v>
      </c>
      <c r="OL23" s="31">
        <v>37.630000000000003</v>
      </c>
      <c r="OM23" s="31">
        <v>37.869999999999997</v>
      </c>
      <c r="ON23" s="31">
        <v>37.83</v>
      </c>
      <c r="OO23" s="31">
        <v>38.07</v>
      </c>
      <c r="OP23" s="31">
        <v>38.53</v>
      </c>
      <c r="OQ23" s="31">
        <v>38.909999999999997</v>
      </c>
      <c r="OR23" s="31">
        <v>39.11</v>
      </c>
      <c r="OS23" s="31">
        <v>39.4</v>
      </c>
      <c r="OT23" s="31">
        <v>39.78</v>
      </c>
      <c r="OU23" s="31">
        <v>40.07</v>
      </c>
      <c r="OV23" s="31">
        <v>40.869999999999997</v>
      </c>
      <c r="OW23" s="31">
        <v>41.48</v>
      </c>
      <c r="OX23" s="31">
        <v>42.95</v>
      </c>
      <c r="OY23" s="31">
        <v>43.49</v>
      </c>
      <c r="OZ23" s="31">
        <v>44.21</v>
      </c>
      <c r="PA23" s="31">
        <v>44.61</v>
      </c>
      <c r="PB23" s="31">
        <v>44.95</v>
      </c>
      <c r="PC23" s="31">
        <v>45.48</v>
      </c>
      <c r="PD23" s="31">
        <v>46.38</v>
      </c>
      <c r="PE23" s="31">
        <v>47.08</v>
      </c>
      <c r="PF23" s="31">
        <v>47.79</v>
      </c>
      <c r="PG23" s="31">
        <v>48.08</v>
      </c>
      <c r="PH23" s="31">
        <v>48.63</v>
      </c>
      <c r="PI23" s="31">
        <v>49.25</v>
      </c>
      <c r="PJ23" s="31">
        <v>49.68</v>
      </c>
      <c r="PK23" s="31">
        <v>50.14</v>
      </c>
      <c r="PL23" s="31">
        <v>51.08</v>
      </c>
      <c r="PM23" s="31">
        <v>51.16</v>
      </c>
      <c r="PN23" s="31">
        <v>52.01</v>
      </c>
      <c r="PO23" s="31">
        <v>52.24</v>
      </c>
      <c r="PP23" s="31">
        <v>52.88</v>
      </c>
      <c r="PQ23" s="31">
        <v>53.82</v>
      </c>
      <c r="PR23" s="31">
        <v>54.42</v>
      </c>
      <c r="PS23" s="31">
        <v>54.36</v>
      </c>
      <c r="PT23" s="31">
        <v>54.82</v>
      </c>
      <c r="PU23" s="31">
        <v>55.69</v>
      </c>
      <c r="PV23" s="31">
        <v>56.3</v>
      </c>
      <c r="PW23" s="31">
        <v>56.82</v>
      </c>
      <c r="PX23" s="31">
        <v>57.95</v>
      </c>
      <c r="PY23" s="31">
        <v>59.07</v>
      </c>
      <c r="PZ23" s="31">
        <v>59.93</v>
      </c>
      <c r="QA23" s="31">
        <v>60.66</v>
      </c>
      <c r="QB23" s="31">
        <v>60.85</v>
      </c>
      <c r="QC23" s="31">
        <v>60.8</v>
      </c>
      <c r="QD23" s="31">
        <v>61.26</v>
      </c>
      <c r="QE23" s="31">
        <v>61.68</v>
      </c>
      <c r="QF23" s="31">
        <v>62.64</v>
      </c>
      <c r="QG23" s="31">
        <v>63.05</v>
      </c>
      <c r="QH23" s="31">
        <v>63.44</v>
      </c>
      <c r="QI23" s="31">
        <v>64.63</v>
      </c>
      <c r="QJ23" s="31">
        <v>65.5</v>
      </c>
      <c r="QK23" s="31">
        <v>66.53</v>
      </c>
      <c r="QL23" s="31">
        <v>67.08</v>
      </c>
      <c r="QM23" s="31">
        <v>67.98</v>
      </c>
      <c r="QN23" s="31">
        <v>68.819999999999993</v>
      </c>
      <c r="QO23" s="31">
        <v>69.81</v>
      </c>
      <c r="QP23" s="31">
        <v>71.42</v>
      </c>
      <c r="QQ23" s="31">
        <v>72.72</v>
      </c>
      <c r="QR23" s="31">
        <v>74.2</v>
      </c>
      <c r="QS23" s="31">
        <v>75.13</v>
      </c>
      <c r="QT23" s="31">
        <v>76.33</v>
      </c>
      <c r="QU23" s="31">
        <v>78.02</v>
      </c>
      <c r="QV23" s="31">
        <v>80.27</v>
      </c>
      <c r="QW23" s="31">
        <v>82.38</v>
      </c>
      <c r="QX23" s="31">
        <v>86.53</v>
      </c>
      <c r="QY23" s="31">
        <v>90.72</v>
      </c>
      <c r="QZ23" s="31">
        <v>92.79</v>
      </c>
      <c r="RA23" s="31">
        <v>92.19</v>
      </c>
      <c r="RB23" s="31">
        <v>91.89</v>
      </c>
      <c r="RC23" s="31">
        <v>87.67</v>
      </c>
      <c r="RD23" s="31">
        <v>85.6</v>
      </c>
      <c r="RE23" s="31">
        <v>84.58</v>
      </c>
      <c r="RF23" s="31">
        <v>84.21</v>
      </c>
      <c r="RG23" s="31">
        <v>84.33</v>
      </c>
      <c r="RH23" s="31">
        <v>84.3</v>
      </c>
      <c r="RI23" s="31">
        <v>84.32</v>
      </c>
      <c r="RJ23" s="31">
        <v>85.49</v>
      </c>
      <c r="RK23" s="31">
        <v>86.09</v>
      </c>
      <c r="RL23" s="31">
        <v>86.48</v>
      </c>
      <c r="RM23" s="31">
        <v>87.15</v>
      </c>
      <c r="RN23" s="31">
        <v>86.35</v>
      </c>
      <c r="RO23" s="31">
        <v>86.78</v>
      </c>
      <c r="RP23" s="31">
        <v>87.18</v>
      </c>
      <c r="RQ23" s="31">
        <v>87.93</v>
      </c>
      <c r="RR23" s="31">
        <v>87.84</v>
      </c>
      <c r="RS23" s="31">
        <v>87.14</v>
      </c>
      <c r="RT23" s="31">
        <v>87.37</v>
      </c>
      <c r="RU23" s="31">
        <v>88.02</v>
      </c>
      <c r="RV23" s="31">
        <v>87.85</v>
      </c>
      <c r="RW23" s="31">
        <v>87.28</v>
      </c>
      <c r="RX23" s="31">
        <v>87.66</v>
      </c>
      <c r="RY23" s="31">
        <v>88.25</v>
      </c>
      <c r="RZ23" s="31">
        <v>89.54</v>
      </c>
      <c r="SA23" s="31">
        <v>90.37</v>
      </c>
      <c r="SB23" s="31">
        <v>91.68</v>
      </c>
      <c r="SC23" s="31">
        <v>92.71</v>
      </c>
      <c r="SD23" s="31">
        <v>94.43</v>
      </c>
      <c r="SE23" s="31">
        <v>96.33</v>
      </c>
      <c r="SF23" s="31">
        <v>96.97</v>
      </c>
      <c r="SG23" s="31">
        <v>97.79</v>
      </c>
      <c r="SH23" s="31">
        <v>98.04</v>
      </c>
      <c r="SI23" s="31">
        <v>97.71</v>
      </c>
      <c r="SJ23" s="31">
        <v>97.58</v>
      </c>
      <c r="SK23" s="31">
        <v>97.65</v>
      </c>
      <c r="SL23" s="31">
        <v>97.83</v>
      </c>
      <c r="SM23" s="31">
        <v>97.7</v>
      </c>
      <c r="SN23" s="31">
        <v>98.36</v>
      </c>
      <c r="SO23" s="31">
        <v>98.77</v>
      </c>
      <c r="SP23" s="31">
        <v>99.02</v>
      </c>
      <c r="SQ23" s="31">
        <v>99.37</v>
      </c>
      <c r="SR23" s="31">
        <v>99.53</v>
      </c>
      <c r="SS23" s="31">
        <v>99.68</v>
      </c>
      <c r="ST23" s="31">
        <v>99.91</v>
      </c>
      <c r="SU23" s="31">
        <v>100.83</v>
      </c>
      <c r="SV23" s="31">
        <v>100.97</v>
      </c>
      <c r="SW23" s="31">
        <v>100.87</v>
      </c>
      <c r="SX23" s="31">
        <v>101.3</v>
      </c>
      <c r="SY23" s="31">
        <v>101.38</v>
      </c>
      <c r="SZ23" s="31">
        <v>101.85</v>
      </c>
      <c r="TA23" s="31">
        <v>102.36</v>
      </c>
      <c r="TB23" s="31">
        <v>102.38</v>
      </c>
      <c r="TC23" s="31">
        <v>102.51</v>
      </c>
      <c r="TD23" s="31">
        <v>102.47</v>
      </c>
      <c r="TE23" s="31">
        <v>102.2</v>
      </c>
      <c r="TF23" s="31">
        <v>102.56</v>
      </c>
      <c r="TG23" s="31">
        <v>102.61</v>
      </c>
      <c r="TH23" s="31">
        <v>102.51</v>
      </c>
      <c r="TI23" s="31">
        <v>102.63</v>
      </c>
      <c r="TJ23" s="31">
        <v>102.67</v>
      </c>
      <c r="TK23" s="31">
        <v>102.81</v>
      </c>
      <c r="TL23" s="31">
        <v>103.2</v>
      </c>
      <c r="TM23" s="31">
        <v>104.69</v>
      </c>
      <c r="TN23" s="31">
        <v>106.35</v>
      </c>
      <c r="TO23" s="31">
        <v>107.13</v>
      </c>
      <c r="TP23" s="31">
        <v>107.95</v>
      </c>
      <c r="TQ23" s="31">
        <v>108.1</v>
      </c>
      <c r="TR23" s="31">
        <v>107.69</v>
      </c>
      <c r="TS23" s="31">
        <v>107.9</v>
      </c>
      <c r="TT23" s="31">
        <v>107.94</v>
      </c>
      <c r="TU23" s="31">
        <v>107.88</v>
      </c>
      <c r="TV23" s="31">
        <v>107.84</v>
      </c>
      <c r="TW23" s="31">
        <v>107.89</v>
      </c>
      <c r="TX23" s="31">
        <v>108.62</v>
      </c>
      <c r="TY23" s="31">
        <v>108.75</v>
      </c>
      <c r="TZ23" s="31">
        <v>108.74</v>
      </c>
      <c r="UA23" s="31">
        <v>108.83</v>
      </c>
      <c r="UB23" s="31">
        <v>108.97</v>
      </c>
      <c r="UC23" s="31">
        <v>108.9</v>
      </c>
      <c r="UD23" s="31">
        <v>108.7</v>
      </c>
      <c r="UE23" s="31">
        <v>108.71</v>
      </c>
      <c r="UF23" s="31">
        <v>108.06</v>
      </c>
      <c r="UG23" s="31">
        <v>107.94</v>
      </c>
      <c r="UH23" s="31">
        <v>107.54</v>
      </c>
      <c r="UI23" s="31">
        <v>107.43</v>
      </c>
      <c r="UJ23" s="31">
        <v>107.55</v>
      </c>
      <c r="UK23" s="31">
        <v>107.26</v>
      </c>
      <c r="UL23" s="31">
        <v>107.09</v>
      </c>
      <c r="UM23" s="31">
        <v>106.79</v>
      </c>
      <c r="UN23" s="31">
        <v>106.78</v>
      </c>
      <c r="UO23" s="31">
        <v>107.06</v>
      </c>
      <c r="UP23" s="31">
        <v>107.39</v>
      </c>
      <c r="UQ23" s="31">
        <v>107.42</v>
      </c>
      <c r="UR23" s="31">
        <v>107.34</v>
      </c>
      <c r="US23" s="31">
        <v>107.33</v>
      </c>
      <c r="UT23" s="31">
        <v>107.69</v>
      </c>
      <c r="UU23" s="31">
        <v>107.74</v>
      </c>
      <c r="UV23" s="31">
        <v>108.2</v>
      </c>
      <c r="UW23" s="31">
        <v>108.34</v>
      </c>
      <c r="UX23" s="31">
        <v>108.3</v>
      </c>
      <c r="UY23" s="31">
        <v>108.73</v>
      </c>
      <c r="UZ23" s="31">
        <v>109.51</v>
      </c>
      <c r="VA23" s="31">
        <v>109.71</v>
      </c>
      <c r="VB23" s="31">
        <v>110.43</v>
      </c>
      <c r="VC23" s="31">
        <v>110.39</v>
      </c>
      <c r="VD23" s="31">
        <v>110.62</v>
      </c>
      <c r="VE23" s="31">
        <v>110.9</v>
      </c>
      <c r="VF23" s="31">
        <v>111.04</v>
      </c>
      <c r="VG23" s="31">
        <v>111.13</v>
      </c>
      <c r="VH23" s="31">
        <v>111.49</v>
      </c>
      <c r="VI23" s="31">
        <v>111.94</v>
      </c>
      <c r="VJ23" s="31">
        <v>112.2</v>
      </c>
      <c r="VK23" s="31">
        <v>112.58</v>
      </c>
      <c r="VL23" s="31">
        <v>112.85</v>
      </c>
      <c r="VM23" s="31">
        <v>113.13</v>
      </c>
      <c r="VN23" s="31">
        <v>113.2</v>
      </c>
      <c r="VO23" s="31">
        <v>113.29</v>
      </c>
      <c r="VP23" s="31">
        <v>113.88</v>
      </c>
      <c r="VQ23" s="31">
        <v>114.5</v>
      </c>
      <c r="VR23" s="31">
        <v>115.82</v>
      </c>
      <c r="VS23" s="31">
        <v>115.88</v>
      </c>
      <c r="VT23" s="31">
        <v>116.42</v>
      </c>
      <c r="VU23" s="31">
        <v>116.99</v>
      </c>
      <c r="VV23" s="31">
        <v>116.84</v>
      </c>
      <c r="VW23" s="31">
        <v>117.03</v>
      </c>
      <c r="VX23" s="31">
        <v>116.77</v>
      </c>
      <c r="VY23" s="31">
        <v>116.66</v>
      </c>
      <c r="VZ23" s="31">
        <v>116.05</v>
      </c>
      <c r="WA23" s="31">
        <v>115.79</v>
      </c>
      <c r="WB23" s="31">
        <v>116.07</v>
      </c>
      <c r="WC23" s="31">
        <v>116.1</v>
      </c>
      <c r="WD23" s="31">
        <v>115.89</v>
      </c>
      <c r="WE23" s="31">
        <v>115.59</v>
      </c>
      <c r="WF23" s="31">
        <v>115.64</v>
      </c>
      <c r="WG23" s="31">
        <v>115.84</v>
      </c>
      <c r="WH23" s="31">
        <v>115.83</v>
      </c>
      <c r="WI23" s="31">
        <v>115.89</v>
      </c>
      <c r="WJ23" s="31">
        <v>115.63</v>
      </c>
      <c r="WK23" s="31">
        <v>115.76</v>
      </c>
      <c r="WL23" s="31">
        <v>116.12</v>
      </c>
      <c r="WM23" s="31">
        <v>116.73</v>
      </c>
      <c r="WN23" s="31">
        <v>116.91</v>
      </c>
      <c r="WO23" s="31">
        <v>117.41</v>
      </c>
      <c r="WP23" s="31">
        <v>117.66</v>
      </c>
      <c r="WQ23" s="31">
        <v>118.67</v>
      </c>
      <c r="WR23" s="31">
        <v>119.78</v>
      </c>
      <c r="WS23" s="31">
        <v>120.85</v>
      </c>
      <c r="WT23" s="31">
        <v>121.95</v>
      </c>
      <c r="WU23" s="31">
        <v>123.58</v>
      </c>
      <c r="WV23" s="31">
        <v>125.14</v>
      </c>
      <c r="WW23" s="31">
        <v>126.58</v>
      </c>
      <c r="WX23" s="31">
        <v>127.67</v>
      </c>
      <c r="WY23" s="31">
        <v>128.63999999999999</v>
      </c>
      <c r="WZ23" s="31">
        <v>129.80000000000001</v>
      </c>
      <c r="XA23" s="31">
        <v>131.84</v>
      </c>
      <c r="XB23" s="31">
        <v>133.9</v>
      </c>
      <c r="XC23" s="31">
        <v>135.21</v>
      </c>
      <c r="XD23" s="31">
        <v>136.77000000000001</v>
      </c>
      <c r="XE23" s="31">
        <v>138.81</v>
      </c>
      <c r="XF23" s="31">
        <v>140.22999999999999</v>
      </c>
      <c r="XG23" s="31">
        <v>142.76</v>
      </c>
      <c r="XH23" s="31">
        <v>146.04</v>
      </c>
      <c r="XI23" s="31">
        <v>148.85</v>
      </c>
      <c r="XJ23" s="31">
        <v>150.04</v>
      </c>
      <c r="XK23" s="31">
        <v>149.01</v>
      </c>
      <c r="XL23" s="31">
        <v>148.04</v>
      </c>
      <c r="XM23" s="31">
        <v>147.6</v>
      </c>
      <c r="XN23" s="31">
        <v>146.96</v>
      </c>
      <c r="XO23" s="31">
        <v>146.12</v>
      </c>
      <c r="XP23" s="31">
        <v>145.91999999999999</v>
      </c>
      <c r="XQ23" s="31">
        <v>144.69</v>
      </c>
      <c r="XR23" s="31">
        <v>143.11000000000001</v>
      </c>
      <c r="XS23" s="31">
        <v>141.87</v>
      </c>
      <c r="XT23" s="31">
        <v>141.91</v>
      </c>
      <c r="XU23" s="31">
        <v>141.69999999999999</v>
      </c>
      <c r="XV23" s="31">
        <v>142.09</v>
      </c>
      <c r="XW23" s="31">
        <v>141.52000000000001</v>
      </c>
      <c r="XX23" s="31">
        <v>140.83000000000001</v>
      </c>
      <c r="XY23" s="31">
        <v>140.33000000000001</v>
      </c>
      <c r="XZ23" s="31">
        <v>138.63999999999999</v>
      </c>
      <c r="YA23" s="31">
        <v>137.86000000000001</v>
      </c>
      <c r="YB23" s="31">
        <v>137.58000000000001</v>
      </c>
      <c r="YC23" s="31">
        <v>137.88999999999999</v>
      </c>
      <c r="YD23" s="28" t="s">
        <v>528</v>
      </c>
      <c r="YE23" t="s">
        <v>517</v>
      </c>
    </row>
    <row r="24" spans="1:656">
      <c r="A24" t="s">
        <v>329</v>
      </c>
      <c r="B24">
        <v>182</v>
      </c>
      <c r="C24" t="s">
        <v>330</v>
      </c>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c r="LG24" s="31"/>
      <c r="LH24" s="31"/>
      <c r="LI24" s="31"/>
      <c r="LJ24" s="31"/>
      <c r="LK24" s="31"/>
      <c r="LL24" s="31"/>
      <c r="LM24" s="31"/>
      <c r="LN24" s="31"/>
      <c r="LO24" s="31"/>
      <c r="LP24" s="31"/>
      <c r="LQ24" s="31"/>
      <c r="LR24" s="31"/>
      <c r="LS24" s="31"/>
      <c r="LT24" s="31"/>
      <c r="LU24" s="31"/>
      <c r="LV24" s="31"/>
      <c r="LW24" s="31"/>
      <c r="LX24" s="31"/>
      <c r="LY24" s="31"/>
      <c r="LZ24" s="31"/>
      <c r="MA24" s="31"/>
      <c r="MB24" s="31"/>
      <c r="MC24" s="31"/>
      <c r="MD24" s="31"/>
      <c r="ME24" s="31"/>
      <c r="MF24" s="31"/>
      <c r="MG24" s="31"/>
      <c r="MH24" s="31"/>
      <c r="MI24" s="31"/>
      <c r="MJ24" s="31"/>
      <c r="MK24" s="31"/>
      <c r="ML24" s="31"/>
      <c r="MM24" s="31"/>
      <c r="MN24" s="31"/>
      <c r="MO24" s="31"/>
      <c r="MP24" s="31"/>
      <c r="MQ24" s="31"/>
      <c r="MR24" s="31"/>
      <c r="MS24" s="31"/>
      <c r="MT24" s="31"/>
      <c r="MU24" s="31"/>
      <c r="MV24" s="31"/>
      <c r="MW24" s="31"/>
      <c r="MX24" s="31"/>
      <c r="MY24" s="31"/>
      <c r="MZ24" s="31">
        <v>67.094594594594597</v>
      </c>
      <c r="NA24" s="31">
        <v>67.297297297297305</v>
      </c>
      <c r="NB24" s="31">
        <v>67.804054054054006</v>
      </c>
      <c r="NC24" s="31">
        <v>67.905405405405403</v>
      </c>
      <c r="ND24" s="31">
        <v>68.918918918918905</v>
      </c>
      <c r="NE24" s="31">
        <v>68.716216216216196</v>
      </c>
      <c r="NF24" s="31">
        <v>69.1216216216216</v>
      </c>
      <c r="NG24" s="31">
        <v>69.729729729729698</v>
      </c>
      <c r="NH24" s="31">
        <v>69.324324324324294</v>
      </c>
      <c r="NI24" s="31">
        <v>69.6283783783784</v>
      </c>
      <c r="NJ24" s="31">
        <v>70.641891891891902</v>
      </c>
      <c r="NK24" s="31">
        <v>70.641891891891902</v>
      </c>
      <c r="NL24" s="31">
        <v>70.236486486486498</v>
      </c>
      <c r="NM24" s="31">
        <v>70.641891891891902</v>
      </c>
      <c r="NN24" s="31">
        <v>70.337837837837796</v>
      </c>
      <c r="NO24" s="31">
        <v>70.439189189189193</v>
      </c>
      <c r="NP24" s="31">
        <v>70.439189189189193</v>
      </c>
      <c r="NQ24" s="31">
        <v>70.540540540540505</v>
      </c>
      <c r="NR24" s="31">
        <v>70.540540540540505</v>
      </c>
      <c r="NS24" s="31">
        <v>70.439189189189193</v>
      </c>
      <c r="NT24" s="31">
        <v>70.439189189189193</v>
      </c>
      <c r="NU24" s="31">
        <v>70.337837837837796</v>
      </c>
      <c r="NV24" s="31">
        <v>70.439189189189193</v>
      </c>
      <c r="NW24" s="31">
        <v>70.540540540540505</v>
      </c>
      <c r="NX24" s="31">
        <v>70.641891891891902</v>
      </c>
      <c r="NY24" s="31">
        <v>71.148648648648603</v>
      </c>
      <c r="NZ24" s="31">
        <v>71.047297297297305</v>
      </c>
      <c r="OA24" s="31">
        <v>71.047297297297305</v>
      </c>
      <c r="OB24" s="31">
        <v>71.655405405405403</v>
      </c>
      <c r="OC24" s="31">
        <v>71.655405405405403</v>
      </c>
      <c r="OD24" s="31">
        <v>72.060810810810807</v>
      </c>
      <c r="OE24" s="31">
        <v>72.466216216216196</v>
      </c>
      <c r="OF24" s="31">
        <v>72.770270270270302</v>
      </c>
      <c r="OG24" s="31">
        <v>72.770270270270302</v>
      </c>
      <c r="OH24" s="31">
        <v>73.3783783783784</v>
      </c>
      <c r="OI24" s="31">
        <v>73.479729729729698</v>
      </c>
      <c r="OJ24" s="31">
        <v>73.175675675675706</v>
      </c>
      <c r="OK24" s="31">
        <v>73.581081081081095</v>
      </c>
      <c r="OL24" s="31">
        <v>73.479729729729698</v>
      </c>
      <c r="OM24" s="31">
        <v>73.783783783783804</v>
      </c>
      <c r="ON24" s="31">
        <v>74.290540540540505</v>
      </c>
      <c r="OO24" s="31">
        <v>74.391891891891902</v>
      </c>
      <c r="OP24" s="31">
        <v>75</v>
      </c>
      <c r="OQ24" s="31">
        <v>75.101351351351298</v>
      </c>
      <c r="OR24" s="31">
        <v>75</v>
      </c>
      <c r="OS24" s="31">
        <v>75</v>
      </c>
      <c r="OT24" s="31">
        <v>74.290540540540505</v>
      </c>
      <c r="OU24" s="31">
        <v>74.594594594594597</v>
      </c>
      <c r="OV24" s="31">
        <v>74.391891891891902</v>
      </c>
      <c r="OW24" s="31">
        <v>75</v>
      </c>
      <c r="OX24" s="31">
        <v>74.695945945945894</v>
      </c>
      <c r="OY24" s="31">
        <v>74.898648648648603</v>
      </c>
      <c r="OZ24" s="31">
        <v>76.925675675675706</v>
      </c>
      <c r="PA24" s="31">
        <v>77.837837837837796</v>
      </c>
      <c r="PB24" s="31">
        <v>79.256756756756801</v>
      </c>
      <c r="PC24" s="31">
        <v>79.256756756756801</v>
      </c>
      <c r="PD24" s="31">
        <v>78.952702702702695</v>
      </c>
      <c r="PE24" s="31">
        <v>79.054054054054006</v>
      </c>
      <c r="PF24" s="31">
        <v>79.256756756756801</v>
      </c>
      <c r="PG24" s="31">
        <v>78.243243243243199</v>
      </c>
      <c r="PH24" s="31">
        <v>78.243243243243199</v>
      </c>
      <c r="PI24" s="31">
        <v>78.648648648648603</v>
      </c>
      <c r="PJ24" s="31">
        <v>78.648648648648603</v>
      </c>
      <c r="PK24" s="31">
        <v>78.851351351351298</v>
      </c>
      <c r="PL24" s="31">
        <v>80.472972972972997</v>
      </c>
      <c r="PM24" s="31">
        <v>80.777027027027003</v>
      </c>
      <c r="PN24" s="31">
        <v>82.905405405405403</v>
      </c>
      <c r="PO24" s="31">
        <v>83.209459459459396</v>
      </c>
      <c r="PP24" s="31">
        <v>83.412162162162105</v>
      </c>
      <c r="PQ24" s="31">
        <v>83.614864864864899</v>
      </c>
      <c r="PR24" s="31">
        <v>83.614864864864899</v>
      </c>
      <c r="PS24" s="31">
        <v>84.020270270270302</v>
      </c>
      <c r="PT24" s="31">
        <v>84.020270270270302</v>
      </c>
      <c r="PU24" s="31">
        <v>84.324324324324294</v>
      </c>
      <c r="PV24" s="31">
        <v>84.324324324324294</v>
      </c>
      <c r="PW24" s="31">
        <v>84.425675675675706</v>
      </c>
      <c r="PX24" s="31">
        <v>85.439189189189193</v>
      </c>
      <c r="PY24" s="31">
        <v>85.945945945945894</v>
      </c>
      <c r="PZ24" s="31">
        <v>86.756756756756701</v>
      </c>
      <c r="QA24" s="31">
        <v>86.858108108108098</v>
      </c>
      <c r="QB24" s="31">
        <v>86.655405405405403</v>
      </c>
      <c r="QC24" s="31">
        <v>86.655405405405403</v>
      </c>
      <c r="QD24" s="31">
        <v>85.540540540540505</v>
      </c>
      <c r="QE24" s="31">
        <v>85.540540540540505</v>
      </c>
      <c r="QF24" s="31">
        <v>85.439189189189193</v>
      </c>
      <c r="QG24" s="31">
        <v>86.148648648648603</v>
      </c>
      <c r="QH24" s="31">
        <v>85.540540540540505</v>
      </c>
      <c r="QI24" s="31">
        <v>86.047297297297305</v>
      </c>
      <c r="QJ24" s="31">
        <v>87.162162162162204</v>
      </c>
      <c r="QK24" s="31">
        <v>87.364864864864899</v>
      </c>
      <c r="QL24" s="31">
        <v>89.087837837837796</v>
      </c>
      <c r="QM24" s="31">
        <v>89.493243243243199</v>
      </c>
      <c r="QN24" s="31">
        <v>90.608108108108098</v>
      </c>
      <c r="QO24" s="31">
        <v>91.216216216216196</v>
      </c>
      <c r="QP24" s="31">
        <v>90.810810810810807</v>
      </c>
      <c r="QQ24" s="31">
        <v>91.418918918918905</v>
      </c>
      <c r="QR24" s="31">
        <v>93.141891891891902</v>
      </c>
      <c r="QS24" s="31">
        <v>94.155405405405403</v>
      </c>
      <c r="QT24" s="31">
        <v>94.459459459459495</v>
      </c>
      <c r="QU24" s="31">
        <v>94.966216216216196</v>
      </c>
      <c r="QV24" s="31">
        <v>96.385135135135101</v>
      </c>
      <c r="QW24" s="31">
        <v>97.297297297297305</v>
      </c>
      <c r="QX24" s="31">
        <v>100.135135135135</v>
      </c>
      <c r="QY24" s="31">
        <v>100.540540540541</v>
      </c>
      <c r="QZ24" s="31">
        <v>102.466216216216</v>
      </c>
      <c r="RA24" s="31">
        <v>102.668918918919</v>
      </c>
      <c r="RB24" s="31">
        <v>100.033783783784</v>
      </c>
      <c r="RC24" s="31">
        <v>100.033783783784</v>
      </c>
      <c r="RD24" s="31">
        <v>96.891891891891902</v>
      </c>
      <c r="RE24" s="31">
        <v>96.891891891891902</v>
      </c>
      <c r="RF24" s="31">
        <v>95.472972972972997</v>
      </c>
      <c r="RG24" s="31">
        <v>95.168918918918905</v>
      </c>
      <c r="RH24" s="31">
        <v>94.763513513513502</v>
      </c>
      <c r="RI24" s="31">
        <v>95.067567567567593</v>
      </c>
      <c r="RJ24" s="31">
        <v>97.094594594594597</v>
      </c>
      <c r="RK24" s="31">
        <v>96.891891891891902</v>
      </c>
      <c r="RL24" s="31">
        <v>97.398648648648603</v>
      </c>
      <c r="RM24" s="31">
        <v>97.5</v>
      </c>
      <c r="RN24" s="31">
        <v>96.993243243243199</v>
      </c>
      <c r="RO24" s="31">
        <v>96.587837837837796</v>
      </c>
      <c r="RP24" s="31">
        <v>97.601351351351298</v>
      </c>
      <c r="RQ24" s="31">
        <v>97.601351351351298</v>
      </c>
      <c r="RR24" s="31">
        <v>97.905405405405403</v>
      </c>
      <c r="RS24" s="31">
        <v>98.310810810810807</v>
      </c>
      <c r="RT24" s="31">
        <v>100.236486486486</v>
      </c>
      <c r="RU24" s="31">
        <v>100.33783783783799</v>
      </c>
      <c r="RV24" s="31">
        <v>101.55405405405401</v>
      </c>
      <c r="RW24" s="31">
        <v>101.65540540540501</v>
      </c>
      <c r="RX24" s="31">
        <v>101.55405405405401</v>
      </c>
      <c r="RY24" s="31">
        <v>101.65540540540501</v>
      </c>
      <c r="RZ24" s="31">
        <v>100.743243243243</v>
      </c>
      <c r="SA24" s="31">
        <v>100.84459459459499</v>
      </c>
      <c r="SB24" s="31">
        <v>101.04729729729701</v>
      </c>
      <c r="SC24" s="31">
        <v>101.04729729729701</v>
      </c>
      <c r="SD24" s="31">
        <v>101.756756756757</v>
      </c>
      <c r="SE24" s="31">
        <v>102.466216216216</v>
      </c>
      <c r="SF24" s="31">
        <v>103.986486486486</v>
      </c>
      <c r="SG24" s="31">
        <v>104.493243243243</v>
      </c>
      <c r="SH24" s="31">
        <v>107.128378378378</v>
      </c>
      <c r="SI24" s="31">
        <v>107.027027027027</v>
      </c>
      <c r="SJ24" s="31">
        <v>107.83783783783799</v>
      </c>
      <c r="SK24" s="31">
        <v>107.736486486486</v>
      </c>
      <c r="SL24" s="31">
        <v>108.040540540541</v>
      </c>
      <c r="SM24" s="31">
        <v>107.93918918918899</v>
      </c>
      <c r="SN24" s="31">
        <v>109.763513513514</v>
      </c>
      <c r="SO24" s="31">
        <v>109.459459459459</v>
      </c>
      <c r="SP24" s="31">
        <v>110.27027027027</v>
      </c>
      <c r="SQ24" s="31">
        <v>110.675675675676</v>
      </c>
      <c r="SR24" s="31">
        <v>113.108108108108</v>
      </c>
      <c r="SS24" s="31">
        <v>113.513513513514</v>
      </c>
      <c r="ST24" s="31">
        <v>113.209459459459</v>
      </c>
      <c r="SU24" s="31">
        <v>113.716216216216</v>
      </c>
      <c r="SV24" s="31">
        <v>113.81756756756801</v>
      </c>
      <c r="SW24" s="31">
        <v>114.121621621622</v>
      </c>
      <c r="SX24" s="31">
        <v>112.90540540540501</v>
      </c>
      <c r="SY24" s="31">
        <v>112.398648648649</v>
      </c>
      <c r="SZ24" s="31">
        <v>111.790540540541</v>
      </c>
      <c r="TA24" s="31">
        <v>111.993243243243</v>
      </c>
      <c r="TB24" s="31">
        <v>111.385135135135</v>
      </c>
      <c r="TC24" s="31">
        <v>111.283783783784</v>
      </c>
      <c r="TD24" s="31">
        <v>110.574324324324</v>
      </c>
      <c r="TE24" s="31">
        <v>110.472972972973</v>
      </c>
      <c r="TF24" s="31">
        <v>110.06756756756801</v>
      </c>
      <c r="TG24" s="31">
        <v>109.966216216216</v>
      </c>
      <c r="TH24" s="31">
        <v>108.851351351351</v>
      </c>
      <c r="TI24" s="31">
        <v>108.851351351351</v>
      </c>
      <c r="TJ24" s="31">
        <v>107.128378378378</v>
      </c>
      <c r="TK24" s="31">
        <v>106.925675675676</v>
      </c>
      <c r="TL24" s="31">
        <v>106.216216216216</v>
      </c>
      <c r="TM24" s="31">
        <v>106.418918918919</v>
      </c>
      <c r="TN24" s="31">
        <v>106.31756756756801</v>
      </c>
      <c r="TO24" s="31">
        <v>106.31756756756801</v>
      </c>
      <c r="TP24" s="31">
        <v>107.027027027027</v>
      </c>
      <c r="TQ24" s="31">
        <v>106.824324324324</v>
      </c>
      <c r="TR24" s="31">
        <v>108.040540540541</v>
      </c>
      <c r="TS24" s="31">
        <v>108.243243243243</v>
      </c>
      <c r="TT24" s="31">
        <v>107.533783783784</v>
      </c>
      <c r="TU24" s="31">
        <v>107.533783783784</v>
      </c>
      <c r="TV24" s="31">
        <v>105.709459459459</v>
      </c>
      <c r="TW24" s="31">
        <v>105.81081081081101</v>
      </c>
      <c r="TX24" s="31">
        <v>104.391891891892</v>
      </c>
      <c r="TY24" s="31">
        <v>104.391891891892</v>
      </c>
      <c r="TZ24" s="31">
        <v>101.148648648649</v>
      </c>
      <c r="UA24" s="31">
        <v>100.84459459459499</v>
      </c>
      <c r="UB24" s="31">
        <v>101.148648648649</v>
      </c>
      <c r="UC24" s="31">
        <v>100.94594594594599</v>
      </c>
      <c r="UD24" s="31">
        <v>101.858108108108</v>
      </c>
      <c r="UE24" s="31">
        <v>101.858108108108</v>
      </c>
      <c r="UF24" s="31">
        <v>100.94594594594599</v>
      </c>
      <c r="UG24" s="31">
        <v>100.94594594594599</v>
      </c>
      <c r="UH24" s="31">
        <v>98.817567567567593</v>
      </c>
      <c r="UI24" s="31">
        <v>98.817567567567593</v>
      </c>
      <c r="UJ24" s="31">
        <v>97.094594594594597</v>
      </c>
      <c r="UK24" s="31">
        <v>96.891891891891902</v>
      </c>
      <c r="UL24" s="31">
        <v>94.966216216216196</v>
      </c>
      <c r="UM24" s="31">
        <v>94.864864864864899</v>
      </c>
      <c r="UN24" s="31">
        <v>95.675675675675706</v>
      </c>
      <c r="UO24" s="31">
        <v>95.574324324324294</v>
      </c>
      <c r="UP24" s="31">
        <v>98.108108108108098</v>
      </c>
      <c r="UQ24" s="31">
        <v>98.310810810810807</v>
      </c>
      <c r="UR24" s="31">
        <v>98.614864864864899</v>
      </c>
      <c r="US24" s="31">
        <v>98.614864864864899</v>
      </c>
      <c r="UT24" s="31">
        <v>98.513513513513502</v>
      </c>
      <c r="UU24" s="31">
        <v>98.817567567567593</v>
      </c>
      <c r="UV24" s="31">
        <v>99.527027027027003</v>
      </c>
      <c r="UW24" s="31">
        <v>99.425675675675706</v>
      </c>
      <c r="UX24" s="31">
        <v>100.43918918918899</v>
      </c>
      <c r="UY24" s="31">
        <v>100.540540540541</v>
      </c>
      <c r="UZ24" s="31">
        <v>100.94594594594599</v>
      </c>
      <c r="VA24" s="31">
        <v>100.94594594594599</v>
      </c>
      <c r="VB24" s="31">
        <v>101.25</v>
      </c>
      <c r="VC24" s="31">
        <v>101.25</v>
      </c>
      <c r="VD24" s="31">
        <v>100.33783783783799</v>
      </c>
      <c r="VE24" s="31">
        <v>100.033783783784</v>
      </c>
      <c r="VF24" s="31">
        <v>98.716216216216196</v>
      </c>
      <c r="VG24" s="31">
        <v>98.614864864864899</v>
      </c>
      <c r="VH24" s="31">
        <v>99.020270270270302</v>
      </c>
      <c r="VI24" s="31">
        <v>98.716216216216196</v>
      </c>
      <c r="VJ24" s="31">
        <v>99.222972972972997</v>
      </c>
      <c r="VK24" s="31">
        <v>99.425675675675706</v>
      </c>
      <c r="VL24" s="31">
        <v>101.65540540540501</v>
      </c>
      <c r="VM24" s="31">
        <v>101.959459459459</v>
      </c>
      <c r="VN24" s="31">
        <v>104.59459459459499</v>
      </c>
      <c r="VO24" s="31">
        <v>104.69594594594599</v>
      </c>
      <c r="VP24" s="31">
        <v>105.40540540540501</v>
      </c>
      <c r="VQ24" s="31">
        <v>105.101351351351</v>
      </c>
      <c r="VR24" s="31">
        <v>105.20270270270299</v>
      </c>
      <c r="VS24" s="31">
        <v>105</v>
      </c>
      <c r="VT24" s="31">
        <v>103.47972972973</v>
      </c>
      <c r="VU24" s="31">
        <v>103.68243243243199</v>
      </c>
      <c r="VV24" s="31">
        <v>102.77027027027</v>
      </c>
      <c r="VW24" s="31">
        <v>103.074324324324</v>
      </c>
      <c r="VX24" s="31">
        <v>105.30405405405401</v>
      </c>
      <c r="VY24" s="31">
        <v>105.506756756757</v>
      </c>
      <c r="VZ24" s="31">
        <v>106.114864864865</v>
      </c>
      <c r="WA24" s="31">
        <v>106.216216216216</v>
      </c>
      <c r="WB24" s="31">
        <v>106.216216216216</v>
      </c>
      <c r="WC24" s="31">
        <v>106.114864864865</v>
      </c>
      <c r="WD24" s="31">
        <v>105.81081081081101</v>
      </c>
      <c r="WE24" s="31">
        <v>105.91216216216201</v>
      </c>
      <c r="WF24" s="31">
        <v>105.91216216216201</v>
      </c>
      <c r="WG24" s="31">
        <v>106.013513513514</v>
      </c>
      <c r="WH24" s="31">
        <v>104.898648648649</v>
      </c>
      <c r="WI24" s="31">
        <v>104.59459459459499</v>
      </c>
      <c r="WJ24" s="31">
        <v>101.858108108108</v>
      </c>
      <c r="WK24" s="31">
        <v>102.06081081081101</v>
      </c>
      <c r="WL24" s="31">
        <v>100.43918918918899</v>
      </c>
      <c r="WM24" s="31">
        <v>100.33783783783799</v>
      </c>
      <c r="WN24" s="31">
        <v>100.43918918918899</v>
      </c>
      <c r="WO24" s="31">
        <v>100.135135135135</v>
      </c>
      <c r="WP24" s="31">
        <v>100.94594594594599</v>
      </c>
      <c r="WQ24" s="31">
        <v>100.94594594594599</v>
      </c>
      <c r="WR24" s="31">
        <v>101.65540540540501</v>
      </c>
      <c r="WS24" s="31">
        <v>102.364864864865</v>
      </c>
      <c r="WT24" s="31">
        <v>103.783783783784</v>
      </c>
      <c r="WU24" s="31">
        <v>104.391891891892</v>
      </c>
      <c r="WV24" s="31">
        <v>107.533783783784</v>
      </c>
      <c r="WW24" s="31">
        <v>108.648648648649</v>
      </c>
      <c r="WX24" s="31">
        <v>110.574324324324</v>
      </c>
      <c r="WY24" s="31">
        <v>110.777027027027</v>
      </c>
      <c r="WZ24" s="31">
        <v>111.993243243243</v>
      </c>
      <c r="XA24" s="31">
        <v>113.006756756757</v>
      </c>
      <c r="XB24" s="31">
        <v>116.959459459459</v>
      </c>
      <c r="XC24" s="31">
        <v>117.56756756756801</v>
      </c>
      <c r="XD24" s="31">
        <v>117.06081081081101</v>
      </c>
      <c r="XE24" s="31">
        <v>117.871621621622</v>
      </c>
      <c r="XF24" s="31">
        <v>123.243243243243</v>
      </c>
      <c r="XG24" s="31">
        <v>126.18243243243199</v>
      </c>
      <c r="XH24" s="31">
        <v>134.18918918918899</v>
      </c>
      <c r="XI24" s="31">
        <v>135.30405405405401</v>
      </c>
      <c r="XJ24" s="31">
        <v>143.209459459459</v>
      </c>
      <c r="XK24" s="31">
        <v>143.61486486486501</v>
      </c>
      <c r="XL24" s="31">
        <v>142.29729729729701</v>
      </c>
      <c r="XM24" s="31">
        <v>142.5</v>
      </c>
      <c r="XN24" s="31">
        <v>140.97972972973</v>
      </c>
      <c r="XO24" s="31">
        <v>141.283783783784</v>
      </c>
      <c r="XP24" s="31">
        <v>141.68918918918899</v>
      </c>
      <c r="XQ24" s="31">
        <v>141.89189189189199</v>
      </c>
      <c r="XR24" s="31">
        <v>141.58783783783801</v>
      </c>
      <c r="XS24" s="31">
        <v>141.38513513513499</v>
      </c>
      <c r="XT24" s="31">
        <v>140.472972972973</v>
      </c>
      <c r="XU24" s="31">
        <v>140.57432432432401</v>
      </c>
      <c r="XV24" s="31">
        <v>139.56081081081101</v>
      </c>
      <c r="XW24" s="31">
        <v>139.86486486486501</v>
      </c>
      <c r="XX24" s="31">
        <v>139.966216216216</v>
      </c>
      <c r="XY24" s="31">
        <v>139.763513513514</v>
      </c>
      <c r="XZ24" s="31">
        <v>140.16891891891899</v>
      </c>
      <c r="YA24" s="31">
        <v>140.472972972973</v>
      </c>
      <c r="YB24" s="31"/>
      <c r="YC24" s="31"/>
      <c r="YD24" s="28" t="s">
        <v>525</v>
      </c>
      <c r="YE24" t="s">
        <v>516</v>
      </c>
      <c r="YF24" s="28"/>
    </row>
    <row r="25" spans="1:656">
      <c r="A25" t="s">
        <v>329</v>
      </c>
      <c r="B25">
        <v>182</v>
      </c>
      <c r="C25" t="s">
        <v>330</v>
      </c>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v>54.048180961556596</v>
      </c>
      <c r="JJ25" s="31">
        <v>54.134889273259702</v>
      </c>
      <c r="JK25" s="31">
        <v>54.568430831774798</v>
      </c>
      <c r="JL25" s="31">
        <v>55.262097325399097</v>
      </c>
      <c r="JM25" s="31">
        <v>55.580027801643503</v>
      </c>
      <c r="JN25" s="31">
        <v>55.955763819023304</v>
      </c>
      <c r="JO25" s="31">
        <v>56.042472130726402</v>
      </c>
      <c r="JP25" s="31">
        <v>56.3025970658354</v>
      </c>
      <c r="JQ25" s="31">
        <v>56.649430312647603</v>
      </c>
      <c r="JR25" s="31">
        <v>57.1407774122981</v>
      </c>
      <c r="JS25" s="31">
        <v>57.343096806271802</v>
      </c>
      <c r="JT25" s="31">
        <v>59.481901828280002</v>
      </c>
      <c r="JU25" s="31">
        <v>61.7074151619912</v>
      </c>
      <c r="JV25" s="31">
        <v>62.054248408803197</v>
      </c>
      <c r="JW25" s="31">
        <v>62.343276114479998</v>
      </c>
      <c r="JX25" s="31">
        <v>62.5455955084538</v>
      </c>
      <c r="JY25" s="31">
        <v>62.690109361292201</v>
      </c>
      <c r="JZ25" s="31">
        <v>63.181456460942599</v>
      </c>
      <c r="KA25" s="31">
        <v>63.325970313780999</v>
      </c>
      <c r="KB25" s="31">
        <v>63.643900790025498</v>
      </c>
      <c r="KC25" s="31">
        <v>64.019636807405305</v>
      </c>
      <c r="KD25" s="31">
        <v>63.932928495702299</v>
      </c>
      <c r="KE25" s="31">
        <v>63.875122954566997</v>
      </c>
      <c r="KF25" s="31">
        <v>64.366470054217402</v>
      </c>
      <c r="KG25" s="31">
        <v>65.002331006706399</v>
      </c>
      <c r="KH25" s="31">
        <v>65.1468448595447</v>
      </c>
      <c r="KI25" s="31">
        <v>65.406969794653804</v>
      </c>
      <c r="KJ25" s="31">
        <v>63.127279967232802</v>
      </c>
      <c r="KK25" s="31">
        <v>63.444821616967502</v>
      </c>
      <c r="KL25" s="31">
        <v>63.698854936754998</v>
      </c>
      <c r="KM25" s="31">
        <v>63.825871596649002</v>
      </c>
      <c r="KN25" s="31">
        <v>64.143413246383503</v>
      </c>
      <c r="KO25" s="31">
        <v>64.397446566171098</v>
      </c>
      <c r="KP25" s="31">
        <v>64.587971556011894</v>
      </c>
      <c r="KQ25" s="31">
        <v>64.778496545852605</v>
      </c>
      <c r="KR25" s="31">
        <v>66.175679804684805</v>
      </c>
      <c r="KS25" s="31">
        <v>67.064796423941502</v>
      </c>
      <c r="KT25" s="31">
        <v>67.445846403622994</v>
      </c>
      <c r="KU25" s="31">
        <v>67.699879723410703</v>
      </c>
      <c r="KV25" s="31">
        <v>67.953913043198298</v>
      </c>
      <c r="KW25" s="31">
        <v>68.144438033038995</v>
      </c>
      <c r="KX25" s="31">
        <v>68.525488012720501</v>
      </c>
      <c r="KY25" s="31">
        <v>68.779521332508196</v>
      </c>
      <c r="KZ25" s="31">
        <v>69.224079642136601</v>
      </c>
      <c r="LA25" s="31">
        <v>69.478112961924296</v>
      </c>
      <c r="LB25" s="31">
        <v>69.541621291871195</v>
      </c>
      <c r="LC25" s="31">
        <v>69.478112961924296</v>
      </c>
      <c r="LD25" s="31">
        <v>70.367229581180993</v>
      </c>
      <c r="LE25" s="31">
        <v>70.875296220756397</v>
      </c>
      <c r="LF25" s="31">
        <v>70.938804550703296</v>
      </c>
      <c r="LG25" s="31">
        <v>71.192837870491005</v>
      </c>
      <c r="LH25" s="31">
        <v>71.383362860331701</v>
      </c>
      <c r="LI25" s="31">
        <v>71.4468711902786</v>
      </c>
      <c r="LJ25" s="31">
        <v>71.573887850172497</v>
      </c>
      <c r="LK25" s="31">
        <v>71.700904510066295</v>
      </c>
      <c r="LL25" s="31">
        <v>71.891429499907005</v>
      </c>
      <c r="LM25" s="31">
        <v>72.272479479588497</v>
      </c>
      <c r="LN25" s="31">
        <v>72.463004469429293</v>
      </c>
      <c r="LO25" s="31">
        <v>72.463004469429293</v>
      </c>
      <c r="LP25" s="31">
        <v>73.479137748579902</v>
      </c>
      <c r="LQ25" s="31">
        <v>73.860187728261394</v>
      </c>
      <c r="LR25" s="31">
        <v>73.987204388155206</v>
      </c>
      <c r="LS25" s="31">
        <v>74.241237707942801</v>
      </c>
      <c r="LT25" s="31">
        <v>74.304746037889799</v>
      </c>
      <c r="LU25" s="31">
        <v>74.685796017571306</v>
      </c>
      <c r="LV25" s="31">
        <v>75.193862657146695</v>
      </c>
      <c r="LW25" s="31">
        <v>75.765437626668799</v>
      </c>
      <c r="LX25" s="31">
        <v>76.082979276403407</v>
      </c>
      <c r="LY25" s="31">
        <v>76.337012596191002</v>
      </c>
      <c r="LZ25" s="31">
        <v>76.464029256084899</v>
      </c>
      <c r="MA25" s="31">
        <v>76.591045915978697</v>
      </c>
      <c r="MB25" s="31">
        <v>77.988229174810797</v>
      </c>
      <c r="MC25" s="31">
        <v>78.750329134173796</v>
      </c>
      <c r="MD25" s="31">
        <v>78.750329134173796</v>
      </c>
      <c r="ME25" s="31">
        <v>78.813837464120695</v>
      </c>
      <c r="MF25" s="31">
        <v>78.877345794067594</v>
      </c>
      <c r="MG25" s="31">
        <v>78.813837464120695</v>
      </c>
      <c r="MH25" s="31">
        <v>79.067870783908404</v>
      </c>
      <c r="MI25" s="31">
        <v>78.877345794067594</v>
      </c>
      <c r="MJ25" s="31">
        <v>78.877345794067594</v>
      </c>
      <c r="MK25" s="31">
        <v>78.877345794067594</v>
      </c>
      <c r="ML25" s="31">
        <v>78.623312474279999</v>
      </c>
      <c r="MM25" s="31">
        <v>78.305770824545306</v>
      </c>
      <c r="MN25" s="31">
        <v>78.623312474279999</v>
      </c>
      <c r="MO25" s="31">
        <v>78.686820804226898</v>
      </c>
      <c r="MP25" s="31">
        <v>78.750329134173796</v>
      </c>
      <c r="MQ25" s="31">
        <v>79.004362453961406</v>
      </c>
      <c r="MR25" s="31">
        <v>79.194887443802202</v>
      </c>
      <c r="MS25" s="31">
        <v>79.131379113855203</v>
      </c>
      <c r="MT25" s="31">
        <v>79.448920763589797</v>
      </c>
      <c r="MU25" s="31">
        <v>79.829970743271303</v>
      </c>
      <c r="MV25" s="31">
        <v>79.829970743271303</v>
      </c>
      <c r="MW25" s="31">
        <v>80.338037382846693</v>
      </c>
      <c r="MX25" s="31">
        <v>80.465054042740505</v>
      </c>
      <c r="MY25" s="31">
        <v>80.973120682315795</v>
      </c>
      <c r="MZ25" s="31">
        <v>81.844524093900304</v>
      </c>
      <c r="NA25" s="31">
        <v>82.117566709726503</v>
      </c>
      <c r="NB25" s="31">
        <v>82.731912595335402</v>
      </c>
      <c r="NC25" s="31">
        <v>82.322348671596203</v>
      </c>
      <c r="ND25" s="31">
        <v>82.595391287422402</v>
      </c>
      <c r="NE25" s="31">
        <v>83.0732158651182</v>
      </c>
      <c r="NF25" s="31">
        <v>83.3462584809443</v>
      </c>
      <c r="NG25" s="31">
        <v>83.551040442813999</v>
      </c>
      <c r="NH25" s="31">
        <v>84.097125674466398</v>
      </c>
      <c r="NI25" s="31">
        <v>85.052774829857995</v>
      </c>
      <c r="NJ25" s="31">
        <v>85.189296137771194</v>
      </c>
      <c r="NK25" s="31">
        <v>84.984514175901495</v>
      </c>
      <c r="NL25" s="31">
        <v>85.257556791727694</v>
      </c>
      <c r="NM25" s="31">
        <v>86.008423985249706</v>
      </c>
      <c r="NN25" s="31">
        <v>86.076684639206206</v>
      </c>
      <c r="NO25" s="31">
        <v>85.598860061510393</v>
      </c>
      <c r="NP25" s="31">
        <v>85.735381369423493</v>
      </c>
      <c r="NQ25" s="31">
        <v>85.871902677336607</v>
      </c>
      <c r="NR25" s="31">
        <v>85.803642023380107</v>
      </c>
      <c r="NS25" s="31">
        <v>85.598860061510393</v>
      </c>
      <c r="NT25" s="31">
        <v>85.598860061510393</v>
      </c>
      <c r="NU25" s="31">
        <v>86.144945293162806</v>
      </c>
      <c r="NV25" s="31">
        <v>85.803642023380107</v>
      </c>
      <c r="NW25" s="31">
        <v>85.598860061510393</v>
      </c>
      <c r="NX25" s="31">
        <v>85.735381369423493</v>
      </c>
      <c r="NY25" s="31">
        <v>85.871902677336607</v>
      </c>
      <c r="NZ25" s="31">
        <v>85.871902677336607</v>
      </c>
      <c r="OA25" s="31">
        <v>85.530599407553893</v>
      </c>
      <c r="OB25" s="31">
        <v>85.325817445684294</v>
      </c>
      <c r="OC25" s="31">
        <v>85.257556791727694</v>
      </c>
      <c r="OD25" s="31">
        <v>84.847992867988395</v>
      </c>
      <c r="OE25" s="31">
        <v>84.779732214031796</v>
      </c>
      <c r="OF25" s="31">
        <v>84.779732214031796</v>
      </c>
      <c r="OG25" s="31">
        <v>85.325817445684294</v>
      </c>
      <c r="OH25" s="31">
        <v>85.257556791727694</v>
      </c>
      <c r="OI25" s="31">
        <v>84.984514175901495</v>
      </c>
      <c r="OJ25" s="31">
        <v>84.984514175901495</v>
      </c>
      <c r="OK25" s="31">
        <v>85.325817445684294</v>
      </c>
      <c r="OL25" s="31">
        <v>85.598860061510393</v>
      </c>
      <c r="OM25" s="31">
        <v>84.916253521944896</v>
      </c>
      <c r="ON25" s="31">
        <v>84.711471560075395</v>
      </c>
      <c r="OO25" s="31">
        <v>84.506689598205696</v>
      </c>
      <c r="OP25" s="31">
        <v>84.370168290292597</v>
      </c>
      <c r="OQ25" s="31">
        <v>84.438428944249097</v>
      </c>
      <c r="OR25" s="31">
        <v>84.779732214031895</v>
      </c>
      <c r="OS25" s="31">
        <v>85.257556791727694</v>
      </c>
      <c r="OT25" s="31">
        <v>85.598860061510393</v>
      </c>
      <c r="OU25" s="31">
        <v>85.735381369423493</v>
      </c>
      <c r="OV25" s="31">
        <v>86.417987908989005</v>
      </c>
      <c r="OW25" s="31">
        <v>86.622769870858704</v>
      </c>
      <c r="OX25" s="31">
        <v>87.373637064380702</v>
      </c>
      <c r="OY25" s="31">
        <v>88.0562436039462</v>
      </c>
      <c r="OZ25" s="31">
        <v>88.807110797468098</v>
      </c>
      <c r="PA25" s="31">
        <v>89.762759952859795</v>
      </c>
      <c r="PB25" s="31">
        <v>90.513627146381907</v>
      </c>
      <c r="PC25" s="31">
        <v>91.332754993860505</v>
      </c>
      <c r="PD25" s="31">
        <v>91.537536955730005</v>
      </c>
      <c r="PE25" s="31">
        <v>92.629707419034801</v>
      </c>
      <c r="PF25" s="31">
        <v>92.629707419034801</v>
      </c>
      <c r="PG25" s="31">
        <v>92.356664803208602</v>
      </c>
      <c r="PH25" s="31">
        <v>92.629707419034801</v>
      </c>
      <c r="PI25" s="31">
        <v>92.766228726948</v>
      </c>
      <c r="PJ25" s="31">
        <v>92.971010688817501</v>
      </c>
      <c r="PK25" s="31">
        <v>93.0392713427741</v>
      </c>
      <c r="PL25" s="31">
        <v>92.356664803208602</v>
      </c>
      <c r="PM25" s="31">
        <v>92.220143495295503</v>
      </c>
      <c r="PN25" s="31">
        <v>92.288404149252102</v>
      </c>
      <c r="PO25" s="31">
        <v>92.288404149252102</v>
      </c>
      <c r="PP25" s="31">
        <v>92.424925457165202</v>
      </c>
      <c r="PQ25" s="31">
        <v>92.834489380904401</v>
      </c>
      <c r="PR25" s="31">
        <v>92.629707419034801</v>
      </c>
      <c r="PS25" s="31">
        <v>92.083622187382502</v>
      </c>
      <c r="PT25" s="31">
        <v>92.971010688817501</v>
      </c>
      <c r="PU25" s="31">
        <v>93.1075319967306</v>
      </c>
      <c r="PV25" s="31">
        <v>93.1757926506872</v>
      </c>
      <c r="PW25" s="31">
        <v>93.517095920469998</v>
      </c>
      <c r="PX25" s="31">
        <v>93.721877882339598</v>
      </c>
      <c r="PY25" s="31">
        <v>93.926659844209198</v>
      </c>
      <c r="PZ25" s="31">
        <v>94.541005729818195</v>
      </c>
      <c r="QA25" s="31">
        <v>94.814048345644395</v>
      </c>
      <c r="QB25" s="31">
        <v>94.609266383774695</v>
      </c>
      <c r="QC25" s="31">
        <v>94.609266383774695</v>
      </c>
      <c r="QD25" s="31">
        <v>94.472745075861596</v>
      </c>
      <c r="QE25" s="31">
        <v>94.472745075861596</v>
      </c>
      <c r="QF25" s="31">
        <v>95.633176193122907</v>
      </c>
      <c r="QG25" s="31">
        <v>96.111000770818706</v>
      </c>
      <c r="QH25" s="31">
        <v>96.588825348514604</v>
      </c>
      <c r="QI25" s="31">
        <v>97.134910580167002</v>
      </c>
      <c r="QJ25" s="31">
        <v>97.680995811819301</v>
      </c>
      <c r="QK25" s="31">
        <v>98.363602351384799</v>
      </c>
      <c r="QL25" s="31">
        <v>98.500123659297898</v>
      </c>
      <c r="QM25" s="31">
        <v>98.431863005341199</v>
      </c>
      <c r="QN25" s="31">
        <v>98.500123659297799</v>
      </c>
      <c r="QO25" s="31">
        <v>98.909687583037197</v>
      </c>
      <c r="QP25" s="31">
        <v>99.592294122602596</v>
      </c>
      <c r="QQ25" s="31">
        <v>99.524033468646095</v>
      </c>
      <c r="QR25" s="31">
        <v>101.09402850964599</v>
      </c>
      <c r="QS25" s="31">
        <v>101.16228916360301</v>
      </c>
      <c r="QT25" s="31">
        <v>101.503592433386</v>
      </c>
      <c r="QU25" s="31">
        <v>101.57185308734201</v>
      </c>
      <c r="QV25" s="31">
        <v>102.459241588778</v>
      </c>
      <c r="QW25" s="31">
        <v>103.141848128343</v>
      </c>
      <c r="QX25" s="31">
        <v>103.278369436256</v>
      </c>
      <c r="QY25" s="31">
        <v>103.756194013952</v>
      </c>
      <c r="QZ25" s="31">
        <v>103.687933359995</v>
      </c>
      <c r="RA25" s="31">
        <v>102.595762896691</v>
      </c>
      <c r="RB25" s="31">
        <v>100.61620393195101</v>
      </c>
      <c r="RC25" s="31">
        <v>99.182730198863297</v>
      </c>
      <c r="RD25" s="31">
        <v>100.27490066216799</v>
      </c>
      <c r="RE25" s="31">
        <v>100.54794327799399</v>
      </c>
      <c r="RF25" s="31">
        <v>99.455772814689496</v>
      </c>
      <c r="RG25" s="31">
        <v>98.977948236993598</v>
      </c>
      <c r="RH25" s="31">
        <v>98.636644967210898</v>
      </c>
      <c r="RI25" s="31">
        <v>98.636644967210898</v>
      </c>
      <c r="RJ25" s="31">
        <v>98.227081043471699</v>
      </c>
      <c r="RK25" s="31">
        <v>98.431863005341199</v>
      </c>
      <c r="RL25" s="31">
        <v>98.0905597355585</v>
      </c>
      <c r="RM25" s="31">
        <v>97.885777773688901</v>
      </c>
      <c r="RN25" s="31">
        <v>98.227081043471699</v>
      </c>
      <c r="RO25" s="31">
        <v>98.363602351384699</v>
      </c>
      <c r="RP25" s="31">
        <v>98.773166275123998</v>
      </c>
      <c r="RQ25" s="31">
        <v>98.459932132602503</v>
      </c>
      <c r="RR25" s="31">
        <v>98.564343513443006</v>
      </c>
      <c r="RS25" s="31">
        <v>99.295223179326598</v>
      </c>
      <c r="RT25" s="31">
        <v>100.02610284521</v>
      </c>
      <c r="RU25" s="31">
        <v>100.548159749413</v>
      </c>
      <c r="RV25" s="31">
        <v>100.548159749413</v>
      </c>
      <c r="RW25" s="31">
        <v>100.13051422605101</v>
      </c>
      <c r="RX25" s="31">
        <v>100.443748368572</v>
      </c>
      <c r="RY25" s="31">
        <v>100.443748368572</v>
      </c>
      <c r="RZ25" s="31">
        <v>100.861393891934</v>
      </c>
      <c r="SA25" s="31">
        <v>101.905507700339</v>
      </c>
      <c r="SB25" s="31">
        <v>103.26285565126599</v>
      </c>
      <c r="SC25" s="31">
        <v>103.889323936309</v>
      </c>
      <c r="SD25" s="31">
        <v>104.82902636387399</v>
      </c>
      <c r="SE25" s="31">
        <v>105.559906029757</v>
      </c>
      <c r="SF25" s="31">
        <v>106.18637431480001</v>
      </c>
      <c r="SG25" s="31">
        <v>105.977551553119</v>
      </c>
      <c r="SH25" s="31">
        <v>105.87314017227899</v>
      </c>
      <c r="SI25" s="31">
        <v>105.76872879143799</v>
      </c>
      <c r="SJ25" s="31">
        <v>105.977551553119</v>
      </c>
      <c r="SK25" s="31">
        <v>105.977551553119</v>
      </c>
      <c r="SL25" s="31">
        <v>106.395197076481</v>
      </c>
      <c r="SM25" s="31">
        <v>106.499608457322</v>
      </c>
      <c r="SN25" s="31">
        <v>107.543722265727</v>
      </c>
      <c r="SO25" s="31">
        <v>107.648133646567</v>
      </c>
      <c r="SP25" s="31">
        <v>107.961367789089</v>
      </c>
      <c r="SQ25" s="31">
        <v>107.961367789089</v>
      </c>
      <c r="SR25" s="31">
        <v>107.961367789089</v>
      </c>
      <c r="SS25" s="31">
        <v>107.543722265727</v>
      </c>
      <c r="ST25" s="31">
        <v>107.23048812320501</v>
      </c>
      <c r="SU25" s="31">
        <v>107.856956408249</v>
      </c>
      <c r="SV25" s="31">
        <v>107.856956408249</v>
      </c>
      <c r="SW25" s="31">
        <v>107.961367789089</v>
      </c>
      <c r="SX25" s="31">
        <v>108.06577916993</v>
      </c>
      <c r="SY25" s="31">
        <v>107.856956408249</v>
      </c>
      <c r="SZ25" s="31">
        <v>109.005481597494</v>
      </c>
      <c r="TA25" s="31">
        <v>109.005481597494</v>
      </c>
      <c r="TB25" s="31">
        <v>109.005481597494</v>
      </c>
      <c r="TC25" s="31">
        <v>108.48342469329199</v>
      </c>
      <c r="TD25" s="31">
        <v>108.17019055077</v>
      </c>
      <c r="TE25" s="31">
        <v>108.274601931611</v>
      </c>
      <c r="TF25" s="31">
        <v>108.48342469329199</v>
      </c>
      <c r="TG25" s="31">
        <v>108.37901331245099</v>
      </c>
      <c r="TH25" s="31">
        <v>108.48342469329199</v>
      </c>
      <c r="TI25" s="31">
        <v>107.961367789089</v>
      </c>
      <c r="TJ25" s="31">
        <v>108.79665883581301</v>
      </c>
      <c r="TK25" s="31">
        <v>109.631949882537</v>
      </c>
      <c r="TL25" s="31">
        <v>108.274601931611</v>
      </c>
      <c r="TM25" s="31">
        <v>108.274601931611</v>
      </c>
      <c r="TN25" s="31">
        <v>108.06577916993</v>
      </c>
      <c r="TO25" s="31">
        <v>108.06577916993</v>
      </c>
      <c r="TP25" s="31">
        <v>108.06577916993</v>
      </c>
      <c r="TQ25" s="31">
        <v>108.06577916993</v>
      </c>
      <c r="TR25" s="31">
        <v>108.37901331245099</v>
      </c>
      <c r="TS25" s="31">
        <v>108.37901331245099</v>
      </c>
      <c r="TT25" s="31">
        <v>108.06577916993</v>
      </c>
      <c r="TU25" s="31">
        <v>107.648133646567</v>
      </c>
      <c r="TV25" s="31">
        <v>107.021665361524</v>
      </c>
      <c r="TW25" s="31">
        <v>105.559906029757</v>
      </c>
      <c r="TX25" s="31">
        <v>104.515792221352</v>
      </c>
      <c r="TY25" s="31">
        <v>104.411380840512</v>
      </c>
      <c r="TZ25" s="31">
        <v>104.933437744714</v>
      </c>
      <c r="UA25" s="31">
        <v>105.351083268076</v>
      </c>
      <c r="UB25" s="31">
        <v>105.76872879143799</v>
      </c>
      <c r="UC25" s="31">
        <v>105.559906029757</v>
      </c>
      <c r="UD25" s="31">
        <v>105.142260506395</v>
      </c>
      <c r="UE25" s="31">
        <v>104.306969459671</v>
      </c>
      <c r="UF25" s="31">
        <v>103.576089793788</v>
      </c>
      <c r="UG25" s="31">
        <v>103.367267032106</v>
      </c>
      <c r="UH25" s="31">
        <v>103.054032889585</v>
      </c>
      <c r="UI25" s="31">
        <v>102.531975985382</v>
      </c>
      <c r="UJ25" s="31">
        <v>100.861393891934</v>
      </c>
      <c r="UK25" s="31">
        <v>100.234925606891</v>
      </c>
      <c r="UL25" s="31">
        <v>100.234925606891</v>
      </c>
      <c r="UM25" s="31">
        <v>100.339336987732</v>
      </c>
      <c r="UN25" s="31">
        <v>100.75698251109399</v>
      </c>
      <c r="UO25" s="31">
        <v>100.965805272775</v>
      </c>
      <c r="UP25" s="31">
        <v>100.965805272775</v>
      </c>
      <c r="UQ25" s="31">
        <v>100.861393891934</v>
      </c>
      <c r="UR25" s="31">
        <v>101.07021665361501</v>
      </c>
      <c r="US25" s="31">
        <v>101.592273557818</v>
      </c>
      <c r="UT25" s="31">
        <v>101.696684938658</v>
      </c>
      <c r="UU25" s="31">
        <v>102.21874184286099</v>
      </c>
      <c r="UV25" s="31">
        <v>102.949621508744</v>
      </c>
      <c r="UW25" s="31">
        <v>103.367267032106</v>
      </c>
      <c r="UX25" s="31">
        <v>103.26285565126599</v>
      </c>
      <c r="UY25" s="31">
        <v>103.576089793788</v>
      </c>
      <c r="UZ25" s="31">
        <v>103.054032889585</v>
      </c>
      <c r="VA25" s="31">
        <v>102.323153223701</v>
      </c>
      <c r="VB25" s="31">
        <v>102.11433046202001</v>
      </c>
      <c r="VC25" s="31">
        <v>102.323153223701</v>
      </c>
      <c r="VD25" s="31">
        <v>102.740798747063</v>
      </c>
      <c r="VE25" s="31">
        <v>102.740798747063</v>
      </c>
      <c r="VF25" s="31">
        <v>102.636387366223</v>
      </c>
      <c r="VG25" s="31">
        <v>102.949621508744</v>
      </c>
      <c r="VH25" s="31">
        <v>103.471678412947</v>
      </c>
      <c r="VI25" s="31">
        <v>103.054032889585</v>
      </c>
      <c r="VJ25" s="31">
        <v>103.367267032106</v>
      </c>
      <c r="VK25" s="31">
        <v>103.576089793788</v>
      </c>
      <c r="VL25" s="31">
        <v>104.620203602193</v>
      </c>
      <c r="VM25" s="31">
        <v>105.246671887236</v>
      </c>
      <c r="VN25" s="31">
        <v>105.559906029757</v>
      </c>
      <c r="VO25" s="31">
        <v>105.664317410598</v>
      </c>
      <c r="VP25" s="31">
        <v>105.977551553119</v>
      </c>
      <c r="VQ25" s="31">
        <v>106.708431219003</v>
      </c>
      <c r="VR25" s="31">
        <v>106.604019838162</v>
      </c>
      <c r="VS25" s="31">
        <v>105.455494648917</v>
      </c>
      <c r="VT25" s="31">
        <v>106.499608457322</v>
      </c>
      <c r="VU25" s="31">
        <v>106.81284259984299</v>
      </c>
      <c r="VV25" s="31">
        <v>107.33489950404601</v>
      </c>
      <c r="VW25" s="31">
        <v>108.06577916993</v>
      </c>
      <c r="VX25" s="31">
        <v>108.587836074132</v>
      </c>
      <c r="VY25" s="31">
        <v>107.856956408249</v>
      </c>
      <c r="VZ25" s="31">
        <v>107.752545027408</v>
      </c>
      <c r="WA25" s="31">
        <v>107.856956408249</v>
      </c>
      <c r="WB25" s="31">
        <v>107.961367789089</v>
      </c>
      <c r="WC25" s="31">
        <v>107.648133646567</v>
      </c>
      <c r="WD25" s="31">
        <v>107.543722265727</v>
      </c>
      <c r="WE25" s="31">
        <v>107.648133646567</v>
      </c>
      <c r="WF25" s="31">
        <v>109.005481597494</v>
      </c>
      <c r="WG25" s="31">
        <v>108.274601931611</v>
      </c>
      <c r="WH25" s="31">
        <v>107.752545027408</v>
      </c>
      <c r="WI25" s="31">
        <v>107.23048812320501</v>
      </c>
      <c r="WJ25" s="31">
        <v>107.648133646567</v>
      </c>
      <c r="WK25" s="31">
        <v>107.543722265727</v>
      </c>
      <c r="WL25" s="31">
        <v>107.648133646567</v>
      </c>
      <c r="WM25" s="31">
        <v>107.33489950404601</v>
      </c>
      <c r="WN25" s="31">
        <v>107.543722265727</v>
      </c>
      <c r="WO25" s="31">
        <v>107.961367789089</v>
      </c>
      <c r="WP25" s="31">
        <v>107.439310884886</v>
      </c>
      <c r="WQ25" s="31">
        <v>107.648133646567</v>
      </c>
      <c r="WR25" s="31">
        <v>109.005481597494</v>
      </c>
      <c r="WS25" s="31">
        <v>109.736361263378</v>
      </c>
      <c r="WT25" s="31">
        <v>111.302531975985</v>
      </c>
      <c r="WU25" s="31">
        <v>112.137823022709</v>
      </c>
      <c r="WV25" s="31">
        <v>113.181936831115</v>
      </c>
      <c r="WW25" s="31">
        <v>114.121639258679</v>
      </c>
      <c r="WX25" s="31">
        <v>116.00104411380801</v>
      </c>
      <c r="WY25" s="31">
        <v>117.358392064735</v>
      </c>
      <c r="WZ25" s="31">
        <v>118.19368311145899</v>
      </c>
      <c r="XA25" s="31">
        <v>120.49073348995</v>
      </c>
      <c r="XB25" s="31">
        <v>121.952492821718</v>
      </c>
      <c r="XC25" s="31">
        <v>121.848081440877</v>
      </c>
      <c r="XD25" s="31">
        <v>130.200991908118</v>
      </c>
      <c r="XE25" s="31">
        <v>133.124510571652</v>
      </c>
      <c r="XF25" s="31">
        <v>138.76272513704001</v>
      </c>
      <c r="XG25" s="31">
        <v>141.999477943096</v>
      </c>
      <c r="XH25" s="31">
        <v>144.71417384494899</v>
      </c>
      <c r="XI25" s="31">
        <v>146.697990080919</v>
      </c>
      <c r="XJ25" s="31">
        <v>147.11563560428101</v>
      </c>
      <c r="XK25" s="31">
        <v>146.9068128426</v>
      </c>
      <c r="XL25" s="31">
        <v>148.68180631688901</v>
      </c>
      <c r="XM25" s="31">
        <v>149.517097363613</v>
      </c>
      <c r="XN25" s="31">
        <v>147.95092665100501</v>
      </c>
      <c r="XO25" s="31">
        <v>146.38475593839701</v>
      </c>
      <c r="XP25" s="31">
        <v>154.94648916731899</v>
      </c>
      <c r="XQ25" s="31">
        <v>154.42443226311701</v>
      </c>
      <c r="XR25" s="31">
        <v>152.85826155050901</v>
      </c>
      <c r="XS25" s="31">
        <v>151.08326807622001</v>
      </c>
      <c r="XT25" s="31">
        <v>149.93474288697499</v>
      </c>
      <c r="XU25" s="31">
        <v>149.41268598277199</v>
      </c>
      <c r="XV25" s="31">
        <v>149.20386322109101</v>
      </c>
      <c r="XW25" s="31">
        <v>149.517097363613</v>
      </c>
      <c r="XX25" s="31">
        <v>149.93474288697499</v>
      </c>
      <c r="XY25" s="31">
        <v>149.830331506134</v>
      </c>
      <c r="XZ25" s="31">
        <v>149.20386322109101</v>
      </c>
      <c r="YA25" s="31">
        <v>148.472983555208</v>
      </c>
      <c r="YB25" s="31">
        <v>152.12738188462501</v>
      </c>
      <c r="YC25" s="31"/>
      <c r="YD25" s="28" t="s">
        <v>525</v>
      </c>
      <c r="YE25" t="s">
        <v>518</v>
      </c>
      <c r="YF25" s="28"/>
    </row>
    <row r="26" spans="1:656">
      <c r="A26" t="s">
        <v>157</v>
      </c>
      <c r="B26">
        <v>184</v>
      </c>
      <c r="C26" t="s">
        <v>158</v>
      </c>
      <c r="D26" s="31">
        <v>36.940704556452303</v>
      </c>
      <c r="E26" s="31">
        <v>37.090870022128897</v>
      </c>
      <c r="F26" s="31">
        <v>37.165952754967201</v>
      </c>
      <c r="G26" s="31">
        <v>37.241035487805497</v>
      </c>
      <c r="H26" s="31">
        <v>37.165952754967201</v>
      </c>
      <c r="I26" s="31">
        <v>37.316118220643801</v>
      </c>
      <c r="J26" s="31">
        <v>37.316118220643801</v>
      </c>
      <c r="K26" s="31">
        <v>37.466283686320402</v>
      </c>
      <c r="L26" s="31">
        <v>37.541366419158798</v>
      </c>
      <c r="M26" s="31">
        <v>37.616449151997301</v>
      </c>
      <c r="N26" s="31">
        <v>37.916780083350297</v>
      </c>
      <c r="O26" s="31">
        <v>37.991862816188799</v>
      </c>
      <c r="P26" s="31">
        <v>38.517441946056799</v>
      </c>
      <c r="Q26" s="31">
        <v>38.742690144571803</v>
      </c>
      <c r="R26" s="31">
        <v>38.892855610248702</v>
      </c>
      <c r="S26" s="31">
        <v>38.967938343086701</v>
      </c>
      <c r="T26" s="31">
        <v>38.967938343086701</v>
      </c>
      <c r="U26" s="31">
        <v>38.967938343086701</v>
      </c>
      <c r="V26" s="31">
        <v>39.1181038087636</v>
      </c>
      <c r="W26" s="31">
        <v>39.1181038087636</v>
      </c>
      <c r="X26" s="31">
        <v>39.1181038087636</v>
      </c>
      <c r="Y26" s="31">
        <v>39.1181038087636</v>
      </c>
      <c r="Z26" s="31">
        <v>39.1181038087636</v>
      </c>
      <c r="AA26" s="31">
        <v>39.1181038087636</v>
      </c>
      <c r="AB26" s="31">
        <v>39.343352007278597</v>
      </c>
      <c r="AC26" s="31">
        <v>39.568600205793203</v>
      </c>
      <c r="AD26" s="31">
        <v>39.643682938631699</v>
      </c>
      <c r="AE26" s="31">
        <v>39.7938484043082</v>
      </c>
      <c r="AF26" s="31">
        <v>39.868931137146603</v>
      </c>
      <c r="AG26" s="31">
        <v>39.868931137146603</v>
      </c>
      <c r="AH26" s="31">
        <v>40.019096602823197</v>
      </c>
      <c r="AI26" s="31">
        <v>40.019096602823197</v>
      </c>
      <c r="AJ26" s="31">
        <v>40.319427534176597</v>
      </c>
      <c r="AK26" s="31">
        <v>40.394510267015001</v>
      </c>
      <c r="AL26" s="31">
        <v>40.619758465529998</v>
      </c>
      <c r="AM26" s="31">
        <v>40.694841198368103</v>
      </c>
      <c r="AN26" s="31">
        <v>41.145337595397997</v>
      </c>
      <c r="AO26" s="31">
        <v>41.595833992427998</v>
      </c>
      <c r="AP26" s="31">
        <v>41.821082190942903</v>
      </c>
      <c r="AQ26" s="31">
        <v>42.0463303894579</v>
      </c>
      <c r="AR26" s="31">
        <v>42.271578587972897</v>
      </c>
      <c r="AS26" s="31">
        <v>42.571909519325899</v>
      </c>
      <c r="AT26" s="31">
        <v>42.947323183517803</v>
      </c>
      <c r="AU26" s="31">
        <v>43.097488649194297</v>
      </c>
      <c r="AV26" s="31">
        <v>43.097488649194297</v>
      </c>
      <c r="AW26" s="31">
        <v>43.397819580547797</v>
      </c>
      <c r="AX26" s="31">
        <v>43.8483159775773</v>
      </c>
      <c r="AY26" s="31">
        <v>44.223729641769197</v>
      </c>
      <c r="AZ26" s="31">
        <v>45.500136100020597</v>
      </c>
      <c r="BA26" s="31">
        <v>46.776542558271998</v>
      </c>
      <c r="BB26" s="31">
        <v>47.377204420978501</v>
      </c>
      <c r="BC26" s="31">
        <v>47.827700818008402</v>
      </c>
      <c r="BD26" s="31">
        <v>48.278197215038396</v>
      </c>
      <c r="BE26" s="31">
        <v>48.353279947876402</v>
      </c>
      <c r="BF26" s="31">
        <v>48.878859077744799</v>
      </c>
      <c r="BG26" s="31">
        <v>49.104107276259803</v>
      </c>
      <c r="BH26" s="31">
        <v>49.254272741936298</v>
      </c>
      <c r="BI26" s="31">
        <v>49.704769138966299</v>
      </c>
      <c r="BJ26" s="31">
        <v>49.779851871804702</v>
      </c>
      <c r="BK26" s="31">
        <v>49.779851871804702</v>
      </c>
      <c r="BL26" s="31">
        <v>50.305431001672801</v>
      </c>
      <c r="BM26" s="31">
        <v>50.380513734511197</v>
      </c>
      <c r="BN26" s="31">
        <v>50.305431001672801</v>
      </c>
      <c r="BO26" s="31">
        <v>50.530679200187699</v>
      </c>
      <c r="BP26" s="31">
        <v>50.605761933026201</v>
      </c>
      <c r="BQ26" s="31">
        <v>50.605761933026201</v>
      </c>
      <c r="BR26" s="31">
        <v>50.680844665864299</v>
      </c>
      <c r="BS26" s="31">
        <v>50.680844665864299</v>
      </c>
      <c r="BT26" s="31">
        <v>50.831010131541198</v>
      </c>
      <c r="BU26" s="31">
        <v>50.906092864379197</v>
      </c>
      <c r="BV26" s="31">
        <v>50.831010131541198</v>
      </c>
      <c r="BW26" s="31">
        <v>50.906092864379197</v>
      </c>
      <c r="BX26" s="31">
        <v>51.431671994247601</v>
      </c>
      <c r="BY26" s="31">
        <v>51.656920192762598</v>
      </c>
      <c r="BZ26" s="31">
        <v>51.882168391277602</v>
      </c>
      <c r="CA26" s="31">
        <v>52.257582055469101</v>
      </c>
      <c r="CB26" s="31">
        <v>52.332664788307497</v>
      </c>
      <c r="CC26" s="31">
        <v>52.632995719660599</v>
      </c>
      <c r="CD26" s="31">
        <v>52.858243918175603</v>
      </c>
      <c r="CE26" s="31">
        <v>52.933326651013999</v>
      </c>
      <c r="CF26" s="31">
        <v>53.008409383852097</v>
      </c>
      <c r="CG26" s="31">
        <v>53.0834921166905</v>
      </c>
      <c r="CH26" s="31">
        <v>52.933326651013999</v>
      </c>
      <c r="CI26" s="31">
        <v>52.933326651013999</v>
      </c>
      <c r="CJ26" s="31">
        <v>53.383823048044</v>
      </c>
      <c r="CK26" s="31">
        <v>53.684153979397003</v>
      </c>
      <c r="CL26" s="31">
        <v>53.834319445073902</v>
      </c>
      <c r="CM26" s="31">
        <v>54.059567643588899</v>
      </c>
      <c r="CN26" s="31">
        <v>54.059567643588899</v>
      </c>
      <c r="CO26" s="31">
        <v>54.059567643588899</v>
      </c>
      <c r="CP26" s="31">
        <v>54.059567643588899</v>
      </c>
      <c r="CQ26" s="31">
        <v>54.059567643588899</v>
      </c>
      <c r="CR26" s="31">
        <v>54.059567643588899</v>
      </c>
      <c r="CS26" s="31">
        <v>54.059567643588899</v>
      </c>
      <c r="CT26" s="31">
        <v>54.059567643588899</v>
      </c>
      <c r="CU26" s="31">
        <v>53.984484910750403</v>
      </c>
      <c r="CV26" s="31">
        <v>54.2097331092654</v>
      </c>
      <c r="CW26" s="31">
        <v>54.2097331092654</v>
      </c>
      <c r="CX26" s="31">
        <v>54.284815842103498</v>
      </c>
      <c r="CY26" s="31">
        <v>54.359898574941901</v>
      </c>
      <c r="CZ26" s="31">
        <v>54.660229506295302</v>
      </c>
      <c r="DA26" s="31">
        <v>54.660229506295302</v>
      </c>
      <c r="DB26" s="31">
        <v>54.660229506295302</v>
      </c>
      <c r="DC26" s="31">
        <v>54.660229506295302</v>
      </c>
      <c r="DD26" s="31">
        <v>54.660229506295302</v>
      </c>
      <c r="DE26" s="31">
        <v>54.660229506295302</v>
      </c>
      <c r="DF26" s="31">
        <v>54.810394971971903</v>
      </c>
      <c r="DG26" s="31">
        <v>54.960560437648397</v>
      </c>
      <c r="DH26" s="31">
        <v>55.3359741018403</v>
      </c>
      <c r="DI26" s="31">
        <v>55.636305033193302</v>
      </c>
      <c r="DJ26" s="31">
        <v>56.1618841630617</v>
      </c>
      <c r="DK26" s="31">
        <v>56.537297827253198</v>
      </c>
      <c r="DL26" s="31">
        <v>56.8376287586063</v>
      </c>
      <c r="DM26" s="31">
        <v>57.062876957121198</v>
      </c>
      <c r="DN26" s="31">
        <v>57.513373354151199</v>
      </c>
      <c r="DO26" s="31">
        <v>57.738621552666203</v>
      </c>
      <c r="DP26" s="31">
        <v>57.9638697511811</v>
      </c>
      <c r="DQ26" s="31">
        <v>58.2642006825346</v>
      </c>
      <c r="DR26" s="31">
        <v>58.414366148211101</v>
      </c>
      <c r="DS26" s="31">
        <v>58.714697079564502</v>
      </c>
      <c r="DT26" s="31">
        <v>59.615689873624</v>
      </c>
      <c r="DU26" s="31">
        <v>60.066186270654001</v>
      </c>
      <c r="DV26" s="31">
        <v>60.516682667683902</v>
      </c>
      <c r="DW26" s="31">
        <v>61.267509996067297</v>
      </c>
      <c r="DX26" s="31">
        <v>61.492758194582301</v>
      </c>
      <c r="DY26" s="31">
        <v>61.567840927420399</v>
      </c>
      <c r="DZ26" s="31">
        <v>61.793089125935303</v>
      </c>
      <c r="EA26" s="31">
        <v>61.793089125935303</v>
      </c>
      <c r="EB26" s="31">
        <v>61.793089125935303</v>
      </c>
      <c r="EC26" s="31">
        <v>62.393750988641798</v>
      </c>
      <c r="ED26" s="31">
        <v>62.769164652833702</v>
      </c>
      <c r="EE26" s="31">
        <v>62.994412851348699</v>
      </c>
      <c r="EF26" s="31">
        <v>63.670157446893199</v>
      </c>
      <c r="EG26" s="31">
        <v>64.195736576761604</v>
      </c>
      <c r="EH26" s="31">
        <v>64.721315706629994</v>
      </c>
      <c r="EI26" s="31">
        <v>65.397060302174594</v>
      </c>
      <c r="EJ26" s="31">
        <v>65.772473966366405</v>
      </c>
      <c r="EK26" s="31">
        <v>66.072804897719493</v>
      </c>
      <c r="EL26" s="31">
        <v>66.823632226102902</v>
      </c>
      <c r="EM26" s="31">
        <v>67.274128623132796</v>
      </c>
      <c r="EN26" s="31">
        <v>67.424294088809305</v>
      </c>
      <c r="EO26" s="31">
        <v>67.949873218677396</v>
      </c>
      <c r="EP26" s="31">
        <v>68.250204150030797</v>
      </c>
      <c r="EQ26" s="31">
        <v>68.325286882869193</v>
      </c>
      <c r="ER26" s="31">
        <v>69.301362409767194</v>
      </c>
      <c r="ES26" s="31">
        <v>69.301362409767194</v>
      </c>
      <c r="ET26" s="31">
        <v>69.376445142605604</v>
      </c>
      <c r="EU26" s="31">
        <v>69.751858806797102</v>
      </c>
      <c r="EV26" s="31">
        <v>69.977107005312106</v>
      </c>
      <c r="EW26" s="31">
        <v>70.277437936665194</v>
      </c>
      <c r="EX26" s="31">
        <v>70.577768868018595</v>
      </c>
      <c r="EY26" s="31">
        <v>70.652851600857005</v>
      </c>
      <c r="EZ26" s="31">
        <v>70.652851600857005</v>
      </c>
      <c r="FA26" s="31">
        <v>70.953182532210107</v>
      </c>
      <c r="FB26" s="31">
        <v>70.953182532210107</v>
      </c>
      <c r="FC26" s="31">
        <v>70.803017066533499</v>
      </c>
      <c r="FD26" s="31">
        <v>70.803017066533499</v>
      </c>
      <c r="FE26" s="31">
        <v>70.727934333695103</v>
      </c>
      <c r="FF26" s="31">
        <v>70.577768868018595</v>
      </c>
      <c r="FG26" s="31">
        <v>70.803017066533499</v>
      </c>
      <c r="FH26" s="31">
        <v>70.878099799371995</v>
      </c>
      <c r="FI26" s="31">
        <v>71.028265265048503</v>
      </c>
      <c r="FJ26" s="31">
        <v>71.1033479978869</v>
      </c>
      <c r="FK26" s="31">
        <v>71.553844394916496</v>
      </c>
      <c r="FL26" s="31">
        <v>71.704009860593402</v>
      </c>
      <c r="FM26" s="31">
        <v>71.7790925934315</v>
      </c>
      <c r="FN26" s="31">
        <v>71.929258059108406</v>
      </c>
      <c r="FO26" s="31">
        <v>72.004340791946504</v>
      </c>
      <c r="FP26" s="31">
        <v>72.454837188976398</v>
      </c>
      <c r="FQ26" s="31">
        <v>72.605002654653305</v>
      </c>
      <c r="FR26" s="31">
        <v>72.680085387491403</v>
      </c>
      <c r="FS26" s="31">
        <v>73.055499051682901</v>
      </c>
      <c r="FT26" s="31">
        <v>73.130581784521297</v>
      </c>
      <c r="FU26" s="31">
        <v>73.205664517359807</v>
      </c>
      <c r="FV26" s="31">
        <v>73.355829983036301</v>
      </c>
      <c r="FW26" s="31">
        <v>73.355829983036301</v>
      </c>
      <c r="FX26" s="31">
        <v>73.656160914389702</v>
      </c>
      <c r="FY26" s="31">
        <v>74.031574578581299</v>
      </c>
      <c r="FZ26" s="31">
        <v>74.031574578581299</v>
      </c>
      <c r="GA26" s="31">
        <v>74.031574578581299</v>
      </c>
      <c r="GB26" s="31">
        <v>74.557153708449306</v>
      </c>
      <c r="GC26" s="31">
        <v>74.857484639802706</v>
      </c>
      <c r="GD26" s="31">
        <v>74.932567372641103</v>
      </c>
      <c r="GE26" s="31">
        <v>75.157815571156107</v>
      </c>
      <c r="GF26" s="31">
        <v>75.232898303994205</v>
      </c>
      <c r="GG26" s="31">
        <v>75.232898303994205</v>
      </c>
      <c r="GH26" s="31">
        <v>75.307981036832601</v>
      </c>
      <c r="GI26" s="31">
        <v>75.157815571156107</v>
      </c>
      <c r="GJ26" s="31">
        <v>75.232898303994205</v>
      </c>
      <c r="GK26" s="31">
        <v>75.157815571156107</v>
      </c>
      <c r="GL26" s="31">
        <v>75.157815571156107</v>
      </c>
      <c r="GM26" s="31">
        <v>75.082732838317696</v>
      </c>
      <c r="GN26" s="31">
        <v>74.857484639802706</v>
      </c>
      <c r="GO26" s="31">
        <v>74.482070975611194</v>
      </c>
      <c r="GP26" s="31">
        <v>74.331905509934302</v>
      </c>
      <c r="GQ26" s="31">
        <v>73.731243647227799</v>
      </c>
      <c r="GR26" s="31">
        <v>73.505995448712895</v>
      </c>
      <c r="GS26" s="31">
        <v>73.505995448712895</v>
      </c>
      <c r="GT26" s="31">
        <v>72.980416318844803</v>
      </c>
      <c r="GU26" s="31">
        <v>72.830250853168295</v>
      </c>
      <c r="GV26" s="31">
        <v>72.905333586006407</v>
      </c>
      <c r="GW26" s="31">
        <v>71.7790925934315</v>
      </c>
      <c r="GX26" s="31">
        <v>71.704009860593501</v>
      </c>
      <c r="GY26" s="31">
        <v>71.704009860593501</v>
      </c>
      <c r="GZ26" s="31">
        <v>71.403678929240002</v>
      </c>
      <c r="HA26" s="31">
        <v>71.253513463563493</v>
      </c>
      <c r="HB26" s="31">
        <v>71.328596196402003</v>
      </c>
      <c r="HC26" s="31">
        <v>70.953182532210107</v>
      </c>
      <c r="HD26" s="31">
        <v>71.103347997886999</v>
      </c>
      <c r="HE26" s="31">
        <v>71.178430730724997</v>
      </c>
      <c r="HF26" s="31">
        <v>71.328596196401904</v>
      </c>
      <c r="HG26" s="31">
        <v>71.478761662078497</v>
      </c>
      <c r="HH26" s="31">
        <v>71.403678929240002</v>
      </c>
      <c r="HI26" s="31">
        <v>71.553844394916496</v>
      </c>
      <c r="HJ26" s="31">
        <v>71.704009860593402</v>
      </c>
      <c r="HK26" s="31">
        <v>71.7790925934315</v>
      </c>
      <c r="HL26" s="31">
        <v>71.553844394916496</v>
      </c>
      <c r="HM26" s="31">
        <v>71.628927127755006</v>
      </c>
      <c r="HN26" s="31">
        <v>71.7790925934315</v>
      </c>
      <c r="HO26" s="31">
        <v>71.854175326269896</v>
      </c>
      <c r="HP26" s="31">
        <v>72.0794235247849</v>
      </c>
      <c r="HQ26" s="31">
        <v>72.304671723299904</v>
      </c>
      <c r="HR26" s="31">
        <v>72.304671723299904</v>
      </c>
      <c r="HS26" s="31">
        <v>72.454837188976398</v>
      </c>
      <c r="HT26" s="31">
        <v>72.605002654653305</v>
      </c>
      <c r="HU26" s="31">
        <v>72.605002654653305</v>
      </c>
      <c r="HV26" s="31">
        <v>72.905333586006407</v>
      </c>
      <c r="HW26" s="31">
        <v>73.130581784521297</v>
      </c>
      <c r="HX26" s="31">
        <v>73.656160914389702</v>
      </c>
      <c r="HY26" s="31">
        <v>73.956491845742804</v>
      </c>
      <c r="HZ26" s="31">
        <v>74.181740044257793</v>
      </c>
      <c r="IA26" s="31">
        <v>74.406988242772698</v>
      </c>
      <c r="IB26" s="31">
        <v>74.557153708449206</v>
      </c>
      <c r="IC26" s="31">
        <v>74.482070975611194</v>
      </c>
      <c r="ID26" s="31">
        <v>74.482070975611194</v>
      </c>
      <c r="IE26" s="31">
        <v>74.632236441287702</v>
      </c>
      <c r="IF26" s="31">
        <v>74.782401906964196</v>
      </c>
      <c r="IG26" s="31">
        <v>75.082732838317696</v>
      </c>
      <c r="IH26" s="31">
        <v>75.157815571156107</v>
      </c>
      <c r="II26" s="31">
        <v>75.232898303994205</v>
      </c>
      <c r="IJ26" s="31">
        <v>75.082732838317696</v>
      </c>
      <c r="IK26" s="31">
        <v>75.232898303994205</v>
      </c>
      <c r="IL26" s="31">
        <v>75.307981036832601</v>
      </c>
      <c r="IM26" s="31">
        <v>75.533229235347605</v>
      </c>
      <c r="IN26" s="31">
        <v>75.683394701024099</v>
      </c>
      <c r="IO26" s="31">
        <v>75.683394701024099</v>
      </c>
      <c r="IP26" s="31">
        <v>75.608311968185703</v>
      </c>
      <c r="IQ26" s="31">
        <v>76.058808365215597</v>
      </c>
      <c r="IR26" s="31">
        <v>76.359139296568998</v>
      </c>
      <c r="IS26" s="31">
        <v>76.584387495084002</v>
      </c>
      <c r="IT26" s="31">
        <v>76.509304762245606</v>
      </c>
      <c r="IU26" s="31">
        <v>76.359139296568998</v>
      </c>
      <c r="IV26" s="31">
        <v>76.884718426437104</v>
      </c>
      <c r="IW26" s="31">
        <v>76.884718426437104</v>
      </c>
      <c r="IX26" s="31">
        <v>76.651734431205497</v>
      </c>
      <c r="IY26" s="31">
        <v>77.350686416900302</v>
      </c>
      <c r="IZ26" s="31">
        <v>77.4283477486442</v>
      </c>
      <c r="JA26" s="31">
        <v>77.506009080388097</v>
      </c>
      <c r="JB26" s="31">
        <v>78.049638402595207</v>
      </c>
      <c r="JC26" s="31">
        <v>78.049638402595207</v>
      </c>
      <c r="JD26" s="31">
        <v>78.282622397826799</v>
      </c>
      <c r="JE26" s="31">
        <v>78.282622397826799</v>
      </c>
      <c r="JF26" s="31">
        <v>78.282622397826799</v>
      </c>
      <c r="JG26" s="31">
        <v>78.127299734339104</v>
      </c>
      <c r="JH26" s="31">
        <v>78.127299734339104</v>
      </c>
      <c r="JI26" s="31">
        <v>78.360283729570696</v>
      </c>
      <c r="JJ26" s="31">
        <v>78.593267724802303</v>
      </c>
      <c r="JK26" s="31">
        <v>78.826251720033994</v>
      </c>
      <c r="JL26" s="31">
        <v>78.981574383521703</v>
      </c>
      <c r="JM26" s="31">
        <v>79.059235715265601</v>
      </c>
      <c r="JN26" s="31">
        <v>78.981574383521703</v>
      </c>
      <c r="JO26" s="31">
        <v>78.981574383521703</v>
      </c>
      <c r="JP26" s="31">
        <v>78.981574383521703</v>
      </c>
      <c r="JQ26" s="31">
        <v>78.826251720033994</v>
      </c>
      <c r="JR26" s="31">
        <v>78.826251720033994</v>
      </c>
      <c r="JS26" s="31">
        <v>78.6709290565462</v>
      </c>
      <c r="JT26" s="31">
        <v>78.903913051777806</v>
      </c>
      <c r="JU26" s="31">
        <v>78.903913051777806</v>
      </c>
      <c r="JV26" s="31">
        <v>78.903913051777806</v>
      </c>
      <c r="JW26" s="31">
        <v>79.059235715265601</v>
      </c>
      <c r="JX26" s="31">
        <v>78.981574383521703</v>
      </c>
      <c r="JY26" s="31">
        <v>78.903913051777806</v>
      </c>
      <c r="JZ26" s="31">
        <v>78.981574383521703</v>
      </c>
      <c r="KA26" s="31">
        <v>78.903913051777806</v>
      </c>
      <c r="KB26" s="31">
        <v>78.826251720033994</v>
      </c>
      <c r="KC26" s="31">
        <v>78.826251720033994</v>
      </c>
      <c r="KD26" s="31">
        <v>78.826251720033994</v>
      </c>
      <c r="KE26" s="31">
        <v>78.6709290565462</v>
      </c>
      <c r="KF26" s="31">
        <v>79.059235715265601</v>
      </c>
      <c r="KG26" s="31">
        <v>79.136897047009498</v>
      </c>
      <c r="KH26" s="31">
        <v>79.136897047009498</v>
      </c>
      <c r="KI26" s="31">
        <v>79.214558378753395</v>
      </c>
      <c r="KJ26" s="31">
        <v>79.292219710497207</v>
      </c>
      <c r="KK26" s="31">
        <v>79.292219710497207</v>
      </c>
      <c r="KL26" s="31">
        <v>79.292219710497207</v>
      </c>
      <c r="KM26" s="31">
        <v>79.292219710497207</v>
      </c>
      <c r="KN26" s="31">
        <v>79.447542373985002</v>
      </c>
      <c r="KO26" s="31">
        <v>79.447542373985002</v>
      </c>
      <c r="KP26" s="31">
        <v>79.835849032704402</v>
      </c>
      <c r="KQ26" s="31">
        <v>79.9135103644482</v>
      </c>
      <c r="KR26" s="31">
        <v>80.301817023167601</v>
      </c>
      <c r="KS26" s="31">
        <v>80.543933054393307</v>
      </c>
      <c r="KT26" s="31">
        <v>80.624638398135104</v>
      </c>
      <c r="KU26" s="31">
        <v>80.786049085618899</v>
      </c>
      <c r="KV26" s="31">
        <v>80.786049085618899</v>
      </c>
      <c r="KW26" s="31">
        <v>80.786049085618899</v>
      </c>
      <c r="KX26" s="31">
        <v>80.705343741877002</v>
      </c>
      <c r="KY26" s="31">
        <v>80.786049085618899</v>
      </c>
      <c r="KZ26" s="31">
        <v>80.866754429360796</v>
      </c>
      <c r="LA26" s="31">
        <v>80.786049085618899</v>
      </c>
      <c r="LB26" s="31">
        <v>80.705343741877002</v>
      </c>
      <c r="LC26" s="31">
        <v>80.705343741877002</v>
      </c>
      <c r="LD26" s="31">
        <v>79.656174273232594</v>
      </c>
      <c r="LE26" s="31">
        <v>79.656174273232594</v>
      </c>
      <c r="LF26" s="31">
        <v>79.575468929490796</v>
      </c>
      <c r="LG26" s="31">
        <v>79.656174273232594</v>
      </c>
      <c r="LH26" s="31">
        <v>79.656174273232594</v>
      </c>
      <c r="LI26" s="31">
        <v>79.575468929490796</v>
      </c>
      <c r="LJ26" s="31">
        <v>79.575468929490796</v>
      </c>
      <c r="LK26" s="31">
        <v>79.575468929490796</v>
      </c>
      <c r="LL26" s="31">
        <v>79.736879616974505</v>
      </c>
      <c r="LM26" s="31">
        <v>79.978995648200097</v>
      </c>
      <c r="LN26" s="31">
        <v>79.978995648200097</v>
      </c>
      <c r="LO26" s="31">
        <v>79.978995648200097</v>
      </c>
      <c r="LP26" s="31">
        <v>80.221111679425803</v>
      </c>
      <c r="LQ26" s="31">
        <v>80.221111679425803</v>
      </c>
      <c r="LR26" s="31">
        <v>80.140406335683906</v>
      </c>
      <c r="LS26" s="31">
        <v>80.463227710651395</v>
      </c>
      <c r="LT26" s="31">
        <v>80.624638398135204</v>
      </c>
      <c r="LU26" s="31">
        <v>80.624638398135204</v>
      </c>
      <c r="LV26" s="31">
        <v>80.786049085618899</v>
      </c>
      <c r="LW26" s="31">
        <v>80.947459773102693</v>
      </c>
      <c r="LX26" s="31">
        <v>81.028165116844505</v>
      </c>
      <c r="LY26" s="31">
        <v>80.947459773102693</v>
      </c>
      <c r="LZ26" s="31">
        <v>80.947459773102693</v>
      </c>
      <c r="MA26" s="31">
        <v>80.866754429360796</v>
      </c>
      <c r="MB26" s="31">
        <v>80.786049085618899</v>
      </c>
      <c r="MC26" s="31">
        <v>80.786049085618899</v>
      </c>
      <c r="MD26" s="31">
        <v>80.705343741877002</v>
      </c>
      <c r="ME26" s="31">
        <v>80.705343741877002</v>
      </c>
      <c r="MF26" s="31">
        <v>80.705343741877002</v>
      </c>
      <c r="MG26" s="31">
        <v>80.624638398135204</v>
      </c>
      <c r="MH26" s="31">
        <v>80.463227710651395</v>
      </c>
      <c r="MI26" s="31">
        <v>80.3018170231677</v>
      </c>
      <c r="MJ26" s="31">
        <v>80.221111679425803</v>
      </c>
      <c r="MK26" s="31">
        <v>79.817584960716403</v>
      </c>
      <c r="ML26" s="31">
        <v>79.494763585748899</v>
      </c>
      <c r="MM26" s="31">
        <v>79.333352898265105</v>
      </c>
      <c r="MN26" s="31">
        <v>78.929826179555704</v>
      </c>
      <c r="MO26" s="31">
        <v>78.849120835813906</v>
      </c>
      <c r="MP26" s="31">
        <v>78.849120835813906</v>
      </c>
      <c r="MQ26" s="31">
        <v>79.333352898265105</v>
      </c>
      <c r="MR26" s="31">
        <v>79.333352898265105</v>
      </c>
      <c r="MS26" s="31">
        <v>79.414058242007002</v>
      </c>
      <c r="MT26" s="31">
        <v>79.656174273232693</v>
      </c>
      <c r="MU26" s="31">
        <v>79.736879616974505</v>
      </c>
      <c r="MV26" s="31">
        <v>79.817584960716403</v>
      </c>
      <c r="MW26" s="31">
        <v>79.978995648200097</v>
      </c>
      <c r="MX26" s="31">
        <v>80.059700991941995</v>
      </c>
      <c r="MY26" s="31">
        <v>80.221111679425803</v>
      </c>
      <c r="MZ26" s="31">
        <v>80.543933054393307</v>
      </c>
      <c r="NA26" s="31">
        <v>80.439330543933096</v>
      </c>
      <c r="NB26" s="31">
        <v>80.543933054393307</v>
      </c>
      <c r="NC26" s="31">
        <v>80.857740585774096</v>
      </c>
      <c r="ND26" s="31">
        <v>81.589958158995799</v>
      </c>
      <c r="NE26" s="31">
        <v>82.217573221757306</v>
      </c>
      <c r="NF26" s="31">
        <v>82.949790794979094</v>
      </c>
      <c r="NG26" s="31">
        <v>83.577405857740601</v>
      </c>
      <c r="NH26" s="31">
        <v>85.041841004184107</v>
      </c>
      <c r="NI26" s="31">
        <v>85.878661087866107</v>
      </c>
      <c r="NJ26" s="31">
        <v>86.192468619246895</v>
      </c>
      <c r="NK26" s="31">
        <v>85.564853556485303</v>
      </c>
      <c r="NL26" s="31">
        <v>86.924686192468599</v>
      </c>
      <c r="NM26" s="31">
        <v>87.343096234309598</v>
      </c>
      <c r="NN26" s="31">
        <v>87.656903765690402</v>
      </c>
      <c r="NO26" s="31">
        <v>88.598326359832598</v>
      </c>
      <c r="NP26" s="31">
        <v>89.016736401673597</v>
      </c>
      <c r="NQ26" s="31">
        <v>89.016736401673597</v>
      </c>
      <c r="NR26" s="31">
        <v>88.389121338912105</v>
      </c>
      <c r="NS26" s="31">
        <v>87.970711297071105</v>
      </c>
      <c r="NT26" s="31">
        <v>88.389121338912105</v>
      </c>
      <c r="NU26" s="31">
        <v>86.610878661087895</v>
      </c>
      <c r="NV26" s="31">
        <v>86.087866108786599</v>
      </c>
      <c r="NW26" s="31">
        <v>85.774058577405896</v>
      </c>
      <c r="NX26" s="31">
        <v>86.192468619246895</v>
      </c>
      <c r="NY26" s="31">
        <v>86.297071129707106</v>
      </c>
      <c r="NZ26" s="31">
        <v>86.820083682008402</v>
      </c>
      <c r="OA26" s="31">
        <v>86.297071129707106</v>
      </c>
      <c r="OB26" s="31">
        <v>86.192468619246895</v>
      </c>
      <c r="OC26" s="31">
        <v>86.087866108786599</v>
      </c>
      <c r="OD26" s="31">
        <v>85.6694560669456</v>
      </c>
      <c r="OE26" s="31">
        <v>85.355648535564796</v>
      </c>
      <c r="OF26" s="31">
        <v>85.6694560669456</v>
      </c>
      <c r="OG26" s="31">
        <v>86.087866108786599</v>
      </c>
      <c r="OH26" s="31">
        <v>85.774058577405896</v>
      </c>
      <c r="OI26" s="31">
        <v>86.087866108786599</v>
      </c>
      <c r="OJ26" s="31">
        <v>88.284518828451894</v>
      </c>
      <c r="OK26" s="31">
        <v>88.912133891213401</v>
      </c>
      <c r="OL26" s="31">
        <v>89.225941422594104</v>
      </c>
      <c r="OM26" s="31">
        <v>88.493723849372401</v>
      </c>
      <c r="ON26" s="31">
        <v>87.970711297071105</v>
      </c>
      <c r="OO26" s="31">
        <v>88.075313807531401</v>
      </c>
      <c r="OP26" s="31">
        <v>88.598326359832598</v>
      </c>
      <c r="OQ26" s="31">
        <v>88.807531380753105</v>
      </c>
      <c r="OR26" s="31">
        <v>88.912133891213401</v>
      </c>
      <c r="OS26" s="31">
        <v>88.912133891213401</v>
      </c>
      <c r="OT26" s="31">
        <v>88.702928870292894</v>
      </c>
      <c r="OU26" s="31">
        <v>88.702928870292894</v>
      </c>
      <c r="OV26" s="31">
        <v>88.389121338912105</v>
      </c>
      <c r="OW26" s="31">
        <v>88.493723849372401</v>
      </c>
      <c r="OX26" s="31">
        <v>88.598326359832598</v>
      </c>
      <c r="OY26" s="31">
        <v>89.016736401673597</v>
      </c>
      <c r="OZ26" s="31">
        <v>89.7489539748954</v>
      </c>
      <c r="PA26" s="31">
        <v>89.539748953974893</v>
      </c>
      <c r="PB26" s="31">
        <v>89.958158995815893</v>
      </c>
      <c r="PC26" s="31">
        <v>90.1673640167364</v>
      </c>
      <c r="PD26" s="31">
        <v>90.376569037656907</v>
      </c>
      <c r="PE26" s="31">
        <v>91.631799163179906</v>
      </c>
      <c r="PF26" s="31">
        <v>90.5857740585774</v>
      </c>
      <c r="PG26" s="31">
        <v>90.062761506276104</v>
      </c>
      <c r="PH26" s="31">
        <v>91.213389121338906</v>
      </c>
      <c r="PI26" s="31">
        <v>91.422594142259399</v>
      </c>
      <c r="PJ26" s="31">
        <v>91.841004184100399</v>
      </c>
      <c r="PK26" s="31">
        <v>92.154811715481202</v>
      </c>
      <c r="PL26" s="31">
        <v>92.050209205020906</v>
      </c>
      <c r="PM26" s="31">
        <v>92.364016736401695</v>
      </c>
      <c r="PN26" s="31">
        <v>92.782426778242694</v>
      </c>
      <c r="PO26" s="31">
        <v>92.991631799163201</v>
      </c>
      <c r="PP26" s="31">
        <v>93.305439330543905</v>
      </c>
      <c r="PQ26" s="31">
        <v>93.723849372384905</v>
      </c>
      <c r="PR26" s="31">
        <v>93.619246861924694</v>
      </c>
      <c r="PS26" s="31">
        <v>93.828451882845201</v>
      </c>
      <c r="PT26" s="31">
        <v>94.6652719665272</v>
      </c>
      <c r="PU26" s="31">
        <v>95.188284518828496</v>
      </c>
      <c r="PV26" s="31">
        <v>95.606694560669496</v>
      </c>
      <c r="PW26" s="31">
        <v>96.234309623431002</v>
      </c>
      <c r="PX26" s="31">
        <v>96.443514644351495</v>
      </c>
      <c r="PY26" s="31">
        <v>96.443514644351495</v>
      </c>
      <c r="PZ26" s="31">
        <v>96.861924686192495</v>
      </c>
      <c r="QA26" s="31">
        <v>97.071129707113002</v>
      </c>
      <c r="QB26" s="31">
        <v>96.757322175732199</v>
      </c>
      <c r="QC26" s="31">
        <v>96.966527196652706</v>
      </c>
      <c r="QD26" s="31">
        <v>96.861924686192495</v>
      </c>
      <c r="QE26" s="31">
        <v>96.757322175732199</v>
      </c>
      <c r="QF26" s="31">
        <v>96.861924686192495</v>
      </c>
      <c r="QG26" s="31">
        <v>96.966527196652706</v>
      </c>
      <c r="QH26" s="31">
        <v>96.966527196652706</v>
      </c>
      <c r="QI26" s="31">
        <v>97.175732217573199</v>
      </c>
      <c r="QJ26" s="31">
        <v>97.384937238493706</v>
      </c>
      <c r="QK26" s="31">
        <v>97.489539748954002</v>
      </c>
      <c r="QL26" s="31">
        <v>97.489539748954002</v>
      </c>
      <c r="QM26" s="31">
        <v>97.489539748954002</v>
      </c>
      <c r="QN26" s="31">
        <v>97.489539748954002</v>
      </c>
      <c r="QO26" s="31">
        <v>97.907949790795001</v>
      </c>
      <c r="QP26" s="31">
        <v>98.430962343096198</v>
      </c>
      <c r="QQ26" s="31">
        <v>98.326359832636001</v>
      </c>
      <c r="QR26" s="31">
        <v>98.953974895397494</v>
      </c>
      <c r="QS26" s="31">
        <v>99.476987447698704</v>
      </c>
      <c r="QT26" s="31">
        <v>99.895397489539704</v>
      </c>
      <c r="QU26" s="31">
        <v>100.627615062761</v>
      </c>
      <c r="QV26" s="31">
        <v>101.150627615063</v>
      </c>
      <c r="QW26" s="31">
        <v>102.092050209205</v>
      </c>
      <c r="QX26" s="31">
        <v>103.556485355649</v>
      </c>
      <c r="QY26" s="31">
        <v>103.242677824268</v>
      </c>
      <c r="QZ26" s="31">
        <v>103.347280334728</v>
      </c>
      <c r="RA26" s="31">
        <v>103.242677824268</v>
      </c>
      <c r="RB26" s="31">
        <v>101.882845188285</v>
      </c>
      <c r="RC26" s="31">
        <v>100.941422594142</v>
      </c>
      <c r="RD26" s="31">
        <v>100.209205020921</v>
      </c>
      <c r="RE26" s="31">
        <v>99.895397489539704</v>
      </c>
      <c r="RF26" s="31">
        <v>99.163179916318001</v>
      </c>
      <c r="RG26" s="31">
        <v>98.326359832636001</v>
      </c>
      <c r="RH26" s="31">
        <v>98.326359832636001</v>
      </c>
      <c r="RI26" s="31">
        <v>98.221757322175705</v>
      </c>
      <c r="RJ26" s="31">
        <v>97.280334728033495</v>
      </c>
      <c r="RK26" s="31">
        <v>97.489539748954002</v>
      </c>
      <c r="RL26" s="31">
        <v>97.280334728033495</v>
      </c>
      <c r="RM26" s="31">
        <v>97.280334728033495</v>
      </c>
      <c r="RN26" s="31">
        <v>97.384937238493706</v>
      </c>
      <c r="RO26" s="31">
        <v>97.384937238493706</v>
      </c>
      <c r="RP26" s="31">
        <v>98.012552301255198</v>
      </c>
      <c r="RQ26" s="31">
        <v>98.117154811715494</v>
      </c>
      <c r="RR26" s="31">
        <v>98.640167364016705</v>
      </c>
      <c r="RS26" s="31">
        <v>99.267782426778197</v>
      </c>
      <c r="RT26" s="31">
        <v>99.790794979079493</v>
      </c>
      <c r="RU26" s="31">
        <v>100.313807531381</v>
      </c>
      <c r="RV26" s="31">
        <v>100.627615062761</v>
      </c>
      <c r="RW26" s="31">
        <v>100.627615062761</v>
      </c>
      <c r="RX26" s="31">
        <v>100.836820083682</v>
      </c>
      <c r="RY26" s="31">
        <v>100.941422594142</v>
      </c>
      <c r="RZ26" s="31">
        <v>101.046025104603</v>
      </c>
      <c r="SA26" s="31">
        <v>101.778242677824</v>
      </c>
      <c r="SB26" s="31">
        <v>102.615062761506</v>
      </c>
      <c r="SC26" s="31">
        <v>103.033472803347</v>
      </c>
      <c r="SD26" s="31">
        <v>103.451882845188</v>
      </c>
      <c r="SE26" s="31">
        <v>104.07949790795</v>
      </c>
      <c r="SF26" s="31">
        <v>104.18410041841</v>
      </c>
      <c r="SG26" s="31">
        <v>104.18410041841</v>
      </c>
      <c r="SH26" s="31">
        <v>104.602510460251</v>
      </c>
      <c r="SI26" s="31">
        <v>104.497907949791</v>
      </c>
      <c r="SJ26" s="31">
        <v>104.70711297071099</v>
      </c>
      <c r="SK26" s="31">
        <v>104.811715481172</v>
      </c>
      <c r="SL26" s="31">
        <v>104.916317991632</v>
      </c>
      <c r="SM26" s="31">
        <v>104.70711297071099</v>
      </c>
      <c r="SN26" s="31">
        <v>105.334728033473</v>
      </c>
      <c r="SO26" s="31">
        <v>105.54393305439299</v>
      </c>
      <c r="SP26" s="31">
        <v>105.96234309623399</v>
      </c>
      <c r="SQ26" s="31">
        <v>106.171548117155</v>
      </c>
      <c r="SR26" s="31">
        <v>105.96234309623399</v>
      </c>
      <c r="SS26" s="31">
        <v>105.648535564854</v>
      </c>
      <c r="ST26" s="31">
        <v>105.753138075314</v>
      </c>
      <c r="SU26" s="31">
        <v>106.171548117155</v>
      </c>
      <c r="SV26" s="31">
        <v>106.276150627615</v>
      </c>
      <c r="SW26" s="31">
        <v>106.276150627615</v>
      </c>
      <c r="SX26" s="31">
        <v>106.276150627615</v>
      </c>
      <c r="SY26" s="31">
        <v>105.96234309623399</v>
      </c>
      <c r="SZ26" s="31">
        <v>106.276150627615</v>
      </c>
      <c r="TA26" s="31">
        <v>106.171548117155</v>
      </c>
      <c r="TB26" s="31">
        <v>106.066945606695</v>
      </c>
      <c r="TC26" s="31">
        <v>105.96234309623399</v>
      </c>
      <c r="TD26" s="31">
        <v>105.753138075314</v>
      </c>
      <c r="TE26" s="31">
        <v>105.54393305439299</v>
      </c>
      <c r="TF26" s="31">
        <v>105.54393305439299</v>
      </c>
      <c r="TG26" s="31">
        <v>105.54393305439299</v>
      </c>
      <c r="TH26" s="31">
        <v>105.648535564854</v>
      </c>
      <c r="TI26" s="31">
        <v>105.54393305439299</v>
      </c>
      <c r="TJ26" s="31">
        <v>105.439330543933</v>
      </c>
      <c r="TK26" s="31">
        <v>105.439330543933</v>
      </c>
      <c r="TL26" s="31">
        <v>105.54393305439299</v>
      </c>
      <c r="TM26" s="31">
        <v>105.439330543933</v>
      </c>
      <c r="TN26" s="31">
        <v>105.230125523013</v>
      </c>
      <c r="TO26" s="31">
        <v>105.230125523013</v>
      </c>
      <c r="TP26" s="31">
        <v>105.12552301255199</v>
      </c>
      <c r="TQ26" s="31">
        <v>105.230125523013</v>
      </c>
      <c r="TR26" s="31">
        <v>105.230125523013</v>
      </c>
      <c r="TS26" s="31">
        <v>105.12552301255199</v>
      </c>
      <c r="TT26" s="31">
        <v>105.230125523013</v>
      </c>
      <c r="TU26" s="31">
        <v>105.12552301255199</v>
      </c>
      <c r="TV26" s="31">
        <v>105.020920502092</v>
      </c>
      <c r="TW26" s="31">
        <v>104.497907949791</v>
      </c>
      <c r="TX26" s="31">
        <v>104.393305439331</v>
      </c>
      <c r="TY26" s="31">
        <v>104.70711297071099</v>
      </c>
      <c r="TZ26" s="31">
        <v>105.020920502092</v>
      </c>
      <c r="UA26" s="31">
        <v>105.230125523013</v>
      </c>
      <c r="UB26" s="31">
        <v>105.12552301255199</v>
      </c>
      <c r="UC26" s="31">
        <v>105.020920502092</v>
      </c>
      <c r="UD26" s="31">
        <v>105.020920502092</v>
      </c>
      <c r="UE26" s="31">
        <v>104.602510460251</v>
      </c>
      <c r="UF26" s="31">
        <v>104.28870292886999</v>
      </c>
      <c r="UG26" s="31">
        <v>104.07949790795</v>
      </c>
      <c r="UH26" s="31">
        <v>104.07949790795</v>
      </c>
      <c r="UI26" s="31">
        <v>103.661087866109</v>
      </c>
      <c r="UJ26" s="31">
        <v>103.138075313808</v>
      </c>
      <c r="UK26" s="31">
        <v>102.719665271967</v>
      </c>
      <c r="UL26" s="31">
        <v>102.719665271967</v>
      </c>
      <c r="UM26" s="31">
        <v>102.719665271967</v>
      </c>
      <c r="UN26" s="31">
        <v>102.928870292887</v>
      </c>
      <c r="UO26" s="31">
        <v>103.242677824268</v>
      </c>
      <c r="UP26" s="31">
        <v>103.347280334728</v>
      </c>
      <c r="UQ26" s="31">
        <v>103.347280334728</v>
      </c>
      <c r="UR26" s="31">
        <v>103.347280334728</v>
      </c>
      <c r="US26" s="31">
        <v>103.661087866109</v>
      </c>
      <c r="UT26" s="31">
        <v>103.97489539749</v>
      </c>
      <c r="UU26" s="31">
        <v>104.497907949791</v>
      </c>
      <c r="UV26" s="31">
        <v>105.020920502092</v>
      </c>
      <c r="UW26" s="31">
        <v>105.230125523013</v>
      </c>
      <c r="UX26" s="31">
        <v>105.12552301255199</v>
      </c>
      <c r="UY26" s="31">
        <v>105.439330543933</v>
      </c>
      <c r="UZ26" s="31">
        <v>105.230125523013</v>
      </c>
      <c r="VA26" s="31">
        <v>105.12552301255199</v>
      </c>
      <c r="VB26" s="31">
        <v>105.12552301255199</v>
      </c>
      <c r="VC26" s="31">
        <v>105.12552301255199</v>
      </c>
      <c r="VD26" s="31">
        <v>105.334728033473</v>
      </c>
      <c r="VE26" s="31">
        <v>105.439330543933</v>
      </c>
      <c r="VF26" s="31">
        <v>105.753138075314</v>
      </c>
      <c r="VG26" s="31">
        <v>105.753138075314</v>
      </c>
      <c r="VH26" s="31">
        <v>106.171548117155</v>
      </c>
      <c r="VI26" s="31">
        <v>106.066945606695</v>
      </c>
      <c r="VJ26" s="31">
        <v>106.171548117155</v>
      </c>
      <c r="VK26" s="31">
        <v>106.485355648536</v>
      </c>
      <c r="VL26" s="31">
        <v>107.008368200837</v>
      </c>
      <c r="VM26" s="31">
        <v>107.322175732218</v>
      </c>
      <c r="VN26" s="31">
        <v>107.531380753138</v>
      </c>
      <c r="VO26" s="31">
        <v>107.740585774059</v>
      </c>
      <c r="VP26" s="31">
        <v>108.05439330543901</v>
      </c>
      <c r="VQ26" s="31">
        <v>108.36820083681999</v>
      </c>
      <c r="VR26" s="31">
        <v>108.36820083681999</v>
      </c>
      <c r="VS26" s="31">
        <v>107.94979079497899</v>
      </c>
      <c r="VT26" s="31">
        <v>108.26359832636</v>
      </c>
      <c r="VU26" s="31">
        <v>108.26359832636</v>
      </c>
      <c r="VV26" s="31">
        <v>108.26359832636</v>
      </c>
      <c r="VW26" s="31">
        <v>108.577405857741</v>
      </c>
      <c r="VX26" s="31">
        <v>108.47280334728001</v>
      </c>
      <c r="VY26" s="31">
        <v>108.26359832636</v>
      </c>
      <c r="VZ26" s="31">
        <v>108.36820083681999</v>
      </c>
      <c r="WA26" s="31">
        <v>108.05439330543901</v>
      </c>
      <c r="WB26" s="31">
        <v>108.26359832636</v>
      </c>
      <c r="WC26" s="31">
        <v>108.1589958159</v>
      </c>
      <c r="WD26" s="31">
        <v>108.1589958159</v>
      </c>
      <c r="WE26" s="31">
        <v>108.26359832636</v>
      </c>
      <c r="WF26" s="31">
        <v>108.682008368201</v>
      </c>
      <c r="WG26" s="31">
        <v>108.47280334728001</v>
      </c>
      <c r="WH26" s="31">
        <v>107.740585774059</v>
      </c>
      <c r="WI26" s="31">
        <v>107.21757322175699</v>
      </c>
      <c r="WJ26" s="31">
        <v>106.79916317991599</v>
      </c>
      <c r="WK26" s="31">
        <v>106.79916317991599</v>
      </c>
      <c r="WL26" s="31">
        <v>107.008368200837</v>
      </c>
      <c r="WM26" s="31">
        <v>107.008368200837</v>
      </c>
      <c r="WN26" s="31">
        <v>107.21757322175699</v>
      </c>
      <c r="WO26" s="31">
        <v>107.21757322175699</v>
      </c>
      <c r="WP26" s="31">
        <v>107.531380753138</v>
      </c>
      <c r="WQ26" s="31">
        <v>107.845188284519</v>
      </c>
      <c r="WR26" s="31">
        <v>108.995815899582</v>
      </c>
      <c r="WS26" s="31">
        <v>109.518828451883</v>
      </c>
      <c r="WT26" s="31">
        <v>110.355648535565</v>
      </c>
      <c r="WU26" s="31">
        <v>111.19246861924699</v>
      </c>
      <c r="WV26" s="31">
        <v>112.34309623431</v>
      </c>
      <c r="WW26" s="31">
        <v>113.38912133891201</v>
      </c>
      <c r="WX26" s="31">
        <v>115.167364016736</v>
      </c>
      <c r="WY26" s="31">
        <v>116.422594142259</v>
      </c>
      <c r="WZ26" s="31">
        <v>118.305439330544</v>
      </c>
      <c r="XA26" s="31">
        <v>121.548117154812</v>
      </c>
      <c r="XB26" s="31">
        <v>122.489539748954</v>
      </c>
      <c r="XC26" s="31">
        <v>126.255230125523</v>
      </c>
      <c r="XD26" s="31">
        <v>128.661087866109</v>
      </c>
      <c r="XE26" s="31">
        <v>130.12552301255201</v>
      </c>
      <c r="XF26" s="31">
        <v>135.669456066946</v>
      </c>
      <c r="XG26" s="31">
        <v>138.179916317992</v>
      </c>
      <c r="XH26" s="31">
        <v>139.74895397489499</v>
      </c>
      <c r="XI26" s="31">
        <v>141.10878661087901</v>
      </c>
      <c r="XJ26" s="31">
        <v>146.861924686192</v>
      </c>
      <c r="XK26" s="31">
        <v>154.70711297071099</v>
      </c>
      <c r="XL26" s="31">
        <v>156.27615062761501</v>
      </c>
      <c r="XM26" s="31">
        <v>151.25523012552301</v>
      </c>
      <c r="XN26" s="31">
        <v>147.698744769874</v>
      </c>
      <c r="XO26" s="31">
        <v>147.38493723849399</v>
      </c>
      <c r="XP26" s="31">
        <v>145.81589958159</v>
      </c>
      <c r="XQ26" s="31">
        <v>145.502092050209</v>
      </c>
      <c r="XR26" s="31">
        <v>143.20083682008399</v>
      </c>
      <c r="XS26" s="31">
        <v>142.57322175732199</v>
      </c>
      <c r="XT26" s="31">
        <v>141.317991631799</v>
      </c>
      <c r="XU26" s="31">
        <v>141.10878661087901</v>
      </c>
      <c r="XV26" s="31">
        <v>140.167364016736</v>
      </c>
      <c r="XW26" s="31">
        <v>140.481171548117</v>
      </c>
      <c r="XX26" s="31">
        <v>140.58577405857699</v>
      </c>
      <c r="XY26" s="31">
        <v>140.481171548117</v>
      </c>
      <c r="XZ26" s="31">
        <v>139.95815899581601</v>
      </c>
      <c r="YA26" s="31">
        <v>138.91213389121299</v>
      </c>
      <c r="YB26" s="31"/>
      <c r="YC26" s="31"/>
      <c r="YD26" s="28" t="s">
        <v>525</v>
      </c>
      <c r="YE26" t="s">
        <v>516</v>
      </c>
      <c r="YF26" s="28"/>
    </row>
    <row r="27" spans="1:656">
      <c r="A27" t="s">
        <v>396</v>
      </c>
      <c r="B27" s="26">
        <v>186</v>
      </c>
      <c r="C27" t="s">
        <v>397</v>
      </c>
      <c r="D27" s="31">
        <v>16.250505718423302</v>
      </c>
      <c r="E27" s="31">
        <v>16.370879834856101</v>
      </c>
      <c r="F27" s="31">
        <v>16.6116280677216</v>
      </c>
      <c r="G27" s="31">
        <v>16.6116280677216</v>
      </c>
      <c r="H27" s="31">
        <v>16.6116280677216</v>
      </c>
      <c r="I27" s="31">
        <v>16.8523763005871</v>
      </c>
      <c r="J27" s="31">
        <v>16.7320021841544</v>
      </c>
      <c r="K27" s="31">
        <v>16.6116280677216</v>
      </c>
      <c r="L27" s="31">
        <v>16.7320021841544</v>
      </c>
      <c r="M27" s="31">
        <v>16.7320021841544</v>
      </c>
      <c r="N27" s="31">
        <v>16.8523763005871</v>
      </c>
      <c r="O27" s="31">
        <v>16.7320021841544</v>
      </c>
      <c r="P27" s="31">
        <v>16.972750417019899</v>
      </c>
      <c r="Q27" s="31">
        <v>16.972750417019899</v>
      </c>
      <c r="R27" s="31">
        <v>16.972750417019899</v>
      </c>
      <c r="S27" s="31">
        <v>17.1216341926078</v>
      </c>
      <c r="T27" s="31">
        <v>17.1216341926078</v>
      </c>
      <c r="U27" s="31">
        <v>17.270517968195701</v>
      </c>
      <c r="V27" s="31">
        <v>17.270517968195701</v>
      </c>
      <c r="W27" s="31">
        <v>17.270517968195701</v>
      </c>
      <c r="X27" s="31">
        <v>17.419401743783599</v>
      </c>
      <c r="Y27" s="31">
        <v>17.419401743783599</v>
      </c>
      <c r="Z27" s="31">
        <v>17.419401743783599</v>
      </c>
      <c r="AA27" s="31">
        <v>17.419401743783599</v>
      </c>
      <c r="AB27" s="31">
        <v>17.5682855193715</v>
      </c>
      <c r="AC27" s="31">
        <v>17.717169294959401</v>
      </c>
      <c r="AD27" s="31">
        <v>17.866053070547199</v>
      </c>
      <c r="AE27" s="31">
        <v>18.0149368461351</v>
      </c>
      <c r="AF27" s="31">
        <v>18.0149368461351</v>
      </c>
      <c r="AG27" s="31">
        <v>18.4615881728988</v>
      </c>
      <c r="AH27" s="31">
        <v>18.312704397310899</v>
      </c>
      <c r="AI27" s="31">
        <v>18.312704397310899</v>
      </c>
      <c r="AJ27" s="31">
        <v>18.4615881728988</v>
      </c>
      <c r="AK27" s="31">
        <v>18.4615881728988</v>
      </c>
      <c r="AL27" s="31">
        <v>18.610471948486701</v>
      </c>
      <c r="AM27" s="31">
        <v>18.9082394996625</v>
      </c>
      <c r="AN27" s="31">
        <v>19.206007050838299</v>
      </c>
      <c r="AO27" s="31">
        <v>19.652658377601998</v>
      </c>
      <c r="AP27" s="31">
        <v>19.801542153189899</v>
      </c>
      <c r="AQ27" s="31">
        <v>20.099309704365702</v>
      </c>
      <c r="AR27" s="31">
        <v>20.6948448067172</v>
      </c>
      <c r="AS27" s="31">
        <v>21.439263684656702</v>
      </c>
      <c r="AT27" s="31">
        <v>21.439263684656702</v>
      </c>
      <c r="AU27" s="31">
        <v>21.141496133480899</v>
      </c>
      <c r="AV27" s="31">
        <v>21.141496133480899</v>
      </c>
      <c r="AW27" s="31">
        <v>21.588147460244599</v>
      </c>
      <c r="AX27" s="31">
        <v>22.034798787008299</v>
      </c>
      <c r="AY27" s="31">
        <v>22.6303338893599</v>
      </c>
      <c r="AZ27" s="31">
        <v>24.268055420826698</v>
      </c>
      <c r="BA27" s="31">
        <v>24.416939196414599</v>
      </c>
      <c r="BB27" s="31">
        <v>25.012474298766101</v>
      </c>
      <c r="BC27" s="31">
        <v>25.012474298766101</v>
      </c>
      <c r="BD27" s="31">
        <v>25.012474298766101</v>
      </c>
      <c r="BE27" s="31">
        <v>25.3102418499419</v>
      </c>
      <c r="BF27" s="31">
        <v>25.608009401117702</v>
      </c>
      <c r="BG27" s="31">
        <v>25.608009401117702</v>
      </c>
      <c r="BH27" s="31">
        <v>26.054660727881402</v>
      </c>
      <c r="BI27" s="31">
        <v>26.3524282790572</v>
      </c>
      <c r="BJ27" s="31">
        <v>26.203544503469299</v>
      </c>
      <c r="BK27" s="31">
        <v>26.3524282790572</v>
      </c>
      <c r="BL27" s="31">
        <v>26.650195830232999</v>
      </c>
      <c r="BM27" s="31">
        <v>26.501312054645101</v>
      </c>
      <c r="BN27" s="31">
        <v>26.3524282790572</v>
      </c>
      <c r="BO27" s="31">
        <v>26.501312054645101</v>
      </c>
      <c r="BP27" s="31">
        <v>26.501312054645101</v>
      </c>
      <c r="BQ27" s="31">
        <v>26.947963381408801</v>
      </c>
      <c r="BR27" s="31">
        <v>26.7990796058209</v>
      </c>
      <c r="BS27" s="31">
        <v>26.947963381408801</v>
      </c>
      <c r="BT27" s="31">
        <v>27.096847156996699</v>
      </c>
      <c r="BU27" s="31">
        <v>27.2457309325846</v>
      </c>
      <c r="BV27" s="31">
        <v>27.394614708172401</v>
      </c>
      <c r="BW27" s="31">
        <v>27.6923822593482</v>
      </c>
      <c r="BX27" s="31">
        <v>27.841266034936101</v>
      </c>
      <c r="BY27" s="31">
        <v>28.1390335861119</v>
      </c>
      <c r="BZ27" s="31">
        <v>28.436801137287699</v>
      </c>
      <c r="CA27" s="31">
        <v>28.734568688463501</v>
      </c>
      <c r="CB27" s="31">
        <v>28.883452464051398</v>
      </c>
      <c r="CC27" s="31">
        <v>29.181220015227201</v>
      </c>
      <c r="CD27" s="31">
        <v>29.181220015227201</v>
      </c>
      <c r="CE27" s="31">
        <v>29.330103790815102</v>
      </c>
      <c r="CF27" s="31">
        <v>29.478987566402999</v>
      </c>
      <c r="CG27" s="31">
        <v>29.776755117578801</v>
      </c>
      <c r="CH27" s="31">
        <v>29.925638893166699</v>
      </c>
      <c r="CI27" s="31">
        <v>30.0745226687546</v>
      </c>
      <c r="CJ27" s="31">
        <v>30.223406444342402</v>
      </c>
      <c r="CK27" s="31">
        <v>30.372290219930299</v>
      </c>
      <c r="CL27" s="31">
        <v>30.818941546693999</v>
      </c>
      <c r="CM27" s="31">
        <v>31.265592873457699</v>
      </c>
      <c r="CN27" s="31">
        <v>31.4144766490456</v>
      </c>
      <c r="CO27" s="31">
        <v>31.712244200221399</v>
      </c>
      <c r="CP27" s="31">
        <v>31.563360424633501</v>
      </c>
      <c r="CQ27" s="31">
        <v>31.4144766490456</v>
      </c>
      <c r="CR27" s="31">
        <v>31.712244200221399</v>
      </c>
      <c r="CS27" s="31">
        <v>31.8611279758093</v>
      </c>
      <c r="CT27" s="31">
        <v>32.010011751397201</v>
      </c>
      <c r="CU27" s="31">
        <v>32.307779302573003</v>
      </c>
      <c r="CV27" s="31">
        <v>32.158895526985098</v>
      </c>
      <c r="CW27" s="31">
        <v>32.456663078160901</v>
      </c>
      <c r="CX27" s="31">
        <v>32.605546853748699</v>
      </c>
      <c r="CY27" s="31">
        <v>32.605546853748699</v>
      </c>
      <c r="CZ27" s="31">
        <v>32.754430629336603</v>
      </c>
      <c r="DA27" s="31">
        <v>33.052198180512399</v>
      </c>
      <c r="DB27" s="31">
        <v>32.754430629336603</v>
      </c>
      <c r="DC27" s="31">
        <v>32.903314404924501</v>
      </c>
      <c r="DD27" s="31">
        <v>32.903314404924501</v>
      </c>
      <c r="DE27" s="31">
        <v>32.903314404924501</v>
      </c>
      <c r="DF27" s="31">
        <v>33.201081956100303</v>
      </c>
      <c r="DG27" s="31">
        <v>33.052198180512399</v>
      </c>
      <c r="DH27" s="31">
        <v>33.349965731688201</v>
      </c>
      <c r="DI27" s="31">
        <v>33.796617058451901</v>
      </c>
      <c r="DJ27" s="31">
        <v>34.2432683852156</v>
      </c>
      <c r="DK27" s="31">
        <v>34.392152160803498</v>
      </c>
      <c r="DL27" s="31">
        <v>34.987687263155003</v>
      </c>
      <c r="DM27" s="31">
        <v>35.880989916682402</v>
      </c>
      <c r="DN27" s="31">
        <v>35.880989916682402</v>
      </c>
      <c r="DO27" s="31">
        <v>36.178757467858198</v>
      </c>
      <c r="DP27" s="31">
        <v>36.774292570209802</v>
      </c>
      <c r="DQ27" s="31">
        <v>37.220943896973402</v>
      </c>
      <c r="DR27" s="31">
        <v>37.667595223737102</v>
      </c>
      <c r="DS27" s="31">
        <v>38.114246550500802</v>
      </c>
      <c r="DT27" s="31">
        <v>39.156432979616099</v>
      </c>
      <c r="DU27" s="31">
        <v>39.900851857555502</v>
      </c>
      <c r="DV27" s="31">
        <v>41.091922062258703</v>
      </c>
      <c r="DW27" s="31">
        <v>41.240805837846601</v>
      </c>
      <c r="DX27" s="31">
        <v>41.389689613434498</v>
      </c>
      <c r="DY27" s="31">
        <v>41.836340940198198</v>
      </c>
      <c r="DZ27" s="31">
        <v>41.836340940198198</v>
      </c>
      <c r="EA27" s="31">
        <v>41.836340940198198</v>
      </c>
      <c r="EB27" s="31">
        <v>42.282992266961799</v>
      </c>
      <c r="EC27" s="31">
        <v>42.729643593725498</v>
      </c>
      <c r="ED27" s="31">
        <v>43.176294920489198</v>
      </c>
      <c r="EE27" s="31">
        <v>43.771830022840803</v>
      </c>
      <c r="EF27" s="31">
        <v>44.3673651251924</v>
      </c>
      <c r="EG27" s="31">
        <v>45.386403546795698</v>
      </c>
      <c r="EH27" s="31">
        <v>46.5622171101842</v>
      </c>
      <c r="EI27" s="31">
        <v>47.346092819109899</v>
      </c>
      <c r="EJ27" s="31">
        <v>47.816418244465297</v>
      </c>
      <c r="EK27" s="31">
        <v>48.600293953390903</v>
      </c>
      <c r="EL27" s="31">
        <v>49.227394520531398</v>
      </c>
      <c r="EM27" s="31">
        <v>49.697719945886803</v>
      </c>
      <c r="EN27" s="31">
        <v>49.697719945886803</v>
      </c>
      <c r="EO27" s="31">
        <v>49.697719945886803</v>
      </c>
      <c r="EP27" s="31">
        <v>50.011270229457097</v>
      </c>
      <c r="EQ27" s="31">
        <v>50.246432942134803</v>
      </c>
      <c r="ER27" s="31">
        <v>51.108696221952997</v>
      </c>
      <c r="ES27" s="31">
        <v>51.579021647308402</v>
      </c>
      <c r="ET27" s="31">
        <v>52.127734643556401</v>
      </c>
      <c r="EU27" s="31">
        <v>52.3628973562341</v>
      </c>
      <c r="EV27" s="31">
        <v>52.3628973562341</v>
      </c>
      <c r="EW27" s="31">
        <v>52.989997923374602</v>
      </c>
      <c r="EX27" s="31">
        <v>53.46032334873</v>
      </c>
      <c r="EY27" s="31">
        <v>54.009036344978</v>
      </c>
      <c r="EZ27" s="31">
        <v>54.792912053903599</v>
      </c>
      <c r="FA27" s="31">
        <v>55.028074766581298</v>
      </c>
      <c r="FB27" s="31">
        <v>55.6551753337218</v>
      </c>
      <c r="FC27" s="31">
        <v>55.028074766581298</v>
      </c>
      <c r="FD27" s="31">
        <v>54.792912053903599</v>
      </c>
      <c r="FE27" s="31">
        <v>54.792912053903599</v>
      </c>
      <c r="FF27" s="31">
        <v>54.5577493412259</v>
      </c>
      <c r="FG27" s="31">
        <v>54.5577493412259</v>
      </c>
      <c r="FH27" s="31">
        <v>55.028074766581298</v>
      </c>
      <c r="FI27" s="31">
        <v>55.341625050151599</v>
      </c>
      <c r="FJ27" s="31">
        <v>55.890338046399499</v>
      </c>
      <c r="FK27" s="31">
        <v>56.595826184432603</v>
      </c>
      <c r="FL27" s="31">
        <v>57.458089464250797</v>
      </c>
      <c r="FM27" s="31">
        <v>57.693252176928503</v>
      </c>
      <c r="FN27" s="31">
        <v>57.693252176928503</v>
      </c>
      <c r="FO27" s="31">
        <v>58.006802460498797</v>
      </c>
      <c r="FP27" s="31">
        <v>58.555515456746797</v>
      </c>
      <c r="FQ27" s="31">
        <v>59.104228452994697</v>
      </c>
      <c r="FR27" s="31">
        <v>59.339391165672403</v>
      </c>
      <c r="FS27" s="31">
        <v>59.888104161920403</v>
      </c>
      <c r="FT27" s="31">
        <v>60.436817158168402</v>
      </c>
      <c r="FU27" s="31">
        <v>60.671979870846101</v>
      </c>
      <c r="FV27" s="31">
        <v>60.123266874598102</v>
      </c>
      <c r="FW27" s="31">
        <v>60.436817158168402</v>
      </c>
      <c r="FX27" s="31">
        <v>60.671979870846101</v>
      </c>
      <c r="FY27" s="31">
        <v>61.1423052962014</v>
      </c>
      <c r="FZ27" s="31">
        <v>61.455855579771701</v>
      </c>
      <c r="GA27" s="31">
        <v>61.1423052962014</v>
      </c>
      <c r="GB27" s="31">
        <v>61.455855579771701</v>
      </c>
      <c r="GC27" s="31">
        <v>62.318118859589902</v>
      </c>
      <c r="GD27" s="31">
        <v>62.866831855837901</v>
      </c>
      <c r="GE27" s="31">
        <v>62.631669143160202</v>
      </c>
      <c r="GF27" s="31">
        <v>62.553281572267601</v>
      </c>
      <c r="GG27" s="31">
        <v>62.553281572267601</v>
      </c>
      <c r="GH27" s="31">
        <v>62.161343717804797</v>
      </c>
      <c r="GI27" s="31">
        <v>61.455855579771701</v>
      </c>
      <c r="GJ27" s="31">
        <v>61.220692867094002</v>
      </c>
      <c r="GK27" s="31">
        <v>61.299080437986603</v>
      </c>
      <c r="GL27" s="31">
        <v>61.142305296201499</v>
      </c>
      <c r="GM27" s="31">
        <v>60.750367441738597</v>
      </c>
      <c r="GN27" s="31">
        <v>60.515204729060898</v>
      </c>
      <c r="GO27" s="31">
        <v>59.339391165672403</v>
      </c>
      <c r="GP27" s="31">
        <v>58.9474533112096</v>
      </c>
      <c r="GQ27" s="31">
        <v>58.006802460498797</v>
      </c>
      <c r="GR27" s="31">
        <v>58.006802460498797</v>
      </c>
      <c r="GS27" s="31">
        <v>57.144539180680603</v>
      </c>
      <c r="GT27" s="31">
        <v>56.674213755325198</v>
      </c>
      <c r="GU27" s="31">
        <v>56.830988897110302</v>
      </c>
      <c r="GV27" s="31">
        <v>56.909376468002897</v>
      </c>
      <c r="GW27" s="31">
        <v>56.595826184432603</v>
      </c>
      <c r="GX27" s="31">
        <v>56.595826184432603</v>
      </c>
      <c r="GY27" s="31">
        <v>56.595826184432603</v>
      </c>
      <c r="GZ27" s="31">
        <v>56.674213755325198</v>
      </c>
      <c r="HA27" s="31">
        <v>56.517438613540001</v>
      </c>
      <c r="HB27" s="31">
        <v>56.7526013262177</v>
      </c>
      <c r="HC27" s="31">
        <v>56.909376468002897</v>
      </c>
      <c r="HD27" s="31">
        <v>57.3013143224657</v>
      </c>
      <c r="HE27" s="31">
        <v>57.614864606036001</v>
      </c>
      <c r="HF27" s="31">
        <v>57.928414889606202</v>
      </c>
      <c r="HG27" s="31">
        <v>58.163577602283901</v>
      </c>
      <c r="HH27" s="31">
        <v>58.241965173176503</v>
      </c>
      <c r="HI27" s="31">
        <v>58.320352744069098</v>
      </c>
      <c r="HJ27" s="31">
        <v>58.241965173176503</v>
      </c>
      <c r="HK27" s="31">
        <v>58.241965173176503</v>
      </c>
      <c r="HL27" s="31">
        <v>58.3987403149616</v>
      </c>
      <c r="HM27" s="31">
        <v>58.790678169424503</v>
      </c>
      <c r="HN27" s="31">
        <v>58.9474533112096</v>
      </c>
      <c r="HO27" s="31">
        <v>59.339391165672403</v>
      </c>
      <c r="HP27" s="31">
        <v>59.496166307457599</v>
      </c>
      <c r="HQ27" s="31">
        <v>60.0448793037055</v>
      </c>
      <c r="HR27" s="31">
        <v>60.123266874598102</v>
      </c>
      <c r="HS27" s="31">
        <v>60.280042016383199</v>
      </c>
      <c r="HT27" s="31">
        <v>60.436817158168303</v>
      </c>
      <c r="HU27" s="31">
        <v>60.593592299953499</v>
      </c>
      <c r="HV27" s="31">
        <v>60.593592299953499</v>
      </c>
      <c r="HW27" s="31">
        <v>60.985530154416303</v>
      </c>
      <c r="HX27" s="31">
        <v>61.612630721556798</v>
      </c>
      <c r="HY27" s="31">
        <v>62.082956146912203</v>
      </c>
      <c r="HZ27" s="31">
        <v>62.474894001375098</v>
      </c>
      <c r="IA27" s="31">
        <v>62.7884442849453</v>
      </c>
      <c r="IB27" s="31">
        <v>63.415544852085802</v>
      </c>
      <c r="IC27" s="31">
        <v>63.415544852085901</v>
      </c>
      <c r="ID27" s="31">
        <v>63.572319993870998</v>
      </c>
      <c r="IE27" s="31">
        <v>63.8858702774412</v>
      </c>
      <c r="IF27" s="31">
        <v>63.8858702774412</v>
      </c>
      <c r="IG27" s="31">
        <v>64.199420561011493</v>
      </c>
      <c r="IH27" s="31">
        <v>63.964257848333801</v>
      </c>
      <c r="II27" s="31">
        <v>63.964257848333801</v>
      </c>
      <c r="IJ27" s="31">
        <v>63.650707564763501</v>
      </c>
      <c r="IK27" s="31">
        <v>63.572319993870998</v>
      </c>
      <c r="IL27" s="31">
        <v>63.572319993870998</v>
      </c>
      <c r="IM27" s="31">
        <v>63.572319993870998</v>
      </c>
      <c r="IN27" s="31">
        <v>63.572319993870998</v>
      </c>
      <c r="IO27" s="31">
        <v>63.415544852085802</v>
      </c>
      <c r="IP27" s="31">
        <v>63.415544852085802</v>
      </c>
      <c r="IQ27" s="31">
        <v>64.199420561011493</v>
      </c>
      <c r="IR27" s="31">
        <v>65.061683840829701</v>
      </c>
      <c r="IS27" s="31">
        <v>64.591358415474303</v>
      </c>
      <c r="IT27" s="31">
        <v>64.512970844581801</v>
      </c>
      <c r="IU27" s="31">
        <v>64.277808131904095</v>
      </c>
      <c r="IV27" s="31">
        <v>64.199420561011493</v>
      </c>
      <c r="IW27" s="31">
        <v>63.964257848333801</v>
      </c>
      <c r="IX27" s="31">
        <v>63.8858702774412</v>
      </c>
      <c r="IY27" s="31">
        <v>64.356195702796597</v>
      </c>
      <c r="IZ27" s="31">
        <v>64.669745986366905</v>
      </c>
      <c r="JA27" s="31">
        <v>64.748133557259493</v>
      </c>
      <c r="JB27" s="31">
        <v>64.591358415474403</v>
      </c>
      <c r="JC27" s="31">
        <v>64.748133557259493</v>
      </c>
      <c r="JD27" s="31">
        <v>64.669745986366905</v>
      </c>
      <c r="JE27" s="31">
        <v>65.140071411722303</v>
      </c>
      <c r="JF27" s="31">
        <v>64.904908699044597</v>
      </c>
      <c r="JG27" s="31">
        <v>64.591358415474303</v>
      </c>
      <c r="JH27" s="31">
        <v>63.650707564763501</v>
      </c>
      <c r="JI27" s="31">
        <v>63.650707564763501</v>
      </c>
      <c r="JJ27" s="31">
        <v>64.121032990118906</v>
      </c>
      <c r="JK27" s="31">
        <v>64.356195702796597</v>
      </c>
      <c r="JL27" s="31">
        <v>64.434583273689199</v>
      </c>
      <c r="JM27" s="31">
        <v>64.434583273689199</v>
      </c>
      <c r="JN27" s="31">
        <v>63.807482706548697</v>
      </c>
      <c r="JO27" s="31">
        <v>63.337157281193299</v>
      </c>
      <c r="JP27" s="31">
        <v>63.415544852085802</v>
      </c>
      <c r="JQ27" s="31">
        <v>63.650707564763501</v>
      </c>
      <c r="JR27" s="31">
        <v>63.572319993870899</v>
      </c>
      <c r="JS27" s="31">
        <v>63.415544852085802</v>
      </c>
      <c r="JT27" s="31">
        <v>63.258769710300697</v>
      </c>
      <c r="JU27" s="31">
        <v>63.180382139408103</v>
      </c>
      <c r="JV27" s="31">
        <v>63.415544852085802</v>
      </c>
      <c r="JW27" s="31">
        <v>63.493932422978403</v>
      </c>
      <c r="JX27" s="31">
        <v>63.572319993870899</v>
      </c>
      <c r="JY27" s="31">
        <v>63.572319993870899</v>
      </c>
      <c r="JZ27" s="31">
        <v>63.650707564763501</v>
      </c>
      <c r="KA27" s="31">
        <v>63.572319993870899</v>
      </c>
      <c r="KB27" s="31">
        <v>63.415544852085802</v>
      </c>
      <c r="KC27" s="31">
        <v>63.572319993870899</v>
      </c>
      <c r="KD27" s="31">
        <v>63.572319993870899</v>
      </c>
      <c r="KE27" s="31">
        <v>63.572319993870899</v>
      </c>
      <c r="KF27" s="31">
        <v>63.650707564763501</v>
      </c>
      <c r="KG27" s="31">
        <v>63.650707564763501</v>
      </c>
      <c r="KH27" s="31">
        <v>63.650707564763501</v>
      </c>
      <c r="KI27" s="31">
        <v>63.729095135656102</v>
      </c>
      <c r="KJ27" s="31">
        <v>64.121032990118906</v>
      </c>
      <c r="KK27" s="31">
        <v>64.356195702796597</v>
      </c>
      <c r="KL27" s="31">
        <v>64.277808131903996</v>
      </c>
      <c r="KM27" s="31">
        <v>64.277808131903996</v>
      </c>
      <c r="KN27" s="31">
        <v>64.356195702796597</v>
      </c>
      <c r="KO27" s="31">
        <v>64.669745986366905</v>
      </c>
      <c r="KP27" s="31">
        <v>64.9832962699371</v>
      </c>
      <c r="KQ27" s="31">
        <v>65.140071411722303</v>
      </c>
      <c r="KR27" s="31">
        <v>65.453621695292497</v>
      </c>
      <c r="KS27" s="31">
        <v>65.845559549755393</v>
      </c>
      <c r="KT27" s="31">
        <v>66.002334691540497</v>
      </c>
      <c r="KU27" s="31">
        <v>66.159109833325601</v>
      </c>
      <c r="KV27" s="31">
        <v>66.315884975110706</v>
      </c>
      <c r="KW27" s="31">
        <v>66.237497404218203</v>
      </c>
      <c r="KX27" s="31">
        <v>66.159109833325601</v>
      </c>
      <c r="KY27" s="31">
        <v>66.080722262433</v>
      </c>
      <c r="KZ27" s="31">
        <v>66.237497404218203</v>
      </c>
      <c r="LA27" s="31">
        <v>66.080722262433</v>
      </c>
      <c r="LB27" s="31">
        <v>66.080722262433</v>
      </c>
      <c r="LC27" s="31">
        <v>66.315884975110706</v>
      </c>
      <c r="LD27" s="31">
        <v>66.394272546003293</v>
      </c>
      <c r="LE27" s="31">
        <v>66.394272546003293</v>
      </c>
      <c r="LF27" s="31">
        <v>66.551047687788497</v>
      </c>
      <c r="LG27" s="31">
        <v>66.864597971358705</v>
      </c>
      <c r="LH27" s="31">
        <v>67.256535825821501</v>
      </c>
      <c r="LI27" s="31">
        <v>66.786210400466103</v>
      </c>
      <c r="LJ27" s="31">
        <v>66.864597971358705</v>
      </c>
      <c r="LK27" s="31">
        <v>66.864597971358705</v>
      </c>
      <c r="LL27" s="31">
        <v>66.864597971358705</v>
      </c>
      <c r="LM27" s="31">
        <v>67.021373113143795</v>
      </c>
      <c r="LN27" s="31">
        <v>66.786210400466103</v>
      </c>
      <c r="LO27" s="31">
        <v>67.021373113143895</v>
      </c>
      <c r="LP27" s="31">
        <v>67.099760684036397</v>
      </c>
      <c r="LQ27" s="31">
        <v>67.256535825821501</v>
      </c>
      <c r="LR27" s="31">
        <v>67.334923396714103</v>
      </c>
      <c r="LS27" s="31">
        <v>67.962023963854605</v>
      </c>
      <c r="LT27" s="31">
        <v>68.510736960102605</v>
      </c>
      <c r="LU27" s="31">
        <v>68.118799105639795</v>
      </c>
      <c r="LV27" s="31">
        <v>68.118799105639795</v>
      </c>
      <c r="LW27" s="31">
        <v>68.432349389210003</v>
      </c>
      <c r="LX27" s="31">
        <v>68.510736960102605</v>
      </c>
      <c r="LY27" s="31">
        <v>68.667512101887695</v>
      </c>
      <c r="LZ27" s="31">
        <v>68.432349389210003</v>
      </c>
      <c r="MA27" s="31">
        <v>68.197186676532297</v>
      </c>
      <c r="MB27" s="31">
        <v>68.040411534747193</v>
      </c>
      <c r="MC27" s="31">
        <v>67.883636392962003</v>
      </c>
      <c r="MD27" s="31">
        <v>68.118799105639795</v>
      </c>
      <c r="ME27" s="31">
        <v>68.197186676532297</v>
      </c>
      <c r="MF27" s="31">
        <v>68.118799105639795</v>
      </c>
      <c r="MG27" s="31">
        <v>68.118799105639795</v>
      </c>
      <c r="MH27" s="31">
        <v>67.805248822069501</v>
      </c>
      <c r="MI27" s="31">
        <v>67.570086109391795</v>
      </c>
      <c r="MJ27" s="31">
        <v>67.570086109391795</v>
      </c>
      <c r="MK27" s="31">
        <v>67.1781482549289</v>
      </c>
      <c r="ML27" s="31">
        <v>66.942985542251293</v>
      </c>
      <c r="MM27" s="31">
        <v>66.707822829573502</v>
      </c>
      <c r="MN27" s="31">
        <v>66.942985542251293</v>
      </c>
      <c r="MO27" s="31">
        <v>66.786210400466103</v>
      </c>
      <c r="MP27" s="31">
        <v>66.942985542251293</v>
      </c>
      <c r="MQ27" s="31">
        <v>67.256535825821501</v>
      </c>
      <c r="MR27" s="31">
        <v>67.570086109391795</v>
      </c>
      <c r="MS27" s="31">
        <v>67.726861251176899</v>
      </c>
      <c r="MT27" s="31">
        <v>68.118799105639795</v>
      </c>
      <c r="MU27" s="31">
        <v>68.353961818317501</v>
      </c>
      <c r="MV27" s="31">
        <v>68.667512101887695</v>
      </c>
      <c r="MW27" s="31">
        <v>68.745899672780297</v>
      </c>
      <c r="MX27" s="31">
        <v>69.216225098135695</v>
      </c>
      <c r="MY27" s="31">
        <v>69.921713236168799</v>
      </c>
      <c r="MZ27" s="31">
        <v>69.764938094383595</v>
      </c>
      <c r="NA27" s="31">
        <v>70.626233626413097</v>
      </c>
      <c r="NB27" s="31">
        <v>70.626233626413097</v>
      </c>
      <c r="NC27" s="31">
        <v>70.626233626413097</v>
      </c>
      <c r="ND27" s="31">
        <v>71.9181769244572</v>
      </c>
      <c r="NE27" s="31">
        <v>72.456486631975594</v>
      </c>
      <c r="NF27" s="31">
        <v>72.564148573479301</v>
      </c>
      <c r="NG27" s="31">
        <v>73.317782164004996</v>
      </c>
      <c r="NH27" s="31">
        <v>73.856091871523404</v>
      </c>
      <c r="NI27" s="31">
        <v>74.286739637538105</v>
      </c>
      <c r="NJ27" s="31">
        <v>74.502063520545505</v>
      </c>
      <c r="NK27" s="31">
        <v>72.887134397990295</v>
      </c>
      <c r="NL27" s="31">
        <v>73.317782164004996</v>
      </c>
      <c r="NM27" s="31">
        <v>73.963753813027097</v>
      </c>
      <c r="NN27" s="31">
        <v>74.286739637538105</v>
      </c>
      <c r="NO27" s="31">
        <v>74.932711286560206</v>
      </c>
      <c r="NP27" s="31">
        <v>75.255697111071299</v>
      </c>
      <c r="NQ27" s="31">
        <v>76.009330701596994</v>
      </c>
      <c r="NR27" s="31">
        <v>75.686344877086</v>
      </c>
      <c r="NS27" s="31">
        <v>75.686344877086</v>
      </c>
      <c r="NT27" s="31">
        <v>75.794006818589594</v>
      </c>
      <c r="NU27" s="31">
        <v>75.4710209940786</v>
      </c>
      <c r="NV27" s="31">
        <v>75.255697111071299</v>
      </c>
      <c r="NW27" s="31">
        <v>75.255697111071299</v>
      </c>
      <c r="NX27" s="31">
        <v>75.794006818589594</v>
      </c>
      <c r="NY27" s="31">
        <v>76.762964292122703</v>
      </c>
      <c r="NZ27" s="31">
        <v>76.762964292122703</v>
      </c>
      <c r="OA27" s="31">
        <v>76.762964292122703</v>
      </c>
      <c r="OB27" s="31">
        <v>76.439978467611695</v>
      </c>
      <c r="OC27" s="31">
        <v>76.762964292122703</v>
      </c>
      <c r="OD27" s="31">
        <v>75.901668760093301</v>
      </c>
      <c r="OE27" s="31">
        <v>76.439978467611695</v>
      </c>
      <c r="OF27" s="31">
        <v>77.193612058137504</v>
      </c>
      <c r="OG27" s="31">
        <v>77.516597882648497</v>
      </c>
      <c r="OH27" s="31">
        <v>75.578682935582293</v>
      </c>
      <c r="OI27" s="31">
        <v>76.116992643100701</v>
      </c>
      <c r="OJ27" s="31">
        <v>77.408935941144804</v>
      </c>
      <c r="OK27" s="31">
        <v>77.839583707159505</v>
      </c>
      <c r="OL27" s="31">
        <v>77.408935941144804</v>
      </c>
      <c r="OM27" s="31">
        <v>75.901668760093301</v>
      </c>
      <c r="ON27" s="31">
        <v>75.686344877086</v>
      </c>
      <c r="OO27" s="31">
        <v>75.686344877086</v>
      </c>
      <c r="OP27" s="31">
        <v>75.794006818589594</v>
      </c>
      <c r="OQ27" s="31">
        <v>76.116992643100701</v>
      </c>
      <c r="OR27" s="31">
        <v>75.255697111071299</v>
      </c>
      <c r="OS27" s="31">
        <v>76.009330701596994</v>
      </c>
      <c r="OT27" s="31">
        <v>75.794006818589594</v>
      </c>
      <c r="OU27" s="31">
        <v>75.363359052574907</v>
      </c>
      <c r="OV27" s="31">
        <v>75.794006818589594</v>
      </c>
      <c r="OW27" s="31">
        <v>76.009330701596994</v>
      </c>
      <c r="OX27" s="31">
        <v>76.762964292122703</v>
      </c>
      <c r="OY27" s="31">
        <v>76.870626233626396</v>
      </c>
      <c r="OZ27" s="31">
        <v>77.839583707159505</v>
      </c>
      <c r="PA27" s="31">
        <v>77.947245648663198</v>
      </c>
      <c r="PB27" s="31">
        <v>78.054907590166906</v>
      </c>
      <c r="PC27" s="31">
        <v>79.023865063700001</v>
      </c>
      <c r="PD27" s="31">
        <v>79.346850888210994</v>
      </c>
      <c r="PE27" s="31">
        <v>80.423470303247797</v>
      </c>
      <c r="PF27" s="31">
        <v>79.239188946707301</v>
      </c>
      <c r="PG27" s="31">
        <v>78.8085411806926</v>
      </c>
      <c r="PH27" s="31">
        <v>79.239188946707301</v>
      </c>
      <c r="PI27" s="31">
        <v>80.208146420240496</v>
      </c>
      <c r="PJ27" s="31">
        <v>82.253723308810393</v>
      </c>
      <c r="PK27" s="31">
        <v>82.899694957832395</v>
      </c>
      <c r="PL27" s="31">
        <v>82.899694957832395</v>
      </c>
      <c r="PM27" s="31">
        <v>83.545666606854496</v>
      </c>
      <c r="PN27" s="31">
        <v>85.160595729409593</v>
      </c>
      <c r="PO27" s="31">
        <v>86.129553202942802</v>
      </c>
      <c r="PP27" s="31">
        <v>87.313834559483197</v>
      </c>
      <c r="PQ27" s="31">
        <v>87.206172617979504</v>
      </c>
      <c r="PR27" s="31">
        <v>87.098510676475897</v>
      </c>
      <c r="PS27" s="31">
        <v>85.914229319935401</v>
      </c>
      <c r="PT27" s="31">
        <v>87.636820383994305</v>
      </c>
      <c r="PU27" s="31">
        <v>89.359411448053095</v>
      </c>
      <c r="PV27" s="31">
        <v>89.467073389556802</v>
      </c>
      <c r="PW27" s="31">
        <v>90.113045038578903</v>
      </c>
      <c r="PX27" s="31">
        <v>90.436030863089897</v>
      </c>
      <c r="PY27" s="31">
        <v>90.974340570608305</v>
      </c>
      <c r="PZ27" s="31">
        <v>92.589269693163502</v>
      </c>
      <c r="QA27" s="31">
        <v>94.527184640229706</v>
      </c>
      <c r="QB27" s="31">
        <v>92.158621927148801</v>
      </c>
      <c r="QC27" s="31">
        <v>89.790059214067796</v>
      </c>
      <c r="QD27" s="31">
        <v>89.036425623542101</v>
      </c>
      <c r="QE27" s="31">
        <v>89.036425623542101</v>
      </c>
      <c r="QF27" s="31">
        <v>87.098510676475897</v>
      </c>
      <c r="QG27" s="31">
        <v>87.421496500986905</v>
      </c>
      <c r="QH27" s="31">
        <v>87.852144267001606</v>
      </c>
      <c r="QI27" s="31">
        <v>89.574735331060495</v>
      </c>
      <c r="QJ27" s="31">
        <v>90.113045038578903</v>
      </c>
      <c r="QK27" s="31">
        <v>91.297326395119299</v>
      </c>
      <c r="QL27" s="31">
        <v>92.481607751659794</v>
      </c>
      <c r="QM27" s="31">
        <v>92.696931634667195</v>
      </c>
      <c r="QN27" s="31">
        <v>93.450565225192904</v>
      </c>
      <c r="QO27" s="31">
        <v>95.926789879777502</v>
      </c>
      <c r="QP27" s="31">
        <v>99.048986183384201</v>
      </c>
      <c r="QQ27" s="31">
        <v>99.264310066391502</v>
      </c>
      <c r="QR27" s="31">
        <v>100.448591422932</v>
      </c>
      <c r="QS27" s="31">
        <v>99.910281715413603</v>
      </c>
      <c r="QT27" s="31">
        <v>101.525210837969</v>
      </c>
      <c r="QU27" s="31">
        <v>103.463125785035</v>
      </c>
      <c r="QV27" s="31">
        <v>106.908307913153</v>
      </c>
      <c r="QW27" s="31">
        <v>111.753095280818</v>
      </c>
      <c r="QX27" s="31">
        <v>113.798672169388</v>
      </c>
      <c r="QY27" s="31">
        <v>110.245828099767</v>
      </c>
      <c r="QZ27" s="31">
        <v>109.061546743226</v>
      </c>
      <c r="RA27" s="31">
        <v>103.355463843531</v>
      </c>
      <c r="RB27" s="31">
        <v>95.496142113762801</v>
      </c>
      <c r="RC27" s="31">
        <v>91.189664453615705</v>
      </c>
      <c r="RD27" s="31">
        <v>90.220706980082497</v>
      </c>
      <c r="RE27" s="31">
        <v>90.974340570608305</v>
      </c>
      <c r="RF27" s="31">
        <v>90.974340570608305</v>
      </c>
      <c r="RG27" s="31">
        <v>91.620312219630407</v>
      </c>
      <c r="RH27" s="31">
        <v>92.050959985645093</v>
      </c>
      <c r="RI27" s="31">
        <v>94.527184640229706</v>
      </c>
      <c r="RJ27" s="31">
        <v>94.311860757222306</v>
      </c>
      <c r="RK27" s="31">
        <v>94.8501704647407</v>
      </c>
      <c r="RL27" s="31">
        <v>94.634846581733399</v>
      </c>
      <c r="RM27" s="31">
        <v>93.988874932711298</v>
      </c>
      <c r="RN27" s="31">
        <v>95.926789879777502</v>
      </c>
      <c r="RO27" s="31">
        <v>93.665889108200304</v>
      </c>
      <c r="RP27" s="31">
        <v>97.864704826843706</v>
      </c>
      <c r="RQ27" s="31">
        <v>97.972366768347399</v>
      </c>
      <c r="RR27" s="31">
        <v>98.187690651354799</v>
      </c>
      <c r="RS27" s="31">
        <v>99.587295890902595</v>
      </c>
      <c r="RT27" s="31">
        <v>100.125605598421</v>
      </c>
      <c r="RU27" s="31">
        <v>99.156648124887894</v>
      </c>
      <c r="RV27" s="31">
        <v>99.802619773909896</v>
      </c>
      <c r="RW27" s="31">
        <v>100.017943656917</v>
      </c>
      <c r="RX27" s="31">
        <v>100.233267539925</v>
      </c>
      <c r="RY27" s="31">
        <v>101.094563071954</v>
      </c>
      <c r="RZ27" s="31">
        <v>102.06352054548699</v>
      </c>
      <c r="SA27" s="31">
        <v>103.89377355105</v>
      </c>
      <c r="SB27" s="31">
        <v>104.432083258568</v>
      </c>
      <c r="SC27" s="31">
        <v>105.83168849811599</v>
      </c>
      <c r="SD27" s="31">
        <v>108.52323703570799</v>
      </c>
      <c r="SE27" s="31">
        <v>109.922842275256</v>
      </c>
      <c r="SF27" s="31">
        <v>110.676475865781</v>
      </c>
      <c r="SG27" s="31">
        <v>109.922842275256</v>
      </c>
      <c r="SH27" s="31">
        <v>109.16920868472999</v>
      </c>
      <c r="SI27" s="31">
        <v>109.384532567737</v>
      </c>
      <c r="SJ27" s="31">
        <v>109.492194509241</v>
      </c>
      <c r="SK27" s="31">
        <v>108.846222860219</v>
      </c>
      <c r="SL27" s="31">
        <v>108.95388480172301</v>
      </c>
      <c r="SM27" s="31">
        <v>108.09258926969299</v>
      </c>
      <c r="SN27" s="31">
        <v>108.738560918715</v>
      </c>
      <c r="SO27" s="31">
        <v>110.99946169029199</v>
      </c>
      <c r="SP27" s="31">
        <v>112.183743046833</v>
      </c>
      <c r="SQ27" s="31">
        <v>112.93737663735899</v>
      </c>
      <c r="SR27" s="31">
        <v>111.21478557330001</v>
      </c>
      <c r="SS27" s="31">
        <v>109.16920868472999</v>
      </c>
      <c r="ST27" s="31">
        <v>107.769603445182</v>
      </c>
      <c r="SU27" s="31">
        <v>110.99946169029199</v>
      </c>
      <c r="SV27" s="31">
        <v>112.506728871344</v>
      </c>
      <c r="SW27" s="31">
        <v>112.29140498833701</v>
      </c>
      <c r="SX27" s="31">
        <v>112.722052754351</v>
      </c>
      <c r="SY27" s="31">
        <v>111.753095280818</v>
      </c>
      <c r="SZ27" s="31">
        <v>111.64543333931501</v>
      </c>
      <c r="TA27" s="31">
        <v>112.506728871344</v>
      </c>
      <c r="TB27" s="31">
        <v>112.39906692984</v>
      </c>
      <c r="TC27" s="31">
        <v>112.722052754351</v>
      </c>
      <c r="TD27" s="31">
        <v>112.29140498833701</v>
      </c>
      <c r="TE27" s="31">
        <v>112.93737663735899</v>
      </c>
      <c r="TF27" s="31">
        <v>113.368024403373</v>
      </c>
      <c r="TG27" s="31">
        <v>114.229319935403</v>
      </c>
      <c r="TH27" s="31">
        <v>114.44464381841</v>
      </c>
      <c r="TI27" s="31">
        <v>113.26036246187</v>
      </c>
      <c r="TJ27" s="31">
        <v>112.506728871344</v>
      </c>
      <c r="TK27" s="31">
        <v>112.614390812848</v>
      </c>
      <c r="TL27" s="31">
        <v>112.722052754351</v>
      </c>
      <c r="TM27" s="31">
        <v>113.583348286381</v>
      </c>
      <c r="TN27" s="31">
        <v>112.39906692984</v>
      </c>
      <c r="TO27" s="31">
        <v>112.722052754351</v>
      </c>
      <c r="TP27" s="31">
        <v>113.583348286381</v>
      </c>
      <c r="TQ27" s="31">
        <v>112.506728871344</v>
      </c>
      <c r="TR27" s="31">
        <v>112.614390812848</v>
      </c>
      <c r="TS27" s="31">
        <v>111.753095280818</v>
      </c>
      <c r="TT27" s="31">
        <v>112.076081105329</v>
      </c>
      <c r="TU27" s="31">
        <v>110.138166158263</v>
      </c>
      <c r="TV27" s="31">
        <v>109.59985645074499</v>
      </c>
      <c r="TW27" s="31">
        <v>107.769603445182</v>
      </c>
      <c r="TX27" s="31">
        <v>107.12363179616</v>
      </c>
      <c r="TY27" s="31">
        <v>108.307913152701</v>
      </c>
      <c r="TZ27" s="31">
        <v>109.815180333752</v>
      </c>
      <c r="UA27" s="31">
        <v>107.769603445182</v>
      </c>
      <c r="UB27" s="31">
        <v>108.95388480172301</v>
      </c>
      <c r="UC27" s="31">
        <v>107.231293737664</v>
      </c>
      <c r="UD27" s="31">
        <v>106.908307913153</v>
      </c>
      <c r="UE27" s="31">
        <v>107.66194150367799</v>
      </c>
      <c r="UF27" s="31">
        <v>107.66194150367799</v>
      </c>
      <c r="UG27" s="31">
        <v>108.09258926969299</v>
      </c>
      <c r="UH27" s="31">
        <v>106.26233626413099</v>
      </c>
      <c r="UI27" s="31">
        <v>106.26233626413099</v>
      </c>
      <c r="UJ27" s="31">
        <v>104.862731024583</v>
      </c>
      <c r="UK27" s="31">
        <v>105.07805490759</v>
      </c>
      <c r="UL27" s="31">
        <v>103.89377355105</v>
      </c>
      <c r="UM27" s="31">
        <v>105.07805490759</v>
      </c>
      <c r="UN27" s="31">
        <v>104.75506908307899</v>
      </c>
      <c r="UO27" s="31">
        <v>107.01596985465601</v>
      </c>
      <c r="UP27" s="31">
        <v>106.26233626413099</v>
      </c>
      <c r="UQ27" s="31">
        <v>105.61636461510901</v>
      </c>
      <c r="UR27" s="31">
        <v>105.61636461510901</v>
      </c>
      <c r="US27" s="31">
        <v>107.231293737664</v>
      </c>
      <c r="UT27" s="31">
        <v>108.95388480172301</v>
      </c>
      <c r="UU27" s="31">
        <v>109.59985645074499</v>
      </c>
      <c r="UV27" s="31">
        <v>109.061546743226</v>
      </c>
      <c r="UW27" s="31">
        <v>109.384532567737</v>
      </c>
      <c r="UX27" s="31">
        <v>108.415575094204</v>
      </c>
      <c r="UY27" s="31">
        <v>108.846222860219</v>
      </c>
      <c r="UZ27" s="31">
        <v>108.95388480172301</v>
      </c>
      <c r="VA27" s="31">
        <v>107.554279562175</v>
      </c>
      <c r="VB27" s="31">
        <v>107.769603445182</v>
      </c>
      <c r="VC27" s="31">
        <v>107.87726538668601</v>
      </c>
      <c r="VD27" s="31">
        <v>108.738560918715</v>
      </c>
      <c r="VE27" s="31">
        <v>109.16920868472999</v>
      </c>
      <c r="VF27" s="31">
        <v>110.245828099767</v>
      </c>
      <c r="VG27" s="31">
        <v>109.815180333752</v>
      </c>
      <c r="VH27" s="31">
        <v>110.568813924278</v>
      </c>
      <c r="VI27" s="31">
        <v>110.568813924278</v>
      </c>
      <c r="VJ27" s="31">
        <v>110.245828099767</v>
      </c>
      <c r="VK27" s="31">
        <v>111.86075722232199</v>
      </c>
      <c r="VL27" s="31">
        <v>113.152700520366</v>
      </c>
      <c r="VM27" s="31">
        <v>114.76762964292099</v>
      </c>
      <c r="VN27" s="31">
        <v>114.98295352592901</v>
      </c>
      <c r="VO27" s="31">
        <v>115.62892517495099</v>
      </c>
      <c r="VP27" s="31">
        <v>114.98295352592901</v>
      </c>
      <c r="VQ27" s="31">
        <v>115.951910999462</v>
      </c>
      <c r="VR27" s="31">
        <v>115.844249057958</v>
      </c>
      <c r="VS27" s="31">
        <v>113.475686344877</v>
      </c>
      <c r="VT27" s="31">
        <v>114.12165799389901</v>
      </c>
      <c r="VU27" s="31">
        <v>113.906334110892</v>
      </c>
      <c r="VV27" s="31">
        <v>112.39906692984</v>
      </c>
      <c r="VW27" s="31">
        <v>113.152700520366</v>
      </c>
      <c r="VX27" s="31">
        <v>112.722052754351</v>
      </c>
      <c r="VY27" s="31">
        <v>111.86075722232199</v>
      </c>
      <c r="VZ27" s="31">
        <v>112.39906692984</v>
      </c>
      <c r="WA27" s="31">
        <v>112.076081105329</v>
      </c>
      <c r="WB27" s="31">
        <v>112.076081105329</v>
      </c>
      <c r="WC27" s="31">
        <v>112.506728871344</v>
      </c>
      <c r="WD27" s="31">
        <v>112.829714695855</v>
      </c>
      <c r="WE27" s="31">
        <v>113.152700520366</v>
      </c>
      <c r="WF27" s="31">
        <v>113.04503857886201</v>
      </c>
      <c r="WG27" s="31">
        <v>110.030504216759</v>
      </c>
      <c r="WH27" s="31">
        <v>107.984927328189</v>
      </c>
      <c r="WI27" s="31">
        <v>107.01596985465601</v>
      </c>
      <c r="WJ27" s="31">
        <v>106.369998205634</v>
      </c>
      <c r="WK27" s="31">
        <v>110.030504216759</v>
      </c>
      <c r="WL27" s="31">
        <v>110.030504216759</v>
      </c>
      <c r="WM27" s="31">
        <v>110.99946169029199</v>
      </c>
      <c r="WN27" s="31">
        <v>110.568813924278</v>
      </c>
      <c r="WO27" s="31">
        <v>109.276870626234</v>
      </c>
      <c r="WP27" s="31">
        <v>109.922842275256</v>
      </c>
      <c r="WQ27" s="31">
        <v>110.891799748789</v>
      </c>
      <c r="WR27" s="31">
        <v>111.86075722232199</v>
      </c>
      <c r="WS27" s="31">
        <v>113.475686344877</v>
      </c>
      <c r="WT27" s="31">
        <v>114.229319935403</v>
      </c>
      <c r="WU27" s="31">
        <v>115.090615467432</v>
      </c>
      <c r="WV27" s="31">
        <v>116.920868472995</v>
      </c>
      <c r="WW27" s="31">
        <v>121.119684191638</v>
      </c>
      <c r="WX27" s="31">
        <v>123.05759913870401</v>
      </c>
      <c r="WY27" s="31">
        <v>125.21083796877799</v>
      </c>
      <c r="WZ27" s="31">
        <v>131.56289251749499</v>
      </c>
      <c r="XA27" s="31">
        <v>133.71613134756899</v>
      </c>
      <c r="XB27" s="31">
        <v>141.89843890184801</v>
      </c>
      <c r="XC27" s="31">
        <v>147.496859860039</v>
      </c>
      <c r="XD27" s="31">
        <v>146.09725462049201</v>
      </c>
      <c r="XE27" s="31">
        <v>148.68114121657999</v>
      </c>
      <c r="XF27" s="31">
        <v>154.279562174771</v>
      </c>
      <c r="XG27" s="31">
        <v>158.15539206890401</v>
      </c>
      <c r="XH27" s="31">
        <v>160.523954781985</v>
      </c>
      <c r="XI27" s="31">
        <v>163.75381302709499</v>
      </c>
      <c r="XJ27" s="31">
        <v>166.12237574017601</v>
      </c>
      <c r="XK27" s="31">
        <v>172.259106405886</v>
      </c>
      <c r="XL27" s="31">
        <v>169.02924816077501</v>
      </c>
      <c r="XM27" s="31">
        <v>163.538489144088</v>
      </c>
      <c r="XN27" s="31">
        <v>162.03122196303599</v>
      </c>
      <c r="XO27" s="31">
        <v>163.107841378073</v>
      </c>
      <c r="XP27" s="31">
        <v>161.49291225551801</v>
      </c>
      <c r="XQ27" s="31">
        <v>161.06226448950301</v>
      </c>
      <c r="XR27" s="31">
        <v>160.200968957474</v>
      </c>
      <c r="XS27" s="31">
        <v>160.523954781985</v>
      </c>
      <c r="XT27" s="31">
        <v>159.87798313296199</v>
      </c>
      <c r="XU27" s="31">
        <v>159.98564507446599</v>
      </c>
      <c r="XV27" s="31">
        <v>159.01668760093301</v>
      </c>
      <c r="XW27" s="31">
        <v>159.339673425444</v>
      </c>
      <c r="XX27" s="31">
        <v>162.13888390453999</v>
      </c>
      <c r="XY27" s="31">
        <v>162.24654584604301</v>
      </c>
      <c r="XZ27" s="31">
        <v>158.69370177642199</v>
      </c>
      <c r="YA27" s="31">
        <v>157.29409653687401</v>
      </c>
      <c r="YB27" s="31">
        <v>161.16992643100701</v>
      </c>
      <c r="YC27" s="31"/>
      <c r="YD27" s="28" t="s">
        <v>525</v>
      </c>
      <c r="YE27" t="s">
        <v>516</v>
      </c>
      <c r="YF27" s="28"/>
    </row>
    <row r="28" spans="1:656">
      <c r="A28" t="s">
        <v>432</v>
      </c>
      <c r="B28">
        <v>193</v>
      </c>
      <c r="C28" t="s">
        <v>433</v>
      </c>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c r="LG28" s="31"/>
      <c r="LH28" s="31"/>
      <c r="LI28" s="31"/>
      <c r="LJ28" s="31"/>
      <c r="LK28" s="31"/>
      <c r="LL28" s="31"/>
      <c r="LM28" s="31"/>
      <c r="LN28" s="31"/>
      <c r="LO28" s="31"/>
      <c r="LP28" s="31"/>
      <c r="LQ28" s="31"/>
      <c r="LR28" s="31"/>
      <c r="LS28" s="31"/>
      <c r="LT28" s="31"/>
      <c r="LU28" s="31"/>
      <c r="LV28" s="31"/>
      <c r="LW28" s="31"/>
      <c r="LX28" s="31"/>
      <c r="LY28" s="31"/>
      <c r="LZ28" s="31"/>
      <c r="MA28" s="31"/>
      <c r="MB28" s="31">
        <v>11.452475326610401</v>
      </c>
      <c r="MC28" s="31">
        <v>11.7335976492793</v>
      </c>
      <c r="MD28" s="31">
        <v>12.0448404446505</v>
      </c>
      <c r="ME28" s="31">
        <v>12.8516485059462</v>
      </c>
      <c r="MF28" s="31">
        <v>13.0659001430767</v>
      </c>
      <c r="MG28" s="31">
        <v>13.483369813463399</v>
      </c>
      <c r="MH28" s="31">
        <v>13.7786297217424</v>
      </c>
      <c r="MI28" s="31">
        <v>14.032304292610601</v>
      </c>
      <c r="MJ28" s="31">
        <v>14.2365004821323</v>
      </c>
      <c r="MK28" s="31">
        <v>15.3274719996574</v>
      </c>
      <c r="ML28" s="31">
        <v>15.654957099595199</v>
      </c>
      <c r="MM28" s="31">
        <v>15.7625964479722</v>
      </c>
      <c r="MN28" s="31">
        <v>16.228614445422998</v>
      </c>
      <c r="MO28" s="31">
        <v>16.878854093668501</v>
      </c>
      <c r="MP28" s="31">
        <v>20.824320594727901</v>
      </c>
      <c r="MQ28" s="31">
        <v>22.293608176621799</v>
      </c>
      <c r="MR28" s="31">
        <v>20.8363712747771</v>
      </c>
      <c r="MS28" s="31">
        <v>21.143220182544301</v>
      </c>
      <c r="MT28" s="31">
        <v>23.003472078645</v>
      </c>
      <c r="MU28" s="31">
        <v>23.106855672022899</v>
      </c>
      <c r="MV28" s="31">
        <v>23.296833450667499</v>
      </c>
      <c r="MW28" s="31">
        <v>25.842125916344202</v>
      </c>
      <c r="MX28" s="31">
        <v>28.721184676879101</v>
      </c>
      <c r="MY28" s="31">
        <v>30.694854731863</v>
      </c>
      <c r="MZ28" s="31">
        <v>38.567810010285498</v>
      </c>
      <c r="NA28" s="31">
        <v>43.198901861847403</v>
      </c>
      <c r="NB28" s="31">
        <v>44.502466472037703</v>
      </c>
      <c r="NC28" s="31">
        <v>45.3963764872816</v>
      </c>
      <c r="ND28" s="31">
        <v>45.840985227013498</v>
      </c>
      <c r="NE28" s="31">
        <v>53.069071904199802</v>
      </c>
      <c r="NF28" s="31">
        <v>53.233624125993501</v>
      </c>
      <c r="NG28" s="31">
        <v>53.399392620783999</v>
      </c>
      <c r="NH28" s="31">
        <v>54.372357852903903</v>
      </c>
      <c r="NI28" s="31">
        <v>55.241062114132198</v>
      </c>
      <c r="NJ28" s="31">
        <v>55.369009659356301</v>
      </c>
      <c r="NK28" s="31">
        <v>55.6684575135708</v>
      </c>
      <c r="NL28" s="31">
        <v>75.167554562639594</v>
      </c>
      <c r="NM28" s="31">
        <v>75.167554562639594</v>
      </c>
      <c r="NN28" s="31">
        <v>75.270665062725598</v>
      </c>
      <c r="NO28" s="31">
        <v>75.476886062897407</v>
      </c>
      <c r="NP28" s="31">
        <v>75.683107063069301</v>
      </c>
      <c r="NQ28" s="31">
        <v>75.579996562983297</v>
      </c>
      <c r="NR28" s="31">
        <v>74.548891562124098</v>
      </c>
      <c r="NS28" s="31">
        <v>74.136449561780395</v>
      </c>
      <c r="NT28" s="31">
        <v>74.652002062210002</v>
      </c>
      <c r="NU28" s="31">
        <v>73.620897061350803</v>
      </c>
      <c r="NV28" s="31">
        <v>72.796013060663299</v>
      </c>
      <c r="NW28" s="31">
        <v>72.177350060147802</v>
      </c>
      <c r="NX28" s="31">
        <v>72.796013060663299</v>
      </c>
      <c r="NY28" s="31">
        <v>72.692902560577394</v>
      </c>
      <c r="NZ28" s="31">
        <v>73.311565561093005</v>
      </c>
      <c r="OA28" s="31">
        <v>74.548891562124098</v>
      </c>
      <c r="OB28" s="31">
        <v>74.652002062210002</v>
      </c>
      <c r="OC28" s="31">
        <v>74.342670561952204</v>
      </c>
      <c r="OD28" s="31">
        <v>74.342670561952204</v>
      </c>
      <c r="OE28" s="31">
        <v>74.652002062210002</v>
      </c>
      <c r="OF28" s="31">
        <v>75.992438563326999</v>
      </c>
      <c r="OG28" s="31">
        <v>76.817322564014404</v>
      </c>
      <c r="OH28" s="31">
        <v>75.786217563155205</v>
      </c>
      <c r="OI28" s="31">
        <v>76.301770063584797</v>
      </c>
      <c r="OJ28" s="31">
        <v>73.827118061522597</v>
      </c>
      <c r="OK28" s="31">
        <v>74.755112562295906</v>
      </c>
      <c r="OL28" s="31">
        <v>74.9613335624678</v>
      </c>
      <c r="OM28" s="31">
        <v>74.033339061694406</v>
      </c>
      <c r="ON28" s="31">
        <v>72.899123560749302</v>
      </c>
      <c r="OO28" s="31">
        <v>72.899123560749302</v>
      </c>
      <c r="OP28" s="31">
        <v>73.002234060835207</v>
      </c>
      <c r="OQ28" s="31">
        <v>73.311565561093005</v>
      </c>
      <c r="OR28" s="31">
        <v>73.620897061350803</v>
      </c>
      <c r="OS28" s="31">
        <v>73.827118061522597</v>
      </c>
      <c r="OT28" s="31">
        <v>74.136449561780395</v>
      </c>
      <c r="OU28" s="31">
        <v>73.930228561608502</v>
      </c>
      <c r="OV28" s="31">
        <v>74.858223062381796</v>
      </c>
      <c r="OW28" s="31">
        <v>74.858223062381796</v>
      </c>
      <c r="OX28" s="31">
        <v>75.889328063241095</v>
      </c>
      <c r="OY28" s="31">
        <v>76.920433064100393</v>
      </c>
      <c r="OZ28" s="31">
        <v>78.673311565561093</v>
      </c>
      <c r="PA28" s="31">
        <v>79.1888640659907</v>
      </c>
      <c r="PB28" s="31">
        <v>79.498195566248498</v>
      </c>
      <c r="PC28" s="31">
        <v>81.044853067537403</v>
      </c>
      <c r="PD28" s="31">
        <v>81.869737068224794</v>
      </c>
      <c r="PE28" s="31">
        <v>83.725726069771397</v>
      </c>
      <c r="PF28" s="31">
        <v>83.313284069427695</v>
      </c>
      <c r="PG28" s="31">
        <v>83.210173569341805</v>
      </c>
      <c r="PH28" s="31">
        <v>81.869737068224794</v>
      </c>
      <c r="PI28" s="31">
        <v>81.972847568310698</v>
      </c>
      <c r="PJ28" s="31">
        <v>83.210173569341805</v>
      </c>
      <c r="PK28" s="31">
        <v>83.313284069427695</v>
      </c>
      <c r="PL28" s="31">
        <v>82.900842069084007</v>
      </c>
      <c r="PM28" s="31">
        <v>83.519505069599603</v>
      </c>
      <c r="PN28" s="31">
        <v>84.241278570201104</v>
      </c>
      <c r="PO28" s="31">
        <v>84.550610070458802</v>
      </c>
      <c r="PP28" s="31">
        <v>86.097267571747693</v>
      </c>
      <c r="PQ28" s="31">
        <v>86.819041072349194</v>
      </c>
      <c r="PR28" s="31">
        <v>85.787936071489995</v>
      </c>
      <c r="PS28" s="31">
        <v>86.303488571919601</v>
      </c>
      <c r="PT28" s="31">
        <v>88.159477573466205</v>
      </c>
      <c r="PU28" s="31">
        <v>88.262588073552195</v>
      </c>
      <c r="PV28" s="31">
        <v>88.778140573981801</v>
      </c>
      <c r="PW28" s="31">
        <v>89.603024574669206</v>
      </c>
      <c r="PX28" s="31">
        <v>89.809245574841</v>
      </c>
      <c r="PY28" s="31">
        <v>90.221687575184703</v>
      </c>
      <c r="PZ28" s="31">
        <v>90.737240075614395</v>
      </c>
      <c r="QA28" s="31">
        <v>90.324798075270706</v>
      </c>
      <c r="QB28" s="31">
        <v>89.809245574841</v>
      </c>
      <c r="QC28" s="31">
        <v>89.087472074239599</v>
      </c>
      <c r="QD28" s="31">
        <v>88.984361574153596</v>
      </c>
      <c r="QE28" s="31">
        <v>88.881251074067706</v>
      </c>
      <c r="QF28" s="31">
        <v>89.087472074239599</v>
      </c>
      <c r="QG28" s="31">
        <v>89.190582574325504</v>
      </c>
      <c r="QH28" s="31">
        <v>89.912356074927004</v>
      </c>
      <c r="QI28" s="31">
        <v>90.221687575184703</v>
      </c>
      <c r="QJ28" s="31">
        <v>90.840350575700299</v>
      </c>
      <c r="QK28" s="31">
        <v>90.943461075786203</v>
      </c>
      <c r="QL28" s="31">
        <v>91.252792576044001</v>
      </c>
      <c r="QM28" s="31">
        <v>91.459013576215796</v>
      </c>
      <c r="QN28" s="31">
        <v>91.974566076645502</v>
      </c>
      <c r="QO28" s="31">
        <v>92.902560577418797</v>
      </c>
      <c r="QP28" s="31">
        <v>94.449218078707702</v>
      </c>
      <c r="QQ28" s="31">
        <v>94.964770579137294</v>
      </c>
      <c r="QR28" s="31">
        <v>96.098986080082497</v>
      </c>
      <c r="QS28" s="31">
        <v>97.026980580855806</v>
      </c>
      <c r="QT28" s="31">
        <v>97.748754081457307</v>
      </c>
      <c r="QU28" s="31">
        <v>98.573638082144697</v>
      </c>
      <c r="QV28" s="31">
        <v>99.295411582746198</v>
      </c>
      <c r="QW28" s="31">
        <v>100.842069084035</v>
      </c>
      <c r="QX28" s="31">
        <v>102.38872658532399</v>
      </c>
      <c r="QY28" s="31">
        <v>101.770063584808</v>
      </c>
      <c r="QZ28" s="31">
        <v>101.666953084722</v>
      </c>
      <c r="RA28" s="31">
        <v>100.22340608352</v>
      </c>
      <c r="RB28" s="31">
        <v>97.026980580855806</v>
      </c>
      <c r="RC28" s="31">
        <v>93.211892077676595</v>
      </c>
      <c r="RD28" s="31">
        <v>92.902560577418797</v>
      </c>
      <c r="RE28" s="31">
        <v>92.180787076817296</v>
      </c>
      <c r="RF28" s="31">
        <v>90.943461075786203</v>
      </c>
      <c r="RG28" s="31">
        <v>91.665234576387704</v>
      </c>
      <c r="RH28" s="31">
        <v>93.108781577590605</v>
      </c>
      <c r="RI28" s="31">
        <v>94.139886578449904</v>
      </c>
      <c r="RJ28" s="31">
        <v>93.418113077848403</v>
      </c>
      <c r="RK28" s="31">
        <v>94.552328578793606</v>
      </c>
      <c r="RL28" s="31">
        <v>94.036776078363999</v>
      </c>
      <c r="RM28" s="31">
        <v>93.830555078192106</v>
      </c>
      <c r="RN28" s="31">
        <v>94.964770579137294</v>
      </c>
      <c r="RO28" s="31">
        <v>94.964770579137294</v>
      </c>
      <c r="RP28" s="31">
        <v>96.408317580340295</v>
      </c>
      <c r="RQ28" s="31">
        <v>96.923870080769902</v>
      </c>
      <c r="RR28" s="31">
        <v>98.058085581715105</v>
      </c>
      <c r="RS28" s="31">
        <v>99.192301082660293</v>
      </c>
      <c r="RT28" s="31">
        <v>100.017185083348</v>
      </c>
      <c r="RU28" s="31">
        <v>100.326516583605</v>
      </c>
      <c r="RV28" s="31">
        <v>100.22340608352</v>
      </c>
      <c r="RW28" s="31">
        <v>100.738958583949</v>
      </c>
      <c r="RX28" s="31">
        <v>101.35762158446499</v>
      </c>
      <c r="RY28" s="31">
        <v>101.460732084551</v>
      </c>
      <c r="RZ28" s="31">
        <v>101.873174084894</v>
      </c>
      <c r="SA28" s="31">
        <v>103.41983158618299</v>
      </c>
      <c r="SB28" s="31">
        <v>105.58515208798801</v>
      </c>
      <c r="SC28" s="31">
        <v>107.441141089534</v>
      </c>
      <c r="SD28" s="31">
        <v>108.987798590823</v>
      </c>
      <c r="SE28" s="31">
        <v>110.43134559202601</v>
      </c>
      <c r="SF28" s="31">
        <v>109.81268259151101</v>
      </c>
      <c r="SG28" s="31">
        <v>109.606461591339</v>
      </c>
      <c r="SH28" s="31">
        <v>109.606461591339</v>
      </c>
      <c r="SI28" s="31">
        <v>108.781577590651</v>
      </c>
      <c r="SJ28" s="31">
        <v>109.40024059116701</v>
      </c>
      <c r="SK28" s="31">
        <v>109.09090909090899</v>
      </c>
      <c r="SL28" s="31">
        <v>108.987798590823</v>
      </c>
      <c r="SM28" s="31">
        <v>109.194019590995</v>
      </c>
      <c r="SN28" s="31">
        <v>110.53445609211199</v>
      </c>
      <c r="SO28" s="31">
        <v>112.184224093487</v>
      </c>
      <c r="SP28" s="31">
        <v>113.215329094346</v>
      </c>
      <c r="SQ28" s="31">
        <v>113.62777109469</v>
      </c>
      <c r="SR28" s="31">
        <v>113.215329094346</v>
      </c>
      <c r="SS28" s="31">
        <v>112.184224093487</v>
      </c>
      <c r="ST28" s="31">
        <v>112.184224093487</v>
      </c>
      <c r="SU28" s="31">
        <v>113.11221859426</v>
      </c>
      <c r="SV28" s="31">
        <v>113.833992094862</v>
      </c>
      <c r="SW28" s="31">
        <v>113.833992094862</v>
      </c>
      <c r="SX28" s="31">
        <v>113.73088159477599</v>
      </c>
      <c r="SY28" s="31">
        <v>113.937102594948</v>
      </c>
      <c r="SZ28" s="31">
        <v>114.040213095033</v>
      </c>
      <c r="TA28" s="31">
        <v>114.34954459529099</v>
      </c>
      <c r="TB28" s="31">
        <v>114.246434095205</v>
      </c>
      <c r="TC28" s="31">
        <v>112.699776593916</v>
      </c>
      <c r="TD28" s="31">
        <v>112.28733459357299</v>
      </c>
      <c r="TE28" s="31">
        <v>112.184224093487</v>
      </c>
      <c r="TF28" s="31">
        <v>112.596666093831</v>
      </c>
      <c r="TG28" s="31">
        <v>111.87489259322901</v>
      </c>
      <c r="TH28" s="31">
        <v>111.668671593057</v>
      </c>
      <c r="TI28" s="31">
        <v>110.946898092456</v>
      </c>
      <c r="TJ28" s="31">
        <v>110.84378759237001</v>
      </c>
      <c r="TK28" s="31">
        <v>111.050008592542</v>
      </c>
      <c r="TL28" s="31">
        <v>110.53445609211199</v>
      </c>
      <c r="TM28" s="31">
        <v>110.43134559202601</v>
      </c>
      <c r="TN28" s="31">
        <v>109.81268259151101</v>
      </c>
      <c r="TO28" s="31">
        <v>108.987798590823</v>
      </c>
      <c r="TP28" s="31">
        <v>108.987798590823</v>
      </c>
      <c r="TQ28" s="31">
        <v>109.297130091081</v>
      </c>
      <c r="TR28" s="31">
        <v>108.781577590651</v>
      </c>
      <c r="TS28" s="31">
        <v>108.36913559030801</v>
      </c>
      <c r="TT28" s="31">
        <v>108.266025090222</v>
      </c>
      <c r="TU28" s="31">
        <v>108.162914590136</v>
      </c>
      <c r="TV28" s="31">
        <v>106.822478089019</v>
      </c>
      <c r="TW28" s="31">
        <v>103.522942086269</v>
      </c>
      <c r="TX28" s="31">
        <v>101.460732084551</v>
      </c>
      <c r="TY28" s="31">
        <v>102.80116858566799</v>
      </c>
      <c r="TZ28" s="31">
        <v>104.554047087128</v>
      </c>
      <c r="UA28" s="31">
        <v>104.86337858738599</v>
      </c>
      <c r="UB28" s="31">
        <v>105.79137308815901</v>
      </c>
      <c r="UC28" s="31">
        <v>105.27582058773</v>
      </c>
      <c r="UD28" s="31">
        <v>104.244715586871</v>
      </c>
      <c r="UE28" s="31">
        <v>102.49183708541</v>
      </c>
      <c r="UF28" s="31">
        <v>102.594947585496</v>
      </c>
      <c r="UG28" s="31">
        <v>102.285616085238</v>
      </c>
      <c r="UH28" s="31">
        <v>101.770063584808</v>
      </c>
      <c r="UI28" s="31">
        <v>99.501632582918006</v>
      </c>
      <c r="UJ28" s="31">
        <v>97.130091080941796</v>
      </c>
      <c r="UK28" s="31">
        <v>96.408317580340295</v>
      </c>
      <c r="UL28" s="31">
        <v>97.645643581371402</v>
      </c>
      <c r="UM28" s="31">
        <v>97.645643581371402</v>
      </c>
      <c r="UN28" s="31">
        <v>100.120295583434</v>
      </c>
      <c r="UO28" s="31">
        <v>101.666953084722</v>
      </c>
      <c r="UP28" s="31">
        <v>101.97628458497999</v>
      </c>
      <c r="UQ28" s="31">
        <v>101.873174084894</v>
      </c>
      <c r="UR28" s="31">
        <v>103.41983158618299</v>
      </c>
      <c r="US28" s="31">
        <v>105.894483588245</v>
      </c>
      <c r="UT28" s="31">
        <v>107.23492008936201</v>
      </c>
      <c r="UU28" s="31">
        <v>108.884688090737</v>
      </c>
      <c r="UV28" s="31">
        <v>110.53445609211199</v>
      </c>
      <c r="UW28" s="31">
        <v>110.946898092456</v>
      </c>
      <c r="UX28" s="31">
        <v>110.018903591682</v>
      </c>
      <c r="UY28" s="31">
        <v>110.018903591682</v>
      </c>
      <c r="UZ28" s="31">
        <v>109.09090909090899</v>
      </c>
      <c r="VA28" s="31">
        <v>107.956693589964</v>
      </c>
      <c r="VB28" s="31">
        <v>107.853583089878</v>
      </c>
      <c r="VC28" s="31">
        <v>108.781577590651</v>
      </c>
      <c r="VD28" s="31">
        <v>109.915793091596</v>
      </c>
      <c r="VE28" s="31">
        <v>111.771782093143</v>
      </c>
      <c r="VF28" s="31">
        <v>113.31843959443199</v>
      </c>
      <c r="VG28" s="31">
        <v>113.31843959443199</v>
      </c>
      <c r="VH28" s="31">
        <v>113.73088159477599</v>
      </c>
      <c r="VI28" s="31">
        <v>113.11221859426</v>
      </c>
      <c r="VJ28" s="31">
        <v>112.802887094002</v>
      </c>
      <c r="VK28" s="31">
        <v>113.11221859426</v>
      </c>
      <c r="VL28" s="31">
        <v>114.452655095377</v>
      </c>
      <c r="VM28" s="31">
        <v>115.586870596322</v>
      </c>
      <c r="VN28" s="31">
        <v>116.308644096924</v>
      </c>
      <c r="VO28" s="31">
        <v>116.927307097439</v>
      </c>
      <c r="VP28" s="31">
        <v>117.442859597869</v>
      </c>
      <c r="VQ28" s="31">
        <v>120.123732600103</v>
      </c>
      <c r="VR28" s="31">
        <v>120.536174600447</v>
      </c>
      <c r="VS28" s="31">
        <v>118.370854098642</v>
      </c>
      <c r="VT28" s="31">
        <v>117.339749097783</v>
      </c>
      <c r="VU28" s="31">
        <v>117.855301598213</v>
      </c>
      <c r="VV28" s="31">
        <v>118.370854098642</v>
      </c>
      <c r="VW28" s="31">
        <v>117.649080598041</v>
      </c>
      <c r="VX28" s="31">
        <v>117.54597009795501</v>
      </c>
      <c r="VY28" s="31">
        <v>116.824196597354</v>
      </c>
      <c r="VZ28" s="31">
        <v>116.10242309675201</v>
      </c>
      <c r="WA28" s="31">
        <v>115.483760096236</v>
      </c>
      <c r="WB28" s="31">
        <v>116.10242309675201</v>
      </c>
      <c r="WC28" s="31">
        <v>117.54597009795501</v>
      </c>
      <c r="WD28" s="31">
        <v>117.649080598041</v>
      </c>
      <c r="WE28" s="31">
        <v>118.164633098471</v>
      </c>
      <c r="WF28" s="31">
        <v>117.649080598041</v>
      </c>
      <c r="WG28" s="31">
        <v>116.51486509709601</v>
      </c>
      <c r="WH28" s="31">
        <v>113.421550094518</v>
      </c>
      <c r="WI28" s="31">
        <v>110.740677092284</v>
      </c>
      <c r="WJ28" s="31">
        <v>107.131809589277</v>
      </c>
      <c r="WK28" s="31"/>
      <c r="WL28" s="31"/>
      <c r="WM28" s="31"/>
      <c r="WN28" s="31"/>
      <c r="WO28" s="31"/>
      <c r="WP28" s="31"/>
      <c r="WQ28" s="31"/>
      <c r="WR28" s="31"/>
      <c r="WS28" s="31"/>
      <c r="WT28" s="31"/>
      <c r="WU28" s="31"/>
      <c r="WV28" s="31"/>
      <c r="WW28" s="31"/>
      <c r="WX28" s="31"/>
      <c r="WY28" s="31"/>
      <c r="WZ28" s="31"/>
      <c r="XA28" s="31"/>
      <c r="XB28" s="31"/>
      <c r="XC28" s="31"/>
      <c r="XD28" s="31"/>
      <c r="XE28" s="31"/>
      <c r="XF28" s="31"/>
      <c r="XG28" s="31"/>
      <c r="XH28" s="31"/>
      <c r="XI28" s="31"/>
      <c r="XJ28" s="31"/>
      <c r="XK28" s="31"/>
      <c r="XL28" s="31"/>
      <c r="XM28" s="31"/>
      <c r="XN28" s="31"/>
      <c r="XO28" s="31"/>
      <c r="XP28" s="31"/>
      <c r="XQ28" s="31"/>
      <c r="XR28" s="31"/>
      <c r="XS28" s="31"/>
      <c r="XT28" s="31"/>
      <c r="XU28" s="31"/>
      <c r="XV28" s="31"/>
      <c r="XW28" s="31"/>
      <c r="XX28" s="31"/>
      <c r="XY28" s="31"/>
      <c r="XZ28" s="31"/>
      <c r="YA28" s="31"/>
      <c r="YB28" s="31"/>
      <c r="YC28" s="31"/>
      <c r="YD28" s="28" t="s">
        <v>525</v>
      </c>
      <c r="YE28" t="s">
        <v>516</v>
      </c>
      <c r="YF28" s="28"/>
    </row>
    <row r="29" spans="1:656">
      <c r="A29" t="s">
        <v>426</v>
      </c>
      <c r="B29">
        <v>199</v>
      </c>
      <c r="C29" t="s">
        <v>427</v>
      </c>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c r="LG29" s="31"/>
      <c r="LH29" s="31"/>
      <c r="LI29" s="31"/>
      <c r="LJ29" s="31"/>
      <c r="LK29" s="31"/>
      <c r="LL29" s="31"/>
      <c r="LM29" s="31"/>
      <c r="LN29" s="31"/>
      <c r="LO29" s="31"/>
      <c r="LP29" s="31"/>
      <c r="LQ29" s="31"/>
      <c r="LR29" s="31"/>
      <c r="LS29" s="31"/>
      <c r="LT29" s="31"/>
      <c r="LU29" s="31"/>
      <c r="LV29" s="31"/>
      <c r="LW29" s="31"/>
      <c r="LX29" s="31"/>
      <c r="LY29" s="31"/>
      <c r="LZ29" s="31"/>
      <c r="MA29" s="31"/>
      <c r="MB29" s="31"/>
      <c r="MC29" s="31"/>
      <c r="MD29" s="31"/>
      <c r="ME29" s="31"/>
      <c r="MF29" s="31"/>
      <c r="MG29" s="31"/>
      <c r="MH29" s="31"/>
      <c r="MI29" s="31"/>
      <c r="MJ29" s="31"/>
      <c r="MK29" s="31"/>
      <c r="ML29" s="31"/>
      <c r="MM29" s="31"/>
      <c r="MN29" s="31"/>
      <c r="MO29" s="31"/>
      <c r="MP29" s="31"/>
      <c r="MQ29" s="31"/>
      <c r="MR29" s="31"/>
      <c r="MS29" s="31"/>
      <c r="MT29" s="31"/>
      <c r="MU29" s="31"/>
      <c r="MV29" s="31"/>
      <c r="MW29" s="31"/>
      <c r="MX29" s="31"/>
      <c r="MY29" s="31"/>
      <c r="MZ29" s="31"/>
      <c r="NA29" s="31"/>
      <c r="NB29" s="31"/>
      <c r="NC29" s="31"/>
      <c r="ND29" s="31"/>
      <c r="NE29" s="31"/>
      <c r="NF29" s="31"/>
      <c r="NG29" s="31"/>
      <c r="NH29" s="31"/>
      <c r="NI29" s="31"/>
      <c r="NJ29" s="31"/>
      <c r="NK29" s="31"/>
      <c r="NL29" s="31"/>
      <c r="NM29" s="31"/>
      <c r="NN29" s="31"/>
      <c r="NO29" s="31"/>
      <c r="NP29" s="31"/>
      <c r="NQ29" s="31"/>
      <c r="NR29" s="31"/>
      <c r="NS29" s="31"/>
      <c r="NT29" s="31"/>
      <c r="NU29" s="31"/>
      <c r="NV29" s="31"/>
      <c r="NW29" s="31"/>
      <c r="NX29" s="31"/>
      <c r="NY29" s="31"/>
      <c r="NZ29" s="31"/>
      <c r="OA29" s="31"/>
      <c r="OB29" s="31"/>
      <c r="OC29" s="31"/>
      <c r="OD29" s="31"/>
      <c r="OE29" s="31"/>
      <c r="OF29" s="31"/>
      <c r="OG29" s="31"/>
      <c r="OH29" s="31"/>
      <c r="OI29" s="31"/>
      <c r="OJ29" s="31"/>
      <c r="OK29" s="31"/>
      <c r="OL29" s="31"/>
      <c r="OM29" s="31"/>
      <c r="ON29" s="31"/>
      <c r="OO29" s="31"/>
      <c r="OP29" s="31"/>
      <c r="OQ29" s="31"/>
      <c r="OR29" s="31"/>
      <c r="OS29" s="31"/>
      <c r="OT29" s="31"/>
      <c r="OU29" s="31"/>
      <c r="OV29" s="31"/>
      <c r="OW29" s="31"/>
      <c r="OX29" s="31"/>
      <c r="OY29" s="31"/>
      <c r="OZ29" s="31"/>
      <c r="PA29" s="31"/>
      <c r="PB29" s="31"/>
      <c r="PC29" s="31"/>
      <c r="PD29" s="31"/>
      <c r="PE29" s="31"/>
      <c r="PF29" s="31"/>
      <c r="PG29" s="31"/>
      <c r="PH29" s="31"/>
      <c r="PI29" s="31"/>
      <c r="PJ29" s="31"/>
      <c r="PK29" s="31"/>
      <c r="PL29" s="31"/>
      <c r="PM29" s="31"/>
      <c r="PN29" s="31"/>
      <c r="PO29" s="31"/>
      <c r="PP29" s="31"/>
      <c r="PQ29" s="31"/>
      <c r="PR29" s="31"/>
      <c r="PS29" s="31"/>
      <c r="PT29" s="31">
        <v>56.3</v>
      </c>
      <c r="PU29" s="31">
        <v>55.7</v>
      </c>
      <c r="PV29" s="31">
        <v>56.8</v>
      </c>
      <c r="PW29" s="31">
        <v>60.1</v>
      </c>
      <c r="PX29" s="31">
        <v>60.1</v>
      </c>
      <c r="PY29" s="31">
        <v>59.7</v>
      </c>
      <c r="PZ29" s="31">
        <v>62.2</v>
      </c>
      <c r="QA29" s="31">
        <v>62.1</v>
      </c>
      <c r="QB29" s="31">
        <v>60.1</v>
      </c>
      <c r="QC29" s="31">
        <v>61.6</v>
      </c>
      <c r="QD29" s="31">
        <v>61.9</v>
      </c>
      <c r="QE29" s="31">
        <v>62.7</v>
      </c>
      <c r="QF29" s="31">
        <v>61.2</v>
      </c>
      <c r="QG29" s="31">
        <v>61.9</v>
      </c>
      <c r="QH29" s="31">
        <v>63.3</v>
      </c>
      <c r="QI29" s="31">
        <v>64.400000000000006</v>
      </c>
      <c r="QJ29" s="31">
        <v>63.5</v>
      </c>
      <c r="QK29" s="31">
        <v>63.7</v>
      </c>
      <c r="QL29" s="31">
        <v>65.7</v>
      </c>
      <c r="QM29" s="31">
        <v>65.2</v>
      </c>
      <c r="QN29" s="31">
        <v>67.400000000000006</v>
      </c>
      <c r="QO29" s="31">
        <v>68.2</v>
      </c>
      <c r="QP29" s="31">
        <v>69.3</v>
      </c>
      <c r="QQ29" s="31">
        <v>69.400000000000006</v>
      </c>
      <c r="QR29" s="31">
        <v>71.8</v>
      </c>
      <c r="QS29" s="31">
        <v>75</v>
      </c>
      <c r="QT29" s="31">
        <v>78.3</v>
      </c>
      <c r="QU29" s="31">
        <v>81</v>
      </c>
      <c r="QV29" s="31">
        <v>84.4</v>
      </c>
      <c r="QW29" s="31">
        <v>85.3</v>
      </c>
      <c r="QX29" s="31">
        <v>86.9</v>
      </c>
      <c r="QY29" s="31">
        <v>84.4</v>
      </c>
      <c r="QZ29" s="31">
        <v>82.6</v>
      </c>
      <c r="RA29" s="31">
        <v>77</v>
      </c>
      <c r="RB29" s="31">
        <v>72.8</v>
      </c>
      <c r="RC29" s="31">
        <v>69.2</v>
      </c>
      <c r="RD29" s="31">
        <v>69.900000000000006</v>
      </c>
      <c r="RE29" s="31">
        <v>69.400000000000006</v>
      </c>
      <c r="RF29" s="31">
        <v>70.099999999999994</v>
      </c>
      <c r="RG29" s="31">
        <v>71.400000000000006</v>
      </c>
      <c r="RH29" s="31">
        <v>74</v>
      </c>
      <c r="RI29" s="31">
        <v>75</v>
      </c>
      <c r="RJ29" s="31">
        <v>75.3</v>
      </c>
      <c r="RK29" s="31">
        <v>77.3</v>
      </c>
      <c r="RL29" s="31">
        <v>77.099999999999994</v>
      </c>
      <c r="RM29" s="31">
        <v>78.3</v>
      </c>
      <c r="RN29" s="31">
        <v>79.099999999999994</v>
      </c>
      <c r="RO29" s="31">
        <v>78.5</v>
      </c>
      <c r="RP29" s="31">
        <v>78.900000000000006</v>
      </c>
      <c r="RQ29" s="31">
        <v>78.5</v>
      </c>
      <c r="RR29" s="31">
        <v>79.7</v>
      </c>
      <c r="RS29" s="31">
        <v>82.8</v>
      </c>
      <c r="RT29" s="31">
        <v>81.3</v>
      </c>
      <c r="RU29" s="31">
        <v>81.400000000000006</v>
      </c>
      <c r="RV29" s="31">
        <v>83</v>
      </c>
      <c r="RW29" s="31">
        <v>85.3</v>
      </c>
      <c r="RX29" s="31">
        <v>88</v>
      </c>
      <c r="RY29" s="31">
        <v>91.5</v>
      </c>
      <c r="RZ29" s="31">
        <v>89.8</v>
      </c>
      <c r="SA29" s="31">
        <v>88.5</v>
      </c>
      <c r="SB29" s="31">
        <v>90.5</v>
      </c>
      <c r="SC29" s="31">
        <v>91.7</v>
      </c>
      <c r="SD29" s="31">
        <v>96</v>
      </c>
      <c r="SE29" s="31">
        <v>99.7</v>
      </c>
      <c r="SF29" s="31">
        <v>97.6</v>
      </c>
      <c r="SG29" s="31">
        <v>97.2</v>
      </c>
      <c r="SH29" s="31">
        <v>97.4</v>
      </c>
      <c r="SI29" s="31">
        <v>97.2</v>
      </c>
      <c r="SJ29" s="31">
        <v>98.4</v>
      </c>
      <c r="SK29" s="31">
        <v>97</v>
      </c>
      <c r="SL29" s="31">
        <v>97.9</v>
      </c>
      <c r="SM29" s="31">
        <v>96.6</v>
      </c>
      <c r="SN29" s="31">
        <v>97.2</v>
      </c>
      <c r="SO29" s="31">
        <v>99.7</v>
      </c>
      <c r="SP29" s="31">
        <v>101.1</v>
      </c>
      <c r="SQ29" s="31">
        <v>102.6</v>
      </c>
      <c r="SR29" s="31">
        <v>100.3</v>
      </c>
      <c r="SS29" s="31">
        <v>93.6</v>
      </c>
      <c r="ST29" s="31">
        <v>95.3</v>
      </c>
      <c r="SU29" s="31">
        <v>99.4</v>
      </c>
      <c r="SV29" s="31">
        <v>102.8</v>
      </c>
      <c r="SW29" s="31">
        <v>100.8</v>
      </c>
      <c r="SX29" s="31">
        <v>96.4</v>
      </c>
      <c r="SY29" s="31">
        <v>96.3</v>
      </c>
      <c r="SZ29" s="31">
        <v>96.7</v>
      </c>
      <c r="TA29" s="31">
        <v>98.9</v>
      </c>
      <c r="TB29" s="31">
        <v>98.1</v>
      </c>
      <c r="TC29" s="31">
        <v>100.8</v>
      </c>
      <c r="TD29" s="31">
        <v>99.9</v>
      </c>
      <c r="TE29" s="31">
        <v>101.4</v>
      </c>
      <c r="TF29" s="31">
        <v>103.8</v>
      </c>
      <c r="TG29" s="31">
        <v>104.2</v>
      </c>
      <c r="TH29" s="31">
        <v>104.4</v>
      </c>
      <c r="TI29" s="31">
        <v>105.9</v>
      </c>
      <c r="TJ29" s="31">
        <v>105.8</v>
      </c>
      <c r="TK29" s="31">
        <v>105.1</v>
      </c>
      <c r="TL29" s="31">
        <v>105.2</v>
      </c>
      <c r="TM29" s="31">
        <v>105</v>
      </c>
      <c r="TN29" s="31">
        <v>105.6</v>
      </c>
      <c r="TO29" s="31">
        <v>106.5</v>
      </c>
      <c r="TP29" s="31">
        <v>106.3</v>
      </c>
      <c r="TQ29" s="31">
        <v>105.8</v>
      </c>
      <c r="TR29" s="31">
        <v>109.7</v>
      </c>
      <c r="TS29" s="31">
        <v>108.8</v>
      </c>
      <c r="TT29" s="31">
        <v>108.7</v>
      </c>
      <c r="TU29" s="31">
        <v>108.8</v>
      </c>
      <c r="TV29" s="31">
        <v>106.1</v>
      </c>
      <c r="TW29" s="31">
        <v>101.7</v>
      </c>
      <c r="TX29" s="31">
        <v>99.6</v>
      </c>
      <c r="TY29" s="31">
        <v>102.2</v>
      </c>
      <c r="TZ29" s="31">
        <v>102.1</v>
      </c>
      <c r="UA29" s="31">
        <v>104</v>
      </c>
      <c r="UB29" s="31">
        <v>106</v>
      </c>
      <c r="UC29" s="31">
        <v>103.4</v>
      </c>
      <c r="UD29" s="31">
        <v>102.4</v>
      </c>
      <c r="UE29" s="31">
        <v>101.7</v>
      </c>
      <c r="UF29" s="31">
        <v>104.5</v>
      </c>
      <c r="UG29" s="31">
        <v>106.6</v>
      </c>
      <c r="UH29" s="31">
        <v>104.1</v>
      </c>
      <c r="UI29" s="31">
        <v>101.9</v>
      </c>
      <c r="UJ29" s="31">
        <v>100</v>
      </c>
      <c r="UK29" s="31">
        <v>101.7</v>
      </c>
      <c r="UL29" s="31">
        <v>107.6</v>
      </c>
      <c r="UM29" s="31">
        <v>111.5</v>
      </c>
      <c r="UN29" s="31">
        <v>116.7</v>
      </c>
      <c r="UO29" s="31">
        <v>118.8</v>
      </c>
      <c r="UP29" s="31">
        <v>117.1</v>
      </c>
      <c r="UQ29" s="31">
        <v>119.9</v>
      </c>
      <c r="UR29" s="31">
        <v>121</v>
      </c>
      <c r="US29" s="31">
        <v>126</v>
      </c>
      <c r="UT29" s="31">
        <v>129.69999999999999</v>
      </c>
      <c r="UU29" s="31">
        <v>138.80000000000001</v>
      </c>
      <c r="UV29" s="31">
        <v>145</v>
      </c>
      <c r="UW29" s="31">
        <v>145.69999999999999</v>
      </c>
      <c r="UX29" s="31">
        <v>145.4</v>
      </c>
      <c r="UY29" s="31">
        <v>148.9</v>
      </c>
      <c r="UZ29" s="31">
        <v>147.9</v>
      </c>
      <c r="VA29" s="31">
        <v>146.69999999999999</v>
      </c>
      <c r="VB29" s="31">
        <v>155.30000000000001</v>
      </c>
      <c r="VC29" s="31">
        <v>161.4</v>
      </c>
      <c r="VD29" s="31">
        <v>166.9</v>
      </c>
      <c r="VE29" s="31">
        <v>167.8</v>
      </c>
      <c r="VF29" s="31">
        <v>169.6</v>
      </c>
      <c r="VG29" s="31">
        <v>176.1</v>
      </c>
      <c r="VH29" s="31">
        <v>181.3</v>
      </c>
      <c r="VI29" s="31">
        <v>179</v>
      </c>
      <c r="VJ29" s="31">
        <v>180.5</v>
      </c>
      <c r="VK29" s="31">
        <v>184.6</v>
      </c>
      <c r="VL29" s="31">
        <v>189.4</v>
      </c>
      <c r="VM29" s="31">
        <v>196.6</v>
      </c>
      <c r="VN29" s="31">
        <v>202.5</v>
      </c>
      <c r="VO29" s="31">
        <v>202.7</v>
      </c>
      <c r="VP29" s="31">
        <v>207.6</v>
      </c>
      <c r="VQ29" s="31">
        <v>212</v>
      </c>
      <c r="VR29" s="31">
        <v>200.3</v>
      </c>
      <c r="VS29" s="31">
        <v>191.9</v>
      </c>
      <c r="VT29" s="31">
        <v>195.4</v>
      </c>
      <c r="VU29" s="31">
        <v>200.3</v>
      </c>
      <c r="VV29" s="31">
        <v>203.4</v>
      </c>
      <c r="VW29" s="31">
        <v>208.4</v>
      </c>
      <c r="VX29" s="31">
        <v>208.7</v>
      </c>
      <c r="VY29" s="31">
        <v>202.3</v>
      </c>
      <c r="VZ29" s="31">
        <v>209.1</v>
      </c>
      <c r="WA29" s="31">
        <v>203.6</v>
      </c>
      <c r="WB29" s="31">
        <v>206.5</v>
      </c>
      <c r="WC29" s="31">
        <v>201</v>
      </c>
      <c r="WD29" s="31">
        <v>200.5</v>
      </c>
      <c r="WE29" s="31">
        <v>204.7</v>
      </c>
      <c r="WF29" s="31">
        <v>202.8</v>
      </c>
      <c r="WG29" s="31">
        <v>195.1</v>
      </c>
      <c r="WH29" s="31">
        <v>178.5</v>
      </c>
      <c r="WI29" s="31">
        <v>168.8</v>
      </c>
      <c r="WJ29" s="31">
        <v>176.6</v>
      </c>
      <c r="WK29" s="31">
        <v>187.8</v>
      </c>
      <c r="WL29" s="31">
        <v>193.3</v>
      </c>
      <c r="WM29" s="31">
        <v>194.2</v>
      </c>
      <c r="WN29" s="31">
        <v>192</v>
      </c>
      <c r="WO29" s="31">
        <v>191.4</v>
      </c>
      <c r="WP29" s="31">
        <v>191.8</v>
      </c>
      <c r="WQ29" s="31">
        <v>197.2</v>
      </c>
      <c r="WR29" s="31">
        <v>201.4</v>
      </c>
      <c r="WS29" s="31">
        <v>207.4</v>
      </c>
      <c r="WT29" s="31">
        <v>211.1</v>
      </c>
      <c r="WU29" s="31">
        <v>213.8</v>
      </c>
      <c r="WV29" s="31">
        <v>217.3</v>
      </c>
      <c r="WW29" s="31">
        <v>222.4</v>
      </c>
      <c r="WX29" s="31">
        <v>226.3</v>
      </c>
      <c r="WY29" s="31">
        <v>223.8</v>
      </c>
      <c r="WZ29" s="31">
        <v>228.6</v>
      </c>
      <c r="XA29" s="31">
        <v>238.9</v>
      </c>
      <c r="XB29" s="31">
        <v>238.1</v>
      </c>
      <c r="XC29" s="31">
        <v>233.7</v>
      </c>
      <c r="XD29" s="31">
        <v>241.5</v>
      </c>
      <c r="XE29" s="31">
        <v>258</v>
      </c>
      <c r="XF29" s="31">
        <v>283.2</v>
      </c>
      <c r="XG29" s="31">
        <v>283.3</v>
      </c>
      <c r="XH29" s="31">
        <v>290.39999999999998</v>
      </c>
      <c r="XI29" s="31">
        <v>298.39999999999998</v>
      </c>
      <c r="XJ29" s="31">
        <v>292.3</v>
      </c>
      <c r="XK29" s="31">
        <v>285.10000000000002</v>
      </c>
      <c r="XL29" s="31">
        <v>281</v>
      </c>
      <c r="XM29" s="31">
        <v>292</v>
      </c>
      <c r="XN29" s="31">
        <v>295.2</v>
      </c>
      <c r="XO29" s="31">
        <v>299.5</v>
      </c>
      <c r="XP29" s="31">
        <v>313.3</v>
      </c>
      <c r="XQ29" s="31">
        <v>320.8</v>
      </c>
      <c r="XR29" s="31">
        <v>329.6</v>
      </c>
      <c r="XS29" s="31">
        <v>343.6</v>
      </c>
      <c r="XT29" s="31">
        <v>342.5</v>
      </c>
      <c r="XU29" s="31">
        <v>347.4</v>
      </c>
      <c r="XV29" s="31">
        <v>353.1</v>
      </c>
      <c r="XW29" s="31">
        <v>361.7</v>
      </c>
      <c r="XX29" s="31">
        <v>380</v>
      </c>
      <c r="XY29" s="31">
        <v>393.7</v>
      </c>
      <c r="XZ29" s="31">
        <v>399.8</v>
      </c>
      <c r="YA29" s="31">
        <v>419.2</v>
      </c>
      <c r="YB29" s="31">
        <v>447</v>
      </c>
      <c r="YC29" s="31">
        <v>464.8</v>
      </c>
      <c r="YD29" s="28" t="s">
        <v>528</v>
      </c>
      <c r="YE29" t="s">
        <v>516</v>
      </c>
      <c r="YF29" s="28"/>
    </row>
    <row r="30" spans="1:656">
      <c r="A30" t="s">
        <v>426</v>
      </c>
      <c r="B30">
        <v>199</v>
      </c>
      <c r="C30" t="s">
        <v>427</v>
      </c>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v>12.006493298779599</v>
      </c>
      <c r="BA30" s="31">
        <v>12.2050571350329</v>
      </c>
      <c r="BB30" s="31">
        <v>12.813986232743799</v>
      </c>
      <c r="BC30" s="31">
        <v>13.1184507816654</v>
      </c>
      <c r="BD30" s="31">
        <v>13.409677741503501</v>
      </c>
      <c r="BE30" s="31">
        <v>13.449390508754201</v>
      </c>
      <c r="BF30" s="31">
        <v>13.449390508754201</v>
      </c>
      <c r="BG30" s="31">
        <v>13.595003988805599</v>
      </c>
      <c r="BH30" s="31">
        <v>13.621479166840301</v>
      </c>
      <c r="BI30" s="31">
        <v>13.6611919342233</v>
      </c>
      <c r="BJ30" s="31">
        <v>13.7273798796411</v>
      </c>
      <c r="BK30" s="31">
        <v>13.740617468592299</v>
      </c>
      <c r="BL30" s="31">
        <v>13.8597557704766</v>
      </c>
      <c r="BM30" s="31">
        <v>14.227713888276901</v>
      </c>
      <c r="BN30" s="31">
        <v>14.289040241243599</v>
      </c>
      <c r="BO30" s="31">
        <v>14.3503665942103</v>
      </c>
      <c r="BP30" s="31">
        <v>14.411692947177</v>
      </c>
      <c r="BQ30" s="31">
        <v>14.411692947177</v>
      </c>
      <c r="BR30" s="31">
        <v>14.473019300143701</v>
      </c>
      <c r="BS30" s="31">
        <v>14.5343456531104</v>
      </c>
      <c r="BT30" s="31">
        <v>14.5956720060771</v>
      </c>
      <c r="BU30" s="31">
        <v>14.656998359043801</v>
      </c>
      <c r="BV30" s="31">
        <v>14.718324712010499</v>
      </c>
      <c r="BW30" s="31">
        <v>14.963630123877399</v>
      </c>
      <c r="BX30" s="31">
        <v>15.147609182777501</v>
      </c>
      <c r="BY30" s="31">
        <v>15.392914594644401</v>
      </c>
      <c r="BZ30" s="31">
        <v>15.638220006511199</v>
      </c>
      <c r="CA30" s="31">
        <v>16.067504477278199</v>
      </c>
      <c r="CB30" s="31">
        <v>16.251483536178299</v>
      </c>
      <c r="CC30" s="31">
        <v>16.496788948045101</v>
      </c>
      <c r="CD30" s="31">
        <v>16.6807680069453</v>
      </c>
      <c r="CE30" s="31">
        <v>16.742094359911999</v>
      </c>
      <c r="CF30" s="31">
        <v>16.803420712878701</v>
      </c>
      <c r="CG30" s="31">
        <v>17.0487261247455</v>
      </c>
      <c r="CH30" s="31">
        <v>17.110052477712198</v>
      </c>
      <c r="CI30" s="31">
        <v>17.171378830679</v>
      </c>
      <c r="CJ30" s="31">
        <v>17.661989654412601</v>
      </c>
      <c r="CK30" s="31">
        <v>17.907295066279499</v>
      </c>
      <c r="CL30" s="31">
        <v>18.459232242979901</v>
      </c>
      <c r="CM30" s="31">
        <v>19.0111694196803</v>
      </c>
      <c r="CN30" s="31">
        <v>19.256474831547099</v>
      </c>
      <c r="CO30" s="31">
        <v>19.3791275374805</v>
      </c>
      <c r="CP30" s="31">
        <v>19.747085655280799</v>
      </c>
      <c r="CQ30" s="31">
        <v>20.3603491849479</v>
      </c>
      <c r="CR30" s="31">
        <v>20.728307302748199</v>
      </c>
      <c r="CS30" s="31">
        <v>21.096265420548399</v>
      </c>
      <c r="CT30" s="31">
        <v>21.3415708324153</v>
      </c>
      <c r="CU30" s="31">
        <v>21.402897185381999</v>
      </c>
      <c r="CV30" s="31">
        <v>21.7095289502155</v>
      </c>
      <c r="CW30" s="31">
        <v>21.893508009115699</v>
      </c>
      <c r="CX30" s="31">
        <v>22.077487068015799</v>
      </c>
      <c r="CY30" s="31">
        <v>22.322792479882601</v>
      </c>
      <c r="CZ30" s="31">
        <v>22.752076950649599</v>
      </c>
      <c r="DA30" s="31">
        <v>22.9973823625165</v>
      </c>
      <c r="DB30" s="31">
        <v>23.120035068449901</v>
      </c>
      <c r="DC30" s="31">
        <v>23.242687774383299</v>
      </c>
      <c r="DD30" s="31">
        <v>23.426666833283399</v>
      </c>
      <c r="DE30" s="31">
        <v>23.733298598116999</v>
      </c>
      <c r="DF30" s="31">
        <v>23.8559513040504</v>
      </c>
      <c r="DG30" s="31">
        <v>23.978604009983801</v>
      </c>
      <c r="DH30" s="31">
        <v>24.469214833717501</v>
      </c>
      <c r="DI30" s="31">
        <v>24.8371729515178</v>
      </c>
      <c r="DJ30" s="31">
        <v>25.082478363384599</v>
      </c>
      <c r="DK30" s="31">
        <v>25.3277837752515</v>
      </c>
      <c r="DL30" s="31">
        <v>25.5117628341516</v>
      </c>
      <c r="DM30" s="31">
        <v>25.941047304918602</v>
      </c>
      <c r="DN30" s="31">
        <v>26.431658128652298</v>
      </c>
      <c r="DO30" s="31">
        <v>26.8609425994192</v>
      </c>
      <c r="DP30" s="31">
        <v>27.290227070186202</v>
      </c>
      <c r="DQ30" s="31">
        <v>27.596858835019699</v>
      </c>
      <c r="DR30" s="31">
        <v>27.719511540953199</v>
      </c>
      <c r="DS30" s="31">
        <v>27.964816952820001</v>
      </c>
      <c r="DT30" s="31">
        <v>28.5167541295204</v>
      </c>
      <c r="DU30" s="31">
        <v>29.804607541821301</v>
      </c>
      <c r="DV30" s="31">
        <v>30.049912953688199</v>
      </c>
      <c r="DW30" s="31">
        <v>30.172565659621601</v>
      </c>
      <c r="DX30" s="31">
        <v>30.233892012588299</v>
      </c>
      <c r="DY30" s="31">
        <v>30.479197424455201</v>
      </c>
      <c r="DZ30" s="31">
        <v>30.969808248188802</v>
      </c>
      <c r="EA30" s="31">
        <v>31.399092718955799</v>
      </c>
      <c r="EB30" s="31">
        <v>31.7057244837894</v>
      </c>
      <c r="EC30" s="31">
        <v>32.012356248622901</v>
      </c>
      <c r="ED30" s="31">
        <v>32.135008954556298</v>
      </c>
      <c r="EE30" s="31">
        <v>32.441640719389902</v>
      </c>
      <c r="EF30" s="31">
        <v>33.238883307957103</v>
      </c>
      <c r="EG30" s="31">
        <v>33.606841425757402</v>
      </c>
      <c r="EH30" s="31">
        <v>33.852146837624197</v>
      </c>
      <c r="EI30" s="31">
        <v>35.078673896958399</v>
      </c>
      <c r="EJ30" s="31">
        <v>35.323979308825301</v>
      </c>
      <c r="EK30" s="31">
        <v>35.691937426625501</v>
      </c>
      <c r="EL30" s="31">
        <v>35.937242838492402</v>
      </c>
      <c r="EM30" s="31">
        <v>36.489180015192801</v>
      </c>
      <c r="EN30" s="31">
        <v>36.734485427059603</v>
      </c>
      <c r="EO30" s="31">
        <v>37.0411171918932</v>
      </c>
      <c r="EP30" s="31">
        <v>37.347748956726697</v>
      </c>
      <c r="EQ30" s="31">
        <v>37.531728015626904</v>
      </c>
      <c r="ER30" s="31">
        <v>38.083665192327302</v>
      </c>
      <c r="ES30" s="31">
        <v>38.880907780894503</v>
      </c>
      <c r="ET30" s="31">
        <v>39.187539545728001</v>
      </c>
      <c r="EU30" s="31">
        <v>39.494171310561597</v>
      </c>
      <c r="EV30" s="31">
        <v>39.7394767224284</v>
      </c>
      <c r="EW30" s="31">
        <v>39.923455781328599</v>
      </c>
      <c r="EX30" s="31">
        <v>40.168761193195401</v>
      </c>
      <c r="EY30" s="31">
        <v>40.352740252095501</v>
      </c>
      <c r="EZ30" s="31">
        <v>40.5367193109957</v>
      </c>
      <c r="FA30" s="31">
        <v>40.9046774287959</v>
      </c>
      <c r="FB30" s="31">
        <v>41.272635546596199</v>
      </c>
      <c r="FC30" s="31">
        <v>42.437836252963699</v>
      </c>
      <c r="FD30" s="31">
        <v>43.296405194497602</v>
      </c>
      <c r="FE30" s="31">
        <v>43.970995077131498</v>
      </c>
      <c r="FF30" s="31">
        <v>44.277626841965002</v>
      </c>
      <c r="FG30" s="31">
        <v>44.706911312731997</v>
      </c>
      <c r="FH30" s="31">
        <v>45.0135430775656</v>
      </c>
      <c r="FI30" s="31">
        <v>45.442827548332502</v>
      </c>
      <c r="FJ30" s="31">
        <v>45.749459313166099</v>
      </c>
      <c r="FK30" s="31">
        <v>46.117417430966299</v>
      </c>
      <c r="FL30" s="31">
        <v>46.485375548766598</v>
      </c>
      <c r="FM30" s="31">
        <v>47.221291784367097</v>
      </c>
      <c r="FN30" s="31">
        <v>47.650576255134098</v>
      </c>
      <c r="FO30" s="31">
        <v>48.509145196668101</v>
      </c>
      <c r="FP30" s="31">
        <v>49.0610823733685</v>
      </c>
      <c r="FQ30" s="31">
        <v>49.980977667869098</v>
      </c>
      <c r="FR30" s="31">
        <v>50.348935785669397</v>
      </c>
      <c r="FS30" s="31">
        <v>50.839546609403101</v>
      </c>
      <c r="FT30" s="31">
        <v>51.146178374236598</v>
      </c>
      <c r="FU30" s="31">
        <v>51.3914837861035</v>
      </c>
      <c r="FV30" s="31">
        <v>51.575462845003599</v>
      </c>
      <c r="FW30" s="31">
        <v>51.759441903903699</v>
      </c>
      <c r="FX30" s="31">
        <v>51.943420962803899</v>
      </c>
      <c r="FY30" s="31">
        <v>52.188726374670701</v>
      </c>
      <c r="FZ30" s="31">
        <v>52.434031786537503</v>
      </c>
      <c r="GA30" s="31">
        <v>52.679337198404397</v>
      </c>
      <c r="GB30" s="31">
        <v>53.9058642577386</v>
      </c>
      <c r="GC30" s="31">
        <v>54.457801434438998</v>
      </c>
      <c r="GD30" s="31">
        <v>54.7031068463059</v>
      </c>
      <c r="GE30" s="31">
        <v>55.009738611139397</v>
      </c>
      <c r="GF30" s="31">
        <v>55.255044023006199</v>
      </c>
      <c r="GG30" s="31">
        <v>55.316370375973001</v>
      </c>
      <c r="GH30" s="31">
        <v>55.500349434873101</v>
      </c>
      <c r="GI30" s="31">
        <v>55.684328493773201</v>
      </c>
      <c r="GJ30" s="31">
        <v>55.868307552673301</v>
      </c>
      <c r="GK30" s="31">
        <v>56.0522866115735</v>
      </c>
      <c r="GL30" s="31">
        <v>56.297592023440302</v>
      </c>
      <c r="GM30" s="31">
        <v>56.2362656704736</v>
      </c>
      <c r="GN30" s="31">
        <v>55.929633905640102</v>
      </c>
      <c r="GO30" s="31">
        <v>56.0522866115735</v>
      </c>
      <c r="GP30" s="31">
        <v>55.868307552673301</v>
      </c>
      <c r="GQ30" s="31">
        <v>55.990960258606798</v>
      </c>
      <c r="GR30" s="31">
        <v>56.0522866115735</v>
      </c>
      <c r="GS30" s="31">
        <v>56.0522866115735</v>
      </c>
      <c r="GT30" s="31">
        <v>56.113612964540202</v>
      </c>
      <c r="GU30" s="31">
        <v>55.623002140806499</v>
      </c>
      <c r="GV30" s="31">
        <v>55.745654846739903</v>
      </c>
      <c r="GW30" s="31">
        <v>55.8683075526734</v>
      </c>
      <c r="GX30" s="31">
        <v>55.561675787839803</v>
      </c>
      <c r="GY30" s="31">
        <v>55.623002140806499</v>
      </c>
      <c r="GZ30" s="31">
        <v>55.745654846740003</v>
      </c>
      <c r="HA30" s="31">
        <v>55.806981199706598</v>
      </c>
      <c r="HB30" s="31">
        <v>55.8683075526734</v>
      </c>
      <c r="HC30" s="31">
        <v>56.0522866115735</v>
      </c>
      <c r="HD30" s="31">
        <v>56.174939317506897</v>
      </c>
      <c r="HE30" s="31">
        <v>56.2362656704736</v>
      </c>
      <c r="HF30" s="31">
        <v>56.420244729373799</v>
      </c>
      <c r="HG30" s="31">
        <v>56.604223788273899</v>
      </c>
      <c r="HH30" s="31">
        <v>56.604223788273899</v>
      </c>
      <c r="HI30" s="31">
        <v>56.726876494207303</v>
      </c>
      <c r="HJ30" s="31">
        <v>56.788202847173999</v>
      </c>
      <c r="HK30" s="31">
        <v>56.972181906074198</v>
      </c>
      <c r="HL30" s="31">
        <v>57.156160964974298</v>
      </c>
      <c r="HM30" s="31">
        <v>57.340140023874397</v>
      </c>
      <c r="HN30" s="31">
        <v>57.462792729807902</v>
      </c>
      <c r="HO30" s="31">
        <v>57.769424494641399</v>
      </c>
      <c r="HP30" s="31">
        <v>57.585445435741299</v>
      </c>
      <c r="HQ30" s="31">
        <v>57.830750847608101</v>
      </c>
      <c r="HR30" s="31">
        <v>58.137382612441698</v>
      </c>
      <c r="HS30" s="31">
        <v>58.260035318375103</v>
      </c>
      <c r="HT30" s="31">
        <v>58.444014377275202</v>
      </c>
      <c r="HU30" s="31">
        <v>58.5666670832086</v>
      </c>
      <c r="HV30" s="31">
        <v>58.811972495075501</v>
      </c>
      <c r="HW30" s="31">
        <v>58.934625201008899</v>
      </c>
      <c r="HX30" s="31">
        <v>59.425236024742603</v>
      </c>
      <c r="HY30" s="31">
        <v>59.854520495509597</v>
      </c>
      <c r="HZ30" s="31">
        <v>60.038499554409697</v>
      </c>
      <c r="IA30" s="31">
        <v>60.099825907376399</v>
      </c>
      <c r="IB30" s="31">
        <v>60.222478613309796</v>
      </c>
      <c r="IC30" s="31">
        <v>60.283804966276499</v>
      </c>
      <c r="ID30" s="31">
        <v>60.651763084076798</v>
      </c>
      <c r="IE30" s="31">
        <v>60.774415790010202</v>
      </c>
      <c r="IF30" s="31">
        <v>60.8970684959436</v>
      </c>
      <c r="IG30" s="31">
        <v>61.019721201877097</v>
      </c>
      <c r="IH30" s="31">
        <v>61.081047554843799</v>
      </c>
      <c r="II30" s="31">
        <v>61.081047554843799</v>
      </c>
      <c r="IJ30" s="31">
        <v>61.387679319677297</v>
      </c>
      <c r="IK30" s="31">
        <v>61.510332025610701</v>
      </c>
      <c r="IL30" s="31">
        <v>61.387679319677297</v>
      </c>
      <c r="IM30" s="31">
        <v>61.449005672643999</v>
      </c>
      <c r="IN30" s="31">
        <v>61.510332025610701</v>
      </c>
      <c r="IO30" s="31">
        <v>61.387679319677297</v>
      </c>
      <c r="IP30" s="31">
        <v>61.265026613743899</v>
      </c>
      <c r="IQ30" s="31">
        <v>61.571658378577403</v>
      </c>
      <c r="IR30" s="31">
        <v>62.0622692023111</v>
      </c>
      <c r="IS30" s="31">
        <v>62.491553673078101</v>
      </c>
      <c r="IT30" s="31">
        <v>62.430227320111399</v>
      </c>
      <c r="IU30" s="31">
        <v>62.491553673078101</v>
      </c>
      <c r="IV30" s="31">
        <v>62.798185437911698</v>
      </c>
      <c r="IW30" s="31">
        <v>62.736859084944903</v>
      </c>
      <c r="IX30" s="31">
        <v>62.430227320111399</v>
      </c>
      <c r="IY30" s="31">
        <v>62.430227320111399</v>
      </c>
      <c r="IZ30" s="31">
        <v>62.552880026044797</v>
      </c>
      <c r="JA30" s="31">
        <v>62.552880026044797</v>
      </c>
      <c r="JB30" s="31">
        <v>62.675532731978201</v>
      </c>
      <c r="JC30" s="31">
        <v>62.675532731978201</v>
      </c>
      <c r="JD30" s="31">
        <v>62.798185437911599</v>
      </c>
      <c r="JE30" s="31">
        <v>62.8595117908784</v>
      </c>
      <c r="JF30" s="31">
        <v>62.920838143845103</v>
      </c>
      <c r="JG30" s="31">
        <v>62.920838143845103</v>
      </c>
      <c r="JH30" s="31">
        <v>63.2274699086786</v>
      </c>
      <c r="JI30" s="31">
        <v>63.350122614611998</v>
      </c>
      <c r="JJ30" s="31">
        <v>63.350122614611998</v>
      </c>
      <c r="JK30" s="31">
        <v>63.472775320545502</v>
      </c>
      <c r="JL30" s="31">
        <v>63.472775320545502</v>
      </c>
      <c r="JM30" s="31">
        <v>63.534101673512197</v>
      </c>
      <c r="JN30" s="31">
        <v>63.534101673512197</v>
      </c>
      <c r="JO30" s="31">
        <v>63.472775320545502</v>
      </c>
      <c r="JP30" s="31">
        <v>63.534101673512197</v>
      </c>
      <c r="JQ30" s="31">
        <v>63.656754379445601</v>
      </c>
      <c r="JR30" s="31">
        <v>63.779407085378999</v>
      </c>
      <c r="JS30" s="31">
        <v>63.840733438345701</v>
      </c>
      <c r="JT30" s="31">
        <v>64.331344262079398</v>
      </c>
      <c r="JU30" s="31">
        <v>64.409511144536395</v>
      </c>
      <c r="JV30" s="31">
        <v>64.409511144536395</v>
      </c>
      <c r="JW30" s="31">
        <v>64.487678026993393</v>
      </c>
      <c r="JX30" s="31">
        <v>64.722178674364201</v>
      </c>
      <c r="JY30" s="31">
        <v>64.800345556821199</v>
      </c>
      <c r="JZ30" s="31">
        <v>65.113013086649005</v>
      </c>
      <c r="KA30" s="31">
        <v>65.425680616476896</v>
      </c>
      <c r="KB30" s="31">
        <v>65.582014381390806</v>
      </c>
      <c r="KC30" s="31">
        <v>65.738348146304801</v>
      </c>
      <c r="KD30" s="31">
        <v>65.8165150287617</v>
      </c>
      <c r="KE30" s="31">
        <v>65.894681911218697</v>
      </c>
      <c r="KF30" s="31">
        <v>66.676350735788304</v>
      </c>
      <c r="KG30" s="31">
        <v>66.989018265616096</v>
      </c>
      <c r="KH30" s="31">
        <v>67.067185148073094</v>
      </c>
      <c r="KI30" s="31">
        <v>67.145352030530105</v>
      </c>
      <c r="KJ30" s="31">
        <v>67.379852677900899</v>
      </c>
      <c r="KK30" s="31">
        <v>67.614353325271793</v>
      </c>
      <c r="KL30" s="31">
        <v>67.848853972642701</v>
      </c>
      <c r="KM30" s="31">
        <v>68.005187737556597</v>
      </c>
      <c r="KN30" s="31">
        <v>68.239688384927504</v>
      </c>
      <c r="KO30" s="31">
        <v>68.630522797212294</v>
      </c>
      <c r="KP30" s="31">
        <v>69.021357209497097</v>
      </c>
      <c r="KQ30" s="31">
        <v>69.412191621781901</v>
      </c>
      <c r="KR30" s="31">
        <v>70.506527976179399</v>
      </c>
      <c r="KS30" s="31">
        <v>71.366363683206004</v>
      </c>
      <c r="KT30" s="31">
        <v>71.835364977947805</v>
      </c>
      <c r="KU30" s="31">
        <v>72.069865625318599</v>
      </c>
      <c r="KV30" s="31">
        <v>72.304366272689506</v>
      </c>
      <c r="KW30" s="31">
        <v>72.382533155146504</v>
      </c>
      <c r="KX30" s="31">
        <v>72.460700037603502</v>
      </c>
      <c r="KY30" s="31">
        <v>72.5388669200604</v>
      </c>
      <c r="KZ30" s="31">
        <v>72.773367567431293</v>
      </c>
      <c r="LA30" s="31">
        <v>72.617033802517398</v>
      </c>
      <c r="LB30" s="31">
        <v>72.5388669200604</v>
      </c>
      <c r="LC30" s="31">
        <v>72.460700037603502</v>
      </c>
      <c r="LD30" s="31">
        <v>73.164201979716097</v>
      </c>
      <c r="LE30" s="31">
        <v>73.320535744630007</v>
      </c>
      <c r="LF30" s="31">
        <v>73.242368862173095</v>
      </c>
      <c r="LG30" s="31">
        <v>73.320535744630007</v>
      </c>
      <c r="LH30" s="31">
        <v>73.398702627087005</v>
      </c>
      <c r="LI30" s="31">
        <v>73.242368862173095</v>
      </c>
      <c r="LJ30" s="31">
        <v>73.164201979716097</v>
      </c>
      <c r="LK30" s="31">
        <v>73.164201979716097</v>
      </c>
      <c r="LL30" s="31">
        <v>73.320535744630007</v>
      </c>
      <c r="LM30" s="31">
        <v>73.5550363920009</v>
      </c>
      <c r="LN30" s="31">
        <v>73.711370156914796</v>
      </c>
      <c r="LO30" s="31">
        <v>73.789537039371794</v>
      </c>
      <c r="LP30" s="31">
        <v>73.789537039371794</v>
      </c>
      <c r="LQ30" s="31">
        <v>73.711370156914796</v>
      </c>
      <c r="LR30" s="31">
        <v>73.789537039371794</v>
      </c>
      <c r="LS30" s="31">
        <v>73.867703921828706</v>
      </c>
      <c r="LT30" s="31">
        <v>73.945870804285704</v>
      </c>
      <c r="LU30" s="31">
        <v>73.867703921828706</v>
      </c>
      <c r="LV30" s="31">
        <v>74.024037686742702</v>
      </c>
      <c r="LW30" s="31">
        <v>74.336705216570493</v>
      </c>
      <c r="LX30" s="31">
        <v>74.493038981484403</v>
      </c>
      <c r="LY30" s="31">
        <v>74.571205863941401</v>
      </c>
      <c r="LZ30" s="31">
        <v>74.649372746398399</v>
      </c>
      <c r="MA30" s="31">
        <v>74.414872099027505</v>
      </c>
      <c r="MB30" s="31">
        <v>74.180371451656598</v>
      </c>
      <c r="MC30" s="31">
        <v>74.024037686742702</v>
      </c>
      <c r="MD30" s="31">
        <v>74.024037686742702</v>
      </c>
      <c r="ME30" s="31">
        <v>73.945870804285704</v>
      </c>
      <c r="MF30" s="31">
        <v>73.867703921828706</v>
      </c>
      <c r="MG30" s="31">
        <v>73.789537039371794</v>
      </c>
      <c r="MH30" s="31">
        <v>73.711370156914796</v>
      </c>
      <c r="MI30" s="31">
        <v>73.5550363920009</v>
      </c>
      <c r="MJ30" s="31">
        <v>73.320535744630007</v>
      </c>
      <c r="MK30" s="31">
        <v>73.242368862173095</v>
      </c>
      <c r="ML30" s="31">
        <v>73.007868214802201</v>
      </c>
      <c r="MM30" s="31">
        <v>72.851534449888206</v>
      </c>
      <c r="MN30" s="31">
        <v>72.851534449888206</v>
      </c>
      <c r="MO30" s="31">
        <v>73.007868214802201</v>
      </c>
      <c r="MP30" s="31">
        <v>73.164201979716097</v>
      </c>
      <c r="MQ30" s="31">
        <v>73.320535744630007</v>
      </c>
      <c r="MR30" s="31">
        <v>73.476869509543903</v>
      </c>
      <c r="MS30" s="31">
        <v>73.789537039371794</v>
      </c>
      <c r="MT30" s="31">
        <v>74.180371451656598</v>
      </c>
      <c r="MU30" s="31">
        <v>74.649372746398399</v>
      </c>
      <c r="MV30" s="31">
        <v>75.1183740411401</v>
      </c>
      <c r="MW30" s="31">
        <v>75.196540923597098</v>
      </c>
      <c r="MX30" s="31">
        <v>75.274707806053996</v>
      </c>
      <c r="MY30" s="31">
        <v>75.587375335881902</v>
      </c>
      <c r="MZ30" s="31">
        <v>76.134543513080601</v>
      </c>
      <c r="NA30" s="31">
        <v>76.454885210891604</v>
      </c>
      <c r="NB30" s="31">
        <v>77.095568606513595</v>
      </c>
      <c r="NC30" s="31">
        <v>77.522690870261599</v>
      </c>
      <c r="ND30" s="31">
        <v>77.949813134009602</v>
      </c>
      <c r="NE30" s="31">
        <v>77.949813134009602</v>
      </c>
      <c r="NF30" s="31">
        <v>78.376935397757606</v>
      </c>
      <c r="NG30" s="31">
        <v>78.376935397757606</v>
      </c>
      <c r="NH30" s="31">
        <v>79.658302189001603</v>
      </c>
      <c r="NI30" s="31">
        <v>80.298985584623594</v>
      </c>
      <c r="NJ30" s="31">
        <v>80.298985584623594</v>
      </c>
      <c r="NK30" s="31">
        <v>79.978643886812606</v>
      </c>
      <c r="NL30" s="31">
        <v>79.3379604911906</v>
      </c>
      <c r="NM30" s="31">
        <v>79.444741057127601</v>
      </c>
      <c r="NN30" s="31">
        <v>79.765082754938604</v>
      </c>
      <c r="NO30" s="31">
        <v>79.658302189001603</v>
      </c>
      <c r="NP30" s="31">
        <v>79.978643886812606</v>
      </c>
      <c r="NQ30" s="31">
        <v>79.978643886812606</v>
      </c>
      <c r="NR30" s="31">
        <v>80.085424452749606</v>
      </c>
      <c r="NS30" s="31">
        <v>79.765082754938604</v>
      </c>
      <c r="NT30" s="31">
        <v>79.658302189001603</v>
      </c>
      <c r="NU30" s="31">
        <v>79.444741057127601</v>
      </c>
      <c r="NV30" s="31">
        <v>79.231179925253599</v>
      </c>
      <c r="NW30" s="31">
        <v>79.3379604911906</v>
      </c>
      <c r="NX30" s="31">
        <v>79.231179925253599</v>
      </c>
      <c r="NY30" s="31">
        <v>79.3379604911906</v>
      </c>
      <c r="NZ30" s="31">
        <v>79.765082754938604</v>
      </c>
      <c r="OA30" s="31">
        <v>79.871863320875605</v>
      </c>
      <c r="OB30" s="31">
        <v>79.978643886812606</v>
      </c>
      <c r="OC30" s="31">
        <v>79.658302189001603</v>
      </c>
      <c r="OD30" s="31">
        <v>80.192205018686593</v>
      </c>
      <c r="OE30" s="31">
        <v>79.978643886812606</v>
      </c>
      <c r="OF30" s="31">
        <v>80.298985584623594</v>
      </c>
      <c r="OG30" s="31">
        <v>80.405766150560595</v>
      </c>
      <c r="OH30" s="31">
        <v>80.085424452749606</v>
      </c>
      <c r="OI30" s="31">
        <v>80.192205018686593</v>
      </c>
      <c r="OJ30" s="31">
        <v>80.619327282434597</v>
      </c>
      <c r="OK30" s="31">
        <v>80.726107848371598</v>
      </c>
      <c r="OL30" s="31">
        <v>80.832888414308599</v>
      </c>
      <c r="OM30" s="31">
        <v>80.832888414308599</v>
      </c>
      <c r="ON30" s="31">
        <v>80.298985584623594</v>
      </c>
      <c r="OO30" s="31">
        <v>79.765082754938604</v>
      </c>
      <c r="OP30" s="31">
        <v>80.405766150560595</v>
      </c>
      <c r="OQ30" s="31">
        <v>79.978643886812606</v>
      </c>
      <c r="OR30" s="31">
        <v>80.726107848371598</v>
      </c>
      <c r="OS30" s="31">
        <v>80.298985584623594</v>
      </c>
      <c r="OT30" s="31">
        <v>80.726107848371598</v>
      </c>
      <c r="OU30" s="31">
        <v>80.726107848371598</v>
      </c>
      <c r="OV30" s="31">
        <v>80.726107848371598</v>
      </c>
      <c r="OW30" s="31">
        <v>81.0464495461826</v>
      </c>
      <c r="OX30" s="31">
        <v>81.900694073678594</v>
      </c>
      <c r="OY30" s="31">
        <v>82.434596903363598</v>
      </c>
      <c r="OZ30" s="31">
        <v>82.861719167111602</v>
      </c>
      <c r="PA30" s="31">
        <v>83.075280298985604</v>
      </c>
      <c r="PB30" s="31">
        <v>82.968499733048603</v>
      </c>
      <c r="PC30" s="31">
        <v>83.395621996796606</v>
      </c>
      <c r="PD30" s="31">
        <v>84.036305392418598</v>
      </c>
      <c r="PE30" s="31">
        <v>84.676988788040603</v>
      </c>
      <c r="PF30" s="31">
        <v>84.997330485851606</v>
      </c>
      <c r="PG30" s="31">
        <v>84.249866524292599</v>
      </c>
      <c r="PH30" s="31">
        <v>84.783769353977604</v>
      </c>
      <c r="PI30" s="31">
        <v>85.210891617725594</v>
      </c>
      <c r="PJ30" s="31">
        <v>85.744794447410598</v>
      </c>
      <c r="PK30" s="31">
        <v>86.171916711158602</v>
      </c>
      <c r="PL30" s="31">
        <v>86.065136145221601</v>
      </c>
      <c r="PM30" s="31">
        <v>86.385477843032604</v>
      </c>
      <c r="PN30" s="31">
        <v>86.812600106780593</v>
      </c>
      <c r="PO30" s="31">
        <v>87.346502936465598</v>
      </c>
      <c r="PP30" s="31">
        <v>88.093966898024604</v>
      </c>
      <c r="PQ30" s="31">
        <v>88.200747463961605</v>
      </c>
      <c r="PR30" s="31">
        <v>88.200747463961605</v>
      </c>
      <c r="PS30" s="31">
        <v>88.200747463961605</v>
      </c>
      <c r="PT30" s="31">
        <v>89.482114255205602</v>
      </c>
      <c r="PU30" s="31">
        <v>90.122797650827593</v>
      </c>
      <c r="PV30" s="31">
        <v>90.443139348638596</v>
      </c>
      <c r="PW30" s="31">
        <v>90.8702616123865</v>
      </c>
      <c r="PX30" s="31">
        <v>91.404164442071504</v>
      </c>
      <c r="PY30" s="31">
        <v>91.510945008008505</v>
      </c>
      <c r="PZ30" s="31">
        <v>92.044847837693595</v>
      </c>
      <c r="QA30" s="31">
        <v>92.151628403630596</v>
      </c>
      <c r="QB30" s="31">
        <v>91.724506139882493</v>
      </c>
      <c r="QC30" s="31">
        <v>91.510945008008505</v>
      </c>
      <c r="QD30" s="31">
        <v>91.510945008008505</v>
      </c>
      <c r="QE30" s="31">
        <v>91.510945008008505</v>
      </c>
      <c r="QF30" s="31">
        <v>92.044847837693595</v>
      </c>
      <c r="QG30" s="31">
        <v>92.5787506673786</v>
      </c>
      <c r="QH30" s="31">
        <v>93.112653497063505</v>
      </c>
      <c r="QI30" s="31">
        <v>93.432995194874593</v>
      </c>
      <c r="QJ30" s="31">
        <v>93.860117458622597</v>
      </c>
      <c r="QK30" s="31">
        <v>94.073678590496499</v>
      </c>
      <c r="QL30" s="31">
        <v>94.287239722370501</v>
      </c>
      <c r="QM30" s="31">
        <v>94.394020288307502</v>
      </c>
      <c r="QN30" s="31">
        <v>94.607581420181504</v>
      </c>
      <c r="QO30" s="31">
        <v>95.141484249866494</v>
      </c>
      <c r="QP30" s="31">
        <v>95.675387079551498</v>
      </c>
      <c r="QQ30" s="31">
        <v>95.8889482114255</v>
      </c>
      <c r="QR30" s="31">
        <v>97.063534436732496</v>
      </c>
      <c r="QS30" s="31">
        <v>97.4906567004805</v>
      </c>
      <c r="QT30" s="31">
        <v>98.344901227976493</v>
      </c>
      <c r="QU30" s="31">
        <v>98.878804057661497</v>
      </c>
      <c r="QV30" s="31">
        <v>100.053390282969</v>
      </c>
      <c r="QW30" s="31">
        <v>101.014415376402</v>
      </c>
      <c r="QX30" s="31">
        <v>102.616123865456</v>
      </c>
      <c r="QY30" s="31">
        <v>102.189001601708</v>
      </c>
      <c r="QZ30" s="31">
        <v>101.655098772024</v>
      </c>
      <c r="RA30" s="31">
        <v>100.373731980779</v>
      </c>
      <c r="RB30" s="31">
        <v>98.131340096102505</v>
      </c>
      <c r="RC30" s="31">
        <v>96.102509343299502</v>
      </c>
      <c r="RD30" s="31">
        <v>96.316070475173504</v>
      </c>
      <c r="RE30" s="31">
        <v>96.316070475173504</v>
      </c>
      <c r="RF30" s="31">
        <v>95.782167645488499</v>
      </c>
      <c r="RG30" s="31">
        <v>95.675387079551498</v>
      </c>
      <c r="RH30" s="31">
        <v>95.675387079551498</v>
      </c>
      <c r="RI30" s="31">
        <v>96.209289909236503</v>
      </c>
      <c r="RJ30" s="31">
        <v>96.102509343299502</v>
      </c>
      <c r="RK30" s="31">
        <v>96.636412172984507</v>
      </c>
      <c r="RL30" s="31">
        <v>96.316070475173504</v>
      </c>
      <c r="RM30" s="31">
        <v>96.316070475173504</v>
      </c>
      <c r="RN30" s="31">
        <v>96.422851041110505</v>
      </c>
      <c r="RO30" s="31">
        <v>96.422851041110505</v>
      </c>
      <c r="RP30" s="31">
        <v>97.277095568606498</v>
      </c>
      <c r="RQ30" s="31">
        <v>97.597437266417501</v>
      </c>
      <c r="RR30" s="31">
        <v>98.344901227976493</v>
      </c>
      <c r="RS30" s="31">
        <v>99.626268019220504</v>
      </c>
      <c r="RT30" s="31">
        <v>100.160170848905</v>
      </c>
      <c r="RU30" s="31">
        <v>100.373731980779</v>
      </c>
      <c r="RV30" s="31">
        <v>100.26695141484301</v>
      </c>
      <c r="RW30" s="31">
        <v>100.48051254671699</v>
      </c>
      <c r="RX30" s="31">
        <v>100.694073678591</v>
      </c>
      <c r="RY30" s="31">
        <v>100.907634810465</v>
      </c>
      <c r="RZ30" s="31">
        <v>101.54831820608599</v>
      </c>
      <c r="SA30" s="31">
        <v>102.722904431393</v>
      </c>
      <c r="SB30" s="31">
        <v>104.53817405232201</v>
      </c>
      <c r="SC30" s="31">
        <v>105.392418579818</v>
      </c>
      <c r="SD30" s="31">
        <v>106.03310197544</v>
      </c>
      <c r="SE30" s="31">
        <v>106.56700480512499</v>
      </c>
      <c r="SF30" s="31">
        <v>106.35344367325099</v>
      </c>
      <c r="SG30" s="31">
        <v>106.46022423918799</v>
      </c>
      <c r="SH30" s="31">
        <v>107.10090763481</v>
      </c>
      <c r="SI30" s="31">
        <v>106.780565936999</v>
      </c>
      <c r="SJ30" s="31">
        <v>106.887346502936</v>
      </c>
      <c r="SK30" s="31">
        <v>106.994127068873</v>
      </c>
      <c r="SL30" s="31">
        <v>107.10090763481</v>
      </c>
      <c r="SM30" s="31">
        <v>107.207688200747</v>
      </c>
      <c r="SN30" s="31">
        <v>108.916177255739</v>
      </c>
      <c r="SO30" s="31">
        <v>109.55686065136101</v>
      </c>
      <c r="SP30" s="31">
        <v>110.197544046983</v>
      </c>
      <c r="SQ30" s="31">
        <v>109.66364121729799</v>
      </c>
      <c r="SR30" s="31">
        <v>109.66364121729799</v>
      </c>
      <c r="SS30" s="31">
        <v>109.23651895355</v>
      </c>
      <c r="ST30" s="31">
        <v>109.983982915109</v>
      </c>
      <c r="SU30" s="31">
        <v>111.051788574479</v>
      </c>
      <c r="SV30" s="31">
        <v>110.945008008542</v>
      </c>
      <c r="SW30" s="31">
        <v>110.838227442605</v>
      </c>
      <c r="SX30" s="31">
        <v>110.30432461292</v>
      </c>
      <c r="SY30" s="31">
        <v>110.197544046983</v>
      </c>
      <c r="SZ30" s="31">
        <v>111.15856914041601</v>
      </c>
      <c r="TA30" s="31">
        <v>111.37213027228999</v>
      </c>
      <c r="TB30" s="31">
        <v>109.983982915109</v>
      </c>
      <c r="TC30" s="31">
        <v>108.702616123865</v>
      </c>
      <c r="TD30" s="31">
        <v>109.55686065136101</v>
      </c>
      <c r="TE30" s="31">
        <v>109.55686065136101</v>
      </c>
      <c r="TF30" s="31">
        <v>110.30432461292</v>
      </c>
      <c r="TG30" s="31">
        <v>110.197544046983</v>
      </c>
      <c r="TH30" s="31">
        <v>110.30432461292</v>
      </c>
      <c r="TI30" s="31">
        <v>109.77042178323499</v>
      </c>
      <c r="TJ30" s="31">
        <v>109.022957821676</v>
      </c>
      <c r="TK30" s="31">
        <v>109.87720234917199</v>
      </c>
      <c r="TL30" s="31">
        <v>108.595835557928</v>
      </c>
      <c r="TM30" s="31">
        <v>107.528029898558</v>
      </c>
      <c r="TN30" s="31">
        <v>107.74159103043201</v>
      </c>
      <c r="TO30" s="31">
        <v>107.84837159636901</v>
      </c>
      <c r="TP30" s="31">
        <v>108.595835557928</v>
      </c>
      <c r="TQ30" s="31">
        <v>109.45008008542401</v>
      </c>
      <c r="TR30" s="31">
        <v>109.55686065136101</v>
      </c>
      <c r="TS30" s="31">
        <v>108.809396689802</v>
      </c>
      <c r="TT30" s="31">
        <v>109.45008008542401</v>
      </c>
      <c r="TU30" s="31">
        <v>108.702616123865</v>
      </c>
      <c r="TV30" s="31">
        <v>107.634810464495</v>
      </c>
      <c r="TW30" s="31">
        <v>106.673785371062</v>
      </c>
      <c r="TX30" s="31">
        <v>106.24666310731401</v>
      </c>
      <c r="TY30" s="31">
        <v>106.46022423918799</v>
      </c>
      <c r="TZ30" s="31">
        <v>106.994127068873</v>
      </c>
      <c r="UA30" s="31">
        <v>107.528029898558</v>
      </c>
      <c r="UB30" s="31">
        <v>107.84837159636901</v>
      </c>
      <c r="UC30" s="31">
        <v>108.595835557928</v>
      </c>
      <c r="UD30" s="31">
        <v>108.702616123865</v>
      </c>
      <c r="UE30" s="31">
        <v>107.10090763481</v>
      </c>
      <c r="UF30" s="31">
        <v>106.24666310731401</v>
      </c>
      <c r="UG30" s="31">
        <v>105.499199145755</v>
      </c>
      <c r="UH30" s="31">
        <v>105.392418579818</v>
      </c>
      <c r="UI30" s="31">
        <v>104.75173518419599</v>
      </c>
      <c r="UJ30" s="31">
        <v>102.402562733582</v>
      </c>
      <c r="UK30" s="31">
        <v>101.44153764014899</v>
      </c>
      <c r="UL30" s="31">
        <v>101.86865990389801</v>
      </c>
      <c r="UM30" s="31">
        <v>101.86865990389801</v>
      </c>
      <c r="UN30" s="31">
        <v>102.50934329952</v>
      </c>
      <c r="UO30" s="31">
        <v>104.217832354511</v>
      </c>
      <c r="UP30" s="31">
        <v>104.324612920449</v>
      </c>
      <c r="UQ30" s="31">
        <v>104.111051788574</v>
      </c>
      <c r="UR30" s="31">
        <v>104.43139348638501</v>
      </c>
      <c r="US30" s="31">
        <v>105.712760277629</v>
      </c>
      <c r="UT30" s="31">
        <v>106.03310197544</v>
      </c>
      <c r="UU30" s="31">
        <v>107.528029898558</v>
      </c>
      <c r="UV30" s="31">
        <v>109.129738387613</v>
      </c>
      <c r="UW30" s="31">
        <v>108.382274426054</v>
      </c>
      <c r="UX30" s="31">
        <v>107.528029898558</v>
      </c>
      <c r="UY30" s="31">
        <v>107.74159103043201</v>
      </c>
      <c r="UZ30" s="31">
        <v>107.634810464495</v>
      </c>
      <c r="VA30" s="31">
        <v>107.634810464495</v>
      </c>
      <c r="VB30" s="31">
        <v>107.421249332621</v>
      </c>
      <c r="VC30" s="31">
        <v>107.421249332621</v>
      </c>
      <c r="VD30" s="31">
        <v>107.95515216230601</v>
      </c>
      <c r="VE30" s="31">
        <v>108.702616123865</v>
      </c>
      <c r="VF30" s="31">
        <v>109.23651895355</v>
      </c>
      <c r="VG30" s="31">
        <v>109.45008008542401</v>
      </c>
      <c r="VH30" s="31">
        <v>109.45008008542401</v>
      </c>
      <c r="VI30" s="31">
        <v>109.343299519487</v>
      </c>
      <c r="VJ30" s="31">
        <v>108.489054991991</v>
      </c>
      <c r="VK30" s="31">
        <v>109.022957821676</v>
      </c>
      <c r="VL30" s="31">
        <v>110.30432461292</v>
      </c>
      <c r="VM30" s="31">
        <v>111.26534970635301</v>
      </c>
      <c r="VN30" s="31">
        <v>111.585691404164</v>
      </c>
      <c r="VO30" s="31">
        <v>112.012813667912</v>
      </c>
      <c r="VP30" s="31">
        <v>112.76027762947101</v>
      </c>
      <c r="VQ30" s="31">
        <v>112.76027762947101</v>
      </c>
      <c r="VR30" s="31">
        <v>111.799252536038</v>
      </c>
      <c r="VS30" s="31">
        <v>110.731446876668</v>
      </c>
      <c r="VT30" s="31">
        <v>110.838227442605</v>
      </c>
      <c r="VU30" s="31">
        <v>110.945008008542</v>
      </c>
      <c r="VV30" s="31">
        <v>110.731446876668</v>
      </c>
      <c r="VW30" s="31">
        <v>111.47891083822699</v>
      </c>
      <c r="VX30" s="31">
        <v>111.47891083822699</v>
      </c>
      <c r="VY30" s="31">
        <v>110.411105178857</v>
      </c>
      <c r="VZ30" s="31">
        <v>110.945008008542</v>
      </c>
      <c r="WA30" s="31">
        <v>109.55686065136101</v>
      </c>
      <c r="WB30" s="31">
        <v>109.77042178323499</v>
      </c>
      <c r="WC30" s="31">
        <v>110.197544046983</v>
      </c>
      <c r="WD30" s="31">
        <v>109.77042178323499</v>
      </c>
      <c r="WE30" s="31">
        <v>109.343299519487</v>
      </c>
      <c r="WF30" s="31">
        <v>110.197544046983</v>
      </c>
      <c r="WG30" s="31">
        <v>109.129738387613</v>
      </c>
      <c r="WH30" s="31">
        <v>106.24666310731401</v>
      </c>
      <c r="WI30" s="31">
        <v>103.577148958889</v>
      </c>
      <c r="WJ30" s="31">
        <v>103.256807261078</v>
      </c>
      <c r="WK30" s="31">
        <v>104.85851575013299</v>
      </c>
      <c r="WL30" s="31">
        <v>106.35344367325099</v>
      </c>
      <c r="WM30" s="31">
        <v>106.35344367325099</v>
      </c>
      <c r="WN30" s="31">
        <v>106.780565936999</v>
      </c>
      <c r="WO30" s="31">
        <v>106.46022423918799</v>
      </c>
      <c r="WP30" s="31">
        <v>107.10090763481</v>
      </c>
      <c r="WQ30" s="31">
        <v>108.06193272824299</v>
      </c>
      <c r="WR30" s="31">
        <v>111.051788574479</v>
      </c>
      <c r="WS30" s="31">
        <v>109.983982915109</v>
      </c>
      <c r="WT30" s="31">
        <v>112.546716497597</v>
      </c>
      <c r="WU30" s="31">
        <v>115.216230646022</v>
      </c>
      <c r="WV30" s="31">
        <v>116.71115856914</v>
      </c>
      <c r="WW30" s="31">
        <v>118.84676988788</v>
      </c>
      <c r="WX30" s="31">
        <v>121.08916177255701</v>
      </c>
      <c r="WY30" s="31">
        <v>123.01121195942299</v>
      </c>
      <c r="WZ30" s="31">
        <v>128.350240256273</v>
      </c>
      <c r="XA30" s="31">
        <v>134.757074212493</v>
      </c>
      <c r="XB30" s="31">
        <v>136.25200213561101</v>
      </c>
      <c r="XC30" s="31">
        <v>140.09610250934301</v>
      </c>
      <c r="XD30" s="31">
        <v>144.68766684463401</v>
      </c>
      <c r="XE30" s="31">
        <v>147.57074212493299</v>
      </c>
      <c r="XF30" s="31">
        <v>155.686065136145</v>
      </c>
      <c r="XG30" s="31">
        <v>157.82167645488499</v>
      </c>
      <c r="XH30" s="31">
        <v>159.42338494393999</v>
      </c>
      <c r="XI30" s="31">
        <v>162.306460224239</v>
      </c>
      <c r="XJ30" s="31">
        <v>162.73358248798701</v>
      </c>
      <c r="XK30" s="31">
        <v>166.04378003203399</v>
      </c>
      <c r="XL30" s="31">
        <v>166.04378003203399</v>
      </c>
      <c r="XM30" s="31">
        <v>162.94714361986101</v>
      </c>
      <c r="XN30" s="31">
        <v>159.95728777362501</v>
      </c>
      <c r="XO30" s="31">
        <v>157.92845702082201</v>
      </c>
      <c r="XP30" s="31">
        <v>155.57928457020799</v>
      </c>
      <c r="XQ30" s="31">
        <v>157.92845702082201</v>
      </c>
      <c r="XR30" s="31">
        <v>155.472504004271</v>
      </c>
      <c r="XS30" s="31">
        <v>153.33689268553101</v>
      </c>
      <c r="XT30" s="31">
        <v>151.52162306460201</v>
      </c>
      <c r="XU30" s="31">
        <v>152.37586759209799</v>
      </c>
      <c r="XV30" s="31">
        <v>151.94874532834999</v>
      </c>
      <c r="XW30" s="31">
        <v>153.443673251468</v>
      </c>
      <c r="XX30" s="31">
        <v>155.36572343833399</v>
      </c>
      <c r="XY30" s="31">
        <v>153.870795515216</v>
      </c>
      <c r="XZ30" s="31">
        <v>151.30806193272801</v>
      </c>
      <c r="YA30" s="31">
        <v>151.09450080085401</v>
      </c>
      <c r="YB30" s="31"/>
      <c r="YC30" s="31"/>
      <c r="YD30" s="28" t="s">
        <v>525</v>
      </c>
      <c r="YE30" t="s">
        <v>516</v>
      </c>
      <c r="YF30" s="28"/>
    </row>
    <row r="31" spans="1:656">
      <c r="A31" t="s">
        <v>68</v>
      </c>
      <c r="B31">
        <v>213</v>
      </c>
      <c r="C31" t="s">
        <v>69</v>
      </c>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v>37.619699088790099</v>
      </c>
      <c r="KG31" s="31">
        <v>39.454021456677999</v>
      </c>
      <c r="KH31" s="31">
        <v>41.095257259525198</v>
      </c>
      <c r="KI31" s="31">
        <v>41.513611483780302</v>
      </c>
      <c r="KJ31" s="31">
        <v>42.2215955555967</v>
      </c>
      <c r="KK31" s="31">
        <v>42.768674156545799</v>
      </c>
      <c r="KL31" s="31">
        <v>43.026122909933498</v>
      </c>
      <c r="KM31" s="31">
        <v>43.927193546790797</v>
      </c>
      <c r="KN31" s="31">
        <v>46.791310928229898</v>
      </c>
      <c r="KO31" s="31">
        <v>47.531476094219798</v>
      </c>
      <c r="KP31" s="31">
        <v>47.595838282566703</v>
      </c>
      <c r="KQ31" s="31">
        <v>48.432546731077103</v>
      </c>
      <c r="KR31" s="31">
        <v>52.358640220240801</v>
      </c>
      <c r="KS31" s="31">
        <v>53.291891951271502</v>
      </c>
      <c r="KT31" s="31">
        <v>53.710246175526599</v>
      </c>
      <c r="KU31" s="31">
        <v>53.774608363873597</v>
      </c>
      <c r="KV31" s="31">
        <v>53.710246175526699</v>
      </c>
      <c r="KW31" s="31">
        <v>53.484978516312303</v>
      </c>
      <c r="KX31" s="31">
        <v>53.484978516312303</v>
      </c>
      <c r="KY31" s="31">
        <v>54.192962588128701</v>
      </c>
      <c r="KZ31" s="31">
        <v>54.965308848292104</v>
      </c>
      <c r="LA31" s="31">
        <v>56.510001368618802</v>
      </c>
      <c r="LB31" s="31">
        <v>57.057079969567802</v>
      </c>
      <c r="LC31" s="31">
        <v>58.987945619976202</v>
      </c>
      <c r="LD31" s="31">
        <v>60.307370481088597</v>
      </c>
      <c r="LE31" s="31">
        <v>60.822267987864201</v>
      </c>
      <c r="LF31" s="31">
        <v>61.594614248027597</v>
      </c>
      <c r="LG31" s="31">
        <v>61.562433153854101</v>
      </c>
      <c r="LH31" s="31">
        <v>61.498070965507097</v>
      </c>
      <c r="LI31" s="31">
        <v>62.785314732446103</v>
      </c>
      <c r="LJ31" s="31">
        <v>62.978401297486897</v>
      </c>
      <c r="LK31" s="31">
        <v>63.171487862527698</v>
      </c>
      <c r="LL31" s="31">
        <v>63.782928651823703</v>
      </c>
      <c r="LM31" s="31">
        <v>64.555274911987098</v>
      </c>
      <c r="LN31" s="31">
        <v>64.619637100334003</v>
      </c>
      <c r="LO31" s="31">
        <v>64.812723665374904</v>
      </c>
      <c r="LP31" s="31">
        <v>65.359802266323896</v>
      </c>
      <c r="LQ31" s="31">
        <v>65.9034864117517</v>
      </c>
      <c r="LR31" s="31">
        <v>66.166920997680606</v>
      </c>
      <c r="LS31" s="31">
        <v>66.688185178348505</v>
      </c>
      <c r="LT31" s="31">
        <v>68.263187702732097</v>
      </c>
      <c r="LU31" s="31">
        <v>68.487387350331204</v>
      </c>
      <c r="LV31" s="31">
        <v>68.935786645529305</v>
      </c>
      <c r="LW31" s="31">
        <v>69.810165271165801</v>
      </c>
      <c r="LX31" s="31">
        <v>69.698065447366204</v>
      </c>
      <c r="LY31" s="31">
        <v>69.838190227115703</v>
      </c>
      <c r="LZ31" s="31">
        <v>69.815770262355798</v>
      </c>
      <c r="MA31" s="31">
        <v>69.832585235925706</v>
      </c>
      <c r="MB31" s="31">
        <v>71.183388112710205</v>
      </c>
      <c r="MC31" s="31">
        <v>71.407587760309298</v>
      </c>
      <c r="MD31" s="31">
        <v>71.407587760309298</v>
      </c>
      <c r="ME31" s="31">
        <v>71.463637672209103</v>
      </c>
      <c r="MF31" s="31">
        <v>71.295487936509801</v>
      </c>
      <c r="MG31" s="31">
        <v>71.519687584108794</v>
      </c>
      <c r="MH31" s="31">
        <v>71.631787407908405</v>
      </c>
      <c r="MI31" s="31">
        <v>71.519687584108794</v>
      </c>
      <c r="MJ31" s="31">
        <v>71.071288288910694</v>
      </c>
      <c r="MK31" s="31">
        <v>70.847088641311601</v>
      </c>
      <c r="ML31" s="31">
        <v>70.174489698514293</v>
      </c>
      <c r="MM31" s="31">
        <v>69.9502900509152</v>
      </c>
      <c r="MN31" s="31">
        <v>69.894240139015494</v>
      </c>
      <c r="MO31" s="31">
        <v>69.838190227115703</v>
      </c>
      <c r="MP31" s="31">
        <v>69.838190227115703</v>
      </c>
      <c r="MQ31" s="31">
        <v>69.838190227115703</v>
      </c>
      <c r="MR31" s="31">
        <v>69.782140315215898</v>
      </c>
      <c r="MS31" s="31">
        <v>69.894240139015494</v>
      </c>
      <c r="MT31" s="31">
        <v>70.062389874714796</v>
      </c>
      <c r="MU31" s="31">
        <v>70.174489698514293</v>
      </c>
      <c r="MV31" s="31">
        <v>70.342639434213595</v>
      </c>
      <c r="MW31" s="31">
        <v>70.791038729411795</v>
      </c>
      <c r="MX31" s="31">
        <v>71.071288288910694</v>
      </c>
      <c r="MY31" s="31">
        <v>71.463637672209103</v>
      </c>
      <c r="MZ31" s="31">
        <v>72.080186703106605</v>
      </c>
      <c r="NA31" s="31">
        <v>72.430090522053703</v>
      </c>
      <c r="NB31" s="31">
        <v>72.721677037842994</v>
      </c>
      <c r="NC31" s="31">
        <v>73.0132635536322</v>
      </c>
      <c r="ND31" s="31">
        <v>73.246532766263698</v>
      </c>
      <c r="NE31" s="31">
        <v>73.421484675737204</v>
      </c>
      <c r="NF31" s="31">
        <v>73.946340404157894</v>
      </c>
      <c r="NG31" s="31">
        <v>74.2379269199471</v>
      </c>
      <c r="NH31" s="31">
        <v>74.646148042052104</v>
      </c>
      <c r="NI31" s="31">
        <v>75.520907589419906</v>
      </c>
      <c r="NJ31" s="31">
        <v>76.045763317840596</v>
      </c>
      <c r="NK31" s="31">
        <v>76.628936349419106</v>
      </c>
      <c r="NL31" s="31">
        <v>76.570619046261299</v>
      </c>
      <c r="NM31" s="31">
        <v>76.803888258892698</v>
      </c>
      <c r="NN31" s="31">
        <v>76.978840168366304</v>
      </c>
      <c r="NO31" s="31">
        <v>76.4539844399456</v>
      </c>
      <c r="NP31" s="31">
        <v>76.220715227314102</v>
      </c>
      <c r="NQ31" s="31">
        <v>77.095474774681904</v>
      </c>
      <c r="NR31" s="31">
        <v>76.920522865208497</v>
      </c>
      <c r="NS31" s="31">
        <v>77.037157471524097</v>
      </c>
      <c r="NT31" s="31">
        <v>76.628936349419106</v>
      </c>
      <c r="NU31" s="31">
        <v>76.395667136787694</v>
      </c>
      <c r="NV31" s="31">
        <v>76.220715227314102</v>
      </c>
      <c r="NW31" s="31">
        <v>75.812494105209097</v>
      </c>
      <c r="NX31" s="31">
        <v>76.045763317840596</v>
      </c>
      <c r="NY31" s="31">
        <v>76.474794422595593</v>
      </c>
      <c r="NZ31" s="31">
        <v>76.367536646406904</v>
      </c>
      <c r="OA31" s="31">
        <v>76.796567751161902</v>
      </c>
      <c r="OB31" s="31">
        <v>76.474794422595593</v>
      </c>
      <c r="OC31" s="31">
        <v>76.367536646406904</v>
      </c>
      <c r="OD31" s="31">
        <v>76.367536646406904</v>
      </c>
      <c r="OE31" s="31">
        <v>76.367536646406904</v>
      </c>
      <c r="OF31" s="31">
        <v>76.582052198784396</v>
      </c>
      <c r="OG31" s="31">
        <v>76.582052198784396</v>
      </c>
      <c r="OH31" s="31">
        <v>76.689309974973199</v>
      </c>
      <c r="OI31" s="31">
        <v>76.582052198784396</v>
      </c>
      <c r="OJ31" s="31">
        <v>76.582052198784396</v>
      </c>
      <c r="OK31" s="31">
        <v>77.011083303539493</v>
      </c>
      <c r="OL31" s="31">
        <v>77.011083303539493</v>
      </c>
      <c r="OM31" s="31">
        <v>76.689309974973199</v>
      </c>
      <c r="ON31" s="31">
        <v>76.153021094029299</v>
      </c>
      <c r="OO31" s="31">
        <v>76.367536646406904</v>
      </c>
      <c r="OP31" s="31">
        <v>76.260278870218102</v>
      </c>
      <c r="OQ31" s="31">
        <v>76.582052198784396</v>
      </c>
      <c r="OR31" s="31">
        <v>76.367536646406904</v>
      </c>
      <c r="OS31" s="31">
        <v>76.796567751161902</v>
      </c>
      <c r="OT31" s="31">
        <v>76.796567751161902</v>
      </c>
      <c r="OU31" s="31">
        <v>76.796567751161902</v>
      </c>
      <c r="OV31" s="31">
        <v>77.332856632105802</v>
      </c>
      <c r="OW31" s="31">
        <v>77.547372184483393</v>
      </c>
      <c r="OX31" s="31">
        <v>77.761887736860899</v>
      </c>
      <c r="OY31" s="31">
        <v>77.976403289238505</v>
      </c>
      <c r="OZ31" s="31">
        <v>78.512692170182305</v>
      </c>
      <c r="PA31" s="31">
        <v>79.156238827314994</v>
      </c>
      <c r="PB31" s="31">
        <v>79.156238827314994</v>
      </c>
      <c r="PC31" s="31">
        <v>79.263496603503796</v>
      </c>
      <c r="PD31" s="31">
        <v>80.014301036825202</v>
      </c>
      <c r="PE31" s="31">
        <v>79.692527708258794</v>
      </c>
      <c r="PF31" s="31">
        <v>79.585269932070105</v>
      </c>
      <c r="PG31" s="31">
        <v>79.799785484447597</v>
      </c>
      <c r="PH31" s="31">
        <v>80.228816589202694</v>
      </c>
      <c r="PI31" s="31">
        <v>80.121558813013905</v>
      </c>
      <c r="PJ31" s="31">
        <v>79.907043260636399</v>
      </c>
      <c r="PK31" s="31">
        <v>80.014301036825202</v>
      </c>
      <c r="PL31" s="31">
        <v>79.907043260636399</v>
      </c>
      <c r="PM31" s="31">
        <v>80.014301036825202</v>
      </c>
      <c r="PN31" s="31">
        <v>80.228816589202694</v>
      </c>
      <c r="PO31" s="31">
        <v>80.872363246335397</v>
      </c>
      <c r="PP31" s="31">
        <v>80.657847693957805</v>
      </c>
      <c r="PQ31" s="31">
        <v>81.194136574901705</v>
      </c>
      <c r="PR31" s="31">
        <v>81.194136574901705</v>
      </c>
      <c r="PS31" s="31">
        <v>81.623167679656802</v>
      </c>
      <c r="PT31" s="31">
        <v>82.481229889166997</v>
      </c>
      <c r="PU31" s="31">
        <v>82.5884876653557</v>
      </c>
      <c r="PV31" s="31">
        <v>82.803003217733306</v>
      </c>
      <c r="PW31" s="31">
        <v>83.1247765462996</v>
      </c>
      <c r="PX31" s="31">
        <v>83.1247765462996</v>
      </c>
      <c r="PY31" s="31">
        <v>83.553807651054697</v>
      </c>
      <c r="PZ31" s="31">
        <v>83.768323203432203</v>
      </c>
      <c r="QA31" s="31">
        <v>84.411869860564906</v>
      </c>
      <c r="QB31" s="31">
        <v>84.948158741508806</v>
      </c>
      <c r="QC31" s="31">
        <v>85.377189846263803</v>
      </c>
      <c r="QD31" s="31">
        <v>85.913478727207703</v>
      </c>
      <c r="QE31" s="31">
        <v>86.342509831962801</v>
      </c>
      <c r="QF31" s="31">
        <v>87.951376474794401</v>
      </c>
      <c r="QG31" s="31">
        <v>88.487665355738301</v>
      </c>
      <c r="QH31" s="31">
        <v>88.809438684304595</v>
      </c>
      <c r="QI31" s="31">
        <v>90.096531998569901</v>
      </c>
      <c r="QJ31" s="31">
        <v>90.418305327136196</v>
      </c>
      <c r="QK31" s="31">
        <v>90.525563103324998</v>
      </c>
      <c r="QL31" s="31">
        <v>90.954594208080096</v>
      </c>
      <c r="QM31" s="31">
        <v>91.598140865212699</v>
      </c>
      <c r="QN31" s="31">
        <v>92.563460850911696</v>
      </c>
      <c r="QO31" s="31">
        <v>93.207007508044299</v>
      </c>
      <c r="QP31" s="31">
        <v>93.207007508044299</v>
      </c>
      <c r="QQ31" s="31">
        <v>93.850554165177002</v>
      </c>
      <c r="QR31" s="31">
        <v>95.137647479442293</v>
      </c>
      <c r="QS31" s="31">
        <v>95.781194136574896</v>
      </c>
      <c r="QT31" s="31">
        <v>95.888451912763699</v>
      </c>
      <c r="QU31" s="31">
        <v>96.639256346085105</v>
      </c>
      <c r="QV31" s="31">
        <v>96.746514122273894</v>
      </c>
      <c r="QW31" s="31">
        <v>97.068287450840202</v>
      </c>
      <c r="QX31" s="31">
        <v>98.0336074365391</v>
      </c>
      <c r="QY31" s="31">
        <v>98.248122988916705</v>
      </c>
      <c r="QZ31" s="31">
        <v>98.248122988916705</v>
      </c>
      <c r="RA31" s="31">
        <v>98.998927422238097</v>
      </c>
      <c r="RB31" s="31">
        <v>98.998927422238097</v>
      </c>
      <c r="RC31" s="31">
        <v>98.677154093671803</v>
      </c>
      <c r="RD31" s="31">
        <v>98.0336074365391</v>
      </c>
      <c r="RE31" s="31">
        <v>97.711834107972805</v>
      </c>
      <c r="RF31" s="31">
        <v>96.853771898462597</v>
      </c>
      <c r="RG31" s="31">
        <v>96.531998569896302</v>
      </c>
      <c r="RH31" s="31">
        <v>96.102967465141205</v>
      </c>
      <c r="RI31" s="31">
        <v>95.888451912763699</v>
      </c>
      <c r="RJ31" s="31">
        <v>96.424740793707599</v>
      </c>
      <c r="RK31" s="31">
        <v>96.639256346085105</v>
      </c>
      <c r="RL31" s="31">
        <v>96.746514122273894</v>
      </c>
      <c r="RM31" s="31">
        <v>96.746514122273894</v>
      </c>
      <c r="RN31" s="31">
        <v>96.853771898462597</v>
      </c>
      <c r="RO31" s="31">
        <v>96.853771898462597</v>
      </c>
      <c r="RP31" s="31">
        <v>97.282803003217694</v>
      </c>
      <c r="RQ31" s="31">
        <v>97.819091884161594</v>
      </c>
      <c r="RR31" s="31">
        <v>98.0336074365391</v>
      </c>
      <c r="RS31" s="31">
        <v>98.891669646049294</v>
      </c>
      <c r="RT31" s="31">
        <v>99.749731855559503</v>
      </c>
      <c r="RU31" s="31">
        <v>99.6424740793708</v>
      </c>
      <c r="RV31" s="31">
        <v>100.178762960315</v>
      </c>
      <c r="RW31" s="31">
        <v>101.03682516982499</v>
      </c>
      <c r="RX31" s="31">
        <v>101.358598498391</v>
      </c>
      <c r="RY31" s="31">
        <v>101.680371826957</v>
      </c>
      <c r="RZ31" s="31">
        <v>102.216660707901</v>
      </c>
      <c r="SA31" s="31">
        <v>102.10940293171301</v>
      </c>
      <c r="SB31" s="31">
        <v>102.645691812656</v>
      </c>
      <c r="SC31" s="31">
        <v>102.752949588845</v>
      </c>
      <c r="SD31" s="31">
        <v>103.1819806936</v>
      </c>
      <c r="SE31" s="31">
        <v>104.14730067929899</v>
      </c>
      <c r="SF31" s="31">
        <v>104.57633178405401</v>
      </c>
      <c r="SG31" s="31">
        <v>105.112620664998</v>
      </c>
      <c r="SH31" s="31">
        <v>105.32713621737599</v>
      </c>
      <c r="SI31" s="31">
        <v>105.112620664998</v>
      </c>
      <c r="SJ31" s="31">
        <v>105.112620664998</v>
      </c>
      <c r="SK31" s="31">
        <v>105.112620664998</v>
      </c>
      <c r="SL31" s="31">
        <v>105.112620664998</v>
      </c>
      <c r="SM31" s="31">
        <v>105.112620664998</v>
      </c>
      <c r="SN31" s="31">
        <v>105.86342509831999</v>
      </c>
      <c r="SO31" s="31">
        <v>106.29245620307501</v>
      </c>
      <c r="SP31" s="31">
        <v>106.399713979263</v>
      </c>
      <c r="SQ31" s="31">
        <v>106.72148730783</v>
      </c>
      <c r="SR31" s="31">
        <v>106.72148730783</v>
      </c>
      <c r="SS31" s="31">
        <v>106.614229531641</v>
      </c>
      <c r="ST31" s="31">
        <v>106.828745084019</v>
      </c>
      <c r="SU31" s="31">
        <v>107.472291741151</v>
      </c>
      <c r="SV31" s="31">
        <v>107.257776188774</v>
      </c>
      <c r="SW31" s="31">
        <v>107.150518412585</v>
      </c>
      <c r="SX31" s="31">
        <v>107.472291741151</v>
      </c>
      <c r="SY31" s="31">
        <v>107.365033964962</v>
      </c>
      <c r="SZ31" s="31">
        <v>110.475509474437</v>
      </c>
      <c r="TA31" s="31">
        <v>110.797282803003</v>
      </c>
      <c r="TB31" s="31">
        <v>111.762602788702</v>
      </c>
      <c r="TC31" s="31">
        <v>111.548087236325</v>
      </c>
      <c r="TD31" s="31">
        <v>110.260993922059</v>
      </c>
      <c r="TE31" s="31">
        <v>113.049696102967</v>
      </c>
      <c r="TF31" s="31">
        <v>110.58276725062601</v>
      </c>
      <c r="TG31" s="31">
        <v>111.226313907758</v>
      </c>
      <c r="TH31" s="31">
        <v>112.513407222024</v>
      </c>
      <c r="TI31" s="31">
        <v>111.655345012513</v>
      </c>
      <c r="TJ31" s="31">
        <v>111.11905613157001</v>
      </c>
      <c r="TK31" s="31">
        <v>109.939220593493</v>
      </c>
      <c r="TL31" s="31">
        <v>110.260993922059</v>
      </c>
      <c r="TM31" s="31">
        <v>109.939220593493</v>
      </c>
      <c r="TN31" s="31">
        <v>108.86664283160501</v>
      </c>
      <c r="TO31" s="31">
        <v>108.97390060779399</v>
      </c>
      <c r="TP31" s="31">
        <v>109.831962817304</v>
      </c>
      <c r="TQ31" s="31">
        <v>109.61744726492699</v>
      </c>
      <c r="TR31" s="31">
        <v>110.15373614587099</v>
      </c>
      <c r="TS31" s="31">
        <v>110.15373614587099</v>
      </c>
      <c r="TT31" s="31">
        <v>110.260993922059</v>
      </c>
      <c r="TU31" s="31">
        <v>109.29567393636</v>
      </c>
      <c r="TV31" s="31">
        <v>108.544869503039</v>
      </c>
      <c r="TW31" s="31">
        <v>108.115838398284</v>
      </c>
      <c r="TX31" s="31">
        <v>107.794065069718</v>
      </c>
      <c r="TY31" s="31">
        <v>107.57954951734</v>
      </c>
      <c r="TZ31" s="31">
        <v>108.223096174473</v>
      </c>
      <c r="UA31" s="31">
        <v>107.57954951734</v>
      </c>
      <c r="UB31" s="31">
        <v>107.472291741151</v>
      </c>
      <c r="UC31" s="31">
        <v>107.686807293529</v>
      </c>
      <c r="UD31" s="31">
        <v>106.828745084019</v>
      </c>
      <c r="UE31" s="31">
        <v>107.472291741151</v>
      </c>
      <c r="UF31" s="31">
        <v>107.150518412585</v>
      </c>
      <c r="UG31" s="31">
        <v>107.043260636396</v>
      </c>
      <c r="UH31" s="31">
        <v>106.614229531641</v>
      </c>
      <c r="UI31" s="31">
        <v>105.648909545942</v>
      </c>
      <c r="UJ31" s="31">
        <v>107.686807293529</v>
      </c>
      <c r="UK31" s="31">
        <v>105.21987844118701</v>
      </c>
      <c r="UL31" s="31">
        <v>105.970682874508</v>
      </c>
      <c r="UM31" s="31">
        <v>105.648909545942</v>
      </c>
      <c r="UN31" s="31">
        <v>105.541651769753</v>
      </c>
      <c r="UO31" s="31">
        <v>106.077940650697</v>
      </c>
      <c r="UP31" s="31">
        <v>105.75616732213101</v>
      </c>
      <c r="UQ31" s="31">
        <v>105.970682874508</v>
      </c>
      <c r="UR31" s="31">
        <v>106.185198426886</v>
      </c>
      <c r="US31" s="31">
        <v>107.472291741151</v>
      </c>
      <c r="UT31" s="31">
        <v>108.223096174473</v>
      </c>
      <c r="UU31" s="31">
        <v>108.223096174473</v>
      </c>
      <c r="UV31" s="31">
        <v>109.29567393636</v>
      </c>
      <c r="UW31" s="31">
        <v>109.29567393636</v>
      </c>
      <c r="UX31" s="31">
        <v>109.29567393636</v>
      </c>
      <c r="UY31" s="31">
        <v>109.724705041115</v>
      </c>
      <c r="UZ31" s="31">
        <v>110.04647836968201</v>
      </c>
      <c r="VA31" s="31">
        <v>109.724705041115</v>
      </c>
      <c r="VB31" s="31">
        <v>110.15373614587099</v>
      </c>
      <c r="VC31" s="31">
        <v>111.011798355381</v>
      </c>
      <c r="VD31" s="31">
        <v>111.011798355381</v>
      </c>
      <c r="VE31" s="31">
        <v>111.548087236325</v>
      </c>
      <c r="VF31" s="31">
        <v>111.762602788702</v>
      </c>
      <c r="VG31" s="31">
        <v>111.11905613157001</v>
      </c>
      <c r="VH31" s="31">
        <v>113.15695387915601</v>
      </c>
      <c r="VI31" s="31">
        <v>112.298891669646</v>
      </c>
      <c r="VJ31" s="31">
        <v>112.513407222024</v>
      </c>
      <c r="VK31" s="31">
        <v>111.97711834108</v>
      </c>
      <c r="VL31" s="31">
        <v>112.08437611726799</v>
      </c>
      <c r="VM31" s="31">
        <v>112.83518055059</v>
      </c>
      <c r="VN31" s="31">
        <v>113.69324276010001</v>
      </c>
      <c r="VO31" s="31">
        <v>114.87307829817701</v>
      </c>
      <c r="VP31" s="31">
        <v>114.33678941723301</v>
      </c>
      <c r="VQ31" s="31">
        <v>114.658562745799</v>
      </c>
      <c r="VR31" s="31">
        <v>113.585984983911</v>
      </c>
      <c r="VS31" s="31">
        <v>112.942438326779</v>
      </c>
      <c r="VT31" s="31">
        <v>113.585984983911</v>
      </c>
      <c r="VU31" s="31">
        <v>112.942438326779</v>
      </c>
      <c r="VV31" s="31">
        <v>112.942438326779</v>
      </c>
      <c r="VW31" s="31">
        <v>113.69324276010001</v>
      </c>
      <c r="VX31" s="31">
        <v>113.26421165534499</v>
      </c>
      <c r="VY31" s="31">
        <v>113.371469431534</v>
      </c>
      <c r="VZ31" s="31">
        <v>113.478727207723</v>
      </c>
      <c r="WA31" s="31">
        <v>113.26421165534499</v>
      </c>
      <c r="WB31" s="31">
        <v>113.15695387915601</v>
      </c>
      <c r="WC31" s="31">
        <v>112.62066499821201</v>
      </c>
      <c r="WD31" s="31">
        <v>112.513407222024</v>
      </c>
      <c r="WE31" s="31">
        <v>111.548087236325</v>
      </c>
      <c r="WF31" s="31">
        <v>110.797282803003</v>
      </c>
      <c r="WG31" s="31">
        <v>109.939220593493</v>
      </c>
      <c r="WH31" s="31">
        <v>108.97390060779399</v>
      </c>
      <c r="WI31" s="31">
        <v>108.759385055417</v>
      </c>
      <c r="WJ31" s="31">
        <v>108.86664283160501</v>
      </c>
      <c r="WK31" s="31">
        <v>110.690025026814</v>
      </c>
      <c r="WL31" s="31">
        <v>109.61744726492699</v>
      </c>
      <c r="WM31" s="31">
        <v>110.797282803003</v>
      </c>
      <c r="WN31" s="31">
        <v>110.368251698248</v>
      </c>
      <c r="WO31" s="31">
        <v>110.475509474437</v>
      </c>
      <c r="WP31" s="31">
        <v>111.548087236325</v>
      </c>
      <c r="WQ31" s="31">
        <v>112.298891669646</v>
      </c>
      <c r="WR31" s="31">
        <v>113.26421165534499</v>
      </c>
      <c r="WS31" s="31">
        <v>114.44404719342199</v>
      </c>
      <c r="WT31" s="31">
        <v>114.33678941723301</v>
      </c>
      <c r="WU31" s="31">
        <v>116.160171612442</v>
      </c>
      <c r="WV31" s="31">
        <v>118.09081158383999</v>
      </c>
      <c r="WW31" s="31">
        <v>121.20128709331399</v>
      </c>
      <c r="WX31" s="31">
        <v>126.02788702180899</v>
      </c>
      <c r="WY31" s="31">
        <v>128.17304254558499</v>
      </c>
      <c r="WZ31" s="31">
        <v>131.71254915981399</v>
      </c>
      <c r="XA31" s="31">
        <v>131.49803360743701</v>
      </c>
      <c r="XB31" s="31">
        <v>132.999642474079</v>
      </c>
      <c r="XC31" s="31">
        <v>140.185913478727</v>
      </c>
      <c r="XD31" s="31">
        <v>143.61816231676801</v>
      </c>
      <c r="XE31" s="31">
        <v>144.69074007865601</v>
      </c>
      <c r="XF31" s="31">
        <v>149.19556667858399</v>
      </c>
      <c r="XG31" s="31">
        <v>153.378619949946</v>
      </c>
      <c r="XH31" s="31">
        <v>158.09796210225201</v>
      </c>
      <c r="XI31" s="31">
        <v>161.85198426885901</v>
      </c>
      <c r="XJ31" s="31">
        <v>162.495530925992</v>
      </c>
      <c r="XK31" s="31">
        <v>164.53342867357901</v>
      </c>
      <c r="XL31" s="31">
        <v>162.495530925992</v>
      </c>
      <c r="XM31" s="31">
        <v>162.495530925992</v>
      </c>
      <c r="XN31" s="31">
        <v>162.92456203074701</v>
      </c>
      <c r="XO31" s="31">
        <v>163.46085091169101</v>
      </c>
      <c r="XP31" s="31">
        <v>161.74472649267099</v>
      </c>
      <c r="XQ31" s="31">
        <v>161.53021094029299</v>
      </c>
      <c r="XR31" s="31">
        <v>160.886664283161</v>
      </c>
      <c r="XS31" s="31">
        <v>159.70682874508401</v>
      </c>
      <c r="XT31" s="31">
        <v>159.17053986414001</v>
      </c>
      <c r="XU31" s="31">
        <v>158.63425098319601</v>
      </c>
      <c r="XV31" s="31">
        <v>157.02538434036501</v>
      </c>
      <c r="XW31" s="31">
        <v>157.132642116553</v>
      </c>
      <c r="XX31" s="31">
        <v>158.205219878441</v>
      </c>
      <c r="XY31" s="31">
        <v>157.56167322130901</v>
      </c>
      <c r="XZ31" s="31">
        <v>157.45441544511999</v>
      </c>
      <c r="YA31" s="31">
        <v>156.27457990704301</v>
      </c>
      <c r="YB31" s="31"/>
      <c r="YC31" s="31"/>
      <c r="YD31" s="28" t="s">
        <v>525</v>
      </c>
      <c r="YE31" t="s">
        <v>516</v>
      </c>
      <c r="YF31" s="28"/>
    </row>
    <row r="32" spans="1:656">
      <c r="A32" t="s">
        <v>102</v>
      </c>
      <c r="B32">
        <v>223</v>
      </c>
      <c r="C32" t="s">
        <v>103</v>
      </c>
      <c r="D32" s="31">
        <v>18.960348957935999</v>
      </c>
      <c r="E32" s="31">
        <v>19.024839940786102</v>
      </c>
      <c r="F32" s="31">
        <v>19.089330923636201</v>
      </c>
      <c r="G32" s="31">
        <v>19.153821906486399</v>
      </c>
      <c r="H32" s="31">
        <v>19.153821906486399</v>
      </c>
      <c r="I32" s="31">
        <v>19.089330923636201</v>
      </c>
      <c r="J32" s="31">
        <v>19.218312889336499</v>
      </c>
      <c r="K32" s="31">
        <v>19.218312889336499</v>
      </c>
      <c r="L32" s="31">
        <v>19.218312889336499</v>
      </c>
      <c r="M32" s="31">
        <v>19.282803872186602</v>
      </c>
      <c r="N32" s="31">
        <v>19.282803872186602</v>
      </c>
      <c r="O32" s="31">
        <v>19.347294855036701</v>
      </c>
      <c r="P32" s="31">
        <v>19.6697497692873</v>
      </c>
      <c r="Q32" s="31">
        <v>19.863222717837701</v>
      </c>
      <c r="R32" s="31">
        <v>19.863222717837701</v>
      </c>
      <c r="S32" s="31">
        <v>19.863222717837701</v>
      </c>
      <c r="T32" s="31">
        <v>19.9277137006878</v>
      </c>
      <c r="U32" s="31">
        <v>19.992204683537999</v>
      </c>
      <c r="V32" s="31">
        <v>20.121186649238201</v>
      </c>
      <c r="W32" s="31">
        <v>20.314659597788602</v>
      </c>
      <c r="X32" s="31">
        <v>20.4436415634888</v>
      </c>
      <c r="Y32" s="31">
        <v>20.4436415634888</v>
      </c>
      <c r="Z32" s="31">
        <v>20.572623529189102</v>
      </c>
      <c r="AA32" s="31">
        <v>20.572623529189102</v>
      </c>
      <c r="AB32" s="31">
        <v>20.830587460589499</v>
      </c>
      <c r="AC32" s="31">
        <v>21.153042374840201</v>
      </c>
      <c r="AD32" s="31">
        <v>21.282024340540399</v>
      </c>
      <c r="AE32" s="31">
        <v>21.539988271940899</v>
      </c>
      <c r="AF32" s="31">
        <v>21.604479254790999</v>
      </c>
      <c r="AG32" s="31">
        <v>21.604479254790999</v>
      </c>
      <c r="AH32" s="31">
        <v>21.862443186191499</v>
      </c>
      <c r="AI32" s="31">
        <v>21.926934169041601</v>
      </c>
      <c r="AJ32" s="31">
        <v>22.120407117591999</v>
      </c>
      <c r="AK32" s="31">
        <v>22.313880066142399</v>
      </c>
      <c r="AL32" s="31">
        <v>22.700825963243101</v>
      </c>
      <c r="AM32" s="31">
        <v>22.958789894643601</v>
      </c>
      <c r="AN32" s="31">
        <v>23.410226774594399</v>
      </c>
      <c r="AO32" s="31">
        <v>23.668190705994899</v>
      </c>
      <c r="AP32" s="31">
        <v>23.990645620245601</v>
      </c>
      <c r="AQ32" s="31">
        <v>24.1196275859458</v>
      </c>
      <c r="AR32" s="31">
        <v>24.6355554487468</v>
      </c>
      <c r="AS32" s="31">
        <v>25.086992328697601</v>
      </c>
      <c r="AT32" s="31">
        <v>26.054357071449498</v>
      </c>
      <c r="AU32" s="31">
        <v>26.312321002849998</v>
      </c>
      <c r="AV32" s="31">
        <v>27.150703779901502</v>
      </c>
      <c r="AW32" s="31">
        <v>27.5376496770023</v>
      </c>
      <c r="AX32" s="31">
        <v>27.731122625552601</v>
      </c>
      <c r="AY32" s="31">
        <v>28.118068522653399</v>
      </c>
      <c r="AZ32" s="31">
        <v>29.149924248255299</v>
      </c>
      <c r="BA32" s="31">
        <v>29.794834076756601</v>
      </c>
      <c r="BB32" s="31">
        <v>30.3752529224077</v>
      </c>
      <c r="BC32" s="31">
        <v>30.955671768058799</v>
      </c>
      <c r="BD32" s="31">
        <v>31.407108648009601</v>
      </c>
      <c r="BE32" s="31">
        <v>31.536090613709899</v>
      </c>
      <c r="BF32" s="31">
        <v>32.245491425061203</v>
      </c>
      <c r="BG32" s="31">
        <v>32.567946339311803</v>
      </c>
      <c r="BH32" s="31">
        <v>33.212856167813101</v>
      </c>
      <c r="BI32" s="31">
        <v>33.793275013464203</v>
      </c>
      <c r="BJ32" s="31">
        <v>33.857765996314299</v>
      </c>
      <c r="BK32" s="31">
        <v>33.857765996314299</v>
      </c>
      <c r="BL32" s="31">
        <v>34.631657790515803</v>
      </c>
      <c r="BM32" s="31">
        <v>34.738545623202498</v>
      </c>
      <c r="BN32" s="31">
        <v>34.987950566138302</v>
      </c>
      <c r="BO32" s="31">
        <v>35.7005361173835</v>
      </c>
      <c r="BP32" s="31">
        <v>35.7005361173835</v>
      </c>
      <c r="BQ32" s="31">
        <v>35.629277562258999</v>
      </c>
      <c r="BR32" s="31">
        <v>35.558019006778203</v>
      </c>
      <c r="BS32" s="31">
        <v>35.736165394589499</v>
      </c>
      <c r="BT32" s="31">
        <v>36.056828893006099</v>
      </c>
      <c r="BU32" s="31">
        <v>36.1993460028988</v>
      </c>
      <c r="BV32" s="31">
        <v>36.341863113504203</v>
      </c>
      <c r="BW32" s="31">
        <v>36.377492390710103</v>
      </c>
      <c r="BX32" s="31">
        <v>36.626897333645999</v>
      </c>
      <c r="BY32" s="31">
        <v>36.947560832062599</v>
      </c>
      <c r="BZ32" s="31">
        <v>37.481999995496501</v>
      </c>
      <c r="CA32" s="31">
        <v>37.731404938075997</v>
      </c>
      <c r="CB32" s="31">
        <v>38.016439158930403</v>
      </c>
      <c r="CC32" s="31">
        <v>38.1945855467416</v>
      </c>
      <c r="CD32" s="31">
        <v>38.871541820068302</v>
      </c>
      <c r="CE32" s="31">
        <v>39.227834595690901</v>
      </c>
      <c r="CF32" s="31">
        <v>39.655385926438001</v>
      </c>
      <c r="CG32" s="31">
        <v>39.833532314249297</v>
      </c>
      <c r="CH32" s="31">
        <v>40.0116787020606</v>
      </c>
      <c r="CI32" s="31">
        <v>40.082937257541403</v>
      </c>
      <c r="CJ32" s="31">
        <v>40.581747143056702</v>
      </c>
      <c r="CK32" s="31">
        <v>41.080557028928297</v>
      </c>
      <c r="CL32" s="31">
        <v>41.436849804550903</v>
      </c>
      <c r="CM32" s="31">
        <v>41.828771857735802</v>
      </c>
      <c r="CN32" s="31">
        <v>42.398840299088199</v>
      </c>
      <c r="CO32" s="31">
        <v>42.576986686899502</v>
      </c>
      <c r="CP32" s="31">
        <v>42.790762351916797</v>
      </c>
      <c r="CQ32" s="31">
        <v>42.897650184603499</v>
      </c>
      <c r="CR32" s="31">
        <v>43.182684405457898</v>
      </c>
      <c r="CS32" s="31">
        <v>43.432089348037401</v>
      </c>
      <c r="CT32" s="31">
        <v>43.574606458286503</v>
      </c>
      <c r="CU32" s="31">
        <v>43.7171235688918</v>
      </c>
      <c r="CV32" s="31">
        <v>43.645865013767299</v>
      </c>
      <c r="CW32" s="31">
        <v>43.930899233909102</v>
      </c>
      <c r="CX32" s="31">
        <v>44.144674899282599</v>
      </c>
      <c r="CY32" s="31">
        <v>44.358450565012497</v>
      </c>
      <c r="CZ32" s="31">
        <v>44.572226230029699</v>
      </c>
      <c r="DA32" s="31">
        <v>44.714743340635103</v>
      </c>
      <c r="DB32" s="31">
        <v>44.714743340635103</v>
      </c>
      <c r="DC32" s="31">
        <v>44.892889728446399</v>
      </c>
      <c r="DD32" s="31">
        <v>45.391699613961698</v>
      </c>
      <c r="DE32" s="31">
        <v>45.605475279691497</v>
      </c>
      <c r="DF32" s="31">
        <v>45.854880222627301</v>
      </c>
      <c r="DG32" s="31">
        <v>45.961768055314103</v>
      </c>
      <c r="DH32" s="31">
        <v>46.460577940829502</v>
      </c>
      <c r="DI32" s="31">
        <v>46.923758549495098</v>
      </c>
      <c r="DJ32" s="31">
        <v>47.493826990134998</v>
      </c>
      <c r="DK32" s="31">
        <v>47.743231933427097</v>
      </c>
      <c r="DL32" s="31">
        <v>48.063895431131101</v>
      </c>
      <c r="DM32" s="31">
        <v>48.740851704813998</v>
      </c>
      <c r="DN32" s="31">
        <v>49.560325088745998</v>
      </c>
      <c r="DO32" s="31">
        <v>49.845359309244103</v>
      </c>
      <c r="DP32" s="31">
        <v>50.629203415613802</v>
      </c>
      <c r="DQ32" s="31">
        <v>51.163642579047703</v>
      </c>
      <c r="DR32" s="31">
        <v>51.662452465275599</v>
      </c>
      <c r="DS32" s="31">
        <v>51.911857408211397</v>
      </c>
      <c r="DT32" s="31">
        <v>52.838218624473797</v>
      </c>
      <c r="DU32" s="31">
        <v>53.515174898513003</v>
      </c>
      <c r="DV32" s="31">
        <v>54.904716723084903</v>
      </c>
      <c r="DW32" s="31">
        <v>56.009224327871202</v>
      </c>
      <c r="DX32" s="31">
        <v>56.793068433884599</v>
      </c>
      <c r="DY32" s="31">
        <v>57.256249042550301</v>
      </c>
      <c r="DZ32" s="31">
        <v>58.146980981606703</v>
      </c>
      <c r="EA32" s="31">
        <v>58.4320152021048</v>
      </c>
      <c r="EB32" s="31">
        <v>59.002083642744701</v>
      </c>
      <c r="EC32" s="31">
        <v>59.607781361303097</v>
      </c>
      <c r="ED32" s="31">
        <v>59.964074136925603</v>
      </c>
      <c r="EE32" s="31">
        <v>60.427254745234997</v>
      </c>
      <c r="EF32" s="31">
        <v>61.211098851604703</v>
      </c>
      <c r="EG32" s="31">
        <v>62.458123566283803</v>
      </c>
      <c r="EH32" s="31">
        <v>63.4913726159456</v>
      </c>
      <c r="EI32" s="31">
        <v>64.097070334147702</v>
      </c>
      <c r="EJ32" s="31">
        <v>64.595880220019296</v>
      </c>
      <c r="EK32" s="31">
        <v>64.880914440517401</v>
      </c>
      <c r="EL32" s="31">
        <v>65.237207216140007</v>
      </c>
      <c r="EM32" s="31">
        <v>65.807275657492397</v>
      </c>
      <c r="EN32" s="31">
        <v>66.234826987883196</v>
      </c>
      <c r="EO32" s="31">
        <v>66.626749041424404</v>
      </c>
      <c r="EP32" s="31">
        <v>67.553110257686797</v>
      </c>
      <c r="EQ32" s="31">
        <v>67.695627368292193</v>
      </c>
      <c r="ER32" s="31">
        <v>68.194437253807493</v>
      </c>
      <c r="ES32" s="31">
        <v>68.693247139679102</v>
      </c>
      <c r="ET32" s="31">
        <v>68.693247139679102</v>
      </c>
      <c r="EU32" s="31">
        <v>68.871393527490397</v>
      </c>
      <c r="EV32" s="31">
        <v>69.085169192864001</v>
      </c>
      <c r="EW32" s="31">
        <v>69.690866911422404</v>
      </c>
      <c r="EX32" s="31">
        <v>69.762125466546905</v>
      </c>
      <c r="EY32" s="31">
        <v>69.619608356297803</v>
      </c>
      <c r="EZ32" s="31">
        <v>69.975901131920395</v>
      </c>
      <c r="FA32" s="31">
        <v>71.579218622222101</v>
      </c>
      <c r="FB32" s="31">
        <v>72.042399230887796</v>
      </c>
      <c r="FC32" s="31">
        <v>72.434321283716301</v>
      </c>
      <c r="FD32" s="31">
        <v>72.8262433369012</v>
      </c>
      <c r="FE32" s="31">
        <v>72.652433686353007</v>
      </c>
      <c r="FF32" s="31">
        <v>72.652433686353007</v>
      </c>
      <c r="FG32" s="31">
        <v>73.000052986869903</v>
      </c>
      <c r="FH32" s="31">
        <v>73.405608836796901</v>
      </c>
      <c r="FI32" s="31">
        <v>73.521481936196693</v>
      </c>
      <c r="FJ32" s="31">
        <v>73.984974336692702</v>
      </c>
      <c r="FK32" s="31">
        <v>74.274657086640602</v>
      </c>
      <c r="FL32" s="31">
        <v>74.796086035967505</v>
      </c>
      <c r="FM32" s="31">
        <v>75.143705336484302</v>
      </c>
      <c r="FN32" s="31">
        <v>75.433388086432203</v>
      </c>
      <c r="FO32" s="31">
        <v>75.665134285811106</v>
      </c>
      <c r="FP32" s="31">
        <v>76.244499785706907</v>
      </c>
      <c r="FQ32" s="31">
        <v>76.360372885686104</v>
      </c>
      <c r="FR32" s="31">
        <v>76.476245986244606</v>
      </c>
      <c r="FS32" s="31">
        <v>76.881801836171704</v>
      </c>
      <c r="FT32" s="31">
        <v>77.287357685519396</v>
      </c>
      <c r="FU32" s="31">
        <v>77.692913535446394</v>
      </c>
      <c r="FV32" s="31">
        <v>78.098469385373505</v>
      </c>
      <c r="FW32" s="31">
        <v>78.098469385373505</v>
      </c>
      <c r="FX32" s="31">
        <v>78.735771435258798</v>
      </c>
      <c r="FY32" s="31">
        <v>79.431010035133795</v>
      </c>
      <c r="FZ32" s="31">
        <v>79.604819685102498</v>
      </c>
      <c r="GA32" s="31">
        <v>80.010375535029596</v>
      </c>
      <c r="GB32" s="31">
        <v>80.647677585494307</v>
      </c>
      <c r="GC32" s="31">
        <v>81.3429161847899</v>
      </c>
      <c r="GD32" s="31">
        <v>81.9222816846857</v>
      </c>
      <c r="GE32" s="31">
        <v>81.980218235254597</v>
      </c>
      <c r="GF32" s="31">
        <v>82.038154784664897</v>
      </c>
      <c r="GG32" s="31">
        <v>81.864345134696094</v>
      </c>
      <c r="GH32" s="31">
        <v>81.748472034716997</v>
      </c>
      <c r="GI32" s="31">
        <v>81.227043085390093</v>
      </c>
      <c r="GJ32" s="31">
        <v>81.227043085390093</v>
      </c>
      <c r="GK32" s="31">
        <v>81.111169985410996</v>
      </c>
      <c r="GL32" s="31">
        <v>80.821487235463096</v>
      </c>
      <c r="GM32" s="31">
        <v>80.821487235463096</v>
      </c>
      <c r="GN32" s="31">
        <v>80.531804485515195</v>
      </c>
      <c r="GO32" s="31">
        <v>79.373073485723594</v>
      </c>
      <c r="GP32" s="31">
        <v>78.214342485931994</v>
      </c>
      <c r="GQ32" s="31">
        <v>77.403230785498494</v>
      </c>
      <c r="GR32" s="31">
        <v>76.823865285602693</v>
      </c>
      <c r="GS32" s="31">
        <v>76.707992186202901</v>
      </c>
      <c r="GT32" s="31">
        <v>76.302436336275903</v>
      </c>
      <c r="GU32" s="31">
        <v>75.8389439363593</v>
      </c>
      <c r="GV32" s="31">
        <v>76.070690136317594</v>
      </c>
      <c r="GW32" s="31">
        <v>76.186563236296706</v>
      </c>
      <c r="GX32" s="31">
        <v>76.302436336275903</v>
      </c>
      <c r="GY32" s="31">
        <v>76.4183094362551</v>
      </c>
      <c r="GZ32" s="31">
        <v>76.997674936150801</v>
      </c>
      <c r="HA32" s="31">
        <v>77.171484586119604</v>
      </c>
      <c r="HB32" s="31">
        <v>77.229421136109195</v>
      </c>
      <c r="HC32" s="31">
        <v>77.461167336067504</v>
      </c>
      <c r="HD32" s="31">
        <v>77.577040436046602</v>
      </c>
      <c r="HE32" s="31">
        <v>77.692913536025799</v>
      </c>
      <c r="HF32" s="31">
        <v>78.156405935942402</v>
      </c>
      <c r="HG32" s="31">
        <v>78.214342485931994</v>
      </c>
      <c r="HH32" s="31">
        <v>78.214342485931994</v>
      </c>
      <c r="HI32" s="31">
        <v>78.561961785869499</v>
      </c>
      <c r="HJ32" s="31">
        <v>78.504025235879894</v>
      </c>
      <c r="HK32" s="31">
        <v>78.561961785869499</v>
      </c>
      <c r="HL32" s="31">
        <v>78.8516445358174</v>
      </c>
      <c r="HM32" s="31">
        <v>79.083390735775694</v>
      </c>
      <c r="HN32" s="31">
        <v>79.199263835754806</v>
      </c>
      <c r="HO32" s="31">
        <v>79.373073485723594</v>
      </c>
      <c r="HP32" s="31">
        <v>80.126248635588098</v>
      </c>
      <c r="HQ32" s="31">
        <v>80.473867935525604</v>
      </c>
      <c r="HR32" s="31">
        <v>81.053233435421404</v>
      </c>
      <c r="HS32" s="31">
        <v>81.284979635379699</v>
      </c>
      <c r="HT32" s="31">
        <v>85.977840184535594</v>
      </c>
      <c r="HU32" s="31">
        <v>81.980218235254597</v>
      </c>
      <c r="HV32" s="31">
        <v>82.211964435213005</v>
      </c>
      <c r="HW32" s="31">
        <v>82.617520285140003</v>
      </c>
      <c r="HX32" s="31">
        <v>83.254822335025395</v>
      </c>
      <c r="HY32" s="31">
        <v>83.8109137055838</v>
      </c>
      <c r="HZ32" s="31">
        <v>84.128680203045704</v>
      </c>
      <c r="IA32" s="31">
        <v>85.002538071065999</v>
      </c>
      <c r="IB32" s="31">
        <v>85.320304568527902</v>
      </c>
      <c r="IC32" s="31">
        <v>85.320304568527902</v>
      </c>
      <c r="ID32" s="31">
        <v>85.320304568527902</v>
      </c>
      <c r="IE32" s="31">
        <v>85.479187817258904</v>
      </c>
      <c r="IF32" s="31">
        <v>85.876395939086294</v>
      </c>
      <c r="IG32" s="31">
        <v>86.353045685279199</v>
      </c>
      <c r="IH32" s="31">
        <v>86.511928934010101</v>
      </c>
      <c r="II32" s="31">
        <v>86.591370558375601</v>
      </c>
      <c r="IJ32" s="31">
        <v>86.909137055837604</v>
      </c>
      <c r="IK32" s="31">
        <v>86.750253807106603</v>
      </c>
      <c r="IL32" s="31">
        <v>86.829695431472103</v>
      </c>
      <c r="IM32" s="31">
        <v>87.147461928934007</v>
      </c>
      <c r="IN32" s="31">
        <v>87.782994923857899</v>
      </c>
      <c r="IO32" s="31">
        <v>87.782994923857899</v>
      </c>
      <c r="IP32" s="31">
        <v>87.782994923857899</v>
      </c>
      <c r="IQ32" s="31">
        <v>88.577411167512693</v>
      </c>
      <c r="IR32" s="31">
        <v>89.2129441624365</v>
      </c>
      <c r="IS32" s="31">
        <v>89.927918781725893</v>
      </c>
      <c r="IT32" s="31">
        <v>89.451269035533002</v>
      </c>
      <c r="IU32" s="31">
        <v>89.054060913705499</v>
      </c>
      <c r="IV32" s="31">
        <v>88.895177664974597</v>
      </c>
      <c r="IW32" s="31">
        <v>88.656852791878094</v>
      </c>
      <c r="IX32" s="31">
        <v>88.577411167512594</v>
      </c>
      <c r="IY32" s="31">
        <v>88.339086294416205</v>
      </c>
      <c r="IZ32" s="31">
        <v>88.339086294416205</v>
      </c>
      <c r="JA32" s="31">
        <v>88.259644670050704</v>
      </c>
      <c r="JB32" s="31">
        <v>88.180203045685204</v>
      </c>
      <c r="JC32" s="31">
        <v>88.021319796954302</v>
      </c>
      <c r="JD32" s="31">
        <v>88.021319796954302</v>
      </c>
      <c r="JE32" s="31">
        <v>88.180203045685204</v>
      </c>
      <c r="JF32" s="31">
        <v>88.339086294416205</v>
      </c>
      <c r="JG32" s="31">
        <v>88.418527918781706</v>
      </c>
      <c r="JH32" s="31">
        <v>88.815736040609096</v>
      </c>
      <c r="JI32" s="31">
        <v>88.974619289340097</v>
      </c>
      <c r="JJ32" s="31">
        <v>89.054060913705598</v>
      </c>
      <c r="JK32" s="31">
        <v>89.2129441624365</v>
      </c>
      <c r="JL32" s="31">
        <v>89.2129441624365</v>
      </c>
      <c r="JM32" s="31">
        <v>89.2129441624365</v>
      </c>
      <c r="JN32" s="31">
        <v>89.133502538071099</v>
      </c>
      <c r="JO32" s="31">
        <v>88.974619289340097</v>
      </c>
      <c r="JP32" s="31">
        <v>89.133502538071099</v>
      </c>
      <c r="JQ32" s="31">
        <v>90.007360406091394</v>
      </c>
      <c r="JR32" s="31">
        <v>90.086802030456795</v>
      </c>
      <c r="JS32" s="31">
        <v>90.086802030456795</v>
      </c>
      <c r="JT32" s="31">
        <v>90.484010152284199</v>
      </c>
      <c r="JU32" s="31">
        <v>91.596192893400996</v>
      </c>
      <c r="JV32" s="31">
        <v>92.311167512690304</v>
      </c>
      <c r="JW32" s="31">
        <v>92.470050761421305</v>
      </c>
      <c r="JX32" s="31">
        <v>92.231725888324902</v>
      </c>
      <c r="JY32" s="31">
        <v>92.231725888324902</v>
      </c>
      <c r="JZ32" s="31">
        <v>92.152284263959402</v>
      </c>
      <c r="KA32" s="31">
        <v>92.152284263959402</v>
      </c>
      <c r="KB32" s="31">
        <v>92.231725888324902</v>
      </c>
      <c r="KC32" s="31">
        <v>92.072842639593901</v>
      </c>
      <c r="KD32" s="31">
        <v>91.913959390862999</v>
      </c>
      <c r="KE32" s="31">
        <v>91.755076142131998</v>
      </c>
      <c r="KF32" s="31">
        <v>91.913959390862999</v>
      </c>
      <c r="KG32" s="31">
        <v>92.231725888324902</v>
      </c>
      <c r="KH32" s="31">
        <v>92.470050761421305</v>
      </c>
      <c r="KI32" s="31">
        <v>92.787817258883294</v>
      </c>
      <c r="KJ32" s="31">
        <v>92.867258883248795</v>
      </c>
      <c r="KK32" s="31">
        <v>93.105583756345197</v>
      </c>
      <c r="KL32" s="31">
        <v>93.582233502538102</v>
      </c>
      <c r="KM32" s="31">
        <v>93.741116751269004</v>
      </c>
      <c r="KN32" s="31">
        <v>93.9</v>
      </c>
      <c r="KO32" s="31">
        <v>93.979441624365506</v>
      </c>
      <c r="KP32" s="31">
        <v>94.058883248730993</v>
      </c>
      <c r="KQ32" s="31">
        <v>94.058883248730993</v>
      </c>
      <c r="KR32" s="31">
        <v>93.9</v>
      </c>
      <c r="KS32" s="31">
        <v>94.2</v>
      </c>
      <c r="KT32" s="31">
        <v>94.1</v>
      </c>
      <c r="KU32" s="31">
        <v>94.7</v>
      </c>
      <c r="KV32" s="31">
        <v>95.4</v>
      </c>
      <c r="KW32" s="31">
        <v>95.5</v>
      </c>
      <c r="KX32" s="31">
        <v>95.6</v>
      </c>
      <c r="KY32" s="31">
        <v>95.8</v>
      </c>
      <c r="KZ32" s="31">
        <v>96.1</v>
      </c>
      <c r="LA32" s="31">
        <v>96.4</v>
      </c>
      <c r="LB32" s="31">
        <v>96.2</v>
      </c>
      <c r="LC32" s="31">
        <v>96.3</v>
      </c>
      <c r="LD32" s="31">
        <v>96.3</v>
      </c>
      <c r="LE32" s="31">
        <v>96.3</v>
      </c>
      <c r="LF32" s="31">
        <v>96.1</v>
      </c>
      <c r="LG32" s="31">
        <v>95.8</v>
      </c>
      <c r="LH32" s="31">
        <v>95.6</v>
      </c>
      <c r="LI32" s="31">
        <v>95.2</v>
      </c>
      <c r="LJ32" s="31">
        <v>94.4</v>
      </c>
      <c r="LK32" s="31">
        <v>93.9</v>
      </c>
      <c r="LL32" s="31">
        <v>93.8</v>
      </c>
      <c r="LM32" s="31">
        <v>94</v>
      </c>
      <c r="LN32" s="31">
        <v>93.8</v>
      </c>
      <c r="LO32" s="31">
        <v>94</v>
      </c>
      <c r="LP32" s="31">
        <v>93.9</v>
      </c>
      <c r="LQ32" s="31">
        <v>94.2</v>
      </c>
      <c r="LR32" s="31">
        <v>94.1</v>
      </c>
      <c r="LS32" s="31">
        <v>94.3</v>
      </c>
      <c r="LT32" s="31">
        <v>94.5</v>
      </c>
      <c r="LU32" s="31">
        <v>94.7</v>
      </c>
      <c r="LV32" s="31">
        <v>95.1</v>
      </c>
      <c r="LW32" s="31">
        <v>95.5</v>
      </c>
      <c r="LX32" s="31">
        <v>95.5</v>
      </c>
      <c r="LY32" s="31">
        <v>96.1</v>
      </c>
      <c r="LZ32" s="31">
        <v>96</v>
      </c>
      <c r="MA32" s="31">
        <v>96</v>
      </c>
      <c r="MB32" s="31">
        <v>95.4</v>
      </c>
      <c r="MC32" s="31">
        <v>95.3</v>
      </c>
      <c r="MD32" s="31">
        <v>95.2</v>
      </c>
      <c r="ME32" s="31">
        <v>94.7</v>
      </c>
      <c r="MF32" s="31">
        <v>94.7</v>
      </c>
      <c r="MG32" s="31">
        <v>94.5</v>
      </c>
      <c r="MH32" s="31">
        <v>94.3</v>
      </c>
      <c r="MI32" s="31">
        <v>93.8</v>
      </c>
      <c r="MJ32" s="31">
        <v>93.3</v>
      </c>
      <c r="MK32" s="31">
        <v>92.3</v>
      </c>
      <c r="ML32" s="31">
        <v>91.1</v>
      </c>
      <c r="MM32" s="31">
        <v>90.6</v>
      </c>
      <c r="MN32" s="31">
        <v>90.1</v>
      </c>
      <c r="MO32" s="31">
        <v>89.9</v>
      </c>
      <c r="MP32" s="31">
        <v>90</v>
      </c>
      <c r="MQ32" s="31">
        <v>90.7</v>
      </c>
      <c r="MR32" s="31">
        <v>90.9</v>
      </c>
      <c r="MS32" s="31">
        <v>90.7</v>
      </c>
      <c r="MT32" s="31">
        <v>91.6</v>
      </c>
      <c r="MU32" s="31">
        <v>91.9</v>
      </c>
      <c r="MV32" s="31">
        <v>91.7</v>
      </c>
      <c r="MW32" s="31">
        <v>92.1</v>
      </c>
      <c r="MX32" s="31">
        <v>92.8</v>
      </c>
      <c r="MY32" s="31">
        <v>93.6</v>
      </c>
      <c r="MZ32" s="31">
        <v>94.3</v>
      </c>
      <c r="NA32" s="31">
        <v>96.1</v>
      </c>
      <c r="NB32" s="31">
        <v>96.8</v>
      </c>
      <c r="NC32" s="31">
        <v>97.2</v>
      </c>
      <c r="ND32" s="31">
        <v>97.1</v>
      </c>
      <c r="NE32" s="31">
        <v>97.3</v>
      </c>
      <c r="NF32" s="31">
        <v>97.7</v>
      </c>
      <c r="NG32" s="31">
        <v>97.3</v>
      </c>
      <c r="NH32" s="31">
        <v>98</v>
      </c>
      <c r="NI32" s="31">
        <v>98.4</v>
      </c>
      <c r="NJ32" s="31">
        <v>98.4</v>
      </c>
      <c r="NK32" s="31">
        <v>97.9</v>
      </c>
      <c r="NL32" s="31">
        <v>97.6</v>
      </c>
      <c r="NM32" s="31">
        <v>96.1</v>
      </c>
      <c r="NN32" s="31">
        <v>95.6</v>
      </c>
      <c r="NO32" s="31">
        <v>95.9</v>
      </c>
      <c r="NP32" s="31">
        <v>96</v>
      </c>
      <c r="NQ32" s="31">
        <v>95.7</v>
      </c>
      <c r="NR32" s="31">
        <v>95.2</v>
      </c>
      <c r="NS32" s="31">
        <v>94.7</v>
      </c>
      <c r="NT32" s="31">
        <v>94.2</v>
      </c>
      <c r="NU32" s="31">
        <v>93.7</v>
      </c>
      <c r="NV32" s="31">
        <v>92.6</v>
      </c>
      <c r="NW32" s="31">
        <v>92.4</v>
      </c>
      <c r="NX32" s="31">
        <v>92.6</v>
      </c>
      <c r="NY32" s="31">
        <v>92.5</v>
      </c>
      <c r="NZ32" s="31">
        <v>92.6</v>
      </c>
      <c r="OA32" s="31">
        <v>92.8</v>
      </c>
      <c r="OB32" s="31">
        <v>92.1</v>
      </c>
      <c r="OC32" s="31">
        <v>92</v>
      </c>
      <c r="OD32" s="31">
        <v>91.6</v>
      </c>
      <c r="OE32" s="31">
        <v>91.4</v>
      </c>
      <c r="OF32" s="31">
        <v>91.6</v>
      </c>
      <c r="OG32" s="31">
        <v>91.3</v>
      </c>
      <c r="OH32" s="31">
        <v>91.2</v>
      </c>
      <c r="OI32" s="31">
        <v>91.2</v>
      </c>
      <c r="OJ32" s="31">
        <v>91.5</v>
      </c>
      <c r="OK32" s="31">
        <v>91.6</v>
      </c>
      <c r="OL32" s="31">
        <v>91.2</v>
      </c>
      <c r="OM32" s="31">
        <v>89.9</v>
      </c>
      <c r="ON32" s="31">
        <v>89.5</v>
      </c>
      <c r="OO32" s="31">
        <v>89.2</v>
      </c>
      <c r="OP32" s="31">
        <v>89.2</v>
      </c>
      <c r="OQ32" s="31">
        <v>89.4</v>
      </c>
      <c r="OR32" s="31">
        <v>89.3</v>
      </c>
      <c r="OS32" s="31">
        <v>89.4</v>
      </c>
      <c r="OT32" s="31">
        <v>89.6</v>
      </c>
      <c r="OU32" s="31">
        <v>89.8</v>
      </c>
      <c r="OV32" s="31">
        <v>89.8</v>
      </c>
      <c r="OW32" s="31">
        <v>89.5</v>
      </c>
      <c r="OX32" s="31">
        <v>89.9</v>
      </c>
      <c r="OY32" s="31">
        <v>90</v>
      </c>
      <c r="OZ32" s="31">
        <v>90.5</v>
      </c>
      <c r="PA32" s="31">
        <v>90.2</v>
      </c>
      <c r="PB32" s="31">
        <v>90.2</v>
      </c>
      <c r="PC32" s="31">
        <v>90.3</v>
      </c>
      <c r="PD32" s="31">
        <v>90.6</v>
      </c>
      <c r="PE32" s="31">
        <v>91</v>
      </c>
      <c r="PF32" s="31">
        <v>90.4</v>
      </c>
      <c r="PG32" s="31">
        <v>89.9</v>
      </c>
      <c r="PH32" s="31">
        <v>90.3</v>
      </c>
      <c r="PI32" s="31">
        <v>90.8</v>
      </c>
      <c r="PJ32" s="31">
        <v>91.6</v>
      </c>
      <c r="PK32" s="31">
        <v>91.4</v>
      </c>
      <c r="PL32" s="31">
        <v>91.4</v>
      </c>
      <c r="PM32" s="31">
        <v>92</v>
      </c>
      <c r="PN32" s="31">
        <v>92.3</v>
      </c>
      <c r="PO32" s="31">
        <v>93</v>
      </c>
      <c r="PP32" s="31">
        <v>93.4</v>
      </c>
      <c r="PQ32" s="31">
        <v>93.3</v>
      </c>
      <c r="PR32" s="31">
        <v>93.2</v>
      </c>
      <c r="PS32" s="31">
        <v>93.3</v>
      </c>
      <c r="PT32" s="31">
        <v>93.8</v>
      </c>
      <c r="PU32" s="31">
        <v>94.2</v>
      </c>
      <c r="PV32" s="31">
        <v>94.7</v>
      </c>
      <c r="PW32" s="31">
        <v>95.5</v>
      </c>
      <c r="PX32" s="31">
        <v>95.6</v>
      </c>
      <c r="PY32" s="31">
        <v>95.8</v>
      </c>
      <c r="PZ32" s="31">
        <v>96.7</v>
      </c>
      <c r="QA32" s="31">
        <v>96.7</v>
      </c>
      <c r="QB32" s="31">
        <v>96</v>
      </c>
      <c r="QC32" s="31">
        <v>96.5</v>
      </c>
      <c r="QD32" s="31">
        <v>96.6</v>
      </c>
      <c r="QE32" s="31">
        <v>96.1</v>
      </c>
      <c r="QF32" s="31">
        <v>95.4</v>
      </c>
      <c r="QG32" s="31">
        <v>95.7</v>
      </c>
      <c r="QH32" s="31">
        <v>96.2</v>
      </c>
      <c r="QI32" s="31">
        <v>97.8</v>
      </c>
      <c r="QJ32" s="31">
        <v>98.5</v>
      </c>
      <c r="QK32" s="31">
        <v>98.5</v>
      </c>
      <c r="QL32" s="31">
        <v>98.5</v>
      </c>
      <c r="QM32" s="31">
        <v>98.4</v>
      </c>
      <c r="QN32" s="31">
        <v>98.7</v>
      </c>
      <c r="QO32" s="31">
        <v>99.4</v>
      </c>
      <c r="QP32" s="31">
        <v>99.4</v>
      </c>
      <c r="QQ32" s="31">
        <v>98.9</v>
      </c>
      <c r="QR32" s="31">
        <v>100.3</v>
      </c>
      <c r="QS32" s="31">
        <v>101.1</v>
      </c>
      <c r="QT32" s="31">
        <v>101.4</v>
      </c>
      <c r="QU32" s="31">
        <v>102.1</v>
      </c>
      <c r="QV32" s="31">
        <v>103</v>
      </c>
      <c r="QW32" s="31">
        <v>103.8</v>
      </c>
      <c r="QX32" s="31">
        <v>104</v>
      </c>
      <c r="QY32" s="31">
        <v>103.6</v>
      </c>
      <c r="QZ32" s="31">
        <v>104.2</v>
      </c>
      <c r="RA32" s="31">
        <v>103.2</v>
      </c>
      <c r="RB32" s="31">
        <v>100.7</v>
      </c>
      <c r="RC32" s="31">
        <v>98</v>
      </c>
      <c r="RD32" s="31">
        <v>96.6</v>
      </c>
      <c r="RE32" s="31">
        <v>96.5</v>
      </c>
      <c r="RF32" s="31">
        <v>95.2</v>
      </c>
      <c r="RG32" s="31">
        <v>95</v>
      </c>
      <c r="RH32" s="31">
        <v>94.6</v>
      </c>
      <c r="RI32" s="31">
        <v>95.1</v>
      </c>
      <c r="RJ32" s="31">
        <v>94</v>
      </c>
      <c r="RK32" s="31">
        <v>94.7</v>
      </c>
      <c r="RL32" s="31">
        <v>94.4</v>
      </c>
      <c r="RM32" s="31">
        <v>94.5</v>
      </c>
      <c r="RN32" s="31">
        <v>95.1</v>
      </c>
      <c r="RO32" s="31">
        <v>95.5</v>
      </c>
      <c r="RP32" s="31">
        <v>96.5</v>
      </c>
      <c r="RQ32" s="31">
        <v>97.5</v>
      </c>
      <c r="RR32" s="31">
        <v>97.8</v>
      </c>
      <c r="RS32" s="31">
        <v>98.3</v>
      </c>
      <c r="RT32" s="31">
        <v>99.6</v>
      </c>
      <c r="RU32" s="31">
        <v>100.1</v>
      </c>
      <c r="RV32" s="31">
        <v>100.4</v>
      </c>
      <c r="RW32" s="31">
        <v>100.9</v>
      </c>
      <c r="RX32" s="31">
        <v>101.7</v>
      </c>
      <c r="RY32" s="31">
        <v>101.9</v>
      </c>
      <c r="RZ32" s="31">
        <v>101.8</v>
      </c>
      <c r="SA32" s="31">
        <v>103.5</v>
      </c>
      <c r="SB32" s="31">
        <v>104</v>
      </c>
      <c r="SC32" s="31">
        <v>104.9</v>
      </c>
      <c r="SD32" s="31">
        <v>106.1</v>
      </c>
      <c r="SE32" s="31">
        <v>106</v>
      </c>
      <c r="SF32" s="31">
        <v>106.2</v>
      </c>
      <c r="SG32" s="31">
        <v>105.9</v>
      </c>
      <c r="SH32" s="31">
        <v>106.3</v>
      </c>
      <c r="SI32" s="31">
        <v>106.2</v>
      </c>
      <c r="SJ32" s="31">
        <v>105.9</v>
      </c>
      <c r="SK32" s="31">
        <v>105.3</v>
      </c>
      <c r="SL32" s="31">
        <v>105.4</v>
      </c>
      <c r="SM32" s="31">
        <v>104.9</v>
      </c>
      <c r="SN32" s="31">
        <v>105.9</v>
      </c>
      <c r="SO32" s="31">
        <v>107.2</v>
      </c>
      <c r="SP32" s="31">
        <v>107.6</v>
      </c>
      <c r="SQ32" s="31">
        <v>107.5</v>
      </c>
      <c r="SR32" s="31">
        <v>107.2</v>
      </c>
      <c r="SS32" s="31">
        <v>106.4</v>
      </c>
      <c r="ST32" s="31">
        <v>106.5</v>
      </c>
      <c r="SU32" s="31">
        <v>107.8</v>
      </c>
      <c r="SV32" s="31">
        <v>107.7</v>
      </c>
      <c r="SW32" s="31">
        <v>107.2</v>
      </c>
      <c r="SX32" s="31">
        <v>106.8</v>
      </c>
      <c r="SY32" s="31">
        <v>106.5</v>
      </c>
      <c r="SZ32" s="31">
        <v>106.7</v>
      </c>
      <c r="TA32" s="31">
        <v>107.3</v>
      </c>
      <c r="TB32" s="31">
        <v>107.6</v>
      </c>
      <c r="TC32" s="31">
        <v>106.9</v>
      </c>
      <c r="TD32" s="31">
        <v>106.8</v>
      </c>
      <c r="TE32" s="31">
        <v>106.6</v>
      </c>
      <c r="TF32" s="31">
        <v>106.5</v>
      </c>
      <c r="TG32" s="31">
        <v>106.8</v>
      </c>
      <c r="TH32" s="31">
        <v>106.6</v>
      </c>
      <c r="TI32" s="31">
        <v>106.2</v>
      </c>
      <c r="TJ32" s="31">
        <v>105.9</v>
      </c>
      <c r="TK32" s="31">
        <v>105.7</v>
      </c>
      <c r="TL32" s="31">
        <v>105.8</v>
      </c>
      <c r="TM32" s="31">
        <v>105.9</v>
      </c>
      <c r="TN32" s="31">
        <v>105.4</v>
      </c>
      <c r="TO32" s="31">
        <v>105.4</v>
      </c>
      <c r="TP32" s="31">
        <v>105.6</v>
      </c>
      <c r="TQ32" s="31">
        <v>106</v>
      </c>
      <c r="TR32" s="31">
        <v>106</v>
      </c>
      <c r="TS32" s="31">
        <v>106</v>
      </c>
      <c r="TT32" s="31">
        <v>106.2</v>
      </c>
      <c r="TU32" s="31">
        <v>105.8</v>
      </c>
      <c r="TV32" s="31">
        <v>105.3</v>
      </c>
      <c r="TW32" s="31">
        <v>103.8</v>
      </c>
      <c r="TX32" s="31">
        <v>102.9</v>
      </c>
      <c r="TY32" s="31">
        <v>104</v>
      </c>
      <c r="TZ32" s="31">
        <v>104.5</v>
      </c>
      <c r="UA32" s="31">
        <v>105.1</v>
      </c>
      <c r="UB32" s="31">
        <v>105</v>
      </c>
      <c r="UC32" s="31">
        <v>104.7</v>
      </c>
      <c r="UD32" s="31">
        <v>104.8</v>
      </c>
      <c r="UE32" s="31">
        <v>103.7</v>
      </c>
      <c r="UF32" s="31">
        <v>102.7</v>
      </c>
      <c r="UG32" s="31">
        <v>102.4</v>
      </c>
      <c r="UH32" s="31">
        <v>102.1</v>
      </c>
      <c r="UI32" s="31">
        <v>101.2</v>
      </c>
      <c r="UJ32" s="31">
        <v>100.5</v>
      </c>
      <c r="UK32" s="31">
        <v>99.7</v>
      </c>
      <c r="UL32" s="31">
        <v>100.2</v>
      </c>
      <c r="UM32" s="31">
        <v>100.2</v>
      </c>
      <c r="UN32" s="31">
        <v>100.8</v>
      </c>
      <c r="UO32" s="31">
        <v>101.1</v>
      </c>
      <c r="UP32" s="31">
        <v>100.8</v>
      </c>
      <c r="UQ32" s="31">
        <v>100.9</v>
      </c>
      <c r="UR32" s="31">
        <v>101.3</v>
      </c>
      <c r="US32" s="31">
        <v>102.1</v>
      </c>
      <c r="UT32" s="31">
        <v>102.8</v>
      </c>
      <c r="UU32" s="31">
        <v>103.6</v>
      </c>
      <c r="UV32" s="31">
        <v>104.4</v>
      </c>
      <c r="UW32" s="31">
        <v>104.9</v>
      </c>
      <c r="UX32" s="31">
        <v>104.9</v>
      </c>
      <c r="UY32" s="31">
        <v>105.2</v>
      </c>
      <c r="UZ32" s="31">
        <v>104.9</v>
      </c>
      <c r="VA32" s="31">
        <v>104.4</v>
      </c>
      <c r="VB32" s="31">
        <v>104.6</v>
      </c>
      <c r="VC32" s="31">
        <v>104.7</v>
      </c>
      <c r="VD32" s="31">
        <v>105.3</v>
      </c>
      <c r="VE32" s="31">
        <v>105.8</v>
      </c>
      <c r="VF32" s="31">
        <v>106.5</v>
      </c>
      <c r="VG32" s="31">
        <v>106.7</v>
      </c>
      <c r="VH32" s="31">
        <v>107.4</v>
      </c>
      <c r="VI32" s="31">
        <v>107.8</v>
      </c>
      <c r="VJ32" s="31">
        <v>108.5</v>
      </c>
      <c r="VK32" s="31">
        <v>108.9</v>
      </c>
      <c r="VL32" s="31">
        <v>110.2</v>
      </c>
      <c r="VM32" s="31">
        <v>111</v>
      </c>
      <c r="VN32" s="31">
        <v>111.4</v>
      </c>
      <c r="VO32" s="31">
        <v>111.5</v>
      </c>
      <c r="VP32" s="31">
        <v>111.6</v>
      </c>
      <c r="VQ32" s="31">
        <v>111.9</v>
      </c>
      <c r="VR32" s="31">
        <v>111.6</v>
      </c>
      <c r="VS32" s="31">
        <v>110.8</v>
      </c>
      <c r="VT32" s="31">
        <v>110.8</v>
      </c>
      <c r="VU32" s="31">
        <v>111</v>
      </c>
      <c r="VV32" s="31">
        <v>110.9</v>
      </c>
      <c r="VW32" s="31">
        <v>111.1</v>
      </c>
      <c r="VX32" s="31">
        <v>111.2</v>
      </c>
      <c r="VY32" s="31">
        <v>110</v>
      </c>
      <c r="VZ32" s="31">
        <v>110.5</v>
      </c>
      <c r="WA32" s="31">
        <v>110.4</v>
      </c>
      <c r="WB32" s="31">
        <v>110.9</v>
      </c>
      <c r="WC32" s="31">
        <v>110.9</v>
      </c>
      <c r="WD32" s="31">
        <v>110.7</v>
      </c>
      <c r="WE32" s="31">
        <v>109.9</v>
      </c>
      <c r="WF32" s="31">
        <v>109.1</v>
      </c>
      <c r="WG32" s="31">
        <v>107.9</v>
      </c>
      <c r="WH32" s="31">
        <v>104.7</v>
      </c>
      <c r="WI32" s="31">
        <v>103.3</v>
      </c>
      <c r="WJ32" s="31">
        <v>103.3</v>
      </c>
      <c r="WK32" s="31">
        <v>105.1</v>
      </c>
      <c r="WL32" s="31">
        <v>105</v>
      </c>
      <c r="WM32" s="31">
        <v>105.9</v>
      </c>
      <c r="WN32" s="31">
        <v>105.1</v>
      </c>
      <c r="WO32" s="31">
        <v>104.9</v>
      </c>
      <c r="WP32" s="31">
        <v>105.6</v>
      </c>
      <c r="WQ32" s="31">
        <v>106.7</v>
      </c>
      <c r="WR32" s="31">
        <v>108.2</v>
      </c>
      <c r="WS32" s="31">
        <v>110.1</v>
      </c>
      <c r="WT32" s="31">
        <v>111.7</v>
      </c>
      <c r="WU32" s="31">
        <v>112.2</v>
      </c>
      <c r="WV32" s="31">
        <v>114.8</v>
      </c>
      <c r="WW32" s="31">
        <v>116.6</v>
      </c>
      <c r="WX32" s="31">
        <v>120.6</v>
      </c>
      <c r="WY32" s="31">
        <v>122.3</v>
      </c>
      <c r="WZ32" s="31">
        <v>125.1</v>
      </c>
      <c r="XA32" s="31">
        <v>126.7</v>
      </c>
      <c r="XB32" s="31">
        <v>127.8</v>
      </c>
      <c r="XC32" s="31">
        <v>131.5</v>
      </c>
      <c r="XD32" s="31">
        <v>133.19999999999999</v>
      </c>
      <c r="XE32" s="31">
        <v>134.30000000000001</v>
      </c>
      <c r="XF32" s="31">
        <v>140.30000000000001</v>
      </c>
      <c r="XG32" s="31">
        <v>143.69999999999999</v>
      </c>
      <c r="XH32" s="31">
        <v>150.1</v>
      </c>
      <c r="XI32" s="31">
        <v>154.5</v>
      </c>
      <c r="XJ32" s="31">
        <v>153.9</v>
      </c>
      <c r="XK32" s="31">
        <v>154.1</v>
      </c>
      <c r="XL32" s="31">
        <v>153.69999999999999</v>
      </c>
      <c r="XM32" s="31">
        <v>153.1</v>
      </c>
      <c r="XN32" s="31">
        <v>151.80000000000001</v>
      </c>
      <c r="XO32" s="31">
        <v>150.6</v>
      </c>
      <c r="XP32" s="31">
        <v>147.5</v>
      </c>
      <c r="XQ32" s="31">
        <v>146.6</v>
      </c>
      <c r="XR32" s="31">
        <v>145.69999999999999</v>
      </c>
      <c r="XS32" s="31">
        <v>143.30000000000001</v>
      </c>
      <c r="XT32" s="31">
        <v>140.4</v>
      </c>
      <c r="XU32" s="31">
        <v>139.9</v>
      </c>
      <c r="XV32" s="31">
        <v>138.6</v>
      </c>
      <c r="XW32" s="31">
        <v>141.1</v>
      </c>
      <c r="XX32" s="31">
        <v>141</v>
      </c>
      <c r="XY32" s="31">
        <v>140.69999999999999</v>
      </c>
      <c r="XZ32" s="31">
        <v>140.1</v>
      </c>
      <c r="YA32" s="31">
        <v>139.1</v>
      </c>
      <c r="YB32" s="31">
        <v>139.5</v>
      </c>
      <c r="YC32" s="31"/>
      <c r="YD32" s="28" t="s">
        <v>525</v>
      </c>
      <c r="YE32" t="s">
        <v>516</v>
      </c>
      <c r="YF32" s="28"/>
    </row>
    <row r="33" spans="1:656">
      <c r="A33" t="s">
        <v>116</v>
      </c>
      <c r="B33">
        <v>228</v>
      </c>
      <c r="C33" t="s">
        <v>117</v>
      </c>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v>81.591695501730101</v>
      </c>
      <c r="KS33" s="31">
        <v>81.799307958477499</v>
      </c>
      <c r="KT33" s="31">
        <v>81.799307958477499</v>
      </c>
      <c r="KU33" s="31">
        <v>81.903114186851198</v>
      </c>
      <c r="KV33" s="31">
        <v>82.110726643598596</v>
      </c>
      <c r="KW33" s="31">
        <v>82.110726643598596</v>
      </c>
      <c r="KX33" s="31">
        <v>82.318339100345995</v>
      </c>
      <c r="KY33" s="31">
        <v>82.422145328719694</v>
      </c>
      <c r="KZ33" s="31">
        <v>82.422145328719694</v>
      </c>
      <c r="LA33" s="31">
        <v>82.318339100345995</v>
      </c>
      <c r="LB33" s="31">
        <v>82.318339100345995</v>
      </c>
      <c r="LC33" s="31">
        <v>82.110726643598596</v>
      </c>
      <c r="LD33" s="31">
        <v>82.214532871972295</v>
      </c>
      <c r="LE33" s="31">
        <v>82.318339100345995</v>
      </c>
      <c r="LF33" s="31">
        <v>82.214532871972295</v>
      </c>
      <c r="LG33" s="31">
        <v>82.006920415224897</v>
      </c>
      <c r="LH33" s="31">
        <v>81.903114186851198</v>
      </c>
      <c r="LI33" s="31">
        <v>81.799307958477499</v>
      </c>
      <c r="LJ33" s="31">
        <v>81.799307958477499</v>
      </c>
      <c r="LK33" s="31">
        <v>81.799307958477499</v>
      </c>
      <c r="LL33" s="31">
        <v>81.6955017301038</v>
      </c>
      <c r="LM33" s="31">
        <v>81.487889273356402</v>
      </c>
      <c r="LN33" s="31">
        <v>81.487889273356402</v>
      </c>
      <c r="LO33" s="31">
        <v>81.384083044982702</v>
      </c>
      <c r="LP33" s="31">
        <v>81.487889273356402</v>
      </c>
      <c r="LQ33" s="31">
        <v>81.487889273356402</v>
      </c>
      <c r="LR33" s="31">
        <v>81.384083044982702</v>
      </c>
      <c r="LS33" s="31">
        <v>81.487889273356402</v>
      </c>
      <c r="LT33" s="31">
        <v>81.487889273356402</v>
      </c>
      <c r="LU33" s="31">
        <v>81.487889273356402</v>
      </c>
      <c r="LV33" s="31">
        <v>81.591695501730101</v>
      </c>
      <c r="LW33" s="31">
        <v>81.6955017301038</v>
      </c>
      <c r="LX33" s="31">
        <v>81.6955017301038</v>
      </c>
      <c r="LY33" s="31">
        <v>81.6955017301038</v>
      </c>
      <c r="LZ33" s="31">
        <v>81.6955017301038</v>
      </c>
      <c r="MA33" s="31">
        <v>81.487889273356402</v>
      </c>
      <c r="MB33" s="31">
        <v>81.487889273356402</v>
      </c>
      <c r="MC33" s="31">
        <v>81.487889273356402</v>
      </c>
      <c r="MD33" s="31">
        <v>81.384083044982702</v>
      </c>
      <c r="ME33" s="31">
        <v>81.384083044982702</v>
      </c>
      <c r="MF33" s="31">
        <v>81.280276816609003</v>
      </c>
      <c r="MG33" s="31">
        <v>81.072664359861605</v>
      </c>
      <c r="MH33" s="31">
        <v>81.072664359861605</v>
      </c>
      <c r="MI33" s="31">
        <v>80.865051903114207</v>
      </c>
      <c r="MJ33" s="31">
        <v>80.761245674740493</v>
      </c>
      <c r="MK33" s="31">
        <v>80.553633217993095</v>
      </c>
      <c r="ML33" s="31">
        <v>80.553633217993095</v>
      </c>
      <c r="MM33" s="31">
        <v>80.449826989619396</v>
      </c>
      <c r="MN33" s="31">
        <v>80.449826989619396</v>
      </c>
      <c r="MO33" s="31">
        <v>80.449826989619396</v>
      </c>
      <c r="MP33" s="31">
        <v>80.553633217993095</v>
      </c>
      <c r="MQ33" s="31">
        <v>80.865051903114207</v>
      </c>
      <c r="MR33" s="31">
        <v>80.968858131487906</v>
      </c>
      <c r="MS33" s="31">
        <v>81.072664359861605</v>
      </c>
      <c r="MT33" s="31">
        <v>81.487889273356402</v>
      </c>
      <c r="MU33" s="31">
        <v>81.591695501730101</v>
      </c>
      <c r="MV33" s="31">
        <v>81.6955017301038</v>
      </c>
      <c r="MW33" s="31">
        <v>81.903114186851198</v>
      </c>
      <c r="MX33" s="31">
        <v>82.318339100345995</v>
      </c>
      <c r="MY33" s="31">
        <v>82.837370242214504</v>
      </c>
      <c r="MZ33" s="31">
        <v>83.356401384083</v>
      </c>
      <c r="NA33" s="31">
        <v>83.875432525951595</v>
      </c>
      <c r="NB33" s="31">
        <v>84.290657439446406</v>
      </c>
      <c r="NC33" s="31">
        <v>84.602076124567503</v>
      </c>
      <c r="ND33" s="31">
        <v>85.121107266435999</v>
      </c>
      <c r="NE33" s="31">
        <v>85.536332179930795</v>
      </c>
      <c r="NF33" s="31">
        <v>85.847750865051907</v>
      </c>
      <c r="NG33" s="31">
        <v>86.055363321799305</v>
      </c>
      <c r="NH33" s="31">
        <v>86.782006920415199</v>
      </c>
      <c r="NI33" s="31">
        <v>87.404844290657493</v>
      </c>
      <c r="NJ33" s="31">
        <v>87.716262975778506</v>
      </c>
      <c r="NK33" s="31">
        <v>87.301038062283695</v>
      </c>
      <c r="NL33" s="31">
        <v>87.301038062283695</v>
      </c>
      <c r="NM33" s="31">
        <v>87.404844290657493</v>
      </c>
      <c r="NN33" s="31">
        <v>87.404844290657493</v>
      </c>
      <c r="NO33" s="31">
        <v>87.612456747404806</v>
      </c>
      <c r="NP33" s="31">
        <v>87.923875432526003</v>
      </c>
      <c r="NQ33" s="31">
        <v>88.027681660899702</v>
      </c>
      <c r="NR33" s="31">
        <v>87.923875432526003</v>
      </c>
      <c r="NS33" s="31">
        <v>87.716262975778506</v>
      </c>
      <c r="NT33" s="31">
        <v>87.612456747404806</v>
      </c>
      <c r="NU33" s="31">
        <v>87.301038062283695</v>
      </c>
      <c r="NV33" s="31">
        <v>87.093425605536297</v>
      </c>
      <c r="NW33" s="31">
        <v>87.197231833909996</v>
      </c>
      <c r="NX33" s="31">
        <v>87.301038062283695</v>
      </c>
      <c r="NY33" s="31">
        <v>87.404844290657493</v>
      </c>
      <c r="NZ33" s="31">
        <v>87.716262975778506</v>
      </c>
      <c r="OA33" s="31">
        <v>88.027681660899702</v>
      </c>
      <c r="OB33" s="31">
        <v>88.027681660899702</v>
      </c>
      <c r="OC33" s="31">
        <v>87.923875432526003</v>
      </c>
      <c r="OD33" s="31">
        <v>88.131487889273401</v>
      </c>
      <c r="OE33" s="31">
        <v>88.131487889273401</v>
      </c>
      <c r="OF33" s="31">
        <v>88.235294117647101</v>
      </c>
      <c r="OG33" s="31">
        <v>88.3391003460208</v>
      </c>
      <c r="OH33" s="31">
        <v>88.027681660899702</v>
      </c>
      <c r="OI33" s="31">
        <v>88.235294117647101</v>
      </c>
      <c r="OJ33" s="31">
        <v>88.546712802768198</v>
      </c>
      <c r="OK33" s="31">
        <v>88.858131487889295</v>
      </c>
      <c r="OL33" s="31">
        <v>89.065743944636694</v>
      </c>
      <c r="OM33" s="31">
        <v>88.546712802768198</v>
      </c>
      <c r="ON33" s="31">
        <v>88.027681660899702</v>
      </c>
      <c r="OO33" s="31">
        <v>88.027681660899702</v>
      </c>
      <c r="OP33" s="31">
        <v>88.3391003460208</v>
      </c>
      <c r="OQ33" s="31">
        <v>88.546712802768198</v>
      </c>
      <c r="OR33" s="31">
        <v>88.546712802768198</v>
      </c>
      <c r="OS33" s="31">
        <v>88.546712802768198</v>
      </c>
      <c r="OT33" s="31">
        <v>88.650519031141897</v>
      </c>
      <c r="OU33" s="31">
        <v>88.442906574394499</v>
      </c>
      <c r="OV33" s="31">
        <v>88.650519031141897</v>
      </c>
      <c r="OW33" s="31">
        <v>88.650519031141897</v>
      </c>
      <c r="OX33" s="31">
        <v>89.065743944636694</v>
      </c>
      <c r="OY33" s="31">
        <v>89.480968858131504</v>
      </c>
      <c r="OZ33" s="31">
        <v>90</v>
      </c>
      <c r="PA33" s="31">
        <v>90.103806228373699</v>
      </c>
      <c r="PB33" s="31">
        <v>90.519031141868496</v>
      </c>
      <c r="PC33" s="31">
        <v>90.934256055363306</v>
      </c>
      <c r="PD33" s="31">
        <v>90.934256055363306</v>
      </c>
      <c r="PE33" s="31">
        <v>91.349480968858103</v>
      </c>
      <c r="PF33" s="31">
        <v>91.349480968858103</v>
      </c>
      <c r="PG33" s="31">
        <v>90.934256055363306</v>
      </c>
      <c r="PH33" s="31">
        <v>91.349480968858103</v>
      </c>
      <c r="PI33" s="31">
        <v>91.245674740484404</v>
      </c>
      <c r="PJ33" s="31">
        <v>92.179930795847795</v>
      </c>
      <c r="PK33" s="31">
        <v>92.283737024221494</v>
      </c>
      <c r="PL33" s="31">
        <v>91.972318339100298</v>
      </c>
      <c r="PM33" s="31">
        <v>92.802768166090004</v>
      </c>
      <c r="PN33" s="31">
        <v>93.010380622837403</v>
      </c>
      <c r="PO33" s="31">
        <v>93.944636678200695</v>
      </c>
      <c r="PP33" s="31">
        <v>93.840830449826996</v>
      </c>
      <c r="PQ33" s="31">
        <v>93.840830449826996</v>
      </c>
      <c r="PR33" s="31">
        <v>93.737024221453296</v>
      </c>
      <c r="PS33" s="31">
        <v>94.048442906574394</v>
      </c>
      <c r="PT33" s="31">
        <v>94.463667820069205</v>
      </c>
      <c r="PU33" s="31">
        <v>94.671280276816603</v>
      </c>
      <c r="PV33" s="31">
        <v>94.9826989619377</v>
      </c>
      <c r="PW33" s="31">
        <v>95.605536332179895</v>
      </c>
      <c r="PX33" s="31">
        <v>95.916955017301007</v>
      </c>
      <c r="PY33" s="31">
        <v>96.539792387543301</v>
      </c>
      <c r="PZ33" s="31">
        <v>96.747404844290699</v>
      </c>
      <c r="QA33" s="31">
        <v>96.747404844290699</v>
      </c>
      <c r="QB33" s="31">
        <v>96.020761245674706</v>
      </c>
      <c r="QC33" s="31">
        <v>96.020761245674706</v>
      </c>
      <c r="QD33" s="31">
        <v>95.916955017301007</v>
      </c>
      <c r="QE33" s="31">
        <v>96.020761245674706</v>
      </c>
      <c r="QF33" s="31">
        <v>96.020761245674706</v>
      </c>
      <c r="QG33" s="31">
        <v>96.539792387543301</v>
      </c>
      <c r="QH33" s="31">
        <v>96.747404844290699</v>
      </c>
      <c r="QI33" s="31">
        <v>97.058823529411796</v>
      </c>
      <c r="QJ33" s="31">
        <v>97.370242214532894</v>
      </c>
      <c r="QK33" s="31">
        <v>97.474048442906593</v>
      </c>
      <c r="QL33" s="31">
        <v>97.889273356401404</v>
      </c>
      <c r="QM33" s="31">
        <v>97.993079584775103</v>
      </c>
      <c r="QN33" s="31">
        <v>98.512110726643598</v>
      </c>
      <c r="QO33" s="31">
        <v>98.927335640138395</v>
      </c>
      <c r="QP33" s="31">
        <v>99.653979238754303</v>
      </c>
      <c r="QQ33" s="31">
        <v>99.861591695501701</v>
      </c>
      <c r="QR33" s="31">
        <v>100.38062283737</v>
      </c>
      <c r="QS33" s="31">
        <v>100.79584775086499</v>
      </c>
      <c r="QT33" s="31">
        <v>101.314878892734</v>
      </c>
      <c r="QU33" s="31">
        <v>101.937716262976</v>
      </c>
      <c r="QV33" s="31">
        <v>102.975778546713</v>
      </c>
      <c r="QW33" s="31">
        <v>103.702422145329</v>
      </c>
      <c r="QX33" s="31">
        <v>104.429065743945</v>
      </c>
      <c r="QY33" s="31">
        <v>104.11764705882401</v>
      </c>
      <c r="QZ33" s="31">
        <v>103.910034602076</v>
      </c>
      <c r="RA33" s="31">
        <v>103.18339100346</v>
      </c>
      <c r="RB33" s="31">
        <v>101.522491349481</v>
      </c>
      <c r="RC33" s="31">
        <v>100.173010380623</v>
      </c>
      <c r="RD33" s="31">
        <v>98.3044982698962</v>
      </c>
      <c r="RE33" s="31">
        <v>97.993079584775103</v>
      </c>
      <c r="RF33" s="31">
        <v>97.474048442906593</v>
      </c>
      <c r="RG33" s="31">
        <v>96.851211072664398</v>
      </c>
      <c r="RH33" s="31">
        <v>96.747404844290699</v>
      </c>
      <c r="RI33" s="31">
        <v>97.162629757785496</v>
      </c>
      <c r="RJ33" s="31">
        <v>97.058823529411796</v>
      </c>
      <c r="RK33" s="31">
        <v>97.577854671280306</v>
      </c>
      <c r="RL33" s="31">
        <v>97.266435986159195</v>
      </c>
      <c r="RM33" s="31">
        <v>97.993079584775103</v>
      </c>
      <c r="RN33" s="31">
        <v>97.993079584775103</v>
      </c>
      <c r="RO33" s="31">
        <v>97.889273356401404</v>
      </c>
      <c r="RP33" s="31">
        <v>98.512110726643598</v>
      </c>
      <c r="RQ33" s="31">
        <v>98.719723183390997</v>
      </c>
      <c r="RR33" s="31">
        <v>98.927335640138395</v>
      </c>
      <c r="RS33" s="31">
        <v>99.550173010380604</v>
      </c>
      <c r="RT33" s="31">
        <v>99.550173010380604</v>
      </c>
      <c r="RU33" s="31">
        <v>99.861591695501701</v>
      </c>
      <c r="RV33" s="31">
        <v>100.069204152249</v>
      </c>
      <c r="RW33" s="31">
        <v>100.069204152249</v>
      </c>
      <c r="RX33" s="31">
        <v>100.484429065744</v>
      </c>
      <c r="RY33" s="31">
        <v>100.89965397923901</v>
      </c>
      <c r="RZ33" s="31">
        <v>101.418685121107</v>
      </c>
      <c r="SA33" s="31">
        <v>101.937716262976</v>
      </c>
      <c r="SB33" s="31">
        <v>102.664359861592</v>
      </c>
      <c r="SC33" s="31">
        <v>103.18339100346</v>
      </c>
      <c r="SD33" s="31">
        <v>103.910034602076</v>
      </c>
      <c r="SE33" s="31">
        <v>104.740484429066</v>
      </c>
      <c r="SF33" s="31">
        <v>104.53287197231801</v>
      </c>
      <c r="SG33" s="31">
        <v>104.429065743945</v>
      </c>
      <c r="SH33" s="31">
        <v>104.844290657439</v>
      </c>
      <c r="SI33" s="31">
        <v>104.844290657439</v>
      </c>
      <c r="SJ33" s="31">
        <v>105.051903114187</v>
      </c>
      <c r="SK33" s="31">
        <v>105.363321799308</v>
      </c>
      <c r="SL33" s="31">
        <v>105.67474048442899</v>
      </c>
      <c r="SM33" s="31">
        <v>105.46712802768199</v>
      </c>
      <c r="SN33" s="31">
        <v>106.193771626298</v>
      </c>
      <c r="SO33" s="31">
        <v>106.81660899654</v>
      </c>
      <c r="SP33" s="31">
        <v>107.024221453287</v>
      </c>
      <c r="SQ33" s="31">
        <v>107.024221453287</v>
      </c>
      <c r="SR33" s="31">
        <v>106.505190311419</v>
      </c>
      <c r="SS33" s="31">
        <v>105.98615916955001</v>
      </c>
      <c r="ST33" s="31">
        <v>106.401384083045</v>
      </c>
      <c r="SU33" s="31">
        <v>107.43944636678199</v>
      </c>
      <c r="SV33" s="31">
        <v>107.64705882352899</v>
      </c>
      <c r="SW33" s="31">
        <v>107.75086505190301</v>
      </c>
      <c r="SX33" s="31">
        <v>107.64705882352899</v>
      </c>
      <c r="SY33" s="31">
        <v>107.23183391003499</v>
      </c>
      <c r="SZ33" s="31">
        <v>107.75086505190301</v>
      </c>
      <c r="TA33" s="31">
        <v>108.166089965398</v>
      </c>
      <c r="TB33" s="31">
        <v>108.269896193772</v>
      </c>
      <c r="TC33" s="31">
        <v>107.23183391003499</v>
      </c>
      <c r="TD33" s="31">
        <v>106.089965397924</v>
      </c>
      <c r="TE33" s="31">
        <v>105.77854671280301</v>
      </c>
      <c r="TF33" s="31">
        <v>106.505190311419</v>
      </c>
      <c r="TG33" s="31">
        <v>106.505190311419</v>
      </c>
      <c r="TH33" s="31">
        <v>106.81660899654</v>
      </c>
      <c r="TI33" s="31">
        <v>106.401384083045</v>
      </c>
      <c r="TJ33" s="31">
        <v>106.920415224913</v>
      </c>
      <c r="TK33" s="31">
        <v>107.024221453287</v>
      </c>
      <c r="TL33" s="31">
        <v>106.608996539792</v>
      </c>
      <c r="TM33" s="31">
        <v>106.505190311419</v>
      </c>
      <c r="TN33" s="31">
        <v>106.193771626298</v>
      </c>
      <c r="TO33" s="31">
        <v>105.67474048442899</v>
      </c>
      <c r="TP33" s="31">
        <v>105.259515570934</v>
      </c>
      <c r="TQ33" s="31">
        <v>105.46712802768199</v>
      </c>
      <c r="TR33" s="31">
        <v>105.259515570934</v>
      </c>
      <c r="TS33" s="31">
        <v>104.948096885813</v>
      </c>
      <c r="TT33" s="31">
        <v>105.46712802768199</v>
      </c>
      <c r="TU33" s="31">
        <v>105.363321799308</v>
      </c>
      <c r="TV33" s="31">
        <v>105.259515570934</v>
      </c>
      <c r="TW33" s="31">
        <v>104.53287197231801</v>
      </c>
      <c r="TX33" s="31">
        <v>103.598615916955</v>
      </c>
      <c r="TY33" s="31">
        <v>104.636678200692</v>
      </c>
      <c r="TZ33" s="31">
        <v>104.844290657439</v>
      </c>
      <c r="UA33" s="31">
        <v>104.740484429066</v>
      </c>
      <c r="UB33" s="31">
        <v>104.22145328719699</v>
      </c>
      <c r="UC33" s="31">
        <v>104.429065743945</v>
      </c>
      <c r="UD33" s="31">
        <v>104.32525951557101</v>
      </c>
      <c r="UE33" s="31">
        <v>103.18339100346</v>
      </c>
      <c r="UF33" s="31">
        <v>103.079584775087</v>
      </c>
      <c r="UG33" s="31">
        <v>103.18339100346</v>
      </c>
      <c r="UH33" s="31">
        <v>103.287197231834</v>
      </c>
      <c r="UI33" s="31">
        <v>102.24913494809699</v>
      </c>
      <c r="UJ33" s="31">
        <v>101.21107266436</v>
      </c>
      <c r="UK33" s="31">
        <v>100.58823529411799</v>
      </c>
      <c r="UL33" s="31">
        <v>100.89965397923901</v>
      </c>
      <c r="UM33" s="31">
        <v>100.38062283737</v>
      </c>
      <c r="UN33" s="31">
        <v>100.79584775086499</v>
      </c>
      <c r="UO33" s="31">
        <v>101.21107266436</v>
      </c>
      <c r="UP33" s="31">
        <v>101.314878892734</v>
      </c>
      <c r="UQ33" s="31">
        <v>101.21107266436</v>
      </c>
      <c r="UR33" s="31">
        <v>101.522491349481</v>
      </c>
      <c r="US33" s="31">
        <v>102.24913494809699</v>
      </c>
      <c r="UT33" s="31">
        <v>102.871972318339</v>
      </c>
      <c r="UU33" s="31">
        <v>103.702422145329</v>
      </c>
      <c r="UV33" s="31">
        <v>104.740484429066</v>
      </c>
      <c r="UW33" s="31">
        <v>104.429065743945</v>
      </c>
      <c r="UX33" s="31">
        <v>103.910034602076</v>
      </c>
      <c r="UY33" s="31">
        <v>103.598615916955</v>
      </c>
      <c r="UZ33" s="31">
        <v>103.079584775087</v>
      </c>
      <c r="VA33" s="31">
        <v>102.76816608996501</v>
      </c>
      <c r="VB33" s="31">
        <v>102.664359861592</v>
      </c>
      <c r="VC33" s="31">
        <v>103.079584775087</v>
      </c>
      <c r="VD33" s="31">
        <v>103.494809688581</v>
      </c>
      <c r="VE33" s="31">
        <v>103.910034602076</v>
      </c>
      <c r="VF33" s="31">
        <v>105.363321799308</v>
      </c>
      <c r="VG33" s="31">
        <v>105.570934256055</v>
      </c>
      <c r="VH33" s="31">
        <v>105.363321799308</v>
      </c>
      <c r="VI33" s="31">
        <v>105.570934256055</v>
      </c>
      <c r="VJ33" s="31">
        <v>105.67474048442899</v>
      </c>
      <c r="VK33" s="31">
        <v>105.051903114187</v>
      </c>
      <c r="VL33" s="31">
        <v>105.67474048442899</v>
      </c>
      <c r="VM33" s="31">
        <v>105.98615916955001</v>
      </c>
      <c r="VN33" s="31">
        <v>106.505190311419</v>
      </c>
      <c r="VO33" s="31">
        <v>106.81660899654</v>
      </c>
      <c r="VP33" s="31">
        <v>107.23183391003499</v>
      </c>
      <c r="VQ33" s="31">
        <v>107.64705882352899</v>
      </c>
      <c r="VR33" s="31">
        <v>107.854671280277</v>
      </c>
      <c r="VS33" s="31">
        <v>106.920415224913</v>
      </c>
      <c r="VT33" s="31">
        <v>107.335640138408</v>
      </c>
      <c r="VU33" s="31">
        <v>107.43944636678199</v>
      </c>
      <c r="VV33" s="31">
        <v>107.43944636678199</v>
      </c>
      <c r="VW33" s="31">
        <v>107.024221453287</v>
      </c>
      <c r="VX33" s="31">
        <v>106.505190311419</v>
      </c>
      <c r="VY33" s="31">
        <v>105.88235294117599</v>
      </c>
      <c r="VZ33" s="31">
        <v>106.297577854671</v>
      </c>
      <c r="WA33" s="31">
        <v>106.297577854671</v>
      </c>
      <c r="WB33" s="31">
        <v>106.608996539792</v>
      </c>
      <c r="WC33" s="31">
        <v>106.401384083045</v>
      </c>
      <c r="WD33" s="31">
        <v>107.54325259515601</v>
      </c>
      <c r="WE33" s="31">
        <v>107.64705882352899</v>
      </c>
      <c r="WF33" s="31">
        <v>107.54325259515601</v>
      </c>
      <c r="WG33" s="31">
        <v>106.920415224913</v>
      </c>
      <c r="WH33" s="31">
        <v>105.363321799308</v>
      </c>
      <c r="WI33" s="31">
        <v>103.079584775087</v>
      </c>
      <c r="WJ33" s="31">
        <v>102.975778546713</v>
      </c>
      <c r="WK33" s="31">
        <v>103.598615916955</v>
      </c>
      <c r="WL33" s="31">
        <v>104.01384083044999</v>
      </c>
      <c r="WM33" s="31">
        <v>103.910034602076</v>
      </c>
      <c r="WN33" s="31">
        <v>104.32525951557101</v>
      </c>
      <c r="WO33" s="31">
        <v>104.22145328719699</v>
      </c>
      <c r="WP33" s="31">
        <v>105.46712802768199</v>
      </c>
      <c r="WQ33" s="31">
        <v>106.505190311419</v>
      </c>
      <c r="WR33" s="31">
        <v>107.75086505190301</v>
      </c>
      <c r="WS33" s="31">
        <v>108.685121107266</v>
      </c>
      <c r="WT33" s="31">
        <v>109.826989619377</v>
      </c>
      <c r="WU33" s="31">
        <v>109.41176470588201</v>
      </c>
      <c r="WV33" s="31">
        <v>109.826989619377</v>
      </c>
      <c r="WW33" s="31">
        <v>111.280276816609</v>
      </c>
      <c r="WX33" s="31">
        <v>112.837370242215</v>
      </c>
      <c r="WY33" s="31">
        <v>114.08304498269899</v>
      </c>
      <c r="WZ33" s="31">
        <v>116.05536332179901</v>
      </c>
      <c r="XA33" s="31">
        <v>119.16955017300999</v>
      </c>
      <c r="XB33" s="31">
        <v>123.114186851211</v>
      </c>
      <c r="XC33" s="31">
        <v>124.982698961938</v>
      </c>
      <c r="XD33" s="31">
        <v>129.861591695502</v>
      </c>
      <c r="XE33" s="31">
        <v>130.692041522491</v>
      </c>
      <c r="XF33" s="31">
        <v>137.024221453287</v>
      </c>
      <c r="XG33" s="31">
        <v>137.024221453287</v>
      </c>
      <c r="XH33" s="31">
        <v>137.23183391003499</v>
      </c>
      <c r="XI33" s="31">
        <v>139.41176470588201</v>
      </c>
      <c r="XJ33" s="31">
        <v>142.42214532872001</v>
      </c>
      <c r="XK33" s="31">
        <v>145.951557093426</v>
      </c>
      <c r="XL33" s="31">
        <v>146.36678200692</v>
      </c>
      <c r="XM33" s="31">
        <v>144.60207612456799</v>
      </c>
      <c r="XN33" s="31">
        <v>145.32871972318301</v>
      </c>
      <c r="XO33" s="31">
        <v>146.885813148789</v>
      </c>
      <c r="XP33" s="31">
        <v>149.27335640138401</v>
      </c>
      <c r="XQ33" s="31">
        <v>148.23529411764699</v>
      </c>
      <c r="XR33" s="31">
        <v>149.896193771626</v>
      </c>
      <c r="XS33" s="31">
        <v>143.87543252595199</v>
      </c>
      <c r="XT33" s="31">
        <v>141.79930795847699</v>
      </c>
      <c r="XU33" s="31">
        <v>140.86505190311399</v>
      </c>
      <c r="XV33" s="31">
        <v>140.346020761246</v>
      </c>
      <c r="XW33" s="31">
        <v>141.59169550172999</v>
      </c>
      <c r="XX33" s="31">
        <v>142.52595155709301</v>
      </c>
      <c r="XY33" s="31">
        <v>142.42214532872001</v>
      </c>
      <c r="XZ33" s="31">
        <v>144.60207612456799</v>
      </c>
      <c r="YA33" s="31">
        <v>144.29065743944599</v>
      </c>
      <c r="YB33" s="31"/>
      <c r="YC33" s="31"/>
      <c r="YD33" s="28" t="s">
        <v>525</v>
      </c>
      <c r="YE33" t="s">
        <v>516</v>
      </c>
      <c r="YF33" s="28"/>
    </row>
    <row r="34" spans="1:656">
      <c r="A34" t="s">
        <v>127</v>
      </c>
      <c r="B34">
        <v>233</v>
      </c>
      <c r="C34" t="s">
        <v>128</v>
      </c>
      <c r="D34" s="31">
        <v>8.6483996556361795</v>
      </c>
      <c r="E34" s="31">
        <v>8.7052970217916794</v>
      </c>
      <c r="F34" s="31">
        <v>8.7621943879471793</v>
      </c>
      <c r="G34" s="31">
        <v>8.8190917541026792</v>
      </c>
      <c r="H34" s="31">
        <v>8.9328864864136808</v>
      </c>
      <c r="I34" s="31">
        <v>8.9328864864136808</v>
      </c>
      <c r="J34" s="31">
        <v>9.0466812187246894</v>
      </c>
      <c r="K34" s="31">
        <v>9.0466812187246894</v>
      </c>
      <c r="L34" s="31">
        <v>9.1035785848801893</v>
      </c>
      <c r="M34" s="31">
        <v>9.2173733171911891</v>
      </c>
      <c r="N34" s="31">
        <v>9.3311680495021907</v>
      </c>
      <c r="O34" s="31">
        <v>9.3880654156576995</v>
      </c>
      <c r="P34" s="31">
        <v>9.5018601479686993</v>
      </c>
      <c r="Q34" s="31">
        <v>9.5587575141241992</v>
      </c>
      <c r="R34" s="31">
        <v>9.6156548802797008</v>
      </c>
      <c r="S34" s="31">
        <v>9.7294496125907006</v>
      </c>
      <c r="T34" s="31">
        <v>9.7863469787462005</v>
      </c>
      <c r="U34" s="31">
        <v>9.8432443449017093</v>
      </c>
      <c r="V34" s="31">
        <v>9.9001417110572092</v>
      </c>
      <c r="W34" s="31">
        <v>9.9001417110572092</v>
      </c>
      <c r="X34" s="31">
        <v>9.9570390772127109</v>
      </c>
      <c r="Y34" s="31">
        <v>9.9570390772127109</v>
      </c>
      <c r="Z34" s="31">
        <v>9.9570390772127109</v>
      </c>
      <c r="AA34" s="31">
        <v>9.9570390772127109</v>
      </c>
      <c r="AB34" s="31">
        <v>10.0139364433682</v>
      </c>
      <c r="AC34" s="31">
        <v>10.0708338095237</v>
      </c>
      <c r="AD34" s="31">
        <v>10.1277311756792</v>
      </c>
      <c r="AE34" s="31">
        <v>10.1277311756792</v>
      </c>
      <c r="AF34" s="31">
        <v>10.1846285418347</v>
      </c>
      <c r="AG34" s="31">
        <v>10.2415259079902</v>
      </c>
      <c r="AH34" s="31">
        <v>10.2984232741457</v>
      </c>
      <c r="AI34" s="31">
        <v>10.412218006456699</v>
      </c>
      <c r="AJ34" s="31">
        <v>10.469115372612199</v>
      </c>
      <c r="AK34" s="31">
        <v>10.526012738767699</v>
      </c>
      <c r="AL34" s="31">
        <v>10.639807471078701</v>
      </c>
      <c r="AM34" s="31">
        <v>10.639807471078701</v>
      </c>
      <c r="AN34" s="31">
        <v>10.696704837234201</v>
      </c>
      <c r="AO34" s="31">
        <v>10.753602203389701</v>
      </c>
      <c r="AP34" s="31">
        <v>10.8104995695452</v>
      </c>
      <c r="AQ34" s="31">
        <v>10.696704837234201</v>
      </c>
      <c r="AR34" s="31">
        <v>10.8104995695452</v>
      </c>
      <c r="AS34" s="31">
        <v>10.9242943018562</v>
      </c>
      <c r="AT34" s="31">
        <v>11.0380890341672</v>
      </c>
      <c r="AU34" s="31">
        <v>11.1518837664782</v>
      </c>
      <c r="AV34" s="31">
        <v>11.322575864944699</v>
      </c>
      <c r="AW34" s="31">
        <v>11.493267963411199</v>
      </c>
      <c r="AX34" s="31">
        <v>11.607062695722201</v>
      </c>
      <c r="AY34" s="31">
        <v>11.720857428033201</v>
      </c>
      <c r="AZ34" s="31">
        <v>12.062241624966299</v>
      </c>
      <c r="BA34" s="31">
        <v>12.4956155755638</v>
      </c>
      <c r="BB34" s="31">
        <v>12.8567605343952</v>
      </c>
      <c r="BC34" s="31">
        <v>13.1456765014602</v>
      </c>
      <c r="BD34" s="31">
        <v>13.2901344849928</v>
      </c>
      <c r="BE34" s="31">
        <v>13.506821460291601</v>
      </c>
      <c r="BF34" s="31">
        <v>13.6512794438241</v>
      </c>
      <c r="BG34" s="31">
        <v>13.867966419122901</v>
      </c>
      <c r="BH34" s="31">
        <v>14.0124244026554</v>
      </c>
      <c r="BI34" s="31">
        <v>14.301340369720499</v>
      </c>
      <c r="BJ34" s="31">
        <v>14.590256336785499</v>
      </c>
      <c r="BK34" s="31">
        <v>14.8791723038506</v>
      </c>
      <c r="BL34" s="31">
        <v>15.384775246214399</v>
      </c>
      <c r="BM34" s="31">
        <v>15.529233229747</v>
      </c>
      <c r="BN34" s="31">
        <v>15.8903781885783</v>
      </c>
      <c r="BO34" s="31">
        <v>16.179294155643401</v>
      </c>
      <c r="BP34" s="31">
        <v>16.540439114474701</v>
      </c>
      <c r="BQ34" s="31">
        <v>16.684897098007198</v>
      </c>
      <c r="BR34" s="31">
        <v>16.901584073306001</v>
      </c>
      <c r="BS34" s="31">
        <v>16.901584073306001</v>
      </c>
      <c r="BT34" s="31">
        <v>17.1182710486048</v>
      </c>
      <c r="BU34" s="31">
        <v>17.262729032137301</v>
      </c>
      <c r="BV34" s="31">
        <v>17.623873990968701</v>
      </c>
      <c r="BW34" s="31">
        <v>17.912789958033699</v>
      </c>
      <c r="BX34" s="31">
        <v>18.2017059250988</v>
      </c>
      <c r="BY34" s="31">
        <v>18.346163908631301</v>
      </c>
      <c r="BZ34" s="31">
        <v>18.490621892163801</v>
      </c>
      <c r="CA34" s="31">
        <v>18.707308867462601</v>
      </c>
      <c r="CB34" s="31">
        <v>18.9239958427614</v>
      </c>
      <c r="CC34" s="31">
        <v>19.140682818060199</v>
      </c>
      <c r="CD34" s="31">
        <v>19.4295987851253</v>
      </c>
      <c r="CE34" s="31">
        <v>19.718514752190298</v>
      </c>
      <c r="CF34" s="31">
        <v>19.935201727489101</v>
      </c>
      <c r="CG34" s="31">
        <v>20.296346686320501</v>
      </c>
      <c r="CH34" s="31">
        <v>20.801949628684302</v>
      </c>
      <c r="CI34" s="31">
        <v>20.946407612216898</v>
      </c>
      <c r="CJ34" s="31">
        <v>21.668697529879498</v>
      </c>
      <c r="CK34" s="31">
        <v>21.885384505178301</v>
      </c>
      <c r="CL34" s="31">
        <v>22.1020714804771</v>
      </c>
      <c r="CM34" s="31">
        <v>22.607674422840901</v>
      </c>
      <c r="CN34" s="31">
        <v>22.896590389905999</v>
      </c>
      <c r="CO34" s="31">
        <v>23.1855063569711</v>
      </c>
      <c r="CP34" s="31">
        <v>23.474422324036102</v>
      </c>
      <c r="CQ34" s="31">
        <v>23.618880307568698</v>
      </c>
      <c r="CR34" s="31">
        <v>23.763338291101199</v>
      </c>
      <c r="CS34" s="31">
        <v>23.9077962746337</v>
      </c>
      <c r="CT34" s="31">
        <v>23.9077962746337</v>
      </c>
      <c r="CU34" s="31">
        <v>24.052254258166201</v>
      </c>
      <c r="CV34" s="31">
        <v>24.341170225231298</v>
      </c>
      <c r="CW34" s="31">
        <v>24.485628208763799</v>
      </c>
      <c r="CX34" s="31">
        <v>24.6300861922964</v>
      </c>
      <c r="CY34" s="31">
        <v>24.7745441758289</v>
      </c>
      <c r="CZ34" s="31">
        <v>24.919002159361401</v>
      </c>
      <c r="DA34" s="31">
        <v>25.1356891346602</v>
      </c>
      <c r="DB34" s="31">
        <v>25.280147118192801</v>
      </c>
      <c r="DC34" s="31">
        <v>25.424605101725302</v>
      </c>
      <c r="DD34" s="31">
        <v>25.569063085257799</v>
      </c>
      <c r="DE34" s="31">
        <v>25.7135210687903</v>
      </c>
      <c r="DF34" s="31">
        <v>25.785750060556602</v>
      </c>
      <c r="DG34" s="31">
        <v>25.930208044089099</v>
      </c>
      <c r="DH34" s="31">
        <v>26.291353002920498</v>
      </c>
      <c r="DI34" s="31">
        <v>26.508039978219301</v>
      </c>
      <c r="DJ34" s="31">
        <v>26.7247269535181</v>
      </c>
      <c r="DK34" s="31">
        <v>27.085871912349401</v>
      </c>
      <c r="DL34" s="31">
        <v>27.519245862946999</v>
      </c>
      <c r="DM34" s="31">
        <v>27.952619813544601</v>
      </c>
      <c r="DN34" s="31">
        <v>28.602680739440899</v>
      </c>
      <c r="DO34" s="31">
        <v>28.891596706506</v>
      </c>
      <c r="DP34" s="31">
        <v>29.180512673571101</v>
      </c>
      <c r="DQ34" s="31">
        <v>29.397199648869901</v>
      </c>
      <c r="DR34" s="31">
        <v>29.6138866241686</v>
      </c>
      <c r="DS34" s="31">
        <v>29.902802591233701</v>
      </c>
      <c r="DT34" s="31">
        <v>30.6973215006626</v>
      </c>
      <c r="DU34" s="31">
        <v>31.275153434792699</v>
      </c>
      <c r="DV34" s="31">
        <v>31.708527385390301</v>
      </c>
      <c r="DW34" s="31">
        <v>32.141901335987903</v>
      </c>
      <c r="DX34" s="31">
        <v>32.5030462948192</v>
      </c>
      <c r="DY34" s="31">
        <v>32.864191253650603</v>
      </c>
      <c r="DZ34" s="31">
        <v>32.5030462948192</v>
      </c>
      <c r="EA34" s="31">
        <v>33.297565204248201</v>
      </c>
      <c r="EB34" s="31">
        <v>33.369794196014396</v>
      </c>
      <c r="EC34" s="31">
        <v>33.586481171313203</v>
      </c>
      <c r="ED34" s="31">
        <v>33.658710163079498</v>
      </c>
      <c r="EE34" s="31">
        <v>33.803168146612002</v>
      </c>
      <c r="EF34" s="31">
        <v>34.308771088975902</v>
      </c>
      <c r="EG34" s="31">
        <v>34.597687056040897</v>
      </c>
      <c r="EH34" s="31">
        <v>35.103289998404797</v>
      </c>
      <c r="EI34" s="31">
        <v>35.6811219325349</v>
      </c>
      <c r="EJ34" s="31">
        <v>35.825579916067397</v>
      </c>
      <c r="EK34" s="31">
        <v>36.042266891366197</v>
      </c>
      <c r="EL34" s="31">
        <v>36.258953866665003</v>
      </c>
      <c r="EM34" s="31">
        <v>36.547869833730097</v>
      </c>
      <c r="EN34" s="31">
        <v>36.836785800795099</v>
      </c>
      <c r="EO34" s="31">
        <v>37.197930759626502</v>
      </c>
      <c r="EP34" s="31">
        <v>37.414617734925301</v>
      </c>
      <c r="EQ34" s="31">
        <v>37.559075718457798</v>
      </c>
      <c r="ER34" s="31">
        <v>37.992449669055397</v>
      </c>
      <c r="ES34" s="31">
        <v>38.281365636120398</v>
      </c>
      <c r="ET34" s="31">
        <v>38.498052611419197</v>
      </c>
      <c r="EU34" s="31">
        <v>38.642510594951801</v>
      </c>
      <c r="EV34" s="31">
        <v>38.786968578484299</v>
      </c>
      <c r="EW34" s="31">
        <v>38.931426562016803</v>
      </c>
      <c r="EX34" s="31">
        <v>39.292571520848199</v>
      </c>
      <c r="EY34" s="31">
        <v>39.509258496146998</v>
      </c>
      <c r="EZ34" s="31">
        <v>39.725945471445698</v>
      </c>
      <c r="FA34" s="31">
        <v>39.942632446744497</v>
      </c>
      <c r="FB34" s="31">
        <v>40.159319422043303</v>
      </c>
      <c r="FC34" s="31">
        <v>40.520464380874699</v>
      </c>
      <c r="FD34" s="31">
        <v>40.664922364407197</v>
      </c>
      <c r="FE34" s="31">
        <v>40.881609339706003</v>
      </c>
      <c r="FF34" s="31">
        <v>41.098296315004802</v>
      </c>
      <c r="FG34" s="31">
        <v>41.459441273836099</v>
      </c>
      <c r="FH34" s="31">
        <v>41.603899257368603</v>
      </c>
      <c r="FI34" s="31">
        <v>41.7483572409012</v>
      </c>
      <c r="FJ34" s="31">
        <v>41.892815224433697</v>
      </c>
      <c r="FK34" s="31">
        <v>42.109502199732503</v>
      </c>
      <c r="FL34" s="31">
        <v>42.398418166797597</v>
      </c>
      <c r="FM34" s="31">
        <v>42.326189175031303</v>
      </c>
      <c r="FN34" s="31">
        <v>42.253960183265001</v>
      </c>
      <c r="FO34" s="31">
        <v>42.398418166797597</v>
      </c>
      <c r="FP34" s="31">
        <v>42.759563125628901</v>
      </c>
      <c r="FQ34" s="31">
        <v>43.048479092693903</v>
      </c>
      <c r="FR34" s="31">
        <v>43.409624051525299</v>
      </c>
      <c r="FS34" s="31">
        <v>43.842998002122897</v>
      </c>
      <c r="FT34" s="31">
        <v>44.059684977421597</v>
      </c>
      <c r="FU34" s="31">
        <v>44.059684977421597</v>
      </c>
      <c r="FV34" s="31">
        <v>44.276371952720403</v>
      </c>
      <c r="FW34" s="31">
        <v>44.420829936253</v>
      </c>
      <c r="FX34" s="31">
        <v>44.709745903318002</v>
      </c>
      <c r="FY34" s="31">
        <v>45.1431198539156</v>
      </c>
      <c r="FZ34" s="31">
        <v>45.287577837448197</v>
      </c>
      <c r="GA34" s="31">
        <v>45.576493804513198</v>
      </c>
      <c r="GB34" s="31">
        <v>46.009867755110797</v>
      </c>
      <c r="GC34" s="31">
        <v>46.515470697474697</v>
      </c>
      <c r="GD34" s="31">
        <v>47.021073639838498</v>
      </c>
      <c r="GE34" s="31">
        <v>46.948844648072203</v>
      </c>
      <c r="GF34" s="31">
        <v>46.948844648072203</v>
      </c>
      <c r="GG34" s="31">
        <v>46.948844648072203</v>
      </c>
      <c r="GH34" s="31">
        <v>47.0933026316048</v>
      </c>
      <c r="GI34" s="31">
        <v>47.0933026316048</v>
      </c>
      <c r="GJ34" s="31">
        <v>47.382218598669802</v>
      </c>
      <c r="GK34" s="31">
        <v>47.309989606903599</v>
      </c>
      <c r="GL34" s="31">
        <v>47.165531623371002</v>
      </c>
      <c r="GM34" s="31">
        <v>47.165531623371002</v>
      </c>
      <c r="GN34" s="31">
        <v>47.454447590436097</v>
      </c>
      <c r="GO34" s="31">
        <v>47.454447590436097</v>
      </c>
      <c r="GP34" s="31">
        <v>47.454447590436097</v>
      </c>
      <c r="GQ34" s="31">
        <v>47.598905573968601</v>
      </c>
      <c r="GR34" s="31">
        <v>47.382218598669802</v>
      </c>
      <c r="GS34" s="31">
        <v>47.454447590436097</v>
      </c>
      <c r="GT34" s="31">
        <v>47.382218598669802</v>
      </c>
      <c r="GU34" s="31">
        <v>47.454447590436097</v>
      </c>
      <c r="GV34" s="31">
        <v>47.671134565734903</v>
      </c>
      <c r="GW34" s="31">
        <v>47.8155925492674</v>
      </c>
      <c r="GX34" s="31">
        <v>47.960050532799997</v>
      </c>
      <c r="GY34" s="31">
        <v>48.032279524566199</v>
      </c>
      <c r="GZ34" s="31">
        <v>48.5378824669301</v>
      </c>
      <c r="HA34" s="31">
        <v>48.682340450462597</v>
      </c>
      <c r="HB34" s="31">
        <v>48.826798433995101</v>
      </c>
      <c r="HC34" s="31">
        <v>48.971256417527698</v>
      </c>
      <c r="HD34" s="31">
        <v>49.115714401060202</v>
      </c>
      <c r="HE34" s="31">
        <v>49.115714401060202</v>
      </c>
      <c r="HF34" s="31">
        <v>49.2601723845927</v>
      </c>
      <c r="HG34" s="31">
        <v>49.332401376359002</v>
      </c>
      <c r="HH34" s="31">
        <v>49.476859359891499</v>
      </c>
      <c r="HI34" s="31">
        <v>49.693546335190298</v>
      </c>
      <c r="HJ34" s="31">
        <v>49.7657753269566</v>
      </c>
      <c r="HK34" s="31">
        <v>49.910233310489097</v>
      </c>
      <c r="HL34" s="31">
        <v>50.126920285787897</v>
      </c>
      <c r="HM34" s="31">
        <v>50.271378269320401</v>
      </c>
      <c r="HN34" s="31">
        <v>50.343607261086703</v>
      </c>
      <c r="HO34" s="31">
        <v>50.704752219917999</v>
      </c>
      <c r="HP34" s="31">
        <v>50.921439195216799</v>
      </c>
      <c r="HQ34" s="31">
        <v>50.993668186983101</v>
      </c>
      <c r="HR34" s="31">
        <v>51.282584154048202</v>
      </c>
      <c r="HS34" s="31">
        <v>51.354813145814397</v>
      </c>
      <c r="HT34" s="31">
        <v>51.427042137580699</v>
      </c>
      <c r="HU34" s="31">
        <v>51.571500121113203</v>
      </c>
      <c r="HV34" s="31">
        <v>51.643729112879498</v>
      </c>
      <c r="HW34" s="31">
        <v>51.788187096412003</v>
      </c>
      <c r="HX34" s="31">
        <v>52.293790038775903</v>
      </c>
      <c r="HY34" s="31">
        <v>52.4382480223084</v>
      </c>
      <c r="HZ34" s="31">
        <v>52.727163989373501</v>
      </c>
      <c r="IA34" s="31">
        <v>53.016079956438503</v>
      </c>
      <c r="IB34" s="31">
        <v>53.3772249152698</v>
      </c>
      <c r="IC34" s="31">
        <v>53.449453907036101</v>
      </c>
      <c r="ID34" s="31">
        <v>53.521682898802403</v>
      </c>
      <c r="IE34" s="31">
        <v>53.666140882334901</v>
      </c>
      <c r="IF34" s="31">
        <v>54.027285841166197</v>
      </c>
      <c r="IG34" s="31">
        <v>54.316201808231298</v>
      </c>
      <c r="IH34" s="31">
        <v>54.316201808231298</v>
      </c>
      <c r="II34" s="31">
        <v>54.532888783530097</v>
      </c>
      <c r="IJ34" s="31">
        <v>55.1107207176602</v>
      </c>
      <c r="IK34" s="31">
        <v>55.255178701192698</v>
      </c>
      <c r="IL34" s="31">
        <v>55.616323660024001</v>
      </c>
      <c r="IM34" s="31">
        <v>56.338613577686701</v>
      </c>
      <c r="IN34" s="31">
        <v>56.627529544751802</v>
      </c>
      <c r="IO34" s="31">
        <v>56.699758536517997</v>
      </c>
      <c r="IP34" s="31">
        <v>56.699758536517997</v>
      </c>
      <c r="IQ34" s="31">
        <v>57.205361478881898</v>
      </c>
      <c r="IR34" s="31">
        <v>57.783193413012</v>
      </c>
      <c r="IS34" s="31">
        <v>58.216567363609599</v>
      </c>
      <c r="IT34" s="31">
        <v>58.144338371843297</v>
      </c>
      <c r="IU34" s="31">
        <v>58.072109380077102</v>
      </c>
      <c r="IV34" s="31">
        <v>58.722170305973499</v>
      </c>
      <c r="IW34" s="31">
        <v>58.797358744265402</v>
      </c>
      <c r="IX34" s="31">
        <v>59.022924059141097</v>
      </c>
      <c r="IY34" s="31">
        <v>59.774808442060099</v>
      </c>
      <c r="IZ34" s="31">
        <v>60.075562195227697</v>
      </c>
      <c r="JA34" s="31">
        <v>60.000373756935701</v>
      </c>
      <c r="JB34" s="31">
        <v>60.1507506335195</v>
      </c>
      <c r="JC34" s="31">
        <v>60.1507506335195</v>
      </c>
      <c r="JD34" s="31">
        <v>60.225939071811403</v>
      </c>
      <c r="JE34" s="31">
        <v>60.376315948395202</v>
      </c>
      <c r="JF34" s="31">
        <v>60.526692824979001</v>
      </c>
      <c r="JG34" s="31">
        <v>60.376315948395202</v>
      </c>
      <c r="JH34" s="31">
        <v>60.6770697015628</v>
      </c>
      <c r="JI34" s="31">
        <v>60.902635016438502</v>
      </c>
      <c r="JJ34" s="31">
        <v>61.353765646189899</v>
      </c>
      <c r="JK34" s="31">
        <v>61.654519399357497</v>
      </c>
      <c r="JL34" s="31">
        <v>61.804896275941303</v>
      </c>
      <c r="JM34" s="31">
        <v>61.880084714233199</v>
      </c>
      <c r="JN34" s="31">
        <v>61.880084714233199</v>
      </c>
      <c r="JO34" s="31">
        <v>61.804896275941303</v>
      </c>
      <c r="JP34" s="31">
        <v>61.804896275941303</v>
      </c>
      <c r="JQ34" s="31">
        <v>62.105650029109</v>
      </c>
      <c r="JR34" s="31">
        <v>62.331215343984702</v>
      </c>
      <c r="JS34" s="31">
        <v>62.406403782276598</v>
      </c>
      <c r="JT34" s="31">
        <v>62.782345973736</v>
      </c>
      <c r="JU34" s="31">
        <v>63.158288165195501</v>
      </c>
      <c r="JV34" s="31">
        <v>63.609418794946897</v>
      </c>
      <c r="JW34" s="31">
        <v>64.135737862990197</v>
      </c>
      <c r="JX34" s="31">
        <v>64.286114739574003</v>
      </c>
      <c r="JY34" s="31">
        <v>64.361303177865906</v>
      </c>
      <c r="JZ34" s="31">
        <v>64.436491616157795</v>
      </c>
      <c r="KA34" s="31">
        <v>64.511680054449698</v>
      </c>
      <c r="KB34" s="31">
        <v>64.511680054449698</v>
      </c>
      <c r="KC34" s="31">
        <v>64.586868492741601</v>
      </c>
      <c r="KD34" s="31">
        <v>64.586868492741601</v>
      </c>
      <c r="KE34" s="31">
        <v>64.962810684201102</v>
      </c>
      <c r="KF34" s="31">
        <v>65.113187560784894</v>
      </c>
      <c r="KG34" s="31">
        <v>65.188375999076797</v>
      </c>
      <c r="KH34" s="31">
        <v>65.2635644373687</v>
      </c>
      <c r="KI34" s="31">
        <v>65.489129752244395</v>
      </c>
      <c r="KJ34" s="31">
        <v>65.714695067120104</v>
      </c>
      <c r="KK34" s="31">
        <v>65.714695067120104</v>
      </c>
      <c r="KL34" s="31">
        <v>65.789883505412007</v>
      </c>
      <c r="KM34" s="31">
        <v>65.940260381995799</v>
      </c>
      <c r="KN34" s="31">
        <v>66.015448820287702</v>
      </c>
      <c r="KO34" s="31">
        <v>66.090637258579605</v>
      </c>
      <c r="KP34" s="31">
        <v>66.241014135163397</v>
      </c>
      <c r="KQ34" s="31">
        <v>66.616956326622898</v>
      </c>
      <c r="KR34" s="31">
        <v>67.444029147833803</v>
      </c>
      <c r="KS34" s="31">
        <v>67.594406024417594</v>
      </c>
      <c r="KT34" s="31">
        <v>67.819971339293303</v>
      </c>
      <c r="KU34" s="31">
        <v>68.120725092460901</v>
      </c>
      <c r="KV34" s="31">
        <v>68.346290407336596</v>
      </c>
      <c r="KW34" s="31">
        <v>68.421478845628499</v>
      </c>
      <c r="KX34" s="31">
        <v>68.571855722212305</v>
      </c>
      <c r="KY34" s="31">
        <v>68.722232598796097</v>
      </c>
      <c r="KZ34" s="31">
        <v>68.797421037088</v>
      </c>
      <c r="LA34" s="31">
        <v>68.872609475379903</v>
      </c>
      <c r="LB34" s="31">
        <v>68.797421037088</v>
      </c>
      <c r="LC34" s="31">
        <v>69.398928543423196</v>
      </c>
      <c r="LD34" s="31">
        <v>69.774870734882697</v>
      </c>
      <c r="LE34" s="31">
        <v>69.860694684126102</v>
      </c>
      <c r="LF34" s="31">
        <v>70.032342582612898</v>
      </c>
      <c r="LG34" s="31">
        <v>70.2898144303431</v>
      </c>
      <c r="LH34" s="31">
        <v>70.2898144303431</v>
      </c>
      <c r="LI34" s="31">
        <v>70.118166531856303</v>
      </c>
      <c r="LJ34" s="31">
        <v>70.032342582612898</v>
      </c>
      <c r="LK34" s="31">
        <v>70.203990481099694</v>
      </c>
      <c r="LL34" s="31">
        <v>70.461462328829896</v>
      </c>
      <c r="LM34" s="31">
        <v>70.461462328829896</v>
      </c>
      <c r="LN34" s="31">
        <v>70.547286278073301</v>
      </c>
      <c r="LO34" s="31">
        <v>70.718934176560097</v>
      </c>
      <c r="LP34" s="31">
        <v>70.890582075046893</v>
      </c>
      <c r="LQ34" s="31">
        <v>70.718934176560097</v>
      </c>
      <c r="LR34" s="31">
        <v>70.633110227316706</v>
      </c>
      <c r="LS34" s="31">
        <v>70.718934176560097</v>
      </c>
      <c r="LT34" s="31">
        <v>70.718934176560097</v>
      </c>
      <c r="LU34" s="31">
        <v>70.718934176560097</v>
      </c>
      <c r="LV34" s="31">
        <v>70.890582075046893</v>
      </c>
      <c r="LW34" s="31">
        <v>71.062229973533704</v>
      </c>
      <c r="LX34" s="31">
        <v>71.148053922777095</v>
      </c>
      <c r="LY34" s="31">
        <v>71.148053922777095</v>
      </c>
      <c r="LZ34" s="31">
        <v>71.062229973533704</v>
      </c>
      <c r="MA34" s="31">
        <v>71.2338778720205</v>
      </c>
      <c r="MB34" s="31">
        <v>71.2338778720205</v>
      </c>
      <c r="MC34" s="31">
        <v>70.890582075046893</v>
      </c>
      <c r="MD34" s="31">
        <v>70.976406024290299</v>
      </c>
      <c r="ME34" s="31">
        <v>71.062229973533704</v>
      </c>
      <c r="MF34" s="31">
        <v>71.148053922777095</v>
      </c>
      <c r="MG34" s="31">
        <v>71.062229973533704</v>
      </c>
      <c r="MH34" s="31">
        <v>70.976406024290299</v>
      </c>
      <c r="MI34" s="31">
        <v>70.976406024290299</v>
      </c>
      <c r="MJ34" s="31">
        <v>70.890582075046893</v>
      </c>
      <c r="MK34" s="31">
        <v>70.890582075046893</v>
      </c>
      <c r="ML34" s="31">
        <v>70.718934176560097</v>
      </c>
      <c r="MM34" s="31">
        <v>70.718934176560097</v>
      </c>
      <c r="MN34" s="31">
        <v>70.718934176560097</v>
      </c>
      <c r="MO34" s="31">
        <v>70.804758125803502</v>
      </c>
      <c r="MP34" s="31">
        <v>71.148053922777095</v>
      </c>
      <c r="MQ34" s="31">
        <v>71.491349719750701</v>
      </c>
      <c r="MR34" s="31">
        <v>71.491349719750701</v>
      </c>
      <c r="MS34" s="31">
        <v>71.491349719750701</v>
      </c>
      <c r="MT34" s="31">
        <v>71.405525770507296</v>
      </c>
      <c r="MU34" s="31">
        <v>71.405525770507296</v>
      </c>
      <c r="MV34" s="31">
        <v>71.577173668994106</v>
      </c>
      <c r="MW34" s="31">
        <v>71.577173668994106</v>
      </c>
      <c r="MX34" s="31">
        <v>71.491349719750701</v>
      </c>
      <c r="MY34" s="31">
        <v>71.577173668994106</v>
      </c>
      <c r="MZ34" s="31">
        <v>71.662997618237497</v>
      </c>
      <c r="NA34" s="31">
        <v>71.765081660428706</v>
      </c>
      <c r="NB34" s="31">
        <v>71.560913576046303</v>
      </c>
      <c r="NC34" s="31">
        <v>70.846325280707703</v>
      </c>
      <c r="ND34" s="31">
        <v>70.948409322898897</v>
      </c>
      <c r="NE34" s="31">
        <v>71.458829533855095</v>
      </c>
      <c r="NF34" s="31">
        <v>71.356745491663801</v>
      </c>
      <c r="NG34" s="31">
        <v>71.254661449472593</v>
      </c>
      <c r="NH34" s="31">
        <v>71.765081660428706</v>
      </c>
      <c r="NI34" s="31">
        <v>71.765081660428706</v>
      </c>
      <c r="NJ34" s="31">
        <v>72.581753997958501</v>
      </c>
      <c r="NK34" s="31">
        <v>72.377585913575999</v>
      </c>
      <c r="NL34" s="31">
        <v>72.377585913575999</v>
      </c>
      <c r="NM34" s="31">
        <v>72.377585913575999</v>
      </c>
      <c r="NN34" s="31">
        <v>71.8671657026199</v>
      </c>
      <c r="NO34" s="31">
        <v>71.969249744811194</v>
      </c>
      <c r="NP34" s="31">
        <v>71.969249744811194</v>
      </c>
      <c r="NQ34" s="31">
        <v>71.969249744811194</v>
      </c>
      <c r="NR34" s="31">
        <v>71.356745491663801</v>
      </c>
      <c r="NS34" s="31">
        <v>71.254661449472593</v>
      </c>
      <c r="NT34" s="31">
        <v>71.152577407281399</v>
      </c>
      <c r="NU34" s="31">
        <v>71.254661449472593</v>
      </c>
      <c r="NV34" s="31">
        <v>71.254661449472593</v>
      </c>
      <c r="NW34" s="31">
        <v>71.662997618237497</v>
      </c>
      <c r="NX34" s="31">
        <v>71.8671657026199</v>
      </c>
      <c r="NY34" s="31">
        <v>71.560913576046303</v>
      </c>
      <c r="NZ34" s="31">
        <v>71.356745491663801</v>
      </c>
      <c r="OA34" s="31">
        <v>71.254661449472593</v>
      </c>
      <c r="OB34" s="31">
        <v>70.948409322898897</v>
      </c>
      <c r="OC34" s="31">
        <v>70.846325280707703</v>
      </c>
      <c r="OD34" s="31">
        <v>70.846325280707703</v>
      </c>
      <c r="OE34" s="31">
        <v>70.948409322898897</v>
      </c>
      <c r="OF34" s="31">
        <v>71.765081660428706</v>
      </c>
      <c r="OG34" s="31">
        <v>71.969249744811194</v>
      </c>
      <c r="OH34" s="31">
        <v>71.969249744811194</v>
      </c>
      <c r="OI34" s="31">
        <v>71.662997618237497</v>
      </c>
      <c r="OJ34" s="31">
        <v>71.560913576046303</v>
      </c>
      <c r="OK34" s="31">
        <v>72.071333787002402</v>
      </c>
      <c r="OL34" s="31">
        <v>72.275501871384805</v>
      </c>
      <c r="OM34" s="31">
        <v>71.560913576046303</v>
      </c>
      <c r="ON34" s="31">
        <v>71.254661449472593</v>
      </c>
      <c r="OO34" s="31">
        <v>70.948409322898897</v>
      </c>
      <c r="OP34" s="31">
        <v>71.152577407281399</v>
      </c>
      <c r="OQ34" s="31">
        <v>71.458829533855095</v>
      </c>
      <c r="OR34" s="31">
        <v>71.050493365090105</v>
      </c>
      <c r="OS34" s="31">
        <v>71.560913576046303</v>
      </c>
      <c r="OT34" s="31">
        <v>71.8671657026199</v>
      </c>
      <c r="OU34" s="31">
        <v>71.969249744811194</v>
      </c>
      <c r="OV34" s="31">
        <v>71.662997618237497</v>
      </c>
      <c r="OW34" s="31">
        <v>71.560913576046303</v>
      </c>
      <c r="OX34" s="31">
        <v>71.969249744811194</v>
      </c>
      <c r="OY34" s="31">
        <v>71.969249744811194</v>
      </c>
      <c r="OZ34" s="31">
        <v>72.785922082340903</v>
      </c>
      <c r="PA34" s="31">
        <v>72.275501871384805</v>
      </c>
      <c r="PB34" s="31">
        <v>72.683838040149695</v>
      </c>
      <c r="PC34" s="31">
        <v>73.602594419870698</v>
      </c>
      <c r="PD34" s="31">
        <v>74.623434841782895</v>
      </c>
      <c r="PE34" s="31">
        <v>76.256779516842499</v>
      </c>
      <c r="PF34" s="31">
        <v>76.154695474651206</v>
      </c>
      <c r="PG34" s="31">
        <v>75.440107179312704</v>
      </c>
      <c r="PH34" s="31">
        <v>76.256779516842499</v>
      </c>
      <c r="PI34" s="31">
        <v>76.563031643416096</v>
      </c>
      <c r="PJ34" s="31">
        <v>77.481788023137099</v>
      </c>
      <c r="PK34" s="31">
        <v>77.583872065328293</v>
      </c>
      <c r="PL34" s="31">
        <v>77.277619938754697</v>
      </c>
      <c r="PM34" s="31">
        <v>77.890124191902004</v>
      </c>
      <c r="PN34" s="31">
        <v>79.319300782579106</v>
      </c>
      <c r="PO34" s="31">
        <v>80.033889077917607</v>
      </c>
      <c r="PP34" s="31">
        <v>80.135973120108901</v>
      </c>
      <c r="PQ34" s="31">
        <v>81.054729499829904</v>
      </c>
      <c r="PR34" s="31">
        <v>82.892242259271896</v>
      </c>
      <c r="PS34" s="31">
        <v>84.117250765566496</v>
      </c>
      <c r="PT34" s="31">
        <v>84.729755018713803</v>
      </c>
      <c r="PU34" s="31">
        <v>84.5255869343314</v>
      </c>
      <c r="PV34" s="31">
        <v>84.729755018713803</v>
      </c>
      <c r="PW34" s="31">
        <v>84.729755018713803</v>
      </c>
      <c r="PX34" s="31">
        <v>84.015166723375302</v>
      </c>
      <c r="PY34" s="31">
        <v>83.8109986389928</v>
      </c>
      <c r="PZ34" s="31">
        <v>85.036007145287499</v>
      </c>
      <c r="QA34" s="31">
        <v>84.627670976522595</v>
      </c>
      <c r="QB34" s="31">
        <v>82.994326301463104</v>
      </c>
      <c r="QC34" s="31">
        <v>83.402662470227995</v>
      </c>
      <c r="QD34" s="31">
        <v>84.321418849948898</v>
      </c>
      <c r="QE34" s="31">
        <v>84.729755018713803</v>
      </c>
      <c r="QF34" s="31">
        <v>83.606830554610397</v>
      </c>
      <c r="QG34" s="31">
        <v>83.8109986389928</v>
      </c>
      <c r="QH34" s="31">
        <v>84.5255869343314</v>
      </c>
      <c r="QI34" s="31">
        <v>83.913082681184093</v>
      </c>
      <c r="QJ34" s="31">
        <v>84.015166723375302</v>
      </c>
      <c r="QK34" s="31">
        <v>84.729755018713803</v>
      </c>
      <c r="QL34" s="31">
        <v>85.036007145287499</v>
      </c>
      <c r="QM34" s="31">
        <v>84.831839060905097</v>
      </c>
      <c r="QN34" s="31">
        <v>86.056847567199696</v>
      </c>
      <c r="QO34" s="31">
        <v>87.281856073494396</v>
      </c>
      <c r="QP34" s="31">
        <v>89.527705001701193</v>
      </c>
      <c r="QQ34" s="31">
        <v>90.548545423613504</v>
      </c>
      <c r="QR34" s="31">
        <v>92.0798060564818</v>
      </c>
      <c r="QS34" s="31">
        <v>93.202730520585206</v>
      </c>
      <c r="QT34" s="31">
        <v>94.325654984688697</v>
      </c>
      <c r="QU34" s="31">
        <v>97.081924123851607</v>
      </c>
      <c r="QV34" s="31">
        <v>100.04236134739701</v>
      </c>
      <c r="QW34" s="31">
        <v>102.390294317795</v>
      </c>
      <c r="QX34" s="31">
        <v>102.900714528751</v>
      </c>
      <c r="QY34" s="31">
        <v>101.16528581150099</v>
      </c>
      <c r="QZ34" s="31">
        <v>100.654865600544</v>
      </c>
      <c r="RA34" s="31">
        <v>99.531941136441006</v>
      </c>
      <c r="RB34" s="31">
        <v>98.511100714528695</v>
      </c>
      <c r="RC34" s="31">
        <v>97.073834637631805</v>
      </c>
      <c r="RD34" s="31">
        <v>97.3800612453215</v>
      </c>
      <c r="RE34" s="31">
        <v>96.767608029942195</v>
      </c>
      <c r="RF34" s="31">
        <v>97.482136781218102</v>
      </c>
      <c r="RG34" s="31">
        <v>96.461381422252401</v>
      </c>
      <c r="RH34" s="31">
        <v>96.665532494045607</v>
      </c>
      <c r="RI34" s="31">
        <v>96.257230350459295</v>
      </c>
      <c r="RJ34" s="31">
        <v>95.9510037427697</v>
      </c>
      <c r="RK34" s="31">
        <v>96.359305886355898</v>
      </c>
      <c r="RL34" s="31">
        <v>96.971759101735302</v>
      </c>
      <c r="RM34" s="31">
        <v>98.094589996597506</v>
      </c>
      <c r="RN34" s="31">
        <v>97.788363388907797</v>
      </c>
      <c r="RO34" s="31">
        <v>98.502892140183704</v>
      </c>
      <c r="RP34" s="31">
        <v>98.911194283770001</v>
      </c>
      <c r="RQ34" s="31">
        <v>99.217420891459696</v>
      </c>
      <c r="RR34" s="31">
        <v>101.258931609391</v>
      </c>
      <c r="RS34" s="31">
        <v>101.361007145288</v>
      </c>
      <c r="RT34" s="31">
        <v>99.8298741068391</v>
      </c>
      <c r="RU34" s="31">
        <v>99.421571963252802</v>
      </c>
      <c r="RV34" s="31">
        <v>99.115345355563093</v>
      </c>
      <c r="RW34" s="31">
        <v>98.707043211976895</v>
      </c>
      <c r="RX34" s="31">
        <v>99.319496427356199</v>
      </c>
      <c r="RY34" s="31">
        <v>100.44232732221801</v>
      </c>
      <c r="RZ34" s="31">
        <v>100.54440285811501</v>
      </c>
      <c r="SA34" s="31">
        <v>101.87138482477</v>
      </c>
      <c r="SB34" s="31">
        <v>102.892140183736</v>
      </c>
      <c r="SC34" s="31">
        <v>103.402517863219</v>
      </c>
      <c r="SD34" s="31">
        <v>105.54610411704699</v>
      </c>
      <c r="SE34" s="31">
        <v>106.87308608370201</v>
      </c>
      <c r="SF34" s="31">
        <v>106.46478394011601</v>
      </c>
      <c r="SG34" s="31">
        <v>106.87308608370201</v>
      </c>
      <c r="SH34" s="31">
        <v>107.179312691392</v>
      </c>
      <c r="SI34" s="31">
        <v>106.26063286832201</v>
      </c>
      <c r="SJ34" s="31">
        <v>107.28138822728801</v>
      </c>
      <c r="SK34" s="31">
        <v>107.179312691392</v>
      </c>
      <c r="SL34" s="31">
        <v>107.179312691392</v>
      </c>
      <c r="SM34" s="31">
        <v>106.97516161959901</v>
      </c>
      <c r="SN34" s="31">
        <v>111.058183055461</v>
      </c>
      <c r="SO34" s="31">
        <v>112.38516502211699</v>
      </c>
      <c r="SP34" s="31">
        <v>113.303844845185</v>
      </c>
      <c r="SQ34" s="31">
        <v>112.79346716570301</v>
      </c>
      <c r="SR34" s="31">
        <v>111.874787342633</v>
      </c>
      <c r="SS34" s="31">
        <v>109.83327662470199</v>
      </c>
      <c r="ST34" s="31">
        <v>108.506294658047</v>
      </c>
      <c r="SU34" s="31">
        <v>111.160258591358</v>
      </c>
      <c r="SV34" s="31">
        <v>111.67063627084001</v>
      </c>
      <c r="SW34" s="31">
        <v>111.67063627084001</v>
      </c>
      <c r="SX34" s="31">
        <v>111.97686287853</v>
      </c>
      <c r="SY34" s="31">
        <v>111.466485199047</v>
      </c>
      <c r="SZ34" s="31">
        <v>112.58931609391</v>
      </c>
      <c r="TA34" s="31">
        <v>114.324600204151</v>
      </c>
      <c r="TB34" s="31">
        <v>114.732902347737</v>
      </c>
      <c r="TC34" s="31">
        <v>115.447431099013</v>
      </c>
      <c r="TD34" s="31">
        <v>114.426675740048</v>
      </c>
      <c r="TE34" s="31">
        <v>115.039128955427</v>
      </c>
      <c r="TF34" s="31">
        <v>116.26403538618599</v>
      </c>
      <c r="TG34" s="31">
        <v>116.059884314393</v>
      </c>
      <c r="TH34" s="31">
        <v>115.65158217080599</v>
      </c>
      <c r="TI34" s="31">
        <v>114.630826811841</v>
      </c>
      <c r="TJ34" s="31">
        <v>113.405920381082</v>
      </c>
      <c r="TK34" s="31">
        <v>114.22252466825501</v>
      </c>
      <c r="TL34" s="31">
        <v>107.587614834978</v>
      </c>
      <c r="TM34" s="31">
        <v>107.587614834978</v>
      </c>
      <c r="TN34" s="31">
        <v>107.587614834978</v>
      </c>
      <c r="TO34" s="31">
        <v>106.87308608370201</v>
      </c>
      <c r="TP34" s="31">
        <v>106.56685947601299</v>
      </c>
      <c r="TQ34" s="31">
        <v>105.95440626063299</v>
      </c>
      <c r="TR34" s="31">
        <v>105.239877509357</v>
      </c>
      <c r="TS34" s="31">
        <v>105.44402858114999</v>
      </c>
      <c r="TT34" s="31">
        <v>105.648179652943</v>
      </c>
      <c r="TU34" s="31">
        <v>105.44402858114999</v>
      </c>
      <c r="TV34" s="31">
        <v>105.54610411704699</v>
      </c>
      <c r="TW34" s="31">
        <v>104.93365090166699</v>
      </c>
      <c r="TX34" s="31">
        <v>104.52534875808099</v>
      </c>
      <c r="TY34" s="31">
        <v>103.91289554270099</v>
      </c>
      <c r="TZ34" s="31">
        <v>104.42327322218399</v>
      </c>
      <c r="UA34" s="31">
        <v>104.117046614494</v>
      </c>
      <c r="UB34" s="31">
        <v>101.87138482477</v>
      </c>
      <c r="UC34" s="31">
        <v>101.361007145288</v>
      </c>
      <c r="UD34" s="31">
        <v>100.95270500170101</v>
      </c>
      <c r="UE34" s="31">
        <v>100.44232732221801</v>
      </c>
      <c r="UF34" s="31">
        <v>100.850629465805</v>
      </c>
      <c r="UG34" s="31">
        <v>101.05478053759801</v>
      </c>
      <c r="UH34" s="31">
        <v>100.44232732221801</v>
      </c>
      <c r="UI34" s="31">
        <v>101.05478053759801</v>
      </c>
      <c r="UJ34" s="31">
        <v>101.769309288874</v>
      </c>
      <c r="UK34" s="31">
        <v>102.07553589656401</v>
      </c>
      <c r="UL34" s="31">
        <v>102.381762504253</v>
      </c>
      <c r="UM34" s="31">
        <v>102.483838040149</v>
      </c>
      <c r="UN34" s="31">
        <v>101.973460360667</v>
      </c>
      <c r="UO34" s="31">
        <v>102.79006464784</v>
      </c>
      <c r="UP34" s="31">
        <v>105.341953045254</v>
      </c>
      <c r="UQ34" s="31">
        <v>105.75025518884</v>
      </c>
      <c r="UR34" s="31">
        <v>105.75025518884</v>
      </c>
      <c r="US34" s="31">
        <v>108.09799251446</v>
      </c>
      <c r="UT34" s="31">
        <v>107.791765906771</v>
      </c>
      <c r="UU34" s="31">
        <v>107.791765906771</v>
      </c>
      <c r="UV34" s="31">
        <v>108.506294658047</v>
      </c>
      <c r="UW34" s="31">
        <v>108.40421912215101</v>
      </c>
      <c r="UX34" s="31">
        <v>108.608370193944</v>
      </c>
      <c r="UY34" s="31">
        <v>107.995916978564</v>
      </c>
      <c r="UZ34" s="31">
        <v>108.200068050357</v>
      </c>
      <c r="VA34" s="31">
        <v>108.71044572984</v>
      </c>
      <c r="VB34" s="31">
        <v>108.608370193944</v>
      </c>
      <c r="VC34" s="31">
        <v>109.629125552909</v>
      </c>
      <c r="VD34" s="31">
        <v>109.424974481116</v>
      </c>
      <c r="VE34" s="31">
        <v>109.83327662470199</v>
      </c>
      <c r="VF34" s="31">
        <v>110.547805375979</v>
      </c>
      <c r="VG34" s="31">
        <v>110.445729840082</v>
      </c>
      <c r="VH34" s="31">
        <v>110.343654304186</v>
      </c>
      <c r="VI34" s="31">
        <v>110.241578768289</v>
      </c>
      <c r="VJ34" s="31">
        <v>110.343654304186</v>
      </c>
      <c r="VK34" s="31">
        <v>110.343654304186</v>
      </c>
      <c r="VL34" s="31">
        <v>111.67063627084001</v>
      </c>
      <c r="VM34" s="31">
        <v>112.38516502211699</v>
      </c>
      <c r="VN34" s="31">
        <v>112.487240558013</v>
      </c>
      <c r="VO34" s="31">
        <v>113.610071452875</v>
      </c>
      <c r="VP34" s="31">
        <v>114.324600204151</v>
      </c>
      <c r="VQ34" s="31">
        <v>114.732902347737</v>
      </c>
      <c r="VR34" s="31">
        <v>114.528751275944</v>
      </c>
      <c r="VS34" s="31">
        <v>114.834977883634</v>
      </c>
      <c r="VT34" s="31">
        <v>114.528751275944</v>
      </c>
      <c r="VU34" s="31">
        <v>114.426675740048</v>
      </c>
      <c r="VV34" s="31">
        <v>113.712146988771</v>
      </c>
      <c r="VW34" s="31">
        <v>114.528751275944</v>
      </c>
      <c r="VX34" s="31">
        <v>115.039128955427</v>
      </c>
      <c r="VY34" s="31">
        <v>115.753657706703</v>
      </c>
      <c r="VZ34" s="31">
        <v>116.26403538618599</v>
      </c>
      <c r="WA34" s="31">
        <v>117.08063967335799</v>
      </c>
      <c r="WB34" s="31">
        <v>116.468186457979</v>
      </c>
      <c r="WC34" s="31">
        <v>115.957808778496</v>
      </c>
      <c r="WD34" s="31">
        <v>115.54950663491</v>
      </c>
      <c r="WE34" s="31">
        <v>115.345355563117</v>
      </c>
      <c r="WF34" s="31">
        <v>115.447431099013</v>
      </c>
      <c r="WG34" s="31">
        <v>115.345355563117</v>
      </c>
      <c r="WH34" s="31">
        <v>115.957808778496</v>
      </c>
      <c r="WI34" s="31">
        <v>114.22252466825501</v>
      </c>
      <c r="WJ34" s="31">
        <v>113.916298060564</v>
      </c>
      <c r="WK34" s="31">
        <v>114.528751275944</v>
      </c>
      <c r="WL34" s="31">
        <v>115.039128955427</v>
      </c>
      <c r="WM34" s="31">
        <v>114.324600204151</v>
      </c>
      <c r="WN34" s="31">
        <v>114.834977883634</v>
      </c>
      <c r="WO34" s="31">
        <v>115.54950663491</v>
      </c>
      <c r="WP34" s="31">
        <v>115.345355563117</v>
      </c>
      <c r="WQ34" s="31">
        <v>116.468186457979</v>
      </c>
      <c r="WR34" s="31">
        <v>116.77441306566899</v>
      </c>
      <c r="WS34" s="31">
        <v>116.876488601565</v>
      </c>
      <c r="WT34" s="31">
        <v>117.386866281048</v>
      </c>
      <c r="WU34" s="31">
        <v>117.89724396053001</v>
      </c>
      <c r="WV34" s="31">
        <v>118.50969717591001</v>
      </c>
      <c r="WW34" s="31">
        <v>118.8159237836</v>
      </c>
      <c r="WX34" s="31">
        <v>120.14290575025601</v>
      </c>
      <c r="WY34" s="31">
        <v>121.163661109221</v>
      </c>
      <c r="WZ34" s="31">
        <v>123.61347397073899</v>
      </c>
      <c r="XA34" s="31">
        <v>124.7363048656</v>
      </c>
      <c r="XB34" s="31">
        <v>127.696495406601</v>
      </c>
      <c r="XC34" s="31">
        <v>126.879891119428</v>
      </c>
      <c r="XD34" s="31">
        <v>129.02347737325599</v>
      </c>
      <c r="XE34" s="31">
        <v>130.65668594760101</v>
      </c>
      <c r="XF34" s="31">
        <v>134.84178291936001</v>
      </c>
      <c r="XG34" s="31">
        <v>140.86423953725799</v>
      </c>
      <c r="XH34" s="31">
        <v>142.191221503913</v>
      </c>
      <c r="XI34" s="31">
        <v>144.43688329363701</v>
      </c>
      <c r="XJ34" s="31">
        <v>146.47839401156801</v>
      </c>
      <c r="XK34" s="31">
        <v>147.39707383463801</v>
      </c>
      <c r="XL34" s="31">
        <v>149.33650901667201</v>
      </c>
      <c r="XM34" s="31">
        <v>150.66349098332799</v>
      </c>
      <c r="XN34" s="31">
        <v>152.39877509357001</v>
      </c>
      <c r="XO34" s="31">
        <v>150.867642055121</v>
      </c>
      <c r="XP34" s="31"/>
      <c r="XQ34" s="31"/>
      <c r="XR34" s="31"/>
      <c r="XS34" s="31"/>
      <c r="XT34" s="31"/>
      <c r="XU34" s="31"/>
      <c r="XV34" s="31"/>
      <c r="XW34" s="31"/>
      <c r="XX34" s="31"/>
      <c r="XY34" s="31"/>
      <c r="XZ34" s="31"/>
      <c r="YA34" s="31"/>
      <c r="YB34" s="31"/>
      <c r="YC34" s="31"/>
      <c r="YD34" s="28" t="s">
        <v>525</v>
      </c>
      <c r="YE34" t="s">
        <v>516</v>
      </c>
      <c r="YF34" s="28"/>
    </row>
    <row r="35" spans="1:656">
      <c r="A35" t="s">
        <v>133</v>
      </c>
      <c r="B35">
        <v>238</v>
      </c>
      <c r="C35" t="s">
        <v>134</v>
      </c>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v>43.954989550756302</v>
      </c>
      <c r="LV35" s="31">
        <v>43.598718105562703</v>
      </c>
      <c r="LW35" s="31">
        <v>43.687785966861099</v>
      </c>
      <c r="LX35" s="31">
        <v>44.756600302441797</v>
      </c>
      <c r="LY35" s="31">
        <v>44.516117076936197</v>
      </c>
      <c r="LZ35" s="31">
        <v>44.6675324411434</v>
      </c>
      <c r="MA35" s="31">
        <v>44.533930649195803</v>
      </c>
      <c r="MB35" s="31">
        <v>44.222193134651498</v>
      </c>
      <c r="MC35" s="31">
        <v>44.8456681637402</v>
      </c>
      <c r="MD35" s="31">
        <v>45.157405678284597</v>
      </c>
      <c r="ME35" s="31">
        <v>43.465116313615098</v>
      </c>
      <c r="MF35" s="31">
        <v>45.201939608933799</v>
      </c>
      <c r="MG35" s="31">
        <v>45.869948568671703</v>
      </c>
      <c r="MH35" s="31">
        <v>45.869948568671703</v>
      </c>
      <c r="MI35" s="31">
        <v>45.869948568671703</v>
      </c>
      <c r="MJ35" s="31">
        <v>45.513677123478203</v>
      </c>
      <c r="MK35" s="31">
        <v>43.376048452316802</v>
      </c>
      <c r="ML35" s="31">
        <v>43.598718105562703</v>
      </c>
      <c r="MM35" s="31">
        <v>46.1816860832161</v>
      </c>
      <c r="MN35" s="31">
        <v>49.552949167290897</v>
      </c>
      <c r="MO35" s="31">
        <v>51.815851785368501</v>
      </c>
      <c r="MP35" s="31">
        <v>52.092941901867803</v>
      </c>
      <c r="MQ35" s="31">
        <v>51.908215157534897</v>
      </c>
      <c r="MR35" s="31">
        <v>50.291856144622301</v>
      </c>
      <c r="MS35" s="31">
        <v>51.584943354952401</v>
      </c>
      <c r="MT35" s="31">
        <v>52.785667193115998</v>
      </c>
      <c r="MU35" s="31">
        <v>53.201302367864898</v>
      </c>
      <c r="MV35" s="31">
        <v>52.4162137044503</v>
      </c>
      <c r="MW35" s="31">
        <v>51.400216610619502</v>
      </c>
      <c r="MX35" s="31">
        <v>53.201302367864898</v>
      </c>
      <c r="MY35" s="31">
        <v>53.432210798280998</v>
      </c>
      <c r="MZ35" s="31">
        <v>53.155120681781703</v>
      </c>
      <c r="NA35" s="31">
        <v>53.801664286946803</v>
      </c>
      <c r="NB35" s="31">
        <v>53.755482600863502</v>
      </c>
      <c r="NC35" s="31">
        <v>52.970393937448897</v>
      </c>
      <c r="ND35" s="31">
        <v>55.6489317302754</v>
      </c>
      <c r="NE35" s="31">
        <v>56.018385218941098</v>
      </c>
      <c r="NF35" s="31">
        <v>55.325659927692897</v>
      </c>
      <c r="NG35" s="31">
        <v>55.879840160691501</v>
      </c>
      <c r="NH35" s="31">
        <v>55.556568358108997</v>
      </c>
      <c r="NI35" s="31">
        <v>55.602750044192199</v>
      </c>
      <c r="NJ35" s="31">
        <v>57.265290743187997</v>
      </c>
      <c r="NK35" s="31">
        <v>54.679116322527904</v>
      </c>
      <c r="NL35" s="31">
        <v>54.7337954388504</v>
      </c>
      <c r="NM35" s="31">
        <v>54.788195434317103</v>
      </c>
      <c r="NN35" s="31">
        <v>55.707495357708702</v>
      </c>
      <c r="NO35" s="31">
        <v>55.8542953454754</v>
      </c>
      <c r="NP35" s="31">
        <v>56.093695325525402</v>
      </c>
      <c r="NQ35" s="31">
        <v>56.430895297425401</v>
      </c>
      <c r="NR35" s="31">
        <v>56.1371953219004</v>
      </c>
      <c r="NS35" s="31">
        <v>55.609495365875397</v>
      </c>
      <c r="NT35" s="31">
        <v>55.821695348192101</v>
      </c>
      <c r="NU35" s="31">
        <v>59.868795010933802</v>
      </c>
      <c r="NV35" s="31">
        <v>59.607695032692099</v>
      </c>
      <c r="NW35" s="31">
        <v>59.254095062158797</v>
      </c>
      <c r="NX35" s="31">
        <v>58.969695085858802</v>
      </c>
      <c r="NY35" s="31">
        <v>59.811095015742097</v>
      </c>
      <c r="NZ35" s="31">
        <v>59.633295030558799</v>
      </c>
      <c r="OA35" s="31">
        <v>60.616994948583802</v>
      </c>
      <c r="OB35" s="31">
        <v>60.468794960933799</v>
      </c>
      <c r="OC35" s="31">
        <v>60.492494958958801</v>
      </c>
      <c r="OD35" s="31">
        <v>60.605094949575403</v>
      </c>
      <c r="OE35" s="31">
        <v>60.741394938217098</v>
      </c>
      <c r="OF35" s="31">
        <v>60.225894981175401</v>
      </c>
      <c r="OG35" s="31">
        <v>60.219894981675402</v>
      </c>
      <c r="OH35" s="31">
        <v>60.569494952542101</v>
      </c>
      <c r="OI35" s="31">
        <v>60.545794954517099</v>
      </c>
      <c r="OJ35" s="31">
        <v>61.150194904150403</v>
      </c>
      <c r="OK35" s="31">
        <v>62.021294831558798</v>
      </c>
      <c r="OL35" s="31">
        <v>61.778294851808802</v>
      </c>
      <c r="OM35" s="31">
        <v>60.350294970808697</v>
      </c>
      <c r="ON35" s="31">
        <v>61.541294871558797</v>
      </c>
      <c r="OO35" s="31">
        <v>62.169394819217104</v>
      </c>
      <c r="OP35" s="31">
        <v>62.4774947935421</v>
      </c>
      <c r="OQ35" s="31">
        <v>62.169394819217104</v>
      </c>
      <c r="OR35" s="31">
        <v>61.997594833533803</v>
      </c>
      <c r="OS35" s="31">
        <v>63.052294745642101</v>
      </c>
      <c r="OT35" s="31">
        <v>63.757394686883799</v>
      </c>
      <c r="OU35" s="31">
        <v>64.586994617750506</v>
      </c>
      <c r="OV35" s="31">
        <v>64.464294627975406</v>
      </c>
      <c r="OW35" s="31">
        <v>64.845294596225401</v>
      </c>
      <c r="OX35" s="31">
        <v>64.980994584917099</v>
      </c>
      <c r="OY35" s="31">
        <v>66.033694497192101</v>
      </c>
      <c r="OZ35" s="31">
        <v>64.606394616133798</v>
      </c>
      <c r="PA35" s="31">
        <v>64.335094638742106</v>
      </c>
      <c r="PB35" s="31">
        <v>65.103694574692099</v>
      </c>
      <c r="PC35" s="31">
        <v>65.336194555317107</v>
      </c>
      <c r="PD35" s="31">
        <v>64.922794589767093</v>
      </c>
      <c r="PE35" s="31">
        <v>65.891594509033794</v>
      </c>
      <c r="PF35" s="31">
        <v>65.917494506875499</v>
      </c>
      <c r="PG35" s="31">
        <v>65.303894558008807</v>
      </c>
      <c r="PH35" s="31">
        <v>69.933894172175499</v>
      </c>
      <c r="PI35" s="31">
        <v>71.096294075308805</v>
      </c>
      <c r="PJ35" s="31">
        <v>70.887394092717201</v>
      </c>
      <c r="PK35" s="31">
        <v>70.743694104692196</v>
      </c>
      <c r="PL35" s="31">
        <v>69.463694211358799</v>
      </c>
      <c r="PM35" s="31">
        <v>69.169894235842193</v>
      </c>
      <c r="PN35" s="31">
        <v>68.830294264142097</v>
      </c>
      <c r="PO35" s="31">
        <v>69.150294237475507</v>
      </c>
      <c r="PP35" s="31">
        <v>69.9012941748922</v>
      </c>
      <c r="PQ35" s="31">
        <v>69.862094178158799</v>
      </c>
      <c r="PR35" s="31">
        <v>70.162494153125493</v>
      </c>
      <c r="PS35" s="31">
        <v>70.782894101425498</v>
      </c>
      <c r="PT35" s="31">
        <v>72.056993995250494</v>
      </c>
      <c r="PU35" s="31">
        <v>73.083293909725498</v>
      </c>
      <c r="PV35" s="31">
        <v>73.331093889075504</v>
      </c>
      <c r="PW35" s="31">
        <v>76.636593613617194</v>
      </c>
      <c r="PX35" s="31">
        <v>79.828893347592199</v>
      </c>
      <c r="PY35" s="31">
        <v>80.649993279167205</v>
      </c>
      <c r="PZ35" s="31">
        <v>80.317293306892196</v>
      </c>
      <c r="QA35" s="31">
        <v>79.743993354667197</v>
      </c>
      <c r="QB35" s="31">
        <v>79.446693379442195</v>
      </c>
      <c r="QC35" s="31">
        <v>78.724693439608899</v>
      </c>
      <c r="QD35" s="31">
        <v>78.519493456708901</v>
      </c>
      <c r="QE35" s="31">
        <v>78.5406934549422</v>
      </c>
      <c r="QF35" s="31">
        <v>80.161593319867194</v>
      </c>
      <c r="QG35" s="31">
        <v>79.935093338742206</v>
      </c>
      <c r="QH35" s="31">
        <v>81.428593214283893</v>
      </c>
      <c r="QI35" s="31">
        <v>83.198193066817296</v>
      </c>
      <c r="QJ35" s="31">
        <v>85.399592883367305</v>
      </c>
      <c r="QK35" s="31">
        <v>85.236792896933906</v>
      </c>
      <c r="QL35" s="31">
        <v>88.344092637992304</v>
      </c>
      <c r="QM35" s="31">
        <v>88.365392636217294</v>
      </c>
      <c r="QN35" s="31">
        <v>89.724392522967307</v>
      </c>
      <c r="QO35" s="31">
        <v>93.688192192650703</v>
      </c>
      <c r="QP35" s="31">
        <v>91.621392364884002</v>
      </c>
      <c r="QQ35" s="31">
        <v>91.677992360167295</v>
      </c>
      <c r="QR35" s="31">
        <v>91.824692347942303</v>
      </c>
      <c r="QS35" s="31">
        <v>93.117292240225694</v>
      </c>
      <c r="QT35" s="31">
        <v>93.749892187509005</v>
      </c>
      <c r="QU35" s="31">
        <v>97.343691888025702</v>
      </c>
      <c r="QV35" s="31">
        <v>96.289391975884001</v>
      </c>
      <c r="QW35" s="31">
        <v>97.912091840659002</v>
      </c>
      <c r="QX35" s="31">
        <v>97.251991895667302</v>
      </c>
      <c r="QY35" s="31">
        <v>97.948791837600695</v>
      </c>
      <c r="QZ35" s="31">
        <v>95.537592038534001</v>
      </c>
      <c r="RA35" s="31">
        <v>92.704792274600607</v>
      </c>
      <c r="RB35" s="31">
        <v>93.520692206608999</v>
      </c>
      <c r="RC35" s="31">
        <v>92.998192250150694</v>
      </c>
      <c r="RD35" s="31">
        <v>89.496092541992297</v>
      </c>
      <c r="RE35" s="31">
        <v>90.862092428159002</v>
      </c>
      <c r="RF35" s="31">
        <v>88.157592653533996</v>
      </c>
      <c r="RG35" s="31">
        <v>87.836692680275604</v>
      </c>
      <c r="RH35" s="31">
        <v>87.772492685625593</v>
      </c>
      <c r="RI35" s="31">
        <v>88.661792611517299</v>
      </c>
      <c r="RJ35" s="31">
        <v>88.533392622217306</v>
      </c>
      <c r="RK35" s="31">
        <v>89.936092505325604</v>
      </c>
      <c r="RL35" s="31">
        <v>91.329592389200599</v>
      </c>
      <c r="RM35" s="31">
        <v>90.862092428159002</v>
      </c>
      <c r="RN35" s="31">
        <v>91.641292363225602</v>
      </c>
      <c r="RO35" s="31">
        <v>92.649792279183998</v>
      </c>
      <c r="RP35" s="31">
        <v>93.363192219734003</v>
      </c>
      <c r="RQ35" s="31">
        <v>94.317492140208998</v>
      </c>
      <c r="RR35" s="31">
        <v>94.586192117817305</v>
      </c>
      <c r="RS35" s="31">
        <v>97.365691886192394</v>
      </c>
      <c r="RT35" s="31">
        <v>99.496591708617402</v>
      </c>
      <c r="RU35" s="31">
        <v>100.311891640676</v>
      </c>
      <c r="RV35" s="31">
        <v>99.533691705525698</v>
      </c>
      <c r="RW35" s="31">
        <v>102.137091488576</v>
      </c>
      <c r="RX35" s="31">
        <v>104.129091322576</v>
      </c>
      <c r="RY35" s="31">
        <v>104.74059127161701</v>
      </c>
      <c r="RZ35" s="31">
        <v>104.44409129632599</v>
      </c>
      <c r="SA35" s="31">
        <v>105.574391202134</v>
      </c>
      <c r="SB35" s="31">
        <v>109.882590843117</v>
      </c>
      <c r="SC35" s="31">
        <v>110.76279076976699</v>
      </c>
      <c r="SD35" s="31">
        <v>112.004290666309</v>
      </c>
      <c r="SE35" s="31">
        <v>112.810390599134</v>
      </c>
      <c r="SF35" s="31">
        <v>112.773290602226</v>
      </c>
      <c r="SG35" s="31">
        <v>112.958590586784</v>
      </c>
      <c r="SH35" s="31">
        <v>112.773290602226</v>
      </c>
      <c r="SI35" s="31">
        <v>113.004890582926</v>
      </c>
      <c r="SJ35" s="31">
        <v>114.38539046788399</v>
      </c>
      <c r="SK35" s="31">
        <v>114.17229048564199</v>
      </c>
      <c r="SL35" s="31">
        <v>114.737490438542</v>
      </c>
      <c r="SM35" s="31">
        <v>113.53299053891701</v>
      </c>
      <c r="SN35" s="31">
        <v>112.189590650867</v>
      </c>
      <c r="SO35" s="31">
        <v>113.93109050574201</v>
      </c>
      <c r="SP35" s="31">
        <v>113.11899057341699</v>
      </c>
      <c r="SQ35" s="31">
        <v>114.261390478217</v>
      </c>
      <c r="SR35" s="31">
        <v>113.94219050481701</v>
      </c>
      <c r="SS35" s="31">
        <v>113.278690560109</v>
      </c>
      <c r="ST35" s="31">
        <v>114.410190465817</v>
      </c>
      <c r="SU35" s="31">
        <v>114.31909047340901</v>
      </c>
      <c r="SV35" s="31">
        <v>115.959890336676</v>
      </c>
      <c r="SW35" s="31">
        <v>117.27829022680901</v>
      </c>
      <c r="SX35" s="31">
        <v>116.77189026900901</v>
      </c>
      <c r="SY35" s="31">
        <v>116.30369030802601</v>
      </c>
      <c r="SZ35" s="31">
        <v>114.288190475984</v>
      </c>
      <c r="TA35" s="31">
        <v>114.80729043272601</v>
      </c>
      <c r="TB35" s="31">
        <v>114.320590473284</v>
      </c>
      <c r="TC35" s="31">
        <v>113.37279055226701</v>
      </c>
      <c r="TD35" s="31">
        <v>113.360090553326</v>
      </c>
      <c r="TE35" s="31">
        <v>111.567690702692</v>
      </c>
      <c r="TF35" s="31">
        <v>110.942790754767</v>
      </c>
      <c r="TG35" s="31">
        <v>111.153890737176</v>
      </c>
      <c r="TH35" s="31">
        <v>110.65619077865099</v>
      </c>
      <c r="TI35" s="31">
        <v>111.279290726726</v>
      </c>
      <c r="TJ35" s="31">
        <v>111.32889072259201</v>
      </c>
      <c r="TK35" s="31">
        <v>111.218790731767</v>
      </c>
      <c r="TL35" s="31">
        <v>113.775390518717</v>
      </c>
      <c r="TM35" s="31">
        <v>114.607490449376</v>
      </c>
      <c r="TN35" s="31">
        <v>113.917890506842</v>
      </c>
      <c r="TO35" s="31">
        <v>114.849490429209</v>
      </c>
      <c r="TP35" s="31">
        <v>115.538990371751</v>
      </c>
      <c r="TQ35" s="31">
        <v>115.74109035490901</v>
      </c>
      <c r="TR35" s="31">
        <v>115.689190359234</v>
      </c>
      <c r="TS35" s="31">
        <v>115.362290386476</v>
      </c>
      <c r="TT35" s="31">
        <v>116.959190253401</v>
      </c>
      <c r="TU35" s="31">
        <v>116.486290292809</v>
      </c>
      <c r="TV35" s="31">
        <v>115.599690366692</v>
      </c>
      <c r="TW35" s="31">
        <v>118.36819013598399</v>
      </c>
      <c r="TX35" s="31">
        <v>119.274490060459</v>
      </c>
      <c r="TY35" s="31">
        <v>120.844689929609</v>
      </c>
      <c r="TZ35" s="31">
        <v>122.079089826743</v>
      </c>
      <c r="UA35" s="31">
        <v>124.862889594759</v>
      </c>
      <c r="UB35" s="31">
        <v>125.887189509401</v>
      </c>
      <c r="UC35" s="31">
        <v>127.565989369501</v>
      </c>
      <c r="UD35" s="31">
        <v>124.666889611093</v>
      </c>
      <c r="UE35" s="31">
        <v>126.066689494443</v>
      </c>
      <c r="UF35" s="31">
        <v>124.457289628559</v>
      </c>
      <c r="UG35" s="31">
        <v>126.141089488243</v>
      </c>
      <c r="UH35" s="31">
        <v>125.10688957442601</v>
      </c>
      <c r="UI35" s="31">
        <v>123.94138967155099</v>
      </c>
      <c r="UJ35" s="31">
        <v>124.148289654309</v>
      </c>
      <c r="UK35" s="31">
        <v>125.520589539951</v>
      </c>
      <c r="UL35" s="31">
        <v>124.355389637051</v>
      </c>
      <c r="UM35" s="31">
        <v>122.915289757059</v>
      </c>
      <c r="UN35" s="31">
        <v>122.420289798309</v>
      </c>
      <c r="UO35" s="31">
        <v>119.915290007059</v>
      </c>
      <c r="UP35" s="31">
        <v>121.75218985398401</v>
      </c>
      <c r="UQ35" s="31">
        <v>121.80018984998399</v>
      </c>
      <c r="UR35" s="31">
        <v>122.099889825009</v>
      </c>
      <c r="US35" s="31">
        <v>123.68948969254301</v>
      </c>
      <c r="UT35" s="31">
        <v>127.17698940191799</v>
      </c>
      <c r="UU35" s="31">
        <v>133.228688897609</v>
      </c>
      <c r="UV35" s="31">
        <v>136.266788644434</v>
      </c>
      <c r="UW35" s="31">
        <v>137.588988534251</v>
      </c>
      <c r="UX35" s="31">
        <v>135.66508869457601</v>
      </c>
      <c r="UY35" s="31">
        <v>133.95728883689301</v>
      </c>
      <c r="UZ35" s="31">
        <v>133.959688836693</v>
      </c>
      <c r="VA35" s="31">
        <v>134.63448878045901</v>
      </c>
      <c r="VB35" s="31">
        <v>134.83168876402601</v>
      </c>
      <c r="VC35" s="31">
        <v>135.858988678418</v>
      </c>
      <c r="VD35" s="31">
        <v>138.519888456676</v>
      </c>
      <c r="VE35" s="31">
        <v>140.09058832578401</v>
      </c>
      <c r="VF35" s="31">
        <v>146.08268782644299</v>
      </c>
      <c r="VG35" s="31">
        <v>144.871987927334</v>
      </c>
      <c r="VH35" s="31">
        <v>147.13848773845899</v>
      </c>
      <c r="VI35" s="31">
        <v>145.88318784306799</v>
      </c>
      <c r="VJ35" s="31">
        <v>144.548187954318</v>
      </c>
      <c r="VK35" s="31">
        <v>144.42288796475901</v>
      </c>
      <c r="VL35" s="31">
        <v>145.27838789346799</v>
      </c>
      <c r="VM35" s="31">
        <v>143.741888021509</v>
      </c>
      <c r="VN35" s="31">
        <v>142.53028812247601</v>
      </c>
      <c r="VO35" s="31">
        <v>144.886687926109</v>
      </c>
      <c r="VP35" s="31">
        <v>146.131387822384</v>
      </c>
      <c r="VQ35" s="31">
        <v>148.34558763786799</v>
      </c>
      <c r="VR35" s="31">
        <v>150.226887481093</v>
      </c>
      <c r="VS35" s="31">
        <v>150.44298746308399</v>
      </c>
      <c r="VT35" s="31">
        <v>150.589987450834</v>
      </c>
      <c r="VU35" s="31">
        <v>150.66288744475901</v>
      </c>
      <c r="VV35" s="31">
        <v>152.31658730695099</v>
      </c>
      <c r="VW35" s="31">
        <v>152.65068727910901</v>
      </c>
      <c r="VX35" s="31">
        <v>151.17868740177599</v>
      </c>
      <c r="VY35" s="31">
        <v>152.97128725239301</v>
      </c>
      <c r="VZ35" s="31">
        <v>157.794886850426</v>
      </c>
      <c r="WA35" s="31">
        <v>160.99058658411801</v>
      </c>
      <c r="WB35" s="31">
        <v>162.545586454534</v>
      </c>
      <c r="WC35" s="31">
        <v>162.05698649525101</v>
      </c>
      <c r="WD35" s="31">
        <v>163.006186416151</v>
      </c>
      <c r="WE35" s="31">
        <v>162.22158648153399</v>
      </c>
      <c r="WF35" s="31">
        <v>165.97668616860901</v>
      </c>
      <c r="WG35" s="31">
        <v>165.414986215418</v>
      </c>
      <c r="WH35" s="31">
        <v>170.39078580076799</v>
      </c>
      <c r="WI35" s="31">
        <v>172.94288558809299</v>
      </c>
      <c r="WJ35" s="31">
        <v>175.44648537946</v>
      </c>
      <c r="WK35" s="31">
        <v>173.37898555175099</v>
      </c>
      <c r="WL35" s="31">
        <v>173.79348551721</v>
      </c>
      <c r="WM35" s="31">
        <v>173.879485510043</v>
      </c>
      <c r="WN35" s="31">
        <v>177.22918523090101</v>
      </c>
      <c r="WO35" s="31">
        <v>180.31418497381799</v>
      </c>
      <c r="WP35" s="31">
        <v>184.599384616718</v>
      </c>
      <c r="WQ35" s="31">
        <v>186.608784449268</v>
      </c>
      <c r="WR35" s="31">
        <v>191.90838400763499</v>
      </c>
      <c r="WS35" s="31">
        <v>193.33768388852599</v>
      </c>
      <c r="WT35" s="31">
        <v>196.792583600618</v>
      </c>
      <c r="WU35" s="31">
        <v>203.16938306921799</v>
      </c>
      <c r="WV35" s="31">
        <v>202.68608310949301</v>
      </c>
      <c r="WW35" s="31">
        <v>200.54458328795101</v>
      </c>
      <c r="WX35" s="31">
        <v>200.02698333108501</v>
      </c>
      <c r="WY35" s="31">
        <v>202.39648313362599</v>
      </c>
      <c r="WZ35" s="31">
        <v>206.97598275200099</v>
      </c>
      <c r="XA35" s="31">
        <v>212.28038230996799</v>
      </c>
      <c r="XB35" s="31">
        <v>216.39998196666801</v>
      </c>
      <c r="XC35" s="31">
        <v>224.59998128333501</v>
      </c>
      <c r="XD35" s="31">
        <v>222.99998141666799</v>
      </c>
      <c r="XE35" s="31">
        <v>226.29998114166801</v>
      </c>
      <c r="XF35" s="31">
        <v>234.79998043333501</v>
      </c>
      <c r="XG35" s="31">
        <v>234.49998045833499</v>
      </c>
      <c r="XH35" s="31">
        <v>231.49998070833499</v>
      </c>
      <c r="XI35" s="31">
        <v>231.39998071666801</v>
      </c>
      <c r="XJ35" s="31">
        <v>224.899981258335</v>
      </c>
      <c r="XK35" s="31">
        <v>224.59998128333501</v>
      </c>
      <c r="XL35" s="31">
        <v>225.99998116666799</v>
      </c>
      <c r="XM35" s="31">
        <v>224.19998131666799</v>
      </c>
      <c r="XN35" s="31">
        <v>224.09998132500201</v>
      </c>
      <c r="XO35" s="31">
        <v>224.69998127500199</v>
      </c>
      <c r="XP35" s="31">
        <v>226.999981083335</v>
      </c>
      <c r="XQ35" s="31">
        <v>223.999981333335</v>
      </c>
      <c r="XR35" s="31">
        <v>222.49998145833499</v>
      </c>
      <c r="XS35" s="31">
        <v>220.29998164166801</v>
      </c>
      <c r="XT35" s="31">
        <v>218.099981825002</v>
      </c>
      <c r="XU35" s="31">
        <v>217.49998187500199</v>
      </c>
      <c r="XV35" s="31">
        <v>218.59998178333501</v>
      </c>
      <c r="XW35" s="31">
        <v>217.29998189166801</v>
      </c>
      <c r="XX35" s="31">
        <v>218.49998179166801</v>
      </c>
      <c r="XY35" s="31">
        <v>222.39998146666801</v>
      </c>
      <c r="XZ35" s="31">
        <v>223.79998135000201</v>
      </c>
      <c r="YA35" s="31">
        <v>221.799981516668</v>
      </c>
      <c r="YB35" s="31"/>
      <c r="YC35" s="31"/>
      <c r="YD35" s="28" t="s">
        <v>525</v>
      </c>
      <c r="YE35" t="s">
        <v>516</v>
      </c>
      <c r="YF35" s="28"/>
    </row>
    <row r="36" spans="1:656">
      <c r="A36" t="s">
        <v>153</v>
      </c>
      <c r="B36">
        <v>248</v>
      </c>
      <c r="C36" t="s">
        <v>154</v>
      </c>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c r="LG36" s="31"/>
      <c r="LH36" s="31"/>
      <c r="LI36" s="31"/>
      <c r="LJ36" s="31"/>
      <c r="LK36" s="31"/>
      <c r="LL36" s="31"/>
      <c r="LM36" s="31"/>
      <c r="LN36" s="31"/>
      <c r="LO36" s="31"/>
      <c r="LP36" s="31"/>
      <c r="LQ36" s="31"/>
      <c r="LR36" s="31"/>
      <c r="LS36" s="31"/>
      <c r="LT36" s="31"/>
      <c r="LU36" s="31"/>
      <c r="LV36" s="31"/>
      <c r="LW36" s="31"/>
      <c r="LX36" s="31"/>
      <c r="LY36" s="31"/>
      <c r="LZ36" s="31"/>
      <c r="MA36" s="31"/>
      <c r="MB36" s="31"/>
      <c r="MC36" s="31"/>
      <c r="MD36" s="31"/>
      <c r="ME36" s="31"/>
      <c r="MF36" s="31"/>
      <c r="MG36" s="31"/>
      <c r="MH36" s="31"/>
      <c r="MI36" s="31"/>
      <c r="MJ36" s="31"/>
      <c r="MK36" s="31"/>
      <c r="ML36" s="31"/>
      <c r="MM36" s="31"/>
      <c r="MN36" s="31"/>
      <c r="MO36" s="31"/>
      <c r="MP36" s="31"/>
      <c r="MQ36" s="31"/>
      <c r="MR36" s="31"/>
      <c r="MS36" s="31"/>
      <c r="MT36" s="31"/>
      <c r="MU36" s="31"/>
      <c r="MV36" s="31"/>
      <c r="MW36" s="31"/>
      <c r="MX36" s="31"/>
      <c r="MY36" s="31"/>
      <c r="MZ36" s="31"/>
      <c r="NA36" s="31"/>
      <c r="NB36" s="31"/>
      <c r="NC36" s="31"/>
      <c r="ND36" s="31"/>
      <c r="NE36" s="31"/>
      <c r="NF36" s="31"/>
      <c r="NG36" s="31"/>
      <c r="NH36" s="31"/>
      <c r="NI36" s="31"/>
      <c r="NJ36" s="31"/>
      <c r="NK36" s="31"/>
      <c r="NL36" s="31"/>
      <c r="NM36" s="31"/>
      <c r="NN36" s="31"/>
      <c r="NO36" s="31"/>
      <c r="NP36" s="31"/>
      <c r="NQ36" s="31"/>
      <c r="NR36" s="31"/>
      <c r="NS36" s="31"/>
      <c r="NT36" s="31"/>
      <c r="NU36" s="31"/>
      <c r="NV36" s="31"/>
      <c r="NW36" s="31"/>
      <c r="NX36" s="31"/>
      <c r="NY36" s="31"/>
      <c r="NZ36" s="31"/>
      <c r="OA36" s="31"/>
      <c r="OB36" s="31"/>
      <c r="OC36" s="31"/>
      <c r="OD36" s="31"/>
      <c r="OE36" s="31"/>
      <c r="OF36" s="31"/>
      <c r="OG36" s="31"/>
      <c r="OH36" s="31"/>
      <c r="OI36" s="31"/>
      <c r="OJ36" s="31"/>
      <c r="OK36" s="31"/>
      <c r="OL36" s="31"/>
      <c r="OM36" s="31"/>
      <c r="ON36" s="31"/>
      <c r="OO36" s="31"/>
      <c r="OP36" s="31"/>
      <c r="OQ36" s="31"/>
      <c r="OR36" s="31"/>
      <c r="OS36" s="31"/>
      <c r="OT36" s="31"/>
      <c r="OU36" s="31"/>
      <c r="OV36" s="31"/>
      <c r="OW36" s="31"/>
      <c r="OX36" s="31"/>
      <c r="OY36" s="31"/>
      <c r="OZ36" s="31"/>
      <c r="PA36" s="31"/>
      <c r="PB36" s="31"/>
      <c r="PC36" s="31"/>
      <c r="PD36" s="31"/>
      <c r="PE36" s="31"/>
      <c r="PF36" s="31"/>
      <c r="PG36" s="31"/>
      <c r="PH36" s="31"/>
      <c r="PI36" s="31"/>
      <c r="PJ36" s="31"/>
      <c r="PK36" s="31"/>
      <c r="PL36" s="31"/>
      <c r="PM36" s="31"/>
      <c r="PN36" s="31"/>
      <c r="PO36" s="31"/>
      <c r="PP36" s="31"/>
      <c r="PQ36" s="31"/>
      <c r="PR36" s="31"/>
      <c r="PS36" s="31"/>
      <c r="PT36" s="31"/>
      <c r="PU36" s="31"/>
      <c r="PV36" s="31"/>
      <c r="PW36" s="31"/>
      <c r="PX36" s="31"/>
      <c r="PY36" s="31"/>
      <c r="PZ36" s="31"/>
      <c r="QA36" s="31"/>
      <c r="QB36" s="31">
        <v>48.8561552648614</v>
      </c>
      <c r="QC36" s="31">
        <v>47.786205464561</v>
      </c>
      <c r="QD36" s="31">
        <v>48.269881401683101</v>
      </c>
      <c r="QE36" s="31">
        <v>49.554798285148998</v>
      </c>
      <c r="QF36" s="31">
        <v>50.781087782297</v>
      </c>
      <c r="QG36" s="31">
        <v>50.351153615966197</v>
      </c>
      <c r="QH36" s="31">
        <v>50.654061778608302</v>
      </c>
      <c r="QI36" s="31">
        <v>52.305399826560702</v>
      </c>
      <c r="QJ36" s="31">
        <v>53.111526388430903</v>
      </c>
      <c r="QK36" s="31">
        <v>53.907881719248103</v>
      </c>
      <c r="QL36" s="31">
        <v>54.3964432718967</v>
      </c>
      <c r="QM36" s="31">
        <v>55.9744970869517</v>
      </c>
      <c r="QN36" s="31">
        <v>56.306718942752802</v>
      </c>
      <c r="QO36" s="31">
        <v>57.694233752274897</v>
      </c>
      <c r="QP36" s="31">
        <v>63.7279689274853</v>
      </c>
      <c r="QQ36" s="31">
        <v>65.711528831238596</v>
      </c>
      <c r="QR36" s="31">
        <v>66.126806150989907</v>
      </c>
      <c r="QS36" s="31">
        <v>67.699974350518502</v>
      </c>
      <c r="QT36" s="31">
        <v>70.098811574023202</v>
      </c>
      <c r="QU36" s="31">
        <v>70.968451137737702</v>
      </c>
      <c r="QV36" s="31">
        <v>73.049723352020806</v>
      </c>
      <c r="QW36" s="31">
        <v>73.890049222576394</v>
      </c>
      <c r="QX36" s="31">
        <v>75.135881181830399</v>
      </c>
      <c r="QY36" s="31">
        <v>76.625993917408707</v>
      </c>
      <c r="QZ36" s="31">
        <v>77.104784239004303</v>
      </c>
      <c r="RA36" s="31">
        <v>77.412578017172905</v>
      </c>
      <c r="RB36" s="31">
        <v>75.961550205806603</v>
      </c>
      <c r="RC36" s="31">
        <v>72.043286553564698</v>
      </c>
      <c r="RD36" s="31">
        <v>73.777680065467294</v>
      </c>
      <c r="RE36" s="31">
        <v>76.225373444236794</v>
      </c>
      <c r="RF36" s="31">
        <v>78.194276501410698</v>
      </c>
      <c r="RG36" s="31">
        <v>79.606219388565194</v>
      </c>
      <c r="RH36" s="31">
        <v>81.037704737825706</v>
      </c>
      <c r="RI36" s="31">
        <v>87.022583757771201</v>
      </c>
      <c r="RJ36" s="31">
        <v>87.227779609883598</v>
      </c>
      <c r="RK36" s="31">
        <v>87.442746693049003</v>
      </c>
      <c r="RL36" s="31">
        <v>88.390556105187301</v>
      </c>
      <c r="RM36" s="31">
        <v>89.230881975742903</v>
      </c>
      <c r="RN36" s="31">
        <v>91.429408962661697</v>
      </c>
      <c r="RO36" s="31">
        <v>92.005911594787094</v>
      </c>
      <c r="RP36" s="31">
        <v>93.207773014302703</v>
      </c>
      <c r="RQ36" s="31">
        <v>93.100289472719993</v>
      </c>
      <c r="RR36" s="31">
        <v>93.105175088246398</v>
      </c>
      <c r="RS36" s="31">
        <v>93.066090164034506</v>
      </c>
      <c r="RT36" s="31">
        <v>94.126268733282004</v>
      </c>
      <c r="RU36" s="31">
        <v>103.892614170728</v>
      </c>
      <c r="RV36" s="31">
        <v>103.73627447388</v>
      </c>
      <c r="RW36" s="31">
        <v>103.20862799702</v>
      </c>
      <c r="RX36" s="31">
        <v>103.325882769655</v>
      </c>
      <c r="RY36" s="31">
        <v>104.830652351813</v>
      </c>
      <c r="RZ36" s="31">
        <v>106.022742540276</v>
      </c>
      <c r="SA36" s="31">
        <v>108.377609224042</v>
      </c>
      <c r="SB36" s="31">
        <v>112.637865963138</v>
      </c>
      <c r="SC36" s="31">
        <v>113.849498613707</v>
      </c>
      <c r="SD36" s="31">
        <v>114.953647722692</v>
      </c>
      <c r="SE36" s="31">
        <v>115.671833205086</v>
      </c>
      <c r="SF36" s="31">
        <v>115.96497013667501</v>
      </c>
      <c r="SG36" s="31">
        <v>116.409561149585</v>
      </c>
      <c r="SH36" s="31">
        <v>118.197696432279</v>
      </c>
      <c r="SI36" s="31">
        <v>121.002039744482</v>
      </c>
      <c r="SJ36" s="31">
        <v>123.566987895888</v>
      </c>
      <c r="SK36" s="31">
        <v>122.02313338951799</v>
      </c>
      <c r="SL36" s="31">
        <v>125.042443784886</v>
      </c>
      <c r="SM36" s="31">
        <v>123.16636742271599</v>
      </c>
      <c r="SN36" s="31">
        <v>129.54209568478001</v>
      </c>
      <c r="SO36" s="31">
        <v>132.141243144871</v>
      </c>
      <c r="SP36" s="31">
        <v>133.56784287860501</v>
      </c>
      <c r="SQ36" s="31">
        <v>133.95869212072401</v>
      </c>
      <c r="SR36" s="31">
        <v>136.171875954222</v>
      </c>
      <c r="SS36" s="31">
        <v>138.78568026089201</v>
      </c>
      <c r="ST36" s="31">
        <v>140.705727162801</v>
      </c>
      <c r="SU36" s="31">
        <v>142.49874806102099</v>
      </c>
      <c r="SV36" s="31">
        <v>144.34062511450699</v>
      </c>
      <c r="SW36" s="31">
        <v>145.32263383533001</v>
      </c>
      <c r="SX36" s="31">
        <v>144.83895789820801</v>
      </c>
      <c r="SY36" s="31">
        <v>144.218484726344</v>
      </c>
      <c r="SZ36" s="31">
        <v>144.477422349248</v>
      </c>
      <c r="TA36" s="31">
        <v>144.115886800288</v>
      </c>
      <c r="TB36" s="31">
        <v>147.78009844515299</v>
      </c>
      <c r="TC36" s="31">
        <v>147.57490259304001</v>
      </c>
      <c r="TD36" s="31">
        <v>147.52604643777599</v>
      </c>
      <c r="TE36" s="31">
        <v>148.47874146544001</v>
      </c>
      <c r="TF36" s="31">
        <v>147.74589913646801</v>
      </c>
      <c r="TG36" s="31">
        <v>149.21646940994</v>
      </c>
      <c r="TH36" s="31">
        <v>152.690142049271</v>
      </c>
      <c r="TI36" s="31">
        <v>162.192664248287</v>
      </c>
      <c r="TJ36" s="31">
        <v>163.71697629255101</v>
      </c>
      <c r="TK36" s="31">
        <v>166.29658129053499</v>
      </c>
      <c r="TL36" s="31">
        <v>178.15397017331699</v>
      </c>
      <c r="TM36" s="31">
        <v>183.23012470533601</v>
      </c>
      <c r="TN36" s="31">
        <v>188.92675240921901</v>
      </c>
      <c r="TO36" s="31">
        <v>193.76351178044001</v>
      </c>
      <c r="TP36" s="31">
        <v>196.23563323684201</v>
      </c>
      <c r="TQ36" s="31">
        <v>197.63780489294399</v>
      </c>
      <c r="TR36" s="31">
        <v>217.488060777057</v>
      </c>
      <c r="TS36" s="31">
        <v>221.675033283256</v>
      </c>
      <c r="TT36" s="31">
        <v>224.45494851782601</v>
      </c>
      <c r="TU36" s="31">
        <v>227.26906306108199</v>
      </c>
      <c r="TV36" s="31">
        <v>225.27084631074999</v>
      </c>
      <c r="TW36" s="31">
        <v>223.10163301699001</v>
      </c>
      <c r="TX36" s="31">
        <v>220.165378085572</v>
      </c>
      <c r="TY36" s="31">
        <v>223.189574096466</v>
      </c>
      <c r="TZ36" s="31">
        <v>225.25618946417001</v>
      </c>
      <c r="UA36" s="31">
        <v>231.46092118280799</v>
      </c>
      <c r="UB36" s="31">
        <v>233.136687308392</v>
      </c>
      <c r="UC36" s="31">
        <v>243.30853883453599</v>
      </c>
      <c r="UD36" s="31">
        <v>239.580814187828</v>
      </c>
      <c r="UE36" s="31">
        <v>230.405628229087</v>
      </c>
      <c r="UF36" s="31">
        <v>235.09581913451299</v>
      </c>
      <c r="UG36" s="31">
        <v>233.87441525289199</v>
      </c>
      <c r="UH36" s="31">
        <v>232.115593663357</v>
      </c>
      <c r="UI36" s="31">
        <v>246.186166379637</v>
      </c>
      <c r="UJ36" s="31">
        <v>255.56654819049001</v>
      </c>
      <c r="UK36" s="31">
        <v>255.517692035225</v>
      </c>
      <c r="UL36" s="31">
        <v>257.56965055634998</v>
      </c>
      <c r="UM36" s="31">
        <v>257.32536978002503</v>
      </c>
      <c r="UN36" s="31">
        <v>258.88876674850098</v>
      </c>
      <c r="UO36" s="31">
        <v>261.91784837492202</v>
      </c>
      <c r="UP36" s="31">
        <v>264.55608075922498</v>
      </c>
      <c r="UQ36" s="31">
        <v>255.713116656285</v>
      </c>
      <c r="UR36" s="31">
        <v>257.86278748793899</v>
      </c>
      <c r="US36" s="31">
        <v>256.64138360631699</v>
      </c>
      <c r="UT36" s="31">
        <v>259.768177543268</v>
      </c>
      <c r="UU36" s="31">
        <v>258.00935595373301</v>
      </c>
      <c r="UV36" s="31">
        <v>263.48124534339797</v>
      </c>
      <c r="UW36" s="31">
        <v>269.343983975181</v>
      </c>
      <c r="UX36" s="31">
        <v>273.10590793057497</v>
      </c>
      <c r="UY36" s="31">
        <v>268.65999780147303</v>
      </c>
      <c r="UZ36" s="31">
        <v>268.51342933567798</v>
      </c>
      <c r="VA36" s="31">
        <v>270.32110708047799</v>
      </c>
      <c r="VB36" s="31">
        <v>269.83254552783001</v>
      </c>
      <c r="VC36" s="31">
        <v>272.61734637792699</v>
      </c>
      <c r="VD36" s="31">
        <v>277.30753728335299</v>
      </c>
      <c r="VE36" s="31">
        <v>277.99152345706199</v>
      </c>
      <c r="VF36" s="31">
        <v>278.23580423338598</v>
      </c>
      <c r="VG36" s="31">
        <v>280.87403661768798</v>
      </c>
      <c r="VH36" s="31"/>
      <c r="VI36" s="31"/>
      <c r="VJ36" s="31"/>
      <c r="VK36" s="31"/>
      <c r="VL36" s="31"/>
      <c r="VM36" s="31"/>
      <c r="VN36" s="31"/>
      <c r="VO36" s="31"/>
      <c r="VP36" s="31"/>
      <c r="VQ36" s="31"/>
      <c r="VR36" s="31"/>
      <c r="VS36" s="31"/>
      <c r="VT36" s="31"/>
      <c r="VU36" s="31"/>
      <c r="VV36" s="31"/>
      <c r="VW36" s="31"/>
      <c r="VX36" s="31"/>
      <c r="VY36" s="31"/>
      <c r="VZ36" s="31"/>
      <c r="WA36" s="31"/>
      <c r="WB36" s="31"/>
      <c r="WC36" s="31"/>
      <c r="WD36" s="31"/>
      <c r="WE36" s="31"/>
      <c r="WF36" s="31"/>
      <c r="WG36" s="31"/>
      <c r="WH36" s="31"/>
      <c r="WI36" s="31"/>
      <c r="WJ36" s="31"/>
      <c r="WK36" s="31"/>
      <c r="WL36" s="31"/>
      <c r="WM36" s="31"/>
      <c r="WN36" s="31"/>
      <c r="WO36" s="31"/>
      <c r="WP36" s="31"/>
      <c r="WQ36" s="31"/>
      <c r="WR36" s="31"/>
      <c r="WS36" s="31"/>
      <c r="WT36" s="31"/>
      <c r="WU36" s="31"/>
      <c r="WV36" s="31"/>
      <c r="WW36" s="31"/>
      <c r="WX36" s="31"/>
      <c r="WY36" s="31"/>
      <c r="WZ36" s="31"/>
      <c r="XA36" s="31"/>
      <c r="XB36" s="31"/>
      <c r="XC36" s="31"/>
      <c r="XD36" s="31"/>
      <c r="XE36" s="31"/>
      <c r="XF36" s="31"/>
      <c r="XG36" s="31"/>
      <c r="XH36" s="31"/>
      <c r="XI36" s="31"/>
      <c r="XJ36" s="31"/>
      <c r="XK36" s="31"/>
      <c r="XL36" s="31"/>
      <c r="XM36" s="31"/>
      <c r="XN36" s="31"/>
      <c r="XO36" s="31"/>
      <c r="XP36" s="31"/>
      <c r="XQ36" s="31"/>
      <c r="XR36" s="31"/>
      <c r="XS36" s="31"/>
      <c r="XT36" s="31"/>
      <c r="XU36" s="31"/>
      <c r="XV36" s="31"/>
      <c r="XW36" s="31"/>
      <c r="XX36" s="31"/>
      <c r="XY36" s="31"/>
      <c r="XZ36" s="31"/>
      <c r="YA36" s="31"/>
      <c r="YB36" s="31"/>
      <c r="YC36" s="31"/>
      <c r="YD36" s="28" t="s">
        <v>525</v>
      </c>
      <c r="YE36" t="s">
        <v>516</v>
      </c>
    </row>
    <row r="37" spans="1:656">
      <c r="A37" t="s">
        <v>357</v>
      </c>
      <c r="B37">
        <v>253</v>
      </c>
      <c r="C37" t="s">
        <v>358</v>
      </c>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v>56.194590159749403</v>
      </c>
      <c r="KS37" s="31">
        <v>56.403751165306801</v>
      </c>
      <c r="KT37" s="31">
        <v>56.682632506049899</v>
      </c>
      <c r="KU37" s="31">
        <v>56.891793511607297</v>
      </c>
      <c r="KV37" s="31">
        <v>57.3101155227221</v>
      </c>
      <c r="KW37" s="31">
        <v>57.3101155227221</v>
      </c>
      <c r="KX37" s="31">
        <v>57.658717198650997</v>
      </c>
      <c r="KY37" s="31">
        <v>57.798157869022603</v>
      </c>
      <c r="KZ37" s="31">
        <v>58.1467595449516</v>
      </c>
      <c r="LA37" s="31">
        <v>58.286200215323198</v>
      </c>
      <c r="LB37" s="31">
        <v>58.565081556066303</v>
      </c>
      <c r="LC37" s="31">
        <v>58.843962896809501</v>
      </c>
      <c r="LD37" s="31">
        <v>59.889767924596399</v>
      </c>
      <c r="LE37" s="31">
        <v>60.029208594967997</v>
      </c>
      <c r="LF37" s="31">
        <v>60.377810270897001</v>
      </c>
      <c r="LG37" s="31">
        <v>60.726411946825998</v>
      </c>
      <c r="LH37" s="31">
        <v>60.726411946825998</v>
      </c>
      <c r="LI37" s="31">
        <v>60.656691611640198</v>
      </c>
      <c r="LJ37" s="31">
        <v>60.796132282011698</v>
      </c>
      <c r="LK37" s="31">
        <v>60.796132282011698</v>
      </c>
      <c r="LL37" s="31">
        <v>61.144733957940701</v>
      </c>
      <c r="LM37" s="31">
        <v>61.493335633869698</v>
      </c>
      <c r="LN37" s="31">
        <v>61.493335633869698</v>
      </c>
      <c r="LO37" s="31">
        <v>61.632776304241297</v>
      </c>
      <c r="LP37" s="31">
        <v>62.190538985727599</v>
      </c>
      <c r="LQ37" s="31">
        <v>62.260259320913399</v>
      </c>
      <c r="LR37" s="31">
        <v>62.260259320913399</v>
      </c>
      <c r="LS37" s="31">
        <v>62.539140661656603</v>
      </c>
      <c r="LT37" s="31">
        <v>62.608860996842402</v>
      </c>
      <c r="LU37" s="31">
        <v>62.818022002399701</v>
      </c>
      <c r="LV37" s="31">
        <v>62.8877423375855</v>
      </c>
      <c r="LW37" s="31">
        <v>63.306064348700303</v>
      </c>
      <c r="LX37" s="31">
        <v>63.515225354257701</v>
      </c>
      <c r="LY37" s="31">
        <v>63.584945689443501</v>
      </c>
      <c r="LZ37" s="31">
        <v>63.515225354257701</v>
      </c>
      <c r="MA37" s="31">
        <v>63.375784683886103</v>
      </c>
      <c r="MB37" s="31">
        <v>63.445505019071902</v>
      </c>
      <c r="MC37" s="31">
        <v>63.445505019071902</v>
      </c>
      <c r="MD37" s="31">
        <v>64.072988035744004</v>
      </c>
      <c r="ME37" s="31">
        <v>64.839911722787704</v>
      </c>
      <c r="MF37" s="31">
        <v>65.188513398716694</v>
      </c>
      <c r="MG37" s="31">
        <v>65.049072728345095</v>
      </c>
      <c r="MH37" s="31">
        <v>65.118793063530902</v>
      </c>
      <c r="MI37" s="31">
        <v>65.188513398716694</v>
      </c>
      <c r="MJ37" s="31">
        <v>65.327954069088307</v>
      </c>
      <c r="MK37" s="31">
        <v>65.049072728345095</v>
      </c>
      <c r="ML37" s="31">
        <v>64.909632057973496</v>
      </c>
      <c r="MM37" s="31">
        <v>64.770191387601997</v>
      </c>
      <c r="MN37" s="31">
        <v>65.049072728345095</v>
      </c>
      <c r="MO37" s="31">
        <v>65.049072728345095</v>
      </c>
      <c r="MP37" s="31">
        <v>65.2582337339025</v>
      </c>
      <c r="MQ37" s="31">
        <v>65.815996415388895</v>
      </c>
      <c r="MR37" s="31">
        <v>65.815996415388895</v>
      </c>
      <c r="MS37" s="31">
        <v>65.955437085760394</v>
      </c>
      <c r="MT37" s="31">
        <v>66.582920102432595</v>
      </c>
      <c r="MU37" s="31">
        <v>66.861801443175807</v>
      </c>
      <c r="MV37" s="31">
        <v>66.9315217783615</v>
      </c>
      <c r="MW37" s="31">
        <v>67.001242113547306</v>
      </c>
      <c r="MX37" s="31">
        <v>67.280123454290504</v>
      </c>
      <c r="MY37" s="31">
        <v>67.489284459847894</v>
      </c>
      <c r="MZ37" s="31">
        <v>67.628725130219493</v>
      </c>
      <c r="NA37" s="31">
        <v>68.653402783707605</v>
      </c>
      <c r="NB37" s="31">
        <v>69.3706771411494</v>
      </c>
      <c r="NC37" s="31">
        <v>69.063273845102898</v>
      </c>
      <c r="ND37" s="31">
        <v>69.8830159678934</v>
      </c>
      <c r="NE37" s="31">
        <v>70.292887029288707</v>
      </c>
      <c r="NF37" s="31">
        <v>70.292887029288707</v>
      </c>
      <c r="NG37" s="31">
        <v>70.702758090684</v>
      </c>
      <c r="NH37" s="31">
        <v>72.342242336265002</v>
      </c>
      <c r="NI37" s="31">
        <v>73.264452224404394</v>
      </c>
      <c r="NJ37" s="31">
        <v>73.161984459055603</v>
      </c>
      <c r="NK37" s="31">
        <v>72.137306805567405</v>
      </c>
      <c r="NL37" s="31">
        <v>71.522500213474501</v>
      </c>
      <c r="NM37" s="31">
        <v>72.0348390402186</v>
      </c>
      <c r="NN37" s="31">
        <v>72.0348390402186</v>
      </c>
      <c r="NO37" s="31">
        <v>72.649645632311504</v>
      </c>
      <c r="NP37" s="31">
        <v>73.059516693706797</v>
      </c>
      <c r="NQ37" s="31">
        <v>73.059516693706797</v>
      </c>
      <c r="NR37" s="31">
        <v>72.854581163009101</v>
      </c>
      <c r="NS37" s="31">
        <v>72.752113397660295</v>
      </c>
      <c r="NT37" s="31">
        <v>73.161984459055603</v>
      </c>
      <c r="NU37" s="31">
        <v>72.547177866962699</v>
      </c>
      <c r="NV37" s="31">
        <v>72.239774570916197</v>
      </c>
      <c r="NW37" s="31">
        <v>72.444710101613893</v>
      </c>
      <c r="NX37" s="31">
        <v>72.957048928358006</v>
      </c>
      <c r="NY37" s="31">
        <v>72.957048928358006</v>
      </c>
      <c r="NZ37" s="31">
        <v>73.674323285799701</v>
      </c>
      <c r="OA37" s="31">
        <v>74.084194347194995</v>
      </c>
      <c r="OB37" s="31">
        <v>73.981726581846104</v>
      </c>
      <c r="OC37" s="31">
        <v>73.571855520450896</v>
      </c>
      <c r="OD37" s="31">
        <v>73.674323285799701</v>
      </c>
      <c r="OE37" s="31">
        <v>74.084194347194995</v>
      </c>
      <c r="OF37" s="31">
        <v>74.801468704636704</v>
      </c>
      <c r="OG37" s="31">
        <v>74.801468704636704</v>
      </c>
      <c r="OH37" s="31">
        <v>74.289129877892606</v>
      </c>
      <c r="OI37" s="31">
        <v>74.494065408590203</v>
      </c>
      <c r="OJ37" s="31">
        <v>74.903936469985496</v>
      </c>
      <c r="OK37" s="31">
        <v>75.5187430620784</v>
      </c>
      <c r="OL37" s="31">
        <v>75.313807531380803</v>
      </c>
      <c r="OM37" s="31">
        <v>74.391597643241397</v>
      </c>
      <c r="ON37" s="31">
        <v>74.084194347194995</v>
      </c>
      <c r="OO37" s="31">
        <v>74.391597643241397</v>
      </c>
      <c r="OP37" s="31">
        <v>74.903936469985496</v>
      </c>
      <c r="OQ37" s="31">
        <v>75.211339766031998</v>
      </c>
      <c r="OR37" s="31">
        <v>75.313807531380803</v>
      </c>
      <c r="OS37" s="31">
        <v>75.723678592775997</v>
      </c>
      <c r="OT37" s="31">
        <v>76.031081888822499</v>
      </c>
      <c r="OU37" s="31">
        <v>75.723678592775997</v>
      </c>
      <c r="OV37" s="31">
        <v>76.133549654171304</v>
      </c>
      <c r="OW37" s="31">
        <v>76.133549654171304</v>
      </c>
      <c r="OX37" s="31">
        <v>76.953291776961805</v>
      </c>
      <c r="OY37" s="31">
        <v>77.773033899752406</v>
      </c>
      <c r="OZ37" s="31">
        <v>78.592776022542907</v>
      </c>
      <c r="PA37" s="31">
        <v>77.977969430450003</v>
      </c>
      <c r="PB37" s="31">
        <v>78.490308257194101</v>
      </c>
      <c r="PC37" s="31">
        <v>78.900179318589394</v>
      </c>
      <c r="PD37" s="31">
        <v>79.0026470839382</v>
      </c>
      <c r="PE37" s="31">
        <v>79.822389206728701</v>
      </c>
      <c r="PF37" s="31">
        <v>79.0026470839382</v>
      </c>
      <c r="PG37" s="31">
        <v>77.977969430450003</v>
      </c>
      <c r="PH37" s="31">
        <v>78.592776022542907</v>
      </c>
      <c r="PI37" s="31">
        <v>79.207582614635797</v>
      </c>
      <c r="PJ37" s="31">
        <v>80.539663564170397</v>
      </c>
      <c r="PK37" s="31">
        <v>81.1544701562634</v>
      </c>
      <c r="PL37" s="31">
        <v>80.949534625565704</v>
      </c>
      <c r="PM37" s="31">
        <v>81.871744513705096</v>
      </c>
      <c r="PN37" s="31">
        <v>82.486551105798</v>
      </c>
      <c r="PO37" s="31">
        <v>83.203825463239696</v>
      </c>
      <c r="PP37" s="31">
        <v>84.330970882076699</v>
      </c>
      <c r="PQ37" s="31">
        <v>84.843309708820797</v>
      </c>
      <c r="PR37" s="31">
        <v>84.228503116727893</v>
      </c>
      <c r="PS37" s="31">
        <v>84.433438647425504</v>
      </c>
      <c r="PT37" s="31">
        <v>85.9704551276578</v>
      </c>
      <c r="PU37" s="31">
        <v>86.380326189052994</v>
      </c>
      <c r="PV37" s="31">
        <v>86.892665015797107</v>
      </c>
      <c r="PW37" s="31">
        <v>88.019810434634095</v>
      </c>
      <c r="PX37" s="31">
        <v>88.122278199982901</v>
      </c>
      <c r="PY37" s="31">
        <v>88.224745965331707</v>
      </c>
      <c r="PZ37" s="31">
        <v>88.942020322773502</v>
      </c>
      <c r="QA37" s="31">
        <v>89.351891384168795</v>
      </c>
      <c r="QB37" s="31">
        <v>88.122278199982901</v>
      </c>
      <c r="QC37" s="31">
        <v>87.507471607889997</v>
      </c>
      <c r="QD37" s="31">
        <v>87.3025360771924</v>
      </c>
      <c r="QE37" s="31">
        <v>87.3025360771924</v>
      </c>
      <c r="QF37" s="31">
        <v>86.892665015797107</v>
      </c>
      <c r="QG37" s="31">
        <v>87.507471607889997</v>
      </c>
      <c r="QH37" s="31">
        <v>88.532149261378194</v>
      </c>
      <c r="QI37" s="31">
        <v>90.171633506959296</v>
      </c>
      <c r="QJ37" s="31">
        <v>90.479036803005698</v>
      </c>
      <c r="QK37" s="31">
        <v>90.683972333703394</v>
      </c>
      <c r="QL37" s="31">
        <v>91.298778925796299</v>
      </c>
      <c r="QM37" s="31">
        <v>91.401246691145104</v>
      </c>
      <c r="QN37" s="31">
        <v>92.528392109982093</v>
      </c>
      <c r="QO37" s="31">
        <v>93.655537528819096</v>
      </c>
      <c r="QP37" s="31">
        <v>95.295021774400098</v>
      </c>
      <c r="QQ37" s="31">
        <v>95.499957305097794</v>
      </c>
      <c r="QR37" s="31">
        <v>95.909828366493002</v>
      </c>
      <c r="QS37" s="31">
        <v>97.139441550678896</v>
      </c>
      <c r="QT37" s="31">
        <v>98.266586969515899</v>
      </c>
      <c r="QU37" s="31">
        <v>99.598667919050499</v>
      </c>
      <c r="QV37" s="31">
        <v>102.16036205277101</v>
      </c>
      <c r="QW37" s="31">
        <v>104.107249594398</v>
      </c>
      <c r="QX37" s="31">
        <v>105.541798309282</v>
      </c>
      <c r="QY37" s="31">
        <v>103.594910767654</v>
      </c>
      <c r="QZ37" s="31">
        <v>102.67270087951501</v>
      </c>
      <c r="RA37" s="31">
        <v>99.0863290923064</v>
      </c>
      <c r="RB37" s="31">
        <v>94.987618478353696</v>
      </c>
      <c r="RC37" s="31">
        <v>91.606182221842701</v>
      </c>
      <c r="RD37" s="31">
        <v>92.016053283237994</v>
      </c>
      <c r="RE37" s="31">
        <v>91.401246691145104</v>
      </c>
      <c r="RF37" s="31">
        <v>90.991375629749797</v>
      </c>
      <c r="RG37" s="31">
        <v>91.401246691145104</v>
      </c>
      <c r="RH37" s="31">
        <v>92.528392109982093</v>
      </c>
      <c r="RI37" s="31">
        <v>94.577747416958402</v>
      </c>
      <c r="RJ37" s="31">
        <v>93.860473059516707</v>
      </c>
      <c r="RK37" s="31">
        <v>95.499957305097794</v>
      </c>
      <c r="RL37" s="31">
        <v>94.782682947656099</v>
      </c>
      <c r="RM37" s="31">
        <v>95.6024250704466</v>
      </c>
      <c r="RN37" s="31">
        <v>96.012296131841893</v>
      </c>
      <c r="RO37" s="31">
        <v>96.217231662539504</v>
      </c>
      <c r="RP37" s="31">
        <v>97.344377081376507</v>
      </c>
      <c r="RQ37" s="31">
        <v>97.549312612074104</v>
      </c>
      <c r="RR37" s="31">
        <v>98.983861326957594</v>
      </c>
      <c r="RS37" s="31">
        <v>100.418410041841</v>
      </c>
      <c r="RT37" s="31">
        <v>99.906071215096901</v>
      </c>
      <c r="RU37" s="31">
        <v>100.725813337887</v>
      </c>
      <c r="RV37" s="31">
        <v>99.598667919050499</v>
      </c>
      <c r="RW37" s="31">
        <v>99.803603449748095</v>
      </c>
      <c r="RX37" s="31">
        <v>100.213474511143</v>
      </c>
      <c r="RY37" s="31">
        <v>100.315942276492</v>
      </c>
      <c r="RZ37" s="31">
        <v>101.64802322602699</v>
      </c>
      <c r="SA37" s="31">
        <v>103.492443002306</v>
      </c>
      <c r="SB37" s="31">
        <v>104.414652890445</v>
      </c>
      <c r="SC37" s="31">
        <v>105.84920160532801</v>
      </c>
      <c r="SD37" s="31">
        <v>107.591153616258</v>
      </c>
      <c r="SE37" s="31">
        <v>108.615831269746</v>
      </c>
      <c r="SF37" s="31">
        <v>107.181282554863</v>
      </c>
      <c r="SG37" s="31">
        <v>107.386218085561</v>
      </c>
      <c r="SH37" s="31">
        <v>108.615831269746</v>
      </c>
      <c r="SI37" s="31">
        <v>107.591153616258</v>
      </c>
      <c r="SJ37" s="31">
        <v>108.513363504398</v>
      </c>
      <c r="SK37" s="31">
        <v>108.410895739049</v>
      </c>
      <c r="SL37" s="31">
        <v>109.12817009649</v>
      </c>
      <c r="SM37" s="31">
        <v>109.333105627188</v>
      </c>
      <c r="SN37" s="31">
        <v>112.202203056955</v>
      </c>
      <c r="SO37" s="31">
        <v>113.021945179746</v>
      </c>
      <c r="SP37" s="31">
        <v>114.45649389462901</v>
      </c>
      <c r="SQ37" s="31">
        <v>114.251558363931</v>
      </c>
      <c r="SR37" s="31">
        <v>112.61207411834999</v>
      </c>
      <c r="SS37" s="31">
        <v>110.46025104602499</v>
      </c>
      <c r="ST37" s="31">
        <v>112.714541883699</v>
      </c>
      <c r="SU37" s="31">
        <v>114.558961659978</v>
      </c>
      <c r="SV37" s="31">
        <v>113.841687302536</v>
      </c>
      <c r="SW37" s="31">
        <v>112.817009649048</v>
      </c>
      <c r="SX37" s="31">
        <v>111.79233199556</v>
      </c>
      <c r="SY37" s="31">
        <v>111.382460934164</v>
      </c>
      <c r="SZ37" s="31">
        <v>112.202203056955</v>
      </c>
      <c r="TA37" s="31">
        <v>114.046622833234</v>
      </c>
      <c r="TB37" s="31">
        <v>112.714541883699</v>
      </c>
      <c r="TC37" s="31">
        <v>111.177525403467</v>
      </c>
      <c r="TD37" s="31">
        <v>111.27999316881601</v>
      </c>
      <c r="TE37" s="31">
        <v>111.177525403467</v>
      </c>
      <c r="TF37" s="31">
        <v>112.099735291606</v>
      </c>
      <c r="TG37" s="31">
        <v>112.304670822304</v>
      </c>
      <c r="TH37" s="31">
        <v>111.997267526257</v>
      </c>
      <c r="TI37" s="31">
        <v>110.97258987276901</v>
      </c>
      <c r="TJ37" s="31">
        <v>110.97258987276901</v>
      </c>
      <c r="TK37" s="31">
        <v>111.177525403467</v>
      </c>
      <c r="TL37" s="31">
        <v>111.27999316881601</v>
      </c>
      <c r="TM37" s="31">
        <v>110.05037998463</v>
      </c>
      <c r="TN37" s="31">
        <v>110.46025104602499</v>
      </c>
      <c r="TO37" s="31">
        <v>111.689864230211</v>
      </c>
      <c r="TP37" s="31">
        <v>111.997267526257</v>
      </c>
      <c r="TQ37" s="31">
        <v>112.40713858765299</v>
      </c>
      <c r="TR37" s="31">
        <v>111.79233199556</v>
      </c>
      <c r="TS37" s="31">
        <v>111.587396464862</v>
      </c>
      <c r="TT37" s="31">
        <v>111.587396464862</v>
      </c>
      <c r="TU37" s="31">
        <v>109.94791221928099</v>
      </c>
      <c r="TV37" s="31">
        <v>108.410895739049</v>
      </c>
      <c r="TW37" s="31">
        <v>104.517120655794</v>
      </c>
      <c r="TX37" s="31">
        <v>100.62334557253899</v>
      </c>
      <c r="TY37" s="31">
        <v>104.82452395184001</v>
      </c>
      <c r="TZ37" s="31">
        <v>105.64426607463101</v>
      </c>
      <c r="UA37" s="31">
        <v>105.951669370677</v>
      </c>
      <c r="UB37" s="31">
        <v>106.77141149346799</v>
      </c>
      <c r="UC37" s="31">
        <v>106.054137136026</v>
      </c>
      <c r="UD37" s="31">
        <v>104.31218512509599</v>
      </c>
      <c r="UE37" s="31">
        <v>100.52087780719</v>
      </c>
      <c r="UF37" s="31">
        <v>99.906071215096901</v>
      </c>
      <c r="UG37" s="31">
        <v>99.393732388352802</v>
      </c>
      <c r="UH37" s="31">
        <v>99.291264623003997</v>
      </c>
      <c r="UI37" s="31">
        <v>96.319699427888295</v>
      </c>
      <c r="UJ37" s="31">
        <v>93.245666467423803</v>
      </c>
      <c r="UK37" s="31">
        <v>92.9382631713774</v>
      </c>
      <c r="UL37" s="31">
        <v>94.885150713004904</v>
      </c>
      <c r="UM37" s="31">
        <v>95.192554009051307</v>
      </c>
      <c r="UN37" s="31">
        <v>96.9345060199812</v>
      </c>
      <c r="UO37" s="31">
        <v>97.7542481427718</v>
      </c>
      <c r="UP37" s="31">
        <v>96.627102723934797</v>
      </c>
      <c r="UQ37" s="31">
        <v>96.422167193237101</v>
      </c>
      <c r="UR37" s="31">
        <v>97.036973785330005</v>
      </c>
      <c r="US37" s="31">
        <v>98.881393561608803</v>
      </c>
      <c r="UT37" s="31">
        <v>98.061651438818203</v>
      </c>
      <c r="UU37" s="31">
        <v>101.238152164632</v>
      </c>
      <c r="UV37" s="31">
        <v>102.365297583469</v>
      </c>
      <c r="UW37" s="31">
        <v>103.389975236957</v>
      </c>
      <c r="UX37" s="31">
        <v>102.16036205277101</v>
      </c>
      <c r="UY37" s="31">
        <v>102.67270087951501</v>
      </c>
      <c r="UZ37" s="31">
        <v>100.725813337887</v>
      </c>
      <c r="VA37" s="31">
        <v>99.188796857655205</v>
      </c>
      <c r="VB37" s="31">
        <v>99.598667919050499</v>
      </c>
      <c r="VC37" s="31">
        <v>100.418410041841</v>
      </c>
      <c r="VD37" s="31">
        <v>101.64802322602699</v>
      </c>
      <c r="VE37" s="31">
        <v>102.057894287422</v>
      </c>
      <c r="VF37" s="31">
        <v>103.389975236957</v>
      </c>
      <c r="VG37" s="31">
        <v>103.389975236957</v>
      </c>
      <c r="VH37" s="31">
        <v>104.31218512509599</v>
      </c>
      <c r="VI37" s="31">
        <v>102.877636410213</v>
      </c>
      <c r="VJ37" s="31">
        <v>102.775168644864</v>
      </c>
      <c r="VK37" s="31">
        <v>104.82452395184001</v>
      </c>
      <c r="VL37" s="31">
        <v>107.693621381607</v>
      </c>
      <c r="VM37" s="31">
        <v>107.28375032021199</v>
      </c>
      <c r="VN37" s="31">
        <v>107.693621381607</v>
      </c>
      <c r="VO37" s="31">
        <v>107.898556912305</v>
      </c>
      <c r="VP37" s="31">
        <v>108.615831269746</v>
      </c>
      <c r="VQ37" s="31">
        <v>109.845444453932</v>
      </c>
      <c r="VR37" s="31">
        <v>106.361540432072</v>
      </c>
      <c r="VS37" s="31">
        <v>103.287507471608</v>
      </c>
      <c r="VT37" s="31">
        <v>104.31218512509599</v>
      </c>
      <c r="VU37" s="31">
        <v>106.054137136026</v>
      </c>
      <c r="VV37" s="31">
        <v>107.28375032021199</v>
      </c>
      <c r="VW37" s="31">
        <v>108.513363504398</v>
      </c>
      <c r="VX37" s="31">
        <v>107.79608914695601</v>
      </c>
      <c r="VY37" s="31">
        <v>105.33686277858401</v>
      </c>
      <c r="VZ37" s="31">
        <v>106.77141149346799</v>
      </c>
      <c r="WA37" s="31">
        <v>105.029459482538</v>
      </c>
      <c r="WB37" s="31">
        <v>106.46400819742099</v>
      </c>
      <c r="WC37" s="31">
        <v>104.82452395184001</v>
      </c>
      <c r="WD37" s="31">
        <v>107.591153616258</v>
      </c>
      <c r="WE37" s="31">
        <v>108.205960208351</v>
      </c>
      <c r="WF37" s="31">
        <v>107.591153616258</v>
      </c>
      <c r="WG37" s="31">
        <v>105.234395013235</v>
      </c>
      <c r="WH37" s="31">
        <v>97.446844846725298</v>
      </c>
      <c r="WI37" s="31">
        <v>93.4506019981214</v>
      </c>
      <c r="WJ37" s="31">
        <v>95.090086243702501</v>
      </c>
      <c r="WK37" s="31">
        <v>97.549312612074104</v>
      </c>
      <c r="WL37" s="31">
        <v>98.266586969515899</v>
      </c>
      <c r="WM37" s="31">
        <v>98.061651438818203</v>
      </c>
      <c r="WN37" s="31">
        <v>97.241909316027701</v>
      </c>
      <c r="WO37" s="31">
        <v>97.549312612074104</v>
      </c>
      <c r="WP37" s="31">
        <v>97.856715908120606</v>
      </c>
      <c r="WQ37" s="31">
        <v>99.598667919050499</v>
      </c>
      <c r="WR37" s="31">
        <v>101.85295875672399</v>
      </c>
      <c r="WS37" s="31">
        <v>105.13192724788701</v>
      </c>
      <c r="WT37" s="31">
        <v>106.25907266672399</v>
      </c>
      <c r="WU37" s="31">
        <v>107.078814789514</v>
      </c>
      <c r="WV37" s="31">
        <v>108.103492443002</v>
      </c>
      <c r="WW37" s="31">
        <v>109.742976688583</v>
      </c>
      <c r="WX37" s="31">
        <v>110.97258987276901</v>
      </c>
      <c r="WY37" s="31">
        <v>110.87012210742</v>
      </c>
      <c r="WZ37" s="31">
        <v>116.710784732303</v>
      </c>
      <c r="XA37" s="31">
        <v>120.502092050209</v>
      </c>
      <c r="XB37" s="31">
        <v>121.834172999744</v>
      </c>
      <c r="XC37" s="31">
        <v>128.801981043463</v>
      </c>
      <c r="XD37" s="31">
        <v>133.92536931090399</v>
      </c>
      <c r="XE37" s="31">
        <v>140.48330629322899</v>
      </c>
      <c r="XF37" s="31">
        <v>155.341132268807</v>
      </c>
      <c r="XG37" s="31">
        <v>159.23490735206201</v>
      </c>
      <c r="XH37" s="31">
        <v>154.62385791136501</v>
      </c>
      <c r="XI37" s="31">
        <v>153.59918025787701</v>
      </c>
      <c r="XJ37" s="31">
        <v>150.52514729741301</v>
      </c>
      <c r="XK37" s="31">
        <v>154.62385791136501</v>
      </c>
      <c r="XL37" s="31">
        <v>151.037486124157</v>
      </c>
      <c r="XM37" s="31">
        <v>163.23115020066601</v>
      </c>
      <c r="XN37" s="31">
        <v>153.80411578857499</v>
      </c>
      <c r="XO37" s="31">
        <v>150.012808470669</v>
      </c>
      <c r="XP37" s="31">
        <v>152.062163777645</v>
      </c>
      <c r="XQ37" s="31">
        <v>147.041243275553</v>
      </c>
      <c r="XR37" s="31">
        <v>138.53641875160099</v>
      </c>
      <c r="XS37" s="31">
        <v>138.126547690206</v>
      </c>
      <c r="XT37" s="31">
        <v>134.54017590299699</v>
      </c>
      <c r="XU37" s="31">
        <v>135.66732132183401</v>
      </c>
      <c r="XV37" s="31">
        <v>137.61420886346201</v>
      </c>
      <c r="XW37" s="31">
        <v>141.81538724276299</v>
      </c>
      <c r="XX37" s="31">
        <v>144.479549141832</v>
      </c>
      <c r="XY37" s="31">
        <v>141.30304841601901</v>
      </c>
      <c r="XZ37" s="31">
        <v>140.073435231833</v>
      </c>
      <c r="YA37" s="31">
        <v>140.17590299718199</v>
      </c>
      <c r="YB37" s="31"/>
      <c r="YC37" s="31"/>
      <c r="YD37" s="28" t="s">
        <v>525</v>
      </c>
      <c r="YE37" t="s">
        <v>516</v>
      </c>
      <c r="YF37" s="28"/>
    </row>
    <row r="38" spans="1:656">
      <c r="A38" t="s">
        <v>189</v>
      </c>
      <c r="B38">
        <v>258</v>
      </c>
      <c r="C38" t="s">
        <v>190</v>
      </c>
      <c r="D38" s="31">
        <v>26.774330641780502</v>
      </c>
      <c r="E38" s="31">
        <v>27.006143028289401</v>
      </c>
      <c r="F38" s="31">
        <v>26.843874357501399</v>
      </c>
      <c r="G38" s="31">
        <v>27.307499130519201</v>
      </c>
      <c r="H38" s="31">
        <v>27.608855232980801</v>
      </c>
      <c r="I38" s="31">
        <v>27.701580187816202</v>
      </c>
      <c r="J38" s="31">
        <v>27.5393115170281</v>
      </c>
      <c r="K38" s="31">
        <v>27.8638488583724</v>
      </c>
      <c r="L38" s="31">
        <v>27.678398948933499</v>
      </c>
      <c r="M38" s="31">
        <v>27.145230459962999</v>
      </c>
      <c r="N38" s="31">
        <v>27.284317892100098</v>
      </c>
      <c r="O38" s="31">
        <v>27.469767801307299</v>
      </c>
      <c r="P38" s="31">
        <v>27.747942665118</v>
      </c>
      <c r="Q38" s="31">
        <v>27.608855232980801</v>
      </c>
      <c r="R38" s="31">
        <v>27.446586562424599</v>
      </c>
      <c r="S38" s="31">
        <v>27.771123903537099</v>
      </c>
      <c r="T38" s="31">
        <v>27.701580187816202</v>
      </c>
      <c r="U38" s="31">
        <v>26.9134180734541</v>
      </c>
      <c r="V38" s="31">
        <v>28.652010972271</v>
      </c>
      <c r="W38" s="31">
        <v>27.933392574325101</v>
      </c>
      <c r="X38" s="31">
        <v>28.907004597662599</v>
      </c>
      <c r="Y38" s="31">
        <v>27.979755051626899</v>
      </c>
      <c r="Z38" s="31">
        <v>28.188386199253099</v>
      </c>
      <c r="AA38" s="31">
        <v>28.118842483300401</v>
      </c>
      <c r="AB38" s="31">
        <v>27.5393115170281</v>
      </c>
      <c r="AC38" s="31">
        <v>27.2379554147984</v>
      </c>
      <c r="AD38" s="31">
        <v>27.516130278609101</v>
      </c>
      <c r="AE38" s="31">
        <v>27.701580187816202</v>
      </c>
      <c r="AF38" s="31">
        <v>27.261136653217399</v>
      </c>
      <c r="AG38" s="31">
        <v>27.5393115170281</v>
      </c>
      <c r="AH38" s="31">
        <v>27.492949039726401</v>
      </c>
      <c r="AI38" s="31">
        <v>27.7247614262353</v>
      </c>
      <c r="AJ38" s="31">
        <v>27.910211335442401</v>
      </c>
      <c r="AK38" s="31">
        <v>28.142023721951301</v>
      </c>
      <c r="AL38" s="31">
        <v>27.887030096791499</v>
      </c>
      <c r="AM38" s="31">
        <v>28.628829733851902</v>
      </c>
      <c r="AN38" s="31">
        <v>29.416991847750399</v>
      </c>
      <c r="AO38" s="31">
        <v>29.463354325052201</v>
      </c>
      <c r="AP38" s="31">
        <v>29.787891666396501</v>
      </c>
      <c r="AQ38" s="31">
        <v>30.4137851099706</v>
      </c>
      <c r="AR38" s="31">
        <v>30.4137851099706</v>
      </c>
      <c r="AS38" s="31">
        <v>30.831047405686601</v>
      </c>
      <c r="AT38" s="31">
        <v>30.807866166803901</v>
      </c>
      <c r="AU38" s="31">
        <v>31.4569408492607</v>
      </c>
      <c r="AV38" s="31">
        <v>32.523277826970002</v>
      </c>
      <c r="AW38" s="31">
        <v>34.516864350946697</v>
      </c>
      <c r="AX38" s="31">
        <v>34.6327705442012</v>
      </c>
      <c r="AY38" s="31">
        <v>35.745469999675798</v>
      </c>
      <c r="AZ38" s="31">
        <v>34.0532395779288</v>
      </c>
      <c r="BA38" s="31">
        <v>35.420932658331502</v>
      </c>
      <c r="BB38" s="31">
        <v>35.583201329119603</v>
      </c>
      <c r="BC38" s="31">
        <v>36.023644863254702</v>
      </c>
      <c r="BD38" s="31">
        <v>37.020438125474897</v>
      </c>
      <c r="BE38" s="31">
        <v>39.500830660888496</v>
      </c>
      <c r="BF38" s="31">
        <v>40.6367113547822</v>
      </c>
      <c r="BG38" s="31">
        <v>41.378510991842603</v>
      </c>
      <c r="BH38" s="31">
        <v>40.033999150090899</v>
      </c>
      <c r="BI38" s="31">
        <v>41.587142139468803</v>
      </c>
      <c r="BJ38" s="31">
        <v>41.842135764860501</v>
      </c>
      <c r="BK38" s="31">
        <v>43.488003708842001</v>
      </c>
      <c r="BL38" s="31">
        <v>41.540779662398798</v>
      </c>
      <c r="BM38" s="31">
        <v>41.633504616770601</v>
      </c>
      <c r="BN38" s="31">
        <v>42.143491867090198</v>
      </c>
      <c r="BO38" s="31">
        <v>42.746204072013398</v>
      </c>
      <c r="BP38" s="31">
        <v>43.3257350382857</v>
      </c>
      <c r="BQ38" s="31">
        <v>43.209828845031304</v>
      </c>
      <c r="BR38" s="31">
        <v>44.948421743848201</v>
      </c>
      <c r="BS38" s="31">
        <v>44.7629718346411</v>
      </c>
      <c r="BT38" s="31">
        <v>44.229803345670497</v>
      </c>
      <c r="BU38" s="31">
        <v>44.5543406870148</v>
      </c>
      <c r="BV38" s="31">
        <v>44.716609357339301</v>
      </c>
      <c r="BW38" s="31">
        <v>46.292933585831797</v>
      </c>
      <c r="BX38" s="31">
        <v>44.647065641386597</v>
      </c>
      <c r="BY38" s="31">
        <v>44.948421743848201</v>
      </c>
      <c r="BZ38" s="31">
        <v>45.110690414404402</v>
      </c>
      <c r="CA38" s="31">
        <v>46.177027392577301</v>
      </c>
      <c r="CB38" s="31">
        <v>46.432021017505299</v>
      </c>
      <c r="CC38" s="31">
        <v>46.4088397790862</v>
      </c>
      <c r="CD38" s="31">
        <v>50.581462736246799</v>
      </c>
      <c r="CE38" s="31">
        <v>50.7205501679204</v>
      </c>
      <c r="CF38" s="31">
        <v>51.207356179589098</v>
      </c>
      <c r="CG38" s="31">
        <v>50.813275122755698</v>
      </c>
      <c r="CH38" s="31">
        <v>50.766912645453999</v>
      </c>
      <c r="CI38" s="31">
        <v>51.300081134192702</v>
      </c>
      <c r="CJ38" s="31">
        <v>52.041880771252998</v>
      </c>
      <c r="CK38" s="31">
        <v>52.8068616465007</v>
      </c>
      <c r="CL38" s="31">
        <v>51.021906270381997</v>
      </c>
      <c r="CM38" s="31">
        <v>54.429548352063101</v>
      </c>
      <c r="CN38" s="31">
        <v>57.049028319613903</v>
      </c>
      <c r="CO38" s="31">
        <v>56.608584785478797</v>
      </c>
      <c r="CP38" s="31">
        <v>53.363211374353902</v>
      </c>
      <c r="CQ38" s="31">
        <v>54.197735965554202</v>
      </c>
      <c r="CR38" s="31">
        <v>55.936328864371099</v>
      </c>
      <c r="CS38" s="31">
        <v>56.492678592224301</v>
      </c>
      <c r="CT38" s="31">
        <v>56.3072286827854</v>
      </c>
      <c r="CU38" s="31">
        <v>54.336823397459497</v>
      </c>
      <c r="CV38" s="31">
        <v>55.032260556986301</v>
      </c>
      <c r="CW38" s="31">
        <v>56.052235057625602</v>
      </c>
      <c r="CX38" s="31">
        <v>55.866785148650202</v>
      </c>
      <c r="CY38" s="31">
        <v>56.005872580323803</v>
      </c>
      <c r="CZ38" s="31">
        <v>55.403160375632403</v>
      </c>
      <c r="DA38" s="31">
        <v>57.118572035566601</v>
      </c>
      <c r="DB38" s="31">
        <v>57.489471854212702</v>
      </c>
      <c r="DC38" s="31">
        <v>57.559015569933599</v>
      </c>
      <c r="DD38" s="31">
        <v>56.701309739850501</v>
      </c>
      <c r="DE38" s="31">
        <v>58.092184058904103</v>
      </c>
      <c r="DF38" s="31">
        <v>55.681335239443101</v>
      </c>
      <c r="DG38" s="31">
        <v>57.118572035566601</v>
      </c>
      <c r="DH38" s="31">
        <v>58.486265115969204</v>
      </c>
      <c r="DI38" s="31">
        <v>58.718077502478202</v>
      </c>
      <c r="DJ38" s="31">
        <v>59.042614843822498</v>
      </c>
      <c r="DK38" s="31">
        <v>60.108951821531697</v>
      </c>
      <c r="DL38" s="31">
        <v>61.036201367567401</v>
      </c>
      <c r="DM38" s="31">
        <v>60.827570219709401</v>
      </c>
      <c r="DN38" s="31">
        <v>62.148900822810198</v>
      </c>
      <c r="DO38" s="31">
        <v>64.652474597106604</v>
      </c>
      <c r="DP38" s="31">
        <v>64.026581153764297</v>
      </c>
      <c r="DQ38" s="31">
        <v>64.652474597106604</v>
      </c>
      <c r="DR38" s="31">
        <v>65.811536529651207</v>
      </c>
      <c r="DS38" s="31">
        <v>67.805123053859703</v>
      </c>
      <c r="DT38" s="31">
        <v>67.805123053859703</v>
      </c>
      <c r="DU38" s="31">
        <v>68.686010122361793</v>
      </c>
      <c r="DV38" s="31">
        <v>70.053703202996303</v>
      </c>
      <c r="DW38" s="31">
        <v>69.798709577604598</v>
      </c>
      <c r="DX38" s="31">
        <v>70.517327976014101</v>
      </c>
      <c r="DY38" s="31">
        <v>73.461345284445599</v>
      </c>
      <c r="DZ38" s="31">
        <v>73.669976432303699</v>
      </c>
      <c r="EA38" s="31">
        <v>74.0640574896006</v>
      </c>
      <c r="EB38" s="31">
        <v>73.809063864208994</v>
      </c>
      <c r="EC38" s="31">
        <v>73.785882625558102</v>
      </c>
      <c r="ED38" s="31">
        <v>76.057644013345595</v>
      </c>
      <c r="EE38" s="31">
        <v>75.918556581671993</v>
      </c>
      <c r="EF38" s="31">
        <v>78.051230537322297</v>
      </c>
      <c r="EG38" s="31">
        <v>78.932117606288003</v>
      </c>
      <c r="EH38" s="31">
        <v>80.786616698359396</v>
      </c>
      <c r="EI38" s="31">
        <v>81.528416334956106</v>
      </c>
      <c r="EJ38" s="31">
        <v>83.7538152454418</v>
      </c>
      <c r="EK38" s="31">
        <v>83.661090290838203</v>
      </c>
      <c r="EL38" s="31">
        <v>83.429277904329297</v>
      </c>
      <c r="EM38" s="31">
        <v>83.5451840975837</v>
      </c>
      <c r="EN38" s="31">
        <v>79.117567515263303</v>
      </c>
      <c r="EO38" s="31">
        <v>79.117567515263303</v>
      </c>
      <c r="EP38" s="31">
        <v>78.630761503594599</v>
      </c>
      <c r="EQ38" s="31">
        <v>78.932117606288003</v>
      </c>
      <c r="ER38" s="31">
        <v>75.918556581671993</v>
      </c>
      <c r="ES38" s="31">
        <v>74.736313410244705</v>
      </c>
      <c r="ET38" s="31">
        <v>76.289456399854501</v>
      </c>
      <c r="EU38" s="31">
        <v>76.011281536043796</v>
      </c>
      <c r="EV38" s="31">
        <v>76.544450025014299</v>
      </c>
      <c r="EW38" s="31">
        <v>75.339025615399706</v>
      </c>
      <c r="EX38" s="31">
        <v>77.031256036683004</v>
      </c>
      <c r="EY38" s="31">
        <v>76.104006490647294</v>
      </c>
      <c r="EZ38" s="31">
        <v>76.104006490647294</v>
      </c>
      <c r="FA38" s="31">
        <v>75.547656763025898</v>
      </c>
      <c r="FB38" s="31">
        <v>75.5012942857241</v>
      </c>
      <c r="FC38" s="31">
        <v>75.454931808654194</v>
      </c>
      <c r="FD38" s="31">
        <v>75.339025615399706</v>
      </c>
      <c r="FE38" s="31">
        <v>74.295869876109506</v>
      </c>
      <c r="FF38" s="31">
        <v>75.269481899215194</v>
      </c>
      <c r="FG38" s="31">
        <v>76.1271877292982</v>
      </c>
      <c r="FH38" s="31">
        <v>76.521268786363393</v>
      </c>
      <c r="FI38" s="31">
        <v>78.028049298671405</v>
      </c>
      <c r="FJ38" s="31">
        <v>76.312637638505393</v>
      </c>
      <c r="FK38" s="31">
        <v>78.607580264943707</v>
      </c>
      <c r="FL38" s="31">
        <v>79.303017424470497</v>
      </c>
      <c r="FM38" s="31">
        <v>78.514855310340096</v>
      </c>
      <c r="FN38" s="31">
        <v>77.448518332399104</v>
      </c>
      <c r="FO38" s="31">
        <v>75.756287910883998</v>
      </c>
      <c r="FP38" s="31">
        <v>81.458872619003401</v>
      </c>
      <c r="FQ38" s="31">
        <v>79.140748753914195</v>
      </c>
      <c r="FR38" s="31">
        <v>79.766642197488295</v>
      </c>
      <c r="FS38" s="31">
        <v>81.087972800589199</v>
      </c>
      <c r="FT38" s="31">
        <v>79.488467333677605</v>
      </c>
      <c r="FU38" s="31">
        <v>81.992041107974003</v>
      </c>
      <c r="FV38" s="31">
        <v>81.018429084868302</v>
      </c>
      <c r="FW38" s="31">
        <v>81.319785187098105</v>
      </c>
      <c r="FX38" s="31">
        <v>81.111154039240006</v>
      </c>
      <c r="FY38" s="31">
        <v>81.551597573606998</v>
      </c>
      <c r="FZ38" s="31">
        <v>83.336552949957493</v>
      </c>
      <c r="GA38" s="31">
        <v>82.154309778530205</v>
      </c>
      <c r="GB38" s="31">
        <v>81.273422709796293</v>
      </c>
      <c r="GC38" s="31">
        <v>83.730634006790893</v>
      </c>
      <c r="GD38" s="31">
        <v>88.274156782365793</v>
      </c>
      <c r="GE38" s="31">
        <v>89.270950044354095</v>
      </c>
      <c r="GF38" s="31">
        <v>89.270950044354095</v>
      </c>
      <c r="GG38" s="31">
        <v>93.003129467147801</v>
      </c>
      <c r="GH38" s="31">
        <v>101.000656801706</v>
      </c>
      <c r="GI38" s="31">
        <v>113.819881775881</v>
      </c>
      <c r="GJ38" s="31">
        <v>113.819881775881</v>
      </c>
      <c r="GK38" s="31">
        <v>114.23714407136499</v>
      </c>
      <c r="GL38" s="31">
        <v>114.283506548899</v>
      </c>
      <c r="GM38" s="31">
        <v>118.01568597146</v>
      </c>
      <c r="GN38" s="31">
        <v>120.426534791385</v>
      </c>
      <c r="GO38" s="31">
        <v>123.903720589019</v>
      </c>
      <c r="GP38" s="31">
        <v>130.39446741126901</v>
      </c>
      <c r="GQ38" s="31">
        <v>130.23219874071199</v>
      </c>
      <c r="GR38" s="31">
        <v>130.20901750206201</v>
      </c>
      <c r="GS38" s="31">
        <v>136.722945562962</v>
      </c>
      <c r="GT38" s="31">
        <v>152.416644129616</v>
      </c>
      <c r="GU38" s="31">
        <v>159.11602209972401</v>
      </c>
      <c r="GV38" s="31">
        <v>158.35104122424499</v>
      </c>
      <c r="GW38" s="31">
        <v>159.16238457702599</v>
      </c>
      <c r="GX38" s="31">
        <v>156.264729745664</v>
      </c>
      <c r="GY38" s="31">
        <v>158.049685121783</v>
      </c>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c r="ON38" s="31"/>
      <c r="OO38" s="31"/>
      <c r="OP38" s="31"/>
      <c r="OQ38" s="31"/>
      <c r="OR38" s="31"/>
      <c r="OS38" s="31"/>
      <c r="OT38" s="31"/>
      <c r="OU38" s="31"/>
      <c r="OV38" s="31"/>
      <c r="OW38" s="31"/>
      <c r="OX38" s="31"/>
      <c r="OY38" s="31"/>
      <c r="OZ38" s="31"/>
      <c r="PA38" s="31"/>
      <c r="PB38" s="31"/>
      <c r="PC38" s="31"/>
      <c r="PD38" s="31"/>
      <c r="PE38" s="31"/>
      <c r="PF38" s="31"/>
      <c r="PG38" s="31"/>
      <c r="PH38" s="31"/>
      <c r="PI38" s="31"/>
      <c r="PJ38" s="31"/>
      <c r="PK38" s="31"/>
      <c r="PL38" s="31"/>
      <c r="PM38" s="31"/>
      <c r="PN38" s="31"/>
      <c r="PO38" s="31"/>
      <c r="PP38" s="31"/>
      <c r="PQ38" s="31"/>
      <c r="PR38" s="31"/>
      <c r="PS38" s="31"/>
      <c r="PT38" s="31"/>
      <c r="PU38" s="31"/>
      <c r="PV38" s="31"/>
      <c r="PW38" s="31"/>
      <c r="PX38" s="31"/>
      <c r="PY38" s="31"/>
      <c r="PZ38" s="31"/>
      <c r="QA38" s="31"/>
      <c r="QB38" s="31"/>
      <c r="QC38" s="31"/>
      <c r="QD38" s="31"/>
      <c r="QE38" s="31"/>
      <c r="QF38" s="31"/>
      <c r="QG38" s="31"/>
      <c r="QH38" s="31"/>
      <c r="QI38" s="31"/>
      <c r="QJ38" s="31"/>
      <c r="QK38" s="31"/>
      <c r="QL38" s="31"/>
      <c r="QM38" s="31"/>
      <c r="QN38" s="31"/>
      <c r="QO38" s="31"/>
      <c r="QP38" s="31"/>
      <c r="QQ38" s="31"/>
      <c r="QR38" s="31"/>
      <c r="QS38" s="31"/>
      <c r="QT38" s="31"/>
      <c r="QU38" s="31"/>
      <c r="QV38" s="31"/>
      <c r="QW38" s="31"/>
      <c r="QX38" s="31"/>
      <c r="QY38" s="31"/>
      <c r="QZ38" s="31"/>
      <c r="RA38" s="31"/>
      <c r="RB38" s="31"/>
      <c r="RC38" s="31"/>
      <c r="RD38" s="31"/>
      <c r="RE38" s="31"/>
      <c r="RF38" s="31"/>
      <c r="RG38" s="31"/>
      <c r="RH38" s="31"/>
      <c r="RI38" s="31"/>
      <c r="RJ38" s="31"/>
      <c r="RK38" s="31"/>
      <c r="RL38" s="31"/>
      <c r="RM38" s="31"/>
      <c r="RN38" s="31"/>
      <c r="RO38" s="31"/>
      <c r="RP38" s="31"/>
      <c r="RQ38" s="31"/>
      <c r="RR38" s="31"/>
      <c r="RS38" s="31"/>
      <c r="RT38" s="31"/>
      <c r="RU38" s="31"/>
      <c r="RV38" s="31"/>
      <c r="RW38" s="31"/>
      <c r="RX38" s="31"/>
      <c r="RY38" s="31"/>
      <c r="RZ38" s="31"/>
      <c r="SA38" s="31"/>
      <c r="SB38" s="31"/>
      <c r="SC38" s="31"/>
      <c r="SD38" s="31"/>
      <c r="SE38" s="31"/>
      <c r="SF38" s="31"/>
      <c r="SG38" s="31"/>
      <c r="SH38" s="31"/>
      <c r="SI38" s="31"/>
      <c r="SJ38" s="31"/>
      <c r="SK38" s="31"/>
      <c r="SL38" s="31"/>
      <c r="SM38" s="31"/>
      <c r="SN38" s="31"/>
      <c r="SO38" s="31"/>
      <c r="SP38" s="31"/>
      <c r="SQ38" s="31"/>
      <c r="SR38" s="31"/>
      <c r="SS38" s="31"/>
      <c r="ST38" s="31"/>
      <c r="SU38" s="31"/>
      <c r="SV38" s="31"/>
      <c r="SW38" s="31"/>
      <c r="SX38" s="31"/>
      <c r="SY38" s="31"/>
      <c r="SZ38" s="31"/>
      <c r="TA38" s="31"/>
      <c r="TB38" s="31"/>
      <c r="TC38" s="31"/>
      <c r="TD38" s="31"/>
      <c r="TE38" s="31"/>
      <c r="TF38" s="31"/>
      <c r="TG38" s="31"/>
      <c r="TH38" s="31"/>
      <c r="TI38" s="31"/>
      <c r="TJ38" s="31"/>
      <c r="TK38" s="31"/>
      <c r="TL38" s="31"/>
      <c r="TM38" s="31"/>
      <c r="TN38" s="31"/>
      <c r="TO38" s="31"/>
      <c r="TP38" s="31"/>
      <c r="TQ38" s="31"/>
      <c r="TR38" s="31"/>
      <c r="TS38" s="31"/>
      <c r="TT38" s="31"/>
      <c r="TU38" s="31"/>
      <c r="TV38" s="31"/>
      <c r="TW38" s="31"/>
      <c r="TX38" s="31"/>
      <c r="TY38" s="31"/>
      <c r="TZ38" s="31"/>
      <c r="UA38" s="31"/>
      <c r="UB38" s="31"/>
      <c r="UC38" s="31"/>
      <c r="UD38" s="31"/>
      <c r="UE38" s="31"/>
      <c r="UF38" s="31"/>
      <c r="UG38" s="31"/>
      <c r="UH38" s="31"/>
      <c r="UI38" s="31"/>
      <c r="UJ38" s="31"/>
      <c r="UK38" s="31"/>
      <c r="UL38" s="31"/>
      <c r="UM38" s="31"/>
      <c r="UN38" s="31"/>
      <c r="UO38" s="31"/>
      <c r="UP38" s="31"/>
      <c r="UQ38" s="31"/>
      <c r="UR38" s="31"/>
      <c r="US38" s="31"/>
      <c r="UT38" s="31"/>
      <c r="UU38" s="31"/>
      <c r="UV38" s="31"/>
      <c r="UW38" s="31"/>
      <c r="UX38" s="31"/>
      <c r="UY38" s="31"/>
      <c r="UZ38" s="31"/>
      <c r="VA38" s="31"/>
      <c r="VB38" s="31"/>
      <c r="VC38" s="31"/>
      <c r="VD38" s="31"/>
      <c r="VE38" s="31"/>
      <c r="VF38" s="31"/>
      <c r="VG38" s="31"/>
      <c r="VH38" s="31"/>
      <c r="VI38" s="31"/>
      <c r="VJ38" s="31"/>
      <c r="VK38" s="31"/>
      <c r="VL38" s="31"/>
      <c r="VM38" s="31"/>
      <c r="VN38" s="31"/>
      <c r="VO38" s="31"/>
      <c r="VP38" s="31"/>
      <c r="VQ38" s="31"/>
      <c r="VR38" s="31"/>
      <c r="VS38" s="31"/>
      <c r="VT38" s="31"/>
      <c r="VU38" s="31"/>
      <c r="VV38" s="31"/>
      <c r="VW38" s="31"/>
      <c r="VX38" s="31"/>
      <c r="VY38" s="31"/>
      <c r="VZ38" s="31"/>
      <c r="WA38" s="31"/>
      <c r="WB38" s="31"/>
      <c r="WC38" s="31"/>
      <c r="WD38" s="31"/>
      <c r="WE38" s="31"/>
      <c r="WF38" s="31"/>
      <c r="WG38" s="31"/>
      <c r="WH38" s="31"/>
      <c r="WI38" s="31"/>
      <c r="WJ38" s="31"/>
      <c r="WK38" s="31"/>
      <c r="WL38" s="31"/>
      <c r="WM38" s="31"/>
      <c r="WN38" s="31"/>
      <c r="WO38" s="31"/>
      <c r="WP38" s="31"/>
      <c r="WQ38" s="31"/>
      <c r="WR38" s="31"/>
      <c r="WS38" s="31"/>
      <c r="WT38" s="31"/>
      <c r="WU38" s="31"/>
      <c r="WV38" s="31"/>
      <c r="WW38" s="31"/>
      <c r="WX38" s="31"/>
      <c r="WY38" s="31"/>
      <c r="WZ38" s="31"/>
      <c r="XA38" s="31"/>
      <c r="XB38" s="31"/>
      <c r="XC38" s="31"/>
      <c r="XD38" s="31"/>
      <c r="XE38" s="31"/>
      <c r="XF38" s="31"/>
      <c r="XG38" s="31"/>
      <c r="XH38" s="31"/>
      <c r="XI38" s="31"/>
      <c r="XJ38" s="31"/>
      <c r="XK38" s="31"/>
      <c r="XL38" s="31"/>
      <c r="XM38" s="31"/>
      <c r="XN38" s="31"/>
      <c r="XO38" s="31"/>
      <c r="XP38" s="31"/>
      <c r="XQ38" s="31"/>
      <c r="XR38" s="31"/>
      <c r="XS38" s="31"/>
      <c r="XT38" s="31"/>
      <c r="XU38" s="31"/>
      <c r="XV38" s="31"/>
      <c r="XW38" s="31"/>
      <c r="XX38" s="31"/>
      <c r="XY38" s="31"/>
      <c r="XZ38" s="31"/>
      <c r="YA38" s="31"/>
      <c r="YB38" s="31"/>
      <c r="YC38" s="31"/>
      <c r="YD38" s="28" t="s">
        <v>525</v>
      </c>
      <c r="YE38" t="s">
        <v>516</v>
      </c>
      <c r="YF38" s="28"/>
    </row>
    <row r="39" spans="1:656">
      <c r="A39" t="s">
        <v>273</v>
      </c>
      <c r="B39">
        <v>273</v>
      </c>
      <c r="C39" t="s">
        <v>274</v>
      </c>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31"/>
      <c r="JT39" s="31"/>
      <c r="JU39" s="31"/>
      <c r="JV39" s="31"/>
      <c r="JW39" s="31"/>
      <c r="JX39" s="31"/>
      <c r="JY39" s="31"/>
      <c r="JZ39" s="31"/>
      <c r="KA39" s="31"/>
      <c r="KB39" s="31"/>
      <c r="KC39" s="31"/>
      <c r="KD39" s="31"/>
      <c r="KE39" s="31"/>
      <c r="KF39" s="31">
        <v>0.53771247987024207</v>
      </c>
      <c r="KG39" s="31">
        <v>0.67819325614308357</v>
      </c>
      <c r="KH39" s="31">
        <v>0.7359728460004541</v>
      </c>
      <c r="KI39" s="31">
        <v>0.88914642324248205</v>
      </c>
      <c r="KJ39" s="31">
        <v>0.97879780552840245</v>
      </c>
      <c r="KK39" s="31">
        <v>1.3523010295625639</v>
      </c>
      <c r="KL39" s="31">
        <v>1.7052566046678004</v>
      </c>
      <c r="KM39" s="31">
        <v>2.1746041693374707</v>
      </c>
      <c r="KN39" s="31">
        <v>2.6135210134695082</v>
      </c>
      <c r="KO39" s="31">
        <v>3.1918579400179925</v>
      </c>
      <c r="KP39" s="31">
        <v>3.8981589175683014</v>
      </c>
      <c r="KQ39" s="31">
        <v>4.920653965229226</v>
      </c>
      <c r="KR39" s="31">
        <v>6.3335764982546943</v>
      </c>
      <c r="KS39" s="31">
        <v>8.2509601681629139</v>
      </c>
      <c r="KT39" s="31">
        <v>10.283791732465932</v>
      </c>
      <c r="KU39" s="31">
        <v>13.857529063956147</v>
      </c>
      <c r="KV39" s="31">
        <v>17.75279778846334</v>
      </c>
      <c r="KW39" s="31">
        <v>22.483034436669854</v>
      </c>
      <c r="KX39" s="31">
        <v>29.310129773453326</v>
      </c>
      <c r="KY39" s="31">
        <v>36.29375714608306</v>
      </c>
      <c r="KZ39" s="31">
        <v>44.668513579361125</v>
      </c>
      <c r="LA39" s="31">
        <v>61.925810240408062</v>
      </c>
      <c r="LB39" s="31">
        <v>79.708079709109583</v>
      </c>
      <c r="LC39" s="31">
        <v>75.81270048853645</v>
      </c>
      <c r="LD39" s="31">
        <v>74.45159997856301</v>
      </c>
      <c r="LE39" s="31">
        <v>73.921891574862286</v>
      </c>
      <c r="LF39" s="31">
        <v>70.322147117368274</v>
      </c>
      <c r="LG39" s="31">
        <v>69.683474044526719</v>
      </c>
      <c r="LH39" s="31">
        <v>69.893238961514896</v>
      </c>
      <c r="LI39" s="31">
        <v>69.82416290762248</v>
      </c>
      <c r="LJ39" s="31">
        <v>69.473286194733603</v>
      </c>
      <c r="LK39" s="31">
        <v>69.470230340213334</v>
      </c>
      <c r="LL39" s="31">
        <v>69.887704486864337</v>
      </c>
      <c r="LM39" s="31">
        <v>70.590433453686984</v>
      </c>
      <c r="LN39" s="31">
        <v>70.240787070054481</v>
      </c>
      <c r="LO39" s="31">
        <v>70.448649506468911</v>
      </c>
      <c r="LP39" s="31">
        <v>70.378515423884309</v>
      </c>
      <c r="LQ39" s="31">
        <v>72.994669419473198</v>
      </c>
      <c r="LR39" s="31">
        <v>72.923800808386304</v>
      </c>
      <c r="LS39" s="31">
        <v>72.852932197299396</v>
      </c>
      <c r="LT39" s="31">
        <v>72.923800808386304</v>
      </c>
      <c r="LU39" s="31">
        <v>72.711194975125693</v>
      </c>
      <c r="LV39" s="31">
        <v>72.852932197299495</v>
      </c>
      <c r="LW39" s="31">
        <v>72.994669419473198</v>
      </c>
      <c r="LX39" s="31">
        <v>73.1364066416469</v>
      </c>
      <c r="LY39" s="31">
        <v>73.278143863820702</v>
      </c>
      <c r="LZ39" s="31">
        <v>74.199435807949897</v>
      </c>
      <c r="MA39" s="31">
        <v>74.128567196863102</v>
      </c>
      <c r="MB39" s="31">
        <v>73.561618308168093</v>
      </c>
      <c r="MC39" s="31">
        <v>73.561618308168093</v>
      </c>
      <c r="MD39" s="31">
        <v>72.173663245749907</v>
      </c>
      <c r="ME39" s="31">
        <v>72.255307661186194</v>
      </c>
      <c r="MF39" s="31">
        <v>72.255307661186194</v>
      </c>
      <c r="MG39" s="31">
        <v>72.418596492058995</v>
      </c>
      <c r="MH39" s="31">
        <v>72.255307661186194</v>
      </c>
      <c r="MI39" s="31">
        <v>72.255307661186194</v>
      </c>
      <c r="MJ39" s="31">
        <v>72.173663245749907</v>
      </c>
      <c r="MK39" s="31">
        <v>72.336952076622595</v>
      </c>
      <c r="ML39" s="31">
        <v>72.9084629846772</v>
      </c>
      <c r="MM39" s="31">
        <v>72.9084629846772</v>
      </c>
      <c r="MN39" s="31">
        <v>73.153396230986303</v>
      </c>
      <c r="MO39" s="31">
        <v>73.561618308168093</v>
      </c>
      <c r="MP39" s="31">
        <v>72.990107400113601</v>
      </c>
      <c r="MQ39" s="31">
        <v>73.316685061859005</v>
      </c>
      <c r="MR39" s="31">
        <v>73.235040646422704</v>
      </c>
      <c r="MS39" s="31">
        <v>73.398329477295405</v>
      </c>
      <c r="MT39" s="31">
        <v>74.051484800786397</v>
      </c>
      <c r="MU39" s="31">
        <v>74.786284539713705</v>
      </c>
      <c r="MV39" s="31">
        <v>75.276151032331896</v>
      </c>
      <c r="MW39" s="31">
        <v>75.6027286940773</v>
      </c>
      <c r="MX39" s="31">
        <v>76.990683756495599</v>
      </c>
      <c r="MY39" s="31">
        <v>77.235617002804702</v>
      </c>
      <c r="MZ39" s="31">
        <v>78.950149726968505</v>
      </c>
      <c r="NA39" s="31">
        <v>79.372908226175795</v>
      </c>
      <c r="NB39" s="31">
        <v>79.584287475779504</v>
      </c>
      <c r="NC39" s="31">
        <v>79.7956667253831</v>
      </c>
      <c r="ND39" s="31">
        <v>80.218425224590504</v>
      </c>
      <c r="NE39" s="31">
        <v>80.007045974986795</v>
      </c>
      <c r="NF39" s="31">
        <v>80.218425224590504</v>
      </c>
      <c r="NG39" s="31">
        <v>80.4298044741941</v>
      </c>
      <c r="NH39" s="31">
        <v>81.0639422230051</v>
      </c>
      <c r="NI39" s="31">
        <v>81.381011097410607</v>
      </c>
      <c r="NJ39" s="31">
        <v>83.072045094239897</v>
      </c>
      <c r="NK39" s="31">
        <v>82.966355469438099</v>
      </c>
      <c r="NL39" s="31">
        <v>81.0639422230051</v>
      </c>
      <c r="NM39" s="31">
        <v>81.381011097410607</v>
      </c>
      <c r="NN39" s="31">
        <v>80.641183723797795</v>
      </c>
      <c r="NO39" s="31">
        <v>80.641183723797795</v>
      </c>
      <c r="NP39" s="31">
        <v>80.4298044741941</v>
      </c>
      <c r="NQ39" s="31">
        <v>80.746873348599607</v>
      </c>
      <c r="NR39" s="31">
        <v>79.7956667253831</v>
      </c>
      <c r="NS39" s="31">
        <v>80.007045974986795</v>
      </c>
      <c r="NT39" s="31">
        <v>80.112735599788607</v>
      </c>
      <c r="NU39" s="31">
        <v>80.112735599788607</v>
      </c>
      <c r="NV39" s="31">
        <v>79.689977100581302</v>
      </c>
      <c r="NW39" s="31">
        <v>78.950149726968505</v>
      </c>
      <c r="NX39" s="31">
        <v>79.1615289765721</v>
      </c>
      <c r="NY39" s="31">
        <v>79.7956667253831</v>
      </c>
      <c r="NZ39" s="31">
        <v>79.267218601373997</v>
      </c>
      <c r="OA39" s="31">
        <v>79.584287475779504</v>
      </c>
      <c r="OB39" s="31">
        <v>79.7956667253831</v>
      </c>
      <c r="OC39" s="31">
        <v>79.901356350184997</v>
      </c>
      <c r="OD39" s="31">
        <v>79.689977100581302</v>
      </c>
      <c r="OE39" s="31">
        <v>80.112735599788607</v>
      </c>
      <c r="OF39" s="31">
        <v>80.324114849392302</v>
      </c>
      <c r="OG39" s="31">
        <v>80.958252598203302</v>
      </c>
      <c r="OH39" s="31">
        <v>80.746873348599607</v>
      </c>
      <c r="OI39" s="31">
        <v>80.4298044741941</v>
      </c>
      <c r="OJ39" s="31">
        <v>80.746873348599607</v>
      </c>
      <c r="OK39" s="31">
        <v>81.381011097410607</v>
      </c>
      <c r="OL39" s="31">
        <v>81.592390347014302</v>
      </c>
      <c r="OM39" s="31">
        <v>80.958252598203302</v>
      </c>
      <c r="ON39" s="31">
        <v>80.324114849392302</v>
      </c>
      <c r="OO39" s="31">
        <v>80.535494098995997</v>
      </c>
      <c r="OP39" s="31">
        <v>80.4298044741941</v>
      </c>
      <c r="OQ39" s="31">
        <v>81.0639422230051</v>
      </c>
      <c r="OR39" s="31">
        <v>80.746873348599607</v>
      </c>
      <c r="OS39" s="31">
        <v>81.381011097410607</v>
      </c>
      <c r="OT39" s="31">
        <v>81.381011097410607</v>
      </c>
      <c r="OU39" s="31">
        <v>81.803769596617997</v>
      </c>
      <c r="OV39" s="31">
        <v>81.909459221419795</v>
      </c>
      <c r="OW39" s="31">
        <v>81.803769596617997</v>
      </c>
      <c r="OX39" s="31">
        <v>81.803769596617997</v>
      </c>
      <c r="OY39" s="31">
        <v>82.437907345428897</v>
      </c>
      <c r="OZ39" s="31">
        <v>83.494803593447301</v>
      </c>
      <c r="PA39" s="31">
        <v>83.494803593447301</v>
      </c>
      <c r="PB39" s="31">
        <v>83.706182843050897</v>
      </c>
      <c r="PC39" s="31">
        <v>84.446010216663794</v>
      </c>
      <c r="PD39" s="31">
        <v>84.974458340672896</v>
      </c>
      <c r="PE39" s="31">
        <v>85.925664963889403</v>
      </c>
      <c r="PF39" s="31">
        <v>85.925664963889403</v>
      </c>
      <c r="PG39" s="31">
        <v>85.080147965474694</v>
      </c>
      <c r="PH39" s="31">
        <v>86.559802712700403</v>
      </c>
      <c r="PI39" s="31">
        <v>86.348423463096694</v>
      </c>
      <c r="PJ39" s="31">
        <v>86.242733838294896</v>
      </c>
      <c r="PK39" s="31">
        <v>86.771181962303999</v>
      </c>
      <c r="PL39" s="31">
        <v>86.771181962303999</v>
      </c>
      <c r="PM39" s="31">
        <v>86.665492337502201</v>
      </c>
      <c r="PN39" s="31">
        <v>87.299630086313201</v>
      </c>
      <c r="PO39" s="31">
        <v>87.616698960718693</v>
      </c>
      <c r="PP39" s="31">
        <v>88.250836709529693</v>
      </c>
      <c r="PQ39" s="31">
        <v>88.779284833538895</v>
      </c>
      <c r="PR39" s="31">
        <v>88.779284833538895</v>
      </c>
      <c r="PS39" s="31">
        <v>88.462215959133303</v>
      </c>
      <c r="PT39" s="31">
        <v>86.982561211907694</v>
      </c>
      <c r="PU39" s="31">
        <v>87.828078210322403</v>
      </c>
      <c r="PV39" s="31">
        <v>88.039457459925998</v>
      </c>
      <c r="PW39" s="31">
        <v>88.356526334331505</v>
      </c>
      <c r="PX39" s="31">
        <v>88.673595208736998</v>
      </c>
      <c r="PY39" s="31">
        <v>88.779284833538895</v>
      </c>
      <c r="PZ39" s="31">
        <v>88.779284833538895</v>
      </c>
      <c r="QA39" s="31">
        <v>89.307732957547998</v>
      </c>
      <c r="QB39" s="31">
        <v>89.519112207151693</v>
      </c>
      <c r="QC39" s="31">
        <v>89.307732957547998</v>
      </c>
      <c r="QD39" s="31">
        <v>89.307732957547998</v>
      </c>
      <c r="QE39" s="31">
        <v>88.990664083142505</v>
      </c>
      <c r="QF39" s="31">
        <v>91.210146203980997</v>
      </c>
      <c r="QG39" s="31">
        <v>91.421525453584593</v>
      </c>
      <c r="QH39" s="31">
        <v>90.576008455169998</v>
      </c>
      <c r="QI39" s="31">
        <v>91.1044565791791</v>
      </c>
      <c r="QJ39" s="31">
        <v>91.210146203980997</v>
      </c>
      <c r="QK39" s="31">
        <v>92.055663202395607</v>
      </c>
      <c r="QL39" s="31">
        <v>91.632904703188302</v>
      </c>
      <c r="QM39" s="31">
        <v>92.055663202395607</v>
      </c>
      <c r="QN39" s="31">
        <v>92.161352827197504</v>
      </c>
      <c r="QO39" s="31">
        <v>92.901180200810302</v>
      </c>
      <c r="QP39" s="31">
        <v>93.112559450413997</v>
      </c>
      <c r="QQ39" s="31">
        <v>93.641007574423099</v>
      </c>
      <c r="QR39" s="31">
        <v>95.860489695261606</v>
      </c>
      <c r="QS39" s="31">
        <v>95.966179320063404</v>
      </c>
      <c r="QT39" s="31">
        <v>96.177558569667099</v>
      </c>
      <c r="QU39" s="31">
        <v>96.811696318478099</v>
      </c>
      <c r="QV39" s="31">
        <v>97.762902941694605</v>
      </c>
      <c r="QW39" s="31">
        <v>99.242557688920201</v>
      </c>
      <c r="QX39" s="31">
        <v>101.144970935353</v>
      </c>
      <c r="QY39" s="31">
        <v>101.039281310551</v>
      </c>
      <c r="QZ39" s="31">
        <v>100.510833186542</v>
      </c>
      <c r="RA39" s="31">
        <v>99.348247313721998</v>
      </c>
      <c r="RB39" s="31">
        <v>98.185661440901896</v>
      </c>
      <c r="RC39" s="31">
        <v>96.283248194468896</v>
      </c>
      <c r="RD39" s="31">
        <v>95.966179320063404</v>
      </c>
      <c r="RE39" s="31">
        <v>96.071868944865301</v>
      </c>
      <c r="RF39" s="31">
        <v>94.486524572837794</v>
      </c>
      <c r="RG39" s="31">
        <v>94.380834948035897</v>
      </c>
      <c r="RH39" s="31">
        <v>95.332041571252404</v>
      </c>
      <c r="RI39" s="31">
        <v>95.754800070459794</v>
      </c>
      <c r="RJ39" s="31">
        <v>96.494627444072606</v>
      </c>
      <c r="RK39" s="31">
        <v>96.917385943279896</v>
      </c>
      <c r="RL39" s="31">
        <v>96.494627444072606</v>
      </c>
      <c r="RM39" s="31">
        <v>96.706006693676201</v>
      </c>
      <c r="RN39" s="31">
        <v>96.177558569667099</v>
      </c>
      <c r="RO39" s="31">
        <v>96.388937819270794</v>
      </c>
      <c r="RP39" s="31">
        <v>97.340144442487201</v>
      </c>
      <c r="RQ39" s="31">
        <v>97.445834067289098</v>
      </c>
      <c r="RR39" s="31">
        <v>98.502730315307403</v>
      </c>
      <c r="RS39" s="31">
        <v>99.453936938523896</v>
      </c>
      <c r="RT39" s="31">
        <v>99.982385062532998</v>
      </c>
      <c r="RU39" s="31">
        <v>100.19376431213701</v>
      </c>
      <c r="RV39" s="31">
        <v>99.771005812929403</v>
      </c>
      <c r="RW39" s="31">
        <v>100.19376431213701</v>
      </c>
      <c r="RX39" s="31">
        <v>100.82790206094801</v>
      </c>
      <c r="RY39" s="31">
        <v>101.46203980975901</v>
      </c>
      <c r="RZ39" s="31">
        <v>101.673419059362</v>
      </c>
      <c r="SA39" s="31">
        <v>103.153073806588</v>
      </c>
      <c r="SB39" s="31">
        <v>103.787211555399</v>
      </c>
      <c r="SC39" s="31">
        <v>105.37255592742601</v>
      </c>
      <c r="SD39" s="31">
        <v>106.64083142504801</v>
      </c>
      <c r="SE39" s="31">
        <v>107.06358992425599</v>
      </c>
      <c r="SF39" s="31">
        <v>107.486348423463</v>
      </c>
      <c r="SG39" s="31">
        <v>107.06358992425599</v>
      </c>
      <c r="SH39" s="31">
        <v>106.957900299454</v>
      </c>
      <c r="SI39" s="31">
        <v>108.014796547472</v>
      </c>
      <c r="SJ39" s="31">
        <v>108.120486172274</v>
      </c>
      <c r="SK39" s="31">
        <v>108.33186542187801</v>
      </c>
      <c r="SL39" s="31">
        <v>108.33186542187801</v>
      </c>
      <c r="SM39" s="31">
        <v>108.33186542187801</v>
      </c>
      <c r="SN39" s="31">
        <v>109.388761669896</v>
      </c>
      <c r="SO39" s="31">
        <v>111.396864541131</v>
      </c>
      <c r="SP39" s="31">
        <v>112.13669191474401</v>
      </c>
      <c r="SQ39" s="31">
        <v>112.559450413951</v>
      </c>
      <c r="SR39" s="31">
        <v>112.982208913158</v>
      </c>
      <c r="SS39" s="31">
        <v>112.242381539546</v>
      </c>
      <c r="ST39" s="31">
        <v>112.242381539546</v>
      </c>
      <c r="SU39" s="31">
        <v>113.93341553637499</v>
      </c>
      <c r="SV39" s="31">
        <v>114.77893253479</v>
      </c>
      <c r="SW39" s="31">
        <v>114.77893253479</v>
      </c>
      <c r="SX39" s="31">
        <v>113.616346661969</v>
      </c>
      <c r="SY39" s="31">
        <v>113.616346661969</v>
      </c>
      <c r="SZ39" s="31">
        <v>113.616346661969</v>
      </c>
      <c r="TA39" s="31">
        <v>113.93341553637499</v>
      </c>
      <c r="TB39" s="31">
        <v>113.93341553637499</v>
      </c>
      <c r="TC39" s="31">
        <v>113.616346661969</v>
      </c>
      <c r="TD39" s="31">
        <v>112.77082966355501</v>
      </c>
      <c r="TE39" s="31">
        <v>112.242381539546</v>
      </c>
      <c r="TF39" s="31">
        <v>112.13669191474401</v>
      </c>
      <c r="TG39" s="31">
        <v>112.348071164347</v>
      </c>
      <c r="TH39" s="31">
        <v>112.66514003875299</v>
      </c>
      <c r="TI39" s="31">
        <v>111.50255416593301</v>
      </c>
      <c r="TJ39" s="31">
        <v>110.76272679232</v>
      </c>
      <c r="TK39" s="31">
        <v>110.974106041924</v>
      </c>
      <c r="TL39" s="31">
        <v>110.76272679232</v>
      </c>
      <c r="TM39" s="31">
        <v>110.657037167518</v>
      </c>
      <c r="TN39" s="31">
        <v>110.339968293113</v>
      </c>
      <c r="TO39" s="31">
        <v>110.23427866831101</v>
      </c>
      <c r="TP39" s="31">
        <v>110.339968293113</v>
      </c>
      <c r="TQ39" s="31">
        <v>109.917209793905</v>
      </c>
      <c r="TR39" s="31">
        <v>110.128589043509</v>
      </c>
      <c r="TS39" s="31">
        <v>109.60014091950001</v>
      </c>
      <c r="TT39" s="31">
        <v>109.705830544302</v>
      </c>
      <c r="TU39" s="31">
        <v>109.388761669896</v>
      </c>
      <c r="TV39" s="31">
        <v>108.54324467148101</v>
      </c>
      <c r="TW39" s="31">
        <v>107.169279549058</v>
      </c>
      <c r="TX39" s="31">
        <v>104.632728553814</v>
      </c>
      <c r="TY39" s="31">
        <v>106.112383301039</v>
      </c>
      <c r="TZ39" s="31">
        <v>107.486348423463</v>
      </c>
      <c r="UA39" s="31">
        <v>106.852210674652</v>
      </c>
      <c r="UB39" s="31">
        <v>107.592038048265</v>
      </c>
      <c r="UC39" s="31">
        <v>107.486348423463</v>
      </c>
      <c r="UD39" s="31">
        <v>106.64083142504801</v>
      </c>
      <c r="UE39" s="31">
        <v>105.16117667782299</v>
      </c>
      <c r="UF39" s="31">
        <v>104.42134930421</v>
      </c>
      <c r="UG39" s="31">
        <v>104.632728553814</v>
      </c>
      <c r="UH39" s="31">
        <v>104.209970054606</v>
      </c>
      <c r="UI39" s="31">
        <v>103.047384181786</v>
      </c>
      <c r="UJ39" s="31">
        <v>101.779108684164</v>
      </c>
      <c r="UK39" s="31">
        <v>100.72221243614599</v>
      </c>
      <c r="UL39" s="31">
        <v>101.884798308966</v>
      </c>
      <c r="UM39" s="31">
        <v>100.510833186542</v>
      </c>
      <c r="UN39" s="31">
        <v>101.039281310551</v>
      </c>
      <c r="UO39" s="31">
        <v>101.99048793376799</v>
      </c>
      <c r="UP39" s="31">
        <v>101.144970935353</v>
      </c>
      <c r="UQ39" s="31">
        <v>100.19376431213701</v>
      </c>
      <c r="UR39" s="31">
        <v>101.46203980975901</v>
      </c>
      <c r="US39" s="31">
        <v>102.518936057777</v>
      </c>
      <c r="UT39" s="31">
        <v>101.46203980975901</v>
      </c>
      <c r="UU39" s="31">
        <v>103.25876343138999</v>
      </c>
      <c r="UV39" s="31">
        <v>103.998590805003</v>
      </c>
      <c r="UW39" s="31">
        <v>103.787211555399</v>
      </c>
      <c r="UX39" s="31">
        <v>103.153073806588</v>
      </c>
      <c r="UY39" s="31">
        <v>103.787211555399</v>
      </c>
      <c r="UZ39" s="31">
        <v>103.047384181786</v>
      </c>
      <c r="VA39" s="31">
        <v>102.307556808173</v>
      </c>
      <c r="VB39" s="31">
        <v>102.307556808173</v>
      </c>
      <c r="VC39" s="31">
        <v>102.836004932183</v>
      </c>
      <c r="VD39" s="31">
        <v>103.364453056192</v>
      </c>
      <c r="VE39" s="31">
        <v>103.681521930597</v>
      </c>
      <c r="VF39" s="31">
        <v>105.16117667782299</v>
      </c>
      <c r="VG39" s="31">
        <v>105.055487053021</v>
      </c>
      <c r="VH39" s="31">
        <v>105.266866302625</v>
      </c>
      <c r="VI39" s="31">
        <v>104.42134930421</v>
      </c>
      <c r="VJ39" s="31">
        <v>104.42134930421</v>
      </c>
      <c r="VK39" s="31">
        <v>104.949797428219</v>
      </c>
      <c r="VL39" s="31">
        <v>105.901004051436</v>
      </c>
      <c r="VM39" s="31">
        <v>105.689624801832</v>
      </c>
      <c r="VN39" s="31">
        <v>106.218072925841</v>
      </c>
      <c r="VO39" s="31">
        <v>106.42945217544499</v>
      </c>
      <c r="VP39" s="31">
        <v>106.852210674652</v>
      </c>
      <c r="VQ39" s="31">
        <v>107.169279549058</v>
      </c>
      <c r="VR39" s="31">
        <v>106.323762550643</v>
      </c>
      <c r="VS39" s="31">
        <v>105.16117667782299</v>
      </c>
      <c r="VT39" s="31">
        <v>105.478245552228</v>
      </c>
      <c r="VU39" s="31">
        <v>105.79531442663399</v>
      </c>
      <c r="VV39" s="31">
        <v>106.74652104985</v>
      </c>
      <c r="VW39" s="31">
        <v>107.592038048265</v>
      </c>
      <c r="VX39" s="31">
        <v>107.486348423463</v>
      </c>
      <c r="VY39" s="31">
        <v>106.112383301039</v>
      </c>
      <c r="VZ39" s="31">
        <v>106.535141800247</v>
      </c>
      <c r="WA39" s="31">
        <v>106.112383301039</v>
      </c>
      <c r="WB39" s="31">
        <v>106.323762550643</v>
      </c>
      <c r="WC39" s="31">
        <v>106.64083142504801</v>
      </c>
      <c r="WD39" s="31">
        <v>106.535141800247</v>
      </c>
      <c r="WE39" s="31">
        <v>106.323762550643</v>
      </c>
      <c r="WF39" s="31">
        <v>106.957900299454</v>
      </c>
      <c r="WG39" s="31">
        <v>106.852210674652</v>
      </c>
      <c r="WH39" s="31">
        <v>103.998590805003</v>
      </c>
      <c r="WI39" s="31">
        <v>101.35635018495699</v>
      </c>
      <c r="WJ39" s="31">
        <v>100.510833186542</v>
      </c>
      <c r="WK39" s="31">
        <v>101.673419059362</v>
      </c>
      <c r="WL39" s="31">
        <v>102.307556808173</v>
      </c>
      <c r="WM39" s="31">
        <v>101.779108684164</v>
      </c>
      <c r="WN39" s="31">
        <v>101.35635018495699</v>
      </c>
      <c r="WO39" s="31">
        <v>102.307556808173</v>
      </c>
      <c r="WP39" s="31">
        <v>102.62462568257899</v>
      </c>
      <c r="WQ39" s="31">
        <v>103.575832305795</v>
      </c>
      <c r="WR39" s="31">
        <v>104.42134930421</v>
      </c>
      <c r="WS39" s="31">
        <v>105.79531442663399</v>
      </c>
      <c r="WT39" s="31">
        <v>107.380658798661</v>
      </c>
      <c r="WU39" s="31">
        <v>106.957900299454</v>
      </c>
      <c r="WV39" s="31">
        <v>108.014796547472</v>
      </c>
      <c r="WW39" s="31">
        <v>108.860313545887</v>
      </c>
      <c r="WX39" s="31">
        <v>110.23427866831101</v>
      </c>
      <c r="WY39" s="31">
        <v>111.079795666725</v>
      </c>
      <c r="WZ39" s="31">
        <v>113.510657037168</v>
      </c>
      <c r="XA39" s="31">
        <v>118.900827902061</v>
      </c>
      <c r="XB39" s="31">
        <v>119.42927602607</v>
      </c>
      <c r="XC39" s="31">
        <v>119.957724150079</v>
      </c>
      <c r="XD39" s="31">
        <v>122.071516646116</v>
      </c>
      <c r="XE39" s="31">
        <v>123.868240267747</v>
      </c>
      <c r="XF39" s="31">
        <v>128.09582525982</v>
      </c>
      <c r="XG39" s="31">
        <v>130.20961775585701</v>
      </c>
      <c r="XH39" s="31">
        <v>133.380306499912</v>
      </c>
      <c r="XI39" s="31">
        <v>134.75427162233601</v>
      </c>
      <c r="XJ39" s="31">
        <v>136.02254711995801</v>
      </c>
      <c r="XK39" s="31">
        <v>136.02254711995801</v>
      </c>
      <c r="XL39" s="31">
        <v>138.45340849039999</v>
      </c>
      <c r="XM39" s="31">
        <v>140.14444248722901</v>
      </c>
      <c r="XN39" s="31">
        <v>140.567200986437</v>
      </c>
      <c r="XO39" s="31">
        <v>137.60789149198499</v>
      </c>
      <c r="XP39" s="31">
        <v>138.87616698960699</v>
      </c>
      <c r="XQ39" s="31">
        <v>139.510304738418</v>
      </c>
      <c r="XR39" s="31">
        <v>139.827373612824</v>
      </c>
      <c r="XS39" s="31">
        <v>138.559098115202</v>
      </c>
      <c r="XT39" s="31">
        <v>136.65668486876899</v>
      </c>
      <c r="XU39" s="31">
        <v>137.60789149198499</v>
      </c>
      <c r="XV39" s="31">
        <v>138.45340849039999</v>
      </c>
      <c r="XW39" s="31">
        <v>139.40461511361599</v>
      </c>
      <c r="XX39" s="31">
        <v>140.038752862427</v>
      </c>
      <c r="XY39" s="31">
        <v>138.770477364805</v>
      </c>
      <c r="XZ39" s="31">
        <v>138.770477364805</v>
      </c>
      <c r="YA39" s="31">
        <v>137.60789149198499</v>
      </c>
      <c r="YB39" s="31"/>
      <c r="YC39" s="31"/>
      <c r="YD39" s="28" t="s">
        <v>525</v>
      </c>
      <c r="YE39" t="s">
        <v>516</v>
      </c>
    </row>
    <row r="40" spans="1:656">
      <c r="A40" t="s">
        <v>307</v>
      </c>
      <c r="B40">
        <v>278</v>
      </c>
      <c r="C40" t="s">
        <v>308</v>
      </c>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v>5.9717897665450197</v>
      </c>
      <c r="CP40" s="31">
        <v>6.0152826893631204</v>
      </c>
      <c r="CQ40" s="31">
        <v>6.0152826893631204</v>
      </c>
      <c r="CR40" s="31">
        <v>6.0224267304904497</v>
      </c>
      <c r="CS40" s="31">
        <v>6.0367148129594304</v>
      </c>
      <c r="CT40" s="31">
        <v>6.0295707717606604</v>
      </c>
      <c r="CU40" s="31">
        <v>5.9938505657668202</v>
      </c>
      <c r="CV40" s="31">
        <v>6.1152992660744498</v>
      </c>
      <c r="CW40" s="31">
        <v>6.0724350189532696</v>
      </c>
      <c r="CX40" s="31">
        <v>6.0795790600805999</v>
      </c>
      <c r="CY40" s="31">
        <v>6.0795790600805999</v>
      </c>
      <c r="CZ40" s="31">
        <v>6.0367148129594304</v>
      </c>
      <c r="DA40" s="31">
        <v>5.9867065244966096</v>
      </c>
      <c r="DB40" s="31">
        <v>6.0652909777544997</v>
      </c>
      <c r="DC40" s="31">
        <v>6.0581469364842997</v>
      </c>
      <c r="DD40" s="31">
        <v>6.0795790600805999</v>
      </c>
      <c r="DE40" s="31">
        <v>6.0795790600805999</v>
      </c>
      <c r="DF40" s="31">
        <v>6.0510028953569703</v>
      </c>
      <c r="DG40" s="31">
        <v>6.0510028953569703</v>
      </c>
      <c r="DH40" s="31">
        <v>6.1867396780621302</v>
      </c>
      <c r="DI40" s="31">
        <v>6.1367313897421898</v>
      </c>
      <c r="DJ40" s="31">
        <v>6.1795956369348</v>
      </c>
      <c r="DK40" s="31">
        <v>6.2153158429286499</v>
      </c>
      <c r="DL40" s="31">
        <v>6.1581635133384998</v>
      </c>
      <c r="DM40" s="31">
        <v>6.1081552249471196</v>
      </c>
      <c r="DN40" s="31">
        <v>6.2010277604596702</v>
      </c>
      <c r="DO40" s="31">
        <v>6.1867396780621302</v>
      </c>
      <c r="DP40" s="31">
        <v>6.2081718017298799</v>
      </c>
      <c r="DQ40" s="31">
        <v>6.2438920077237201</v>
      </c>
      <c r="DR40" s="31">
        <v>6.2581800900498203</v>
      </c>
      <c r="DS40" s="31">
        <v>6.2224598840559802</v>
      </c>
      <c r="DT40" s="31">
        <v>7.0083044159205103</v>
      </c>
      <c r="DU40" s="31">
        <v>6.9440080452030397</v>
      </c>
      <c r="DV40" s="31">
        <v>6.8725676332153496</v>
      </c>
      <c r="DW40" s="31">
        <v>7.2226256518835701</v>
      </c>
      <c r="DX40" s="31">
        <v>7.1440411987685604</v>
      </c>
      <c r="DY40" s="31">
        <v>6.9654401687993497</v>
      </c>
      <c r="DZ40" s="31">
        <v>7.3226422287377702</v>
      </c>
      <c r="EA40" s="31">
        <v>7.25834585787742</v>
      </c>
      <c r="EB40" s="31">
        <v>7.2154816107562398</v>
      </c>
      <c r="EC40" s="31">
        <v>7.3226422287377702</v>
      </c>
      <c r="ED40" s="31">
        <v>7.2869220227439202</v>
      </c>
      <c r="EE40" s="31">
        <v>7.1583292811660897</v>
      </c>
      <c r="EF40" s="31">
        <v>7.5012432587069897</v>
      </c>
      <c r="EG40" s="31">
        <v>7.5012432587069897</v>
      </c>
      <c r="EH40" s="31">
        <v>7.48695517623801</v>
      </c>
      <c r="EI40" s="31">
        <v>7.7012764122010697</v>
      </c>
      <c r="EJ40" s="31">
        <v>7.6441240826823602</v>
      </c>
      <c r="EK40" s="31">
        <v>7.3905763628079999</v>
      </c>
      <c r="EL40" s="31">
        <v>7.6754614413329696</v>
      </c>
      <c r="EM40" s="31">
        <v>7.5768473757171799</v>
      </c>
      <c r="EN40" s="31">
        <v>7.51658322444404</v>
      </c>
      <c r="EO40" s="31">
        <v>7.6699828821717801</v>
      </c>
      <c r="EP40" s="31">
        <v>7.7740755068773</v>
      </c>
      <c r="EQ40" s="31">
        <v>7.6809400005655899</v>
      </c>
      <c r="ER40" s="31">
        <v>8.1301818550692193</v>
      </c>
      <c r="ES40" s="31">
        <v>8.0096535526658101</v>
      </c>
      <c r="ET40" s="31">
        <v>7.8398182173830699</v>
      </c>
      <c r="EU40" s="31">
        <v>8.0206106709881801</v>
      </c>
      <c r="EV40" s="31">
        <v>7.8836466909583303</v>
      </c>
      <c r="EW40" s="31">
        <v>7.5987616125762498</v>
      </c>
      <c r="EX40" s="31">
        <v>7.9219966053724002</v>
      </c>
      <c r="EY40" s="31">
        <v>8.0084701837481003</v>
      </c>
      <c r="EZ40" s="31">
        <v>7.8798774421702698</v>
      </c>
      <c r="FA40" s="31">
        <v>8.0941986781333295</v>
      </c>
      <c r="FB40" s="31">
        <v>8.0799105957357895</v>
      </c>
      <c r="FC40" s="31">
        <v>8.05133443101216</v>
      </c>
      <c r="FD40" s="31">
        <v>8.3370960789628992</v>
      </c>
      <c r="FE40" s="31">
        <v>8.4942649852643708</v>
      </c>
      <c r="FF40" s="31">
        <v>8.3156639552951503</v>
      </c>
      <c r="FG40" s="31">
        <v>8.3799603260840794</v>
      </c>
      <c r="FH40" s="31">
        <v>8.3442401200902303</v>
      </c>
      <c r="FI40" s="31">
        <v>8.3156639552951503</v>
      </c>
      <c r="FJ40" s="31">
        <v>8.1584950489936894</v>
      </c>
      <c r="FK40" s="31">
        <v>8.3156639552951503</v>
      </c>
      <c r="FL40" s="31">
        <v>8.2299354609813804</v>
      </c>
      <c r="FM40" s="31">
        <v>8.2870877905715208</v>
      </c>
      <c r="FN40" s="31">
        <v>8.2870877905715208</v>
      </c>
      <c r="FO40" s="31">
        <v>8.45854477927052</v>
      </c>
      <c r="FP40" s="31">
        <v>9.0300680751720108</v>
      </c>
      <c r="FQ40" s="31">
        <v>9.0086359515757</v>
      </c>
      <c r="FR40" s="31">
        <v>8.9800597868520704</v>
      </c>
      <c r="FS40" s="31">
        <v>8.7228743036249607</v>
      </c>
      <c r="FT40" s="31">
        <v>8.6942981389013294</v>
      </c>
      <c r="FU40" s="31">
        <v>8.6942981389013294</v>
      </c>
      <c r="FV40" s="31">
        <v>8.7014421800286605</v>
      </c>
      <c r="FW40" s="31">
        <v>8.7085862212274296</v>
      </c>
      <c r="FX40" s="31">
        <v>8.6514338916372804</v>
      </c>
      <c r="FY40" s="31">
        <v>8.6228577269136402</v>
      </c>
      <c r="FZ40" s="31">
        <v>8.6085696445161002</v>
      </c>
      <c r="GA40" s="31">
        <v>8.8014587568828606</v>
      </c>
      <c r="GB40" s="31">
        <v>9.4372784235018301</v>
      </c>
      <c r="GC40" s="31">
        <v>9.3872701351104109</v>
      </c>
      <c r="GD40" s="31">
        <v>9.3944141763806002</v>
      </c>
      <c r="GE40" s="31">
        <v>9.1515167755510696</v>
      </c>
      <c r="GF40" s="31">
        <v>9.1658048579486096</v>
      </c>
      <c r="GG40" s="31">
        <v>9.12294061082744</v>
      </c>
      <c r="GH40" s="31">
        <v>9.0443561575695401</v>
      </c>
      <c r="GI40" s="31">
        <v>9.12294061082744</v>
      </c>
      <c r="GJ40" s="31">
        <v>9.0800763635633892</v>
      </c>
      <c r="GK40" s="31">
        <v>9.0729323224360598</v>
      </c>
      <c r="GL40" s="31">
        <v>9.0800763635633892</v>
      </c>
      <c r="GM40" s="31">
        <v>9.3372618467904793</v>
      </c>
      <c r="GN40" s="31">
        <v>9.9159291838192996</v>
      </c>
      <c r="GO40" s="31">
        <v>9.9159291838192996</v>
      </c>
      <c r="GP40" s="31">
        <v>9.9521187063879797</v>
      </c>
      <c r="GQ40" s="31">
        <v>9.9159291838192996</v>
      </c>
      <c r="GR40" s="31">
        <v>9.8435501386819304</v>
      </c>
      <c r="GS40" s="31">
        <v>9.8073606161132503</v>
      </c>
      <c r="GT40" s="31">
        <v>9.8073606161132503</v>
      </c>
      <c r="GU40" s="31">
        <v>9.8073606161132503</v>
      </c>
      <c r="GV40" s="31">
        <v>9.7349815709758794</v>
      </c>
      <c r="GW40" s="31">
        <v>9.8073606161132503</v>
      </c>
      <c r="GX40" s="31">
        <v>9.8073606161132503</v>
      </c>
      <c r="GY40" s="31">
        <v>9.7349815709758794</v>
      </c>
      <c r="GZ40" s="31">
        <v>9.8435501386819304</v>
      </c>
      <c r="HA40" s="31">
        <v>9.8073606161132503</v>
      </c>
      <c r="HB40" s="31">
        <v>9.8797396612506194</v>
      </c>
      <c r="HC40" s="31">
        <v>9.9521187063879797</v>
      </c>
      <c r="HD40" s="31">
        <v>10.060687274094001</v>
      </c>
      <c r="HE40" s="31">
        <v>10.0968767966627</v>
      </c>
      <c r="HF40" s="31">
        <v>10.205445364368799</v>
      </c>
      <c r="HG40" s="31">
        <v>10.277824409506101</v>
      </c>
      <c r="HH40" s="31">
        <v>10.241634886937501</v>
      </c>
      <c r="HI40" s="31">
        <v>10.314013932074801</v>
      </c>
      <c r="HJ40" s="31">
        <v>10.3502034546435</v>
      </c>
      <c r="HK40" s="31">
        <v>10.3863929772122</v>
      </c>
      <c r="HL40" s="31">
        <v>10.3863929772122</v>
      </c>
      <c r="HM40" s="31">
        <v>10.3863929772122</v>
      </c>
      <c r="HN40" s="31">
        <v>10.3863929772122</v>
      </c>
      <c r="HO40" s="31">
        <v>10.4225824997809</v>
      </c>
      <c r="HP40" s="31">
        <v>10.567340590055601</v>
      </c>
      <c r="HQ40" s="31">
        <v>10.567340590055601</v>
      </c>
      <c r="HR40" s="31">
        <v>10.6759091577617</v>
      </c>
      <c r="HS40" s="31">
        <v>10.820667248036401</v>
      </c>
      <c r="HT40" s="31">
        <v>10.8568567706051</v>
      </c>
      <c r="HU40" s="31">
        <v>10.9292358157424</v>
      </c>
      <c r="HV40" s="31">
        <v>10.9654253383111</v>
      </c>
      <c r="HW40" s="31">
        <v>11.037804383448499</v>
      </c>
      <c r="HX40" s="31">
        <v>11.508268176841399</v>
      </c>
      <c r="HY40" s="31">
        <v>11.6892157896848</v>
      </c>
      <c r="HZ40" s="31">
        <v>11.761594834822199</v>
      </c>
      <c r="IA40" s="31">
        <v>12.0149214928029</v>
      </c>
      <c r="IB40" s="31">
        <v>12.1958691056464</v>
      </c>
      <c r="IC40" s="31">
        <v>12.2682481507837</v>
      </c>
      <c r="ID40" s="31">
        <v>12.4491957636272</v>
      </c>
      <c r="IE40" s="31">
        <v>12.5577643313332</v>
      </c>
      <c r="IF40" s="31">
        <v>12.5215748087645</v>
      </c>
      <c r="IG40" s="31">
        <v>12.6663328990393</v>
      </c>
      <c r="IH40" s="31">
        <v>12.7387119441766</v>
      </c>
      <c r="II40" s="31">
        <v>12.7749014667453</v>
      </c>
      <c r="IJ40" s="31">
        <v>13.5348814406877</v>
      </c>
      <c r="IK40" s="31">
        <v>13.788208098668401</v>
      </c>
      <c r="IL40" s="31">
        <v>14.1501033243553</v>
      </c>
      <c r="IM40" s="31">
        <v>14.475809027473399</v>
      </c>
      <c r="IN40" s="31">
        <v>14.6205671177482</v>
      </c>
      <c r="IO40" s="31">
        <v>14.6567566403169</v>
      </c>
      <c r="IP40" s="31">
        <v>14.801514730591601</v>
      </c>
      <c r="IQ40" s="31">
        <v>15.018651866003699</v>
      </c>
      <c r="IR40" s="31">
        <v>15.1272204337097</v>
      </c>
      <c r="IS40" s="31">
        <v>15.4529261368279</v>
      </c>
      <c r="IT40" s="31">
        <v>16.357664201045001</v>
      </c>
      <c r="IU40" s="31">
        <v>16.7557489493005</v>
      </c>
      <c r="IV40" s="31">
        <v>18.4204669874599</v>
      </c>
      <c r="IW40" s="31">
        <v>19.108067916264901</v>
      </c>
      <c r="IX40" s="31">
        <v>19.506152664520499</v>
      </c>
      <c r="IY40" s="31">
        <v>19.904237412775998</v>
      </c>
      <c r="IZ40" s="31">
        <v>20.085185025619399</v>
      </c>
      <c r="JA40" s="31">
        <v>20.085185025619399</v>
      </c>
      <c r="JB40" s="31">
        <v>20.1937535933254</v>
      </c>
      <c r="JC40" s="31">
        <v>20.555648819012301</v>
      </c>
      <c r="JD40" s="31">
        <v>20.5194592964436</v>
      </c>
      <c r="JE40" s="31">
        <v>20.302322161031501</v>
      </c>
      <c r="JF40" s="31">
        <v>20.555648819012301</v>
      </c>
      <c r="JG40" s="31">
        <v>20.917544044699099</v>
      </c>
      <c r="JH40" s="31">
        <v>20.591838341580999</v>
      </c>
      <c r="JI40" s="31">
        <v>20.700406909287</v>
      </c>
      <c r="JJ40" s="31">
        <v>20.9537335672678</v>
      </c>
      <c r="JK40" s="31">
        <v>21.243249747817298</v>
      </c>
      <c r="JL40" s="31">
        <v>21.7137135412102</v>
      </c>
      <c r="JM40" s="31">
        <v>21.7860925863475</v>
      </c>
      <c r="JN40" s="31">
        <v>22.0394192443283</v>
      </c>
      <c r="JO40" s="31">
        <v>22.184177334603</v>
      </c>
      <c r="JP40" s="31">
        <v>22.4375039925838</v>
      </c>
      <c r="JQ40" s="31">
        <v>23.269863011663499</v>
      </c>
      <c r="JR40" s="31">
        <v>23.559379192213001</v>
      </c>
      <c r="JS40" s="31">
        <v>23.7041372824878</v>
      </c>
      <c r="JT40" s="31">
        <v>24.427927733861399</v>
      </c>
      <c r="JU40" s="31">
        <v>24.500306778998802</v>
      </c>
      <c r="JV40" s="31">
        <v>24.500306778998802</v>
      </c>
      <c r="JW40" s="31">
        <v>24.681254391842199</v>
      </c>
      <c r="JX40" s="31">
        <v>24.753633436979602</v>
      </c>
      <c r="JY40" s="31">
        <v>24.862202004685599</v>
      </c>
      <c r="JZ40" s="31">
        <v>24.826012482116901</v>
      </c>
      <c r="KA40" s="31">
        <v>25.079339140097701</v>
      </c>
      <c r="KB40" s="31">
        <v>25.405044843215901</v>
      </c>
      <c r="KC40" s="31">
        <v>25.947887681746099</v>
      </c>
      <c r="KD40" s="31">
        <v>25.911698159177401</v>
      </c>
      <c r="KE40" s="31">
        <v>26.128835294589599</v>
      </c>
      <c r="KF40" s="31">
        <v>26.599299087982399</v>
      </c>
      <c r="KG40" s="31">
        <v>26.852625745963199</v>
      </c>
      <c r="KH40" s="31">
        <v>27.033573358806599</v>
      </c>
      <c r="KI40" s="31">
        <v>27.323089539356101</v>
      </c>
      <c r="KJ40" s="31">
        <v>27.504037152199501</v>
      </c>
      <c r="KK40" s="31">
        <v>27.793553332748999</v>
      </c>
      <c r="KL40" s="31">
        <v>28.046879990729799</v>
      </c>
      <c r="KM40" s="31">
        <v>28.517343784122701</v>
      </c>
      <c r="KN40" s="31">
        <v>29.023997100084198</v>
      </c>
      <c r="KO40" s="31">
        <v>29.458271370908399</v>
      </c>
      <c r="KP40" s="31">
        <v>29.711598028889199</v>
      </c>
      <c r="KQ40" s="31">
        <v>30.037303732007398</v>
      </c>
      <c r="KR40" s="31">
        <v>31.810590337872899</v>
      </c>
      <c r="KS40" s="31">
        <v>32.787707447227298</v>
      </c>
      <c r="KT40" s="31">
        <v>33.873393124287801</v>
      </c>
      <c r="KU40" s="31">
        <v>34.959078801348298</v>
      </c>
      <c r="KV40" s="31">
        <v>35.719058775290698</v>
      </c>
      <c r="KW40" s="31">
        <v>36.4428492266644</v>
      </c>
      <c r="KX40" s="31">
        <v>36.623796839507797</v>
      </c>
      <c r="KY40" s="31">
        <v>37.094260632900699</v>
      </c>
      <c r="KZ40" s="31">
        <v>37.818051084274302</v>
      </c>
      <c r="LA40" s="31">
        <v>38.6142205807854</v>
      </c>
      <c r="LB40" s="31">
        <v>39.120873896747</v>
      </c>
      <c r="LC40" s="31">
        <v>39.3742005547277</v>
      </c>
      <c r="LD40" s="31">
        <v>40.170370051238798</v>
      </c>
      <c r="LE40" s="31">
        <v>40.8941605026125</v>
      </c>
      <c r="LF40" s="31">
        <v>41.7988985668295</v>
      </c>
      <c r="LG40" s="31">
        <v>43.029342334164802</v>
      </c>
      <c r="LH40" s="31">
        <v>43.753132785538497</v>
      </c>
      <c r="LI40" s="31">
        <v>44.042648966087903</v>
      </c>
      <c r="LJ40" s="31">
        <v>44.259786101499998</v>
      </c>
      <c r="LK40" s="31">
        <v>45.019766075442398</v>
      </c>
      <c r="LL40" s="31">
        <v>45.598798436541301</v>
      </c>
      <c r="LM40" s="31">
        <v>46.322588887915003</v>
      </c>
      <c r="LN40" s="31">
        <v>46.829242203876603</v>
      </c>
      <c r="LO40" s="31">
        <v>47.299705997269399</v>
      </c>
      <c r="LP40" s="31">
        <v>49.181561170841</v>
      </c>
      <c r="LQ40" s="31">
        <v>50.3396258930389</v>
      </c>
      <c r="LR40" s="31">
        <v>51.0996058669812</v>
      </c>
      <c r="LS40" s="31">
        <v>51.751017273217499</v>
      </c>
      <c r="LT40" s="31">
        <v>52.149102021472999</v>
      </c>
      <c r="LU40" s="31">
        <v>52.547186769728597</v>
      </c>
      <c r="LV40" s="31">
        <v>53.415735311376999</v>
      </c>
      <c r="LW40" s="31">
        <v>53.7776305370638</v>
      </c>
      <c r="LX40" s="31">
        <v>54.5376105110062</v>
      </c>
      <c r="LY40" s="31">
        <v>55.406159052654601</v>
      </c>
      <c r="LZ40" s="31">
        <v>55.912812368616201</v>
      </c>
      <c r="MA40" s="31">
        <v>56.274707594303003</v>
      </c>
      <c r="MB40" s="31">
        <v>57.505151361638198</v>
      </c>
      <c r="MC40" s="31">
        <v>57.867046587325099</v>
      </c>
      <c r="MD40" s="31">
        <v>58.156562767874497</v>
      </c>
      <c r="ME40" s="31">
        <v>58.4822684709927</v>
      </c>
      <c r="MF40" s="31">
        <v>58.590837038698801</v>
      </c>
      <c r="MG40" s="31">
        <v>58.7355951289735</v>
      </c>
      <c r="MH40" s="31">
        <v>58.916542741816897</v>
      </c>
      <c r="MI40" s="31">
        <v>59.712712238327903</v>
      </c>
      <c r="MJ40" s="31">
        <v>60.183176031720798</v>
      </c>
      <c r="MK40" s="31">
        <v>60.4003131671329</v>
      </c>
      <c r="ML40" s="31">
        <v>60.364123644564202</v>
      </c>
      <c r="MM40" s="31">
        <v>60.1469865091521</v>
      </c>
      <c r="MN40" s="31">
        <v>61.1602931410753</v>
      </c>
      <c r="MO40" s="31">
        <v>60.870776960525802</v>
      </c>
      <c r="MP40" s="31">
        <v>61.377430276487402</v>
      </c>
      <c r="MQ40" s="31">
        <v>61.1602931410753</v>
      </c>
      <c r="MR40" s="31">
        <v>61.196482663643899</v>
      </c>
      <c r="MS40" s="31">
        <v>61.485998844193396</v>
      </c>
      <c r="MT40" s="31">
        <v>61.522188366762101</v>
      </c>
      <c r="MU40" s="31">
        <v>61.8117045473115</v>
      </c>
      <c r="MV40" s="31">
        <v>62.535494998685202</v>
      </c>
      <c r="MW40" s="31">
        <v>63.0783378372155</v>
      </c>
      <c r="MX40" s="31">
        <v>64.164023514275996</v>
      </c>
      <c r="MY40" s="31">
        <v>64.417350172256803</v>
      </c>
      <c r="MZ40" s="31">
        <v>65.683983462160697</v>
      </c>
      <c r="NA40" s="31">
        <v>66.438971777817699</v>
      </c>
      <c r="NB40" s="31">
        <v>67.193960093474701</v>
      </c>
      <c r="NC40" s="31">
        <v>67.517526514470603</v>
      </c>
      <c r="ND40" s="31">
        <v>68.380370303792901</v>
      </c>
      <c r="NE40" s="31">
        <v>68.596081251123493</v>
      </c>
      <c r="NF40" s="31">
        <v>69.243214093115199</v>
      </c>
      <c r="NG40" s="31">
        <v>69.998202408772201</v>
      </c>
      <c r="NH40" s="31">
        <v>70.968901671759795</v>
      </c>
      <c r="NI40" s="31">
        <v>71.400323566420994</v>
      </c>
      <c r="NJ40" s="31">
        <v>72.478878303073898</v>
      </c>
      <c r="NK40" s="31">
        <v>72.263167355743306</v>
      </c>
      <c r="NL40" s="31">
        <v>73.2338666187309</v>
      </c>
      <c r="NM40" s="31">
        <v>73.880999460722606</v>
      </c>
      <c r="NN40" s="31">
        <v>74.312421355383805</v>
      </c>
      <c r="NO40" s="31">
        <v>74.420276829049101</v>
      </c>
      <c r="NP40" s="31">
        <v>73.880999460722606</v>
      </c>
      <c r="NQ40" s="31">
        <v>72.802444724069701</v>
      </c>
      <c r="NR40" s="31">
        <v>72.802444724069701</v>
      </c>
      <c r="NS40" s="31">
        <v>72.802444724069701</v>
      </c>
      <c r="NT40" s="31">
        <v>73.449577566061507</v>
      </c>
      <c r="NU40" s="31">
        <v>73.341722092396196</v>
      </c>
      <c r="NV40" s="31">
        <v>72.802444724069701</v>
      </c>
      <c r="NW40" s="31">
        <v>72.263167355743306</v>
      </c>
      <c r="NX40" s="31">
        <v>72.910300197734998</v>
      </c>
      <c r="NY40" s="31">
        <v>73.126011145065604</v>
      </c>
      <c r="NZ40" s="31">
        <v>73.341722092396196</v>
      </c>
      <c r="OA40" s="31">
        <v>73.665288513391999</v>
      </c>
      <c r="OB40" s="31">
        <v>73.665288513391999</v>
      </c>
      <c r="OC40" s="31">
        <v>73.341722092396196</v>
      </c>
      <c r="OD40" s="31">
        <v>73.449577566061507</v>
      </c>
      <c r="OE40" s="31">
        <v>73.449577566061507</v>
      </c>
      <c r="OF40" s="31">
        <v>73.449577566061507</v>
      </c>
      <c r="OG40" s="31">
        <v>73.2338666187309</v>
      </c>
      <c r="OH40" s="31">
        <v>72.263167355743306</v>
      </c>
      <c r="OI40" s="31">
        <v>71.939600934747403</v>
      </c>
      <c r="OJ40" s="31">
        <v>72.263167355743306</v>
      </c>
      <c r="OK40" s="31">
        <v>73.018155671400294</v>
      </c>
      <c r="OL40" s="31">
        <v>73.557433039726803</v>
      </c>
      <c r="OM40" s="31">
        <v>73.018155671400294</v>
      </c>
      <c r="ON40" s="31">
        <v>72.586733776739194</v>
      </c>
      <c r="OO40" s="31">
        <v>74.528132302714297</v>
      </c>
      <c r="OP40" s="31">
        <v>75.283120618371399</v>
      </c>
      <c r="OQ40" s="31">
        <v>75.714542513032498</v>
      </c>
      <c r="OR40" s="31">
        <v>75.498831565701906</v>
      </c>
      <c r="OS40" s="31">
        <v>75.606687039367202</v>
      </c>
      <c r="OT40" s="31">
        <v>76.4695308286895</v>
      </c>
      <c r="OU40" s="31">
        <v>76.4695308286895</v>
      </c>
      <c r="OV40" s="31">
        <v>77.116663670681305</v>
      </c>
      <c r="OW40" s="31">
        <v>77.116663670681305</v>
      </c>
      <c r="OX40" s="31">
        <v>76.685241776020106</v>
      </c>
      <c r="OY40" s="31">
        <v>76.685241776020106</v>
      </c>
      <c r="OZ40" s="31">
        <v>77.116663670681305</v>
      </c>
      <c r="PA40" s="31">
        <v>77.440230091677094</v>
      </c>
      <c r="PB40" s="31">
        <v>77.548085565342404</v>
      </c>
      <c r="PC40" s="31">
        <v>77.763796512672997</v>
      </c>
      <c r="PD40" s="31">
        <v>78.087362933668899</v>
      </c>
      <c r="PE40" s="31">
        <v>78.410929354664702</v>
      </c>
      <c r="PF40" s="31">
        <v>78.195218407334195</v>
      </c>
      <c r="PG40" s="31">
        <v>77.871651986338307</v>
      </c>
      <c r="PH40" s="31">
        <v>78.950206722991197</v>
      </c>
      <c r="PI40" s="31">
        <v>78.950206722991197</v>
      </c>
      <c r="PJ40" s="31">
        <v>79.597339564982903</v>
      </c>
      <c r="PK40" s="31">
        <v>80.244472406974594</v>
      </c>
      <c r="PL40" s="31">
        <v>80.8916052489664</v>
      </c>
      <c r="PM40" s="31">
        <v>80.675894301635793</v>
      </c>
      <c r="PN40" s="31">
        <v>80.460183354305201</v>
      </c>
      <c r="PO40" s="31">
        <v>80.675894301635793</v>
      </c>
      <c r="PP40" s="31">
        <v>81.323027143627499</v>
      </c>
      <c r="PQ40" s="31">
        <v>82.185870932949797</v>
      </c>
      <c r="PR40" s="31">
        <v>82.5094373539457</v>
      </c>
      <c r="PS40" s="31">
        <v>82.617292827610996</v>
      </c>
      <c r="PT40" s="31">
        <v>82.940859248606898</v>
      </c>
      <c r="PU40" s="31">
        <v>83.372281143267998</v>
      </c>
      <c r="PV40" s="31">
        <v>84.774402300916705</v>
      </c>
      <c r="PW40" s="31">
        <v>85.529390616573806</v>
      </c>
      <c r="PX40" s="31">
        <v>85.529390616573806</v>
      </c>
      <c r="PY40" s="31">
        <v>87.255078195218402</v>
      </c>
      <c r="PZ40" s="31">
        <v>88.441488405536603</v>
      </c>
      <c r="QA40" s="31">
        <v>89.520043142189493</v>
      </c>
      <c r="QB40" s="31">
        <v>89.843609563185296</v>
      </c>
      <c r="QC40" s="31">
        <v>88.872910300197702</v>
      </c>
      <c r="QD40" s="31">
        <v>87.686500089879502</v>
      </c>
      <c r="QE40" s="31">
        <v>87.147222721553106</v>
      </c>
      <c r="QF40" s="31">
        <v>87.147222721553106</v>
      </c>
      <c r="QG40" s="31">
        <v>87.039367247887796</v>
      </c>
      <c r="QH40" s="31">
        <v>86.715800826892007</v>
      </c>
      <c r="QI40" s="31">
        <v>86.068667984900202</v>
      </c>
      <c r="QJ40" s="31">
        <v>86.823656300557204</v>
      </c>
      <c r="QK40" s="31">
        <v>87.039367247887796</v>
      </c>
      <c r="QL40" s="31">
        <v>87.039367247887796</v>
      </c>
      <c r="QM40" s="31">
        <v>87.902211037210094</v>
      </c>
      <c r="QN40" s="31">
        <v>87.902211037210094</v>
      </c>
      <c r="QO40" s="31">
        <v>88.010066510875404</v>
      </c>
      <c r="QP40" s="31">
        <v>88.5493438792018</v>
      </c>
      <c r="QQ40" s="31">
        <v>88.765054826532406</v>
      </c>
      <c r="QR40" s="31">
        <v>91.785008089160499</v>
      </c>
      <c r="QS40" s="31">
        <v>92.539996404817501</v>
      </c>
      <c r="QT40" s="31">
        <v>92.647851878482797</v>
      </c>
      <c r="QU40" s="31">
        <v>92.432140931152205</v>
      </c>
      <c r="QV40" s="31">
        <v>91.3535861944994</v>
      </c>
      <c r="QW40" s="31">
        <v>90.922164299838201</v>
      </c>
      <c r="QX40" s="31">
        <v>90.167175984181199</v>
      </c>
      <c r="QY40" s="31">
        <v>90.814308826172905</v>
      </c>
      <c r="QZ40" s="31">
        <v>91.785008089160499</v>
      </c>
      <c r="RA40" s="31">
        <v>94.697105878123295</v>
      </c>
      <c r="RB40" s="31">
        <v>94.697105878123295</v>
      </c>
      <c r="RC40" s="31">
        <v>93.942117562466294</v>
      </c>
      <c r="RD40" s="31">
        <v>96.746359877763794</v>
      </c>
      <c r="RE40" s="31">
        <v>99.766313140391901</v>
      </c>
      <c r="RF40" s="31">
        <v>100.629156929714</v>
      </c>
      <c r="RG40" s="31">
        <v>98.5799029300737</v>
      </c>
      <c r="RH40" s="31">
        <v>96.530648930433202</v>
      </c>
      <c r="RI40" s="31">
        <v>96.422793456767906</v>
      </c>
      <c r="RJ40" s="31">
        <v>95.020672299119198</v>
      </c>
      <c r="RK40" s="31">
        <v>94.481394930792703</v>
      </c>
      <c r="RL40" s="31">
        <v>94.481394930792703</v>
      </c>
      <c r="RM40" s="31">
        <v>94.589250404457999</v>
      </c>
      <c r="RN40" s="31">
        <v>95.020672299119198</v>
      </c>
      <c r="RO40" s="31">
        <v>95.128527772784494</v>
      </c>
      <c r="RP40" s="31">
        <v>95.344238720115001</v>
      </c>
      <c r="RQ40" s="31">
        <v>96.099227035772003</v>
      </c>
      <c r="RR40" s="31">
        <v>95.883516088441496</v>
      </c>
      <c r="RS40" s="31">
        <v>97.3934927197555</v>
      </c>
      <c r="RT40" s="31">
        <v>101.060578824375</v>
      </c>
      <c r="RU40" s="31">
        <v>102.46269998202401</v>
      </c>
      <c r="RV40" s="31">
        <v>102.678410929355</v>
      </c>
      <c r="RW40" s="31">
        <v>102.46269998202401</v>
      </c>
      <c r="RX40" s="31">
        <v>101.492000719036</v>
      </c>
      <c r="RY40" s="31">
        <v>100.737012403379</v>
      </c>
      <c r="RZ40" s="31">
        <v>102.139133561028</v>
      </c>
      <c r="SA40" s="31">
        <v>102.246989034693</v>
      </c>
      <c r="SB40" s="31">
        <v>102.246989034693</v>
      </c>
      <c r="SC40" s="31">
        <v>102.35484450835899</v>
      </c>
      <c r="SD40" s="31">
        <v>102.35484450835899</v>
      </c>
      <c r="SE40" s="31">
        <v>102.139133561028</v>
      </c>
      <c r="SF40" s="31">
        <v>102.246989034693</v>
      </c>
      <c r="SG40" s="31">
        <v>101.384145245371</v>
      </c>
      <c r="SH40" s="31">
        <v>101.707711666367</v>
      </c>
      <c r="SI40" s="31">
        <v>102.46269998202401</v>
      </c>
      <c r="SJ40" s="31">
        <v>105.806219665648</v>
      </c>
      <c r="SK40" s="31">
        <v>107.747618191623</v>
      </c>
      <c r="SL40" s="31">
        <v>110.33614955959</v>
      </c>
      <c r="SM40" s="31">
        <v>109.796872191264</v>
      </c>
      <c r="SN40" s="31">
        <v>110.12043861226</v>
      </c>
      <c r="SO40" s="31">
        <v>108.718317454611</v>
      </c>
      <c r="SP40" s="31">
        <v>108.93402840194101</v>
      </c>
      <c r="SQ40" s="31">
        <v>109.25759482293699</v>
      </c>
      <c r="SR40" s="31">
        <v>110.12043861226</v>
      </c>
      <c r="SS40" s="31">
        <v>108.39475103361499</v>
      </c>
      <c r="ST40" s="31">
        <v>107.96332913895399</v>
      </c>
      <c r="SU40" s="31">
        <v>107.531907244293</v>
      </c>
      <c r="SV40" s="31">
        <v>108.39475103361499</v>
      </c>
      <c r="SW40" s="31">
        <v>107.855473665288</v>
      </c>
      <c r="SX40" s="31">
        <v>107.20834082329699</v>
      </c>
      <c r="SY40" s="31">
        <v>107.747618191623</v>
      </c>
      <c r="SZ40" s="31">
        <v>109.25759482293699</v>
      </c>
      <c r="TA40" s="31">
        <v>109.581161243933</v>
      </c>
      <c r="TB40" s="31">
        <v>111.414704296243</v>
      </c>
      <c r="TC40" s="31">
        <v>110.12043861226</v>
      </c>
      <c r="TD40" s="31">
        <v>108.718317454611</v>
      </c>
      <c r="TE40" s="31">
        <v>109.149739349272</v>
      </c>
      <c r="TF40" s="31">
        <v>109.25759482293699</v>
      </c>
      <c r="TG40" s="31">
        <v>110.12043861226</v>
      </c>
      <c r="TH40" s="31">
        <v>110.12043861226</v>
      </c>
      <c r="TI40" s="31">
        <v>108.179040086284</v>
      </c>
      <c r="TJ40" s="31">
        <v>107.855473665288</v>
      </c>
      <c r="TK40" s="31">
        <v>108.39475103361499</v>
      </c>
      <c r="TL40" s="31">
        <v>109.149739349272</v>
      </c>
      <c r="TM40" s="31">
        <v>109.904727664929</v>
      </c>
      <c r="TN40" s="31">
        <v>109.25759482293699</v>
      </c>
      <c r="TO40" s="31">
        <v>108.39475103361499</v>
      </c>
      <c r="TP40" s="31">
        <v>107.531907244293</v>
      </c>
      <c r="TQ40" s="31">
        <v>108.50260650728001</v>
      </c>
      <c r="TR40" s="31">
        <v>108.93402840194101</v>
      </c>
      <c r="TS40" s="31">
        <v>109.68901671759799</v>
      </c>
      <c r="TT40" s="31">
        <v>109.796872191264</v>
      </c>
      <c r="TU40" s="31">
        <v>108.82617292827599</v>
      </c>
      <c r="TV40" s="31">
        <v>108.39475103361499</v>
      </c>
      <c r="TW40" s="31">
        <v>108.39475103361499</v>
      </c>
      <c r="TX40" s="31">
        <v>107.96332913895399</v>
      </c>
      <c r="TY40" s="31">
        <v>106.345497033974</v>
      </c>
      <c r="TZ40" s="31">
        <v>106.66906345497</v>
      </c>
      <c r="UA40" s="31">
        <v>106.561207981305</v>
      </c>
      <c r="UB40" s="31">
        <v>108.50260650728001</v>
      </c>
      <c r="UC40" s="31">
        <v>110.012583138594</v>
      </c>
      <c r="UD40" s="31">
        <v>109.25759482293699</v>
      </c>
      <c r="UE40" s="31">
        <v>108.718317454611</v>
      </c>
      <c r="UF40" s="31">
        <v>108.28689555995</v>
      </c>
      <c r="UG40" s="31">
        <v>107.424051770627</v>
      </c>
      <c r="UH40" s="31">
        <v>107.531907244293</v>
      </c>
      <c r="UI40" s="31">
        <v>107.100485349631</v>
      </c>
      <c r="UJ40" s="31">
        <v>106.129786086644</v>
      </c>
      <c r="UK40" s="31">
        <v>104.61980945533</v>
      </c>
      <c r="UL40" s="31">
        <v>104.83552040265999</v>
      </c>
      <c r="UM40" s="31">
        <v>104.943375876326</v>
      </c>
      <c r="UN40" s="31">
        <v>106.129786086644</v>
      </c>
      <c r="UO40" s="31">
        <v>107.100485349631</v>
      </c>
      <c r="UP40" s="31">
        <v>106.77691892863599</v>
      </c>
      <c r="UQ40" s="31">
        <v>105.698364191983</v>
      </c>
      <c r="UR40" s="31">
        <v>105.482653244652</v>
      </c>
      <c r="US40" s="31">
        <v>106.02193061297901</v>
      </c>
      <c r="UT40" s="31">
        <v>106.992629875966</v>
      </c>
      <c r="UU40" s="31">
        <v>107.63976271795801</v>
      </c>
      <c r="UV40" s="31">
        <v>108.50260650728001</v>
      </c>
      <c r="UW40" s="31">
        <v>108.82617292827599</v>
      </c>
      <c r="UX40" s="31">
        <v>109.149739349272</v>
      </c>
      <c r="UY40" s="31">
        <v>109.581161243933</v>
      </c>
      <c r="UZ40" s="31">
        <v>109.041883875607</v>
      </c>
      <c r="VA40" s="31">
        <v>108.718317454611</v>
      </c>
      <c r="VB40" s="31">
        <v>108.07118461261901</v>
      </c>
      <c r="VC40" s="31">
        <v>108.28689555995</v>
      </c>
      <c r="VD40" s="31">
        <v>109.68901671759799</v>
      </c>
      <c r="VE40" s="31">
        <v>110.767571454251</v>
      </c>
      <c r="VF40" s="31">
        <v>111.846126190904</v>
      </c>
      <c r="VG40" s="31">
        <v>111.738270717239</v>
      </c>
      <c r="VH40" s="31">
        <v>112.06183713823501</v>
      </c>
      <c r="VI40" s="31">
        <v>113.032536401222</v>
      </c>
      <c r="VJ40" s="31">
        <v>113.032536401222</v>
      </c>
      <c r="VK40" s="31">
        <v>112.601114506561</v>
      </c>
      <c r="VL40" s="31">
        <v>114.866079453532</v>
      </c>
      <c r="VM40" s="31">
        <v>117.023188926838</v>
      </c>
      <c r="VN40" s="31">
        <v>117.23889987416899</v>
      </c>
      <c r="VO40" s="31">
        <v>117.131044400503</v>
      </c>
      <c r="VP40" s="31">
        <v>117.131044400503</v>
      </c>
      <c r="VQ40" s="31">
        <v>117.88603271616</v>
      </c>
      <c r="VR40" s="31">
        <v>117.562466295164</v>
      </c>
      <c r="VS40" s="31">
        <v>117.131044400503</v>
      </c>
      <c r="VT40" s="31">
        <v>116.48391155851201</v>
      </c>
      <c r="VU40" s="31">
        <v>116.160345137516</v>
      </c>
      <c r="VV40" s="31">
        <v>116.160345137516</v>
      </c>
      <c r="VW40" s="31">
        <v>117.23889987416899</v>
      </c>
      <c r="VX40" s="31">
        <v>117.88603271616</v>
      </c>
      <c r="VY40" s="31">
        <v>117.131044400503</v>
      </c>
      <c r="VZ40" s="31">
        <v>117.562466295164</v>
      </c>
      <c r="WA40" s="31">
        <v>118.209599137156</v>
      </c>
      <c r="WB40" s="31">
        <v>119.71957576846999</v>
      </c>
      <c r="WC40" s="31">
        <v>119.611720294805</v>
      </c>
      <c r="WD40" s="31">
        <v>120.15099766313099</v>
      </c>
      <c r="WE40" s="31">
        <v>119.935286715801</v>
      </c>
      <c r="WF40" s="31">
        <v>121.013841452454</v>
      </c>
      <c r="WG40" s="31">
        <v>120.690275031458</v>
      </c>
      <c r="WH40" s="31">
        <v>121.229552399784</v>
      </c>
      <c r="WI40" s="31">
        <v>121.660974294445</v>
      </c>
      <c r="WJ40" s="31">
        <v>119.935286715801</v>
      </c>
      <c r="WK40" s="31">
        <v>120.690275031458</v>
      </c>
      <c r="WL40" s="31">
        <v>121.55311882078</v>
      </c>
      <c r="WM40" s="31">
        <v>122.415962610102</v>
      </c>
      <c r="WN40" s="31">
        <v>125.75948229372599</v>
      </c>
      <c r="WO40" s="31">
        <v>126.622326083049</v>
      </c>
      <c r="WP40" s="31">
        <v>126.622326083049</v>
      </c>
      <c r="WQ40" s="31">
        <v>127.916591767032</v>
      </c>
      <c r="WR40" s="31">
        <v>128.67158008268899</v>
      </c>
      <c r="WS40" s="31">
        <v>130.18155671400299</v>
      </c>
      <c r="WT40" s="31">
        <v>132.77008808196999</v>
      </c>
      <c r="WU40" s="31">
        <v>133.525076397627</v>
      </c>
      <c r="WV40" s="31">
        <v>133.30936545029701</v>
      </c>
      <c r="WW40" s="31">
        <v>134.60363113427999</v>
      </c>
      <c r="WX40" s="31">
        <v>139.34927197555299</v>
      </c>
      <c r="WY40" s="31">
        <v>139.88854934387899</v>
      </c>
      <c r="WZ40" s="31">
        <v>143.232069027503</v>
      </c>
      <c r="XA40" s="31">
        <v>149.81125292108601</v>
      </c>
      <c r="XB40" s="31">
        <v>153.801905446701</v>
      </c>
      <c r="XC40" s="31">
        <v>156.174725867338</v>
      </c>
      <c r="XD40" s="31">
        <v>157.03756965666</v>
      </c>
      <c r="XE40" s="31">
        <v>159.08682365630099</v>
      </c>
      <c r="XF40" s="31">
        <v>166.63670681287101</v>
      </c>
      <c r="XG40" s="31">
        <v>171.490203127809</v>
      </c>
      <c r="XH40" s="31">
        <v>176.02013302175101</v>
      </c>
      <c r="XI40" s="31">
        <v>181.62861765234601</v>
      </c>
      <c r="XJ40" s="31">
        <v>191.98274312421401</v>
      </c>
      <c r="XK40" s="31">
        <v>199.96404817544499</v>
      </c>
      <c r="XL40" s="31">
        <v>203.73898975373001</v>
      </c>
      <c r="XM40" s="31">
        <v>210.749595541974</v>
      </c>
      <c r="XN40" s="31">
        <v>208.80819701599901</v>
      </c>
      <c r="XO40" s="31">
        <v>208.48463059500301</v>
      </c>
      <c r="XP40" s="31">
        <v>208.16106417400701</v>
      </c>
      <c r="XQ40" s="31">
        <v>203.631134280065</v>
      </c>
      <c r="XR40" s="31">
        <v>201.15045838576299</v>
      </c>
      <c r="XS40" s="31">
        <v>197.05195038648199</v>
      </c>
      <c r="XT40" s="31">
        <v>193.924141650189</v>
      </c>
      <c r="XU40" s="31">
        <v>191.33561028222201</v>
      </c>
      <c r="XV40" s="31">
        <v>193.06129786086601</v>
      </c>
      <c r="XW40" s="31">
        <v>194.463419018515</v>
      </c>
      <c r="XX40" s="31">
        <v>197.699083228474</v>
      </c>
      <c r="XY40" s="31">
        <v>196.51267301815599</v>
      </c>
      <c r="XZ40" s="31">
        <v>194.786985439511</v>
      </c>
      <c r="YA40" s="31">
        <v>193.38486428186201</v>
      </c>
      <c r="YB40" s="31"/>
      <c r="YC40" s="31"/>
      <c r="YD40" s="28" t="s">
        <v>525</v>
      </c>
      <c r="YE40" t="s">
        <v>516</v>
      </c>
      <c r="YF40" s="28"/>
    </row>
    <row r="41" spans="1:656">
      <c r="A41" t="s">
        <v>333</v>
      </c>
      <c r="B41">
        <v>288</v>
      </c>
      <c r="C41" t="s">
        <v>334</v>
      </c>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c r="LG41" s="31"/>
      <c r="LH41" s="31"/>
      <c r="LI41" s="31"/>
      <c r="LJ41" s="31"/>
      <c r="LK41" s="31"/>
      <c r="LL41" s="31"/>
      <c r="LM41" s="31"/>
      <c r="LN41" s="31"/>
      <c r="LO41" s="31"/>
      <c r="LP41" s="31"/>
      <c r="LQ41" s="31"/>
      <c r="LR41" s="31"/>
      <c r="LS41" s="31"/>
      <c r="LT41" s="31"/>
      <c r="LU41" s="31"/>
      <c r="LV41" s="31"/>
      <c r="LW41" s="31"/>
      <c r="LX41" s="31"/>
      <c r="LY41" s="31"/>
      <c r="LZ41" s="31"/>
      <c r="MA41" s="31"/>
      <c r="MB41" s="31"/>
      <c r="MC41" s="31"/>
      <c r="MD41" s="31"/>
      <c r="ME41" s="31"/>
      <c r="MF41" s="31"/>
      <c r="MG41" s="31"/>
      <c r="MH41" s="31"/>
      <c r="MI41" s="31"/>
      <c r="MJ41" s="31"/>
      <c r="MK41" s="31"/>
      <c r="ML41" s="31"/>
      <c r="MM41" s="31"/>
      <c r="MN41" s="31"/>
      <c r="MO41" s="31"/>
      <c r="MP41" s="31"/>
      <c r="MQ41" s="31"/>
      <c r="MR41" s="31"/>
      <c r="MS41" s="31"/>
      <c r="MT41" s="31"/>
      <c r="MU41" s="31"/>
      <c r="MV41" s="31"/>
      <c r="MW41" s="31"/>
      <c r="MX41" s="31"/>
      <c r="MY41" s="31"/>
      <c r="MZ41" s="31"/>
      <c r="NA41" s="31"/>
      <c r="NB41" s="31"/>
      <c r="NC41" s="31"/>
      <c r="ND41" s="31"/>
      <c r="NE41" s="31"/>
      <c r="NF41" s="31"/>
      <c r="NG41" s="31"/>
      <c r="NH41" s="31"/>
      <c r="NI41" s="31"/>
      <c r="NJ41" s="31"/>
      <c r="NK41" s="31"/>
      <c r="NL41" s="31"/>
      <c r="NM41" s="31"/>
      <c r="NN41" s="31"/>
      <c r="NO41" s="31"/>
      <c r="NP41" s="31"/>
      <c r="NQ41" s="31"/>
      <c r="NR41" s="31"/>
      <c r="NS41" s="31"/>
      <c r="NT41" s="31"/>
      <c r="NU41" s="31"/>
      <c r="NV41" s="31"/>
      <c r="NW41" s="31"/>
      <c r="NX41" s="31"/>
      <c r="NY41" s="31"/>
      <c r="NZ41" s="31"/>
      <c r="OA41" s="31"/>
      <c r="OB41" s="31"/>
      <c r="OC41" s="31"/>
      <c r="OD41" s="31"/>
      <c r="OE41" s="31"/>
      <c r="OF41" s="31"/>
      <c r="OG41" s="31"/>
      <c r="OH41" s="31"/>
      <c r="OI41" s="31"/>
      <c r="OJ41" s="31"/>
      <c r="OK41" s="31"/>
      <c r="OL41" s="31"/>
      <c r="OM41" s="31"/>
      <c r="ON41" s="31"/>
      <c r="OO41" s="31"/>
      <c r="OP41" s="31"/>
      <c r="OQ41" s="31"/>
      <c r="OR41" s="31"/>
      <c r="OS41" s="31"/>
      <c r="OT41" s="31"/>
      <c r="OU41" s="31"/>
      <c r="OV41" s="31"/>
      <c r="OW41" s="31"/>
      <c r="OX41" s="31"/>
      <c r="OY41" s="31"/>
      <c r="OZ41" s="31"/>
      <c r="PA41" s="31"/>
      <c r="PB41" s="31"/>
      <c r="PC41" s="31"/>
      <c r="PD41" s="31"/>
      <c r="PE41" s="31"/>
      <c r="PF41" s="31"/>
      <c r="PG41" s="31"/>
      <c r="PH41" s="31"/>
      <c r="PI41" s="31"/>
      <c r="PJ41" s="31"/>
      <c r="PK41" s="31"/>
      <c r="PL41" s="31"/>
      <c r="PM41" s="31"/>
      <c r="PN41" s="31"/>
      <c r="PO41" s="31"/>
      <c r="PP41" s="31"/>
      <c r="PQ41" s="31"/>
      <c r="PR41" s="31"/>
      <c r="PS41" s="31"/>
      <c r="PT41" s="31"/>
      <c r="PU41" s="31"/>
      <c r="PV41" s="31"/>
      <c r="PW41" s="31"/>
      <c r="PX41" s="31"/>
      <c r="PY41" s="31"/>
      <c r="PZ41" s="31"/>
      <c r="QA41" s="31"/>
      <c r="QB41" s="31"/>
      <c r="QC41" s="31"/>
      <c r="QD41" s="31"/>
      <c r="QE41" s="31"/>
      <c r="QF41" s="31"/>
      <c r="QG41" s="31"/>
      <c r="QH41" s="31"/>
      <c r="QI41" s="31"/>
      <c r="QJ41" s="31"/>
      <c r="QK41" s="31"/>
      <c r="QL41" s="31"/>
      <c r="QM41" s="31"/>
      <c r="QN41" s="31"/>
      <c r="QO41" s="31"/>
      <c r="QP41" s="31"/>
      <c r="QQ41" s="31"/>
      <c r="QR41" s="31"/>
      <c r="QS41" s="31"/>
      <c r="QT41" s="31"/>
      <c r="QU41" s="31"/>
      <c r="QV41" s="31"/>
      <c r="QW41" s="31"/>
      <c r="QX41" s="31"/>
      <c r="QY41" s="31"/>
      <c r="QZ41" s="31"/>
      <c r="RA41" s="31"/>
      <c r="RB41" s="31"/>
      <c r="RC41" s="31"/>
      <c r="RD41" s="31"/>
      <c r="RE41" s="31"/>
      <c r="RF41" s="31"/>
      <c r="RG41" s="31"/>
      <c r="RH41" s="31"/>
      <c r="RI41" s="31"/>
      <c r="RJ41" s="31"/>
      <c r="RK41" s="31"/>
      <c r="RL41" s="31"/>
      <c r="RM41" s="31"/>
      <c r="RN41" s="31"/>
      <c r="RO41" s="31"/>
      <c r="RP41" s="31"/>
      <c r="RQ41" s="31"/>
      <c r="RR41" s="31"/>
      <c r="RS41" s="31"/>
      <c r="RT41" s="31"/>
      <c r="RU41" s="31"/>
      <c r="RV41" s="31"/>
      <c r="RW41" s="31"/>
      <c r="RX41" s="31"/>
      <c r="RY41" s="31"/>
      <c r="RZ41" s="31"/>
      <c r="SA41" s="31"/>
      <c r="SB41" s="31"/>
      <c r="SC41" s="31"/>
      <c r="SD41" s="31"/>
      <c r="SE41" s="31"/>
      <c r="SF41" s="31"/>
      <c r="SG41" s="31"/>
      <c r="SH41" s="31"/>
      <c r="SI41" s="31"/>
      <c r="SJ41" s="31"/>
      <c r="SK41" s="31"/>
      <c r="SL41" s="31"/>
      <c r="SM41" s="31"/>
      <c r="SN41" s="31"/>
      <c r="SO41" s="31"/>
      <c r="SP41" s="31"/>
      <c r="SQ41" s="31"/>
      <c r="SR41" s="31"/>
      <c r="SS41" s="31"/>
      <c r="ST41" s="31"/>
      <c r="SU41" s="31"/>
      <c r="SV41" s="31"/>
      <c r="SW41" s="31"/>
      <c r="SX41" s="31"/>
      <c r="SY41" s="31"/>
      <c r="SZ41" s="31"/>
      <c r="TA41" s="31"/>
      <c r="TB41" s="31"/>
      <c r="TC41" s="31"/>
      <c r="TD41" s="31"/>
      <c r="TE41" s="31"/>
      <c r="TF41" s="31"/>
      <c r="TG41" s="31"/>
      <c r="TH41" s="31"/>
      <c r="TI41" s="31"/>
      <c r="TJ41" s="31"/>
      <c r="TK41" s="31"/>
      <c r="TL41" s="31"/>
      <c r="TM41" s="31"/>
      <c r="TN41" s="31"/>
      <c r="TO41" s="31"/>
      <c r="TP41" s="31"/>
      <c r="TQ41" s="31"/>
      <c r="TR41" s="31"/>
      <c r="TS41" s="31"/>
      <c r="TT41" s="31"/>
      <c r="TU41" s="31"/>
      <c r="TV41" s="31"/>
      <c r="TW41" s="31"/>
      <c r="TX41" s="31"/>
      <c r="TY41" s="31"/>
      <c r="TZ41" s="31"/>
      <c r="UA41" s="31"/>
      <c r="UB41" s="31"/>
      <c r="UC41" s="31"/>
      <c r="UD41" s="31"/>
      <c r="UE41" s="31"/>
      <c r="UF41" s="31"/>
      <c r="UG41" s="31"/>
      <c r="UH41" s="31"/>
      <c r="UI41" s="31"/>
      <c r="UJ41" s="31"/>
      <c r="UK41" s="31"/>
      <c r="UL41" s="31"/>
      <c r="UM41" s="31"/>
      <c r="UN41" s="31"/>
      <c r="UO41" s="31"/>
      <c r="UP41" s="31"/>
      <c r="UQ41" s="31"/>
      <c r="UR41" s="31"/>
      <c r="US41" s="31"/>
      <c r="UT41" s="31"/>
      <c r="UU41" s="31"/>
      <c r="UV41" s="31"/>
      <c r="UW41" s="31"/>
      <c r="UX41" s="31"/>
      <c r="UY41" s="31"/>
      <c r="UZ41" s="31"/>
      <c r="VA41" s="31"/>
      <c r="VB41" s="31"/>
      <c r="VC41" s="31"/>
      <c r="VD41" s="31"/>
      <c r="VE41" s="31"/>
      <c r="VF41" s="31"/>
      <c r="VG41" s="31"/>
      <c r="VH41" s="31"/>
      <c r="VI41" s="31"/>
      <c r="VJ41" s="31"/>
      <c r="VK41" s="31"/>
      <c r="VL41" s="31"/>
      <c r="VM41" s="31"/>
      <c r="VN41" s="31"/>
      <c r="VO41" s="31"/>
      <c r="VP41" s="31"/>
      <c r="VQ41" s="31"/>
      <c r="VR41" s="31"/>
      <c r="VS41" s="31"/>
      <c r="VT41" s="31"/>
      <c r="VU41" s="31"/>
      <c r="VV41" s="31"/>
      <c r="VW41" s="31"/>
      <c r="VX41" s="31"/>
      <c r="VY41" s="31"/>
      <c r="VZ41" s="31"/>
      <c r="WA41" s="31"/>
      <c r="WB41" s="31"/>
      <c r="WC41" s="31"/>
      <c r="WD41" s="31"/>
      <c r="WE41" s="31">
        <v>102.75</v>
      </c>
      <c r="WF41" s="31">
        <v>103.04</v>
      </c>
      <c r="WG41" s="31">
        <v>103.29</v>
      </c>
      <c r="WH41" s="31">
        <v>103.39</v>
      </c>
      <c r="WI41" s="31">
        <v>103.47</v>
      </c>
      <c r="WJ41" s="31">
        <v>103.37</v>
      </c>
      <c r="WK41" s="31">
        <v>103.54</v>
      </c>
      <c r="WL41" s="31">
        <v>103.45</v>
      </c>
      <c r="WM41" s="31">
        <v>103.38</v>
      </c>
      <c r="WN41" s="31">
        <v>103.36</v>
      </c>
      <c r="WO41" s="31">
        <v>103.57</v>
      </c>
      <c r="WP41" s="31">
        <v>104.06</v>
      </c>
      <c r="WQ41" s="31">
        <v>104.62</v>
      </c>
      <c r="WR41" s="31">
        <v>105.2</v>
      </c>
      <c r="WS41" s="31">
        <v>105.4</v>
      </c>
      <c r="WT41" s="31">
        <v>105.53</v>
      </c>
      <c r="WU41" s="31">
        <v>105.86</v>
      </c>
      <c r="WV41" s="31">
        <v>106.2</v>
      </c>
      <c r="WW41" s="31">
        <v>106.16</v>
      </c>
      <c r="WX41" s="31">
        <v>106.26</v>
      </c>
      <c r="WY41" s="31">
        <v>106.35</v>
      </c>
      <c r="WZ41" s="31">
        <v>106.34</v>
      </c>
      <c r="XA41" s="31">
        <v>106.54</v>
      </c>
      <c r="XB41" s="31">
        <v>106.88</v>
      </c>
      <c r="XC41" s="31">
        <v>107.66</v>
      </c>
      <c r="XD41" s="31">
        <v>108.47</v>
      </c>
      <c r="XE41" s="31">
        <v>108.46</v>
      </c>
      <c r="XF41" s="31">
        <v>109.27</v>
      </c>
      <c r="XG41" s="31">
        <v>110.33</v>
      </c>
      <c r="XH41" s="31">
        <v>110.69</v>
      </c>
      <c r="XI41" s="31">
        <v>111.43</v>
      </c>
      <c r="XJ41" s="31">
        <v>111.95</v>
      </c>
      <c r="XK41" s="31">
        <v>111.81</v>
      </c>
      <c r="XL41" s="31">
        <v>112.77</v>
      </c>
      <c r="XM41" s="31">
        <v>112.72</v>
      </c>
      <c r="XN41" s="31">
        <v>113.02</v>
      </c>
      <c r="XO41" s="31">
        <v>113.88</v>
      </c>
      <c r="XP41" s="31">
        <v>114.53</v>
      </c>
      <c r="XQ41" s="31">
        <v>114.89</v>
      </c>
      <c r="XR41" s="31">
        <v>115.21</v>
      </c>
      <c r="XS41" s="31">
        <v>115.36</v>
      </c>
      <c r="XT41" s="31">
        <v>115.59</v>
      </c>
      <c r="XU41" s="31">
        <v>115.74</v>
      </c>
      <c r="XV41" s="31">
        <v>115.93</v>
      </c>
      <c r="XW41" s="31">
        <v>115.97</v>
      </c>
      <c r="XX41" s="31">
        <v>116.47</v>
      </c>
      <c r="XY41" s="31">
        <v>116.73</v>
      </c>
      <c r="XZ41" s="31">
        <v>117.03</v>
      </c>
      <c r="YA41" s="31">
        <v>117.46</v>
      </c>
      <c r="YB41" s="31">
        <v>117.74</v>
      </c>
      <c r="YC41" s="31">
        <v>118.6</v>
      </c>
      <c r="YD41" s="28" t="s">
        <v>528</v>
      </c>
      <c r="YE41" t="s">
        <v>516</v>
      </c>
    </row>
    <row r="42" spans="1:656">
      <c r="A42" t="s">
        <v>323</v>
      </c>
      <c r="B42">
        <v>293</v>
      </c>
      <c r="C42" t="s">
        <v>324</v>
      </c>
      <c r="D42" s="31">
        <v>4.7</v>
      </c>
      <c r="E42" s="31">
        <v>4.7</v>
      </c>
      <c r="F42" s="31">
        <v>4.9000000000000004</v>
      </c>
      <c r="G42" s="31">
        <v>4.9000000000000004</v>
      </c>
      <c r="H42" s="31">
        <v>4.9000000000000004</v>
      </c>
      <c r="I42" s="31">
        <v>5</v>
      </c>
      <c r="J42" s="31">
        <v>5</v>
      </c>
      <c r="K42" s="31">
        <v>5</v>
      </c>
      <c r="L42" s="31">
        <v>5.0999999999999996</v>
      </c>
      <c r="M42" s="31">
        <v>5</v>
      </c>
      <c r="N42" s="31">
        <v>5</v>
      </c>
      <c r="O42" s="31">
        <v>5</v>
      </c>
      <c r="P42" s="31">
        <v>5.0999999999999996</v>
      </c>
      <c r="Q42" s="31">
        <v>5</v>
      </c>
      <c r="R42" s="31">
        <v>5</v>
      </c>
      <c r="S42" s="31">
        <v>5.0999999999999996</v>
      </c>
      <c r="T42" s="31">
        <v>5.0999999999999996</v>
      </c>
      <c r="U42" s="31">
        <v>5.2</v>
      </c>
      <c r="V42" s="31">
        <v>5.3</v>
      </c>
      <c r="W42" s="31">
        <v>5.4</v>
      </c>
      <c r="X42" s="31">
        <v>5.4</v>
      </c>
      <c r="Y42" s="31">
        <v>5.3</v>
      </c>
      <c r="Z42" s="31">
        <v>5.3</v>
      </c>
      <c r="AA42" s="31">
        <v>5.2</v>
      </c>
      <c r="AB42" s="31">
        <v>5.4</v>
      </c>
      <c r="AC42" s="31">
        <v>5.4</v>
      </c>
      <c r="AD42" s="31">
        <v>5.4</v>
      </c>
      <c r="AE42" s="31">
        <v>5.4</v>
      </c>
      <c r="AF42" s="31">
        <v>5.4</v>
      </c>
      <c r="AG42" s="31">
        <v>5.6</v>
      </c>
      <c r="AH42" s="31">
        <v>5.7</v>
      </c>
      <c r="AI42" s="31">
        <v>5.9</v>
      </c>
      <c r="AJ42" s="31">
        <v>5.8</v>
      </c>
      <c r="AK42" s="31">
        <v>5.9</v>
      </c>
      <c r="AL42" s="31">
        <v>5.9</v>
      </c>
      <c r="AM42" s="31">
        <v>5.9</v>
      </c>
      <c r="AN42" s="31">
        <v>5.9</v>
      </c>
      <c r="AO42" s="31">
        <v>6</v>
      </c>
      <c r="AP42" s="31">
        <v>6.1</v>
      </c>
      <c r="AQ42" s="31">
        <v>6.2</v>
      </c>
      <c r="AR42" s="31">
        <v>6.4</v>
      </c>
      <c r="AS42" s="31">
        <v>6.5</v>
      </c>
      <c r="AT42" s="31">
        <v>6.8</v>
      </c>
      <c r="AU42" s="31">
        <v>6.9</v>
      </c>
      <c r="AV42" s="31">
        <v>6.8</v>
      </c>
      <c r="AW42" s="31">
        <v>7</v>
      </c>
      <c r="AX42" s="31">
        <v>7.2</v>
      </c>
      <c r="AY42" s="31">
        <v>7.1</v>
      </c>
      <c r="AZ42" s="31">
        <v>7.4</v>
      </c>
      <c r="BA42" s="31">
        <v>7.6</v>
      </c>
      <c r="BB42" s="31">
        <v>7.9</v>
      </c>
      <c r="BC42" s="31">
        <v>8.1</v>
      </c>
      <c r="BD42" s="31">
        <v>8.3000000000000007</v>
      </c>
      <c r="BE42" s="31">
        <v>8.5</v>
      </c>
      <c r="BF42" s="31">
        <v>8.8000000000000007</v>
      </c>
      <c r="BG42" s="31">
        <v>9</v>
      </c>
      <c r="BH42" s="31">
        <v>9</v>
      </c>
      <c r="BI42" s="31">
        <v>9</v>
      </c>
      <c r="BJ42" s="31">
        <v>8.9</v>
      </c>
      <c r="BK42" s="31">
        <v>8.8000000000000007</v>
      </c>
      <c r="BL42" s="31">
        <v>8.8000000000000007</v>
      </c>
      <c r="BM42" s="31">
        <v>8.8000000000000007</v>
      </c>
      <c r="BN42" s="31">
        <v>8.6999999999999993</v>
      </c>
      <c r="BO42" s="31">
        <v>8.8000000000000007</v>
      </c>
      <c r="BP42" s="31">
        <v>8.9</v>
      </c>
      <c r="BQ42" s="31">
        <v>8.9</v>
      </c>
      <c r="BR42" s="31">
        <v>8.8000000000000007</v>
      </c>
      <c r="BS42" s="31">
        <v>8.9</v>
      </c>
      <c r="BT42" s="31">
        <v>8.9</v>
      </c>
      <c r="BU42" s="31">
        <v>8.8000000000000007</v>
      </c>
      <c r="BV42" s="31">
        <v>8.6999999999999993</v>
      </c>
      <c r="BW42" s="31">
        <v>8.5</v>
      </c>
      <c r="BX42" s="31">
        <v>8.3000000000000007</v>
      </c>
      <c r="BY42" s="31">
        <v>8.3000000000000007</v>
      </c>
      <c r="BZ42" s="31">
        <v>8.1</v>
      </c>
      <c r="CA42" s="31">
        <v>8.3000000000000007</v>
      </c>
      <c r="CB42" s="31">
        <v>8.5</v>
      </c>
      <c r="CC42" s="31">
        <v>8.5</v>
      </c>
      <c r="CD42" s="31">
        <v>8.9</v>
      </c>
      <c r="CE42" s="31">
        <v>8.9</v>
      </c>
      <c r="CF42" s="31">
        <v>9</v>
      </c>
      <c r="CG42" s="31">
        <v>8.9</v>
      </c>
      <c r="CH42" s="31">
        <v>8.8000000000000007</v>
      </c>
      <c r="CI42" s="31">
        <v>8.9</v>
      </c>
      <c r="CJ42" s="31">
        <v>8.9</v>
      </c>
      <c r="CK42" s="31">
        <v>9.1999999999999993</v>
      </c>
      <c r="CL42" s="31">
        <v>9.1999999999999993</v>
      </c>
      <c r="CM42" s="31">
        <v>9.1999999999999993</v>
      </c>
      <c r="CN42" s="31">
        <v>9.3000000000000007</v>
      </c>
      <c r="CO42" s="31">
        <v>9.4</v>
      </c>
      <c r="CP42" s="31">
        <v>9.4</v>
      </c>
      <c r="CQ42" s="31">
        <v>9.4</v>
      </c>
      <c r="CR42" s="31">
        <v>9.4</v>
      </c>
      <c r="CS42" s="31">
        <v>9.1999999999999993</v>
      </c>
      <c r="CT42" s="31">
        <v>9.1999999999999993</v>
      </c>
      <c r="CU42" s="31">
        <v>9.3000000000000007</v>
      </c>
      <c r="CV42" s="31">
        <v>9.1999999999999993</v>
      </c>
      <c r="CW42" s="31">
        <v>9</v>
      </c>
      <c r="CX42" s="31">
        <v>9.1999999999999993</v>
      </c>
      <c r="CY42" s="31">
        <v>9.1999999999999993</v>
      </c>
      <c r="CZ42" s="31">
        <v>9.1999999999999993</v>
      </c>
      <c r="DA42" s="31">
        <v>9.1999999999999993</v>
      </c>
      <c r="DB42" s="31">
        <v>9.3000000000000007</v>
      </c>
      <c r="DC42" s="31">
        <v>9.3000000000000007</v>
      </c>
      <c r="DD42" s="31">
        <v>9.3000000000000007</v>
      </c>
      <c r="DE42" s="31">
        <v>9.3000000000000007</v>
      </c>
      <c r="DF42" s="31">
        <v>9.3000000000000007</v>
      </c>
      <c r="DG42" s="31">
        <v>9.3000000000000007</v>
      </c>
      <c r="DH42" s="31">
        <v>9.3000000000000007</v>
      </c>
      <c r="DI42" s="31">
        <v>9.1999999999999993</v>
      </c>
      <c r="DJ42" s="31">
        <v>9.4</v>
      </c>
      <c r="DK42" s="31">
        <v>9.8000000000000007</v>
      </c>
      <c r="DL42" s="31">
        <v>9.9</v>
      </c>
      <c r="DM42" s="31">
        <v>10.1</v>
      </c>
      <c r="DN42" s="31">
        <v>10.6</v>
      </c>
      <c r="DO42" s="31">
        <v>10.9</v>
      </c>
      <c r="DP42" s="31">
        <v>11.1</v>
      </c>
      <c r="DQ42" s="31">
        <v>11.1</v>
      </c>
      <c r="DR42" s="31">
        <v>11.1</v>
      </c>
      <c r="DS42" s="31">
        <v>11.3</v>
      </c>
      <c r="DT42" s="31">
        <v>11.4</v>
      </c>
      <c r="DU42" s="31">
        <v>11.5</v>
      </c>
      <c r="DV42" s="31">
        <v>11.7</v>
      </c>
      <c r="DW42" s="31">
        <v>11.7</v>
      </c>
      <c r="DX42" s="31">
        <v>12</v>
      </c>
      <c r="DY42" s="31">
        <v>12.4</v>
      </c>
      <c r="DZ42" s="31">
        <v>12.9</v>
      </c>
      <c r="EA42" s="31">
        <v>13</v>
      </c>
      <c r="EB42" s="31">
        <v>13.2</v>
      </c>
      <c r="EC42" s="31">
        <v>13.2</v>
      </c>
      <c r="ED42" s="31">
        <v>12.9</v>
      </c>
      <c r="EE42" s="31">
        <v>12.8</v>
      </c>
      <c r="EF42" s="31">
        <v>13.1</v>
      </c>
      <c r="EG42" s="31">
        <v>13.4</v>
      </c>
      <c r="EH42" s="31">
        <v>13.5</v>
      </c>
      <c r="EI42" s="31">
        <v>13.8</v>
      </c>
      <c r="EJ42" s="31">
        <v>13.9</v>
      </c>
      <c r="EK42" s="31">
        <v>14</v>
      </c>
      <c r="EL42" s="31">
        <v>14.3</v>
      </c>
      <c r="EM42" s="31">
        <v>14.5</v>
      </c>
      <c r="EN42" s="31">
        <v>14.2</v>
      </c>
      <c r="EO42" s="31">
        <v>14.2</v>
      </c>
      <c r="EP42" s="31">
        <v>14.1</v>
      </c>
      <c r="EQ42" s="31">
        <v>14</v>
      </c>
      <c r="ER42" s="31">
        <v>14.1</v>
      </c>
      <c r="ES42" s="31">
        <v>14</v>
      </c>
      <c r="ET42" s="31">
        <v>13.9</v>
      </c>
      <c r="EU42" s="31">
        <v>13.8</v>
      </c>
      <c r="EV42" s="31">
        <v>13.9</v>
      </c>
      <c r="EW42" s="31">
        <v>14.3</v>
      </c>
      <c r="EX42" s="31">
        <v>14.5</v>
      </c>
      <c r="EY42" s="31">
        <v>14.7</v>
      </c>
      <c r="EZ42" s="31">
        <v>14.5</v>
      </c>
      <c r="FA42" s="31">
        <v>14.5</v>
      </c>
      <c r="FB42" s="31">
        <v>14.5</v>
      </c>
      <c r="FC42" s="31">
        <v>14.3</v>
      </c>
      <c r="FD42" s="31">
        <v>14.5</v>
      </c>
      <c r="FE42" s="31">
        <v>14.5</v>
      </c>
      <c r="FF42" s="31">
        <v>14.7</v>
      </c>
      <c r="FG42" s="31">
        <v>14.9</v>
      </c>
      <c r="FH42" s="31">
        <v>15.2</v>
      </c>
      <c r="FI42" s="31">
        <v>15.4</v>
      </c>
      <c r="FJ42" s="31">
        <v>15.6</v>
      </c>
      <c r="FK42" s="31">
        <v>15.8</v>
      </c>
      <c r="FL42" s="31">
        <v>15.9</v>
      </c>
      <c r="FM42" s="31">
        <v>15.9</v>
      </c>
      <c r="FN42" s="31">
        <v>15.9</v>
      </c>
      <c r="FO42" s="31">
        <v>15.9</v>
      </c>
      <c r="FP42" s="31">
        <v>16.100000000000001</v>
      </c>
      <c r="FQ42" s="31">
        <v>16.100000000000001</v>
      </c>
      <c r="FR42" s="31">
        <v>16.100000000000001</v>
      </c>
      <c r="FS42" s="31">
        <v>16.100000000000001</v>
      </c>
      <c r="FT42" s="31">
        <v>16.399999999999999</v>
      </c>
      <c r="FU42" s="31">
        <v>16.600000000000001</v>
      </c>
      <c r="FV42" s="31">
        <v>17.100000000000001</v>
      </c>
      <c r="FW42" s="31">
        <v>17.3</v>
      </c>
      <c r="FX42" s="31">
        <v>17.100000000000001</v>
      </c>
      <c r="FY42" s="31">
        <v>17.100000000000001</v>
      </c>
      <c r="FZ42" s="31">
        <v>17</v>
      </c>
      <c r="GA42" s="31">
        <v>16.8</v>
      </c>
      <c r="GB42" s="31">
        <v>17</v>
      </c>
      <c r="GC42" s="31">
        <v>16.899999999999999</v>
      </c>
      <c r="GD42" s="31">
        <v>17</v>
      </c>
      <c r="GE42" s="31">
        <v>17.5</v>
      </c>
      <c r="GF42" s="31">
        <v>17.7</v>
      </c>
      <c r="GG42" s="31">
        <v>17.899999999999999</v>
      </c>
      <c r="GH42" s="31">
        <v>18.100000000000001</v>
      </c>
      <c r="GI42" s="31">
        <v>18.100000000000001</v>
      </c>
      <c r="GJ42" s="31">
        <v>17.899999999999999</v>
      </c>
      <c r="GK42" s="31">
        <v>17.899999999999999</v>
      </c>
      <c r="GL42" s="31">
        <v>17.899999999999999</v>
      </c>
      <c r="GM42" s="31">
        <v>17.8</v>
      </c>
      <c r="GN42" s="31">
        <v>17.899999999999999</v>
      </c>
      <c r="GO42" s="31">
        <v>17.899999999999999</v>
      </c>
      <c r="GP42" s="31">
        <v>18</v>
      </c>
      <c r="GQ42" s="31">
        <v>18.100000000000001</v>
      </c>
      <c r="GR42" s="31">
        <v>18.399999999999999</v>
      </c>
      <c r="GS42" s="31">
        <v>18.5</v>
      </c>
      <c r="GT42" s="31">
        <v>18.899999999999999</v>
      </c>
      <c r="GU42" s="31">
        <v>19</v>
      </c>
      <c r="GV42" s="31">
        <v>19</v>
      </c>
      <c r="GW42" s="31">
        <v>19.2</v>
      </c>
      <c r="GX42" s="31">
        <v>19</v>
      </c>
      <c r="GY42" s="31">
        <v>18.899999999999999</v>
      </c>
      <c r="GZ42" s="31">
        <v>18.899999999999999</v>
      </c>
      <c r="HA42" s="31">
        <v>18.8</v>
      </c>
      <c r="HB42" s="31">
        <v>18.899999999999999</v>
      </c>
      <c r="HC42" s="31">
        <v>19</v>
      </c>
      <c r="HD42" s="31">
        <v>19.5</v>
      </c>
      <c r="HE42" s="31">
        <v>19.7</v>
      </c>
      <c r="HF42" s="31">
        <v>20</v>
      </c>
      <c r="HG42" s="31">
        <v>20.399999999999999</v>
      </c>
      <c r="HH42" s="31">
        <v>20.399999999999999</v>
      </c>
      <c r="HI42" s="31">
        <v>20.399999999999999</v>
      </c>
      <c r="HJ42" s="31">
        <v>20.6</v>
      </c>
      <c r="HK42" s="31">
        <v>20.5</v>
      </c>
      <c r="HL42" s="31">
        <v>20.8</v>
      </c>
      <c r="HM42" s="31">
        <v>20.8</v>
      </c>
      <c r="HN42" s="31">
        <v>20.9</v>
      </c>
      <c r="HO42" s="31">
        <v>20.8</v>
      </c>
      <c r="HP42" s="31">
        <v>20.9</v>
      </c>
      <c r="HQ42" s="31">
        <v>21.1</v>
      </c>
      <c r="HR42" s="31">
        <v>21.4</v>
      </c>
      <c r="HS42" s="31">
        <v>21.4</v>
      </c>
      <c r="HT42" s="31">
        <v>21.4</v>
      </c>
      <c r="HU42" s="31">
        <v>21.6</v>
      </c>
      <c r="HV42" s="31">
        <v>21.6</v>
      </c>
      <c r="HW42" s="31">
        <v>21.5</v>
      </c>
      <c r="HX42" s="31">
        <v>21.6</v>
      </c>
      <c r="HY42" s="31">
        <v>21.6</v>
      </c>
      <c r="HZ42" s="31">
        <v>21.7</v>
      </c>
      <c r="IA42" s="31">
        <v>22</v>
      </c>
      <c r="IB42" s="31">
        <v>22.2</v>
      </c>
      <c r="IC42" s="31">
        <v>22.4</v>
      </c>
      <c r="ID42" s="31">
        <v>22.7</v>
      </c>
      <c r="IE42" s="31">
        <v>23.1</v>
      </c>
      <c r="IF42" s="31">
        <v>23.3</v>
      </c>
      <c r="IG42" s="31">
        <v>23.3</v>
      </c>
      <c r="IH42" s="31">
        <v>23.2</v>
      </c>
      <c r="II42" s="31">
        <v>23.1</v>
      </c>
      <c r="IJ42" s="31">
        <v>23.3</v>
      </c>
      <c r="IK42" s="31">
        <v>23.4</v>
      </c>
      <c r="IL42" s="31">
        <v>23.6</v>
      </c>
      <c r="IM42" s="31">
        <v>24</v>
      </c>
      <c r="IN42" s="31">
        <v>24.1</v>
      </c>
      <c r="IO42" s="31">
        <v>24.5</v>
      </c>
      <c r="IP42" s="31">
        <v>24.9</v>
      </c>
      <c r="IQ42" s="31">
        <v>25</v>
      </c>
      <c r="IR42" s="31">
        <v>25.1</v>
      </c>
      <c r="IS42" s="31">
        <v>25.4</v>
      </c>
      <c r="IT42" s="31">
        <v>25.6</v>
      </c>
      <c r="IU42" s="31">
        <v>25.9</v>
      </c>
      <c r="IV42" s="31">
        <v>26.3</v>
      </c>
      <c r="IW42" s="31">
        <v>26.6</v>
      </c>
      <c r="IX42" s="31">
        <v>26.6</v>
      </c>
      <c r="IY42" s="31">
        <v>26.7</v>
      </c>
      <c r="IZ42" s="31">
        <v>27</v>
      </c>
      <c r="JA42" s="31">
        <v>27.5</v>
      </c>
      <c r="JB42" s="31">
        <v>28.1</v>
      </c>
      <c r="JC42" s="31">
        <v>29</v>
      </c>
      <c r="JD42" s="31">
        <v>29.2</v>
      </c>
      <c r="JE42" s="31">
        <v>29.1</v>
      </c>
      <c r="JF42" s="31">
        <v>29.2</v>
      </c>
      <c r="JG42" s="31">
        <v>29.3</v>
      </c>
      <c r="JH42" s="31">
        <v>29.9</v>
      </c>
      <c r="JI42" s="31">
        <v>30.1</v>
      </c>
      <c r="JJ42" s="31">
        <v>30.2</v>
      </c>
      <c r="JK42" s="31">
        <v>30.4</v>
      </c>
      <c r="JL42" s="31">
        <v>30.7</v>
      </c>
      <c r="JM42" s="31">
        <v>31.2</v>
      </c>
      <c r="JN42" s="31">
        <v>31.4</v>
      </c>
      <c r="JO42" s="31">
        <v>31.8</v>
      </c>
      <c r="JP42" s="31">
        <v>32.1</v>
      </c>
      <c r="JQ42" s="31">
        <v>32.299999999999997</v>
      </c>
      <c r="JR42" s="31">
        <v>32.1</v>
      </c>
      <c r="JS42" s="31">
        <v>32.1</v>
      </c>
      <c r="JT42" s="31">
        <v>31.9</v>
      </c>
      <c r="JU42" s="31">
        <v>32.299999999999997</v>
      </c>
      <c r="JV42" s="31">
        <v>32.299999999999997</v>
      </c>
      <c r="JW42" s="31">
        <v>32.4</v>
      </c>
      <c r="JX42" s="31">
        <v>32.6</v>
      </c>
      <c r="JY42" s="31">
        <v>33.299999999999997</v>
      </c>
      <c r="JZ42" s="31">
        <v>33.700000000000003</v>
      </c>
      <c r="KA42" s="31">
        <v>34.299999999999997</v>
      </c>
      <c r="KB42" s="31">
        <v>34.799999999999997</v>
      </c>
      <c r="KC42" s="31">
        <v>35</v>
      </c>
      <c r="KD42" s="31">
        <v>34.9</v>
      </c>
      <c r="KE42" s="31">
        <v>34.9</v>
      </c>
      <c r="KF42" s="31">
        <v>35.1</v>
      </c>
      <c r="KG42" s="31">
        <v>35.299999999999997</v>
      </c>
      <c r="KH42" s="31">
        <v>35.700000000000003</v>
      </c>
      <c r="KI42" s="31">
        <v>36.9</v>
      </c>
      <c r="KJ42" s="31">
        <v>37.200000000000003</v>
      </c>
      <c r="KK42" s="31">
        <v>37.799999999999997</v>
      </c>
      <c r="KL42" s="31">
        <v>38.200000000000003</v>
      </c>
      <c r="KM42" s="31">
        <v>38.4</v>
      </c>
      <c r="KN42" s="31">
        <v>38.5</v>
      </c>
      <c r="KO42" s="31">
        <v>38.700000000000003</v>
      </c>
      <c r="KP42" s="31">
        <v>38.9</v>
      </c>
      <c r="KQ42" s="31">
        <v>39.4</v>
      </c>
      <c r="KR42" s="31">
        <v>40</v>
      </c>
      <c r="KS42" s="31">
        <v>40.200000000000003</v>
      </c>
      <c r="KT42" s="31">
        <v>40.200000000000003</v>
      </c>
      <c r="KU42" s="31">
        <v>41</v>
      </c>
      <c r="KV42" s="31">
        <v>41.3</v>
      </c>
      <c r="KW42" s="31">
        <v>41.5</v>
      </c>
      <c r="KX42" s="31">
        <v>41.9</v>
      </c>
      <c r="KY42" s="31">
        <v>41.9</v>
      </c>
      <c r="KZ42" s="31">
        <v>41.9</v>
      </c>
      <c r="LA42" s="31">
        <v>42</v>
      </c>
      <c r="LB42" s="31">
        <v>42.1</v>
      </c>
      <c r="LC42" s="31">
        <v>41.9</v>
      </c>
      <c r="LD42" s="31">
        <v>41.9</v>
      </c>
      <c r="LE42" s="31">
        <v>42</v>
      </c>
      <c r="LF42" s="31">
        <v>42</v>
      </c>
      <c r="LG42" s="31">
        <v>42.5</v>
      </c>
      <c r="LH42" s="31">
        <v>42.8</v>
      </c>
      <c r="LI42" s="31">
        <v>43</v>
      </c>
      <c r="LJ42" s="31">
        <v>43.7</v>
      </c>
      <c r="LK42" s="31">
        <v>43.9</v>
      </c>
      <c r="LL42" s="31">
        <v>44.1</v>
      </c>
      <c r="LM42" s="31">
        <v>43.9</v>
      </c>
      <c r="LN42" s="31">
        <v>44</v>
      </c>
      <c r="LO42" s="31">
        <v>44.2</v>
      </c>
      <c r="LP42" s="31">
        <v>44.1</v>
      </c>
      <c r="LQ42" s="31">
        <v>44.2</v>
      </c>
      <c r="LR42" s="31">
        <v>44.2</v>
      </c>
      <c r="LS42" s="31">
        <v>45</v>
      </c>
      <c r="LT42" s="31">
        <v>45</v>
      </c>
      <c r="LU42" s="31">
        <v>45.1</v>
      </c>
      <c r="LV42" s="31">
        <v>45.2</v>
      </c>
      <c r="LW42" s="31">
        <v>45.3</v>
      </c>
      <c r="LX42" s="31">
        <v>45.7</v>
      </c>
      <c r="LY42" s="31">
        <v>45.9</v>
      </c>
      <c r="LZ42" s="31">
        <v>45.7</v>
      </c>
      <c r="MA42" s="31">
        <v>46</v>
      </c>
      <c r="MB42" s="31">
        <v>46.3</v>
      </c>
      <c r="MC42" s="31">
        <v>46.1</v>
      </c>
      <c r="MD42" s="31">
        <v>46.2</v>
      </c>
      <c r="ME42" s="31">
        <v>47.1</v>
      </c>
      <c r="MF42" s="31">
        <v>47.5</v>
      </c>
      <c r="MG42" s="31">
        <v>48.1</v>
      </c>
      <c r="MH42" s="31">
        <v>48.5</v>
      </c>
      <c r="MI42" s="31">
        <v>48.3</v>
      </c>
      <c r="MJ42" s="31">
        <v>48.4</v>
      </c>
      <c r="MK42" s="31">
        <v>48.8</v>
      </c>
      <c r="ML42" s="31">
        <v>49</v>
      </c>
      <c r="MM42" s="31">
        <v>48.9</v>
      </c>
      <c r="MN42" s="31">
        <v>48.4</v>
      </c>
      <c r="MO42" s="31">
        <v>48.6</v>
      </c>
      <c r="MP42" s="31">
        <v>48.7</v>
      </c>
      <c r="MQ42" s="31">
        <v>48.9</v>
      </c>
      <c r="MR42" s="31">
        <v>49.1</v>
      </c>
      <c r="MS42" s="31">
        <v>49.2</v>
      </c>
      <c r="MT42" s="31">
        <v>49.4</v>
      </c>
      <c r="MU42" s="31">
        <v>49.7</v>
      </c>
      <c r="MV42" s="31">
        <v>49.9</v>
      </c>
      <c r="MW42" s="31">
        <v>50.5</v>
      </c>
      <c r="MX42" s="31">
        <v>50.5</v>
      </c>
      <c r="MY42" s="31">
        <v>50.2</v>
      </c>
      <c r="MZ42" s="31">
        <v>50.1</v>
      </c>
      <c r="NA42" s="31">
        <v>50.3</v>
      </c>
      <c r="NB42" s="31">
        <v>51.4</v>
      </c>
      <c r="NC42" s="31">
        <v>52.1</v>
      </c>
      <c r="ND42" s="31">
        <v>52.2</v>
      </c>
      <c r="NE42" s="31">
        <v>52.4</v>
      </c>
      <c r="NF42" s="31">
        <v>52.6</v>
      </c>
      <c r="NG42" s="31">
        <v>52.7</v>
      </c>
      <c r="NH42" s="31">
        <v>53.2</v>
      </c>
      <c r="NI42" s="31">
        <v>54.2</v>
      </c>
      <c r="NJ42" s="31">
        <v>54.4</v>
      </c>
      <c r="NK42" s="31">
        <v>54.4</v>
      </c>
      <c r="NL42" s="31">
        <v>54.5</v>
      </c>
      <c r="NM42" s="31">
        <v>54.5</v>
      </c>
      <c r="NN42" s="31">
        <v>54.7</v>
      </c>
      <c r="NO42" s="31">
        <v>54.9</v>
      </c>
      <c r="NP42" s="31">
        <v>55.1</v>
      </c>
      <c r="NQ42" s="31">
        <v>55.3</v>
      </c>
      <c r="NR42" s="31">
        <v>55.3</v>
      </c>
      <c r="NS42" s="31">
        <v>55.6</v>
      </c>
      <c r="NT42" s="31">
        <v>55.6</v>
      </c>
      <c r="NU42" s="31">
        <v>55.8</v>
      </c>
      <c r="NV42" s="31">
        <v>55.8</v>
      </c>
      <c r="NW42" s="31">
        <v>55.6</v>
      </c>
      <c r="NX42" s="31">
        <v>55.3</v>
      </c>
      <c r="NY42" s="31">
        <v>55.3</v>
      </c>
      <c r="NZ42" s="31">
        <v>55.6</v>
      </c>
      <c r="OA42" s="31">
        <v>55.8</v>
      </c>
      <c r="OB42" s="31">
        <v>55.9</v>
      </c>
      <c r="OC42" s="31">
        <v>56.6</v>
      </c>
      <c r="OD42" s="31">
        <v>56.9</v>
      </c>
      <c r="OE42" s="31">
        <v>57.4</v>
      </c>
      <c r="OF42" s="31">
        <v>57.5</v>
      </c>
      <c r="OG42" s="31">
        <v>57.6</v>
      </c>
      <c r="OH42" s="31">
        <v>57.6</v>
      </c>
      <c r="OI42" s="31">
        <v>57.4</v>
      </c>
      <c r="OJ42" s="31">
        <v>57.6</v>
      </c>
      <c r="OK42" s="31">
        <v>58.2</v>
      </c>
      <c r="OL42" s="31">
        <v>59</v>
      </c>
      <c r="OM42" s="31">
        <v>59.5</v>
      </c>
      <c r="ON42" s="31">
        <v>59.6</v>
      </c>
      <c r="OO42" s="31">
        <v>59.6</v>
      </c>
      <c r="OP42" s="31">
        <v>59.6</v>
      </c>
      <c r="OQ42" s="31">
        <v>59.7</v>
      </c>
      <c r="OR42" s="31">
        <v>60.3</v>
      </c>
      <c r="OS42" s="31">
        <v>60.5</v>
      </c>
      <c r="OT42" s="31">
        <v>60.8</v>
      </c>
      <c r="OU42" s="31">
        <v>60.7</v>
      </c>
      <c r="OV42" s="31">
        <v>61.4</v>
      </c>
      <c r="OW42" s="31">
        <v>61.8</v>
      </c>
      <c r="OX42" s="31">
        <v>61.8</v>
      </c>
      <c r="OY42" s="31">
        <v>62.4</v>
      </c>
      <c r="OZ42" s="31">
        <v>62.8</v>
      </c>
      <c r="PA42" s="31">
        <v>62.9</v>
      </c>
      <c r="PB42" s="31">
        <v>63.5</v>
      </c>
      <c r="PC42" s="31">
        <v>64.400000000000006</v>
      </c>
      <c r="PD42" s="31">
        <v>64.400000000000006</v>
      </c>
      <c r="PE42" s="31">
        <v>64.5</v>
      </c>
      <c r="PF42" s="31">
        <v>65</v>
      </c>
      <c r="PG42" s="31">
        <v>64.400000000000006</v>
      </c>
      <c r="PH42" s="31">
        <v>64.7</v>
      </c>
      <c r="PI42" s="31">
        <v>64.7</v>
      </c>
      <c r="PJ42" s="31">
        <v>64.900000000000006</v>
      </c>
      <c r="PK42" s="31">
        <v>65.8</v>
      </c>
      <c r="PL42" s="31">
        <v>65.599999999999994</v>
      </c>
      <c r="PM42" s="31">
        <v>65.900000000000006</v>
      </c>
      <c r="PN42" s="31">
        <v>66.599999999999994</v>
      </c>
      <c r="PO42" s="31">
        <v>66.7</v>
      </c>
      <c r="PP42" s="31">
        <v>67.2</v>
      </c>
      <c r="PQ42" s="31">
        <v>67.5</v>
      </c>
      <c r="PR42" s="31">
        <v>67.599999999999994</v>
      </c>
      <c r="PS42" s="31">
        <v>67.2</v>
      </c>
      <c r="PT42" s="31">
        <v>67.5</v>
      </c>
      <c r="PU42" s="31">
        <v>67.599999999999994</v>
      </c>
      <c r="PV42" s="31">
        <v>67.7</v>
      </c>
      <c r="PW42" s="31">
        <v>69</v>
      </c>
      <c r="PX42" s="31">
        <v>69.599999999999994</v>
      </c>
      <c r="PY42" s="31">
        <v>70.400000000000006</v>
      </c>
      <c r="PZ42" s="31">
        <v>71</v>
      </c>
      <c r="QA42" s="31">
        <v>71.400000000000006</v>
      </c>
      <c r="QB42" s="31">
        <v>71.8</v>
      </c>
      <c r="QC42" s="31">
        <v>72.2</v>
      </c>
      <c r="QD42" s="31">
        <v>72.099999999999994</v>
      </c>
      <c r="QE42" s="31">
        <v>71.8</v>
      </c>
      <c r="QF42" s="31">
        <v>72</v>
      </c>
      <c r="QG42" s="31">
        <v>72.099999999999994</v>
      </c>
      <c r="QH42" s="31">
        <v>72.2</v>
      </c>
      <c r="QI42" s="31">
        <v>73.3</v>
      </c>
      <c r="QJ42" s="31">
        <v>73.5</v>
      </c>
      <c r="QK42" s="31">
        <v>73.5</v>
      </c>
      <c r="QL42" s="31">
        <v>74.099999999999994</v>
      </c>
      <c r="QM42" s="31">
        <v>74.3</v>
      </c>
      <c r="QN42" s="31">
        <v>74.3</v>
      </c>
      <c r="QO42" s="31">
        <v>74.5</v>
      </c>
      <c r="QP42" s="31">
        <v>74.8</v>
      </c>
      <c r="QQ42" s="31">
        <v>74.7</v>
      </c>
      <c r="QR42" s="31">
        <v>75.2</v>
      </c>
      <c r="QS42" s="31">
        <v>76.2</v>
      </c>
      <c r="QT42" s="31">
        <v>77.8</v>
      </c>
      <c r="QU42" s="31">
        <v>79.099999999999994</v>
      </c>
      <c r="QV42" s="31">
        <v>79.5</v>
      </c>
      <c r="QW42" s="31">
        <v>81.5</v>
      </c>
      <c r="QX42" s="31">
        <v>82.4</v>
      </c>
      <c r="QY42" s="31">
        <v>82.5</v>
      </c>
      <c r="QZ42" s="31">
        <v>82.3</v>
      </c>
      <c r="RA42" s="31">
        <v>82.4</v>
      </c>
      <c r="RB42" s="31">
        <v>81.3</v>
      </c>
      <c r="RC42" s="31">
        <v>79.7</v>
      </c>
      <c r="RD42" s="31">
        <v>79.7</v>
      </c>
      <c r="RE42" s="31">
        <v>79</v>
      </c>
      <c r="RF42" s="31">
        <v>79.099999999999994</v>
      </c>
      <c r="RG42" s="31">
        <v>80</v>
      </c>
      <c r="RH42" s="31">
        <v>80.599999999999994</v>
      </c>
      <c r="RI42" s="31">
        <v>81.2</v>
      </c>
      <c r="RJ42" s="31">
        <v>82.1</v>
      </c>
      <c r="RK42" s="31">
        <v>83</v>
      </c>
      <c r="RL42" s="31">
        <v>83.4</v>
      </c>
      <c r="RM42" s="31">
        <v>83.9</v>
      </c>
      <c r="RN42" s="31">
        <v>85.1</v>
      </c>
      <c r="RO42" s="31">
        <v>85.4</v>
      </c>
      <c r="RP42" s="31">
        <v>86.6</v>
      </c>
      <c r="RQ42" s="31">
        <v>86.6</v>
      </c>
      <c r="RR42" s="31">
        <v>87.3</v>
      </c>
      <c r="RS42" s="31">
        <v>88.8</v>
      </c>
      <c r="RT42" s="31">
        <v>89.1</v>
      </c>
      <c r="RU42" s="31">
        <v>89.5</v>
      </c>
      <c r="RV42" s="31">
        <v>90.3</v>
      </c>
      <c r="RW42" s="31">
        <v>90.4</v>
      </c>
      <c r="RX42" s="31">
        <v>90.9</v>
      </c>
      <c r="RY42" s="31">
        <v>91.5</v>
      </c>
      <c r="RZ42" s="31">
        <v>92.1</v>
      </c>
      <c r="SA42" s="31">
        <v>93.5</v>
      </c>
      <c r="SB42" s="31">
        <v>94.8</v>
      </c>
      <c r="SC42" s="31">
        <v>94.8</v>
      </c>
      <c r="SD42" s="31">
        <v>95.7</v>
      </c>
      <c r="SE42" s="31">
        <v>97.4</v>
      </c>
      <c r="SF42" s="31">
        <v>97.6</v>
      </c>
      <c r="SG42" s="31">
        <v>98</v>
      </c>
      <c r="SH42" s="31">
        <v>98.7</v>
      </c>
      <c r="SI42" s="31">
        <v>99.2</v>
      </c>
      <c r="SJ42" s="31">
        <v>100</v>
      </c>
      <c r="SK42" s="31">
        <v>100.5</v>
      </c>
      <c r="SL42" s="31">
        <v>100.8</v>
      </c>
      <c r="SM42" s="31">
        <v>100.7</v>
      </c>
      <c r="SN42" s="31">
        <v>101.6</v>
      </c>
      <c r="SO42" s="31">
        <v>102</v>
      </c>
      <c r="SP42" s="31">
        <v>103.1</v>
      </c>
      <c r="SQ42" s="31">
        <v>104.7</v>
      </c>
      <c r="SR42" s="31">
        <v>105.3</v>
      </c>
      <c r="SS42" s="31">
        <v>105.3</v>
      </c>
      <c r="ST42" s="31">
        <v>106.2</v>
      </c>
      <c r="SU42" s="31">
        <v>106.9</v>
      </c>
      <c r="SV42" s="31">
        <v>107.6</v>
      </c>
      <c r="SW42" s="31">
        <v>107.4</v>
      </c>
      <c r="SX42" s="31">
        <v>107.3</v>
      </c>
      <c r="SY42" s="31">
        <v>107.1</v>
      </c>
      <c r="SZ42" s="31">
        <v>108</v>
      </c>
      <c r="TA42" s="31">
        <v>108.4</v>
      </c>
      <c r="TB42" s="31">
        <v>108.6</v>
      </c>
      <c r="TC42" s="31">
        <v>108.6</v>
      </c>
      <c r="TD42" s="31">
        <v>108.6</v>
      </c>
      <c r="TE42" s="31">
        <v>110.1</v>
      </c>
      <c r="TF42" s="31">
        <v>111.2</v>
      </c>
      <c r="TG42" s="31">
        <v>112.9</v>
      </c>
      <c r="TH42" s="31">
        <v>114.3</v>
      </c>
      <c r="TI42" s="31">
        <v>114.6</v>
      </c>
      <c r="TJ42" s="31">
        <v>114.3</v>
      </c>
      <c r="TK42" s="31">
        <v>113.4</v>
      </c>
      <c r="TL42" s="31">
        <v>113.6</v>
      </c>
      <c r="TM42" s="31">
        <v>113.6</v>
      </c>
      <c r="TN42" s="31">
        <v>114.3</v>
      </c>
      <c r="TO42" s="31">
        <v>114.1</v>
      </c>
      <c r="TP42" s="31">
        <v>114.8</v>
      </c>
      <c r="TQ42" s="31">
        <v>115.2</v>
      </c>
      <c r="TR42" s="31">
        <v>116.7</v>
      </c>
      <c r="TS42" s="31">
        <v>117.2</v>
      </c>
      <c r="TT42" s="31">
        <v>116.4</v>
      </c>
      <c r="TU42" s="31">
        <v>115.6</v>
      </c>
      <c r="TV42" s="31">
        <v>114.1</v>
      </c>
      <c r="TW42" s="31">
        <v>112.1</v>
      </c>
      <c r="TX42" s="31">
        <v>110.8</v>
      </c>
      <c r="TY42" s="31">
        <v>109.6</v>
      </c>
      <c r="TZ42" s="31">
        <v>109.9</v>
      </c>
      <c r="UA42" s="31">
        <v>110.2</v>
      </c>
      <c r="UB42" s="31">
        <v>111.4</v>
      </c>
      <c r="UC42" s="31">
        <v>111.8</v>
      </c>
      <c r="UD42" s="31">
        <v>111.1</v>
      </c>
      <c r="UE42" s="31">
        <v>110</v>
      </c>
      <c r="UF42" s="31">
        <v>109.9</v>
      </c>
      <c r="UG42" s="31">
        <v>110.1</v>
      </c>
      <c r="UH42" s="31">
        <v>109.9</v>
      </c>
      <c r="UI42" s="31">
        <v>109.4</v>
      </c>
      <c r="UJ42" s="31">
        <v>108</v>
      </c>
      <c r="UK42" s="31">
        <v>107.1</v>
      </c>
      <c r="UL42" s="31">
        <v>107.7</v>
      </c>
      <c r="UM42" s="31">
        <v>109</v>
      </c>
      <c r="UN42" s="31">
        <v>110.4</v>
      </c>
      <c r="UO42" s="31">
        <v>111.7</v>
      </c>
      <c r="UP42" s="31">
        <v>111.8</v>
      </c>
      <c r="UQ42" s="31">
        <v>111.2</v>
      </c>
      <c r="UR42" s="31">
        <v>111.4</v>
      </c>
      <c r="US42" s="31">
        <v>111.5</v>
      </c>
      <c r="UT42" s="31">
        <v>111.9</v>
      </c>
      <c r="UU42" s="31">
        <v>111.7</v>
      </c>
      <c r="UV42" s="31">
        <v>112.6</v>
      </c>
      <c r="UW42" s="31">
        <v>113</v>
      </c>
      <c r="UX42" s="31">
        <v>113.2</v>
      </c>
      <c r="UY42" s="31">
        <v>113.2</v>
      </c>
      <c r="UZ42" s="31">
        <v>112.9</v>
      </c>
      <c r="VA42" s="31">
        <v>112.7</v>
      </c>
      <c r="VB42" s="31">
        <v>113.9</v>
      </c>
      <c r="VC42" s="31">
        <v>114.8</v>
      </c>
      <c r="VD42" s="31">
        <v>114.9</v>
      </c>
      <c r="VE42" s="31">
        <v>115.6</v>
      </c>
      <c r="VF42" s="31">
        <v>116.4</v>
      </c>
      <c r="VG42" s="31">
        <v>115.7</v>
      </c>
      <c r="VH42" s="31">
        <v>116</v>
      </c>
      <c r="VI42" s="31">
        <v>116.1</v>
      </c>
      <c r="VJ42" s="31">
        <v>116.3</v>
      </c>
      <c r="VK42" s="31">
        <v>117.3</v>
      </c>
      <c r="VL42" s="31">
        <v>118.3</v>
      </c>
      <c r="VM42" s="31">
        <v>119.1</v>
      </c>
      <c r="VN42" s="31">
        <v>119.9</v>
      </c>
      <c r="VO42" s="31">
        <v>120.1</v>
      </c>
      <c r="VP42" s="31">
        <v>120.9</v>
      </c>
      <c r="VQ42" s="31">
        <v>122</v>
      </c>
      <c r="VR42" s="31">
        <v>121.6</v>
      </c>
      <c r="VS42" s="31">
        <v>119.7</v>
      </c>
      <c r="VT42" s="31">
        <v>119.2</v>
      </c>
      <c r="VU42" s="31">
        <v>119.5</v>
      </c>
      <c r="VV42" s="31">
        <v>119.9</v>
      </c>
      <c r="VW42" s="31">
        <v>121.1</v>
      </c>
      <c r="VX42" s="31">
        <v>121.6</v>
      </c>
      <c r="VY42" s="31">
        <v>121.5</v>
      </c>
      <c r="VZ42" s="31">
        <v>121.3</v>
      </c>
      <c r="WA42" s="31">
        <v>121.5</v>
      </c>
      <c r="WB42" s="31">
        <v>121.3</v>
      </c>
      <c r="WC42" s="31">
        <v>122</v>
      </c>
      <c r="WD42" s="31">
        <v>122.3</v>
      </c>
      <c r="WE42" s="31">
        <v>123</v>
      </c>
      <c r="WF42" s="31">
        <v>123.4</v>
      </c>
      <c r="WG42" s="31">
        <v>122.2</v>
      </c>
      <c r="WH42" s="31">
        <v>120.4</v>
      </c>
      <c r="WI42" s="31">
        <v>119.2</v>
      </c>
      <c r="WJ42" s="31">
        <v>117.5</v>
      </c>
      <c r="WK42" s="31">
        <v>119.3</v>
      </c>
      <c r="WL42" s="31">
        <v>121</v>
      </c>
      <c r="WM42" s="31">
        <v>122</v>
      </c>
      <c r="WN42" s="31">
        <v>122.9</v>
      </c>
      <c r="WO42" s="31">
        <v>123.6</v>
      </c>
      <c r="WP42" s="31">
        <v>125.1</v>
      </c>
      <c r="WQ42" s="31">
        <v>125.4</v>
      </c>
      <c r="WR42" s="31">
        <v>126.5</v>
      </c>
      <c r="WS42" s="31">
        <v>128.1</v>
      </c>
      <c r="WT42" s="31">
        <v>129.9</v>
      </c>
      <c r="WU42" s="31">
        <v>132</v>
      </c>
      <c r="WV42" s="31">
        <v>132.9</v>
      </c>
      <c r="WW42" s="31">
        <v>133.69999999999999</v>
      </c>
      <c r="WX42" s="31">
        <v>135</v>
      </c>
      <c r="WY42" s="31">
        <v>136.19999999999999</v>
      </c>
      <c r="WZ42" s="31">
        <v>137.4</v>
      </c>
      <c r="XA42" s="31">
        <v>140.69999999999999</v>
      </c>
      <c r="XB42" s="31">
        <v>143.69999999999999</v>
      </c>
      <c r="XC42" s="31">
        <v>143.30000000000001</v>
      </c>
      <c r="XD42" s="31">
        <v>143.80000000000001</v>
      </c>
      <c r="XE42" s="31">
        <v>145.30000000000001</v>
      </c>
      <c r="XF42" s="31">
        <v>148.9</v>
      </c>
      <c r="XG42" s="31">
        <v>152.30000000000001</v>
      </c>
      <c r="XH42" s="31">
        <v>155</v>
      </c>
      <c r="XI42" s="31">
        <v>155.4</v>
      </c>
      <c r="XJ42" s="31">
        <v>154</v>
      </c>
      <c r="XK42" s="31">
        <v>153.19999999999999</v>
      </c>
      <c r="XL42" s="31">
        <v>151.9</v>
      </c>
      <c r="XM42" s="31">
        <v>152.9</v>
      </c>
      <c r="XN42" s="31">
        <v>152.5</v>
      </c>
      <c r="XO42" s="31">
        <v>150.5</v>
      </c>
      <c r="XP42" s="31">
        <v>150.69999999999999</v>
      </c>
      <c r="XQ42" s="31">
        <v>150.9</v>
      </c>
      <c r="XR42" s="31">
        <v>151</v>
      </c>
      <c r="XS42" s="31">
        <v>151.1</v>
      </c>
      <c r="XT42" s="31">
        <v>149.4</v>
      </c>
      <c r="XU42" s="31">
        <v>148.9</v>
      </c>
      <c r="XV42" s="31">
        <v>152.1</v>
      </c>
      <c r="XW42" s="31">
        <v>152.5</v>
      </c>
      <c r="XX42" s="31">
        <v>151.80000000000001</v>
      </c>
      <c r="XY42" s="31">
        <v>152.5</v>
      </c>
      <c r="XZ42" s="31">
        <v>153.1</v>
      </c>
      <c r="YA42" s="31">
        <v>151.80000000000001</v>
      </c>
      <c r="YB42" s="31">
        <v>151.1</v>
      </c>
      <c r="YC42" s="31">
        <v>151.19999999999999</v>
      </c>
      <c r="YD42" s="28" t="s">
        <v>528</v>
      </c>
      <c r="YE42" t="s">
        <v>515</v>
      </c>
      <c r="YF42" s="28"/>
    </row>
    <row r="43" spans="1:656">
      <c r="A43" t="s">
        <v>406</v>
      </c>
      <c r="B43">
        <v>298</v>
      </c>
      <c r="C43" t="s">
        <v>407</v>
      </c>
      <c r="D43" s="31">
        <v>14.8271887872205</v>
      </c>
      <c r="E43" s="31">
        <v>14.991630807042799</v>
      </c>
      <c r="F43" s="31">
        <v>15.1652084947244</v>
      </c>
      <c r="G43" s="31">
        <v>15.274836507939201</v>
      </c>
      <c r="H43" s="31">
        <v>15.384464521062799</v>
      </c>
      <c r="I43" s="31">
        <v>15.2931078433837</v>
      </c>
      <c r="J43" s="31">
        <v>15.2931078433837</v>
      </c>
      <c r="K43" s="31">
        <v>15.2200225012404</v>
      </c>
      <c r="L43" s="31">
        <v>15.247429504544201</v>
      </c>
      <c r="M43" s="31">
        <v>15.2291581690997</v>
      </c>
      <c r="N43" s="31">
        <v>15.2200225012404</v>
      </c>
      <c r="O43" s="31">
        <v>15.3113791789195</v>
      </c>
      <c r="P43" s="31">
        <v>15.5214995375814</v>
      </c>
      <c r="Q43" s="31">
        <v>15.7590268996383</v>
      </c>
      <c r="R43" s="31">
        <v>15.9691472582088</v>
      </c>
      <c r="S43" s="31">
        <v>16.069639603655698</v>
      </c>
      <c r="T43" s="31">
        <v>16.078775271514999</v>
      </c>
      <c r="U43" s="31">
        <v>16.042232600352001</v>
      </c>
      <c r="V43" s="31">
        <v>16.014825597048301</v>
      </c>
      <c r="W43" s="31">
        <v>16.005689929371702</v>
      </c>
      <c r="X43" s="31">
        <v>16.115317942495299</v>
      </c>
      <c r="Y43" s="31">
        <v>16.106182274727399</v>
      </c>
      <c r="Z43" s="31">
        <v>16.1609962813348</v>
      </c>
      <c r="AA43" s="31">
        <v>16.3619809722287</v>
      </c>
      <c r="AB43" s="31">
        <v>16.818764360624101</v>
      </c>
      <c r="AC43" s="31">
        <v>17.028884719285902</v>
      </c>
      <c r="AD43" s="31">
        <v>17.220733742503299</v>
      </c>
      <c r="AE43" s="31">
        <v>17.2664120813428</v>
      </c>
      <c r="AF43" s="31">
        <v>17.376040094557698</v>
      </c>
      <c r="AG43" s="31">
        <v>17.5496177820566</v>
      </c>
      <c r="AH43" s="31">
        <v>17.750602472950501</v>
      </c>
      <c r="AI43" s="31">
        <v>17.896773157237</v>
      </c>
      <c r="AJ43" s="31">
        <v>17.9150444927728</v>
      </c>
      <c r="AK43" s="31">
        <v>17.951587163935798</v>
      </c>
      <c r="AL43" s="31">
        <v>18.7737972630473</v>
      </c>
      <c r="AM43" s="31">
        <v>19.166630976975998</v>
      </c>
      <c r="AN43" s="31">
        <v>20.116740424929599</v>
      </c>
      <c r="AO43" s="31">
        <v>20.025383747250501</v>
      </c>
      <c r="AP43" s="31">
        <v>20.244639773588901</v>
      </c>
      <c r="AQ43" s="31">
        <v>20.728830165287899</v>
      </c>
      <c r="AR43" s="31">
        <v>21.203884889219001</v>
      </c>
      <c r="AS43" s="31">
        <v>21.3409199057376</v>
      </c>
      <c r="AT43" s="31">
        <v>21.450547918952498</v>
      </c>
      <c r="AU43" s="31">
        <v>21.3865982445772</v>
      </c>
      <c r="AV43" s="31">
        <v>21.377462576900601</v>
      </c>
      <c r="AW43" s="31">
        <v>21.267834563594398</v>
      </c>
      <c r="AX43" s="31">
        <v>21.3409199057376</v>
      </c>
      <c r="AY43" s="31">
        <v>21.3683269090414</v>
      </c>
      <c r="AZ43" s="31">
        <v>22.0626376594936</v>
      </c>
      <c r="BA43" s="31">
        <v>22.1174516660097</v>
      </c>
      <c r="BB43" s="31">
        <v>22.6564560644075</v>
      </c>
      <c r="BC43" s="31">
        <v>23.2411388014621</v>
      </c>
      <c r="BD43" s="31">
        <v>23.396445153516499</v>
      </c>
      <c r="BE43" s="31">
        <v>23.140646456015201</v>
      </c>
      <c r="BF43" s="31">
        <v>23.387309485839999</v>
      </c>
      <c r="BG43" s="31">
        <v>23.542615837894399</v>
      </c>
      <c r="BH43" s="31">
        <v>23.551751505571001</v>
      </c>
      <c r="BI43" s="31">
        <v>23.64310818325</v>
      </c>
      <c r="BJ43" s="31">
        <v>24.355690269146699</v>
      </c>
      <c r="BK43" s="31">
        <v>26.228502161567501</v>
      </c>
      <c r="BL43" s="31">
        <v>26.977626918535801</v>
      </c>
      <c r="BM43" s="31">
        <v>27.716335213136901</v>
      </c>
      <c r="BN43" s="31">
        <v>28.986913479850699</v>
      </c>
      <c r="BO43" s="31">
        <v>29.489235120179501</v>
      </c>
      <c r="BP43" s="31">
        <v>29.666525111179201</v>
      </c>
      <c r="BQ43" s="31">
        <v>29.548331784043</v>
      </c>
      <c r="BR43" s="31">
        <v>29.8438151018835</v>
      </c>
      <c r="BS43" s="31">
        <v>29.666525111179201</v>
      </c>
      <c r="BT43" s="31">
        <v>30.1392984197239</v>
      </c>
      <c r="BU43" s="31">
        <v>30.493878401132399</v>
      </c>
      <c r="BV43" s="31">
        <v>30.848458382245401</v>
      </c>
      <c r="BW43" s="31">
        <v>31.203038363653999</v>
      </c>
      <c r="BX43" s="31">
        <v>31.971294990334599</v>
      </c>
      <c r="BY43" s="31">
        <v>32.591809957503997</v>
      </c>
      <c r="BZ43" s="31">
        <v>33.0941315981282</v>
      </c>
      <c r="CA43" s="31">
        <v>33.537356574888797</v>
      </c>
      <c r="CB43" s="31">
        <v>34.335161533057999</v>
      </c>
      <c r="CC43" s="31">
        <v>34.837483173091201</v>
      </c>
      <c r="CD43" s="31">
        <v>35.310256481931397</v>
      </c>
      <c r="CE43" s="31">
        <v>35.576191467692297</v>
      </c>
      <c r="CF43" s="31">
        <v>36.196706435452697</v>
      </c>
      <c r="CG43" s="31">
        <v>37.083156388973997</v>
      </c>
      <c r="CH43" s="31">
        <v>37.408188038303003</v>
      </c>
      <c r="CI43" s="31">
        <v>37.8218646835751</v>
      </c>
      <c r="CJ43" s="31">
        <v>39.033346286425299</v>
      </c>
      <c r="CK43" s="31">
        <v>39.535667926754101</v>
      </c>
      <c r="CL43" s="31">
        <v>40.067537898866902</v>
      </c>
      <c r="CM43" s="31">
        <v>40.451666212059401</v>
      </c>
      <c r="CN43" s="31">
        <v>41.190374506660497</v>
      </c>
      <c r="CO43" s="31">
        <v>41.544954488069003</v>
      </c>
      <c r="CP43" s="31">
        <v>41.751792810557298</v>
      </c>
      <c r="CQ43" s="31">
        <v>41.9586311333411</v>
      </c>
      <c r="CR43" s="31">
        <v>42.047276128397698</v>
      </c>
      <c r="CS43" s="31">
        <v>42.106372792261297</v>
      </c>
      <c r="CT43" s="31">
        <v>42.195017787318001</v>
      </c>
      <c r="CU43" s="31">
        <v>42.401856110101697</v>
      </c>
      <c r="CV43" s="31">
        <v>43.081467740839201</v>
      </c>
      <c r="CW43" s="31">
        <v>43.258757731543497</v>
      </c>
      <c r="CX43" s="31">
        <v>43.613337712952003</v>
      </c>
      <c r="CY43" s="31">
        <v>44.145207685064797</v>
      </c>
      <c r="CZ43" s="31">
        <v>44.617980993905</v>
      </c>
      <c r="DA43" s="31">
        <v>44.943012643233899</v>
      </c>
      <c r="DB43" s="31">
        <v>45.327140956426497</v>
      </c>
      <c r="DC43" s="31">
        <v>45.563527610994299</v>
      </c>
      <c r="DD43" s="31">
        <v>45.829462596755199</v>
      </c>
      <c r="DE43" s="31">
        <v>45.859010928834699</v>
      </c>
      <c r="DF43" s="31">
        <v>46.184042578163698</v>
      </c>
      <c r="DG43" s="31">
        <v>46.420429232436099</v>
      </c>
      <c r="DH43" s="31">
        <v>47.336427518036899</v>
      </c>
      <c r="DI43" s="31">
        <v>48.607005784750797</v>
      </c>
      <c r="DJ43" s="31">
        <v>49.197972420431597</v>
      </c>
      <c r="DK43" s="31">
        <v>49.404810742919899</v>
      </c>
      <c r="DL43" s="31">
        <v>50.084422373952897</v>
      </c>
      <c r="DM43" s="31">
        <v>50.586744014281599</v>
      </c>
      <c r="DN43" s="31">
        <v>50.704937341122303</v>
      </c>
      <c r="DO43" s="31">
        <v>50.852679000042599</v>
      </c>
      <c r="DP43" s="31">
        <v>51.148162317882999</v>
      </c>
      <c r="DQ43" s="31">
        <v>51.502742299291498</v>
      </c>
      <c r="DR43" s="31">
        <v>51.502742299291498</v>
      </c>
      <c r="DS43" s="31">
        <v>51.827773948915997</v>
      </c>
      <c r="DT43" s="31">
        <v>52.921062224925599</v>
      </c>
      <c r="DU43" s="31">
        <v>53.364287201686203</v>
      </c>
      <c r="DV43" s="31">
        <v>55.107638777240197</v>
      </c>
      <c r="DW43" s="31">
        <v>55.521315421921301</v>
      </c>
      <c r="DX43" s="31">
        <v>55.403122095080697</v>
      </c>
      <c r="DY43" s="31">
        <v>55.521315421921301</v>
      </c>
      <c r="DZ43" s="31">
        <v>55.964540398681997</v>
      </c>
      <c r="EA43" s="31">
        <v>56.319120380090503</v>
      </c>
      <c r="EB43" s="31">
        <v>56.378217043658601</v>
      </c>
      <c r="EC43" s="31">
        <v>56.850990352203297</v>
      </c>
      <c r="ED43" s="31">
        <v>57.294215328963901</v>
      </c>
      <c r="EE43" s="31">
        <v>57.826085301372203</v>
      </c>
      <c r="EF43" s="31">
        <v>59.333050222062901</v>
      </c>
      <c r="EG43" s="31">
        <v>61.371885115457303</v>
      </c>
      <c r="EH43" s="31">
        <v>62.672011713659799</v>
      </c>
      <c r="EI43" s="31">
        <v>63.765299989669302</v>
      </c>
      <c r="EJ43" s="31">
        <v>64.267621630293604</v>
      </c>
      <c r="EK43" s="31">
        <v>64.769943270622306</v>
      </c>
      <c r="EL43" s="31">
        <v>65.656393224143599</v>
      </c>
      <c r="EM43" s="31">
        <v>66.720133168073602</v>
      </c>
      <c r="EN43" s="31">
        <v>67.015616485914094</v>
      </c>
      <c r="EO43" s="31">
        <v>67.517938126538297</v>
      </c>
      <c r="EP43" s="31">
        <v>68.138453093707696</v>
      </c>
      <c r="EQ43" s="31">
        <v>68.640774734036398</v>
      </c>
      <c r="ER43" s="31">
        <v>69.852256337182197</v>
      </c>
      <c r="ES43" s="31">
        <v>70.265932982158802</v>
      </c>
      <c r="ET43" s="31">
        <v>71.093286272111996</v>
      </c>
      <c r="EU43" s="31">
        <v>72.216122879905598</v>
      </c>
      <c r="EV43" s="31">
        <v>72.334316207041795</v>
      </c>
      <c r="EW43" s="31">
        <v>72.807089515586497</v>
      </c>
      <c r="EX43" s="31">
        <v>72.895734511234096</v>
      </c>
      <c r="EY43" s="31">
        <v>73.752636132675903</v>
      </c>
      <c r="EZ43" s="31">
        <v>73.9003777915961</v>
      </c>
      <c r="FA43" s="31">
        <v>74.136764445868394</v>
      </c>
      <c r="FB43" s="31">
        <v>74.284506104788605</v>
      </c>
      <c r="FC43" s="31">
        <v>74.609537754708597</v>
      </c>
      <c r="FD43" s="31">
        <v>75.821019357558896</v>
      </c>
      <c r="FE43" s="31">
        <v>75.495987708229904</v>
      </c>
      <c r="FF43" s="31">
        <v>75.289149385446095</v>
      </c>
      <c r="FG43" s="31">
        <v>76.086954343910705</v>
      </c>
      <c r="FH43" s="31">
        <v>76.323340997887598</v>
      </c>
      <c r="FI43" s="31">
        <v>77.062049292488695</v>
      </c>
      <c r="FJ43" s="31">
        <v>77.564370933112897</v>
      </c>
      <c r="FK43" s="31">
        <v>78.303079227713994</v>
      </c>
      <c r="FL43" s="31">
        <v>78.598562545554401</v>
      </c>
      <c r="FM43" s="31">
        <v>78.953142526962907</v>
      </c>
      <c r="FN43" s="31">
        <v>79.721399153052502</v>
      </c>
      <c r="FO43" s="31">
        <v>80.075979134756494</v>
      </c>
      <c r="FP43" s="31">
        <v>80.873784092925703</v>
      </c>
      <c r="FQ43" s="31">
        <v>81.642040719015299</v>
      </c>
      <c r="FR43" s="31">
        <v>81.878427373287593</v>
      </c>
      <c r="FS43" s="31">
        <v>82.410297345400394</v>
      </c>
      <c r="FT43" s="31">
        <v>83.089908976728907</v>
      </c>
      <c r="FU43" s="31">
        <v>83.089908976728907</v>
      </c>
      <c r="FV43" s="31">
        <v>83.178553972081005</v>
      </c>
      <c r="FW43" s="31">
        <v>83.799068939250404</v>
      </c>
      <c r="FX43" s="31">
        <v>84.183197252442994</v>
      </c>
      <c r="FY43" s="31">
        <v>84.419583907010804</v>
      </c>
      <c r="FZ43" s="31">
        <v>84.330938911363205</v>
      </c>
      <c r="GA43" s="31">
        <v>84.744615556339795</v>
      </c>
      <c r="GB43" s="31">
        <v>85.365130523804694</v>
      </c>
      <c r="GC43" s="31">
        <v>86.162935481973804</v>
      </c>
      <c r="GD43" s="31">
        <v>86.458418799814297</v>
      </c>
      <c r="GE43" s="31">
        <v>86.576612127245895</v>
      </c>
      <c r="GF43" s="31">
        <v>86.635708790813993</v>
      </c>
      <c r="GG43" s="31">
        <v>86.872095445086401</v>
      </c>
      <c r="GH43" s="31">
        <v>86.812998781222802</v>
      </c>
      <c r="GI43" s="31">
        <v>86.517515463382395</v>
      </c>
      <c r="GJ43" s="31">
        <v>86.812998781222802</v>
      </c>
      <c r="GK43" s="31">
        <v>86.251580477326002</v>
      </c>
      <c r="GL43" s="31">
        <v>86.369773804462199</v>
      </c>
      <c r="GM43" s="31">
        <v>86.281128809405502</v>
      </c>
      <c r="GN43" s="31">
        <v>86.753902117654704</v>
      </c>
      <c r="GO43" s="31">
        <v>86.724353786166205</v>
      </c>
      <c r="GP43" s="31">
        <v>86.606160458734493</v>
      </c>
      <c r="GQ43" s="31">
        <v>86.576612127245994</v>
      </c>
      <c r="GR43" s="31">
        <v>86.753902117654704</v>
      </c>
      <c r="GS43" s="31">
        <v>86.428870468325698</v>
      </c>
      <c r="GT43" s="31">
        <v>85.926548827996996</v>
      </c>
      <c r="GU43" s="31">
        <v>86.517515463677896</v>
      </c>
      <c r="GV43" s="31">
        <v>86.3402254729736</v>
      </c>
      <c r="GW43" s="31">
        <v>85.897000496212996</v>
      </c>
      <c r="GX43" s="31">
        <v>86.133387150485305</v>
      </c>
      <c r="GY43" s="31">
        <v>86.310677141189601</v>
      </c>
      <c r="GZ43" s="31">
        <v>86.547063795461895</v>
      </c>
      <c r="HA43" s="31">
        <v>86.960740440438499</v>
      </c>
      <c r="HB43" s="31">
        <v>87.640352071471497</v>
      </c>
      <c r="HC43" s="31">
        <v>87.817642062175807</v>
      </c>
      <c r="HD43" s="31">
        <v>88.319963702504495</v>
      </c>
      <c r="HE43" s="31">
        <v>88.644995352129001</v>
      </c>
      <c r="HF43" s="31">
        <v>88.970027001753493</v>
      </c>
      <c r="HG43" s="31">
        <v>89.2950586513779</v>
      </c>
      <c r="HH43" s="31">
        <v>89.147316992457704</v>
      </c>
      <c r="HI43" s="31">
        <v>89.501896973866195</v>
      </c>
      <c r="HJ43" s="31">
        <v>89.620090301002406</v>
      </c>
      <c r="HK43" s="31">
        <v>89.856476955274701</v>
      </c>
      <c r="HL43" s="31">
        <v>89.945121950626898</v>
      </c>
      <c r="HM43" s="31">
        <v>90.2978479190607</v>
      </c>
      <c r="HN43" s="31">
        <v>90.826936871711396</v>
      </c>
      <c r="HO43" s="31">
        <v>91.444207316470596</v>
      </c>
      <c r="HP43" s="31">
        <v>91.708751792795994</v>
      </c>
      <c r="HQ43" s="31">
        <v>92.061477761229895</v>
      </c>
      <c r="HR43" s="31">
        <v>92.678748205989095</v>
      </c>
      <c r="HS43" s="31">
        <v>93.119655666531401</v>
      </c>
      <c r="HT43" s="31">
        <v>93.119655666531401</v>
      </c>
      <c r="HU43" s="31">
        <v>93.472381634965203</v>
      </c>
      <c r="HV43" s="31">
        <v>93.560563127073607</v>
      </c>
      <c r="HW43" s="31">
        <v>93.913289095507494</v>
      </c>
      <c r="HX43" s="31">
        <v>94.971467000809</v>
      </c>
      <c r="HY43" s="31">
        <v>95.588737445568199</v>
      </c>
      <c r="HZ43" s="31">
        <v>95.676918937676604</v>
      </c>
      <c r="IA43" s="31">
        <v>96.029644906110406</v>
      </c>
      <c r="IB43" s="31">
        <v>96.823278335086499</v>
      </c>
      <c r="IC43" s="31">
        <v>97.264185795628805</v>
      </c>
      <c r="ID43" s="31">
        <v>96.999641319303507</v>
      </c>
      <c r="IE43" s="31">
        <v>97.352367287737295</v>
      </c>
      <c r="IF43" s="31">
        <v>97.969637732496494</v>
      </c>
      <c r="IG43" s="31">
        <v>97.264185795628805</v>
      </c>
      <c r="IH43" s="31">
        <v>96.999641319303507</v>
      </c>
      <c r="II43" s="31">
        <v>95.941463414001902</v>
      </c>
      <c r="IJ43" s="31">
        <v>95.853281921893497</v>
      </c>
      <c r="IK43" s="31">
        <v>95.5887374455681</v>
      </c>
      <c r="IL43" s="31">
        <v>95.412374461351206</v>
      </c>
      <c r="IM43" s="31">
        <v>94.706922524483502</v>
      </c>
      <c r="IN43" s="31">
        <v>94.9714670008089</v>
      </c>
      <c r="IO43" s="31">
        <v>95.853281921893497</v>
      </c>
      <c r="IP43" s="31">
        <v>95.941463414001902</v>
      </c>
      <c r="IQ43" s="31">
        <v>94.9714670008089</v>
      </c>
      <c r="IR43" s="31">
        <v>94.706922524483502</v>
      </c>
      <c r="IS43" s="31">
        <v>94.442378048158204</v>
      </c>
      <c r="IT43" s="31">
        <v>93.825107603399005</v>
      </c>
      <c r="IU43" s="31">
        <v>94.001470587615898</v>
      </c>
      <c r="IV43" s="31">
        <v>94.442378048158204</v>
      </c>
      <c r="IW43" s="31">
        <v>94.3541965560497</v>
      </c>
      <c r="IX43" s="31">
        <v>95.059648492917404</v>
      </c>
      <c r="IY43" s="31">
        <v>95.941463414002001</v>
      </c>
      <c r="IZ43" s="31">
        <v>95.853281921893497</v>
      </c>
      <c r="JA43" s="31">
        <v>96.117826398218895</v>
      </c>
      <c r="JB43" s="31">
        <v>96.470552366652697</v>
      </c>
      <c r="JC43" s="31">
        <v>96.206007890327299</v>
      </c>
      <c r="JD43" s="31">
        <v>96.117826398218895</v>
      </c>
      <c r="JE43" s="31">
        <v>96.470552366652697</v>
      </c>
      <c r="JF43" s="31">
        <v>96.558733858761201</v>
      </c>
      <c r="JG43" s="31">
        <v>96.558733858761201</v>
      </c>
      <c r="JH43" s="31">
        <v>96.558733858761201</v>
      </c>
      <c r="JI43" s="31">
        <v>97.264185795628805</v>
      </c>
      <c r="JJ43" s="31">
        <v>97.7932747482796</v>
      </c>
      <c r="JK43" s="31">
        <v>98.234182208821906</v>
      </c>
      <c r="JL43" s="31">
        <v>98.234182208821906</v>
      </c>
      <c r="JM43" s="31">
        <v>97.881456240388005</v>
      </c>
      <c r="JN43" s="31">
        <v>97.616911764062706</v>
      </c>
      <c r="JO43" s="31">
        <v>97.528730271954203</v>
      </c>
      <c r="JP43" s="31">
        <v>97.352367287737295</v>
      </c>
      <c r="JQ43" s="31">
        <v>96.558733858761201</v>
      </c>
      <c r="JR43" s="31">
        <v>96.735096842978095</v>
      </c>
      <c r="JS43" s="31">
        <v>97.176004303520401</v>
      </c>
      <c r="JT43" s="31">
        <v>97.705093256171097</v>
      </c>
      <c r="JU43" s="31">
        <v>99.909630558882597</v>
      </c>
      <c r="JV43" s="31">
        <v>101.055989956293</v>
      </c>
      <c r="JW43" s="31">
        <v>101.232352940509</v>
      </c>
      <c r="JX43" s="31">
        <v>101.673260401052</v>
      </c>
      <c r="JY43" s="31">
        <v>101.937804877377</v>
      </c>
      <c r="JZ43" s="31">
        <v>103.26052725900399</v>
      </c>
      <c r="KA43" s="31">
        <v>103.701434719546</v>
      </c>
      <c r="KB43" s="31">
        <v>103.084164274787</v>
      </c>
      <c r="KC43" s="31">
        <v>102.731438306353</v>
      </c>
      <c r="KD43" s="31">
        <v>103.348708751112</v>
      </c>
      <c r="KE43" s="31">
        <v>103.17234576689501</v>
      </c>
      <c r="KF43" s="31">
        <v>102.819619798462</v>
      </c>
      <c r="KG43" s="31">
        <v>103.17234576689501</v>
      </c>
      <c r="KH43" s="31">
        <v>103.436890243221</v>
      </c>
      <c r="KI43" s="31">
        <v>103.436890243221</v>
      </c>
      <c r="KJ43" s="31">
        <v>103.17234576689501</v>
      </c>
      <c r="KK43" s="31">
        <v>103.17234576689501</v>
      </c>
      <c r="KL43" s="31">
        <v>102.819619798462</v>
      </c>
      <c r="KM43" s="31">
        <v>102.819619798462</v>
      </c>
      <c r="KN43" s="31">
        <v>102.731438306353</v>
      </c>
      <c r="KO43" s="31">
        <v>102.731438306353</v>
      </c>
      <c r="KP43" s="31">
        <v>102.90780129057001</v>
      </c>
      <c r="KQ43" s="31">
        <v>103.26052725900399</v>
      </c>
      <c r="KR43" s="31">
        <v>103.701434719546</v>
      </c>
      <c r="KS43" s="31">
        <v>104.142342180089</v>
      </c>
      <c r="KT43" s="31">
        <v>105.20052008539</v>
      </c>
      <c r="KU43" s="31">
        <v>105.112338593282</v>
      </c>
      <c r="KV43" s="31">
        <v>105.376883069607</v>
      </c>
      <c r="KW43" s="31">
        <v>105.729609038041</v>
      </c>
      <c r="KX43" s="31">
        <v>105.641427545932</v>
      </c>
      <c r="KY43" s="31">
        <v>105.905972022258</v>
      </c>
      <c r="KZ43" s="31">
        <v>106.435060974908</v>
      </c>
      <c r="LA43" s="31">
        <v>106.69960545123401</v>
      </c>
      <c r="LB43" s="31">
        <v>107.140512911776</v>
      </c>
      <c r="LC43" s="31">
        <v>106.96414992755901</v>
      </c>
      <c r="LD43" s="31">
        <v>106.787786943342</v>
      </c>
      <c r="LE43" s="31">
        <v>106.96414992755901</v>
      </c>
      <c r="LF43" s="31">
        <v>107.228694403885</v>
      </c>
      <c r="LG43" s="31">
        <v>106.875968435451</v>
      </c>
      <c r="LH43" s="31">
        <v>107.140512911776</v>
      </c>
      <c r="LI43" s="31">
        <v>106.61142395912501</v>
      </c>
      <c r="LJ43" s="31">
        <v>106.435060974908</v>
      </c>
      <c r="LK43" s="31">
        <v>105.994153514366</v>
      </c>
      <c r="LL43" s="31">
        <v>105.729609038041</v>
      </c>
      <c r="LM43" s="31">
        <v>105.465064561715</v>
      </c>
      <c r="LN43" s="31">
        <v>105.465064561715</v>
      </c>
      <c r="LO43" s="31">
        <v>105.376883069607</v>
      </c>
      <c r="LP43" s="31">
        <v>105.024157101173</v>
      </c>
      <c r="LQ43" s="31">
        <v>104.671431132739</v>
      </c>
      <c r="LR43" s="31">
        <v>104.671431132739</v>
      </c>
      <c r="LS43" s="31">
        <v>105.112338593282</v>
      </c>
      <c r="LT43" s="31">
        <v>105.553246053824</v>
      </c>
      <c r="LU43" s="31">
        <v>105.817790530149</v>
      </c>
      <c r="LV43" s="31">
        <v>106.08233500647501</v>
      </c>
      <c r="LW43" s="31">
        <v>106.08233500647501</v>
      </c>
      <c r="LX43" s="31">
        <v>105.553246053824</v>
      </c>
      <c r="LY43" s="31">
        <v>106.523242467017</v>
      </c>
      <c r="LZ43" s="31">
        <v>106.69960545123401</v>
      </c>
      <c r="MA43" s="31">
        <v>107.05233141966799</v>
      </c>
      <c r="MB43" s="31">
        <v>107.757783356535</v>
      </c>
      <c r="MC43" s="31">
        <v>107.31687589599299</v>
      </c>
      <c r="MD43" s="31">
        <v>107.49323888021</v>
      </c>
      <c r="ME43" s="31">
        <v>107.31687589599299</v>
      </c>
      <c r="MF43" s="31">
        <v>106.96414992755901</v>
      </c>
      <c r="MG43" s="31">
        <v>107.31687589599299</v>
      </c>
      <c r="MH43" s="31">
        <v>107.140512911776</v>
      </c>
      <c r="MI43" s="31">
        <v>106.875968435451</v>
      </c>
      <c r="MJ43" s="31">
        <v>105.817790530149</v>
      </c>
      <c r="MK43" s="31">
        <v>105.112338593282</v>
      </c>
      <c r="ML43" s="31">
        <v>105.288701577498</v>
      </c>
      <c r="MM43" s="31">
        <v>105.376883069607</v>
      </c>
      <c r="MN43" s="31">
        <v>105.288701577498</v>
      </c>
      <c r="MO43" s="31">
        <v>105.905972022258</v>
      </c>
      <c r="MP43" s="31">
        <v>106.34687948280001</v>
      </c>
      <c r="MQ43" s="31">
        <v>106.96414992755901</v>
      </c>
      <c r="MR43" s="31">
        <v>107.140512911776</v>
      </c>
      <c r="MS43" s="31">
        <v>107.66960186442699</v>
      </c>
      <c r="MT43" s="31">
        <v>108.022327832861</v>
      </c>
      <c r="MU43" s="31">
        <v>107.845964848644</v>
      </c>
      <c r="MV43" s="31">
        <v>108.375053801294</v>
      </c>
      <c r="MW43" s="31">
        <v>108.198690817078</v>
      </c>
      <c r="MX43" s="31">
        <v>109.080505738162</v>
      </c>
      <c r="MY43" s="31">
        <v>110.75595408822301</v>
      </c>
      <c r="MZ43" s="31">
        <v>110.93231707244</v>
      </c>
      <c r="NA43" s="31">
        <v>111.617789680508</v>
      </c>
      <c r="NB43" s="31">
        <v>112.18901685389901</v>
      </c>
      <c r="NC43" s="31">
        <v>113.217225766002</v>
      </c>
      <c r="ND43" s="31">
        <v>114.359680112783</v>
      </c>
      <c r="NE43" s="31">
        <v>113.33147120068</v>
      </c>
      <c r="NF43" s="31">
        <v>114.01694380874901</v>
      </c>
      <c r="NG43" s="31">
        <v>115.15939815553</v>
      </c>
      <c r="NH43" s="31">
        <v>116.187607067633</v>
      </c>
      <c r="NI43" s="31">
        <v>117.55855228377</v>
      </c>
      <c r="NJ43" s="31">
        <v>116.758834241023</v>
      </c>
      <c r="NK43" s="31">
        <v>115.73062532892</v>
      </c>
      <c r="NL43" s="31">
        <v>114.930907286173</v>
      </c>
      <c r="NM43" s="31">
        <v>115.502134459564</v>
      </c>
      <c r="NN43" s="31">
        <v>115.844870763598</v>
      </c>
      <c r="NO43" s="31">
        <v>116.87307967570101</v>
      </c>
      <c r="NP43" s="31">
        <v>117.101570545057</v>
      </c>
      <c r="NQ43" s="31">
        <v>117.55855228377</v>
      </c>
      <c r="NR43" s="31">
        <v>117.901288587804</v>
      </c>
      <c r="NS43" s="31">
        <v>115.616379894242</v>
      </c>
      <c r="NT43" s="31">
        <v>115.38788902488599</v>
      </c>
      <c r="NU43" s="31">
        <v>115.73062532892</v>
      </c>
      <c r="NV43" s="31">
        <v>116.187607067633</v>
      </c>
      <c r="NW43" s="31">
        <v>115.38788902488599</v>
      </c>
      <c r="NX43" s="31">
        <v>116.87307967570101</v>
      </c>
      <c r="NY43" s="31">
        <v>117.330061414414</v>
      </c>
      <c r="NZ43" s="31">
        <v>116.644588806345</v>
      </c>
      <c r="OA43" s="31">
        <v>117.330061414414</v>
      </c>
      <c r="OB43" s="31">
        <v>116.530343371667</v>
      </c>
      <c r="OC43" s="31">
        <v>115.273643590208</v>
      </c>
      <c r="OD43" s="31">
        <v>113.445716635358</v>
      </c>
      <c r="OE43" s="31">
        <v>113.10298033132401</v>
      </c>
      <c r="OF43" s="31">
        <v>113.445716635358</v>
      </c>
      <c r="OG43" s="31">
        <v>112.98873489664599</v>
      </c>
      <c r="OH43" s="31">
        <v>112.64599859261099</v>
      </c>
      <c r="OI43" s="31">
        <v>112.531753157933</v>
      </c>
      <c r="OJ43" s="31">
        <v>110.70382620308401</v>
      </c>
      <c r="OK43" s="31">
        <v>108.990144682912</v>
      </c>
      <c r="OL43" s="31">
        <v>108.41891750952099</v>
      </c>
      <c r="OM43" s="31">
        <v>108.5331629442</v>
      </c>
      <c r="ON43" s="31">
        <v>104.8773090345</v>
      </c>
      <c r="OO43" s="31">
        <v>103.04938207965</v>
      </c>
      <c r="OP43" s="31">
        <v>104.191836426432</v>
      </c>
      <c r="OQ43" s="31">
        <v>104.30608186111</v>
      </c>
      <c r="OR43" s="31">
        <v>104.64881816514399</v>
      </c>
      <c r="OS43" s="31">
        <v>103.506363818363</v>
      </c>
      <c r="OT43" s="31">
        <v>103.16362751432899</v>
      </c>
      <c r="OU43" s="31">
        <v>102.24966403690399</v>
      </c>
      <c r="OV43" s="31">
        <v>101.678436863513</v>
      </c>
      <c r="OW43" s="31">
        <v>101.792682298191</v>
      </c>
      <c r="OX43" s="31">
        <v>102.935136644972</v>
      </c>
      <c r="OY43" s="31">
        <v>104.077590991753</v>
      </c>
      <c r="OZ43" s="31">
        <v>104.763063599822</v>
      </c>
      <c r="PA43" s="31">
        <v>104.420327295788</v>
      </c>
      <c r="PB43" s="31">
        <v>103.506363818363</v>
      </c>
      <c r="PC43" s="31">
        <v>103.849100122397</v>
      </c>
      <c r="PD43" s="31">
        <v>103.849100122397</v>
      </c>
      <c r="PE43" s="31">
        <v>103.04938207965</v>
      </c>
      <c r="PF43" s="31">
        <v>101.564191428835</v>
      </c>
      <c r="PG43" s="31">
        <v>100.65022795141</v>
      </c>
      <c r="PH43" s="31">
        <v>101.221455124801</v>
      </c>
      <c r="PI43" s="31">
        <v>101.85873605947999</v>
      </c>
      <c r="PJ43" s="31">
        <v>100.690387679235</v>
      </c>
      <c r="PK43" s="31">
        <v>102.38980350504499</v>
      </c>
      <c r="PL43" s="31">
        <v>102.177376526819</v>
      </c>
      <c r="PM43" s="31">
        <v>103.55815188528901</v>
      </c>
      <c r="PN43" s="31">
        <v>102.38980350504499</v>
      </c>
      <c r="PO43" s="31">
        <v>101.752522570366</v>
      </c>
      <c r="PP43" s="31">
        <v>103.133297928837</v>
      </c>
      <c r="PQ43" s="31">
        <v>103.451938396176</v>
      </c>
      <c r="PR43" s="31">
        <v>104.30164630908099</v>
      </c>
      <c r="PS43" s="31">
        <v>103.133297928837</v>
      </c>
      <c r="PT43" s="31">
        <v>102.38980350504499</v>
      </c>
      <c r="PU43" s="31">
        <v>103.02708443972401</v>
      </c>
      <c r="PV43" s="31">
        <v>102.496016994158</v>
      </c>
      <c r="PW43" s="31">
        <v>102.38980350504499</v>
      </c>
      <c r="PX43" s="31">
        <v>102.920870950611</v>
      </c>
      <c r="PY43" s="31">
        <v>103.133297928837</v>
      </c>
      <c r="PZ43" s="31">
        <v>103.23951141795</v>
      </c>
      <c r="QA43" s="31">
        <v>104.514073287307</v>
      </c>
      <c r="QB43" s="31">
        <v>104.620286776421</v>
      </c>
      <c r="QC43" s="31">
        <v>104.514073287307</v>
      </c>
      <c r="QD43" s="31">
        <v>103.451938396176</v>
      </c>
      <c r="QE43" s="31">
        <v>103.133297928837</v>
      </c>
      <c r="QF43" s="31">
        <v>103.133297928837</v>
      </c>
      <c r="QG43" s="31">
        <v>101.752522570366</v>
      </c>
      <c r="QH43" s="31">
        <v>101.327668613914</v>
      </c>
      <c r="QI43" s="31">
        <v>101.327668613914</v>
      </c>
      <c r="QJ43" s="31">
        <v>101.64630908125299</v>
      </c>
      <c r="QK43" s="31">
        <v>102.177376526819</v>
      </c>
      <c r="QL43" s="31">
        <v>101.54009559214001</v>
      </c>
      <c r="QM43" s="31">
        <v>102.28359001593201</v>
      </c>
      <c r="QN43" s="31">
        <v>100.90281465746099</v>
      </c>
      <c r="QO43" s="31">
        <v>100.477960701009</v>
      </c>
      <c r="QP43" s="31">
        <v>99.203398831651597</v>
      </c>
      <c r="QQ43" s="31">
        <v>99.415825809877802</v>
      </c>
      <c r="QR43" s="31">
        <v>98.990971853425407</v>
      </c>
      <c r="QS43" s="31">
        <v>99.097185342538495</v>
      </c>
      <c r="QT43" s="31">
        <v>97.716409984067994</v>
      </c>
      <c r="QU43" s="31">
        <v>97.503983005841704</v>
      </c>
      <c r="QV43" s="31">
        <v>98.141263940520403</v>
      </c>
      <c r="QW43" s="31">
        <v>99.097185342538495</v>
      </c>
      <c r="QX43" s="31">
        <v>98.672331386086</v>
      </c>
      <c r="QY43" s="31">
        <v>101.433882103027</v>
      </c>
      <c r="QZ43" s="31">
        <v>101.85873605947999</v>
      </c>
      <c r="RA43" s="31">
        <v>102.814657461498</v>
      </c>
      <c r="RB43" s="31">
        <v>102.814657461498</v>
      </c>
      <c r="RC43" s="31">
        <v>100.15932023367</v>
      </c>
      <c r="RD43" s="31">
        <v>100.796601168348</v>
      </c>
      <c r="RE43" s="31">
        <v>101.752522570366</v>
      </c>
      <c r="RF43" s="31">
        <v>100.690387679235</v>
      </c>
      <c r="RG43" s="31">
        <v>101.221455124801</v>
      </c>
      <c r="RH43" s="31">
        <v>100.053106744557</v>
      </c>
      <c r="RI43" s="31">
        <v>100.477960701009</v>
      </c>
      <c r="RJ43" s="31">
        <v>99.946893255443399</v>
      </c>
      <c r="RK43" s="31">
        <v>100.796601168348</v>
      </c>
      <c r="RL43" s="31">
        <v>100.690387679235</v>
      </c>
      <c r="RM43" s="31">
        <v>98.990971853425407</v>
      </c>
      <c r="RN43" s="31">
        <v>99.628252788104106</v>
      </c>
      <c r="RO43" s="31">
        <v>98.566117896972898</v>
      </c>
      <c r="RP43" s="31">
        <v>99.840679766330297</v>
      </c>
      <c r="RQ43" s="31">
        <v>100.15932023367</v>
      </c>
      <c r="RR43" s="31">
        <v>99.840679766330297</v>
      </c>
      <c r="RS43" s="31">
        <v>100.90281465746099</v>
      </c>
      <c r="RT43" s="31">
        <v>100.796601168348</v>
      </c>
      <c r="RU43" s="31">
        <v>100.265533722783</v>
      </c>
      <c r="RV43" s="31">
        <v>100.053106744557</v>
      </c>
      <c r="RW43" s="31">
        <v>100.265533722783</v>
      </c>
      <c r="RX43" s="31">
        <v>100.37174721189599</v>
      </c>
      <c r="RY43" s="31">
        <v>98.247477429633506</v>
      </c>
      <c r="RZ43" s="31">
        <v>99.734466277217194</v>
      </c>
      <c r="SA43" s="31">
        <v>99.522039298990904</v>
      </c>
      <c r="SB43" s="31">
        <v>100.690387679235</v>
      </c>
      <c r="SC43" s="31">
        <v>100.584174190122</v>
      </c>
      <c r="SD43" s="31">
        <v>100.477960701009</v>
      </c>
      <c r="SE43" s="31">
        <v>100.053106744557</v>
      </c>
      <c r="SF43" s="31">
        <v>101.11524163568799</v>
      </c>
      <c r="SG43" s="31">
        <v>100.37174721189599</v>
      </c>
      <c r="SH43" s="31">
        <v>100.265533722783</v>
      </c>
      <c r="SI43" s="31">
        <v>99.840679766330297</v>
      </c>
      <c r="SJ43" s="31">
        <v>101.00902814657501</v>
      </c>
      <c r="SK43" s="31">
        <v>100.584174190122</v>
      </c>
      <c r="SL43" s="31">
        <v>101.64630908125299</v>
      </c>
      <c r="SM43" s="31">
        <v>101.54009559214001</v>
      </c>
      <c r="SN43" s="31">
        <v>103.02708443972401</v>
      </c>
      <c r="SO43" s="31">
        <v>102.38980350504499</v>
      </c>
      <c r="SP43" s="31">
        <v>102.38980350504499</v>
      </c>
      <c r="SQ43" s="31">
        <v>101.54009559214001</v>
      </c>
      <c r="SR43" s="31">
        <v>102.071163037706</v>
      </c>
      <c r="SS43" s="31">
        <v>102.28359001593201</v>
      </c>
      <c r="ST43" s="31">
        <v>103.664365374403</v>
      </c>
      <c r="SU43" s="31">
        <v>104.089219330855</v>
      </c>
      <c r="SV43" s="31">
        <v>101.85873605947999</v>
      </c>
      <c r="SW43" s="31">
        <v>102.071163037706</v>
      </c>
      <c r="SX43" s="31">
        <v>102.920870950611</v>
      </c>
      <c r="SY43" s="31">
        <v>102.071163037706</v>
      </c>
      <c r="SZ43" s="31">
        <v>101.752522570366</v>
      </c>
      <c r="TA43" s="31">
        <v>101.752522570366</v>
      </c>
      <c r="TB43" s="31">
        <v>102.708443972384</v>
      </c>
      <c r="TC43" s="31">
        <v>102.708443972384</v>
      </c>
      <c r="TD43" s="31">
        <v>103.23951141795</v>
      </c>
      <c r="TE43" s="31">
        <v>102.071163037706</v>
      </c>
      <c r="TF43" s="31">
        <v>102.708443972384</v>
      </c>
      <c r="TG43" s="31">
        <v>102.496016994158</v>
      </c>
      <c r="TH43" s="31">
        <v>102.28359001593201</v>
      </c>
      <c r="TI43" s="31">
        <v>101.85873605947999</v>
      </c>
      <c r="TJ43" s="31">
        <v>101.85873605947999</v>
      </c>
      <c r="TK43" s="31">
        <v>99.840679766330297</v>
      </c>
      <c r="TL43" s="31">
        <v>100.265533722783</v>
      </c>
      <c r="TM43" s="31">
        <v>100.053106744557</v>
      </c>
      <c r="TN43" s="31">
        <v>99.522039298990904</v>
      </c>
      <c r="TO43" s="31">
        <v>99.946893255443399</v>
      </c>
      <c r="TP43" s="31">
        <v>99.946893255443399</v>
      </c>
      <c r="TQ43" s="31">
        <v>100.265533722783</v>
      </c>
      <c r="TR43" s="31">
        <v>100.265533722783</v>
      </c>
      <c r="TS43" s="31">
        <v>100.584174190122</v>
      </c>
      <c r="TT43" s="31">
        <v>101.752522570366</v>
      </c>
      <c r="TU43" s="31">
        <v>102.177376526819</v>
      </c>
      <c r="TV43" s="31">
        <v>102.602230483271</v>
      </c>
      <c r="TW43" s="31">
        <v>102.071163037706</v>
      </c>
      <c r="TX43" s="31">
        <v>103.133297928837</v>
      </c>
      <c r="TY43" s="31">
        <v>105.363781200212</v>
      </c>
      <c r="TZ43" s="31">
        <v>107.488050982475</v>
      </c>
      <c r="UA43" s="31">
        <v>108.86882634094501</v>
      </c>
      <c r="UB43" s="31">
        <v>106.31970260223</v>
      </c>
      <c r="UC43" s="31">
        <v>105.894848645778</v>
      </c>
      <c r="UD43" s="31">
        <v>106.001062134891</v>
      </c>
      <c r="UE43" s="31">
        <v>106.31970260223</v>
      </c>
      <c r="UF43" s="31">
        <v>105.04514073287299</v>
      </c>
      <c r="UG43" s="31">
        <v>102.814657461498</v>
      </c>
      <c r="UH43" s="31">
        <v>108.86882634094501</v>
      </c>
      <c r="UI43" s="31">
        <v>108.44397238449299</v>
      </c>
      <c r="UJ43" s="31">
        <v>106.107275624004</v>
      </c>
      <c r="UK43" s="31">
        <v>105.576208178439</v>
      </c>
      <c r="UL43" s="31">
        <v>104.620286776421</v>
      </c>
      <c r="UM43" s="31">
        <v>103.876792352629</v>
      </c>
      <c r="UN43" s="31">
        <v>104.620286776421</v>
      </c>
      <c r="UO43" s="31">
        <v>103.55815188528901</v>
      </c>
      <c r="UP43" s="31">
        <v>103.876792352629</v>
      </c>
      <c r="UQ43" s="31">
        <v>104.30164630908099</v>
      </c>
      <c r="UR43" s="31">
        <v>102.071163037706</v>
      </c>
      <c r="US43" s="31">
        <v>103.77057886351599</v>
      </c>
      <c r="UT43" s="31">
        <v>107.806691449814</v>
      </c>
      <c r="UU43" s="31">
        <v>108.656399362719</v>
      </c>
      <c r="UV43" s="31">
        <v>107.169410515135</v>
      </c>
      <c r="UW43" s="31">
        <v>106.42591609134401</v>
      </c>
      <c r="UX43" s="31">
        <v>108.44397238449299</v>
      </c>
      <c r="UY43" s="31">
        <v>109.506107275624</v>
      </c>
      <c r="UZ43" s="31">
        <v>109.399893786511</v>
      </c>
      <c r="VA43" s="31">
        <v>105.894848645778</v>
      </c>
      <c r="VB43" s="31">
        <v>104.832713754647</v>
      </c>
      <c r="VC43" s="31">
        <v>103.664365374403</v>
      </c>
      <c r="VD43" s="31">
        <v>103.133297928837</v>
      </c>
      <c r="VE43" s="31">
        <v>96.335634625597393</v>
      </c>
      <c r="VF43" s="31">
        <v>98.247477429633506</v>
      </c>
      <c r="VG43" s="31">
        <v>103.876792352629</v>
      </c>
      <c r="VH43" s="31">
        <v>102.602230483271</v>
      </c>
      <c r="VI43" s="31">
        <v>102.177376526819</v>
      </c>
      <c r="VJ43" s="31">
        <v>102.814657461498</v>
      </c>
      <c r="VK43" s="31">
        <v>101.964949548593</v>
      </c>
      <c r="VL43" s="31">
        <v>104.089219330855</v>
      </c>
      <c r="VM43" s="31">
        <v>105.469994689326</v>
      </c>
      <c r="VN43" s="31">
        <v>104.407859798194</v>
      </c>
      <c r="VO43" s="31">
        <v>104.089219330855</v>
      </c>
      <c r="VP43" s="31">
        <v>104.30164630908099</v>
      </c>
      <c r="VQ43" s="31">
        <v>98.990971853425407</v>
      </c>
      <c r="VR43" s="31">
        <v>101.64630908125299</v>
      </c>
      <c r="VS43" s="31">
        <v>102.177376526819</v>
      </c>
      <c r="VT43" s="31">
        <v>103.55815188528901</v>
      </c>
      <c r="VU43" s="31">
        <v>101.964949548593</v>
      </c>
      <c r="VV43" s="31">
        <v>102.496016994158</v>
      </c>
      <c r="VW43" s="31">
        <v>102.602230483271</v>
      </c>
      <c r="VX43" s="31">
        <v>102.920870950611</v>
      </c>
      <c r="VY43" s="31">
        <v>102.28359001593201</v>
      </c>
      <c r="VZ43" s="31">
        <v>101.964949548593</v>
      </c>
      <c r="WA43" s="31">
        <v>102.28359001593201</v>
      </c>
      <c r="WB43" s="31">
        <v>102.602230483271</v>
      </c>
      <c r="WC43" s="31">
        <v>95.592140201805606</v>
      </c>
      <c r="WD43" s="31">
        <v>99.203398831651597</v>
      </c>
      <c r="WE43" s="31">
        <v>98.990971853425407</v>
      </c>
      <c r="WF43" s="31">
        <v>97.928836962294199</v>
      </c>
      <c r="WG43" s="31">
        <v>99.840679766330297</v>
      </c>
      <c r="WH43" s="31">
        <v>96.548061603823697</v>
      </c>
      <c r="WI43" s="31">
        <v>93.361656930430101</v>
      </c>
      <c r="WJ43" s="31">
        <v>92.511949017525197</v>
      </c>
      <c r="WK43" s="31">
        <v>91.237387148167798</v>
      </c>
      <c r="WL43" s="31">
        <v>90.493892724375996</v>
      </c>
      <c r="WM43" s="31">
        <v>89.431757833244802</v>
      </c>
      <c r="WN43" s="31">
        <v>90.175252257036604</v>
      </c>
      <c r="WO43" s="31">
        <v>91.131173659054696</v>
      </c>
      <c r="WP43" s="31">
        <v>88.582049920339898</v>
      </c>
      <c r="WQ43" s="31">
        <v>85.608072225172606</v>
      </c>
      <c r="WR43" s="31">
        <v>87.201274561869297</v>
      </c>
      <c r="WS43" s="31">
        <v>87.095061072756195</v>
      </c>
      <c r="WT43" s="31">
        <v>88.475836431226696</v>
      </c>
      <c r="WU43" s="31">
        <v>89.219330855018598</v>
      </c>
      <c r="WV43" s="31">
        <v>88.475836431226696</v>
      </c>
      <c r="WW43" s="31">
        <v>89.219330855018598</v>
      </c>
      <c r="WX43" s="31">
        <v>93.149229952203896</v>
      </c>
      <c r="WY43" s="31">
        <v>91.9808815719596</v>
      </c>
      <c r="WZ43" s="31">
        <v>94.423791821561295</v>
      </c>
      <c r="XA43" s="31">
        <v>95.485926712692503</v>
      </c>
      <c r="XB43" s="31">
        <v>94.954859267126906</v>
      </c>
      <c r="XC43" s="31">
        <v>96.866702071163004</v>
      </c>
      <c r="XD43" s="31">
        <v>95.061072756239994</v>
      </c>
      <c r="XE43" s="31">
        <v>94.211364843335105</v>
      </c>
      <c r="XF43" s="31">
        <v>101.00902814657501</v>
      </c>
      <c r="XG43" s="31">
        <v>99.097185342538495</v>
      </c>
      <c r="XH43" s="31">
        <v>96.548061603823697</v>
      </c>
      <c r="XI43" s="31">
        <v>97.928836962294199</v>
      </c>
      <c r="XJ43" s="31">
        <v>103.451938396176</v>
      </c>
      <c r="XK43" s="31">
        <v>106.107275624004</v>
      </c>
      <c r="XL43" s="31">
        <v>103.23951141795</v>
      </c>
      <c r="XM43" s="31">
        <v>99.3096123207647</v>
      </c>
      <c r="XN43" s="31">
        <v>96.0169941582581</v>
      </c>
      <c r="XO43" s="31">
        <v>100.15932023367</v>
      </c>
      <c r="XP43" s="31">
        <v>96.760488582049902</v>
      </c>
      <c r="XQ43" s="31">
        <v>96.6542750929368</v>
      </c>
      <c r="XR43" s="31">
        <v>96.441848114710595</v>
      </c>
      <c r="XS43" s="31">
        <v>94.742432288900702</v>
      </c>
      <c r="XT43" s="31">
        <v>93.9989378651088</v>
      </c>
      <c r="XU43" s="31">
        <v>94.848645778013804</v>
      </c>
      <c r="XV43" s="31">
        <v>91.9808815719596</v>
      </c>
      <c r="XW43" s="31">
        <v>94.742432288900702</v>
      </c>
      <c r="XX43" s="31">
        <v>95.061072756239994</v>
      </c>
      <c r="XY43" s="31">
        <v>96.6542750929368</v>
      </c>
      <c r="XZ43" s="31">
        <v>96.441848114710595</v>
      </c>
      <c r="YA43" s="31">
        <v>94.530005310674397</v>
      </c>
      <c r="YB43" s="31"/>
      <c r="YC43" s="31"/>
      <c r="YD43" s="28" t="s">
        <v>525</v>
      </c>
      <c r="YE43" t="s">
        <v>516</v>
      </c>
      <c r="YF43" s="28"/>
    </row>
    <row r="44" spans="1:656">
      <c r="A44" t="s">
        <v>416</v>
      </c>
      <c r="B44">
        <v>299</v>
      </c>
      <c r="C44" t="s">
        <v>417</v>
      </c>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v>1</v>
      </c>
      <c r="IN44" s="31">
        <v>0.9</v>
      </c>
      <c r="IO44" s="31">
        <v>0.9</v>
      </c>
      <c r="IP44" s="31">
        <v>0.9</v>
      </c>
      <c r="IQ44" s="31">
        <v>0.9</v>
      </c>
      <c r="IR44" s="31">
        <v>1</v>
      </c>
      <c r="IS44" s="31">
        <v>1</v>
      </c>
      <c r="IT44" s="31">
        <v>1</v>
      </c>
      <c r="IU44" s="31">
        <v>1</v>
      </c>
      <c r="IV44" s="31">
        <v>1</v>
      </c>
      <c r="IW44" s="31">
        <v>1</v>
      </c>
      <c r="IX44" s="31">
        <v>1.1000000000000001</v>
      </c>
      <c r="IY44" s="31">
        <v>1.1000000000000001</v>
      </c>
      <c r="IZ44" s="31">
        <v>1.1000000000000001</v>
      </c>
      <c r="JA44" s="31">
        <v>1.1000000000000001</v>
      </c>
      <c r="JB44" s="31">
        <v>1.2</v>
      </c>
      <c r="JC44" s="31">
        <v>1.2</v>
      </c>
      <c r="JD44" s="31">
        <v>1.2</v>
      </c>
      <c r="JE44" s="31">
        <v>1.2</v>
      </c>
      <c r="JF44" s="31">
        <v>1.2</v>
      </c>
      <c r="JG44" s="31">
        <v>1.2</v>
      </c>
      <c r="JH44" s="31">
        <v>1.3</v>
      </c>
      <c r="JI44" s="31">
        <v>1.3</v>
      </c>
      <c r="JJ44" s="31">
        <v>1.4</v>
      </c>
      <c r="JK44" s="31">
        <v>1.4</v>
      </c>
      <c r="JL44" s="31">
        <v>1.4</v>
      </c>
      <c r="JM44" s="31">
        <v>1.5</v>
      </c>
      <c r="JN44" s="31">
        <v>1.5</v>
      </c>
      <c r="JO44" s="31">
        <v>1.5</v>
      </c>
      <c r="JP44" s="31">
        <v>1.5</v>
      </c>
      <c r="JQ44" s="31">
        <v>1.5</v>
      </c>
      <c r="JR44" s="31">
        <v>1.6</v>
      </c>
      <c r="JS44" s="31">
        <v>1.6</v>
      </c>
      <c r="JT44" s="31">
        <v>1.6</v>
      </c>
      <c r="JU44" s="31">
        <v>1.6</v>
      </c>
      <c r="JV44" s="31">
        <v>1.7</v>
      </c>
      <c r="JW44" s="31">
        <v>1.7</v>
      </c>
      <c r="JX44" s="31">
        <v>1.8</v>
      </c>
      <c r="JY44" s="31">
        <v>1.8</v>
      </c>
      <c r="JZ44" s="31">
        <v>1.8</v>
      </c>
      <c r="KA44" s="31">
        <v>1.8</v>
      </c>
      <c r="KB44" s="31">
        <v>1.8</v>
      </c>
      <c r="KC44" s="31">
        <v>1.9</v>
      </c>
      <c r="KD44" s="31">
        <v>1.9</v>
      </c>
      <c r="KE44" s="31">
        <v>2</v>
      </c>
      <c r="KF44" s="31">
        <v>2</v>
      </c>
      <c r="KG44" s="31">
        <v>2.1</v>
      </c>
      <c r="KH44" s="31">
        <v>2.1</v>
      </c>
      <c r="KI44" s="31">
        <v>2.2000000000000002</v>
      </c>
      <c r="KJ44" s="31">
        <v>2.2999999999999998</v>
      </c>
      <c r="KK44" s="31">
        <v>2.2999999999999998</v>
      </c>
      <c r="KL44" s="31">
        <v>2.4</v>
      </c>
      <c r="KM44" s="31">
        <v>2.4</v>
      </c>
      <c r="KN44" s="31">
        <v>2.4</v>
      </c>
      <c r="KO44" s="31">
        <v>2.5</v>
      </c>
      <c r="KP44" s="31">
        <v>2.5</v>
      </c>
      <c r="KQ44" s="31">
        <v>2.6</v>
      </c>
      <c r="KR44" s="31">
        <v>2.7</v>
      </c>
      <c r="KS44" s="31">
        <v>2.8</v>
      </c>
      <c r="KT44" s="31">
        <v>3</v>
      </c>
      <c r="KU44" s="31">
        <v>3.2</v>
      </c>
      <c r="KV44" s="31">
        <v>3.5</v>
      </c>
      <c r="KW44" s="31">
        <v>3.5</v>
      </c>
      <c r="KX44" s="31">
        <v>3.5</v>
      </c>
      <c r="KY44" s="31">
        <v>3.6</v>
      </c>
      <c r="KZ44" s="31">
        <v>3.7</v>
      </c>
      <c r="LA44" s="31">
        <v>3.7</v>
      </c>
      <c r="LB44" s="31">
        <v>3.8</v>
      </c>
      <c r="LC44" s="31">
        <v>3.9</v>
      </c>
      <c r="LD44" s="31">
        <v>4</v>
      </c>
      <c r="LE44" s="31">
        <v>4.0999999999999996</v>
      </c>
      <c r="LF44" s="31">
        <v>4.0999999999999996</v>
      </c>
      <c r="LG44" s="31">
        <v>4.4000000000000004</v>
      </c>
      <c r="LH44" s="31">
        <v>4.5</v>
      </c>
      <c r="LI44" s="31">
        <v>4.5999999999999996</v>
      </c>
      <c r="LJ44" s="31">
        <v>4.5999999999999996</v>
      </c>
      <c r="LK44" s="31">
        <v>4.5999999999999996</v>
      </c>
      <c r="LL44" s="31">
        <v>4.7</v>
      </c>
      <c r="LM44" s="31">
        <v>4.7</v>
      </c>
      <c r="LN44" s="31">
        <v>4.8</v>
      </c>
      <c r="LO44" s="31">
        <v>4.8</v>
      </c>
      <c r="LP44" s="31">
        <v>4.9000000000000004</v>
      </c>
      <c r="LQ44" s="31">
        <v>5</v>
      </c>
      <c r="LR44" s="31">
        <v>5</v>
      </c>
      <c r="LS44" s="31">
        <v>5.0999999999999996</v>
      </c>
      <c r="LT44" s="31">
        <v>5.2</v>
      </c>
      <c r="LU44" s="31">
        <v>5.2</v>
      </c>
      <c r="LV44" s="31">
        <v>5.3</v>
      </c>
      <c r="LW44" s="31">
        <v>5.3</v>
      </c>
      <c r="LX44" s="31">
        <v>5.5</v>
      </c>
      <c r="LY44" s="31">
        <v>5.5</v>
      </c>
      <c r="LZ44" s="31">
        <v>5.5</v>
      </c>
      <c r="MA44" s="31">
        <v>5.5</v>
      </c>
      <c r="MB44" s="31">
        <v>5.7</v>
      </c>
      <c r="MC44" s="31">
        <v>5.7</v>
      </c>
      <c r="MD44" s="31">
        <v>5.8</v>
      </c>
      <c r="ME44" s="31">
        <v>6.1</v>
      </c>
      <c r="MF44" s="31">
        <v>6.1</v>
      </c>
      <c r="MG44" s="31">
        <v>6.2</v>
      </c>
      <c r="MH44" s="31">
        <v>6.2</v>
      </c>
      <c r="MI44" s="31">
        <v>6.3</v>
      </c>
      <c r="MJ44" s="31">
        <v>6.4</v>
      </c>
      <c r="MK44" s="31">
        <v>6.5</v>
      </c>
      <c r="ML44" s="31">
        <v>6.5</v>
      </c>
      <c r="MM44" s="31">
        <v>6.6</v>
      </c>
      <c r="MN44" s="31">
        <v>6.8</v>
      </c>
      <c r="MO44" s="31">
        <v>6.8</v>
      </c>
      <c r="MP44" s="31">
        <v>6.8</v>
      </c>
      <c r="MQ44" s="31">
        <v>7.3</v>
      </c>
      <c r="MR44" s="31">
        <v>7.4</v>
      </c>
      <c r="MS44" s="31">
        <v>7.5</v>
      </c>
      <c r="MT44" s="31">
        <v>7.7</v>
      </c>
      <c r="MU44" s="31">
        <v>7.8</v>
      </c>
      <c r="MV44" s="31">
        <v>7.9</v>
      </c>
      <c r="MW44" s="31">
        <v>8</v>
      </c>
      <c r="MX44" s="31">
        <v>8.1</v>
      </c>
      <c r="MY44" s="31">
        <v>8.1999999999999993</v>
      </c>
      <c r="MZ44" s="31">
        <v>8.3000000000000007</v>
      </c>
      <c r="NA44" s="31">
        <v>8.4</v>
      </c>
      <c r="NB44" s="31">
        <v>8.6</v>
      </c>
      <c r="NC44" s="31">
        <v>8.8000000000000007</v>
      </c>
      <c r="ND44" s="31">
        <v>8.8000000000000007</v>
      </c>
      <c r="NE44" s="31">
        <v>9</v>
      </c>
      <c r="NF44" s="31">
        <v>9.1</v>
      </c>
      <c r="NG44" s="31">
        <v>9.1</v>
      </c>
      <c r="NH44" s="31">
        <v>9.1999999999999993</v>
      </c>
      <c r="NI44" s="31">
        <v>9.1999999999999993</v>
      </c>
      <c r="NJ44" s="31">
        <v>9.3000000000000007</v>
      </c>
      <c r="NK44" s="31">
        <v>9.4</v>
      </c>
      <c r="NL44" s="31">
        <v>9.5</v>
      </c>
      <c r="NM44" s="31">
        <v>9.5</v>
      </c>
      <c r="NN44" s="31">
        <v>9.6999999999999993</v>
      </c>
      <c r="NO44" s="31">
        <v>9.8000000000000007</v>
      </c>
      <c r="NP44" s="31">
        <v>9.9</v>
      </c>
      <c r="NQ44" s="31">
        <v>9.9</v>
      </c>
      <c r="NR44" s="31">
        <v>10.1</v>
      </c>
      <c r="NS44" s="31">
        <v>10.1</v>
      </c>
      <c r="NT44" s="31">
        <v>10.199999999999999</v>
      </c>
      <c r="NU44" s="31">
        <v>10.3</v>
      </c>
      <c r="NV44" s="31">
        <v>10.3</v>
      </c>
      <c r="NW44" s="31">
        <v>10.4</v>
      </c>
      <c r="NX44" s="31">
        <v>10.4</v>
      </c>
      <c r="NY44" s="31">
        <v>10.5</v>
      </c>
      <c r="NZ44" s="31">
        <v>10.7</v>
      </c>
      <c r="OA44" s="31">
        <v>10.9</v>
      </c>
      <c r="OB44" s="31">
        <v>11</v>
      </c>
      <c r="OC44" s="31">
        <v>11.1</v>
      </c>
      <c r="OD44" s="31">
        <v>11.3</v>
      </c>
      <c r="OE44" s="31">
        <v>11.4</v>
      </c>
      <c r="OF44" s="31">
        <v>11.5</v>
      </c>
      <c r="OG44" s="31">
        <v>11.5</v>
      </c>
      <c r="OH44" s="31">
        <v>11.8</v>
      </c>
      <c r="OI44" s="31">
        <v>11.9</v>
      </c>
      <c r="OJ44" s="31">
        <v>12</v>
      </c>
      <c r="OK44" s="31">
        <v>12.2</v>
      </c>
      <c r="OL44" s="31">
        <v>12.3</v>
      </c>
      <c r="OM44" s="31">
        <v>12.5</v>
      </c>
      <c r="ON44" s="31">
        <v>12.7</v>
      </c>
      <c r="OO44" s="31">
        <v>12.9</v>
      </c>
      <c r="OP44" s="31">
        <v>13.2</v>
      </c>
      <c r="OQ44" s="31">
        <v>13.4</v>
      </c>
      <c r="OR44" s="31">
        <v>13.4</v>
      </c>
      <c r="OS44" s="31">
        <v>13.5</v>
      </c>
      <c r="OT44" s="31">
        <v>13.6</v>
      </c>
      <c r="OU44" s="31">
        <v>13.8</v>
      </c>
      <c r="OV44" s="31">
        <v>13.9</v>
      </c>
      <c r="OW44" s="31">
        <v>14</v>
      </c>
      <c r="OX44" s="31">
        <v>14.1</v>
      </c>
      <c r="OY44" s="31">
        <v>14.7</v>
      </c>
      <c r="OZ44" s="31">
        <v>14.9</v>
      </c>
      <c r="PA44" s="31">
        <v>15.1</v>
      </c>
      <c r="PB44" s="31">
        <v>15.2</v>
      </c>
      <c r="PC44" s="31">
        <v>15.5</v>
      </c>
      <c r="PD44" s="31">
        <v>15.5</v>
      </c>
      <c r="PE44" s="31">
        <v>15.9</v>
      </c>
      <c r="PF44" s="31">
        <v>16.100000000000001</v>
      </c>
      <c r="PG44" s="31">
        <v>16.100000000000001</v>
      </c>
      <c r="PH44" s="31">
        <v>16.2</v>
      </c>
      <c r="PI44" s="31">
        <v>16.399999999999999</v>
      </c>
      <c r="PJ44" s="31">
        <v>16.5</v>
      </c>
      <c r="PK44" s="31">
        <v>16.7</v>
      </c>
      <c r="PL44" s="31">
        <v>16.8</v>
      </c>
      <c r="PM44" s="31">
        <v>16.8</v>
      </c>
      <c r="PN44" s="31">
        <v>16.8</v>
      </c>
      <c r="PO44" s="31">
        <v>16.8</v>
      </c>
      <c r="PP44" s="31">
        <v>16.899999999999999</v>
      </c>
      <c r="PQ44" s="31">
        <v>17</v>
      </c>
      <c r="PR44" s="31">
        <v>17.2</v>
      </c>
      <c r="PS44" s="31">
        <v>17.2</v>
      </c>
      <c r="PT44" s="31">
        <v>17.399999999999999</v>
      </c>
      <c r="PU44" s="31">
        <v>17.5</v>
      </c>
      <c r="PV44" s="31">
        <v>17.5</v>
      </c>
      <c r="PW44" s="31">
        <v>17.899999999999999</v>
      </c>
      <c r="PX44" s="31">
        <v>18</v>
      </c>
      <c r="PY44" s="31">
        <v>18.100000000000001</v>
      </c>
      <c r="PZ44" s="31">
        <v>18.399999999999999</v>
      </c>
      <c r="QA44" s="31">
        <v>18.7</v>
      </c>
      <c r="QB44" s="31">
        <v>18.8</v>
      </c>
      <c r="QC44" s="31">
        <v>19.2</v>
      </c>
      <c r="QD44" s="31">
        <v>19.399999999999999</v>
      </c>
      <c r="QE44" s="31">
        <v>19.600000000000001</v>
      </c>
      <c r="QF44" s="31">
        <v>19.899999999999999</v>
      </c>
      <c r="QG44" s="31">
        <v>20</v>
      </c>
      <c r="QH44" s="31">
        <v>20.100000000000001</v>
      </c>
      <c r="QI44" s="31">
        <v>20.3</v>
      </c>
      <c r="QJ44" s="31">
        <v>20.6</v>
      </c>
      <c r="QK44" s="31">
        <v>20.8</v>
      </c>
      <c r="QL44" s="31">
        <v>21</v>
      </c>
      <c r="QM44" s="31">
        <v>21.5</v>
      </c>
      <c r="QN44" s="31">
        <v>21.7</v>
      </c>
      <c r="QO44" s="31">
        <v>21.9</v>
      </c>
      <c r="QP44" s="31">
        <v>22.4</v>
      </c>
      <c r="QQ44" s="31">
        <v>22.7</v>
      </c>
      <c r="QR44" s="31">
        <v>22.9</v>
      </c>
      <c r="QS44" s="31">
        <v>23.1</v>
      </c>
      <c r="QT44" s="31">
        <v>23.5</v>
      </c>
      <c r="QU44" s="31">
        <v>24</v>
      </c>
      <c r="QV44" s="31">
        <v>24.7</v>
      </c>
      <c r="QW44" s="31">
        <v>25.1</v>
      </c>
      <c r="QX44" s="31">
        <v>25.9</v>
      </c>
      <c r="QY44" s="31">
        <v>26.6</v>
      </c>
      <c r="QZ44" s="31">
        <v>27</v>
      </c>
      <c r="RA44" s="31">
        <v>27.3</v>
      </c>
      <c r="RB44" s="31">
        <v>27.5</v>
      </c>
      <c r="RC44" s="31">
        <v>27.4</v>
      </c>
      <c r="RD44" s="31">
        <v>27.2</v>
      </c>
      <c r="RE44" s="31">
        <v>27.1</v>
      </c>
      <c r="RF44" s="31">
        <v>27</v>
      </c>
      <c r="RG44" s="31">
        <v>27.1</v>
      </c>
      <c r="RH44" s="31">
        <v>27.2</v>
      </c>
      <c r="RI44" s="31">
        <v>27.6</v>
      </c>
      <c r="RJ44" s="31">
        <v>28</v>
      </c>
      <c r="RK44" s="31">
        <v>28.3</v>
      </c>
      <c r="RL44" s="31">
        <v>28.2</v>
      </c>
      <c r="RM44" s="31">
        <v>28.3</v>
      </c>
      <c r="RN44" s="31">
        <v>28.8</v>
      </c>
      <c r="RO44" s="31">
        <v>29</v>
      </c>
      <c r="RP44" s="31">
        <v>29.1</v>
      </c>
      <c r="RQ44" s="31">
        <v>29.4</v>
      </c>
      <c r="RR44" s="31">
        <v>29.6</v>
      </c>
      <c r="RS44" s="31">
        <v>29.9</v>
      </c>
      <c r="RT44" s="31">
        <v>30.3</v>
      </c>
      <c r="RU44" s="31">
        <v>30.3</v>
      </c>
      <c r="RV44" s="31">
        <v>30.5</v>
      </c>
      <c r="RW44" s="31">
        <v>31.2</v>
      </c>
      <c r="RX44" s="31">
        <v>31.3</v>
      </c>
      <c r="RY44" s="31">
        <v>31.9</v>
      </c>
      <c r="RZ44" s="31">
        <v>32.4</v>
      </c>
      <c r="SA44" s="31">
        <v>32.6</v>
      </c>
      <c r="SB44" s="31">
        <v>37.700000000000003</v>
      </c>
      <c r="SC44" s="31">
        <v>39</v>
      </c>
      <c r="SD44" s="31">
        <v>39.700000000000003</v>
      </c>
      <c r="SE44" s="31">
        <v>42.1</v>
      </c>
      <c r="SF44" s="31">
        <v>42.3</v>
      </c>
      <c r="SG44" s="31">
        <v>42.6</v>
      </c>
      <c r="SH44" s="31">
        <v>42.9</v>
      </c>
      <c r="SI44" s="31">
        <v>43.4</v>
      </c>
      <c r="SJ44" s="31">
        <v>43.8</v>
      </c>
      <c r="SK44" s="31">
        <v>44.3</v>
      </c>
      <c r="SL44" s="31">
        <v>44.9</v>
      </c>
      <c r="SM44" s="31">
        <v>45.1</v>
      </c>
      <c r="SN44" s="31">
        <v>46.2</v>
      </c>
      <c r="SO44" s="31">
        <v>47.2</v>
      </c>
      <c r="SP44" s="31">
        <v>48.2</v>
      </c>
      <c r="SQ44" s="31">
        <v>49.4</v>
      </c>
      <c r="SR44" s="31">
        <v>49.7</v>
      </c>
      <c r="SS44" s="31">
        <v>50.3</v>
      </c>
      <c r="ST44" s="31">
        <v>52.2</v>
      </c>
      <c r="SU44" s="31">
        <v>53</v>
      </c>
      <c r="SV44" s="31">
        <v>53.6</v>
      </c>
      <c r="SW44" s="31">
        <v>61</v>
      </c>
      <c r="SX44" s="31">
        <v>63.3</v>
      </c>
      <c r="SY44" s="31">
        <v>64.099999999999994</v>
      </c>
      <c r="SZ44" s="31">
        <v>67</v>
      </c>
      <c r="TA44" s="31">
        <v>70.400000000000006</v>
      </c>
      <c r="TB44" s="31">
        <v>71.5</v>
      </c>
      <c r="TC44" s="31">
        <v>72.7</v>
      </c>
      <c r="TD44" s="31">
        <v>73.900000000000006</v>
      </c>
      <c r="TE44" s="31">
        <v>74.900000000000006</v>
      </c>
      <c r="TF44" s="31">
        <v>77.3</v>
      </c>
      <c r="TG44" s="31">
        <v>78.099999999999994</v>
      </c>
      <c r="TH44" s="31">
        <v>79.3</v>
      </c>
      <c r="TI44" s="31">
        <v>80.5</v>
      </c>
      <c r="TJ44" s="31">
        <v>81.7</v>
      </c>
      <c r="TK44" s="31">
        <v>82.1</v>
      </c>
      <c r="TL44" s="31">
        <v>82.5</v>
      </c>
      <c r="TM44" s="31">
        <v>82.8</v>
      </c>
      <c r="TN44" s="31">
        <v>83.2</v>
      </c>
      <c r="TO44" s="31">
        <v>85.3</v>
      </c>
      <c r="TP44" s="31">
        <v>88.5</v>
      </c>
      <c r="TQ44" s="31">
        <v>88.7</v>
      </c>
      <c r="TR44" s="31">
        <v>90.1</v>
      </c>
      <c r="TS44" s="31">
        <v>90.9</v>
      </c>
      <c r="TT44" s="31">
        <v>91.5</v>
      </c>
      <c r="TU44" s="31">
        <v>91.8</v>
      </c>
      <c r="TV44" s="31">
        <v>92.3</v>
      </c>
      <c r="TW44" s="31">
        <v>92.9</v>
      </c>
      <c r="TX44" s="31">
        <v>92.9</v>
      </c>
      <c r="TY44" s="31">
        <v>92.2</v>
      </c>
      <c r="TZ44" s="31">
        <v>92.6</v>
      </c>
      <c r="UA44" s="31">
        <v>92.8</v>
      </c>
      <c r="UB44" s="31">
        <v>93.8</v>
      </c>
      <c r="UC44" s="31">
        <v>95.4</v>
      </c>
      <c r="UD44" s="31">
        <v>95.2</v>
      </c>
      <c r="UE44" s="31">
        <v>96</v>
      </c>
      <c r="UF44" s="31">
        <v>95.7</v>
      </c>
      <c r="UG44" s="31">
        <v>95.9</v>
      </c>
      <c r="UH44" s="31">
        <v>95.9</v>
      </c>
      <c r="UI44" s="31">
        <v>96.1</v>
      </c>
      <c r="UJ44" s="31">
        <v>95.5</v>
      </c>
      <c r="UK44" s="31">
        <v>95.3</v>
      </c>
      <c r="UL44" s="31">
        <v>95.8</v>
      </c>
      <c r="UM44" s="31">
        <v>95.9</v>
      </c>
      <c r="UN44" s="31">
        <v>96.6</v>
      </c>
      <c r="UO44" s="31">
        <v>96.9</v>
      </c>
      <c r="UP44" s="31">
        <v>97.9</v>
      </c>
      <c r="UQ44" s="31">
        <v>99</v>
      </c>
      <c r="UR44" s="31">
        <v>99.6</v>
      </c>
      <c r="US44" s="31">
        <v>100.1</v>
      </c>
      <c r="UT44" s="31">
        <v>101</v>
      </c>
      <c r="UU44" s="31">
        <v>102.4</v>
      </c>
      <c r="UV44" s="31">
        <v>103.1</v>
      </c>
      <c r="UW44" s="31">
        <v>103.5</v>
      </c>
      <c r="UX44" s="31">
        <v>104.2</v>
      </c>
      <c r="UY44" s="31">
        <v>104.9</v>
      </c>
      <c r="UZ44" s="31">
        <v>104.8</v>
      </c>
      <c r="VA44" s="31">
        <v>104.9</v>
      </c>
      <c r="VB44" s="31">
        <v>106.1</v>
      </c>
      <c r="VC44" s="31">
        <v>107.8</v>
      </c>
      <c r="VD44" s="31">
        <v>109.3</v>
      </c>
      <c r="VE44" s="31">
        <v>110.7</v>
      </c>
      <c r="VF44" s="31">
        <v>111.5</v>
      </c>
      <c r="VG44" s="31">
        <v>113</v>
      </c>
      <c r="VH44" s="31">
        <v>114.6</v>
      </c>
      <c r="VI44" s="31">
        <v>115.6</v>
      </c>
      <c r="VJ44" s="31">
        <v>116.9</v>
      </c>
      <c r="VK44" s="31">
        <v>117.6</v>
      </c>
      <c r="VL44" s="31">
        <v>119.9</v>
      </c>
      <c r="VM44" s="31">
        <v>122.9</v>
      </c>
      <c r="VN44" s="31">
        <v>135.6</v>
      </c>
      <c r="VO44" s="31">
        <v>144.19999999999999</v>
      </c>
      <c r="VP44" s="31">
        <v>157.80000000000001</v>
      </c>
      <c r="VQ44" s="31">
        <v>176</v>
      </c>
      <c r="VR44" s="31">
        <v>182.1</v>
      </c>
      <c r="VS44" s="31">
        <v>173.9</v>
      </c>
      <c r="VT44" s="31">
        <v>175.2</v>
      </c>
      <c r="VU44" s="31">
        <v>181.3</v>
      </c>
      <c r="VV44" s="31">
        <v>189.7</v>
      </c>
      <c r="VW44" s="31">
        <v>192.6</v>
      </c>
      <c r="VX44" s="31">
        <v>202.5</v>
      </c>
      <c r="VY44" s="31">
        <v>206</v>
      </c>
      <c r="VZ44" s="31">
        <v>209.1</v>
      </c>
      <c r="WA44" s="31">
        <v>210.6</v>
      </c>
      <c r="WB44" s="31">
        <v>211.6</v>
      </c>
      <c r="WC44" s="31">
        <v>215.5</v>
      </c>
      <c r="WD44" s="31">
        <v>215.9</v>
      </c>
      <c r="WE44" s="31">
        <v>224.9</v>
      </c>
      <c r="WF44" s="31">
        <v>226.5</v>
      </c>
      <c r="WG44" s="31">
        <v>231</v>
      </c>
      <c r="WH44" s="31">
        <v>234.9</v>
      </c>
      <c r="WI44" s="31">
        <v>232.8</v>
      </c>
      <c r="WJ44" s="31">
        <v>235.1</v>
      </c>
      <c r="WK44" s="31">
        <v>245.8</v>
      </c>
      <c r="WL44" s="31">
        <v>276.2</v>
      </c>
      <c r="WM44" s="31">
        <v>300.10000000000002</v>
      </c>
      <c r="WN44" s="31">
        <v>315.10000000000002</v>
      </c>
      <c r="WO44" s="31">
        <v>349.7</v>
      </c>
      <c r="WP44" s="31">
        <v>378.8</v>
      </c>
      <c r="WQ44" s="31">
        <v>396.8</v>
      </c>
      <c r="WR44" s="31">
        <v>404.2</v>
      </c>
      <c r="WS44" s="31">
        <v>425.3</v>
      </c>
      <c r="WT44" s="31">
        <v>445.6</v>
      </c>
      <c r="WU44" s="31">
        <v>451.3</v>
      </c>
      <c r="WV44" s="31">
        <v>477.4</v>
      </c>
      <c r="WW44" s="31">
        <v>492.9</v>
      </c>
      <c r="WX44" s="31">
        <v>510.1</v>
      </c>
      <c r="WY44" s="31">
        <v>522.4</v>
      </c>
      <c r="WZ44" s="31">
        <v>538.29999999999995</v>
      </c>
      <c r="XA44" s="31">
        <v>553.1</v>
      </c>
      <c r="XB44" s="31">
        <v>565.9</v>
      </c>
      <c r="XC44" s="31">
        <v>569.29999999999995</v>
      </c>
      <c r="XD44" s="31">
        <v>585.1</v>
      </c>
      <c r="XE44" s="31">
        <v>586.4</v>
      </c>
      <c r="XF44" s="31">
        <v>593.20000000000005</v>
      </c>
      <c r="XG44" s="31">
        <v>611.79999999999995</v>
      </c>
      <c r="XH44" s="31">
        <v>671.2</v>
      </c>
      <c r="XI44" s="31">
        <v>700.3</v>
      </c>
      <c r="XJ44" s="31">
        <v>717.1</v>
      </c>
      <c r="XK44" s="31">
        <v>719.2</v>
      </c>
      <c r="XL44" s="31">
        <v>729.2</v>
      </c>
      <c r="XM44" s="31">
        <v>735.3</v>
      </c>
      <c r="XN44" s="31">
        <v>744.9</v>
      </c>
      <c r="XO44" s="31">
        <v>759.7</v>
      </c>
      <c r="XP44" s="31">
        <v>780.1</v>
      </c>
      <c r="XQ44" s="31">
        <v>808.6</v>
      </c>
      <c r="XR44" s="31">
        <v>844.7</v>
      </c>
      <c r="XS44" s="31">
        <v>860.7</v>
      </c>
      <c r="XT44" s="31">
        <v>888.4</v>
      </c>
      <c r="XU44" s="31">
        <v>929.5</v>
      </c>
      <c r="XV44" s="31">
        <v>946.5</v>
      </c>
      <c r="XW44" s="31">
        <v>967.8</v>
      </c>
      <c r="XX44" s="31">
        <v>978.4</v>
      </c>
      <c r="XY44" s="31">
        <v>993.4</v>
      </c>
      <c r="XZ44" s="31">
        <v>1001.4</v>
      </c>
      <c r="YA44" s="31">
        <v>1017.7</v>
      </c>
      <c r="YB44" s="31">
        <v>1023.5</v>
      </c>
      <c r="YC44" s="31">
        <v>1035.3</v>
      </c>
      <c r="YD44" s="28" t="s">
        <v>528</v>
      </c>
      <c r="YE44" t="s">
        <v>516</v>
      </c>
      <c r="YF44" s="28"/>
    </row>
    <row r="45" spans="1:656">
      <c r="A45" t="s">
        <v>219</v>
      </c>
      <c r="B45">
        <v>343</v>
      </c>
      <c r="C45" t="s">
        <v>220</v>
      </c>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1"/>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c r="PI45" s="31"/>
      <c r="PJ45" s="31"/>
      <c r="PK45" s="31"/>
      <c r="PL45" s="31"/>
      <c r="PM45" s="31"/>
      <c r="PN45" s="31"/>
      <c r="PO45" s="31"/>
      <c r="PP45" s="31"/>
      <c r="PQ45" s="31"/>
      <c r="PR45" s="31"/>
      <c r="PS45" s="31"/>
      <c r="PT45" s="31">
        <v>52.7269618738246</v>
      </c>
      <c r="PU45" s="31">
        <v>54.0605231663532</v>
      </c>
      <c r="PV45" s="31">
        <v>57.086681484014399</v>
      </c>
      <c r="PW45" s="31">
        <v>59.856385706958498</v>
      </c>
      <c r="PX45" s="31">
        <v>60.112839801675499</v>
      </c>
      <c r="PY45" s="31">
        <v>63.703197127714098</v>
      </c>
      <c r="PZ45" s="31">
        <v>63.344161395110298</v>
      </c>
      <c r="QA45" s="31">
        <v>61.959309283638198</v>
      </c>
      <c r="QB45" s="31">
        <v>61.959309283638198</v>
      </c>
      <c r="QC45" s="31">
        <v>61.241237818430498</v>
      </c>
      <c r="QD45" s="31">
        <v>62.933834843562998</v>
      </c>
      <c r="QE45" s="31">
        <v>63.959651222431198</v>
      </c>
      <c r="QF45" s="31">
        <v>64.523850230808705</v>
      </c>
      <c r="QG45" s="31">
        <v>62.523508292015698</v>
      </c>
      <c r="QH45" s="31">
        <v>62.523508292015698</v>
      </c>
      <c r="QI45" s="31">
        <v>62.215763378355298</v>
      </c>
      <c r="QJ45" s="31">
        <v>60.677038810052998</v>
      </c>
      <c r="QK45" s="31">
        <v>60.625747991109598</v>
      </c>
      <c r="QL45" s="31">
        <v>59.240895879637499</v>
      </c>
      <c r="QM45" s="31">
        <v>62.061890921524999</v>
      </c>
      <c r="QN45" s="31">
        <v>60.933492904769999</v>
      </c>
      <c r="QO45" s="31">
        <v>59.394768336467799</v>
      </c>
      <c r="QP45" s="31">
        <v>60.010258163788698</v>
      </c>
      <c r="QQ45" s="31">
        <v>61.292528637373898</v>
      </c>
      <c r="QR45" s="31">
        <v>62.523508292015698</v>
      </c>
      <c r="QS45" s="31">
        <v>64.472559411865305</v>
      </c>
      <c r="QT45" s="31">
        <v>70.371003590357304</v>
      </c>
      <c r="QU45" s="31">
        <v>74.833304838433904</v>
      </c>
      <c r="QV45" s="31">
        <v>75.653957941528503</v>
      </c>
      <c r="QW45" s="31">
        <v>78.474952983416003</v>
      </c>
      <c r="QX45" s="31">
        <v>80.372713284322103</v>
      </c>
      <c r="QY45" s="31">
        <v>81.860147033681002</v>
      </c>
      <c r="QZ45" s="31">
        <v>85.091468627115702</v>
      </c>
      <c r="RA45" s="31">
        <v>95.9138314241751</v>
      </c>
      <c r="RB45" s="31">
        <v>101.094204137459</v>
      </c>
      <c r="RC45" s="31">
        <v>93.862198666438701</v>
      </c>
      <c r="RD45" s="31">
        <v>87.040519746965302</v>
      </c>
      <c r="RE45" s="31">
        <v>79.757223457001203</v>
      </c>
      <c r="RF45" s="31">
        <v>78.526243802359403</v>
      </c>
      <c r="RG45" s="31">
        <v>84.168233886134402</v>
      </c>
      <c r="RH45" s="31">
        <v>86.168575824927302</v>
      </c>
      <c r="RI45" s="31">
        <v>87.143101384852102</v>
      </c>
      <c r="RJ45" s="31">
        <v>90.220550521456701</v>
      </c>
      <c r="RK45" s="31">
        <v>93.144127201231001</v>
      </c>
      <c r="RL45" s="31">
        <v>95.657377329458001</v>
      </c>
      <c r="RM45" s="31">
        <v>95.9138314241751</v>
      </c>
      <c r="RN45" s="31">
        <v>97.0935202598735</v>
      </c>
      <c r="RO45" s="31">
        <v>98.9399897418362</v>
      </c>
      <c r="RP45" s="31">
        <v>102.786801162592</v>
      </c>
      <c r="RQ45" s="31">
        <v>103.607454265686</v>
      </c>
      <c r="RR45" s="31">
        <v>100.786459223799</v>
      </c>
      <c r="RS45" s="31">
        <v>103.351000170969</v>
      </c>
      <c r="RT45" s="31">
        <v>104.633270644555</v>
      </c>
      <c r="RU45" s="31">
        <v>98.9399897418362</v>
      </c>
      <c r="RV45" s="31">
        <v>95.657377329458001</v>
      </c>
      <c r="RW45" s="31">
        <v>94.836724226363501</v>
      </c>
      <c r="RX45" s="31">
        <v>96.9909386219867</v>
      </c>
      <c r="RY45" s="31">
        <v>96.939647803043201</v>
      </c>
      <c r="RZ45" s="31">
        <v>99.914515301761</v>
      </c>
      <c r="SA45" s="31">
        <v>101.55582150795</v>
      </c>
      <c r="SB45" s="31">
        <v>103.65874508463</v>
      </c>
      <c r="SC45" s="31">
        <v>106.428449307574</v>
      </c>
      <c r="SD45" s="31">
        <v>107.813301419046</v>
      </c>
      <c r="SE45" s="31">
        <v>109.505898444178</v>
      </c>
      <c r="SF45" s="31">
        <v>111.249786288254</v>
      </c>
      <c r="SG45" s="31">
        <v>111.813985296632</v>
      </c>
      <c r="SH45" s="31">
        <v>112.019148572406</v>
      </c>
      <c r="SI45" s="31">
        <v>111.147204650368</v>
      </c>
      <c r="SJ45" s="31">
        <v>110.480424004103</v>
      </c>
      <c r="SK45" s="31">
        <v>109.300735168405</v>
      </c>
      <c r="SL45" s="31">
        <v>108.274918789537</v>
      </c>
      <c r="SM45" s="31">
        <v>108.428791246367</v>
      </c>
      <c r="SN45" s="31">
        <v>109.557189263122</v>
      </c>
      <c r="SO45" s="31">
        <v>111.660112839802</v>
      </c>
      <c r="SP45" s="31">
        <v>114.737561976406</v>
      </c>
      <c r="SQ45" s="31">
        <v>115.301760984784</v>
      </c>
      <c r="SR45" s="31">
        <v>112.378184305009</v>
      </c>
      <c r="SS45" s="31">
        <v>111.044623012481</v>
      </c>
      <c r="ST45" s="31">
        <v>107.351684048555</v>
      </c>
      <c r="SU45" s="31">
        <v>104.428107368781</v>
      </c>
      <c r="SV45" s="31">
        <v>106.325867669687</v>
      </c>
      <c r="SW45" s="31">
        <v>110.42913318516</v>
      </c>
      <c r="SX45" s="31">
        <v>110.890750555651</v>
      </c>
      <c r="SY45" s="31">
        <v>109.762352538896</v>
      </c>
      <c r="SZ45" s="31">
        <v>114.429817062746</v>
      </c>
      <c r="TA45" s="31">
        <v>111.249786288254</v>
      </c>
      <c r="TB45" s="31">
        <v>109.659770901009</v>
      </c>
      <c r="TC45" s="31">
        <v>103.197127714139</v>
      </c>
      <c r="TD45" s="31">
        <v>103.81261754146</v>
      </c>
      <c r="TE45" s="31">
        <v>104.376816549838</v>
      </c>
      <c r="TF45" s="31">
        <v>104.171653274064</v>
      </c>
      <c r="TG45" s="31">
        <v>101.299367413233</v>
      </c>
      <c r="TH45" s="31">
        <v>104.274234911951</v>
      </c>
      <c r="TI45" s="31">
        <v>103.402290989913</v>
      </c>
      <c r="TJ45" s="31">
        <v>104.325525730894</v>
      </c>
      <c r="TK45" s="31">
        <v>101.966148059497</v>
      </c>
      <c r="TL45" s="31">
        <v>100.324841853308</v>
      </c>
      <c r="TM45" s="31">
        <v>100.170969396478</v>
      </c>
      <c r="TN45" s="31">
        <v>99.2477346554967</v>
      </c>
      <c r="TO45" s="31">
        <v>99.7606428449308</v>
      </c>
      <c r="TP45" s="31">
        <v>101.504530689007</v>
      </c>
      <c r="TQ45" s="31">
        <v>102.479056248931</v>
      </c>
      <c r="TR45" s="31">
        <v>103.299709352026</v>
      </c>
      <c r="TS45" s="31">
        <v>106.992648315951</v>
      </c>
      <c r="TT45" s="31">
        <v>108.839117797914</v>
      </c>
      <c r="TU45" s="31">
        <v>110.070097452556</v>
      </c>
      <c r="TV45" s="31">
        <v>110.685587279877</v>
      </c>
      <c r="TW45" s="31">
        <v>114.378526243802</v>
      </c>
      <c r="TX45" s="31">
        <v>114.583689519576</v>
      </c>
      <c r="TY45" s="31">
        <v>112.326893486066</v>
      </c>
      <c r="TZ45" s="31">
        <v>115.045306890067</v>
      </c>
      <c r="UA45" s="31">
        <v>114.173362968029</v>
      </c>
      <c r="UB45" s="31">
        <v>114.173362968029</v>
      </c>
      <c r="UC45" s="31">
        <v>113.763036416481</v>
      </c>
      <c r="UD45" s="31">
        <v>110.942041374594</v>
      </c>
      <c r="UE45" s="31">
        <v>108.531372884254</v>
      </c>
      <c r="UF45" s="31">
        <v>105.607796204479</v>
      </c>
      <c r="UG45" s="31">
        <v>104.376816549838</v>
      </c>
      <c r="UH45" s="31">
        <v>104.787143101385</v>
      </c>
      <c r="UI45" s="31">
        <v>103.607454265686</v>
      </c>
      <c r="UJ45" s="31">
        <v>103.556163446743</v>
      </c>
      <c r="UK45" s="31">
        <v>102.273892973158</v>
      </c>
      <c r="UL45" s="31">
        <v>102.786801162592</v>
      </c>
      <c r="UM45" s="31">
        <v>102.325183792101</v>
      </c>
      <c r="UN45" s="31">
        <v>103.299709352026</v>
      </c>
      <c r="UO45" s="31">
        <v>103.248418533083</v>
      </c>
      <c r="UP45" s="31">
        <v>102.632928705762</v>
      </c>
      <c r="UQ45" s="31">
        <v>101.863566421611</v>
      </c>
      <c r="UR45" s="31">
        <v>99.8632244828176</v>
      </c>
      <c r="US45" s="31">
        <v>98.3757907334587</v>
      </c>
      <c r="UT45" s="31">
        <v>97.503846811420701</v>
      </c>
      <c r="UU45" s="31">
        <v>97.2473927167037</v>
      </c>
      <c r="UV45" s="31">
        <v>98.016755000854801</v>
      </c>
      <c r="UW45" s="31">
        <v>96.5806120704394</v>
      </c>
      <c r="UX45" s="31">
        <v>95.452214053684401</v>
      </c>
      <c r="UY45" s="31">
        <v>96.785775346213001</v>
      </c>
      <c r="UZ45" s="31">
        <v>93.297999658061201</v>
      </c>
      <c r="VA45" s="31">
        <v>92.631219011796901</v>
      </c>
      <c r="VB45" s="31">
        <v>94.682851769533201</v>
      </c>
      <c r="VC45" s="31">
        <v>95.759958967344801</v>
      </c>
      <c r="VD45" s="31">
        <v>98.4783723713455</v>
      </c>
      <c r="VE45" s="31">
        <v>98.8886989228928</v>
      </c>
      <c r="VF45" s="31">
        <v>99.2477346554967</v>
      </c>
      <c r="VG45" s="31">
        <v>99.6067703881005</v>
      </c>
      <c r="VH45" s="31">
        <v>99.6067703881005</v>
      </c>
      <c r="VI45" s="31">
        <v>100.683877585912</v>
      </c>
      <c r="VJ45" s="31">
        <v>98.9399897418362</v>
      </c>
      <c r="VK45" s="31">
        <v>97.7090100871944</v>
      </c>
      <c r="VL45" s="31">
        <v>101.196785775346</v>
      </c>
      <c r="VM45" s="31">
        <v>103.453581808856</v>
      </c>
      <c r="VN45" s="31">
        <v>103.145836895196</v>
      </c>
      <c r="VO45" s="31">
        <v>102.222602154214</v>
      </c>
      <c r="VP45" s="31">
        <v>103.863908360403</v>
      </c>
      <c r="VQ45" s="31">
        <v>107.249102410668</v>
      </c>
      <c r="VR45" s="31">
        <v>110.890750555651</v>
      </c>
      <c r="VS45" s="31">
        <v>109.095571892631</v>
      </c>
      <c r="VT45" s="31"/>
      <c r="VU45" s="31"/>
      <c r="VV45" s="31"/>
      <c r="VW45" s="31"/>
      <c r="VX45" s="31"/>
      <c r="VY45" s="31"/>
      <c r="VZ45" s="31"/>
      <c r="WA45" s="31"/>
      <c r="WB45" s="31"/>
      <c r="WC45" s="31"/>
      <c r="WD45" s="31"/>
      <c r="WE45" s="31"/>
      <c r="WF45" s="31"/>
      <c r="WG45" s="31"/>
      <c r="WH45" s="31"/>
      <c r="WI45" s="31"/>
      <c r="WJ45" s="31"/>
      <c r="WK45" s="31"/>
      <c r="WL45" s="31"/>
      <c r="WM45" s="31"/>
      <c r="WN45" s="31"/>
      <c r="WO45" s="31"/>
      <c r="WP45" s="31"/>
      <c r="WQ45" s="31"/>
      <c r="WR45" s="31"/>
      <c r="WS45" s="31"/>
      <c r="WT45" s="31"/>
      <c r="WU45" s="31"/>
      <c r="WV45" s="31"/>
      <c r="WW45" s="31"/>
      <c r="WX45" s="31"/>
      <c r="WY45" s="31"/>
      <c r="WZ45" s="31"/>
      <c r="XA45" s="31"/>
      <c r="XB45" s="31"/>
      <c r="XC45" s="31"/>
      <c r="XD45" s="31"/>
      <c r="XE45" s="31"/>
      <c r="XF45" s="31"/>
      <c r="XG45" s="31"/>
      <c r="XH45" s="31"/>
      <c r="XI45" s="31"/>
      <c r="XJ45" s="31"/>
      <c r="XK45" s="31"/>
      <c r="XL45" s="31"/>
      <c r="XM45" s="31"/>
      <c r="XN45" s="31"/>
      <c r="XO45" s="31"/>
      <c r="XP45" s="31"/>
      <c r="XQ45" s="31"/>
      <c r="XR45" s="31"/>
      <c r="XS45" s="31"/>
      <c r="XT45" s="31"/>
      <c r="XU45" s="31"/>
      <c r="XV45" s="31"/>
      <c r="XW45" s="31"/>
      <c r="XX45" s="31"/>
      <c r="XY45" s="31"/>
      <c r="XZ45" s="31"/>
      <c r="YA45" s="31"/>
      <c r="YB45" s="31"/>
      <c r="YC45" s="31"/>
      <c r="YD45" s="28" t="s">
        <v>525</v>
      </c>
      <c r="YE45" t="s">
        <v>516</v>
      </c>
      <c r="YF45" s="28"/>
    </row>
    <row r="46" spans="1:656">
      <c r="A46" t="s">
        <v>137</v>
      </c>
      <c r="B46">
        <v>423</v>
      </c>
      <c r="C46" t="s">
        <v>138</v>
      </c>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v>0.1</v>
      </c>
      <c r="DU46" s="31">
        <v>0.1</v>
      </c>
      <c r="DV46" s="31">
        <v>0.1</v>
      </c>
      <c r="DW46" s="31">
        <v>0.1</v>
      </c>
      <c r="DX46" s="31">
        <v>0.1</v>
      </c>
      <c r="DY46" s="31">
        <v>0.1</v>
      </c>
      <c r="DZ46" s="31">
        <v>0.1</v>
      </c>
      <c r="EA46" s="31">
        <v>0.1</v>
      </c>
      <c r="EB46" s="31">
        <v>0.1</v>
      </c>
      <c r="EC46" s="31">
        <v>0.1</v>
      </c>
      <c r="ED46" s="31">
        <v>0.1</v>
      </c>
      <c r="EE46" s="31">
        <v>0.1</v>
      </c>
      <c r="EF46" s="31">
        <v>0.1</v>
      </c>
      <c r="EG46" s="31">
        <v>0.1</v>
      </c>
      <c r="EH46" s="31">
        <v>0.1</v>
      </c>
      <c r="EI46" s="31">
        <v>0.1</v>
      </c>
      <c r="EJ46" s="31">
        <v>0.1</v>
      </c>
      <c r="EK46" s="31">
        <v>0.1</v>
      </c>
      <c r="EL46" s="31">
        <v>0.2</v>
      </c>
      <c r="EM46" s="31">
        <v>0.2</v>
      </c>
      <c r="EN46" s="31">
        <v>0.2</v>
      </c>
      <c r="EO46" s="31">
        <v>0.2</v>
      </c>
      <c r="EP46" s="31">
        <v>0.2</v>
      </c>
      <c r="EQ46" s="31">
        <v>0.2</v>
      </c>
      <c r="ER46" s="31">
        <v>0.2</v>
      </c>
      <c r="ES46" s="31">
        <v>0.2</v>
      </c>
      <c r="ET46" s="31">
        <v>0.2</v>
      </c>
      <c r="EU46" s="31">
        <v>0.2</v>
      </c>
      <c r="EV46" s="31">
        <v>0.2</v>
      </c>
      <c r="EW46" s="31">
        <v>0.2</v>
      </c>
      <c r="EX46" s="31">
        <v>0.2</v>
      </c>
      <c r="EY46" s="31">
        <v>0.2</v>
      </c>
      <c r="EZ46" s="31">
        <v>0.6</v>
      </c>
      <c r="FA46" s="31">
        <v>0.3</v>
      </c>
      <c r="FB46" s="31">
        <v>0.3</v>
      </c>
      <c r="FC46" s="31">
        <v>0.3</v>
      </c>
      <c r="FD46" s="31">
        <v>0.3</v>
      </c>
      <c r="FE46" s="31">
        <v>0.5</v>
      </c>
      <c r="FF46" s="31">
        <v>0.5</v>
      </c>
      <c r="FG46" s="31">
        <v>0.6</v>
      </c>
      <c r="FH46" s="31">
        <v>0.6</v>
      </c>
      <c r="FI46" s="31">
        <v>0.6</v>
      </c>
      <c r="FJ46" s="31">
        <v>0.6</v>
      </c>
      <c r="FK46" s="31">
        <v>0.6</v>
      </c>
      <c r="FL46" s="31">
        <v>0.7</v>
      </c>
      <c r="FM46" s="31">
        <v>0.8</v>
      </c>
      <c r="FN46" s="31">
        <v>1</v>
      </c>
      <c r="FO46" s="31">
        <v>1.1000000000000001</v>
      </c>
      <c r="FP46" s="31">
        <v>1.2</v>
      </c>
      <c r="FQ46" s="31">
        <v>1.5</v>
      </c>
      <c r="FR46" s="31">
        <v>1.6</v>
      </c>
      <c r="FS46" s="31">
        <v>1.9</v>
      </c>
      <c r="FT46" s="31">
        <v>2.1</v>
      </c>
      <c r="FU46" s="31">
        <v>2.4</v>
      </c>
      <c r="FV46" s="31">
        <v>2.8</v>
      </c>
      <c r="FW46" s="31">
        <v>3.4</v>
      </c>
      <c r="FX46" s="31">
        <v>4.0999999999999996</v>
      </c>
      <c r="FY46" s="31">
        <v>5.0999999999999996</v>
      </c>
      <c r="FZ46" s="31">
        <v>6.1</v>
      </c>
      <c r="GA46" s="31">
        <v>6.2</v>
      </c>
      <c r="GB46" s="31">
        <v>6.4</v>
      </c>
      <c r="GC46" s="31">
        <v>7.5</v>
      </c>
      <c r="GD46" s="31">
        <v>8.1</v>
      </c>
      <c r="GE46" s="31">
        <v>9.4</v>
      </c>
      <c r="GF46" s="31">
        <v>9.6</v>
      </c>
      <c r="GG46" s="31">
        <v>11.1</v>
      </c>
      <c r="GH46" s="31">
        <v>14.2</v>
      </c>
      <c r="GI46" s="31">
        <v>14.3</v>
      </c>
      <c r="GJ46" s="31">
        <v>14.7</v>
      </c>
      <c r="GK46" s="31">
        <v>15.1</v>
      </c>
      <c r="GL46" s="31">
        <v>15.5</v>
      </c>
      <c r="GM46" s="31">
        <v>15.7</v>
      </c>
      <c r="GN46" s="31">
        <v>15.9</v>
      </c>
      <c r="GO46" s="31">
        <v>16.2</v>
      </c>
      <c r="GP46" s="31">
        <v>16.399999999999999</v>
      </c>
      <c r="GQ46" s="31">
        <v>16.600000000000001</v>
      </c>
      <c r="GR46" s="31">
        <v>16.899999999999999</v>
      </c>
      <c r="GS46" s="31">
        <v>17.2</v>
      </c>
      <c r="GT46" s="31">
        <v>17.399999999999999</v>
      </c>
      <c r="GU46" s="31">
        <v>17.5</v>
      </c>
      <c r="GV46" s="31">
        <v>17.600000000000001</v>
      </c>
      <c r="GW46" s="31">
        <v>17.8</v>
      </c>
      <c r="GX46" s="31">
        <v>18</v>
      </c>
      <c r="GY46" s="31">
        <v>18.100000000000001</v>
      </c>
      <c r="GZ46" s="31">
        <v>18.600000000000001</v>
      </c>
      <c r="HA46" s="31">
        <v>19.100000000000001</v>
      </c>
      <c r="HB46" s="31">
        <v>19.399999999999999</v>
      </c>
      <c r="HC46" s="31">
        <v>19.7</v>
      </c>
      <c r="HD46" s="31">
        <v>19.8</v>
      </c>
      <c r="HE46" s="31">
        <v>20.100000000000001</v>
      </c>
      <c r="HF46" s="31">
        <v>20.399999999999999</v>
      </c>
      <c r="HG46" s="31">
        <v>20.7</v>
      </c>
      <c r="HH46" s="31">
        <v>20.9</v>
      </c>
      <c r="HI46" s="31">
        <v>21.2</v>
      </c>
      <c r="HJ46" s="31">
        <v>21.6</v>
      </c>
      <c r="HK46" s="31">
        <v>21.9</v>
      </c>
      <c r="HL46" s="31">
        <v>22.4</v>
      </c>
      <c r="HM46" s="31">
        <v>22.6</v>
      </c>
      <c r="HN46" s="31">
        <v>22.8</v>
      </c>
      <c r="HO46" s="31">
        <v>23</v>
      </c>
      <c r="HP46" s="31">
        <v>23.5</v>
      </c>
      <c r="HQ46" s="31">
        <v>23.7</v>
      </c>
      <c r="HR46" s="31">
        <v>24.1</v>
      </c>
      <c r="HS46" s="31">
        <v>24.3</v>
      </c>
      <c r="HT46" s="31">
        <v>24.5</v>
      </c>
      <c r="HU46" s="31">
        <v>24.8</v>
      </c>
      <c r="HV46" s="31">
        <v>25.2</v>
      </c>
      <c r="HW46" s="31">
        <v>25.4</v>
      </c>
      <c r="HX46" s="31">
        <v>26.9</v>
      </c>
      <c r="HY46" s="31">
        <v>27.4</v>
      </c>
      <c r="HZ46" s="31">
        <v>27.8</v>
      </c>
      <c r="IA46" s="31">
        <v>28</v>
      </c>
      <c r="IB46" s="31">
        <v>28.5</v>
      </c>
      <c r="IC46" s="31">
        <v>28.8</v>
      </c>
      <c r="ID46" s="31">
        <v>29.1</v>
      </c>
      <c r="IE46" s="31">
        <v>29.5</v>
      </c>
      <c r="IF46" s="31">
        <v>29.8</v>
      </c>
      <c r="IG46" s="31">
        <v>30</v>
      </c>
      <c r="IH46" s="31">
        <v>30.3</v>
      </c>
      <c r="II46" s="31">
        <v>30.4</v>
      </c>
      <c r="IJ46" s="31">
        <v>30.5</v>
      </c>
      <c r="IK46" s="31"/>
      <c r="IL46" s="31">
        <v>31.3</v>
      </c>
      <c r="IM46" s="31">
        <v>31.6</v>
      </c>
      <c r="IN46" s="31">
        <v>31.7</v>
      </c>
      <c r="IO46" s="31">
        <v>32.1</v>
      </c>
      <c r="IP46" s="31">
        <v>32.200000000000003</v>
      </c>
      <c r="IQ46" s="31">
        <v>32.4</v>
      </c>
      <c r="IR46" s="31">
        <v>32.799999999999997</v>
      </c>
      <c r="IS46" s="31">
        <v>33.299999999999997</v>
      </c>
      <c r="IT46" s="31">
        <v>33.9</v>
      </c>
      <c r="IU46" s="31">
        <v>34.200000000000003</v>
      </c>
      <c r="IV46" s="31">
        <v>35.1</v>
      </c>
      <c r="IW46" s="31">
        <v>35.200000000000003</v>
      </c>
      <c r="IX46" s="31">
        <v>35.6</v>
      </c>
      <c r="IY46" s="31">
        <v>36.5</v>
      </c>
      <c r="IZ46" s="31">
        <v>37.200000000000003</v>
      </c>
      <c r="JA46" s="31">
        <v>37.6</v>
      </c>
      <c r="JB46" s="31">
        <v>37.799999999999997</v>
      </c>
      <c r="JC46" s="31">
        <v>38.200000000000003</v>
      </c>
      <c r="JD46" s="31">
        <v>38.299999999999997</v>
      </c>
      <c r="JE46" s="31">
        <v>39</v>
      </c>
      <c r="JF46" s="31">
        <v>39.1</v>
      </c>
      <c r="JG46" s="31">
        <v>39.299999999999997</v>
      </c>
      <c r="JH46" s="31">
        <v>39.4</v>
      </c>
      <c r="JI46" s="31">
        <v>39.6</v>
      </c>
      <c r="JJ46" s="31">
        <v>40.1</v>
      </c>
      <c r="JK46" s="31">
        <v>40.799999999999997</v>
      </c>
      <c r="JL46" s="31">
        <v>41.1</v>
      </c>
      <c r="JM46" s="31">
        <v>41.2</v>
      </c>
      <c r="JN46" s="31">
        <v>41.5</v>
      </c>
      <c r="JO46" s="31">
        <v>41.7</v>
      </c>
      <c r="JP46" s="31">
        <v>41.8</v>
      </c>
      <c r="JQ46" s="31">
        <v>42.1</v>
      </c>
      <c r="JR46" s="31">
        <v>42.4</v>
      </c>
      <c r="JS46" s="31">
        <v>42.8</v>
      </c>
      <c r="JT46" s="31">
        <v>43.1</v>
      </c>
      <c r="JU46" s="31">
        <v>43.6</v>
      </c>
      <c r="JV46" s="31">
        <v>43.8</v>
      </c>
      <c r="JW46" s="31">
        <v>44.3</v>
      </c>
      <c r="JX46" s="31">
        <v>44.4</v>
      </c>
      <c r="JY46" s="31">
        <v>44.4</v>
      </c>
      <c r="JZ46" s="31">
        <v>44.6</v>
      </c>
      <c r="KA46" s="31">
        <v>44.7</v>
      </c>
      <c r="KB46" s="31">
        <v>45.1</v>
      </c>
      <c r="KC46" s="31">
        <v>45.3</v>
      </c>
      <c r="KD46" s="31">
        <v>45.6</v>
      </c>
      <c r="KE46" s="31">
        <v>45.9</v>
      </c>
      <c r="KF46" s="31">
        <v>46.2</v>
      </c>
      <c r="KG46" s="31">
        <v>46.4</v>
      </c>
      <c r="KH46" s="31">
        <v>46.9</v>
      </c>
      <c r="KI46" s="31">
        <v>47.2</v>
      </c>
      <c r="KJ46" s="31">
        <v>47.4</v>
      </c>
      <c r="KK46" s="31">
        <v>47.8</v>
      </c>
      <c r="KL46" s="31">
        <v>48</v>
      </c>
      <c r="KM46" s="31">
        <v>48.3</v>
      </c>
      <c r="KN46" s="31">
        <v>48.7</v>
      </c>
      <c r="KO46" s="31">
        <v>49.4</v>
      </c>
      <c r="KP46" s="31">
        <v>49.9</v>
      </c>
      <c r="KQ46" s="31">
        <v>50.4</v>
      </c>
      <c r="KR46" s="31">
        <v>51</v>
      </c>
      <c r="KS46" s="31">
        <v>51.3</v>
      </c>
      <c r="KT46" s="31">
        <v>51.6</v>
      </c>
      <c r="KU46" s="31">
        <v>52.5</v>
      </c>
      <c r="KV46" s="31">
        <v>52.9</v>
      </c>
      <c r="KW46" s="31">
        <v>53.5</v>
      </c>
      <c r="KX46" s="31">
        <v>53.3</v>
      </c>
      <c r="KY46" s="31">
        <v>53.5</v>
      </c>
      <c r="KZ46" s="31">
        <v>54.1</v>
      </c>
      <c r="LA46" s="31">
        <v>54.8</v>
      </c>
      <c r="LB46" s="31">
        <v>55.1</v>
      </c>
      <c r="LC46" s="31">
        <v>55.3</v>
      </c>
      <c r="LD46" s="31">
        <v>55.8</v>
      </c>
      <c r="LE46" s="31">
        <v>56.1</v>
      </c>
      <c r="LF46" s="31">
        <v>56.5</v>
      </c>
      <c r="LG46" s="31">
        <v>57.4</v>
      </c>
      <c r="LH46" s="31">
        <v>57.8</v>
      </c>
      <c r="LI46" s="31">
        <v>58.1</v>
      </c>
      <c r="LJ46" s="31">
        <v>58</v>
      </c>
      <c r="LK46" s="31">
        <v>58</v>
      </c>
      <c r="LL46" s="31">
        <v>58.4</v>
      </c>
      <c r="LM46" s="31">
        <v>59</v>
      </c>
      <c r="LN46" s="31">
        <v>59.3</v>
      </c>
      <c r="LO46" s="31">
        <v>59.2</v>
      </c>
      <c r="LP46" s="31">
        <v>59.5</v>
      </c>
      <c r="LQ46" s="31">
        <v>59.9</v>
      </c>
      <c r="LR46" s="31">
        <v>60.2</v>
      </c>
      <c r="LS46" s="31">
        <v>60.7</v>
      </c>
      <c r="LT46" s="31">
        <v>60.9</v>
      </c>
      <c r="LU46" s="31">
        <v>61.2</v>
      </c>
      <c r="LV46" s="31">
        <v>61.8</v>
      </c>
      <c r="LW46" s="31">
        <v>62.1</v>
      </c>
      <c r="LX46" s="31">
        <v>62.4</v>
      </c>
      <c r="LY46" s="31">
        <v>62.8</v>
      </c>
      <c r="LZ46" s="31">
        <v>63.1</v>
      </c>
      <c r="MA46" s="31">
        <v>62.8</v>
      </c>
      <c r="MB46" s="31">
        <v>62.8</v>
      </c>
      <c r="MC46" s="31">
        <v>62.5</v>
      </c>
      <c r="MD46" s="31">
        <v>62.7</v>
      </c>
      <c r="ME46" s="31">
        <v>63.4</v>
      </c>
      <c r="MF46" s="31">
        <v>63.4</v>
      </c>
      <c r="MG46" s="31">
        <v>63.3</v>
      </c>
      <c r="MH46" s="31">
        <v>62.8</v>
      </c>
      <c r="MI46" s="31">
        <v>62.8</v>
      </c>
      <c r="MJ46" s="31">
        <v>63.4</v>
      </c>
      <c r="MK46" s="31">
        <v>65.400000000000006</v>
      </c>
      <c r="ML46" s="31">
        <v>67.8</v>
      </c>
      <c r="MM46" s="31">
        <v>67.900000000000006</v>
      </c>
      <c r="MN46" s="31">
        <v>67.5</v>
      </c>
      <c r="MO46" s="31">
        <v>67.099999999999994</v>
      </c>
      <c r="MP46" s="31">
        <v>67.3</v>
      </c>
      <c r="MQ46" s="31">
        <v>68.2</v>
      </c>
      <c r="MR46" s="31">
        <v>68.2</v>
      </c>
      <c r="MS46" s="31">
        <v>68</v>
      </c>
      <c r="MT46" s="31">
        <v>68</v>
      </c>
      <c r="MU46" s="31">
        <v>68.8</v>
      </c>
      <c r="MV46" s="31">
        <v>69.2</v>
      </c>
      <c r="MW46" s="31">
        <v>69.900000000000006</v>
      </c>
      <c r="MX46" s="31">
        <v>70</v>
      </c>
      <c r="MY46" s="31">
        <v>70.3</v>
      </c>
      <c r="MZ46" s="31">
        <v>69.599999999999994</v>
      </c>
      <c r="NA46" s="31">
        <v>69.7</v>
      </c>
      <c r="NB46" s="31">
        <v>70.099999999999994</v>
      </c>
      <c r="NC46" s="31">
        <v>70.8</v>
      </c>
      <c r="ND46" s="31">
        <v>71</v>
      </c>
      <c r="NE46" s="31">
        <v>71.7</v>
      </c>
      <c r="NF46" s="31">
        <v>71.400000000000006</v>
      </c>
      <c r="NG46" s="31">
        <v>70.900000000000006</v>
      </c>
      <c r="NH46" s="31">
        <v>71.400000000000006</v>
      </c>
      <c r="NI46" s="31">
        <v>71.900000000000006</v>
      </c>
      <c r="NJ46" s="31">
        <v>72.3</v>
      </c>
      <c r="NK46" s="31">
        <v>71.599999999999994</v>
      </c>
      <c r="NL46" s="31">
        <v>70.599999999999994</v>
      </c>
      <c r="NM46" s="31">
        <v>70.5</v>
      </c>
      <c r="NN46" s="31">
        <v>70.900000000000006</v>
      </c>
      <c r="NO46" s="31">
        <v>71.5</v>
      </c>
      <c r="NP46" s="31">
        <v>71.8</v>
      </c>
      <c r="NQ46" s="31">
        <v>71.7</v>
      </c>
      <c r="NR46" s="31">
        <v>70.900000000000006</v>
      </c>
      <c r="NS46" s="31">
        <v>70.5</v>
      </c>
      <c r="NT46" s="31">
        <v>70.7</v>
      </c>
      <c r="NU46" s="31">
        <v>71.099999999999994</v>
      </c>
      <c r="NV46" s="31">
        <v>70.8</v>
      </c>
      <c r="NW46" s="31">
        <v>70.3</v>
      </c>
      <c r="NX46" s="31">
        <v>70.400000000000006</v>
      </c>
      <c r="NY46" s="31">
        <v>70.900000000000006</v>
      </c>
      <c r="NZ46" s="31">
        <v>71.599999999999994</v>
      </c>
      <c r="OA46" s="31">
        <v>73</v>
      </c>
      <c r="OB46" s="31">
        <v>73.900000000000006</v>
      </c>
      <c r="OC46" s="31">
        <v>74.2</v>
      </c>
      <c r="OD46" s="31">
        <v>74.599999999999994</v>
      </c>
      <c r="OE46" s="31">
        <v>74.3</v>
      </c>
      <c r="OF46" s="31">
        <v>75</v>
      </c>
      <c r="OG46" s="31">
        <v>75.900000000000006</v>
      </c>
      <c r="OH46" s="31">
        <v>75.400000000000006</v>
      </c>
      <c r="OI46" s="31">
        <v>75.099999999999994</v>
      </c>
      <c r="OJ46" s="31">
        <v>76</v>
      </c>
      <c r="OK46" s="31">
        <v>76.900000000000006</v>
      </c>
      <c r="OL46" s="31">
        <v>77.900000000000006</v>
      </c>
      <c r="OM46" s="31">
        <v>77.8</v>
      </c>
      <c r="ON46" s="31">
        <v>76.7</v>
      </c>
      <c r="OO46" s="31">
        <v>76.3</v>
      </c>
      <c r="OP46" s="31">
        <v>76.099999999999994</v>
      </c>
      <c r="OQ46" s="31">
        <v>76</v>
      </c>
      <c r="OR46" s="31">
        <v>76.7</v>
      </c>
      <c r="OS46" s="31">
        <v>77</v>
      </c>
      <c r="OT46" s="31">
        <v>77.7</v>
      </c>
      <c r="OU46" s="31">
        <v>77.599999999999994</v>
      </c>
      <c r="OV46" s="31">
        <v>77.599999999999994</v>
      </c>
      <c r="OW46" s="31">
        <v>78.8</v>
      </c>
      <c r="OX46" s="31">
        <v>79.3</v>
      </c>
      <c r="OY46" s="31">
        <v>80.599999999999994</v>
      </c>
      <c r="OZ46" s="31">
        <v>80.900000000000006</v>
      </c>
      <c r="PA46" s="31">
        <v>81.5</v>
      </c>
      <c r="PB46" s="31">
        <v>80.599999999999994</v>
      </c>
      <c r="PC46" s="31">
        <v>81</v>
      </c>
      <c r="PD46" s="31">
        <v>81.900000000000006</v>
      </c>
      <c r="PE46" s="31">
        <v>83</v>
      </c>
      <c r="PF46" s="31">
        <v>83.9</v>
      </c>
      <c r="PG46" s="31">
        <v>83.5</v>
      </c>
      <c r="PH46" s="31">
        <v>83.2</v>
      </c>
      <c r="PI46" s="31">
        <v>83.4</v>
      </c>
      <c r="PJ46" s="31">
        <v>84.3</v>
      </c>
      <c r="PK46" s="31">
        <v>85.7</v>
      </c>
      <c r="PL46" s="31">
        <v>86.1</v>
      </c>
      <c r="PM46" s="31">
        <v>85.6</v>
      </c>
      <c r="PN46" s="31">
        <v>86.3</v>
      </c>
      <c r="PO46" s="31">
        <v>86</v>
      </c>
      <c r="PP46" s="31">
        <v>87</v>
      </c>
      <c r="PQ46" s="31">
        <v>89.1</v>
      </c>
      <c r="PR46" s="31">
        <v>89</v>
      </c>
      <c r="PS46" s="31">
        <v>87.8</v>
      </c>
      <c r="PT46" s="31">
        <v>88.1</v>
      </c>
      <c r="PU46" s="31">
        <v>90.2</v>
      </c>
      <c r="PV46" s="31">
        <v>90.7</v>
      </c>
      <c r="PW46" s="31">
        <v>91.3</v>
      </c>
      <c r="PX46" s="31">
        <v>92.9</v>
      </c>
      <c r="PY46" s="31">
        <v>92.8</v>
      </c>
      <c r="PZ46" s="31">
        <v>92.2</v>
      </c>
      <c r="QA46" s="31">
        <v>92.6</v>
      </c>
      <c r="QB46" s="31">
        <v>92.2</v>
      </c>
      <c r="QC46" s="31">
        <v>89.9</v>
      </c>
      <c r="QD46" s="31">
        <v>89.8</v>
      </c>
      <c r="QE46" s="31">
        <v>89.7</v>
      </c>
      <c r="QF46" s="31">
        <v>90.1</v>
      </c>
      <c r="QG46" s="31">
        <v>89.2</v>
      </c>
      <c r="QH46" s="31">
        <v>91.1</v>
      </c>
      <c r="QI46" s="31">
        <v>92</v>
      </c>
      <c r="QJ46" s="31">
        <v>92.6</v>
      </c>
      <c r="QK46" s="31">
        <v>93.4</v>
      </c>
      <c r="QL46" s="31">
        <v>95.1</v>
      </c>
      <c r="QM46" s="31">
        <v>95.9</v>
      </c>
      <c r="QN46" s="31">
        <v>95.2</v>
      </c>
      <c r="QO46" s="31">
        <v>97</v>
      </c>
      <c r="QP46" s="31">
        <v>98.6</v>
      </c>
      <c r="QQ46" s="31">
        <v>99.9</v>
      </c>
      <c r="QR46" s="31">
        <v>99.3</v>
      </c>
      <c r="QS46" s="31">
        <v>98.8</v>
      </c>
      <c r="QT46" s="31">
        <v>100.9</v>
      </c>
      <c r="QU46" s="31">
        <v>102.7</v>
      </c>
      <c r="QV46" s="31">
        <v>104.8</v>
      </c>
      <c r="QW46" s="31">
        <v>107.2</v>
      </c>
      <c r="QX46" s="31">
        <v>108.9</v>
      </c>
      <c r="QY46" s="31">
        <v>108.5</v>
      </c>
      <c r="QZ46" s="31">
        <v>107.1</v>
      </c>
      <c r="RA46" s="31">
        <v>105.5</v>
      </c>
      <c r="RB46" s="31">
        <v>99.2</v>
      </c>
      <c r="RC46" s="31">
        <v>95.5</v>
      </c>
      <c r="RD46" s="31">
        <v>93.3</v>
      </c>
      <c r="RE46" s="31">
        <v>94.3</v>
      </c>
      <c r="RF46" s="31">
        <v>94.6</v>
      </c>
      <c r="RG46" s="31">
        <v>96.3</v>
      </c>
      <c r="RH46" s="31">
        <v>95.4</v>
      </c>
      <c r="RI46" s="31">
        <v>96.2</v>
      </c>
      <c r="RJ46" s="31">
        <v>98</v>
      </c>
      <c r="RK46" s="31">
        <v>97.7</v>
      </c>
      <c r="RL46" s="31">
        <v>98.6</v>
      </c>
      <c r="RM46" s="31">
        <v>97.8</v>
      </c>
      <c r="RN46" s="31">
        <v>99</v>
      </c>
      <c r="RO46" s="31">
        <v>98.8</v>
      </c>
      <c r="RP46" s="31">
        <v>98.4</v>
      </c>
      <c r="RQ46" s="31">
        <v>98.8</v>
      </c>
      <c r="RR46" s="31">
        <v>100</v>
      </c>
      <c r="RS46" s="31">
        <v>101.2</v>
      </c>
      <c r="RT46" s="31">
        <v>101.6</v>
      </c>
      <c r="RU46" s="31">
        <v>99.6</v>
      </c>
      <c r="RV46" s="31">
        <v>100</v>
      </c>
      <c r="RW46" s="31">
        <v>100.4</v>
      </c>
      <c r="RX46" s="31">
        <v>100.3</v>
      </c>
      <c r="RY46" s="31">
        <v>101.2</v>
      </c>
      <c r="RZ46" s="31">
        <v>102.1</v>
      </c>
      <c r="SA46" s="31">
        <v>102.4</v>
      </c>
      <c r="SB46" s="31">
        <v>104.6</v>
      </c>
      <c r="SC46" s="31">
        <v>105.9</v>
      </c>
      <c r="SD46" s="31">
        <v>107.7</v>
      </c>
      <c r="SE46" s="31">
        <v>108.6</v>
      </c>
      <c r="SF46" s="31">
        <v>109.4</v>
      </c>
      <c r="SG46" s="31">
        <v>108.3</v>
      </c>
      <c r="SH46" s="31">
        <v>107.4</v>
      </c>
      <c r="SI46" s="31">
        <v>109.1</v>
      </c>
      <c r="SJ46" s="31">
        <v>110.1</v>
      </c>
      <c r="SK46" s="31">
        <v>109.2</v>
      </c>
      <c r="SL46" s="31">
        <v>109.9</v>
      </c>
      <c r="SM46" s="31">
        <v>109.5</v>
      </c>
      <c r="SN46" s="31">
        <v>109.7</v>
      </c>
      <c r="SO46" s="31">
        <v>110.5</v>
      </c>
      <c r="SP46" s="31">
        <v>113.3</v>
      </c>
      <c r="SQ46" s="31">
        <v>113.5</v>
      </c>
      <c r="SR46" s="31">
        <v>113</v>
      </c>
      <c r="SS46" s="31">
        <v>111.2</v>
      </c>
      <c r="ST46" s="31">
        <v>110.1</v>
      </c>
      <c r="SU46" s="31">
        <v>113.1</v>
      </c>
      <c r="SV46" s="31">
        <v>116.5</v>
      </c>
      <c r="SW46" s="31">
        <v>115.4</v>
      </c>
      <c r="SX46" s="31">
        <v>115.3</v>
      </c>
      <c r="SY46" s="31">
        <v>114.4</v>
      </c>
      <c r="SZ46" s="31">
        <v>114.1</v>
      </c>
      <c r="TA46" s="31">
        <v>115</v>
      </c>
      <c r="TB46" s="31">
        <v>115.1</v>
      </c>
      <c r="TC46" s="31">
        <v>112.8</v>
      </c>
      <c r="TD46" s="31">
        <v>112</v>
      </c>
      <c r="TE46" s="31">
        <v>113.1</v>
      </c>
      <c r="TF46" s="31">
        <v>113</v>
      </c>
      <c r="TG46" s="31">
        <v>113.7</v>
      </c>
      <c r="TH46" s="31">
        <v>114.2</v>
      </c>
      <c r="TI46" s="31">
        <v>113.2</v>
      </c>
      <c r="TJ46" s="31">
        <v>112.5</v>
      </c>
      <c r="TK46" s="31">
        <v>112.9</v>
      </c>
      <c r="TL46" s="31">
        <v>113</v>
      </c>
      <c r="TM46" s="31">
        <v>112.3</v>
      </c>
      <c r="TN46" s="31">
        <v>113</v>
      </c>
      <c r="TO46" s="31">
        <v>112.5</v>
      </c>
      <c r="TP46" s="31">
        <v>112.5</v>
      </c>
      <c r="TQ46" s="31">
        <v>112</v>
      </c>
      <c r="TR46" s="31">
        <v>111.3</v>
      </c>
      <c r="TS46" s="31">
        <v>111.8</v>
      </c>
      <c r="TT46" s="31">
        <v>112.1</v>
      </c>
      <c r="TU46" s="31">
        <v>112</v>
      </c>
      <c r="TV46" s="31">
        <v>111</v>
      </c>
      <c r="TW46" s="31">
        <v>109.6</v>
      </c>
      <c r="TX46" s="31">
        <v>106.6</v>
      </c>
      <c r="TY46" s="31">
        <v>105.5</v>
      </c>
      <c r="TZ46" s="31">
        <v>107.3</v>
      </c>
      <c r="UA46" s="31">
        <v>107.1</v>
      </c>
      <c r="UB46" s="31">
        <v>107.6</v>
      </c>
      <c r="UC46" s="31">
        <v>107.1</v>
      </c>
      <c r="UD46" s="31">
        <v>106.8</v>
      </c>
      <c r="UE46" s="31">
        <v>105.1</v>
      </c>
      <c r="UF46" s="31">
        <v>104</v>
      </c>
      <c r="UG46" s="31">
        <v>103.1</v>
      </c>
      <c r="UH46" s="31">
        <v>102.4</v>
      </c>
      <c r="UI46" s="31">
        <v>101.8</v>
      </c>
      <c r="UJ46" s="31">
        <v>101.1</v>
      </c>
      <c r="UK46" s="31">
        <v>100.1</v>
      </c>
      <c r="UL46" s="31">
        <v>100</v>
      </c>
      <c r="UM46" s="31">
        <v>101</v>
      </c>
      <c r="UN46" s="31">
        <v>101.5</v>
      </c>
      <c r="UO46" s="31">
        <v>102.3</v>
      </c>
      <c r="UP46" s="31">
        <v>102.4</v>
      </c>
      <c r="UQ46" s="31">
        <v>100.9</v>
      </c>
      <c r="UR46" s="31">
        <v>101.9</v>
      </c>
      <c r="US46" s="31">
        <v>102.3</v>
      </c>
      <c r="UT46" s="31">
        <v>102.8</v>
      </c>
      <c r="UU46" s="31">
        <v>102.3</v>
      </c>
      <c r="UV46" s="31">
        <v>103.7</v>
      </c>
      <c r="UW46" s="31">
        <v>103.6</v>
      </c>
      <c r="UX46" s="31">
        <v>103.6</v>
      </c>
      <c r="UY46" s="31">
        <v>103.1</v>
      </c>
      <c r="UZ46" s="31">
        <v>102.5</v>
      </c>
      <c r="VA46" s="31">
        <v>101.8</v>
      </c>
      <c r="VB46" s="31">
        <v>101.1</v>
      </c>
      <c r="VC46" s="31">
        <v>102.6</v>
      </c>
      <c r="VD46" s="31">
        <v>103.1</v>
      </c>
      <c r="VE46" s="31">
        <v>103.7</v>
      </c>
      <c r="VF46" s="31">
        <v>103.4</v>
      </c>
      <c r="VG46" s="31">
        <v>104</v>
      </c>
      <c r="VH46" s="31">
        <v>104.1</v>
      </c>
      <c r="VI46" s="31">
        <v>105</v>
      </c>
      <c r="VJ46" s="31">
        <v>105</v>
      </c>
      <c r="VK46" s="31">
        <v>106</v>
      </c>
      <c r="VL46" s="31">
        <v>106.4</v>
      </c>
      <c r="VM46" s="31">
        <v>107.6</v>
      </c>
      <c r="VN46" s="31">
        <v>107.2</v>
      </c>
      <c r="VO46" s="31">
        <v>107.3</v>
      </c>
      <c r="VP46" s="31">
        <v>107.6</v>
      </c>
      <c r="VQ46" s="31">
        <v>108.2</v>
      </c>
      <c r="VR46" s="31">
        <v>107.5</v>
      </c>
      <c r="VS46" s="31">
        <v>105.4</v>
      </c>
      <c r="VT46" s="31">
        <v>104.2</v>
      </c>
      <c r="VU46" s="31">
        <v>104.6</v>
      </c>
      <c r="VV46" s="31">
        <v>106.1</v>
      </c>
      <c r="VW46" s="31">
        <v>106.2</v>
      </c>
      <c r="VX46" s="31">
        <v>106.8</v>
      </c>
      <c r="VY46" s="31">
        <v>106</v>
      </c>
      <c r="VZ46" s="31">
        <v>105.2</v>
      </c>
      <c r="WA46" s="31">
        <v>105.2</v>
      </c>
      <c r="WB46" s="31">
        <v>104.7</v>
      </c>
      <c r="WC46" s="31">
        <v>104.9</v>
      </c>
      <c r="WD46" s="31">
        <v>104.2</v>
      </c>
      <c r="WE46" s="31">
        <v>104.2</v>
      </c>
      <c r="WF46" s="31">
        <v>104.5</v>
      </c>
      <c r="WG46" s="31">
        <v>102.9</v>
      </c>
      <c r="WH46" s="31">
        <v>103.3</v>
      </c>
      <c r="WI46" s="31">
        <v>98.6</v>
      </c>
      <c r="WJ46" s="31">
        <v>96.8</v>
      </c>
      <c r="WK46" s="31">
        <v>98</v>
      </c>
      <c r="WL46" s="31">
        <v>99.2</v>
      </c>
      <c r="WM46" s="31">
        <v>99.4</v>
      </c>
      <c r="WN46" s="31">
        <v>99.7</v>
      </c>
      <c r="WO46" s="31">
        <v>99.2</v>
      </c>
      <c r="WP46" s="31">
        <v>99.1</v>
      </c>
      <c r="WQ46" s="31">
        <v>99.7</v>
      </c>
      <c r="WR46" s="31">
        <v>100.3</v>
      </c>
      <c r="WS46" s="31">
        <v>101.5</v>
      </c>
      <c r="WT46" s="31">
        <v>104</v>
      </c>
      <c r="WU46" s="31">
        <v>104.7</v>
      </c>
      <c r="WV46" s="31">
        <v>106.3</v>
      </c>
      <c r="WW46" s="31">
        <v>106.7</v>
      </c>
      <c r="WX46" s="31">
        <v>108.4</v>
      </c>
      <c r="WY46" s="31">
        <v>109.4</v>
      </c>
      <c r="WZ46" s="31">
        <v>109.1</v>
      </c>
      <c r="XA46" s="31">
        <v>110</v>
      </c>
      <c r="XB46" s="31">
        <v>111.4</v>
      </c>
      <c r="XC46" s="31">
        <v>110.6</v>
      </c>
      <c r="XD46" s="31">
        <v>111.7</v>
      </c>
      <c r="XE46" s="31">
        <v>114.5</v>
      </c>
      <c r="XF46" s="31">
        <v>117.6</v>
      </c>
      <c r="XG46" s="31">
        <v>122.1</v>
      </c>
      <c r="XH46" s="31">
        <v>122.5</v>
      </c>
      <c r="XI46" s="31">
        <v>125.5</v>
      </c>
      <c r="XJ46" s="31">
        <v>127.1</v>
      </c>
      <c r="XK46" s="31">
        <v>121.8</v>
      </c>
      <c r="XL46" s="31">
        <v>122.3</v>
      </c>
      <c r="XM46" s="31">
        <v>121.4</v>
      </c>
      <c r="XN46" s="31">
        <v>122.8</v>
      </c>
      <c r="XO46" s="31">
        <v>120.6</v>
      </c>
      <c r="XP46" s="31">
        <v>120.1</v>
      </c>
      <c r="XQ46" s="31">
        <v>121.6</v>
      </c>
      <c r="XR46" s="31">
        <v>121.3</v>
      </c>
      <c r="XS46" s="31">
        <v>121.7</v>
      </c>
      <c r="XT46" s="31">
        <v>120.8</v>
      </c>
      <c r="XU46" s="31">
        <v>120.4</v>
      </c>
      <c r="XV46" s="31">
        <v>120.3</v>
      </c>
      <c r="XW46" s="31">
        <v>122.7</v>
      </c>
      <c r="XX46" s="31">
        <v>124</v>
      </c>
      <c r="XY46" s="31">
        <v>126.2</v>
      </c>
      <c r="XZ46" s="31">
        <v>123.2</v>
      </c>
      <c r="YA46" s="31">
        <v>121</v>
      </c>
      <c r="YB46" s="31">
        <v>121.3</v>
      </c>
      <c r="YC46" s="31">
        <v>121.6</v>
      </c>
      <c r="YD46" s="28" t="s">
        <v>525</v>
      </c>
      <c r="YE46" t="s">
        <v>515</v>
      </c>
      <c r="YF46" s="28"/>
    </row>
    <row r="47" spans="1:656">
      <c r="A47" t="s">
        <v>209</v>
      </c>
      <c r="B47">
        <v>429</v>
      </c>
      <c r="C47" t="s">
        <v>210</v>
      </c>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v>33.650873268530901</v>
      </c>
      <c r="EG47" s="31">
        <v>34.0332695556733</v>
      </c>
      <c r="EH47" s="31">
        <v>34.262707327958701</v>
      </c>
      <c r="EI47" s="31">
        <v>34.721582872529602</v>
      </c>
      <c r="EJ47" s="31">
        <v>35.180458417100503</v>
      </c>
      <c r="EK47" s="31">
        <v>35.562854704242902</v>
      </c>
      <c r="EL47" s="31">
        <v>36.021730248813803</v>
      </c>
      <c r="EM47" s="31">
        <v>36.174688763670702</v>
      </c>
      <c r="EN47" s="31">
        <v>36.5570850508131</v>
      </c>
      <c r="EO47" s="31">
        <v>36.786522823098601</v>
      </c>
      <c r="EP47" s="31">
        <v>37.092439852812497</v>
      </c>
      <c r="EQ47" s="31">
        <v>37.245398367669402</v>
      </c>
      <c r="ER47" s="31">
        <v>38.622025001382099</v>
      </c>
      <c r="ES47" s="31">
        <v>38.8514627736675</v>
      </c>
      <c r="ET47" s="31">
        <v>39.157379803381403</v>
      </c>
      <c r="EU47" s="31">
        <v>39.310338318238401</v>
      </c>
      <c r="EV47" s="31">
        <v>39.616255347952297</v>
      </c>
      <c r="EW47" s="31">
        <v>39.845693120237698</v>
      </c>
      <c r="EX47" s="31">
        <v>40.304568664808599</v>
      </c>
      <c r="EY47" s="31">
        <v>40.839923466808003</v>
      </c>
      <c r="EZ47" s="31">
        <v>41.222319753950401</v>
      </c>
      <c r="FA47" s="31">
        <v>41.6047160410928</v>
      </c>
      <c r="FB47" s="31">
        <v>41.910633070806703</v>
      </c>
      <c r="FC47" s="31">
        <v>42.140070843092097</v>
      </c>
      <c r="FD47" s="31">
        <v>43.363738961947803</v>
      </c>
      <c r="FE47" s="31">
        <v>43.516697476804701</v>
      </c>
      <c r="FF47" s="31">
        <v>43.593176734233197</v>
      </c>
      <c r="FG47" s="31">
        <v>43.8990937639471</v>
      </c>
      <c r="FH47" s="31">
        <v>44.1285315362326</v>
      </c>
      <c r="FI47" s="31">
        <v>44.357969308518001</v>
      </c>
      <c r="FJ47" s="31">
        <v>44.7403655956604</v>
      </c>
      <c r="FK47" s="31">
        <v>44.969803367945801</v>
      </c>
      <c r="FL47" s="31">
        <v>45.5816374273737</v>
      </c>
      <c r="FM47" s="31">
        <v>45.887554457087603</v>
      </c>
      <c r="FN47" s="31">
        <v>46.193471486801499</v>
      </c>
      <c r="FO47" s="31">
        <v>46.346430001658398</v>
      </c>
      <c r="FP47" s="31">
        <v>47.876015150228</v>
      </c>
      <c r="FQ47" s="31">
        <v>48.258411437370398</v>
      </c>
      <c r="FR47" s="31">
        <v>48.411369952227403</v>
      </c>
      <c r="FS47" s="31">
        <v>48.717286981941299</v>
      </c>
      <c r="FT47" s="31">
        <v>48.870245496798297</v>
      </c>
      <c r="FU47" s="31">
        <v>49.023204011655203</v>
      </c>
      <c r="FV47" s="31">
        <v>49.329121041369099</v>
      </c>
      <c r="FW47" s="31">
        <v>49.558558813654599</v>
      </c>
      <c r="FX47" s="31">
        <v>50.017434358225501</v>
      </c>
      <c r="FY47" s="31">
        <v>50.399830645367899</v>
      </c>
      <c r="FZ47" s="31">
        <v>50.6292684176533</v>
      </c>
      <c r="GA47" s="31">
        <v>50.782226932510298</v>
      </c>
      <c r="GB47" s="31">
        <v>52.005895051365897</v>
      </c>
      <c r="GC47" s="31">
        <v>52.3118120810799</v>
      </c>
      <c r="GD47" s="31">
        <v>52.770687625650702</v>
      </c>
      <c r="GE47" s="31">
        <v>53.1530839127931</v>
      </c>
      <c r="GF47" s="31">
        <v>53.1530839127931</v>
      </c>
      <c r="GG47" s="31">
        <v>53.076604655364598</v>
      </c>
      <c r="GH47" s="31">
        <v>53.076604655364598</v>
      </c>
      <c r="GI47" s="31">
        <v>53.229563170221603</v>
      </c>
      <c r="GJ47" s="31">
        <v>53.459000942506997</v>
      </c>
      <c r="GK47" s="31">
        <v>53.611959457364001</v>
      </c>
      <c r="GL47" s="31">
        <v>53.7649179722209</v>
      </c>
      <c r="GM47" s="31">
        <v>53.841397229649402</v>
      </c>
      <c r="GN47" s="31">
        <v>54.376752031648799</v>
      </c>
      <c r="GO47" s="31">
        <v>53.917876487077898</v>
      </c>
      <c r="GP47" s="31">
        <v>53.459000942506997</v>
      </c>
      <c r="GQ47" s="31">
        <v>53.382521685078601</v>
      </c>
      <c r="GR47" s="31">
        <v>53.000125397936202</v>
      </c>
      <c r="GS47" s="31">
        <v>52.847166883079197</v>
      </c>
      <c r="GT47" s="31">
        <v>52.770687625650702</v>
      </c>
      <c r="GU47" s="31">
        <v>52.923646140507699</v>
      </c>
      <c r="GV47" s="31">
        <v>53.000125397936202</v>
      </c>
      <c r="GW47" s="31">
        <v>53.000125397936202</v>
      </c>
      <c r="GX47" s="31">
        <v>52.923646140507699</v>
      </c>
      <c r="GY47" s="31">
        <v>53.000125397936202</v>
      </c>
      <c r="GZ47" s="31">
        <v>54.070835001934903</v>
      </c>
      <c r="HA47" s="31">
        <v>54.070835001934903</v>
      </c>
      <c r="HB47" s="31">
        <v>54.223793516791801</v>
      </c>
      <c r="HC47" s="31">
        <v>54.453231289077301</v>
      </c>
      <c r="HD47" s="31">
        <v>54.6061898039342</v>
      </c>
      <c r="HE47" s="31">
        <v>54.6061898039342</v>
      </c>
      <c r="HF47" s="31">
        <v>54.912106833648203</v>
      </c>
      <c r="HG47" s="31">
        <v>55.141544605933603</v>
      </c>
      <c r="HH47" s="31">
        <v>55.294503120790601</v>
      </c>
      <c r="HI47" s="31">
        <v>55.4474616356475</v>
      </c>
      <c r="HJ47" s="31">
        <v>55.4474616356475</v>
      </c>
      <c r="HK47" s="31">
        <v>55.4474616356475</v>
      </c>
      <c r="HL47" s="31">
        <v>55.4474616356475</v>
      </c>
      <c r="HM47" s="31">
        <v>55.829857922789898</v>
      </c>
      <c r="HN47" s="31">
        <v>55.906337180218401</v>
      </c>
      <c r="HO47" s="31">
        <v>56.135774952503802</v>
      </c>
      <c r="HP47" s="31">
        <v>56.365212724789302</v>
      </c>
      <c r="HQ47" s="31">
        <v>56.441691982217797</v>
      </c>
      <c r="HR47" s="31">
        <v>56.747609011931701</v>
      </c>
      <c r="HS47" s="31">
        <v>57.206484556502502</v>
      </c>
      <c r="HT47" s="31">
        <v>57.435922328788003</v>
      </c>
      <c r="HU47" s="31">
        <v>57.512401586216498</v>
      </c>
      <c r="HV47" s="31">
        <v>57.894797873358897</v>
      </c>
      <c r="HW47" s="31">
        <v>58.124235645644298</v>
      </c>
      <c r="HX47" s="31">
        <v>58.736069705072097</v>
      </c>
      <c r="HY47" s="31">
        <v>59.041986734786001</v>
      </c>
      <c r="HZ47" s="31">
        <v>59.347903764500003</v>
      </c>
      <c r="IA47" s="31">
        <v>59.6538207942139</v>
      </c>
      <c r="IB47" s="31">
        <v>59.8832585664993</v>
      </c>
      <c r="IC47" s="31">
        <v>60.036217081356298</v>
      </c>
      <c r="ID47" s="31">
        <v>60.112696338784701</v>
      </c>
      <c r="IE47" s="31">
        <v>60.265654853641699</v>
      </c>
      <c r="IF47" s="31">
        <v>60.418613368498697</v>
      </c>
      <c r="IG47" s="31">
        <v>60.953968170498001</v>
      </c>
      <c r="IH47" s="31">
        <v>61.106926685354999</v>
      </c>
      <c r="II47" s="31">
        <v>61.412843715068902</v>
      </c>
      <c r="IJ47" s="31">
        <v>61.871719259639796</v>
      </c>
      <c r="IK47" s="31">
        <v>61.948198517068199</v>
      </c>
      <c r="IL47" s="31">
        <v>62.024677774496702</v>
      </c>
      <c r="IM47" s="31">
        <v>62.024677774496702</v>
      </c>
      <c r="IN47" s="31">
        <v>62.024677774496702</v>
      </c>
      <c r="IO47" s="31">
        <v>62.101157031925197</v>
      </c>
      <c r="IP47" s="31">
        <v>62.1776362893537</v>
      </c>
      <c r="IQ47" s="31">
        <v>62.789470348781499</v>
      </c>
      <c r="IR47" s="31">
        <v>63.095387378495502</v>
      </c>
      <c r="IS47" s="31">
        <v>63.554262923066297</v>
      </c>
      <c r="IT47" s="31">
        <v>63.554262923066297</v>
      </c>
      <c r="IU47" s="31">
        <v>63.707221437923302</v>
      </c>
      <c r="IV47" s="31">
        <v>64.472014012208106</v>
      </c>
      <c r="IW47" s="31">
        <v>64.548493269636595</v>
      </c>
      <c r="IX47" s="31">
        <v>64.624972527064998</v>
      </c>
      <c r="IY47" s="31">
        <v>64.548493269636595</v>
      </c>
      <c r="IZ47" s="31">
        <v>64.395534754779604</v>
      </c>
      <c r="JA47" s="31">
        <v>64.472014012208106</v>
      </c>
      <c r="JB47" s="31">
        <v>64.624972527064998</v>
      </c>
      <c r="JC47" s="31">
        <v>64.624972527064998</v>
      </c>
      <c r="JD47" s="31">
        <v>64.777931041922002</v>
      </c>
      <c r="JE47" s="31">
        <v>64.930889556778993</v>
      </c>
      <c r="JF47" s="31">
        <v>65.007368814207396</v>
      </c>
      <c r="JG47" s="31">
        <v>64.930889556778993</v>
      </c>
      <c r="JH47" s="31">
        <v>65.313285843921307</v>
      </c>
      <c r="JI47" s="31">
        <v>65.5427236162068</v>
      </c>
      <c r="JJ47" s="31">
        <v>65.5427236162068</v>
      </c>
      <c r="JK47" s="31">
        <v>65.695682131063705</v>
      </c>
      <c r="JL47" s="31">
        <v>65.695682131063705</v>
      </c>
      <c r="JM47" s="31">
        <v>65.848640645920696</v>
      </c>
      <c r="JN47" s="31">
        <v>65.848640645920696</v>
      </c>
      <c r="JO47" s="31">
        <v>65.848640645920696</v>
      </c>
      <c r="JP47" s="31">
        <v>66.001599160777602</v>
      </c>
      <c r="JQ47" s="31">
        <v>66.231036933063095</v>
      </c>
      <c r="JR47" s="31">
        <v>66.460474705348503</v>
      </c>
      <c r="JS47" s="31">
        <v>66.613433220205494</v>
      </c>
      <c r="JT47" s="31">
        <v>67.148788022204798</v>
      </c>
      <c r="JU47" s="31">
        <v>67.378225794490206</v>
      </c>
      <c r="JV47" s="31">
        <v>67.760622081632704</v>
      </c>
      <c r="JW47" s="31">
        <v>68.143018368775103</v>
      </c>
      <c r="JX47" s="31">
        <v>68.295976883631994</v>
      </c>
      <c r="JY47" s="31">
        <v>68.525414655917402</v>
      </c>
      <c r="JZ47" s="31">
        <v>68.601893913345904</v>
      </c>
      <c r="KA47" s="31">
        <v>68.754852428202895</v>
      </c>
      <c r="KB47" s="31">
        <v>68.754852428202895</v>
      </c>
      <c r="KC47" s="31">
        <v>68.9078109430599</v>
      </c>
      <c r="KD47" s="31">
        <v>69.060769457916805</v>
      </c>
      <c r="KE47" s="31">
        <v>69.060769457916805</v>
      </c>
      <c r="KF47" s="31">
        <v>69.519645002487707</v>
      </c>
      <c r="KG47" s="31">
        <v>69.825562032201603</v>
      </c>
      <c r="KH47" s="31">
        <v>69.978520547058594</v>
      </c>
      <c r="KI47" s="31">
        <v>70.207958319344002</v>
      </c>
      <c r="KJ47" s="31">
        <v>70.437396091629495</v>
      </c>
      <c r="KK47" s="31">
        <v>70.5903546064864</v>
      </c>
      <c r="KL47" s="31">
        <v>70.819792378771893</v>
      </c>
      <c r="KM47" s="31">
        <v>71.125709408485804</v>
      </c>
      <c r="KN47" s="31">
        <v>71.355147180771198</v>
      </c>
      <c r="KO47" s="31">
        <v>71.814022725342099</v>
      </c>
      <c r="KP47" s="31">
        <v>72.349377527341403</v>
      </c>
      <c r="KQ47" s="31">
        <v>72.808253071912304</v>
      </c>
      <c r="KR47" s="31">
        <v>73.420087131340097</v>
      </c>
      <c r="KS47" s="31">
        <v>74.261358963053397</v>
      </c>
      <c r="KT47" s="31">
        <v>75.255589309623602</v>
      </c>
      <c r="KU47" s="31">
        <v>75.943902626479897</v>
      </c>
      <c r="KV47" s="31">
        <v>76.785174458193197</v>
      </c>
      <c r="KW47" s="31">
        <v>77.091091487907093</v>
      </c>
      <c r="KX47" s="31">
        <v>77.3205292601926</v>
      </c>
      <c r="KY47" s="31">
        <v>77.473487775049506</v>
      </c>
      <c r="KZ47" s="31">
        <v>77.549967032477994</v>
      </c>
      <c r="LA47" s="31">
        <v>77.549967032477994</v>
      </c>
      <c r="LB47" s="31">
        <v>77.549967032477994</v>
      </c>
      <c r="LC47" s="31">
        <v>77.549967032477994</v>
      </c>
      <c r="LD47" s="31">
        <v>77.779404804763402</v>
      </c>
      <c r="LE47" s="31">
        <v>77.855884062191905</v>
      </c>
      <c r="LF47" s="31">
        <v>78.008842577048895</v>
      </c>
      <c r="LG47" s="31">
        <v>78.085321834477398</v>
      </c>
      <c r="LH47" s="31">
        <v>77.932363319620407</v>
      </c>
      <c r="LI47" s="31">
        <v>77.626446289906497</v>
      </c>
      <c r="LJ47" s="31">
        <v>77.549967032477994</v>
      </c>
      <c r="LK47" s="31">
        <v>77.779404804763502</v>
      </c>
      <c r="LL47" s="31">
        <v>77.932363319620407</v>
      </c>
      <c r="LM47" s="31">
        <v>78.085321834477398</v>
      </c>
      <c r="LN47" s="31">
        <v>78.238280349334303</v>
      </c>
      <c r="LO47" s="31">
        <v>78.238280349334303</v>
      </c>
      <c r="LP47" s="31">
        <v>78.467718121619797</v>
      </c>
      <c r="LQ47" s="31">
        <v>78.467718121619797</v>
      </c>
      <c r="LR47" s="31">
        <v>78.697155893905204</v>
      </c>
      <c r="LS47" s="31">
        <v>78.697155893905204</v>
      </c>
      <c r="LT47" s="31">
        <v>78.773635151333707</v>
      </c>
      <c r="LU47" s="31">
        <v>78.850114408762195</v>
      </c>
      <c r="LV47" s="31">
        <v>78.850114408762195</v>
      </c>
      <c r="LW47" s="31">
        <v>79.079552181047603</v>
      </c>
      <c r="LX47" s="31">
        <v>79.156031438476106</v>
      </c>
      <c r="LY47" s="31">
        <v>79.308989953333096</v>
      </c>
      <c r="LZ47" s="31">
        <v>79.461948468190002</v>
      </c>
      <c r="MA47" s="31">
        <v>79.385469210761599</v>
      </c>
      <c r="MB47" s="31">
        <v>79.461948468190002</v>
      </c>
      <c r="MC47" s="31">
        <v>79.461948468190002</v>
      </c>
      <c r="MD47" s="31">
        <v>79.385469210761599</v>
      </c>
      <c r="ME47" s="31">
        <v>79.385469210761599</v>
      </c>
      <c r="MF47" s="31">
        <v>79.232510695904594</v>
      </c>
      <c r="MG47" s="31">
        <v>79.156031438476106</v>
      </c>
      <c r="MH47" s="31">
        <v>79.079552181047603</v>
      </c>
      <c r="MI47" s="31">
        <v>78.850114408762195</v>
      </c>
      <c r="MJ47" s="31">
        <v>78.773635151333707</v>
      </c>
      <c r="MK47" s="31">
        <v>78.620676636476702</v>
      </c>
      <c r="ML47" s="31">
        <v>78.467718121619797</v>
      </c>
      <c r="MM47" s="31">
        <v>78.314759606762806</v>
      </c>
      <c r="MN47" s="31">
        <v>78.1618010919059</v>
      </c>
      <c r="MO47" s="31">
        <v>78.008842577048895</v>
      </c>
      <c r="MP47" s="31">
        <v>77.932363319620407</v>
      </c>
      <c r="MQ47" s="31">
        <v>78.085321834477398</v>
      </c>
      <c r="MR47" s="31">
        <v>78.085321834477398</v>
      </c>
      <c r="MS47" s="31">
        <v>78.085321834477398</v>
      </c>
      <c r="MT47" s="31">
        <v>78.620676636476801</v>
      </c>
      <c r="MU47" s="31">
        <v>78.850114408762195</v>
      </c>
      <c r="MV47" s="31">
        <v>79.385469210761599</v>
      </c>
      <c r="MW47" s="31">
        <v>79.844344755332401</v>
      </c>
      <c r="MX47" s="31">
        <v>80.226741042474799</v>
      </c>
      <c r="MY47" s="31">
        <v>80.532658072188795</v>
      </c>
      <c r="MZ47" s="31">
        <v>81.144492131616602</v>
      </c>
      <c r="NA47" s="31">
        <v>81.487839771101605</v>
      </c>
      <c r="NB47" s="31">
        <v>81.9456366237482</v>
      </c>
      <c r="NC47" s="31">
        <v>81.9456366237482</v>
      </c>
      <c r="ND47" s="31">
        <v>82.403433476394895</v>
      </c>
      <c r="NE47" s="31">
        <v>82.746781115879799</v>
      </c>
      <c r="NF47" s="31">
        <v>82.975679542203196</v>
      </c>
      <c r="NG47" s="31">
        <v>83.204577968526493</v>
      </c>
      <c r="NH47" s="31">
        <v>83.8912732474964</v>
      </c>
      <c r="NI47" s="31">
        <v>84.120171673819698</v>
      </c>
      <c r="NJ47" s="31">
        <v>84.234620886981403</v>
      </c>
      <c r="NK47" s="31">
        <v>84.120171673819698</v>
      </c>
      <c r="NL47" s="31">
        <v>84.349070100143095</v>
      </c>
      <c r="NM47" s="31">
        <v>84.463519313304701</v>
      </c>
      <c r="NN47" s="31">
        <v>84.463519313304701</v>
      </c>
      <c r="NO47" s="31">
        <v>84.692417739627999</v>
      </c>
      <c r="NP47" s="31">
        <v>84.577968526466407</v>
      </c>
      <c r="NQ47" s="31">
        <v>84.577968526466407</v>
      </c>
      <c r="NR47" s="31">
        <v>84.349070100143095</v>
      </c>
      <c r="NS47" s="31">
        <v>84.234620886981403</v>
      </c>
      <c r="NT47" s="31">
        <v>84.234620886981403</v>
      </c>
      <c r="NU47" s="31">
        <v>84.005722460658106</v>
      </c>
      <c r="NV47" s="31">
        <v>83.776824034334794</v>
      </c>
      <c r="NW47" s="31">
        <v>83.662374821173103</v>
      </c>
      <c r="NX47" s="31">
        <v>83.8912732474964</v>
      </c>
      <c r="NY47" s="31">
        <v>83.8912732474964</v>
      </c>
      <c r="NZ47" s="31">
        <v>84.120171673819698</v>
      </c>
      <c r="OA47" s="31">
        <v>84.234620886981403</v>
      </c>
      <c r="OB47" s="31">
        <v>84.234620886981403</v>
      </c>
      <c r="OC47" s="31">
        <v>84.120171673819698</v>
      </c>
      <c r="OD47" s="31">
        <v>84.234620886981403</v>
      </c>
      <c r="OE47" s="31">
        <v>84.463519313304701</v>
      </c>
      <c r="OF47" s="31">
        <v>84.692417739627999</v>
      </c>
      <c r="OG47" s="31">
        <v>84.806866952789704</v>
      </c>
      <c r="OH47" s="31">
        <v>84.463519313304701</v>
      </c>
      <c r="OI47" s="31">
        <v>84.806866952789704</v>
      </c>
      <c r="OJ47" s="31">
        <v>85.2646638054363</v>
      </c>
      <c r="OK47" s="31">
        <v>85.379113018598005</v>
      </c>
      <c r="OL47" s="31">
        <v>85.608011444921303</v>
      </c>
      <c r="OM47" s="31">
        <v>85.150214592274693</v>
      </c>
      <c r="ON47" s="31">
        <v>84.806866952789704</v>
      </c>
      <c r="OO47" s="31">
        <v>84.806866952789704</v>
      </c>
      <c r="OP47" s="31">
        <v>84.921316165951396</v>
      </c>
      <c r="OQ47" s="31">
        <v>85.150214592274693</v>
      </c>
      <c r="OR47" s="31">
        <v>85.035765379113002</v>
      </c>
      <c r="OS47" s="31">
        <v>85.035765379113002</v>
      </c>
      <c r="OT47" s="31">
        <v>85.150214592274693</v>
      </c>
      <c r="OU47" s="31">
        <v>85.035765379113002</v>
      </c>
      <c r="OV47" s="31">
        <v>85.150214592274693</v>
      </c>
      <c r="OW47" s="31">
        <v>85.2646638054363</v>
      </c>
      <c r="OX47" s="31">
        <v>85.8369098712446</v>
      </c>
      <c r="OY47" s="31">
        <v>86.294706723891295</v>
      </c>
      <c r="OZ47" s="31">
        <v>87.095851216022893</v>
      </c>
      <c r="PA47" s="31">
        <v>87.095851216022893</v>
      </c>
      <c r="PB47" s="31">
        <v>87.439198855507897</v>
      </c>
      <c r="PC47" s="31">
        <v>87.7825464949929</v>
      </c>
      <c r="PD47" s="31">
        <v>87.896995708154506</v>
      </c>
      <c r="PE47" s="31">
        <v>88.354792560801101</v>
      </c>
      <c r="PF47" s="31">
        <v>88.240343347639495</v>
      </c>
      <c r="PG47" s="31">
        <v>88.011444921316198</v>
      </c>
      <c r="PH47" s="31">
        <v>88.812589413447796</v>
      </c>
      <c r="PI47" s="31">
        <v>88.927038626609402</v>
      </c>
      <c r="PJ47" s="31">
        <v>89.384835479256097</v>
      </c>
      <c r="PK47" s="31">
        <v>89.613733905579394</v>
      </c>
      <c r="PL47" s="31">
        <v>89.499284692417703</v>
      </c>
      <c r="PM47" s="31">
        <v>89.957081545064398</v>
      </c>
      <c r="PN47" s="31">
        <v>90.185979971387695</v>
      </c>
      <c r="PO47" s="31">
        <v>90.529327610872699</v>
      </c>
      <c r="PP47" s="31">
        <v>90.872675250357702</v>
      </c>
      <c r="PQ47" s="31">
        <v>91.216022889842606</v>
      </c>
      <c r="PR47" s="31">
        <v>90.987124463519294</v>
      </c>
      <c r="PS47" s="31">
        <v>91.101573676680999</v>
      </c>
      <c r="PT47" s="31">
        <v>92.360515021459193</v>
      </c>
      <c r="PU47" s="31">
        <v>92.932761087267494</v>
      </c>
      <c r="PV47" s="31">
        <v>93.390557939914203</v>
      </c>
      <c r="PW47" s="31">
        <v>93.962804005722504</v>
      </c>
      <c r="PX47" s="31">
        <v>94.191702432045801</v>
      </c>
      <c r="PY47" s="31">
        <v>94.420600858369099</v>
      </c>
      <c r="PZ47" s="31">
        <v>95.336194563662403</v>
      </c>
      <c r="QA47" s="31">
        <v>95.336194563662403</v>
      </c>
      <c r="QB47" s="31">
        <v>94.535050071530705</v>
      </c>
      <c r="QC47" s="31">
        <v>94.535050071530705</v>
      </c>
      <c r="QD47" s="31">
        <v>94.306151645207393</v>
      </c>
      <c r="QE47" s="31">
        <v>94.306151645207393</v>
      </c>
      <c r="QF47" s="31">
        <v>94.649499284692396</v>
      </c>
      <c r="QG47" s="31">
        <v>95.107296137339006</v>
      </c>
      <c r="QH47" s="31">
        <v>95.5650929899857</v>
      </c>
      <c r="QI47" s="31">
        <v>96.022889842632296</v>
      </c>
      <c r="QJ47" s="31">
        <v>96.480686695279005</v>
      </c>
      <c r="QK47" s="31">
        <v>96.824034334763894</v>
      </c>
      <c r="QL47" s="31">
        <v>97.167381974248897</v>
      </c>
      <c r="QM47" s="31">
        <v>97.396280400572195</v>
      </c>
      <c r="QN47" s="31">
        <v>97.968526466380496</v>
      </c>
      <c r="QO47" s="31">
        <v>98.311874105865499</v>
      </c>
      <c r="QP47" s="31">
        <v>99.227467811158803</v>
      </c>
      <c r="QQ47" s="31">
        <v>99.341917024320495</v>
      </c>
      <c r="QR47" s="31">
        <v>99.799713876967104</v>
      </c>
      <c r="QS47" s="31">
        <v>100.37195994277501</v>
      </c>
      <c r="QT47" s="31">
        <v>101.058655221745</v>
      </c>
      <c r="QU47" s="31">
        <v>101.28755364806899</v>
      </c>
      <c r="QV47" s="31">
        <v>102.66094420600901</v>
      </c>
      <c r="QW47" s="31">
        <v>103.576537911302</v>
      </c>
      <c r="QX47" s="31">
        <v>104.60658082975699</v>
      </c>
      <c r="QY47" s="31">
        <v>104.263233190272</v>
      </c>
      <c r="QZ47" s="31">
        <v>104.14878397711</v>
      </c>
      <c r="RA47" s="31">
        <v>102.317596566524</v>
      </c>
      <c r="RB47" s="31">
        <v>100.37195994277501</v>
      </c>
      <c r="RC47" s="31">
        <v>98.769670958512194</v>
      </c>
      <c r="RD47" s="31">
        <v>98.082975679542201</v>
      </c>
      <c r="RE47" s="31">
        <v>97.625178826895606</v>
      </c>
      <c r="RF47" s="31">
        <v>96.9384835479256</v>
      </c>
      <c r="RG47" s="31">
        <v>96.595135908440596</v>
      </c>
      <c r="RH47" s="31">
        <v>96.709585121602302</v>
      </c>
      <c r="RI47" s="31">
        <v>97.167381974248897</v>
      </c>
      <c r="RJ47" s="31">
        <v>96.709585121602302</v>
      </c>
      <c r="RK47" s="31">
        <v>97.167381974248897</v>
      </c>
      <c r="RL47" s="31">
        <v>96.9384835479256</v>
      </c>
      <c r="RM47" s="31">
        <v>97.052932761087305</v>
      </c>
      <c r="RN47" s="31">
        <v>97.281831187410603</v>
      </c>
      <c r="RO47" s="31">
        <v>97.281831187410603</v>
      </c>
      <c r="RP47" s="31">
        <v>98.426323319027205</v>
      </c>
      <c r="RQ47" s="31">
        <v>98.540772532188797</v>
      </c>
      <c r="RR47" s="31">
        <v>98.8841201716738</v>
      </c>
      <c r="RS47" s="31">
        <v>99.570815450643806</v>
      </c>
      <c r="RT47" s="31">
        <v>100.257510729614</v>
      </c>
      <c r="RU47" s="31">
        <v>100.37195994277501</v>
      </c>
      <c r="RV47" s="31">
        <v>100.486409155937</v>
      </c>
      <c r="RW47" s="31">
        <v>100.71530758226</v>
      </c>
      <c r="RX47" s="31">
        <v>100.829756795422</v>
      </c>
      <c r="RY47" s="31">
        <v>100.257510729614</v>
      </c>
      <c r="RZ47" s="31">
        <v>100.600858369099</v>
      </c>
      <c r="SA47" s="31">
        <v>101.058655221745</v>
      </c>
      <c r="SB47" s="31">
        <v>102.317596566524</v>
      </c>
      <c r="SC47" s="31">
        <v>102.66094420600901</v>
      </c>
      <c r="SD47" s="31">
        <v>103.576537911302</v>
      </c>
      <c r="SE47" s="31">
        <v>104.377682403433</v>
      </c>
      <c r="SF47" s="31">
        <v>104.492131616595</v>
      </c>
      <c r="SG47" s="31">
        <v>104.721030042918</v>
      </c>
      <c r="SH47" s="31">
        <v>105.40772532188799</v>
      </c>
      <c r="SI47" s="31">
        <v>105.751072961373</v>
      </c>
      <c r="SJ47" s="31">
        <v>105.865522174535</v>
      </c>
      <c r="SK47" s="31">
        <v>105.751072961373</v>
      </c>
      <c r="SL47" s="31">
        <v>105.97997138769701</v>
      </c>
      <c r="SM47" s="31">
        <v>106.094420600858</v>
      </c>
      <c r="SN47" s="31">
        <v>107.124463519313</v>
      </c>
      <c r="SO47" s="31">
        <v>107.58226037196</v>
      </c>
      <c r="SP47" s="31">
        <v>108.040057224607</v>
      </c>
      <c r="SQ47" s="31">
        <v>108.612303290415</v>
      </c>
      <c r="SR47" s="31">
        <v>108.497854077253</v>
      </c>
      <c r="SS47" s="31">
        <v>108.497854077253</v>
      </c>
      <c r="ST47" s="31">
        <v>108.841201716738</v>
      </c>
      <c r="SU47" s="31">
        <v>109.87124463519299</v>
      </c>
      <c r="SV47" s="31">
        <v>109.52789699570801</v>
      </c>
      <c r="SW47" s="31">
        <v>108.841201716738</v>
      </c>
      <c r="SX47" s="31">
        <v>108.497854077253</v>
      </c>
      <c r="SY47" s="31">
        <v>108.26895565093</v>
      </c>
      <c r="SZ47" s="31">
        <v>107.811158798283</v>
      </c>
      <c r="TA47" s="31">
        <v>107.92560801144499</v>
      </c>
      <c r="TB47" s="31">
        <v>107.92560801144499</v>
      </c>
      <c r="TC47" s="31">
        <v>107.467811158798</v>
      </c>
      <c r="TD47" s="31">
        <v>107.467811158798</v>
      </c>
      <c r="TE47" s="31">
        <v>107.69670958512199</v>
      </c>
      <c r="TF47" s="31">
        <v>107.467811158798</v>
      </c>
      <c r="TG47" s="31">
        <v>107.467811158798</v>
      </c>
      <c r="TH47" s="31">
        <v>107.467811158798</v>
      </c>
      <c r="TI47" s="31">
        <v>106.666666666667</v>
      </c>
      <c r="TJ47" s="31">
        <v>106.55221745350499</v>
      </c>
      <c r="TK47" s="31">
        <v>106.437768240343</v>
      </c>
      <c r="TL47" s="31">
        <v>106.437768240343</v>
      </c>
      <c r="TM47" s="31">
        <v>106.437768240343</v>
      </c>
      <c r="TN47" s="31">
        <v>106.20886981402001</v>
      </c>
      <c r="TO47" s="31">
        <v>105.97997138769701</v>
      </c>
      <c r="TP47" s="31">
        <v>105.865522174535</v>
      </c>
      <c r="TQ47" s="31">
        <v>106.094420600858</v>
      </c>
      <c r="TR47" s="31">
        <v>105.751072961373</v>
      </c>
      <c r="TS47" s="31">
        <v>105.751072961373</v>
      </c>
      <c r="TT47" s="31">
        <v>105.751072961373</v>
      </c>
      <c r="TU47" s="31">
        <v>105.40772532188799</v>
      </c>
      <c r="TV47" s="31">
        <v>105.178826895565</v>
      </c>
      <c r="TW47" s="31">
        <v>104.492131616595</v>
      </c>
      <c r="TX47" s="31">
        <v>103.118741058655</v>
      </c>
      <c r="TY47" s="31">
        <v>103.690987124464</v>
      </c>
      <c r="TZ47" s="31">
        <v>103.690987124464</v>
      </c>
      <c r="UA47" s="31">
        <v>103.690987124464</v>
      </c>
      <c r="UB47" s="31">
        <v>103.919885550787</v>
      </c>
      <c r="UC47" s="31">
        <v>103.805436337625</v>
      </c>
      <c r="UD47" s="31">
        <v>103.347639484979</v>
      </c>
      <c r="UE47" s="31">
        <v>102.66094420600901</v>
      </c>
      <c r="UF47" s="31">
        <v>102.432045779685</v>
      </c>
      <c r="UG47" s="31">
        <v>102.203147353362</v>
      </c>
      <c r="UH47" s="31">
        <v>101.859799713877</v>
      </c>
      <c r="UI47" s="31">
        <v>101.173104434907</v>
      </c>
      <c r="UJ47" s="31">
        <v>100.486409155937</v>
      </c>
      <c r="UK47" s="31">
        <v>100.02861230329</v>
      </c>
      <c r="UL47" s="31">
        <v>100.14306151645199</v>
      </c>
      <c r="UM47" s="31">
        <v>99.570815450643806</v>
      </c>
      <c r="UN47" s="31">
        <v>100.257510729614</v>
      </c>
      <c r="UO47" s="31">
        <v>100.71530758226</v>
      </c>
      <c r="UP47" s="31">
        <v>101.859799713877</v>
      </c>
      <c r="UQ47" s="31">
        <v>101.74535050071501</v>
      </c>
      <c r="UR47" s="31">
        <v>101.74535050071501</v>
      </c>
      <c r="US47" s="31">
        <v>101.630901287554</v>
      </c>
      <c r="UT47" s="31">
        <v>101.51645207439201</v>
      </c>
      <c r="UU47" s="31">
        <v>102.08869814019999</v>
      </c>
      <c r="UV47" s="31">
        <v>103.004291845494</v>
      </c>
      <c r="UW47" s="31">
        <v>103.347639484979</v>
      </c>
      <c r="UX47" s="31">
        <v>103.23319027181699</v>
      </c>
      <c r="UY47" s="31">
        <v>103.347639484979</v>
      </c>
      <c r="UZ47" s="31">
        <v>103.004291845494</v>
      </c>
      <c r="VA47" s="31">
        <v>102.77539341917</v>
      </c>
      <c r="VB47" s="31">
        <v>102.77539341917</v>
      </c>
      <c r="VC47" s="31">
        <v>103.23319027181699</v>
      </c>
      <c r="VD47" s="31">
        <v>103.347639484979</v>
      </c>
      <c r="VE47" s="31">
        <v>103.690987124464</v>
      </c>
      <c r="VF47" s="31">
        <v>104.034334763948</v>
      </c>
      <c r="VG47" s="31">
        <v>104.14878397711</v>
      </c>
      <c r="VH47" s="31">
        <v>104.721030042918</v>
      </c>
      <c r="VI47" s="31">
        <v>104.949928469242</v>
      </c>
      <c r="VJ47" s="31">
        <v>105.178826895565</v>
      </c>
      <c r="VK47" s="31">
        <v>104.83547925608001</v>
      </c>
      <c r="VL47" s="31">
        <v>105.52217453505</v>
      </c>
      <c r="VM47" s="31">
        <v>105.865522174535</v>
      </c>
      <c r="VN47" s="31">
        <v>107.353361945637</v>
      </c>
      <c r="VO47" s="31">
        <v>107.69670958512199</v>
      </c>
      <c r="VP47" s="31">
        <v>108.15450643776801</v>
      </c>
      <c r="VQ47" s="31">
        <v>109.52789699570801</v>
      </c>
      <c r="VR47" s="31">
        <v>108.841201716738</v>
      </c>
      <c r="VS47" s="31">
        <v>108.383404864092</v>
      </c>
      <c r="VT47" s="31">
        <v>108.26895565093</v>
      </c>
      <c r="VU47" s="31">
        <v>108.26895565093</v>
      </c>
      <c r="VV47" s="31">
        <v>108.15450643776801</v>
      </c>
      <c r="VW47" s="31">
        <v>107.010014306152</v>
      </c>
      <c r="VX47" s="31">
        <v>107.124463519313</v>
      </c>
      <c r="VY47" s="31">
        <v>106.78111587982799</v>
      </c>
      <c r="VZ47" s="31">
        <v>106.55221745350499</v>
      </c>
      <c r="WA47" s="31">
        <v>106.094420600858</v>
      </c>
      <c r="WB47" s="31">
        <v>106.323319027182</v>
      </c>
      <c r="WC47" s="31">
        <v>106.323319027182</v>
      </c>
      <c r="WD47" s="31">
        <v>106.094420600858</v>
      </c>
      <c r="WE47" s="31">
        <v>106.094420600858</v>
      </c>
      <c r="WF47" s="31">
        <v>105.865522174535</v>
      </c>
      <c r="WG47" s="31">
        <v>105.40772532188799</v>
      </c>
      <c r="WH47" s="31">
        <v>104.263233190272</v>
      </c>
      <c r="WI47" s="31">
        <v>101.51645207439201</v>
      </c>
      <c r="WJ47" s="31">
        <v>101.40200286123</v>
      </c>
      <c r="WK47" s="31">
        <v>101.974248927039</v>
      </c>
      <c r="WL47" s="31">
        <v>102.88984263233201</v>
      </c>
      <c r="WM47" s="31">
        <v>103.004291845494</v>
      </c>
      <c r="WN47" s="31">
        <v>103.118741058655</v>
      </c>
      <c r="WO47" s="31">
        <v>103.805436337625</v>
      </c>
      <c r="WP47" s="31">
        <v>103.576537911302</v>
      </c>
      <c r="WQ47" s="31">
        <v>104.14878397711</v>
      </c>
      <c r="WR47" s="31">
        <v>105.52217453505</v>
      </c>
      <c r="WS47" s="31">
        <v>106.094420600858</v>
      </c>
      <c r="WT47" s="31">
        <v>107.010014306152</v>
      </c>
      <c r="WU47" s="31">
        <v>108.383404864092</v>
      </c>
      <c r="WV47" s="31">
        <v>109.64234620886999</v>
      </c>
      <c r="WW47" s="31">
        <v>111.24463519313301</v>
      </c>
      <c r="WX47" s="31">
        <v>114.44921316166</v>
      </c>
      <c r="WY47" s="31">
        <v>114.907010014306</v>
      </c>
      <c r="WZ47" s="31">
        <v>116.738197424893</v>
      </c>
      <c r="XA47" s="31">
        <v>124.978540772532</v>
      </c>
      <c r="XB47" s="31">
        <v>126.580829756795</v>
      </c>
      <c r="XC47" s="31">
        <v>127.954220314735</v>
      </c>
      <c r="XD47" s="31">
        <v>140.31473533619501</v>
      </c>
      <c r="XE47" s="31">
        <v>140.77253218884101</v>
      </c>
      <c r="XF47" s="31">
        <v>146.49499284692399</v>
      </c>
      <c r="XG47" s="31">
        <v>146.72389127324701</v>
      </c>
      <c r="XH47" s="31">
        <v>147.52503576537899</v>
      </c>
      <c r="XI47" s="31">
        <v>149.12732474964201</v>
      </c>
      <c r="XJ47" s="31">
        <v>156.56652360515</v>
      </c>
      <c r="XK47" s="31">
        <v>161.030042918455</v>
      </c>
      <c r="XL47" s="31">
        <v>165.49356223176</v>
      </c>
      <c r="XM47" s="31">
        <v>159.54220314735301</v>
      </c>
      <c r="XN47" s="31">
        <v>163.77682403433499</v>
      </c>
      <c r="XO47" s="31">
        <v>168.46924177396301</v>
      </c>
      <c r="XP47" s="31">
        <v>155.76537911301901</v>
      </c>
      <c r="XQ47" s="31">
        <v>154.27753934191699</v>
      </c>
      <c r="XR47" s="31">
        <v>151.98855507868399</v>
      </c>
      <c r="XS47" s="31">
        <v>144.54935622317601</v>
      </c>
      <c r="XT47" s="31">
        <v>141.34477825464899</v>
      </c>
      <c r="XU47" s="31">
        <v>140.88698140200299</v>
      </c>
      <c r="XV47" s="31">
        <v>140.65808297568</v>
      </c>
      <c r="XW47" s="31">
        <v>141.34477825464899</v>
      </c>
      <c r="XX47" s="31">
        <v>142.260371959943</v>
      </c>
      <c r="XY47" s="31">
        <v>144.434907010014</v>
      </c>
      <c r="XZ47" s="31">
        <v>142.832618025751</v>
      </c>
      <c r="YA47" s="31">
        <v>141.45922746781099</v>
      </c>
      <c r="YB47" s="31">
        <v>139.05579399141601</v>
      </c>
      <c r="YC47" s="31"/>
      <c r="YD47" s="28" t="s">
        <v>525</v>
      </c>
      <c r="YE47" t="s">
        <v>516</v>
      </c>
      <c r="YF47" s="28"/>
    </row>
    <row r="48" spans="1:656">
      <c r="A48" t="s">
        <v>215</v>
      </c>
      <c r="B48">
        <v>436</v>
      </c>
      <c r="C48" t="s">
        <v>216</v>
      </c>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c r="LG48" s="31"/>
      <c r="LH48" s="31"/>
      <c r="LI48" s="31"/>
      <c r="LJ48" s="31"/>
      <c r="LK48" s="31"/>
      <c r="LL48" s="31"/>
      <c r="LM48" s="31"/>
      <c r="LN48" s="31"/>
      <c r="LO48" s="31"/>
      <c r="LP48" s="31"/>
      <c r="LQ48" s="31"/>
      <c r="LR48" s="31"/>
      <c r="LS48" s="31"/>
      <c r="LT48" s="31"/>
      <c r="LU48" s="31"/>
      <c r="LV48" s="31"/>
      <c r="LW48" s="31"/>
      <c r="LX48" s="31"/>
      <c r="LY48" s="31"/>
      <c r="LZ48" s="31"/>
      <c r="MA48" s="31"/>
      <c r="MB48" s="31"/>
      <c r="MC48" s="31"/>
      <c r="MD48" s="31"/>
      <c r="ME48" s="31"/>
      <c r="MF48" s="31"/>
      <c r="MG48" s="31"/>
      <c r="MH48" s="31"/>
      <c r="MI48" s="31"/>
      <c r="MJ48" s="31"/>
      <c r="MK48" s="31"/>
      <c r="ML48" s="31"/>
      <c r="MM48" s="31"/>
      <c r="MN48" s="31"/>
      <c r="MO48" s="31"/>
      <c r="MP48" s="31"/>
      <c r="MQ48" s="31"/>
      <c r="MR48" s="31"/>
      <c r="MS48" s="31"/>
      <c r="MT48" s="31"/>
      <c r="MU48" s="31"/>
      <c r="MV48" s="31"/>
      <c r="MW48" s="31"/>
      <c r="MX48" s="31"/>
      <c r="MY48" s="31"/>
      <c r="MZ48" s="31"/>
      <c r="NA48" s="31"/>
      <c r="NB48" s="31"/>
      <c r="NC48" s="31"/>
      <c r="ND48" s="31"/>
      <c r="NE48" s="31"/>
      <c r="NF48" s="31"/>
      <c r="NG48" s="31"/>
      <c r="NH48" s="31"/>
      <c r="NI48" s="31"/>
      <c r="NJ48" s="31"/>
      <c r="NK48" s="31"/>
      <c r="NL48" s="31"/>
      <c r="NM48" s="31"/>
      <c r="NN48" s="31"/>
      <c r="NO48" s="31"/>
      <c r="NP48" s="31"/>
      <c r="NQ48" s="31"/>
      <c r="NR48" s="31"/>
      <c r="NS48" s="31"/>
      <c r="NT48" s="31"/>
      <c r="NU48" s="31"/>
      <c r="NV48" s="31"/>
      <c r="NW48" s="31"/>
      <c r="NX48" s="31"/>
      <c r="NY48" s="31"/>
      <c r="NZ48" s="31"/>
      <c r="OA48" s="31"/>
      <c r="OB48" s="31"/>
      <c r="OC48" s="31"/>
      <c r="OD48" s="31"/>
      <c r="OE48" s="31"/>
      <c r="OF48" s="31"/>
      <c r="OG48" s="31"/>
      <c r="OH48" s="31"/>
      <c r="OI48" s="31"/>
      <c r="OJ48" s="31"/>
      <c r="OK48" s="31"/>
      <c r="OL48" s="31"/>
      <c r="OM48" s="31"/>
      <c r="ON48" s="31"/>
      <c r="OO48" s="31"/>
      <c r="OP48" s="31"/>
      <c r="OQ48" s="31"/>
      <c r="OR48" s="31"/>
      <c r="OS48" s="31"/>
      <c r="OT48" s="31"/>
      <c r="OU48" s="31"/>
      <c r="OV48" s="31"/>
      <c r="OW48" s="31"/>
      <c r="OX48" s="31"/>
      <c r="OY48" s="31"/>
      <c r="OZ48" s="31"/>
      <c r="PA48" s="31"/>
      <c r="PB48" s="31"/>
      <c r="PC48" s="31"/>
      <c r="PD48" s="31"/>
      <c r="PE48" s="31"/>
      <c r="PF48" s="31"/>
      <c r="PG48" s="31"/>
      <c r="PH48" s="31"/>
      <c r="PI48" s="31"/>
      <c r="PJ48" s="31"/>
      <c r="PK48" s="31"/>
      <c r="PL48" s="31"/>
      <c r="PM48" s="31"/>
      <c r="PN48" s="31"/>
      <c r="PO48" s="31"/>
      <c r="PP48" s="31"/>
      <c r="PQ48" s="31"/>
      <c r="PR48" s="31"/>
      <c r="PS48" s="31"/>
      <c r="PT48" s="31"/>
      <c r="PU48" s="31"/>
      <c r="PV48" s="31"/>
      <c r="PW48" s="31"/>
      <c r="PX48" s="31"/>
      <c r="PY48" s="31"/>
      <c r="PZ48" s="31"/>
      <c r="QA48" s="31"/>
      <c r="QB48" s="31"/>
      <c r="QC48" s="31"/>
      <c r="QD48" s="31"/>
      <c r="QE48" s="31"/>
      <c r="QF48" s="31"/>
      <c r="QG48" s="31"/>
      <c r="QH48" s="31"/>
      <c r="QI48" s="31"/>
      <c r="QJ48" s="31"/>
      <c r="QK48" s="31"/>
      <c r="QL48" s="31"/>
      <c r="QM48" s="31"/>
      <c r="QN48" s="31"/>
      <c r="QO48" s="31"/>
      <c r="QP48" s="31"/>
      <c r="QQ48" s="31"/>
      <c r="QR48" s="31"/>
      <c r="QS48" s="31"/>
      <c r="QT48" s="31"/>
      <c r="QU48" s="31"/>
      <c r="QV48" s="31"/>
      <c r="QW48" s="31"/>
      <c r="QX48" s="31"/>
      <c r="QY48" s="31"/>
      <c r="QZ48" s="31"/>
      <c r="RA48" s="31"/>
      <c r="RB48" s="31"/>
      <c r="RC48" s="31"/>
      <c r="RD48" s="31"/>
      <c r="RE48" s="31"/>
      <c r="RF48" s="31"/>
      <c r="RG48" s="31"/>
      <c r="RH48" s="31"/>
      <c r="RI48" s="31"/>
      <c r="RJ48" s="31"/>
      <c r="RK48" s="31"/>
      <c r="RL48" s="31"/>
      <c r="RM48" s="31"/>
      <c r="RN48" s="31"/>
      <c r="RO48" s="31"/>
      <c r="RP48" s="31"/>
      <c r="RQ48" s="31"/>
      <c r="RR48" s="31"/>
      <c r="RS48" s="31"/>
      <c r="RT48" s="31"/>
      <c r="RU48" s="31"/>
      <c r="RV48" s="31"/>
      <c r="RW48" s="31"/>
      <c r="RX48" s="31"/>
      <c r="RY48" s="31"/>
      <c r="RZ48" s="31"/>
      <c r="SA48" s="31"/>
      <c r="SB48" s="31"/>
      <c r="SC48" s="31"/>
      <c r="SD48" s="31"/>
      <c r="SE48" s="31"/>
      <c r="SF48" s="31"/>
      <c r="SG48" s="31"/>
      <c r="SH48" s="31"/>
      <c r="SI48" s="31"/>
      <c r="SJ48" s="31"/>
      <c r="SK48" s="31"/>
      <c r="SL48" s="31"/>
      <c r="SM48" s="31"/>
      <c r="SN48" s="31"/>
      <c r="SO48" s="31"/>
      <c r="SP48" s="31"/>
      <c r="SQ48" s="31"/>
      <c r="SR48" s="31"/>
      <c r="SS48" s="31"/>
      <c r="ST48" s="31"/>
      <c r="SU48" s="31"/>
      <c r="SV48" s="31"/>
      <c r="SW48" s="31"/>
      <c r="SX48" s="31"/>
      <c r="SY48" s="31"/>
      <c r="SZ48" s="31"/>
      <c r="TA48" s="31"/>
      <c r="TB48" s="31"/>
      <c r="TC48" s="31"/>
      <c r="TD48" s="31"/>
      <c r="TE48" s="31"/>
      <c r="TF48" s="31"/>
      <c r="TG48" s="31"/>
      <c r="TH48" s="31"/>
      <c r="TI48" s="31"/>
      <c r="TJ48" s="31"/>
      <c r="TK48" s="31"/>
      <c r="TL48" s="31"/>
      <c r="TM48" s="31"/>
      <c r="TN48" s="31"/>
      <c r="TO48" s="31"/>
      <c r="TP48" s="31"/>
      <c r="TQ48" s="31"/>
      <c r="TR48" s="31"/>
      <c r="TS48" s="31"/>
      <c r="TT48" s="31"/>
      <c r="TU48" s="31"/>
      <c r="TV48" s="31"/>
      <c r="TW48" s="31"/>
      <c r="TX48" s="31"/>
      <c r="TY48" s="31"/>
      <c r="TZ48" s="31"/>
      <c r="UA48" s="31"/>
      <c r="UB48" s="31"/>
      <c r="UC48" s="31"/>
      <c r="UD48" s="31"/>
      <c r="UE48" s="31"/>
      <c r="UF48" s="31"/>
      <c r="UG48" s="31"/>
      <c r="UH48" s="31"/>
      <c r="UI48" s="31"/>
      <c r="UJ48" s="31"/>
      <c r="UK48" s="31"/>
      <c r="UL48" s="31"/>
      <c r="UM48" s="31"/>
      <c r="UN48" s="31"/>
      <c r="UO48" s="31"/>
      <c r="UP48" s="31"/>
      <c r="UQ48" s="31"/>
      <c r="UR48" s="31"/>
      <c r="US48" s="31"/>
      <c r="UT48" s="31"/>
      <c r="UU48" s="31"/>
      <c r="UV48" s="31"/>
      <c r="UW48" s="31"/>
      <c r="UX48" s="31"/>
      <c r="UY48" s="31"/>
      <c r="UZ48" s="31"/>
      <c r="VA48" s="31"/>
      <c r="VB48" s="31"/>
      <c r="VC48" s="31"/>
      <c r="VD48" s="31"/>
      <c r="VE48" s="31"/>
      <c r="VF48" s="31"/>
      <c r="VG48" s="31"/>
      <c r="VH48" s="31"/>
      <c r="VI48" s="31"/>
      <c r="VJ48" s="31"/>
      <c r="VK48" s="31"/>
      <c r="VL48" s="31"/>
      <c r="VM48" s="31"/>
      <c r="VN48" s="31"/>
      <c r="VO48" s="31"/>
      <c r="VP48" s="31"/>
      <c r="VQ48" s="31"/>
      <c r="VR48" s="31"/>
      <c r="VS48" s="31"/>
      <c r="VT48" s="31"/>
      <c r="VU48" s="31"/>
      <c r="VV48" s="31"/>
      <c r="VW48" s="31"/>
      <c r="VX48" s="31"/>
      <c r="VY48" s="31"/>
      <c r="VZ48" s="31"/>
      <c r="WA48" s="31"/>
      <c r="WB48" s="31"/>
      <c r="WC48" s="31"/>
      <c r="WD48" s="31"/>
      <c r="WE48" s="31"/>
      <c r="WF48" s="31"/>
      <c r="WG48" s="31"/>
      <c r="WH48" s="31"/>
      <c r="WI48" s="31"/>
      <c r="WJ48" s="31"/>
      <c r="WK48" s="31"/>
      <c r="WL48" s="31"/>
      <c r="WM48" s="31"/>
      <c r="WN48" s="31"/>
      <c r="WO48" s="31"/>
      <c r="WP48" s="31"/>
      <c r="WQ48" s="31"/>
      <c r="WR48" s="31"/>
      <c r="WS48" s="31"/>
      <c r="WT48" s="31"/>
      <c r="WU48" s="31"/>
      <c r="WV48" s="31"/>
      <c r="WW48" s="31"/>
      <c r="WX48" s="31"/>
      <c r="WY48" s="31"/>
      <c r="WZ48" s="31"/>
      <c r="XA48" s="31"/>
      <c r="XB48" s="31"/>
      <c r="XC48" s="31"/>
      <c r="XD48" s="31"/>
      <c r="XE48" s="31"/>
      <c r="XF48" s="31"/>
      <c r="XG48" s="31"/>
      <c r="XH48" s="31"/>
      <c r="XI48" s="31"/>
      <c r="XJ48" s="31"/>
      <c r="XK48" s="31"/>
      <c r="XL48" s="31"/>
      <c r="XM48" s="31"/>
      <c r="XN48" s="31"/>
      <c r="XO48" s="31"/>
      <c r="XP48" s="31"/>
      <c r="XQ48" s="31"/>
      <c r="XR48" s="31"/>
      <c r="XS48" s="31"/>
      <c r="XT48" s="31"/>
      <c r="XU48" s="31"/>
      <c r="XV48" s="31"/>
      <c r="XW48" s="31"/>
      <c r="XX48" s="31"/>
      <c r="XY48" s="31"/>
      <c r="XZ48" s="31"/>
      <c r="YA48" s="31"/>
      <c r="YB48" s="31"/>
      <c r="YC48" s="31"/>
      <c r="YD48" s="28" t="s">
        <v>528</v>
      </c>
      <c r="YE48" t="s">
        <v>516</v>
      </c>
      <c r="YF48" s="28"/>
    </row>
    <row r="49" spans="1:656">
      <c r="A49" t="s">
        <v>221</v>
      </c>
      <c r="B49">
        <v>439</v>
      </c>
      <c r="C49" t="s">
        <v>222</v>
      </c>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v>52.439902573121799</v>
      </c>
      <c r="NY49" s="31">
        <v>51.919802335072397</v>
      </c>
      <c r="NZ49" s="31">
        <v>51.951645206789699</v>
      </c>
      <c r="OA49" s="31">
        <v>51.627909344330398</v>
      </c>
      <c r="OB49" s="31">
        <v>51.755280831199599</v>
      </c>
      <c r="OC49" s="31">
        <v>52.047173821941598</v>
      </c>
      <c r="OD49" s="31">
        <v>52.179852454097102</v>
      </c>
      <c r="OE49" s="31">
        <v>52.726488418577503</v>
      </c>
      <c r="OF49" s="31">
        <v>52.408059701404397</v>
      </c>
      <c r="OG49" s="31">
        <v>53.002459973460901</v>
      </c>
      <c r="OH49" s="31">
        <v>52.779559871439702</v>
      </c>
      <c r="OI49" s="31">
        <v>53.241281511340702</v>
      </c>
      <c r="OJ49" s="31">
        <v>53.251895801913101</v>
      </c>
      <c r="OK49" s="31">
        <v>52.673416965715298</v>
      </c>
      <c r="OL49" s="31">
        <v>52.875088486591601</v>
      </c>
      <c r="OM49" s="31">
        <v>53.347424417065</v>
      </c>
      <c r="ON49" s="31">
        <v>53.416417305785899</v>
      </c>
      <c r="OO49" s="31">
        <v>53.448260177503201</v>
      </c>
      <c r="OP49" s="31">
        <v>53.931210398548998</v>
      </c>
      <c r="OQ49" s="31">
        <v>53.761381749390097</v>
      </c>
      <c r="OR49" s="31">
        <v>54.2974034232981</v>
      </c>
      <c r="OS49" s="31">
        <v>54.424774910167301</v>
      </c>
      <c r="OT49" s="31">
        <v>54.398239183736202</v>
      </c>
      <c r="OU49" s="31">
        <v>54.3823177478776</v>
      </c>
      <c r="OV49" s="31">
        <v>55.215539557813798</v>
      </c>
      <c r="OW49" s="31">
        <v>55.332296754110601</v>
      </c>
      <c r="OX49" s="31">
        <v>55.6666469071424</v>
      </c>
      <c r="OY49" s="31">
        <v>56.759918836103303</v>
      </c>
      <c r="OZ49" s="31">
        <v>56.6856188020963</v>
      </c>
      <c r="PA49" s="31">
        <v>57.179183313714503</v>
      </c>
      <c r="PB49" s="31">
        <v>57.051811826845302</v>
      </c>
      <c r="PC49" s="31">
        <v>57.104883279707501</v>
      </c>
      <c r="PD49" s="31">
        <v>57.497612030887602</v>
      </c>
      <c r="PE49" s="31">
        <v>57.8425764744918</v>
      </c>
      <c r="PF49" s="31">
        <v>57.890340782067803</v>
      </c>
      <c r="PG49" s="31">
        <v>58.771326899579996</v>
      </c>
      <c r="PH49" s="31">
        <v>58.505969635269103</v>
      </c>
      <c r="PI49" s="31">
        <v>58.633341122138297</v>
      </c>
      <c r="PJ49" s="31">
        <v>59.2118199583361</v>
      </c>
      <c r="PK49" s="31">
        <v>58.707641156145399</v>
      </c>
      <c r="PL49" s="31">
        <v>58.994227001601203</v>
      </c>
      <c r="PM49" s="31">
        <v>58.829705497728398</v>
      </c>
      <c r="PN49" s="31">
        <v>63.5371433666039</v>
      </c>
      <c r="PO49" s="31">
        <v>63.924564972497897</v>
      </c>
      <c r="PP49" s="31">
        <v>66.747966264765907</v>
      </c>
      <c r="PQ49" s="31">
        <v>66.652437649614001</v>
      </c>
      <c r="PR49" s="31">
        <v>66.684280521331303</v>
      </c>
      <c r="PS49" s="31">
        <v>67.204380759380697</v>
      </c>
      <c r="PT49" s="31">
        <v>67.055780691366607</v>
      </c>
      <c r="PU49" s="31">
        <v>67.363595117967193</v>
      </c>
      <c r="PV49" s="31">
        <v>67.597109510560799</v>
      </c>
      <c r="PW49" s="31">
        <v>72.203711618998199</v>
      </c>
      <c r="PX49" s="31">
        <v>72.792804745768393</v>
      </c>
      <c r="PY49" s="31">
        <v>73.180226351662299</v>
      </c>
      <c r="PZ49" s="31">
        <v>73.748090897287696</v>
      </c>
      <c r="QA49" s="31">
        <v>73.891383820015605</v>
      </c>
      <c r="QB49" s="31">
        <v>73.557033666983799</v>
      </c>
      <c r="QC49" s="31">
        <v>74.7033770488069</v>
      </c>
      <c r="QD49" s="31">
        <v>74.501705527930696</v>
      </c>
      <c r="QE49" s="31">
        <v>75.000577184835194</v>
      </c>
      <c r="QF49" s="31">
        <v>75.324313047294496</v>
      </c>
      <c r="QG49" s="31">
        <v>75.616206038036495</v>
      </c>
      <c r="QH49" s="31">
        <v>76.406970685683007</v>
      </c>
      <c r="QI49" s="31">
        <v>76.651099368849003</v>
      </c>
      <c r="QJ49" s="31">
        <v>77.866435639393003</v>
      </c>
      <c r="QK49" s="31">
        <v>78.508600219025396</v>
      </c>
      <c r="QL49" s="31">
        <v>78.439607330304597</v>
      </c>
      <c r="QM49" s="31">
        <v>79.501036387548197</v>
      </c>
      <c r="QN49" s="31">
        <v>80.281186744622303</v>
      </c>
      <c r="QO49" s="31">
        <v>81.050722811123904</v>
      </c>
      <c r="QP49" s="31">
        <v>81.852101749342793</v>
      </c>
      <c r="QQ49" s="31">
        <v>82.929452242445095</v>
      </c>
      <c r="QR49" s="31">
        <v>87.891633085059098</v>
      </c>
      <c r="QS49" s="31">
        <v>95.953186774824502</v>
      </c>
      <c r="QT49" s="31">
        <v>98.861502391672104</v>
      </c>
      <c r="QU49" s="31">
        <v>103.22928296223</v>
      </c>
      <c r="QV49" s="31">
        <v>119.792883400517</v>
      </c>
      <c r="QW49" s="31">
        <v>137.449755767764</v>
      </c>
      <c r="QX49" s="31">
        <v>141.98205784219499</v>
      </c>
      <c r="QY49" s="31">
        <v>151.41285501580401</v>
      </c>
      <c r="QZ49" s="31">
        <v>145.16634501392599</v>
      </c>
      <c r="RA49" s="31">
        <v>136.41486243695201</v>
      </c>
      <c r="RB49" s="31">
        <v>128.834471296847</v>
      </c>
      <c r="RC49" s="31">
        <v>128.05700056859999</v>
      </c>
      <c r="RD49" s="31">
        <v>120.132540698835</v>
      </c>
      <c r="RE49" s="31">
        <v>101.472617872491</v>
      </c>
      <c r="RF49" s="31">
        <v>102.99046142435</v>
      </c>
      <c r="RG49" s="31">
        <v>107.655442130936</v>
      </c>
      <c r="RH49" s="31">
        <v>103.393804466102</v>
      </c>
      <c r="RI49" s="31">
        <v>101.005589087304</v>
      </c>
      <c r="RJ49" s="31">
        <v>98.787202357664995</v>
      </c>
      <c r="RK49" s="31">
        <v>97.895601949580396</v>
      </c>
      <c r="RL49" s="31">
        <v>98.649216580223396</v>
      </c>
      <c r="RM49" s="31">
        <v>97.778844753283593</v>
      </c>
      <c r="RN49" s="31">
        <v>99.105631074838101</v>
      </c>
      <c r="RO49" s="31">
        <v>100.31035305480999</v>
      </c>
      <c r="RP49" s="31">
        <v>100.46774671570699</v>
      </c>
      <c r="RQ49" s="31">
        <v>101.00348197291601</v>
      </c>
      <c r="RR49" s="31">
        <v>97.906216240152801</v>
      </c>
      <c r="RS49" s="31">
        <v>99.429366937297502</v>
      </c>
      <c r="RT49" s="31">
        <v>100.740231822993</v>
      </c>
      <c r="RU49" s="31">
        <v>99.907010013057103</v>
      </c>
      <c r="RV49" s="31">
        <v>97.853144787290702</v>
      </c>
      <c r="RW49" s="31">
        <v>97.757616172138796</v>
      </c>
      <c r="RX49" s="31">
        <v>99.296688305141998</v>
      </c>
      <c r="RY49" s="31">
        <v>98.872116682244595</v>
      </c>
      <c r="RZ49" s="31">
        <v>102.852475646908</v>
      </c>
      <c r="SA49" s="31">
        <v>103.913904704152</v>
      </c>
      <c r="SB49" s="31">
        <v>107.703206438512</v>
      </c>
      <c r="SC49" s="31">
        <v>108.62134257302699</v>
      </c>
      <c r="SD49" s="31">
        <v>111.39697955771901</v>
      </c>
      <c r="SE49" s="31">
        <v>113.334087587189</v>
      </c>
      <c r="SF49" s="31">
        <v>117.04378214225601</v>
      </c>
      <c r="SG49" s="31">
        <v>113.60475199678601</v>
      </c>
      <c r="SH49" s="31">
        <v>116.359160400333</v>
      </c>
      <c r="SI49" s="31">
        <v>117.723096738892</v>
      </c>
      <c r="SJ49" s="31">
        <v>116.61921051935801</v>
      </c>
      <c r="SK49" s="31">
        <v>117.919461114482</v>
      </c>
      <c r="SL49" s="31">
        <v>117.65941099545699</v>
      </c>
      <c r="SM49" s="31">
        <v>118.439561352531</v>
      </c>
      <c r="SN49" s="31">
        <v>117.66471814074301</v>
      </c>
      <c r="SO49" s="31">
        <v>118.545704258255</v>
      </c>
      <c r="SP49" s="31">
        <v>121.321341242947</v>
      </c>
      <c r="SQ49" s="31">
        <v>122.435841753053</v>
      </c>
      <c r="SR49" s="31">
        <v>120.684483808601</v>
      </c>
      <c r="SS49" s="31">
        <v>119.835340562806</v>
      </c>
      <c r="ST49" s="31">
        <v>114.687409635175</v>
      </c>
      <c r="SU49" s="31">
        <v>117.128696466835</v>
      </c>
      <c r="SV49" s="31">
        <v>121.00291252577399</v>
      </c>
      <c r="SW49" s="31">
        <v>122.966556281675</v>
      </c>
      <c r="SX49" s="31">
        <v>123.33805645171</v>
      </c>
      <c r="SY49" s="31">
        <v>121.58669850725801</v>
      </c>
      <c r="SZ49" s="31">
        <v>120.100697827117</v>
      </c>
      <c r="TA49" s="31">
        <v>119.835340562806</v>
      </c>
      <c r="TB49" s="31">
        <v>121.00291252577399</v>
      </c>
      <c r="TC49" s="31">
        <v>119.463840392771</v>
      </c>
      <c r="TD49" s="31">
        <v>117.50019663687</v>
      </c>
      <c r="TE49" s="31">
        <v>116.491839032489</v>
      </c>
      <c r="TF49" s="31">
        <v>115.16505271093401</v>
      </c>
      <c r="TG49" s="31">
        <v>115.58962433383201</v>
      </c>
      <c r="TH49" s="31">
        <v>115.16505271093401</v>
      </c>
      <c r="TI49" s="31">
        <v>115.53655288097001</v>
      </c>
      <c r="TJ49" s="31">
        <v>114.262838012277</v>
      </c>
      <c r="TK49" s="31">
        <v>114.262838012277</v>
      </c>
      <c r="TL49" s="31">
        <v>117.022553561111</v>
      </c>
      <c r="TM49" s="31">
        <v>116.12033886245401</v>
      </c>
      <c r="TN49" s="31">
        <v>116.597981938213</v>
      </c>
      <c r="TO49" s="31">
        <v>115.16505271093401</v>
      </c>
      <c r="TP49" s="31">
        <v>115.748838692418</v>
      </c>
      <c r="TQ49" s="31">
        <v>115.961124503867</v>
      </c>
      <c r="TR49" s="31">
        <v>116.332624673902</v>
      </c>
      <c r="TS49" s="31">
        <v>116.438767579627</v>
      </c>
      <c r="TT49" s="31">
        <v>115.21812416379601</v>
      </c>
      <c r="TU49" s="31">
        <v>114.36898091800199</v>
      </c>
      <c r="TV49" s="31">
        <v>112.086908444928</v>
      </c>
      <c r="TW49" s="31">
        <v>109.645621613267</v>
      </c>
      <c r="TX49" s="31">
        <v>104.81611940280899</v>
      </c>
      <c r="TY49" s="31">
        <v>102.76466707836001</v>
      </c>
      <c r="TZ49" s="31">
        <v>104.755012312293</v>
      </c>
      <c r="UA49" s="31">
        <v>105.593052410792</v>
      </c>
      <c r="UB49" s="31">
        <v>105.50575656719801</v>
      </c>
      <c r="UC49" s="31">
        <v>107.26040302342901</v>
      </c>
      <c r="UD49" s="31">
        <v>106.68425045571099</v>
      </c>
      <c r="UE49" s="31">
        <v>103.81221720148299</v>
      </c>
      <c r="UF49" s="31">
        <v>101.507606930612</v>
      </c>
      <c r="UG49" s="31">
        <v>100.957643115973</v>
      </c>
      <c r="UH49" s="31">
        <v>100.128332601834</v>
      </c>
      <c r="UI49" s="31">
        <v>99.796608396178101</v>
      </c>
      <c r="UJ49" s="31">
        <v>96.103994212169795</v>
      </c>
      <c r="UK49" s="31">
        <v>92.664537974582899</v>
      </c>
      <c r="UL49" s="31">
        <v>91.398748242476003</v>
      </c>
      <c r="UM49" s="31">
        <v>93.930327706689695</v>
      </c>
      <c r="UN49" s="31">
        <v>95.047714504687505</v>
      </c>
      <c r="UO49" s="31">
        <v>96.147642133966599</v>
      </c>
      <c r="UP49" s="31">
        <v>95.990509615498198</v>
      </c>
      <c r="UQ49" s="31">
        <v>94.253322327985998</v>
      </c>
      <c r="UR49" s="31">
        <v>93.912868537970994</v>
      </c>
      <c r="US49" s="31">
        <v>94.192215237470407</v>
      </c>
      <c r="UT49" s="31">
        <v>95.815917928310995</v>
      </c>
      <c r="UU49" s="31">
        <v>95.091362426484295</v>
      </c>
      <c r="UV49" s="31">
        <v>97.858640668400696</v>
      </c>
      <c r="UW49" s="31">
        <v>98.548277832790006</v>
      </c>
      <c r="UX49" s="31">
        <v>99.133159984867007</v>
      </c>
      <c r="UY49" s="31">
        <v>97.928477343275603</v>
      </c>
      <c r="UZ49" s="31">
        <v>97.771344824807102</v>
      </c>
      <c r="VA49" s="31">
        <v>96.400800080387995</v>
      </c>
      <c r="VB49" s="31">
        <v>96.584121351934499</v>
      </c>
      <c r="VC49" s="31">
        <v>97.404702281714094</v>
      </c>
      <c r="VD49" s="31">
        <v>98.460981989196398</v>
      </c>
      <c r="VE49" s="31">
        <v>99.534720865397404</v>
      </c>
      <c r="VF49" s="31">
        <v>100.13706218619301</v>
      </c>
      <c r="VG49" s="31">
        <v>101.47268859317499</v>
      </c>
      <c r="VH49" s="31">
        <v>102.109948251408</v>
      </c>
      <c r="VI49" s="31">
        <v>104.309803509966</v>
      </c>
      <c r="VJ49" s="31">
        <v>103.882053876358</v>
      </c>
      <c r="VK49" s="31">
        <v>103.61143676121701</v>
      </c>
      <c r="VL49" s="31">
        <v>105.278787373855</v>
      </c>
      <c r="VM49" s="31">
        <v>106.11682747235299</v>
      </c>
      <c r="VN49" s="31">
        <v>106.483470015446</v>
      </c>
      <c r="VO49" s="31">
        <v>107.103270504961</v>
      </c>
      <c r="VP49" s="31"/>
      <c r="VQ49" s="31"/>
      <c r="VR49" s="31"/>
      <c r="VS49" s="31"/>
      <c r="VT49" s="31"/>
      <c r="VU49" s="31"/>
      <c r="VV49" s="31"/>
      <c r="VW49" s="31"/>
      <c r="VX49" s="31"/>
      <c r="VY49" s="31"/>
      <c r="VZ49" s="31"/>
      <c r="WA49" s="31"/>
      <c r="WB49" s="31"/>
      <c r="WC49" s="31"/>
      <c r="WD49" s="31"/>
      <c r="WE49" s="31"/>
      <c r="WF49" s="31"/>
      <c r="WG49" s="31"/>
      <c r="WH49" s="31"/>
      <c r="WI49" s="31"/>
      <c r="WJ49" s="31"/>
      <c r="WK49" s="31"/>
      <c r="WL49" s="31"/>
      <c r="WM49" s="31"/>
      <c r="WN49" s="31"/>
      <c r="WO49" s="31"/>
      <c r="WP49" s="31"/>
      <c r="WQ49" s="31"/>
      <c r="WR49" s="31"/>
      <c r="WS49" s="31"/>
      <c r="WT49" s="31"/>
      <c r="WU49" s="31"/>
      <c r="WV49" s="31"/>
      <c r="WW49" s="31"/>
      <c r="WX49" s="31"/>
      <c r="WY49" s="31"/>
      <c r="WZ49" s="31"/>
      <c r="XA49" s="31"/>
      <c r="XB49" s="31"/>
      <c r="XC49" s="31"/>
      <c r="XD49" s="31"/>
      <c r="XE49" s="31"/>
      <c r="XF49" s="31"/>
      <c r="XG49" s="31"/>
      <c r="XH49" s="31"/>
      <c r="XI49" s="31"/>
      <c r="XJ49" s="31"/>
      <c r="XK49" s="31"/>
      <c r="XL49" s="31"/>
      <c r="XM49" s="31"/>
      <c r="XN49" s="31"/>
      <c r="XO49" s="31"/>
      <c r="XP49" s="31"/>
      <c r="XQ49" s="31"/>
      <c r="XR49" s="31"/>
      <c r="XS49" s="31"/>
      <c r="XT49" s="31"/>
      <c r="XU49" s="31"/>
      <c r="XV49" s="31"/>
      <c r="XW49" s="31"/>
      <c r="XX49" s="31"/>
      <c r="XY49" s="31"/>
      <c r="XZ49" s="31"/>
      <c r="YA49" s="31"/>
      <c r="YB49" s="31"/>
      <c r="YC49" s="31"/>
      <c r="YD49" s="28" t="s">
        <v>525</v>
      </c>
      <c r="YE49" t="s">
        <v>516</v>
      </c>
      <c r="YF49" s="28"/>
    </row>
    <row r="50" spans="1:656">
      <c r="A50" t="s">
        <v>239</v>
      </c>
      <c r="B50">
        <v>443</v>
      </c>
      <c r="C50" t="s">
        <v>240</v>
      </c>
      <c r="D50" s="31">
        <v>56</v>
      </c>
      <c r="E50" s="31">
        <v>56.4</v>
      </c>
      <c r="F50" s="31">
        <v>56.5</v>
      </c>
      <c r="G50" s="31">
        <v>56.7</v>
      </c>
      <c r="H50" s="31">
        <v>56.8</v>
      </c>
      <c r="I50" s="31">
        <v>56.7</v>
      </c>
      <c r="J50" s="31">
        <v>56.7</v>
      </c>
      <c r="K50" s="31">
        <v>56.7</v>
      </c>
      <c r="L50" s="31">
        <v>56.7</v>
      </c>
      <c r="M50" s="31">
        <v>56.6</v>
      </c>
      <c r="N50" s="31">
        <v>56.4</v>
      </c>
      <c r="O50" s="31">
        <v>56.2</v>
      </c>
      <c r="P50" s="31">
        <v>56.2</v>
      </c>
      <c r="Q50" s="31">
        <v>56</v>
      </c>
      <c r="R50" s="31">
        <v>55.9</v>
      </c>
      <c r="S50" s="31">
        <v>56.2</v>
      </c>
      <c r="T50" s="31">
        <v>56.2</v>
      </c>
      <c r="U50" s="31">
        <v>56.1</v>
      </c>
      <c r="V50" s="31">
        <v>56</v>
      </c>
      <c r="W50" s="31">
        <v>56.2</v>
      </c>
      <c r="X50" s="31">
        <v>56</v>
      </c>
      <c r="Y50" s="31">
        <v>55.9</v>
      </c>
      <c r="Z50" s="31">
        <v>55.9</v>
      </c>
      <c r="AA50" s="31">
        <v>55.9</v>
      </c>
      <c r="AB50" s="31">
        <v>55.9</v>
      </c>
      <c r="AC50" s="31">
        <v>56</v>
      </c>
      <c r="AD50" s="31">
        <v>56</v>
      </c>
      <c r="AE50" s="31">
        <v>56.2</v>
      </c>
      <c r="AF50" s="31">
        <v>56.4</v>
      </c>
      <c r="AG50" s="31">
        <v>56.4</v>
      </c>
      <c r="AH50" s="31">
        <v>56.5</v>
      </c>
      <c r="AI50" s="31">
        <v>56.7</v>
      </c>
      <c r="AJ50" s="31">
        <v>57</v>
      </c>
      <c r="AK50" s="31">
        <v>57.4</v>
      </c>
      <c r="AL50" s="31">
        <v>58.3</v>
      </c>
      <c r="AM50" s="31">
        <v>59.3</v>
      </c>
      <c r="AN50" s="31">
        <v>59.9</v>
      </c>
      <c r="AO50" s="31">
        <v>60.8</v>
      </c>
      <c r="AP50" s="31">
        <v>62.2</v>
      </c>
      <c r="AQ50" s="31">
        <v>62.7</v>
      </c>
      <c r="AR50" s="31">
        <v>63.3</v>
      </c>
      <c r="AS50" s="31">
        <v>63.9</v>
      </c>
      <c r="AT50" s="31">
        <v>64.900000000000006</v>
      </c>
      <c r="AU50" s="31">
        <v>66.3</v>
      </c>
      <c r="AV50" s="31">
        <v>67.5</v>
      </c>
      <c r="AW50" s="31">
        <v>68.900000000000006</v>
      </c>
      <c r="AX50" s="31">
        <v>70.8</v>
      </c>
      <c r="AY50" s="31">
        <v>76.599999999999994</v>
      </c>
      <c r="AZ50" s="31">
        <v>80.7</v>
      </c>
      <c r="BA50" s="31">
        <v>82.2</v>
      </c>
      <c r="BB50" s="31">
        <v>82.8</v>
      </c>
      <c r="BC50" s="31">
        <v>83.3</v>
      </c>
      <c r="BD50" s="31">
        <v>83.5</v>
      </c>
      <c r="BE50" s="31">
        <v>83.9</v>
      </c>
      <c r="BF50" s="31">
        <v>84.4</v>
      </c>
      <c r="BG50" s="31">
        <v>84.6</v>
      </c>
      <c r="BH50" s="31">
        <v>84.6</v>
      </c>
      <c r="BI50" s="31">
        <v>85.1</v>
      </c>
      <c r="BJ50" s="31">
        <v>85.5</v>
      </c>
      <c r="BK50" s="31">
        <v>85.7</v>
      </c>
      <c r="BL50" s="31">
        <v>85.7</v>
      </c>
      <c r="BM50" s="31">
        <v>85.4</v>
      </c>
      <c r="BN50" s="31">
        <v>85.1</v>
      </c>
      <c r="BO50" s="31">
        <v>85.4</v>
      </c>
      <c r="BP50" s="31">
        <v>85.5</v>
      </c>
      <c r="BQ50" s="31">
        <v>85.1</v>
      </c>
      <c r="BR50" s="31">
        <v>85.4</v>
      </c>
      <c r="BS50" s="31">
        <v>85.6</v>
      </c>
      <c r="BT50" s="31">
        <v>85.9</v>
      </c>
      <c r="BU50" s="31">
        <v>86.1</v>
      </c>
      <c r="BV50" s="31">
        <v>86.1</v>
      </c>
      <c r="BW50" s="31">
        <v>86.5</v>
      </c>
      <c r="BX50" s="31">
        <v>87.2</v>
      </c>
      <c r="BY50" s="31">
        <v>88</v>
      </c>
      <c r="BZ50" s="31">
        <v>88.5</v>
      </c>
      <c r="CA50" s="31">
        <v>89.2</v>
      </c>
      <c r="CB50" s="31">
        <v>89.4</v>
      </c>
      <c r="CC50" s="31">
        <v>89.6</v>
      </c>
      <c r="CD50" s="31">
        <v>90.6</v>
      </c>
      <c r="CE50" s="31">
        <v>91.3</v>
      </c>
      <c r="CF50" s="31">
        <v>91.7</v>
      </c>
      <c r="CG50" s="31">
        <v>91.9</v>
      </c>
      <c r="CH50" s="31">
        <v>92</v>
      </c>
      <c r="CI50" s="31">
        <v>92.1</v>
      </c>
      <c r="CJ50" s="31">
        <v>92.2</v>
      </c>
      <c r="CK50" s="31">
        <v>92.3</v>
      </c>
      <c r="CL50" s="31">
        <v>92.3</v>
      </c>
      <c r="CM50" s="31">
        <v>92.7</v>
      </c>
      <c r="CN50" s="31">
        <v>92.9</v>
      </c>
      <c r="CO50" s="31">
        <v>92.7</v>
      </c>
      <c r="CP50" s="31">
        <v>92.6</v>
      </c>
      <c r="CQ50" s="31">
        <v>92.7</v>
      </c>
      <c r="CR50" s="31">
        <v>92.7</v>
      </c>
      <c r="CS50" s="31">
        <v>92.9</v>
      </c>
      <c r="CT50" s="31">
        <v>92.6</v>
      </c>
      <c r="CU50" s="31">
        <v>92.3</v>
      </c>
      <c r="CV50" s="31">
        <v>92.3</v>
      </c>
      <c r="CW50" s="31">
        <v>92.3</v>
      </c>
      <c r="CX50" s="31">
        <v>92.3</v>
      </c>
      <c r="CY50" s="31">
        <v>92.3</v>
      </c>
      <c r="CZ50" s="31">
        <v>92.3</v>
      </c>
      <c r="DA50" s="31">
        <v>92.3</v>
      </c>
      <c r="DB50" s="31">
        <v>92.1</v>
      </c>
      <c r="DC50" s="31">
        <v>91.8</v>
      </c>
      <c r="DD50" s="31">
        <v>91.3</v>
      </c>
      <c r="DE50" s="31">
        <v>91.2</v>
      </c>
      <c r="DF50" s="31">
        <v>91.1</v>
      </c>
      <c r="DG50" s="31">
        <v>91.2</v>
      </c>
      <c r="DH50" s="31">
        <v>91.7</v>
      </c>
      <c r="DI50" s="31">
        <v>92.1</v>
      </c>
      <c r="DJ50" s="31">
        <v>92.7</v>
      </c>
      <c r="DK50" s="31">
        <v>93.4</v>
      </c>
      <c r="DL50" s="31">
        <v>94.5</v>
      </c>
      <c r="DM50" s="31">
        <v>95.6</v>
      </c>
      <c r="DN50" s="31">
        <v>97.2</v>
      </c>
      <c r="DO50" s="31">
        <v>98.6</v>
      </c>
      <c r="DP50" s="31">
        <v>99.8</v>
      </c>
      <c r="DQ50" s="31">
        <v>100.6</v>
      </c>
      <c r="DR50" s="31">
        <v>101</v>
      </c>
      <c r="DS50" s="31">
        <v>102.2</v>
      </c>
      <c r="DT50" s="31">
        <v>104.7</v>
      </c>
      <c r="DU50" s="31">
        <v>106.7</v>
      </c>
      <c r="DV50" s="31">
        <v>108.5</v>
      </c>
      <c r="DW50" s="31">
        <v>110.6</v>
      </c>
      <c r="DX50" s="31">
        <v>111.8</v>
      </c>
      <c r="DY50" s="31">
        <v>112.5</v>
      </c>
      <c r="DZ50" s="31">
        <v>112.6</v>
      </c>
      <c r="EA50" s="31">
        <v>113.2</v>
      </c>
      <c r="EB50" s="31">
        <v>113.3</v>
      </c>
      <c r="EC50" s="31">
        <v>112.9</v>
      </c>
      <c r="ED50" s="31">
        <v>112.8</v>
      </c>
      <c r="EE50" s="31">
        <v>112.5</v>
      </c>
      <c r="EF50" s="31">
        <v>112.2</v>
      </c>
      <c r="EG50" s="31">
        <v>111.7</v>
      </c>
      <c r="EH50" s="31">
        <v>111.4</v>
      </c>
      <c r="EI50" s="31">
        <v>111.6</v>
      </c>
      <c r="EJ50" s="31">
        <v>112.1</v>
      </c>
      <c r="EK50" s="31">
        <v>112</v>
      </c>
      <c r="EL50" s="31">
        <v>111.9</v>
      </c>
      <c r="EM50" s="31">
        <v>112.5</v>
      </c>
      <c r="EN50" s="31">
        <v>112.7</v>
      </c>
      <c r="EO50" s="31">
        <v>112.7</v>
      </c>
      <c r="EP50" s="31">
        <v>112.8</v>
      </c>
      <c r="EQ50" s="31">
        <v>112.9</v>
      </c>
      <c r="ER50" s="31">
        <v>112.8</v>
      </c>
      <c r="ES50" s="31">
        <v>112.8</v>
      </c>
      <c r="ET50" s="31">
        <v>112.7</v>
      </c>
      <c r="EU50" s="31">
        <v>112.7</v>
      </c>
      <c r="EV50" s="31">
        <v>112.6</v>
      </c>
      <c r="EW50" s="31">
        <v>112.2</v>
      </c>
      <c r="EX50" s="31">
        <v>112.3</v>
      </c>
      <c r="EY50" s="31">
        <v>112.8</v>
      </c>
      <c r="EZ50" s="31">
        <v>112.9</v>
      </c>
      <c r="FA50" s="31">
        <v>113.1</v>
      </c>
      <c r="FB50" s="31">
        <v>113.2</v>
      </c>
      <c r="FC50" s="31">
        <v>113.1</v>
      </c>
      <c r="FD50" s="31">
        <v>112.7</v>
      </c>
      <c r="FE50" s="31">
        <v>112.7</v>
      </c>
      <c r="FF50" s="31">
        <v>112.5</v>
      </c>
      <c r="FG50" s="31">
        <v>111.7</v>
      </c>
      <c r="FH50" s="31">
        <v>111.9</v>
      </c>
      <c r="FI50" s="31">
        <v>111.9</v>
      </c>
      <c r="FJ50" s="31">
        <v>111.9</v>
      </c>
      <c r="FK50" s="31">
        <v>111.2</v>
      </c>
      <c r="FL50" s="31">
        <v>111.4</v>
      </c>
      <c r="FM50" s="31">
        <v>111.6</v>
      </c>
      <c r="FN50" s="31">
        <v>111.7</v>
      </c>
      <c r="FO50" s="31">
        <v>111.8</v>
      </c>
      <c r="FP50" s="31">
        <v>111.8</v>
      </c>
      <c r="FQ50" s="31">
        <v>111.9</v>
      </c>
      <c r="FR50" s="31">
        <v>111.9</v>
      </c>
      <c r="FS50" s="31">
        <v>111.9</v>
      </c>
      <c r="FT50" s="31">
        <v>112</v>
      </c>
      <c r="FU50" s="31">
        <v>111.9</v>
      </c>
      <c r="FV50" s="31">
        <v>111.9</v>
      </c>
      <c r="FW50" s="31">
        <v>111.9</v>
      </c>
      <c r="FX50" s="31">
        <v>112</v>
      </c>
      <c r="FY50" s="31">
        <v>112</v>
      </c>
      <c r="FZ50" s="31">
        <v>112</v>
      </c>
      <c r="GA50" s="31">
        <v>111.9</v>
      </c>
      <c r="GB50" s="31">
        <v>112.7</v>
      </c>
      <c r="GC50" s="31">
        <v>112.6</v>
      </c>
      <c r="GD50" s="31">
        <v>112.2</v>
      </c>
      <c r="GE50" s="31">
        <v>112</v>
      </c>
      <c r="GF50" s="31">
        <v>111.6</v>
      </c>
      <c r="GG50" s="31">
        <v>111</v>
      </c>
      <c r="GH50" s="31">
        <v>110.8</v>
      </c>
      <c r="GI50" s="31">
        <v>110.5</v>
      </c>
      <c r="GJ50" s="31">
        <v>110.2</v>
      </c>
      <c r="GK50" s="31">
        <v>109.7</v>
      </c>
      <c r="GL50" s="31">
        <v>109.4</v>
      </c>
      <c r="GM50" s="31">
        <v>109.2</v>
      </c>
      <c r="GN50" s="31">
        <v>108.9</v>
      </c>
      <c r="GO50" s="31">
        <v>108.4</v>
      </c>
      <c r="GP50" s="31">
        <v>107.9</v>
      </c>
      <c r="GQ50" s="31">
        <v>106.9</v>
      </c>
      <c r="GR50" s="31">
        <v>106.7</v>
      </c>
      <c r="GS50" s="31">
        <v>106.3</v>
      </c>
      <c r="GT50" s="31">
        <v>105.5</v>
      </c>
      <c r="GU50" s="31">
        <v>105.1</v>
      </c>
      <c r="GV50" s="31">
        <v>104.2</v>
      </c>
      <c r="GW50" s="31">
        <v>103.3</v>
      </c>
      <c r="GX50" s="31">
        <v>103.1</v>
      </c>
      <c r="GY50" s="31">
        <v>103</v>
      </c>
      <c r="GZ50" s="31">
        <v>102.6</v>
      </c>
      <c r="HA50" s="31">
        <v>102.4</v>
      </c>
      <c r="HB50" s="31">
        <v>102.6</v>
      </c>
      <c r="HC50" s="31">
        <v>102.2</v>
      </c>
      <c r="HD50" s="31">
        <v>102.1</v>
      </c>
      <c r="HE50" s="31">
        <v>102.1</v>
      </c>
      <c r="HF50" s="31">
        <v>102.4</v>
      </c>
      <c r="HG50" s="31">
        <v>102.9</v>
      </c>
      <c r="HH50" s="31">
        <v>103.2</v>
      </c>
      <c r="HI50" s="31">
        <v>103.2</v>
      </c>
      <c r="HJ50" s="31">
        <v>103.2</v>
      </c>
      <c r="HK50" s="31">
        <v>103.2</v>
      </c>
      <c r="HL50" s="31">
        <v>102.9</v>
      </c>
      <c r="HM50" s="31">
        <v>102.6</v>
      </c>
      <c r="HN50" s="31">
        <v>102.6</v>
      </c>
      <c r="HO50" s="31">
        <v>102.1</v>
      </c>
      <c r="HP50" s="31">
        <v>102.1</v>
      </c>
      <c r="HQ50" s="31">
        <v>102.2</v>
      </c>
      <c r="HR50" s="31">
        <v>102.2</v>
      </c>
      <c r="HS50" s="31">
        <v>102.2</v>
      </c>
      <c r="HT50" s="31">
        <v>102.4</v>
      </c>
      <c r="HU50" s="31">
        <v>102.4</v>
      </c>
      <c r="HV50" s="31">
        <v>102.2</v>
      </c>
      <c r="HW50" s="31">
        <v>102.2</v>
      </c>
      <c r="HX50" s="31">
        <v>102.2</v>
      </c>
      <c r="HY50" s="31">
        <v>102.4</v>
      </c>
      <c r="HZ50" s="31">
        <v>102.6</v>
      </c>
      <c r="IA50" s="31">
        <v>104.6</v>
      </c>
      <c r="IB50" s="31">
        <v>105</v>
      </c>
      <c r="IC50" s="31">
        <v>105.1</v>
      </c>
      <c r="ID50" s="31">
        <v>105.3</v>
      </c>
      <c r="IE50" s="31">
        <v>105.4</v>
      </c>
      <c r="IF50" s="31">
        <v>105.5</v>
      </c>
      <c r="IG50" s="31">
        <v>105.3</v>
      </c>
      <c r="IH50" s="31">
        <v>105.2</v>
      </c>
      <c r="II50" s="31">
        <v>105.2</v>
      </c>
      <c r="IJ50" s="31">
        <v>105.7</v>
      </c>
      <c r="IK50" s="31">
        <v>105.6</v>
      </c>
      <c r="IL50" s="31">
        <v>105.7</v>
      </c>
      <c r="IM50" s="31">
        <v>105.7</v>
      </c>
      <c r="IN50" s="31">
        <v>105.6</v>
      </c>
      <c r="IO50" s="31">
        <v>105.7</v>
      </c>
      <c r="IP50" s="31">
        <v>105.8</v>
      </c>
      <c r="IQ50" s="31">
        <v>106</v>
      </c>
      <c r="IR50" s="31">
        <v>106.4</v>
      </c>
      <c r="IS50" s="31">
        <v>106.9</v>
      </c>
      <c r="IT50" s="31">
        <v>107.3</v>
      </c>
      <c r="IU50" s="31">
        <v>107.4</v>
      </c>
      <c r="IV50" s="31">
        <v>107.6</v>
      </c>
      <c r="IW50" s="31">
        <v>107.6</v>
      </c>
      <c r="IX50" s="31">
        <v>107.6</v>
      </c>
      <c r="IY50" s="31">
        <v>107.5</v>
      </c>
      <c r="IZ50" s="31">
        <v>107.5</v>
      </c>
      <c r="JA50" s="31">
        <v>107.5</v>
      </c>
      <c r="JB50" s="31">
        <v>107.3</v>
      </c>
      <c r="JC50" s="31">
        <v>107.3</v>
      </c>
      <c r="JD50" s="31">
        <v>107.2</v>
      </c>
      <c r="JE50" s="31">
        <v>107.2</v>
      </c>
      <c r="JF50" s="31">
        <v>107</v>
      </c>
      <c r="JG50" s="31">
        <v>107</v>
      </c>
      <c r="JH50" s="31">
        <v>106.8</v>
      </c>
      <c r="JI50" s="31">
        <v>106.7</v>
      </c>
      <c r="JJ50" s="31">
        <v>106.7</v>
      </c>
      <c r="JK50" s="31">
        <v>106.5</v>
      </c>
      <c r="JL50" s="31">
        <v>106.5</v>
      </c>
      <c r="JM50" s="31">
        <v>106.4</v>
      </c>
      <c r="JN50" s="31">
        <v>106.4</v>
      </c>
      <c r="JO50" s="31">
        <v>106.3</v>
      </c>
      <c r="JP50" s="31">
        <v>106.2</v>
      </c>
      <c r="JQ50" s="31">
        <v>106</v>
      </c>
      <c r="JR50" s="31">
        <v>105.8</v>
      </c>
      <c r="JS50" s="31">
        <v>105.7</v>
      </c>
      <c r="JT50" s="31">
        <v>105.6</v>
      </c>
      <c r="JU50" s="31">
        <v>105.6</v>
      </c>
      <c r="JV50" s="31">
        <v>105.3</v>
      </c>
      <c r="JW50" s="31">
        <v>105.1</v>
      </c>
      <c r="JX50" s="31">
        <v>104.8</v>
      </c>
      <c r="JY50" s="31">
        <v>104.7</v>
      </c>
      <c r="JZ50" s="31">
        <v>104.5</v>
      </c>
      <c r="KA50" s="31">
        <v>104.3</v>
      </c>
      <c r="KB50" s="31">
        <v>104.1</v>
      </c>
      <c r="KC50" s="31">
        <v>103.8</v>
      </c>
      <c r="KD50" s="31">
        <v>103.7</v>
      </c>
      <c r="KE50" s="31">
        <v>103.5</v>
      </c>
      <c r="KF50" s="31">
        <v>103.5</v>
      </c>
      <c r="KG50" s="31">
        <v>103.3</v>
      </c>
      <c r="KH50" s="31">
        <v>103.1</v>
      </c>
      <c r="KI50" s="31">
        <v>102.9</v>
      </c>
      <c r="KJ50" s="31">
        <v>102.9</v>
      </c>
      <c r="KK50" s="31">
        <v>102.9</v>
      </c>
      <c r="KL50" s="31">
        <v>102.8</v>
      </c>
      <c r="KM50" s="31">
        <v>102.6</v>
      </c>
      <c r="KN50" s="31">
        <v>102.5</v>
      </c>
      <c r="KO50" s="31">
        <v>102.5</v>
      </c>
      <c r="KP50" s="31">
        <v>102.4</v>
      </c>
      <c r="KQ50" s="31">
        <v>102.5</v>
      </c>
      <c r="KR50" s="31">
        <v>102.9</v>
      </c>
      <c r="KS50" s="31">
        <v>102.9</v>
      </c>
      <c r="KT50" s="31">
        <v>102.6</v>
      </c>
      <c r="KU50" s="31">
        <v>102.5</v>
      </c>
      <c r="KV50" s="31">
        <v>102.2</v>
      </c>
      <c r="KW50" s="31">
        <v>102.1</v>
      </c>
      <c r="KX50" s="31">
        <v>101.9</v>
      </c>
      <c r="KY50" s="31">
        <v>101.7</v>
      </c>
      <c r="KZ50" s="31">
        <v>101.6</v>
      </c>
      <c r="LA50" s="31">
        <v>101.5</v>
      </c>
      <c r="LB50" s="31">
        <v>101.4</v>
      </c>
      <c r="LC50" s="31">
        <v>101.3</v>
      </c>
      <c r="LD50" s="31">
        <v>101.2</v>
      </c>
      <c r="LE50" s="31">
        <v>101</v>
      </c>
      <c r="LF50" s="31">
        <v>100.9</v>
      </c>
      <c r="LG50" s="31">
        <v>100.7</v>
      </c>
      <c r="LH50" s="31">
        <v>100.6</v>
      </c>
      <c r="LI50" s="31">
        <v>100.3</v>
      </c>
      <c r="LJ50" s="31">
        <v>100.2</v>
      </c>
      <c r="LK50" s="31">
        <v>100.1</v>
      </c>
      <c r="LL50" s="31">
        <v>99.9</v>
      </c>
      <c r="LM50" s="31">
        <v>99.8</v>
      </c>
      <c r="LN50" s="31">
        <v>99.9</v>
      </c>
      <c r="LO50" s="31">
        <v>100</v>
      </c>
      <c r="LP50" s="31">
        <v>100</v>
      </c>
      <c r="LQ50" s="31">
        <v>100.1</v>
      </c>
      <c r="LR50" s="31">
        <v>100.1</v>
      </c>
      <c r="LS50" s="31">
        <v>101.8</v>
      </c>
      <c r="LT50" s="31">
        <v>101.6</v>
      </c>
      <c r="LU50" s="31">
        <v>101.5</v>
      </c>
      <c r="LV50" s="31">
        <v>101.4</v>
      </c>
      <c r="LW50" s="31">
        <v>101.2</v>
      </c>
      <c r="LX50" s="31">
        <v>101.1</v>
      </c>
      <c r="LY50" s="31">
        <v>100.9</v>
      </c>
      <c r="LZ50" s="31">
        <v>100.8</v>
      </c>
      <c r="MA50" s="31">
        <v>100.7</v>
      </c>
      <c r="MB50" s="31">
        <v>100.7</v>
      </c>
      <c r="MC50" s="31">
        <v>100.5</v>
      </c>
      <c r="MD50" s="31">
        <v>100.2</v>
      </c>
      <c r="ME50" s="31">
        <v>99.9</v>
      </c>
      <c r="MF50" s="31">
        <v>99.8</v>
      </c>
      <c r="MG50" s="31">
        <v>99.6</v>
      </c>
      <c r="MH50" s="31">
        <v>99.5</v>
      </c>
      <c r="MI50" s="31">
        <v>99.4</v>
      </c>
      <c r="MJ50" s="31">
        <v>99.2</v>
      </c>
      <c r="MK50" s="31">
        <v>99</v>
      </c>
      <c r="ML50" s="31">
        <v>98.7</v>
      </c>
      <c r="MM50" s="31">
        <v>98.7</v>
      </c>
      <c r="MN50" s="31">
        <v>98.4</v>
      </c>
      <c r="MO50" s="31">
        <v>98.1</v>
      </c>
      <c r="MP50" s="31">
        <v>97.9</v>
      </c>
      <c r="MQ50" s="31">
        <v>97.8</v>
      </c>
      <c r="MR50" s="31">
        <v>97.9</v>
      </c>
      <c r="MS50" s="31">
        <v>97.9</v>
      </c>
      <c r="MT50" s="31">
        <v>98</v>
      </c>
      <c r="MU50" s="31">
        <v>98</v>
      </c>
      <c r="MV50" s="31">
        <v>98.1</v>
      </c>
      <c r="MW50" s="31">
        <v>98.2</v>
      </c>
      <c r="MX50" s="31">
        <v>98.2</v>
      </c>
      <c r="MY50" s="31">
        <v>98.2</v>
      </c>
      <c r="MZ50" s="31">
        <v>99.1</v>
      </c>
      <c r="NA50" s="31">
        <v>99</v>
      </c>
      <c r="NB50" s="31">
        <v>98.9</v>
      </c>
      <c r="NC50" s="31">
        <v>98.6</v>
      </c>
      <c r="ND50" s="31">
        <v>98.4</v>
      </c>
      <c r="NE50" s="31">
        <v>98.4</v>
      </c>
      <c r="NF50" s="31">
        <v>98.1</v>
      </c>
      <c r="NG50" s="31">
        <v>98</v>
      </c>
      <c r="NH50" s="31">
        <v>97.8</v>
      </c>
      <c r="NI50" s="31">
        <v>97.7</v>
      </c>
      <c r="NJ50" s="31">
        <v>97.6</v>
      </c>
      <c r="NK50" s="31">
        <v>97.4</v>
      </c>
      <c r="NL50" s="31">
        <v>97.1</v>
      </c>
      <c r="NM50" s="31">
        <v>97</v>
      </c>
      <c r="NN50" s="31">
        <v>96.9</v>
      </c>
      <c r="NO50" s="31">
        <v>96.6</v>
      </c>
      <c r="NP50" s="31">
        <v>96.4</v>
      </c>
      <c r="NQ50" s="31">
        <v>96.2</v>
      </c>
      <c r="NR50" s="31">
        <v>95.8</v>
      </c>
      <c r="NS50" s="31">
        <v>95.6</v>
      </c>
      <c r="NT50" s="31">
        <v>95.4</v>
      </c>
      <c r="NU50" s="31">
        <v>94.9</v>
      </c>
      <c r="NV50" s="31">
        <v>94.7</v>
      </c>
      <c r="NW50" s="31">
        <v>94.5</v>
      </c>
      <c r="NX50" s="31">
        <v>94.3</v>
      </c>
      <c r="NY50" s="31">
        <v>94.3</v>
      </c>
      <c r="NZ50" s="31">
        <v>94.3</v>
      </c>
      <c r="OA50" s="31">
        <v>94.3</v>
      </c>
      <c r="OB50" s="31">
        <v>94.2</v>
      </c>
      <c r="OC50" s="31">
        <v>94</v>
      </c>
      <c r="OD50" s="31">
        <v>93.7</v>
      </c>
      <c r="OE50" s="31">
        <v>93.5</v>
      </c>
      <c r="OF50" s="31">
        <v>93.4</v>
      </c>
      <c r="OG50" s="31">
        <v>93.5</v>
      </c>
      <c r="OH50" s="31">
        <v>93.5</v>
      </c>
      <c r="OI50" s="31">
        <v>93.3</v>
      </c>
      <c r="OJ50" s="31">
        <v>93.4</v>
      </c>
      <c r="OK50" s="31">
        <v>93.5</v>
      </c>
      <c r="OL50" s="31">
        <v>93.6</v>
      </c>
      <c r="OM50" s="31">
        <v>93.3</v>
      </c>
      <c r="ON50" s="31">
        <v>93.1</v>
      </c>
      <c r="OO50" s="31">
        <v>92.9</v>
      </c>
      <c r="OP50" s="31">
        <v>93</v>
      </c>
      <c r="OQ50" s="31">
        <v>93</v>
      </c>
      <c r="OR50" s="31">
        <v>92.9</v>
      </c>
      <c r="OS50" s="31">
        <v>92.7</v>
      </c>
      <c r="OT50" s="31">
        <v>92.8</v>
      </c>
      <c r="OU50" s="31">
        <v>92.7</v>
      </c>
      <c r="OV50" s="31">
        <v>92.9</v>
      </c>
      <c r="OW50" s="31">
        <v>93.1</v>
      </c>
      <c r="OX50" s="31">
        <v>93.4</v>
      </c>
      <c r="OY50" s="31">
        <v>93.7</v>
      </c>
      <c r="OZ50" s="31">
        <v>93.9</v>
      </c>
      <c r="PA50" s="31">
        <v>94.1</v>
      </c>
      <c r="PB50" s="31">
        <v>94.4</v>
      </c>
      <c r="PC50" s="31">
        <v>94.5</v>
      </c>
      <c r="PD50" s="31">
        <v>94.6</v>
      </c>
      <c r="PE50" s="31">
        <v>95</v>
      </c>
      <c r="PF50" s="31">
        <v>95.1</v>
      </c>
      <c r="PG50" s="31">
        <v>94.9</v>
      </c>
      <c r="PH50" s="31">
        <v>95</v>
      </c>
      <c r="PI50" s="31">
        <v>95</v>
      </c>
      <c r="PJ50" s="31">
        <v>95.3</v>
      </c>
      <c r="PK50" s="31">
        <v>96</v>
      </c>
      <c r="PL50" s="31">
        <v>96</v>
      </c>
      <c r="PM50" s="31">
        <v>95.9</v>
      </c>
      <c r="PN50" s="31">
        <v>96.3</v>
      </c>
      <c r="PO50" s="31">
        <v>96.4</v>
      </c>
      <c r="PP50" s="31">
        <v>96.5</v>
      </c>
      <c r="PQ50" s="31">
        <v>96.8</v>
      </c>
      <c r="PR50" s="31">
        <v>96.8</v>
      </c>
      <c r="PS50" s="31">
        <v>96.9</v>
      </c>
      <c r="PT50" s="31">
        <v>97</v>
      </c>
      <c r="PU50" s="31">
        <v>97.3</v>
      </c>
      <c r="PV50" s="31">
        <v>97.3</v>
      </c>
      <c r="PW50" s="31">
        <v>97.6</v>
      </c>
      <c r="PX50" s="31">
        <v>98.1</v>
      </c>
      <c r="PY50" s="31">
        <v>98.1</v>
      </c>
      <c r="PZ50" s="31">
        <v>98.6</v>
      </c>
      <c r="QA50" s="31">
        <v>98.9</v>
      </c>
      <c r="QB50" s="31">
        <v>99</v>
      </c>
      <c r="QC50" s="31">
        <v>98.7</v>
      </c>
      <c r="QD50" s="31">
        <v>98.5</v>
      </c>
      <c r="QE50" s="31">
        <v>98.5</v>
      </c>
      <c r="QF50" s="31">
        <v>98.4</v>
      </c>
      <c r="QG50" s="31">
        <v>98.3</v>
      </c>
      <c r="QH50" s="31">
        <v>98.4</v>
      </c>
      <c r="QI50" s="31">
        <v>99.3</v>
      </c>
      <c r="QJ50" s="31">
        <v>99.7</v>
      </c>
      <c r="QK50" s="31">
        <v>99.8</v>
      </c>
      <c r="QL50" s="31">
        <v>100.3</v>
      </c>
      <c r="QM50" s="31">
        <v>100.3</v>
      </c>
      <c r="QN50" s="31">
        <v>100.1</v>
      </c>
      <c r="QO50" s="31">
        <v>100.6</v>
      </c>
      <c r="QP50" s="31">
        <v>100.9</v>
      </c>
      <c r="QQ50" s="31">
        <v>101.1</v>
      </c>
      <c r="QR50" s="31">
        <v>101.4</v>
      </c>
      <c r="QS50" s="31">
        <v>101.8</v>
      </c>
      <c r="QT50" s="31">
        <v>102.2</v>
      </c>
      <c r="QU50" s="31">
        <v>103</v>
      </c>
      <c r="QV50" s="31">
        <v>104.2</v>
      </c>
      <c r="QW50" s="31">
        <v>105.1</v>
      </c>
      <c r="QX50" s="31">
        <v>107.3</v>
      </c>
      <c r="QY50" s="31">
        <v>107.7</v>
      </c>
      <c r="QZ50" s="31">
        <v>107.1</v>
      </c>
      <c r="RA50" s="31">
        <v>105.2</v>
      </c>
      <c r="RB50" s="31">
        <v>103.4</v>
      </c>
      <c r="RC50" s="31">
        <v>102</v>
      </c>
      <c r="RD50" s="31">
        <v>99.9</v>
      </c>
      <c r="RE50" s="31">
        <v>99.4</v>
      </c>
      <c r="RF50" s="31">
        <v>99.2</v>
      </c>
      <c r="RG50" s="31">
        <v>98.8</v>
      </c>
      <c r="RH50" s="31">
        <v>98.6</v>
      </c>
      <c r="RI50" s="31">
        <v>98.4</v>
      </c>
      <c r="RJ50" s="31">
        <v>98.7</v>
      </c>
      <c r="RK50" s="31">
        <v>98.8</v>
      </c>
      <c r="RL50" s="31">
        <v>98.8</v>
      </c>
      <c r="RM50" s="31">
        <v>98.3</v>
      </c>
      <c r="RN50" s="31">
        <v>98.3</v>
      </c>
      <c r="RO50" s="31">
        <v>98.2</v>
      </c>
      <c r="RP50" s="31">
        <v>99</v>
      </c>
      <c r="RQ50" s="31">
        <v>98.8</v>
      </c>
      <c r="RR50" s="31">
        <v>98.8</v>
      </c>
      <c r="RS50" s="31">
        <v>99</v>
      </c>
      <c r="RT50" s="31">
        <v>99</v>
      </c>
      <c r="RU50" s="31">
        <v>98.8</v>
      </c>
      <c r="RV50" s="31">
        <v>98.4</v>
      </c>
      <c r="RW50" s="31">
        <v>98.3</v>
      </c>
      <c r="RX50" s="31">
        <v>98.2</v>
      </c>
      <c r="RY50" s="31">
        <v>98.6</v>
      </c>
      <c r="RZ50" s="31">
        <v>98.5</v>
      </c>
      <c r="SA50" s="31">
        <v>98.9</v>
      </c>
      <c r="SB50" s="31">
        <v>99.4</v>
      </c>
      <c r="SC50" s="31">
        <v>99.5</v>
      </c>
      <c r="SD50" s="31">
        <v>100.1</v>
      </c>
      <c r="SE50" s="31">
        <v>100.9</v>
      </c>
      <c r="SF50" s="31">
        <v>100.7</v>
      </c>
      <c r="SG50" s="31">
        <v>100.6</v>
      </c>
      <c r="SH50" s="31">
        <v>100.6</v>
      </c>
      <c r="SI50" s="31">
        <v>100.4</v>
      </c>
      <c r="SJ50" s="31">
        <v>100.1</v>
      </c>
      <c r="SK50" s="31">
        <v>99.5</v>
      </c>
      <c r="SL50" s="31">
        <v>99.4</v>
      </c>
      <c r="SM50" s="31">
        <v>99.2</v>
      </c>
      <c r="SN50" s="31">
        <v>99.2</v>
      </c>
      <c r="SO50" s="31">
        <v>99.3</v>
      </c>
      <c r="SP50" s="31">
        <v>99.9</v>
      </c>
      <c r="SQ50" s="31">
        <v>99.5</v>
      </c>
      <c r="SR50" s="31">
        <v>99</v>
      </c>
      <c r="SS50" s="31">
        <v>98.2</v>
      </c>
      <c r="ST50" s="31">
        <v>97.5</v>
      </c>
      <c r="SU50" s="31">
        <v>97.6</v>
      </c>
      <c r="SV50" s="31">
        <v>97.9</v>
      </c>
      <c r="SW50" s="31">
        <v>97.8</v>
      </c>
      <c r="SX50" s="31">
        <v>97.6</v>
      </c>
      <c r="SY50" s="31">
        <v>97.9</v>
      </c>
      <c r="SZ50" s="31">
        <v>98.3</v>
      </c>
      <c r="TA50" s="31">
        <v>98.7</v>
      </c>
      <c r="TB50" s="31">
        <v>98.8</v>
      </c>
      <c r="TC50" s="31">
        <v>99</v>
      </c>
      <c r="TD50" s="31">
        <v>98.9</v>
      </c>
      <c r="TE50" s="31">
        <v>98.8</v>
      </c>
      <c r="TF50" s="31">
        <v>99</v>
      </c>
      <c r="TG50" s="31">
        <v>99.2</v>
      </c>
      <c r="TH50" s="31">
        <v>99.3</v>
      </c>
      <c r="TI50" s="31">
        <v>99.4</v>
      </c>
      <c r="TJ50" s="31">
        <v>99.4</v>
      </c>
      <c r="TK50" s="31">
        <v>99.7</v>
      </c>
      <c r="TL50" s="31">
        <v>100.1</v>
      </c>
      <c r="TM50" s="31">
        <v>99.9</v>
      </c>
      <c r="TN50" s="31">
        <v>99.9</v>
      </c>
      <c r="TO50" s="31">
        <v>102.7</v>
      </c>
      <c r="TP50" s="31">
        <v>102.8</v>
      </c>
      <c r="TQ50" s="31">
        <v>102.8</v>
      </c>
      <c r="TR50" s="31">
        <v>103.1</v>
      </c>
      <c r="TS50" s="31">
        <v>103</v>
      </c>
      <c r="TT50" s="31">
        <v>103</v>
      </c>
      <c r="TU50" s="31">
        <v>102.3</v>
      </c>
      <c r="TV50" s="31">
        <v>102.1</v>
      </c>
      <c r="TW50" s="31">
        <v>101.4</v>
      </c>
      <c r="TX50" s="31">
        <v>100</v>
      </c>
      <c r="TY50" s="31">
        <v>99.9</v>
      </c>
      <c r="TZ50" s="31">
        <v>100.1</v>
      </c>
      <c r="UA50" s="31">
        <v>100.1</v>
      </c>
      <c r="UB50" s="31">
        <v>100.4</v>
      </c>
      <c r="UC50" s="31">
        <v>100.5</v>
      </c>
      <c r="UD50" s="31">
        <v>100.1</v>
      </c>
      <c r="UE50" s="31">
        <v>99.5</v>
      </c>
      <c r="UF50" s="31">
        <v>99.2</v>
      </c>
      <c r="UG50" s="31">
        <v>98.7</v>
      </c>
      <c r="UH50" s="31">
        <v>98.6</v>
      </c>
      <c r="UI50" s="31">
        <v>98.1</v>
      </c>
      <c r="UJ50" s="31">
        <v>97.1</v>
      </c>
      <c r="UK50" s="31">
        <v>96.8</v>
      </c>
      <c r="UL50" s="31">
        <v>96.8</v>
      </c>
      <c r="UM50" s="31">
        <v>96.4</v>
      </c>
      <c r="UN50" s="31">
        <v>96.3</v>
      </c>
      <c r="UO50" s="31">
        <v>96.5</v>
      </c>
      <c r="UP50" s="31">
        <v>96.4</v>
      </c>
      <c r="UQ50" s="31">
        <v>96.2</v>
      </c>
      <c r="UR50" s="31">
        <v>96.2</v>
      </c>
      <c r="US50" s="31">
        <v>96.4</v>
      </c>
      <c r="UT50" s="31">
        <v>96.6</v>
      </c>
      <c r="UU50" s="31">
        <v>97.2</v>
      </c>
      <c r="UV50" s="31">
        <v>97.9</v>
      </c>
      <c r="UW50" s="31">
        <v>98.1</v>
      </c>
      <c r="UX50" s="31">
        <v>98.2</v>
      </c>
      <c r="UY50" s="31">
        <v>98.4</v>
      </c>
      <c r="UZ50" s="31">
        <v>98.2</v>
      </c>
      <c r="VA50" s="31">
        <v>98.2</v>
      </c>
      <c r="VB50" s="31">
        <v>98.1</v>
      </c>
      <c r="VC50" s="31">
        <v>98.2</v>
      </c>
      <c r="VD50" s="31">
        <v>98.4</v>
      </c>
      <c r="VE50" s="31">
        <v>99</v>
      </c>
      <c r="VF50" s="31">
        <v>99.4</v>
      </c>
      <c r="VG50" s="31">
        <v>99.6</v>
      </c>
      <c r="VH50" s="31">
        <v>100</v>
      </c>
      <c r="VI50" s="31">
        <v>100</v>
      </c>
      <c r="VJ50" s="31">
        <v>99.8</v>
      </c>
      <c r="VK50" s="31">
        <v>100.2</v>
      </c>
      <c r="VL50" s="31">
        <v>100.6</v>
      </c>
      <c r="VM50" s="31">
        <v>100.9</v>
      </c>
      <c r="VN50" s="31">
        <v>101</v>
      </c>
      <c r="VO50" s="31">
        <v>101</v>
      </c>
      <c r="VP50" s="31">
        <v>101.2</v>
      </c>
      <c r="VQ50" s="31">
        <v>101.8</v>
      </c>
      <c r="VR50" s="31">
        <v>101.4</v>
      </c>
      <c r="VS50" s="31">
        <v>100.6</v>
      </c>
      <c r="VT50" s="31">
        <v>100</v>
      </c>
      <c r="VU50" s="31">
        <v>100.3</v>
      </c>
      <c r="VV50" s="31">
        <v>100.5</v>
      </c>
      <c r="VW50" s="31">
        <v>101</v>
      </c>
      <c r="VX50" s="31">
        <v>101</v>
      </c>
      <c r="VY50" s="31">
        <v>100.6</v>
      </c>
      <c r="VZ50" s="31">
        <v>100.3</v>
      </c>
      <c r="WA50" s="31">
        <v>100.1</v>
      </c>
      <c r="WB50" s="31">
        <v>100.1</v>
      </c>
      <c r="WC50" s="31">
        <v>101.6</v>
      </c>
      <c r="WD50" s="31">
        <v>101.7</v>
      </c>
      <c r="WE50" s="31">
        <v>101.9</v>
      </c>
      <c r="WF50" s="31">
        <v>102.2</v>
      </c>
      <c r="WG50" s="31">
        <v>101.7</v>
      </c>
      <c r="WH50" s="31">
        <v>100.9</v>
      </c>
      <c r="WI50" s="31">
        <v>99</v>
      </c>
      <c r="WJ50" s="31">
        <v>98.5</v>
      </c>
      <c r="WK50" s="31">
        <v>99.1</v>
      </c>
      <c r="WL50" s="31">
        <v>99.5</v>
      </c>
      <c r="WM50" s="31">
        <v>99.7</v>
      </c>
      <c r="WN50" s="31">
        <v>99.7</v>
      </c>
      <c r="WO50" s="31">
        <v>99.8</v>
      </c>
      <c r="WP50" s="31">
        <v>99.7</v>
      </c>
      <c r="WQ50" s="31">
        <v>100.1</v>
      </c>
      <c r="WR50" s="31">
        <v>100.8</v>
      </c>
      <c r="WS50" s="31">
        <v>101.4</v>
      </c>
      <c r="WT50" s="31">
        <v>102.2</v>
      </c>
      <c r="WU50" s="31">
        <v>103.2</v>
      </c>
      <c r="WV50" s="31">
        <v>103.7</v>
      </c>
      <c r="WW50" s="31">
        <v>104.3</v>
      </c>
      <c r="WX50" s="31">
        <v>105.3</v>
      </c>
      <c r="WY50" s="31">
        <v>105.5</v>
      </c>
      <c r="WZ50" s="31">
        <v>105.9</v>
      </c>
      <c r="XA50" s="31">
        <v>107.8</v>
      </c>
      <c r="XB50" s="31">
        <v>108.5</v>
      </c>
      <c r="XC50" s="31">
        <v>108.3</v>
      </c>
      <c r="XD50" s="31">
        <v>109.5</v>
      </c>
      <c r="XE50" s="31">
        <v>110.1</v>
      </c>
      <c r="XF50" s="31">
        <v>110.9</v>
      </c>
      <c r="XG50" s="31">
        <v>112.8</v>
      </c>
      <c r="XH50" s="31">
        <v>112.8</v>
      </c>
      <c r="XI50" s="31">
        <v>113.9</v>
      </c>
      <c r="XJ50" s="31">
        <v>114.5</v>
      </c>
      <c r="XK50" s="31">
        <v>114.8</v>
      </c>
      <c r="XL50" s="31">
        <v>115.3</v>
      </c>
      <c r="XM50" s="31">
        <v>116.2</v>
      </c>
      <c r="XN50" s="31">
        <v>116.7</v>
      </c>
      <c r="XO50" s="31">
        <v>117</v>
      </c>
      <c r="XP50" s="31">
        <v>116.9</v>
      </c>
      <c r="XQ50" s="31">
        <v>117.1</v>
      </c>
      <c r="XR50" s="31">
        <v>117.5</v>
      </c>
      <c r="XS50" s="31">
        <v>118</v>
      </c>
      <c r="XT50" s="31">
        <v>118</v>
      </c>
      <c r="XU50" s="31">
        <v>118.5</v>
      </c>
      <c r="XV50" s="31">
        <v>119</v>
      </c>
      <c r="XW50" s="31">
        <v>119.7</v>
      </c>
      <c r="XX50" s="31">
        <v>119.6</v>
      </c>
      <c r="XY50" s="31">
        <v>119.4</v>
      </c>
      <c r="XZ50" s="31">
        <v>119.9</v>
      </c>
      <c r="YA50" s="31">
        <v>120.2</v>
      </c>
      <c r="YB50" s="31">
        <v>120.3</v>
      </c>
      <c r="YC50" s="31">
        <v>120.3</v>
      </c>
      <c r="YD50" s="28" t="s">
        <v>528</v>
      </c>
      <c r="YE50" t="s">
        <v>517</v>
      </c>
      <c r="YF50" s="28"/>
    </row>
    <row r="51" spans="1:656">
      <c r="A51" t="s">
        <v>337</v>
      </c>
      <c r="B51">
        <v>453</v>
      </c>
      <c r="C51" t="s">
        <v>338</v>
      </c>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v>11.870002573609201</v>
      </c>
      <c r="KR51" s="31">
        <v>12.5703327254522</v>
      </c>
      <c r="KS51" s="31">
        <v>13.261166875236199</v>
      </c>
      <c r="KT51" s="31">
        <v>13.937757021931899</v>
      </c>
      <c r="KU51" s="31">
        <v>14.5371921518992</v>
      </c>
      <c r="KV51" s="31">
        <v>14.5953551645099</v>
      </c>
      <c r="KW51" s="31">
        <v>14.7710312025993</v>
      </c>
      <c r="KX51" s="31">
        <v>15.0511632633365</v>
      </c>
      <c r="KY51" s="31">
        <v>16.0601134820933</v>
      </c>
      <c r="KZ51" s="31">
        <v>15.706387405399701</v>
      </c>
      <c r="LA51" s="31">
        <v>16.2880175315066</v>
      </c>
      <c r="LB51" s="31">
        <v>16.547970587868601</v>
      </c>
      <c r="LC51" s="31">
        <v>16.647678609486899</v>
      </c>
      <c r="LD51" s="31">
        <v>17.230347360819</v>
      </c>
      <c r="LE51" s="31">
        <v>17.763073076322499</v>
      </c>
      <c r="LF51" s="31">
        <v>17.829663790760499</v>
      </c>
      <c r="LG51" s="31">
        <v>17.996140576855399</v>
      </c>
      <c r="LH51" s="31">
        <v>18.262503434607101</v>
      </c>
      <c r="LI51" s="31">
        <v>18.612104685406401</v>
      </c>
      <c r="LJ51" s="31">
        <v>18.5455139709684</v>
      </c>
      <c r="LK51" s="31">
        <v>18.778581471501202</v>
      </c>
      <c r="LL51" s="31">
        <v>18.9617059362056</v>
      </c>
      <c r="LM51" s="31">
        <v>19.411193258661701</v>
      </c>
      <c r="LN51" s="31">
        <v>19.577670044756601</v>
      </c>
      <c r="LO51" s="31">
        <v>19.727499152242</v>
      </c>
      <c r="LP51" s="31">
        <v>20.776302904639699</v>
      </c>
      <c r="LQ51" s="31">
        <v>20.992722726562999</v>
      </c>
      <c r="LR51" s="31">
        <v>21.159199512657899</v>
      </c>
      <c r="LS51" s="31">
        <v>21.142551834048401</v>
      </c>
      <c r="LT51" s="31">
        <v>21.1924948698768</v>
      </c>
      <c r="LU51" s="31">
        <v>21.275733262924302</v>
      </c>
      <c r="LV51" s="31">
        <v>21.625334513723502</v>
      </c>
      <c r="LW51" s="31">
        <v>21.608686835114</v>
      </c>
      <c r="LX51" s="31">
        <v>21.691925228161399</v>
      </c>
      <c r="LY51" s="31">
        <v>21.908345050084801</v>
      </c>
      <c r="LZ51" s="31">
        <v>21.841754335646801</v>
      </c>
      <c r="MA51" s="31">
        <v>22.041526478960701</v>
      </c>
      <c r="MB51" s="31">
        <v>22.074821836179598</v>
      </c>
      <c r="MC51" s="31">
        <v>22.241298622274499</v>
      </c>
      <c r="MD51" s="31">
        <v>22.1913555864461</v>
      </c>
      <c r="ME51" s="31">
        <v>22.108117193398598</v>
      </c>
      <c r="MF51" s="31">
        <v>21.974935764522701</v>
      </c>
      <c r="MG51" s="31">
        <v>21.7751636212089</v>
      </c>
      <c r="MH51" s="31">
        <v>21.592039156504502</v>
      </c>
      <c r="MI51" s="31">
        <v>21.375619334581199</v>
      </c>
      <c r="MJ51" s="31">
        <v>21.2257902270958</v>
      </c>
      <c r="MK51" s="31">
        <v>21.125904155438899</v>
      </c>
      <c r="ML51" s="31">
        <v>20.859541297687102</v>
      </c>
      <c r="MM51" s="31">
        <v>20.859541297687102</v>
      </c>
      <c r="MN51" s="31">
        <v>20.643121475763799</v>
      </c>
      <c r="MO51" s="31">
        <v>20.376758618012001</v>
      </c>
      <c r="MP51" s="31">
        <v>20.343463260793001</v>
      </c>
      <c r="MQ51" s="31">
        <v>21.825106657037299</v>
      </c>
      <c r="MR51" s="31">
        <v>23.556465232423999</v>
      </c>
      <c r="MS51" s="31">
        <v>25.3544145222486</v>
      </c>
      <c r="MT51" s="31">
        <v>26.120207738285</v>
      </c>
      <c r="MU51" s="31">
        <v>27.152363812073101</v>
      </c>
      <c r="MV51" s="31">
        <v>28.201167564470801</v>
      </c>
      <c r="MW51" s="31">
        <v>30.548490248408498</v>
      </c>
      <c r="MX51" s="31">
        <v>31.547350964977699</v>
      </c>
      <c r="MY51" s="31">
        <v>32.779279182079698</v>
      </c>
      <c r="MZ51" s="31">
        <v>33.078937397050503</v>
      </c>
      <c r="NA51" s="31">
        <v>33.728196862820496</v>
      </c>
      <c r="NB51" s="31">
        <v>34.4606947216379</v>
      </c>
      <c r="NC51" s="31">
        <v>34.061150435010198</v>
      </c>
      <c r="ND51" s="31">
        <v>33.3120048975833</v>
      </c>
      <c r="NE51" s="31">
        <v>34.344160971371501</v>
      </c>
      <c r="NF51" s="31">
        <v>34.943477401312997</v>
      </c>
      <c r="NG51" s="31">
        <v>35.576089188473503</v>
      </c>
      <c r="NH51" s="31">
        <v>36.974494191670402</v>
      </c>
      <c r="NI51" s="31">
        <v>37.806878122144802</v>
      </c>
      <c r="NJ51" s="31">
        <v>38.139831694334497</v>
      </c>
      <c r="NK51" s="31">
        <v>39.155340089513203</v>
      </c>
      <c r="NL51" s="31">
        <v>35.825804367615802</v>
      </c>
      <c r="NM51" s="31">
        <v>36.530574289601702</v>
      </c>
      <c r="NN51" s="31">
        <v>37.000420904259002</v>
      </c>
      <c r="NO51" s="31">
        <v>35.630034944842002</v>
      </c>
      <c r="NP51" s="31">
        <v>35.630034944842002</v>
      </c>
      <c r="NQ51" s="31">
        <v>36.060727674944403</v>
      </c>
      <c r="NR51" s="31">
        <v>35.943266021280103</v>
      </c>
      <c r="NS51" s="31">
        <v>35.199342214739502</v>
      </c>
      <c r="NT51" s="31">
        <v>35.395111637513303</v>
      </c>
      <c r="NU51" s="31">
        <v>35.395111637513303</v>
      </c>
      <c r="NV51" s="31">
        <v>34.807803369191802</v>
      </c>
      <c r="NW51" s="31">
        <v>33.633186832548603</v>
      </c>
      <c r="NX51" s="31">
        <v>32.082693004179703</v>
      </c>
      <c r="NY51" s="31">
        <v>32.286293203864503</v>
      </c>
      <c r="NZ51" s="31">
        <v>32.971486183572999</v>
      </c>
      <c r="OA51" s="31">
        <v>34.240072043147599</v>
      </c>
      <c r="OB51" s="31">
        <v>35.422519356701699</v>
      </c>
      <c r="OC51" s="31">
        <v>35.500827125811199</v>
      </c>
      <c r="OD51" s="31">
        <v>36.393535693659999</v>
      </c>
      <c r="OE51" s="31">
        <v>37.004336292714399</v>
      </c>
      <c r="OF51" s="31">
        <v>37.783498595354402</v>
      </c>
      <c r="OG51" s="31">
        <v>38.687953328569598</v>
      </c>
      <c r="OH51" s="31">
        <v>38.069321952604199</v>
      </c>
      <c r="OI51" s="31">
        <v>37.654290776323599</v>
      </c>
      <c r="OJ51" s="31">
        <v>38.989438239641402</v>
      </c>
      <c r="OK51" s="31">
        <v>39.752938988459398</v>
      </c>
      <c r="OL51" s="31">
        <v>40.367654975969302</v>
      </c>
      <c r="OM51" s="31">
        <v>39.420130969743802</v>
      </c>
      <c r="ON51" s="31">
        <v>38.253345210011602</v>
      </c>
      <c r="OO51" s="31">
        <v>37.188359550121902</v>
      </c>
      <c r="OP51" s="31">
        <v>37.767837041532502</v>
      </c>
      <c r="OQ51" s="31">
        <v>38.355145309854102</v>
      </c>
      <c r="OR51" s="31">
        <v>38.938538189720099</v>
      </c>
      <c r="OS51" s="31">
        <v>39.095153727939199</v>
      </c>
      <c r="OT51" s="31">
        <v>39.811669815291602</v>
      </c>
      <c r="OU51" s="31">
        <v>39.889977584401102</v>
      </c>
      <c r="OV51" s="31">
        <v>40.817924648349198</v>
      </c>
      <c r="OW51" s="31">
        <v>40.919724748191598</v>
      </c>
      <c r="OX51" s="31">
        <v>42.008202738814198</v>
      </c>
      <c r="OY51" s="31">
        <v>43.390334863597701</v>
      </c>
      <c r="OZ51" s="31">
        <v>44.228227993069801</v>
      </c>
      <c r="PA51" s="31">
        <v>44.643259169350301</v>
      </c>
      <c r="PB51" s="31">
        <v>44.897759418956397</v>
      </c>
      <c r="PC51" s="31">
        <v>47.305723319074801</v>
      </c>
      <c r="PD51" s="31">
        <v>48.167108779279801</v>
      </c>
      <c r="PE51" s="31">
        <v>49.510087019508397</v>
      </c>
      <c r="PF51" s="31">
        <v>50.8217421520933</v>
      </c>
      <c r="PG51" s="31">
        <v>49.373048423566701</v>
      </c>
      <c r="PH51" s="31">
        <v>48.499916797995297</v>
      </c>
      <c r="PI51" s="31">
        <v>50.2031107761279</v>
      </c>
      <c r="PJ51" s="31">
        <v>51.984612523369996</v>
      </c>
      <c r="PK51" s="31">
        <v>54.537445796341103</v>
      </c>
      <c r="PL51" s="31">
        <v>54.5726842924404</v>
      </c>
      <c r="PM51" s="31">
        <v>54.913323088066903</v>
      </c>
      <c r="PN51" s="31">
        <v>58.229657109855999</v>
      </c>
      <c r="PO51" s="31">
        <v>60.124705122306899</v>
      </c>
      <c r="PP51" s="31">
        <v>61.968853084836702</v>
      </c>
      <c r="PQ51" s="31">
        <v>61.001752136333799</v>
      </c>
      <c r="PR51" s="31">
        <v>60.073805072385703</v>
      </c>
      <c r="PS51" s="31">
        <v>59.372950538855299</v>
      </c>
      <c r="PT51" s="31">
        <v>61.342390931960303</v>
      </c>
      <c r="PU51" s="31">
        <v>63.742524055167799</v>
      </c>
      <c r="PV51" s="31">
        <v>63.143469621479802</v>
      </c>
      <c r="PW51" s="31">
        <v>64.098824404616295</v>
      </c>
      <c r="PX51" s="31">
        <v>68.910836816397605</v>
      </c>
      <c r="PY51" s="31">
        <v>68.722898170534705</v>
      </c>
      <c r="PZ51" s="31">
        <v>66.792611661984495</v>
      </c>
      <c r="QA51" s="31">
        <v>69.874022376444998</v>
      </c>
      <c r="QB51" s="31">
        <v>70.574876909975401</v>
      </c>
      <c r="QC51" s="31">
        <v>68.022043637004302</v>
      </c>
      <c r="QD51" s="31">
        <v>66.808273215806395</v>
      </c>
      <c r="QE51" s="31">
        <v>68.022043637004302</v>
      </c>
      <c r="QF51" s="31">
        <v>68.096436017658405</v>
      </c>
      <c r="QG51" s="31">
        <v>64.678301896026895</v>
      </c>
      <c r="QH51" s="31">
        <v>64.917140591811005</v>
      </c>
      <c r="QI51" s="31">
        <v>68.946075312496902</v>
      </c>
      <c r="QJ51" s="31">
        <v>70.316461271913894</v>
      </c>
      <c r="QK51" s="31">
        <v>72.031401415412901</v>
      </c>
      <c r="QL51" s="31">
        <v>75.042335137674797</v>
      </c>
      <c r="QM51" s="31">
        <v>79.635085795949493</v>
      </c>
      <c r="QN51" s="31">
        <v>78.503538532316597</v>
      </c>
      <c r="QO51" s="31">
        <v>80.735309951938603</v>
      </c>
      <c r="QP51" s="31">
        <v>86.228599954973006</v>
      </c>
      <c r="QQ51" s="31">
        <v>89.740703399536002</v>
      </c>
      <c r="QR51" s="31">
        <v>89.674141795792906</v>
      </c>
      <c r="QS51" s="31">
        <v>90.496373371443099</v>
      </c>
      <c r="QT51" s="31">
        <v>95.406270494611405</v>
      </c>
      <c r="QU51" s="31">
        <v>99.666213134170604</v>
      </c>
      <c r="QV51" s="31">
        <v>108.389698612974</v>
      </c>
      <c r="QW51" s="31">
        <v>116.31052945840401</v>
      </c>
      <c r="QX51" s="31">
        <v>124.646391480115</v>
      </c>
      <c r="QY51" s="31">
        <v>124.595491430194</v>
      </c>
      <c r="QZ51" s="31">
        <v>115.096759037206</v>
      </c>
      <c r="RA51" s="31">
        <v>106.17358874717399</v>
      </c>
      <c r="RB51" s="31">
        <v>86.451777096935203</v>
      </c>
      <c r="RC51" s="31">
        <v>73.065063967658901</v>
      </c>
      <c r="RD51" s="31">
        <v>63.632893178414498</v>
      </c>
      <c r="RE51" s="31">
        <v>64.834917434245895</v>
      </c>
      <c r="RF51" s="31">
        <v>68.162997621401502</v>
      </c>
      <c r="RG51" s="31">
        <v>72.176270788265597</v>
      </c>
      <c r="RH51" s="31">
        <v>73.366548878730597</v>
      </c>
      <c r="RI51" s="31">
        <v>80.132340129795097</v>
      </c>
      <c r="RJ51" s="31">
        <v>82.751735006509307</v>
      </c>
      <c r="RK51" s="31">
        <v>85.880130382435595</v>
      </c>
      <c r="RL51" s="31">
        <v>89.466626207652595</v>
      </c>
      <c r="RM51" s="31">
        <v>88.546509920615506</v>
      </c>
      <c r="RN51" s="31">
        <v>94.047630700560902</v>
      </c>
      <c r="RO51" s="31">
        <v>95.735163124871505</v>
      </c>
      <c r="RP51" s="31">
        <v>94.533138869040002</v>
      </c>
      <c r="RQ51" s="31">
        <v>95.813470893981105</v>
      </c>
      <c r="RR51" s="31">
        <v>95.829132447803005</v>
      </c>
      <c r="RS51" s="31">
        <v>98.753927624044394</v>
      </c>
      <c r="RT51" s="31">
        <v>103.992717377473</v>
      </c>
      <c r="RU51" s="31">
        <v>98.119634694257101</v>
      </c>
      <c r="RV51" s="31">
        <v>98.096142363524194</v>
      </c>
      <c r="RW51" s="31">
        <v>99.474359099852194</v>
      </c>
      <c r="RX51" s="31">
        <v>98.949697046818301</v>
      </c>
      <c r="RY51" s="31">
        <v>102.40306966454899</v>
      </c>
      <c r="RZ51" s="31">
        <v>105.962157770578</v>
      </c>
      <c r="SA51" s="31">
        <v>108.07255214808001</v>
      </c>
      <c r="SB51" s="31">
        <v>113.20562641321099</v>
      </c>
      <c r="SC51" s="31">
        <v>116.882176172904</v>
      </c>
      <c r="SD51" s="31">
        <v>121.811650238349</v>
      </c>
      <c r="SE51" s="31">
        <v>127.67690214465399</v>
      </c>
      <c r="SF51" s="31">
        <v>134.955609283386</v>
      </c>
      <c r="SG51" s="31">
        <v>130.41767406348799</v>
      </c>
      <c r="SH51" s="31">
        <v>129.2822114114</v>
      </c>
      <c r="SI51" s="31">
        <v>132.73558402913</v>
      </c>
      <c r="SJ51" s="31">
        <v>130.22973541762499</v>
      </c>
      <c r="SK51" s="31">
        <v>129.64242714930401</v>
      </c>
      <c r="SL51" s="31">
        <v>129.908673564276</v>
      </c>
      <c r="SM51" s="31">
        <v>129.967404391108</v>
      </c>
      <c r="SN51" s="31">
        <v>128.659664646979</v>
      </c>
      <c r="SO51" s="31">
        <v>128.89067256585199</v>
      </c>
      <c r="SP51" s="31">
        <v>133.92977750805099</v>
      </c>
      <c r="SQ51" s="31">
        <v>138.85142079658601</v>
      </c>
      <c r="SR51" s="31">
        <v>136.65097248460799</v>
      </c>
      <c r="SS51" s="31">
        <v>129.92433511809801</v>
      </c>
      <c r="ST51" s="31">
        <v>123.91421383894</v>
      </c>
      <c r="SU51" s="31">
        <v>127.602509764</v>
      </c>
      <c r="SV51" s="31">
        <v>131.93684478421301</v>
      </c>
      <c r="SW51" s="31">
        <v>134.14512387310199</v>
      </c>
      <c r="SX51" s="31">
        <v>133.452100116483</v>
      </c>
      <c r="SY51" s="31">
        <v>132.75124558295201</v>
      </c>
      <c r="SZ51" s="31">
        <v>132.414522175781</v>
      </c>
      <c r="TA51" s="31">
        <v>134.83814762972199</v>
      </c>
      <c r="TB51" s="31">
        <v>134.77941680289001</v>
      </c>
      <c r="TC51" s="31">
        <v>131.70583686533999</v>
      </c>
      <c r="TD51" s="31">
        <v>125.98545433188799</v>
      </c>
      <c r="TE51" s="31">
        <v>125.167138144693</v>
      </c>
      <c r="TF51" s="31">
        <v>127.371501845127</v>
      </c>
      <c r="TG51" s="31">
        <v>131.31038263133701</v>
      </c>
      <c r="TH51" s="31">
        <v>134.30565479977699</v>
      </c>
      <c r="TI51" s="31">
        <v>133.02532277483601</v>
      </c>
      <c r="TJ51" s="31">
        <v>132.379283679682</v>
      </c>
      <c r="TK51" s="31">
        <v>132.05822182633301</v>
      </c>
      <c r="TL51" s="31">
        <v>133.918031342685</v>
      </c>
      <c r="TM51" s="31">
        <v>135.989271835632</v>
      </c>
      <c r="TN51" s="31">
        <v>147.01892111471099</v>
      </c>
      <c r="TO51" s="31">
        <v>147.49268311782399</v>
      </c>
      <c r="TP51" s="31">
        <v>148.46369945478199</v>
      </c>
      <c r="TQ51" s="31">
        <v>150.52710917081899</v>
      </c>
      <c r="TR51" s="31">
        <v>152.676657432876</v>
      </c>
      <c r="TS51" s="31">
        <v>151.513787061599</v>
      </c>
      <c r="TT51" s="31">
        <v>147.390883017981</v>
      </c>
      <c r="TU51" s="31">
        <v>142.73157075596399</v>
      </c>
      <c r="TV51" s="31">
        <v>136.83891113047099</v>
      </c>
      <c r="TW51" s="31">
        <v>129.975235168019</v>
      </c>
      <c r="TX51" s="31">
        <v>116.529791211911</v>
      </c>
      <c r="TY51" s="31">
        <v>106.878358669159</v>
      </c>
      <c r="TZ51" s="31">
        <v>110.731100909349</v>
      </c>
      <c r="UA51" s="31">
        <v>108.769491293155</v>
      </c>
      <c r="UB51" s="31">
        <v>111.14613208563</v>
      </c>
      <c r="UC51" s="31">
        <v>114.3058505692</v>
      </c>
      <c r="UD51" s="31">
        <v>113.20562641321099</v>
      </c>
      <c r="UE51" s="31">
        <v>110.962108828222</v>
      </c>
      <c r="UF51" s="31">
        <v>112.38339483756</v>
      </c>
      <c r="UG51" s="31">
        <v>118.448331555094</v>
      </c>
      <c r="UH51" s="31">
        <v>123.491351885749</v>
      </c>
      <c r="UI51" s="31">
        <v>123.79675218527601</v>
      </c>
      <c r="UJ51" s="31">
        <v>121.41619600434601</v>
      </c>
      <c r="UK51" s="31">
        <v>116.27529096230499</v>
      </c>
      <c r="UL51" s="31">
        <v>119.756071299224</v>
      </c>
      <c r="UM51" s="31">
        <v>125.378569121289</v>
      </c>
      <c r="UN51" s="31">
        <v>129.36443456896501</v>
      </c>
      <c r="UO51" s="31">
        <v>135.65646381691599</v>
      </c>
      <c r="UP51" s="31">
        <v>141.22806158905999</v>
      </c>
      <c r="UQ51" s="31">
        <v>140.17482209453701</v>
      </c>
      <c r="UR51" s="31">
        <v>141.682246649896</v>
      </c>
      <c r="US51" s="31">
        <v>142.07378549544299</v>
      </c>
      <c r="UT51" s="31">
        <v>145.48017345170899</v>
      </c>
      <c r="UU51" s="31">
        <v>142.943001732559</v>
      </c>
      <c r="UV51" s="31">
        <v>151.89357974178</v>
      </c>
      <c r="UW51" s="31">
        <v>152.5513650023</v>
      </c>
      <c r="UX51" s="31">
        <v>151.77611808811599</v>
      </c>
      <c r="UY51" s="31">
        <v>148.49502256242599</v>
      </c>
      <c r="UZ51" s="31">
        <v>149.14889243449099</v>
      </c>
      <c r="VA51" s="31">
        <v>148.69470737365501</v>
      </c>
      <c r="VB51" s="31">
        <v>147.98993745166899</v>
      </c>
      <c r="VC51" s="31">
        <v>150.957801900921</v>
      </c>
      <c r="VD51" s="31">
        <v>155.19816759820301</v>
      </c>
      <c r="VE51" s="31">
        <v>159.223186930433</v>
      </c>
      <c r="VF51" s="31">
        <v>162.33983614099299</v>
      </c>
      <c r="VG51" s="31">
        <v>168.05630328599</v>
      </c>
      <c r="VH51" s="31"/>
      <c r="VI51" s="31"/>
      <c r="VJ51" s="31"/>
      <c r="VK51" s="31"/>
      <c r="VL51" s="31"/>
      <c r="VM51" s="31"/>
      <c r="VN51" s="31"/>
      <c r="VO51" s="31"/>
      <c r="VP51" s="31"/>
      <c r="VQ51" s="31"/>
      <c r="VR51" s="31"/>
      <c r="VS51" s="31"/>
      <c r="VT51" s="31"/>
      <c r="VU51" s="31"/>
      <c r="VV51" s="31"/>
      <c r="VW51" s="31"/>
      <c r="VX51" s="31"/>
      <c r="VY51" s="31"/>
      <c r="VZ51" s="31"/>
      <c r="WA51" s="31"/>
      <c r="WB51" s="31"/>
      <c r="WC51" s="31"/>
      <c r="WD51" s="31"/>
      <c r="WE51" s="31"/>
      <c r="WF51" s="31"/>
      <c r="WG51" s="31"/>
      <c r="WH51" s="31"/>
      <c r="WI51" s="31"/>
      <c r="WJ51" s="31"/>
      <c r="WK51" s="31"/>
      <c r="WL51" s="31"/>
      <c r="WM51" s="31"/>
      <c r="WN51" s="31"/>
      <c r="WO51" s="31"/>
      <c r="WP51" s="31"/>
      <c r="WQ51" s="31"/>
      <c r="WR51" s="31"/>
      <c r="WS51" s="31"/>
      <c r="WT51" s="31"/>
      <c r="WU51" s="31"/>
      <c r="WV51" s="31"/>
      <c r="WW51" s="31"/>
      <c r="WX51" s="31"/>
      <c r="WY51" s="31"/>
      <c r="WZ51" s="31"/>
      <c r="XA51" s="31"/>
      <c r="XB51" s="31"/>
      <c r="XC51" s="31"/>
      <c r="XD51" s="31"/>
      <c r="XE51" s="31"/>
      <c r="XF51" s="31"/>
      <c r="XG51" s="31"/>
      <c r="XH51" s="31"/>
      <c r="XI51" s="31"/>
      <c r="XJ51" s="31"/>
      <c r="XK51" s="31"/>
      <c r="XL51" s="31"/>
      <c r="XM51" s="31"/>
      <c r="XN51" s="31"/>
      <c r="XO51" s="31"/>
      <c r="XP51" s="31"/>
      <c r="XQ51" s="31"/>
      <c r="XR51" s="31"/>
      <c r="XS51" s="31"/>
      <c r="XT51" s="31"/>
      <c r="XU51" s="31"/>
      <c r="XV51" s="31"/>
      <c r="XW51" s="31"/>
      <c r="XX51" s="31"/>
      <c r="XY51" s="31"/>
      <c r="XZ51" s="31"/>
      <c r="YA51" s="31"/>
      <c r="YB51" s="31"/>
      <c r="YC51" s="31"/>
      <c r="YD51" s="28" t="s">
        <v>525</v>
      </c>
      <c r="YE51" t="s">
        <v>516</v>
      </c>
    </row>
    <row r="52" spans="1:656">
      <c r="A52" t="s">
        <v>345</v>
      </c>
      <c r="B52">
        <v>456</v>
      </c>
      <c r="C52" t="s">
        <v>346</v>
      </c>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v>1.3149193409023601</v>
      </c>
      <c r="JU52" s="31">
        <v>1.55688036592512</v>
      </c>
      <c r="JV52" s="31">
        <v>1.72446812505973</v>
      </c>
      <c r="JW52" s="31">
        <v>1.72446812505973</v>
      </c>
      <c r="JX52" s="31">
        <v>1.89701410192022</v>
      </c>
      <c r="JY52" s="31">
        <v>2.3105294602583002</v>
      </c>
      <c r="JZ52" s="31">
        <v>2.5157996741095698</v>
      </c>
      <c r="KA52" s="31">
        <v>2.8589083407402001</v>
      </c>
      <c r="KB52" s="31">
        <v>3.09888607867261</v>
      </c>
      <c r="KC52" s="31">
        <v>3.5500838917273398</v>
      </c>
      <c r="KD52" s="31">
        <v>3.9090588550807701</v>
      </c>
      <c r="KE52" s="31">
        <v>4.5258611401797699</v>
      </c>
      <c r="KF52" s="31">
        <v>5.0276327740384401</v>
      </c>
      <c r="KG52" s="31">
        <v>6.2899950070465103</v>
      </c>
      <c r="KH52" s="31">
        <v>6.5517889029727696</v>
      </c>
      <c r="KI52" s="31">
        <v>7.7734937506286599</v>
      </c>
      <c r="KJ52" s="31">
        <v>7.9946302612027402</v>
      </c>
      <c r="KK52" s="31">
        <v>8.4488030048929907</v>
      </c>
      <c r="KL52" s="31">
        <v>8.9694158661099905</v>
      </c>
      <c r="KM52" s="31">
        <v>8.3536052245561692</v>
      </c>
      <c r="KN52" s="31">
        <v>8.8623183632310596</v>
      </c>
      <c r="KO52" s="31">
        <v>9.7151318120817596</v>
      </c>
      <c r="KP52" s="31">
        <v>9.7518226232532506</v>
      </c>
      <c r="KQ52" s="31">
        <v>9.95114297583347</v>
      </c>
      <c r="KR52" s="31">
        <v>9.4701958564234801</v>
      </c>
      <c r="KS52" s="31">
        <v>9.7577724845243008</v>
      </c>
      <c r="KT52" s="31">
        <v>9.7379396136207994</v>
      </c>
      <c r="KU52" s="31">
        <v>9.8172710972348103</v>
      </c>
      <c r="KV52" s="31">
        <v>9.6784410009102793</v>
      </c>
      <c r="KW52" s="31">
        <v>9.7181067427172891</v>
      </c>
      <c r="KX52" s="31">
        <v>9.7379396136207994</v>
      </c>
      <c r="KY52" s="31">
        <v>9.9561011935593502</v>
      </c>
      <c r="KZ52" s="31">
        <v>10.0354326771734</v>
      </c>
      <c r="LA52" s="31">
        <v>10.194095644401401</v>
      </c>
      <c r="LB52" s="31">
        <v>10.342842176177699</v>
      </c>
      <c r="LC52" s="31">
        <v>10.5610037561162</v>
      </c>
      <c r="LD52" s="31">
        <v>10.9080789969276</v>
      </c>
      <c r="LE52" s="31">
        <v>11.036992657800401</v>
      </c>
      <c r="LF52" s="31">
        <v>11.106407705962599</v>
      </c>
      <c r="LG52" s="31">
        <v>11.1857391895766</v>
      </c>
      <c r="LH52" s="31">
        <v>11.3146528504494</v>
      </c>
      <c r="LI52" s="31">
        <v>11.790641752133499</v>
      </c>
      <c r="LJ52" s="31">
        <v>11.9393882839098</v>
      </c>
      <c r="LK52" s="31">
        <v>12.0187197675238</v>
      </c>
      <c r="LL52" s="31">
        <v>12.8814496518263</v>
      </c>
      <c r="LM52" s="31">
        <v>12.921115393633301</v>
      </c>
      <c r="LN52" s="31">
        <v>14.190419131457601</v>
      </c>
      <c r="LO52" s="31">
        <v>15.0729818866636</v>
      </c>
      <c r="LP52" s="31">
        <v>15.539054352895899</v>
      </c>
      <c r="LQ52" s="31">
        <v>15.697717320123999</v>
      </c>
      <c r="LR52" s="31">
        <v>15.9555446418695</v>
      </c>
      <c r="LS52" s="31">
        <v>15.7671323682862</v>
      </c>
      <c r="LT52" s="31">
        <v>15.5688036592512</v>
      </c>
      <c r="LU52" s="31">
        <v>15.281227031150401</v>
      </c>
      <c r="LV52" s="31">
        <v>15.023399709404799</v>
      </c>
      <c r="LW52" s="31">
        <v>15.0828983221153</v>
      </c>
      <c r="LX52" s="31">
        <v>15.1820626766328</v>
      </c>
      <c r="LY52" s="31">
        <v>15.2415612893433</v>
      </c>
      <c r="LZ52" s="31">
        <v>15.033316144856499</v>
      </c>
      <c r="MA52" s="31">
        <v>15.4299735629266</v>
      </c>
      <c r="MB52" s="31">
        <v>15.5093050465407</v>
      </c>
      <c r="MC52" s="31">
        <v>15.6679680137687</v>
      </c>
      <c r="MD52" s="31">
        <v>15.7472994973827</v>
      </c>
      <c r="ME52" s="31">
        <v>16.0249596900318</v>
      </c>
      <c r="MF52" s="31">
        <v>16.114207609097601</v>
      </c>
      <c r="MG52" s="31">
        <v>16.262954140873799</v>
      </c>
      <c r="MH52" s="31">
        <v>15.9852939482248</v>
      </c>
      <c r="MI52" s="31">
        <v>15.7572159328345</v>
      </c>
      <c r="MJ52" s="31">
        <v>16.421617108101898</v>
      </c>
      <c r="MK52" s="31">
        <v>17.125684025176302</v>
      </c>
      <c r="ML52" s="31">
        <v>18.613149342939099</v>
      </c>
      <c r="MM52" s="31">
        <v>20.25927762793</v>
      </c>
      <c r="MN52" s="31">
        <v>21.032759593166698</v>
      </c>
      <c r="MO52" s="31">
        <v>21.062508899522001</v>
      </c>
      <c r="MP52" s="31">
        <v>22.738386490868098</v>
      </c>
      <c r="MQ52" s="31">
        <v>24.394431211310799</v>
      </c>
      <c r="MR52" s="31">
        <v>25.058832386578199</v>
      </c>
      <c r="MS52" s="31">
        <v>26.823957896990098</v>
      </c>
      <c r="MT52" s="31">
        <v>25.842230787266601</v>
      </c>
      <c r="MU52" s="31">
        <v>26.496715527082301</v>
      </c>
      <c r="MV52" s="31">
        <v>27.230531750511901</v>
      </c>
      <c r="MW52" s="31">
        <v>28.370921827463501</v>
      </c>
      <c r="MX52" s="31">
        <v>28.410587569270501</v>
      </c>
      <c r="MY52" s="31">
        <v>29.094821615441401</v>
      </c>
      <c r="MZ52" s="31">
        <v>30.6814512877217</v>
      </c>
      <c r="NA52" s="31">
        <v>30.9962429779338</v>
      </c>
      <c r="NB52" s="31">
        <v>31.844610148239799</v>
      </c>
      <c r="NC52" s="31">
        <v>33.378565019080398</v>
      </c>
      <c r="ND52" s="31">
        <v>33.42996800921</v>
      </c>
      <c r="NE52" s="31">
        <v>32.644029461313401</v>
      </c>
      <c r="NF52" s="31">
        <v>32.794844877424602</v>
      </c>
      <c r="NG52" s="31">
        <v>32.826655876955698</v>
      </c>
      <c r="NH52" s="31">
        <v>33.861023803638602</v>
      </c>
      <c r="NI52" s="31">
        <v>33.847818004355197</v>
      </c>
      <c r="NJ52" s="31">
        <v>34.5356056662038</v>
      </c>
      <c r="NK52" s="31">
        <v>34.995274577620997</v>
      </c>
      <c r="NL52" s="31">
        <v>34.607526935301003</v>
      </c>
      <c r="NM52" s="31">
        <v>34.789216451711297</v>
      </c>
      <c r="NN52" s="31">
        <v>35.976224517043697</v>
      </c>
      <c r="NO52" s="31">
        <v>35.871173941453897</v>
      </c>
      <c r="NP52" s="31">
        <v>36.327813985728497</v>
      </c>
      <c r="NQ52" s="31">
        <v>36.489109479825103</v>
      </c>
      <c r="NR52" s="31">
        <v>36.535450648864597</v>
      </c>
      <c r="NS52" s="31">
        <v>36.305642664283297</v>
      </c>
      <c r="NT52" s="31">
        <v>36.487533934031298</v>
      </c>
      <c r="NU52" s="31">
        <v>36.263500475676203</v>
      </c>
      <c r="NV52" s="31">
        <v>36.115182758730803</v>
      </c>
      <c r="NW52" s="31">
        <v>36.154548307937603</v>
      </c>
      <c r="NX52" s="31">
        <v>36.473792969496799</v>
      </c>
      <c r="NY52" s="31">
        <v>36.505160431450697</v>
      </c>
      <c r="NZ52" s="31">
        <v>37.1706495061159</v>
      </c>
      <c r="OA52" s="31">
        <v>37.536036990760898</v>
      </c>
      <c r="OB52" s="31">
        <v>38.009741777584502</v>
      </c>
      <c r="OC52" s="31">
        <v>38.7110215133808</v>
      </c>
      <c r="OD52" s="31">
        <v>38.709860182735603</v>
      </c>
      <c r="OE52" s="31">
        <v>37.827275370569303</v>
      </c>
      <c r="OF52" s="31">
        <v>38.4090588657685</v>
      </c>
      <c r="OG52" s="31">
        <v>38.399456601052002</v>
      </c>
      <c r="OH52" s="31">
        <v>38.476255514254099</v>
      </c>
      <c r="OI52" s="31">
        <v>38.745589302853801</v>
      </c>
      <c r="OJ52" s="31">
        <v>40.024193749848102</v>
      </c>
      <c r="OK52" s="31">
        <v>40.128256653597603</v>
      </c>
      <c r="OL52" s="31">
        <v>39.317665869195203</v>
      </c>
      <c r="OM52" s="31">
        <v>38.495926652528802</v>
      </c>
      <c r="ON52" s="31">
        <v>38.611414432486598</v>
      </c>
      <c r="OO52" s="31">
        <v>38.495580189188999</v>
      </c>
      <c r="OP52" s="31">
        <v>39.034518311837601</v>
      </c>
      <c r="OQ52" s="31">
        <v>39.776174159762597</v>
      </c>
      <c r="OR52" s="31">
        <v>40.356906302495197</v>
      </c>
      <c r="OS52" s="31">
        <v>41.6079703978723</v>
      </c>
      <c r="OT52" s="31">
        <v>41.566362427474502</v>
      </c>
      <c r="OU52" s="31">
        <v>43.145884199718701</v>
      </c>
      <c r="OV52" s="31">
        <v>43.535372599904903</v>
      </c>
      <c r="OW52" s="31">
        <v>42.410538378313198</v>
      </c>
      <c r="OX52" s="31">
        <v>43.004292512877697</v>
      </c>
      <c r="OY52" s="31">
        <v>43.885027812481802</v>
      </c>
      <c r="OZ52" s="31">
        <v>43.297870946079101</v>
      </c>
      <c r="PA52" s="31">
        <v>42.8129717361847</v>
      </c>
      <c r="PB52" s="31">
        <v>43.314364116483702</v>
      </c>
      <c r="PC52" s="31">
        <v>43.1989119236517</v>
      </c>
      <c r="PD52" s="31">
        <v>43.627734354170499</v>
      </c>
      <c r="PE52" s="31">
        <v>44.1950994160877</v>
      </c>
      <c r="PF52" s="31">
        <v>44.505171019693698</v>
      </c>
      <c r="PG52" s="31">
        <v>45.026355204478101</v>
      </c>
      <c r="PH52" s="31">
        <v>43.000993878796798</v>
      </c>
      <c r="PI52" s="31">
        <v>43.386934066263798</v>
      </c>
      <c r="PJ52" s="31">
        <v>43.822353764944403</v>
      </c>
      <c r="PK52" s="31">
        <v>43.997181371232898</v>
      </c>
      <c r="PL52" s="31">
        <v>43.9510004941001</v>
      </c>
      <c r="PM52" s="31">
        <v>43.733290644759798</v>
      </c>
      <c r="PN52" s="31">
        <v>44.343537949728898</v>
      </c>
      <c r="PO52" s="31">
        <v>44.610727310282897</v>
      </c>
      <c r="PP52" s="31">
        <v>45.145106031391002</v>
      </c>
      <c r="PQ52" s="31">
        <v>47.269426379499698</v>
      </c>
      <c r="PR52" s="31">
        <v>47.751026955313201</v>
      </c>
      <c r="PS52" s="31">
        <v>48.133668508699202</v>
      </c>
      <c r="PT52" s="31">
        <v>49.433330336579402</v>
      </c>
      <c r="PU52" s="31">
        <v>49.779686915075402</v>
      </c>
      <c r="PV52" s="31">
        <v>50.525178217361997</v>
      </c>
      <c r="PW52" s="31">
        <v>51.788555070352103</v>
      </c>
      <c r="PX52" s="31">
        <v>54.635276282181003</v>
      </c>
      <c r="PY52" s="31">
        <v>53.7083601054441</v>
      </c>
      <c r="PZ52" s="31">
        <v>51.4520943940989</v>
      </c>
      <c r="QA52" s="31">
        <v>53.559921571803002</v>
      </c>
      <c r="QB52" s="31">
        <v>52.115119844362603</v>
      </c>
      <c r="QC52" s="31">
        <v>51.907305897264997</v>
      </c>
      <c r="QD52" s="31">
        <v>52.788041196869102</v>
      </c>
      <c r="QE52" s="31">
        <v>53.210266359226097</v>
      </c>
      <c r="QF52" s="31">
        <v>51.3498367375905</v>
      </c>
      <c r="QG52" s="31">
        <v>56.020702596165002</v>
      </c>
      <c r="QH52" s="31">
        <v>55.981118987194002</v>
      </c>
      <c r="QI52" s="31">
        <v>56.122960252673302</v>
      </c>
      <c r="QJ52" s="31">
        <v>55.562192458917899</v>
      </c>
      <c r="QK52" s="31">
        <v>56.2285165432626</v>
      </c>
      <c r="QL52" s="31">
        <v>56.957514675144601</v>
      </c>
      <c r="QM52" s="31">
        <v>58.554053570306998</v>
      </c>
      <c r="QN52" s="31">
        <v>60.836708354299603</v>
      </c>
      <c r="QO52" s="31">
        <v>62.845576509576297</v>
      </c>
      <c r="QP52" s="31">
        <v>63.851659904255101</v>
      </c>
      <c r="QQ52" s="31">
        <v>64.168328776022904</v>
      </c>
      <c r="QR52" s="31">
        <v>65.326149338423804</v>
      </c>
      <c r="QS52" s="31">
        <v>68.393879033673898</v>
      </c>
      <c r="QT52" s="31">
        <v>73.3880110321779</v>
      </c>
      <c r="QU52" s="31">
        <v>72.945994065335398</v>
      </c>
      <c r="QV52" s="31">
        <v>73.3253369846406</v>
      </c>
      <c r="QW52" s="31">
        <v>74.146696870788205</v>
      </c>
      <c r="QX52" s="31">
        <v>75.350698310321803</v>
      </c>
      <c r="QY52" s="31">
        <v>74.911979977560307</v>
      </c>
      <c r="QZ52" s="31">
        <v>73.114224403462103</v>
      </c>
      <c r="RA52" s="31">
        <v>76.257822682573206</v>
      </c>
      <c r="RB52" s="31">
        <v>74.123606432221806</v>
      </c>
      <c r="RC52" s="31">
        <v>74.225864088730106</v>
      </c>
      <c r="RD52" s="31">
        <v>77.389254172326801</v>
      </c>
      <c r="RE52" s="31">
        <v>76.907653596513299</v>
      </c>
      <c r="RF52" s="31">
        <v>78.909924483628203</v>
      </c>
      <c r="RG52" s="31">
        <v>78.167731815422499</v>
      </c>
      <c r="RH52" s="31">
        <v>78.207315424393499</v>
      </c>
      <c r="RI52" s="31">
        <v>79.760972076504103</v>
      </c>
      <c r="RJ52" s="31">
        <v>79.4443032047363</v>
      </c>
      <c r="RK52" s="31">
        <v>81.588415357330504</v>
      </c>
      <c r="RL52" s="31">
        <v>82.502136997743705</v>
      </c>
      <c r="RM52" s="31">
        <v>84.233919890223603</v>
      </c>
      <c r="RN52" s="31">
        <v>87.9415845971712</v>
      </c>
      <c r="RO52" s="31">
        <v>89.6106934421137</v>
      </c>
      <c r="RP52" s="31">
        <v>93.644922923071704</v>
      </c>
      <c r="RQ52" s="31">
        <v>96.502029521454702</v>
      </c>
      <c r="RR52" s="31">
        <v>96.931463552825093</v>
      </c>
      <c r="RS52" s="31">
        <v>93.6212540724961</v>
      </c>
      <c r="RT52" s="31">
        <v>95.966466487012099</v>
      </c>
      <c r="RU52" s="31">
        <v>98.210162473478505</v>
      </c>
      <c r="RV52" s="31">
        <v>98.877991578298193</v>
      </c>
      <c r="RW52" s="31">
        <v>98.177935397923804</v>
      </c>
      <c r="RX52" s="31">
        <v>102.420203986468</v>
      </c>
      <c r="RY52" s="31">
        <v>105.412922346953</v>
      </c>
      <c r="RZ52" s="31">
        <v>108.856762520028</v>
      </c>
      <c r="SA52" s="31">
        <v>111.37788513999099</v>
      </c>
      <c r="SB52" s="31">
        <v>112.81465985829701</v>
      </c>
      <c r="SC52" s="31">
        <v>113.333607293645</v>
      </c>
      <c r="SD52" s="31">
        <v>117.05094961287701</v>
      </c>
      <c r="SE52" s="31">
        <v>119.087636136141</v>
      </c>
      <c r="SF52" s="31">
        <v>121.63611154945499</v>
      </c>
      <c r="SG52" s="31">
        <v>120.46840487858</v>
      </c>
      <c r="SH52" s="31">
        <v>121.130981105412</v>
      </c>
      <c r="SI52" s="31">
        <v>125.140416580001</v>
      </c>
      <c r="SJ52" s="31">
        <v>128.85708695242701</v>
      </c>
      <c r="SK52" s="31">
        <v>125.94491678730201</v>
      </c>
      <c r="SL52" s="31">
        <v>128.375653681297</v>
      </c>
      <c r="SM52" s="31">
        <v>127.8</v>
      </c>
      <c r="SN52" s="31">
        <v>122.5</v>
      </c>
      <c r="SO52" s="31">
        <v>128.9</v>
      </c>
      <c r="SP52" s="31">
        <v>131.19999999999999</v>
      </c>
      <c r="SQ52" s="31">
        <v>128</v>
      </c>
      <c r="SR52" s="31">
        <v>113.65410406353099</v>
      </c>
      <c r="SS52" s="31">
        <v>110.69909735788001</v>
      </c>
      <c r="ST52" s="31">
        <v>112.713820929793</v>
      </c>
      <c r="SU52" s="31">
        <v>112.56729296258401</v>
      </c>
      <c r="SV52" s="31">
        <v>114.28957254491201</v>
      </c>
      <c r="SW52" s="31">
        <v>118.975445019253</v>
      </c>
      <c r="SX52" s="31">
        <v>118.023641459099</v>
      </c>
      <c r="SY52" s="31">
        <v>118.755388036146</v>
      </c>
      <c r="SZ52" s="31">
        <v>118.684134803324</v>
      </c>
      <c r="TA52" s="31">
        <v>121.022212258949</v>
      </c>
      <c r="TB52" s="31">
        <v>117.161603687889</v>
      </c>
      <c r="TC52" s="31">
        <v>117.548236980059</v>
      </c>
      <c r="TD52" s="31">
        <v>112.141018078976</v>
      </c>
      <c r="TE52" s="31">
        <v>111.356030952423</v>
      </c>
      <c r="TF52" s="31">
        <v>104.89738115718301</v>
      </c>
      <c r="TG52" s="31">
        <v>108.883481641156</v>
      </c>
      <c r="TH52" s="31">
        <v>109.928763064911</v>
      </c>
      <c r="TI52" s="31">
        <v>107.565294659015</v>
      </c>
      <c r="TJ52" s="31">
        <v>108.189173368038</v>
      </c>
      <c r="TK52" s="31">
        <v>105.938838561982</v>
      </c>
      <c r="TL52" s="31">
        <v>105.133703388911</v>
      </c>
      <c r="TM52" s="31">
        <v>108.708249304134</v>
      </c>
      <c r="TN52" s="31">
        <v>112.860904427552</v>
      </c>
      <c r="TO52" s="31">
        <v>112.680326980468</v>
      </c>
      <c r="TP52" s="31">
        <v>112.793007307449</v>
      </c>
      <c r="TQ52" s="31">
        <v>111.744032339489</v>
      </c>
      <c r="TR52" s="31">
        <v>112.973216695224</v>
      </c>
      <c r="TS52" s="31">
        <v>112.634297045138</v>
      </c>
      <c r="TT52" s="31">
        <v>114.323811500815</v>
      </c>
      <c r="TU52" s="31">
        <v>113.409221008809</v>
      </c>
      <c r="TV52" s="31">
        <v>114.429903997888</v>
      </c>
      <c r="TW52" s="31">
        <v>114.773193709881</v>
      </c>
      <c r="TX52" s="31">
        <v>116.953884390369</v>
      </c>
      <c r="TY52" s="31">
        <v>121.982901419155</v>
      </c>
      <c r="TZ52" s="31">
        <v>116.383886244016</v>
      </c>
      <c r="UA52" s="31">
        <v>122.319464442461</v>
      </c>
      <c r="UB52" s="31">
        <v>119.3837973</v>
      </c>
      <c r="UC52" s="31">
        <v>119.6225649</v>
      </c>
      <c r="UD52" s="31">
        <v>120.986262130184</v>
      </c>
      <c r="UE52" s="31">
        <v>117.94950695071699</v>
      </c>
      <c r="UF52" s="31">
        <v>125.616224902513</v>
      </c>
      <c r="UG52" s="31">
        <v>125.993073577221</v>
      </c>
      <c r="UH52" s="31">
        <v>133.22935739706799</v>
      </c>
      <c r="UI52" s="31">
        <v>128.712882181308</v>
      </c>
      <c r="UJ52" s="31">
        <v>128.55842672269</v>
      </c>
      <c r="UK52" s="31">
        <v>131.463847166623</v>
      </c>
      <c r="UL52" s="31">
        <v>133.85648918505501</v>
      </c>
      <c r="UM52" s="31">
        <v>128.06050320334299</v>
      </c>
      <c r="UN52" s="31">
        <v>129.289884034095</v>
      </c>
      <c r="UO52" s="31">
        <v>128.863227416782</v>
      </c>
      <c r="UP52" s="31">
        <v>131.95594487478499</v>
      </c>
      <c r="UQ52" s="31">
        <v>132.66850697710899</v>
      </c>
      <c r="UR52" s="31">
        <v>133.398183765483</v>
      </c>
      <c r="US52" s="31">
        <v>131.664007376532</v>
      </c>
      <c r="UT52" s="31">
        <v>125.21247101508099</v>
      </c>
      <c r="UU52" s="31">
        <v>128.25513406074799</v>
      </c>
      <c r="UV52" s="31">
        <v>128.51164432886901</v>
      </c>
      <c r="UW52" s="31">
        <v>130.82485392678899</v>
      </c>
      <c r="UX52" s="31">
        <v>130.955678780716</v>
      </c>
      <c r="UY52" s="31">
        <v>132.14737545762</v>
      </c>
      <c r="UZ52" s="31">
        <v>131.61878595579</v>
      </c>
      <c r="VA52" s="31">
        <v>133.593067745127</v>
      </c>
      <c r="VB52" s="31"/>
      <c r="VC52" s="31"/>
      <c r="VD52" s="31"/>
      <c r="VE52" s="31"/>
      <c r="VF52" s="31"/>
      <c r="VG52" s="31"/>
      <c r="VH52" s="31"/>
      <c r="VI52" s="31"/>
      <c r="VJ52" s="31"/>
      <c r="VK52" s="31"/>
      <c r="VL52" s="31"/>
      <c r="VM52" s="31"/>
      <c r="VN52" s="31"/>
      <c r="VO52" s="31"/>
      <c r="VP52" s="31"/>
      <c r="VQ52" s="31"/>
      <c r="VR52" s="31"/>
      <c r="VS52" s="31"/>
      <c r="VT52" s="31"/>
      <c r="VU52" s="31"/>
      <c r="VV52" s="31"/>
      <c r="VW52" s="31"/>
      <c r="VX52" s="31"/>
      <c r="VY52" s="31"/>
      <c r="VZ52" s="31"/>
      <c r="WA52" s="31"/>
      <c r="WB52" s="31"/>
      <c r="WC52" s="31"/>
      <c r="WD52" s="31"/>
      <c r="WE52" s="31"/>
      <c r="WF52" s="31"/>
      <c r="WG52" s="31"/>
      <c r="WH52" s="31"/>
      <c r="WI52" s="31"/>
      <c r="WJ52" s="31"/>
      <c r="WK52" s="31"/>
      <c r="WL52" s="31"/>
      <c r="WM52" s="31"/>
      <c r="WN52" s="31"/>
      <c r="WO52" s="31"/>
      <c r="WP52" s="31"/>
      <c r="WQ52" s="31"/>
      <c r="WR52" s="31"/>
      <c r="WS52" s="31"/>
      <c r="WT52" s="31"/>
      <c r="WU52" s="31"/>
      <c r="WV52" s="31"/>
      <c r="WW52" s="31"/>
      <c r="WX52" s="31"/>
      <c r="WY52" s="31"/>
      <c r="WZ52" s="31"/>
      <c r="XA52" s="31"/>
      <c r="XB52" s="31"/>
      <c r="XC52" s="31"/>
      <c r="XD52" s="31"/>
      <c r="XE52" s="31"/>
      <c r="XF52" s="31"/>
      <c r="XG52" s="31"/>
      <c r="XH52" s="31"/>
      <c r="XI52" s="31"/>
      <c r="XJ52" s="31"/>
      <c r="XK52" s="31"/>
      <c r="XL52" s="31"/>
      <c r="XM52" s="31"/>
      <c r="XN52" s="31"/>
      <c r="XO52" s="31"/>
      <c r="XP52" s="31"/>
      <c r="XQ52" s="31"/>
      <c r="XR52" s="31"/>
      <c r="XS52" s="31"/>
      <c r="XT52" s="31"/>
      <c r="XU52" s="31"/>
      <c r="XV52" s="31"/>
      <c r="XW52" s="31"/>
      <c r="XX52" s="31"/>
      <c r="XY52" s="31"/>
      <c r="XZ52" s="31"/>
      <c r="YA52" s="31"/>
      <c r="YB52" s="31"/>
      <c r="YC52" s="31"/>
      <c r="YD52" s="28" t="s">
        <v>525</v>
      </c>
      <c r="YE52" t="s">
        <v>516</v>
      </c>
      <c r="YF52" s="28"/>
    </row>
    <row r="53" spans="1:656">
      <c r="A53" t="s">
        <v>155</v>
      </c>
      <c r="B53">
        <v>469</v>
      </c>
      <c r="C53" t="s">
        <v>156</v>
      </c>
      <c r="D53" s="31">
        <v>7.3592381657427</v>
      </c>
      <c r="E53" s="31">
        <v>7.4299030040968796</v>
      </c>
      <c r="F53" s="31">
        <v>7.5005678424510602</v>
      </c>
      <c r="G53" s="31">
        <v>7.5914226346207201</v>
      </c>
      <c r="H53" s="31">
        <v>7.6217075653439403</v>
      </c>
      <c r="I53" s="31">
        <v>7.6217075653439403</v>
      </c>
      <c r="J53" s="31">
        <v>7.6318025422516804</v>
      </c>
      <c r="K53" s="31">
        <v>7.6519924960671704</v>
      </c>
      <c r="L53" s="31">
        <v>7.7226573344213501</v>
      </c>
      <c r="M53" s="31">
        <v>7.7226573344213501</v>
      </c>
      <c r="N53" s="31">
        <v>7.8034171496832698</v>
      </c>
      <c r="O53" s="31">
        <v>7.8538920342219702</v>
      </c>
      <c r="P53" s="31">
        <v>7.8942719418529297</v>
      </c>
      <c r="Q53" s="31">
        <v>7.93465184948389</v>
      </c>
      <c r="R53" s="31">
        <v>7.9548418032993702</v>
      </c>
      <c r="S53" s="31">
        <v>7.9952217109303403</v>
      </c>
      <c r="T53" s="31">
        <v>8.0658865492845209</v>
      </c>
      <c r="U53" s="31">
        <v>8.2072162259928803</v>
      </c>
      <c r="V53" s="31">
        <v>8.1769312952696591</v>
      </c>
      <c r="W53" s="31">
        <v>8.2475961336238406</v>
      </c>
      <c r="X53" s="31">
        <v>8.5403504639483092</v>
      </c>
      <c r="Y53" s="31">
        <v>8.7018700944721594</v>
      </c>
      <c r="Z53" s="31">
        <v>8.7927248866418193</v>
      </c>
      <c r="AA53" s="31">
        <v>8.8734847019037399</v>
      </c>
      <c r="AB53" s="31">
        <v>8.9441495402579196</v>
      </c>
      <c r="AC53" s="31">
        <v>9.1561440553204694</v>
      </c>
      <c r="AD53" s="31">
        <v>9.3277586627520606</v>
      </c>
      <c r="AE53" s="31">
        <v>9.3883285241984993</v>
      </c>
      <c r="AF53" s="31">
        <v>9.4791833163681591</v>
      </c>
      <c r="AG53" s="31">
        <v>9.5094682470913892</v>
      </c>
      <c r="AH53" s="31">
        <v>9.5397531778145996</v>
      </c>
      <c r="AI53" s="31">
        <v>9.61041801616879</v>
      </c>
      <c r="AJ53" s="31">
        <v>9.5801330854455706</v>
      </c>
      <c r="AK53" s="31">
        <v>9.5397531778145996</v>
      </c>
      <c r="AL53" s="31">
        <v>9.5498481547223495</v>
      </c>
      <c r="AM53" s="31">
        <v>9.6205129930765292</v>
      </c>
      <c r="AN53" s="31">
        <v>9.6709878776152305</v>
      </c>
      <c r="AO53" s="31">
        <v>9.7113677852461908</v>
      </c>
      <c r="AP53" s="31">
        <v>9.7416527159694102</v>
      </c>
      <c r="AQ53" s="31">
        <v>9.8022225774158507</v>
      </c>
      <c r="AR53" s="31">
        <v>9.8728874157700393</v>
      </c>
      <c r="AS53" s="31">
        <v>9.8930773695855194</v>
      </c>
      <c r="AT53" s="31">
        <v>9.9738371848474401</v>
      </c>
      <c r="AU53" s="31">
        <v>10.18583169991</v>
      </c>
      <c r="AV53" s="31">
        <v>10.347351330433799</v>
      </c>
      <c r="AW53" s="31">
        <v>10.367541284249301</v>
      </c>
      <c r="AX53" s="31">
        <v>10.4987759840499</v>
      </c>
      <c r="AY53" s="31">
        <v>11.074189667791099</v>
      </c>
      <c r="AZ53" s="31">
        <v>11.619318420809099</v>
      </c>
      <c r="BA53" s="31">
        <v>13.305179564401699</v>
      </c>
      <c r="BB53" s="31">
        <v>13.7089786407114</v>
      </c>
      <c r="BC53" s="31">
        <v>14.2843923244526</v>
      </c>
      <c r="BD53" s="31">
        <v>14.3752471166222</v>
      </c>
      <c r="BE53" s="31">
        <v>14.5367667471461</v>
      </c>
      <c r="BF53" s="31">
        <v>14.6982863776699</v>
      </c>
      <c r="BG53" s="31">
        <v>14.829521077470501</v>
      </c>
      <c r="BH53" s="31">
        <v>14.7790461929318</v>
      </c>
      <c r="BI53" s="31">
        <v>14.829521077470501</v>
      </c>
      <c r="BJ53" s="31">
        <v>15.162655315426001</v>
      </c>
      <c r="BK53" s="31">
        <v>16.0106333756762</v>
      </c>
      <c r="BL53" s="31">
        <v>16.9696561819115</v>
      </c>
      <c r="BM53" s="31">
        <v>17.181650696974</v>
      </c>
      <c r="BN53" s="31">
        <v>17.262410512235999</v>
      </c>
      <c r="BO53" s="31">
        <v>17.726779449992002</v>
      </c>
      <c r="BP53" s="31">
        <v>18.130578526301601</v>
      </c>
      <c r="BQ53" s="31">
        <v>18.3122881106409</v>
      </c>
      <c r="BR53" s="31">
        <v>18.382952948995101</v>
      </c>
      <c r="BS53" s="31">
        <v>18.453617787349302</v>
      </c>
      <c r="BT53" s="31">
        <v>18.554567556426701</v>
      </c>
      <c r="BU53" s="31">
        <v>18.776657048396999</v>
      </c>
      <c r="BV53" s="31">
        <v>18.8473218867512</v>
      </c>
      <c r="BW53" s="31">
        <v>19.140076217075698</v>
      </c>
      <c r="BX53" s="31">
        <v>19.695299947001399</v>
      </c>
      <c r="BY53" s="31">
        <v>19.796249716078801</v>
      </c>
      <c r="BZ53" s="31">
        <v>19.907294462063899</v>
      </c>
      <c r="CA53" s="31">
        <v>20.028434184956801</v>
      </c>
      <c r="CB53" s="31">
        <v>20.200048792388401</v>
      </c>
      <c r="CC53" s="31">
        <v>20.311093538373498</v>
      </c>
      <c r="CD53" s="31">
        <v>20.432233261266401</v>
      </c>
      <c r="CE53" s="31">
        <v>20.523088053436101</v>
      </c>
      <c r="CF53" s="31">
        <v>20.654322753236698</v>
      </c>
      <c r="CG53" s="31">
        <v>20.724987591590899</v>
      </c>
      <c r="CH53" s="31">
        <v>20.9167921528379</v>
      </c>
      <c r="CI53" s="31">
        <v>20.936982106653399</v>
      </c>
      <c r="CJ53" s="31">
        <v>21.1792615524392</v>
      </c>
      <c r="CK53" s="31">
        <v>21.633535513287502</v>
      </c>
      <c r="CL53" s="31">
        <v>21.744580259272698</v>
      </c>
      <c r="CM53" s="31">
        <v>21.8354350514423</v>
      </c>
      <c r="CN53" s="31">
        <v>21.956574774335198</v>
      </c>
      <c r="CO53" s="31">
        <v>22.1382843586745</v>
      </c>
      <c r="CP53" s="31">
        <v>22.249329104659701</v>
      </c>
      <c r="CQ53" s="31">
        <v>22.4108487351835</v>
      </c>
      <c r="CR53" s="31">
        <v>22.572368365707401</v>
      </c>
      <c r="CS53" s="31">
        <v>22.653128180969301</v>
      </c>
      <c r="CT53" s="31">
        <v>22.743982973138898</v>
      </c>
      <c r="CU53" s="31">
        <v>23.046832280371198</v>
      </c>
      <c r="CV53" s="31">
        <v>23.571771079573701</v>
      </c>
      <c r="CW53" s="31">
        <v>23.985665132790999</v>
      </c>
      <c r="CX53" s="31">
        <v>24.0563299711452</v>
      </c>
      <c r="CY53" s="31">
        <v>24.2077546247613</v>
      </c>
      <c r="CZ53" s="31">
        <v>24.409654162916102</v>
      </c>
      <c r="DA53" s="31">
        <v>24.732693423963799</v>
      </c>
      <c r="DB53" s="31">
        <v>24.843738169948899</v>
      </c>
      <c r="DC53" s="31">
        <v>24.863928123764399</v>
      </c>
      <c r="DD53" s="31">
        <v>25.348487015336001</v>
      </c>
      <c r="DE53" s="31">
        <v>25.621051391844901</v>
      </c>
      <c r="DF53" s="31">
        <v>25.792665999276501</v>
      </c>
      <c r="DG53" s="31">
        <v>25.863330837630699</v>
      </c>
      <c r="DH53" s="31">
        <v>26.0248504681546</v>
      </c>
      <c r="DI53" s="31">
        <v>26.418554567556399</v>
      </c>
      <c r="DJ53" s="31">
        <v>27.0444431358363</v>
      </c>
      <c r="DK53" s="31">
        <v>27.781376450101401</v>
      </c>
      <c r="DL53" s="31">
        <v>28.558689671997399</v>
      </c>
      <c r="DM53" s="31">
        <v>28.730304279428999</v>
      </c>
      <c r="DN53" s="31">
        <v>30.194075931051302</v>
      </c>
      <c r="DO53" s="31">
        <v>31.1228138065634</v>
      </c>
      <c r="DP53" s="31">
        <v>31.536707859780801</v>
      </c>
      <c r="DQ53" s="31">
        <v>31.758797351751099</v>
      </c>
      <c r="DR53" s="31">
        <v>31.6982274903046</v>
      </c>
      <c r="DS53" s="31">
        <v>32.011171774444598</v>
      </c>
      <c r="DT53" s="31">
        <v>33.424468541528199</v>
      </c>
      <c r="DU53" s="31">
        <v>38.0378729883655</v>
      </c>
      <c r="DV53" s="31">
        <v>39.441074778541399</v>
      </c>
      <c r="DW53" s="31">
        <v>39.966013577743901</v>
      </c>
      <c r="DX53" s="31">
        <v>40.702946892009003</v>
      </c>
      <c r="DY53" s="31">
        <v>40.743326799639902</v>
      </c>
      <c r="DZ53" s="31">
        <v>41.025986153056699</v>
      </c>
      <c r="EA53" s="31">
        <v>41.934534074753302</v>
      </c>
      <c r="EB53" s="31">
        <v>42.620992504479602</v>
      </c>
      <c r="EC53" s="31">
        <v>43.196406188220799</v>
      </c>
      <c r="ED53" s="31">
        <v>43.842484710316199</v>
      </c>
      <c r="EE53" s="31">
        <v>45.518250877001101</v>
      </c>
      <c r="EF53" s="31">
        <v>46.184519352911998</v>
      </c>
      <c r="EG53" s="31">
        <v>46.5378435446829</v>
      </c>
      <c r="EH53" s="31">
        <v>46.992117505531198</v>
      </c>
      <c r="EI53" s="31">
        <v>48.183324780644597</v>
      </c>
      <c r="EJ53" s="31">
        <v>49.566336617005</v>
      </c>
      <c r="EK53" s="31">
        <v>50.060990485484297</v>
      </c>
      <c r="EL53" s="31">
        <v>50.182130208377203</v>
      </c>
      <c r="EM53" s="31">
        <v>50.474884538701602</v>
      </c>
      <c r="EN53" s="31">
        <v>50.747448915210597</v>
      </c>
      <c r="EO53" s="31">
        <v>50.707069007579598</v>
      </c>
      <c r="EP53" s="31">
        <v>50.141750300746203</v>
      </c>
      <c r="EQ53" s="31">
        <v>50.707069007579598</v>
      </c>
      <c r="ER53" s="31">
        <v>51.040203245535103</v>
      </c>
      <c r="ES53" s="31">
        <v>51.413717391121502</v>
      </c>
      <c r="ET53" s="31">
        <v>51.282482691320801</v>
      </c>
      <c r="EU53" s="31">
        <v>51.322862598951801</v>
      </c>
      <c r="EV53" s="31">
        <v>51.454097298752401</v>
      </c>
      <c r="EW53" s="31">
        <v>51.413717391121502</v>
      </c>
      <c r="EX53" s="31">
        <v>51.625711906184002</v>
      </c>
      <c r="EY53" s="31">
        <v>51.534857114014301</v>
      </c>
      <c r="EZ53" s="31">
        <v>51.726661675261397</v>
      </c>
      <c r="FA53" s="31">
        <v>51.686281767630497</v>
      </c>
      <c r="FB53" s="31">
        <v>51.686281767630497</v>
      </c>
      <c r="FC53" s="31">
        <v>51.898276282692997</v>
      </c>
      <c r="FD53" s="31">
        <v>52.110270797755497</v>
      </c>
      <c r="FE53" s="31">
        <v>52.019416005585903</v>
      </c>
      <c r="FF53" s="31">
        <v>51.857896375061998</v>
      </c>
      <c r="FG53" s="31">
        <v>51.807421490523303</v>
      </c>
      <c r="FH53" s="31">
        <v>51.534857114014301</v>
      </c>
      <c r="FI53" s="31">
        <v>51.373337483490502</v>
      </c>
      <c r="FJ53" s="31">
        <v>51.282482691320801</v>
      </c>
      <c r="FK53" s="31">
        <v>51.373337483490502</v>
      </c>
      <c r="FL53" s="31">
        <v>51.534857114014301</v>
      </c>
      <c r="FM53" s="31">
        <v>51.373337483490502</v>
      </c>
      <c r="FN53" s="31">
        <v>51.373337483490502</v>
      </c>
      <c r="FO53" s="31">
        <v>51.494477206383401</v>
      </c>
      <c r="FP53" s="31">
        <v>51.534857114014301</v>
      </c>
      <c r="FQ53" s="31">
        <v>51.6559968369072</v>
      </c>
      <c r="FR53" s="31">
        <v>51.686281767630497</v>
      </c>
      <c r="FS53" s="31">
        <v>51.979036097954904</v>
      </c>
      <c r="FT53" s="31">
        <v>51.767041582892404</v>
      </c>
      <c r="FU53" s="31">
        <v>51.5752370216453</v>
      </c>
      <c r="FV53" s="31">
        <v>51.726661675261397</v>
      </c>
      <c r="FW53" s="31">
        <v>52.150650705386496</v>
      </c>
      <c r="FX53" s="31">
        <v>52.746254342943203</v>
      </c>
      <c r="FY53" s="31">
        <v>52.352550243541302</v>
      </c>
      <c r="FZ53" s="31">
        <v>52.150650705386496</v>
      </c>
      <c r="GA53" s="31">
        <v>52.3020753590026</v>
      </c>
      <c r="GB53" s="31">
        <v>52.433310058803201</v>
      </c>
      <c r="GC53" s="31">
        <v>52.3828351742645</v>
      </c>
      <c r="GD53" s="31">
        <v>52.170840659202</v>
      </c>
      <c r="GE53" s="31">
        <v>52.433310058803201</v>
      </c>
      <c r="GF53" s="31">
        <v>52.3828351742645</v>
      </c>
      <c r="GG53" s="31">
        <v>52.3828351742645</v>
      </c>
      <c r="GH53" s="31">
        <v>52.433310058803201</v>
      </c>
      <c r="GI53" s="31">
        <v>52.433310058803201</v>
      </c>
      <c r="GJ53" s="31">
        <v>52.594829689327099</v>
      </c>
      <c r="GK53" s="31">
        <v>52.645304573865801</v>
      </c>
      <c r="GL53" s="31">
        <v>52.332360289725798</v>
      </c>
      <c r="GM53" s="31">
        <v>52.594829689327099</v>
      </c>
      <c r="GN53" s="31">
        <v>52.695779458404502</v>
      </c>
      <c r="GO53" s="31">
        <v>52.332360289725798</v>
      </c>
      <c r="GP53" s="31">
        <v>51.857896375061998</v>
      </c>
      <c r="GQ53" s="31">
        <v>51.595426975460803</v>
      </c>
      <c r="GR53" s="31">
        <v>51.6559968369072</v>
      </c>
      <c r="GS53" s="31">
        <v>51.494477206383401</v>
      </c>
      <c r="GT53" s="31">
        <v>51.544952090922102</v>
      </c>
      <c r="GU53" s="31">
        <v>51.544952090922102</v>
      </c>
      <c r="GV53" s="31">
        <v>51.686281767630497</v>
      </c>
      <c r="GW53" s="31">
        <v>51.221912829874398</v>
      </c>
      <c r="GX53" s="31">
        <v>51.171437945335697</v>
      </c>
      <c r="GY53" s="31">
        <v>51.221912829874398</v>
      </c>
      <c r="GZ53" s="31">
        <v>51.2723877144131</v>
      </c>
      <c r="HA53" s="31">
        <v>51.383432460398197</v>
      </c>
      <c r="HB53" s="31">
        <v>51.544952090922102</v>
      </c>
      <c r="HC53" s="31">
        <v>51.948751167231698</v>
      </c>
      <c r="HD53" s="31">
        <v>52.170840659202</v>
      </c>
      <c r="HE53" s="31">
        <v>51.7468516290769</v>
      </c>
      <c r="HF53" s="31">
        <v>51.7468516290769</v>
      </c>
      <c r="HG53" s="31">
        <v>52.009321028678102</v>
      </c>
      <c r="HH53" s="31">
        <v>52.271790428279402</v>
      </c>
      <c r="HI53" s="31">
        <v>52.170840659202</v>
      </c>
      <c r="HJ53" s="31">
        <v>51.948751167231698</v>
      </c>
      <c r="HK53" s="31">
        <v>52.594829689327099</v>
      </c>
      <c r="HL53" s="31">
        <v>52.907773973467002</v>
      </c>
      <c r="HM53" s="31">
        <v>53.210623280699203</v>
      </c>
      <c r="HN53" s="31">
        <v>53.1096735116218</v>
      </c>
      <c r="HO53" s="31">
        <v>52.948153881098001</v>
      </c>
      <c r="HP53" s="31">
        <v>53.170243373068303</v>
      </c>
      <c r="HQ53" s="31">
        <v>53.210623280699203</v>
      </c>
      <c r="HR53" s="31">
        <v>53.432712772669497</v>
      </c>
      <c r="HS53" s="31">
        <v>53.695182172270798</v>
      </c>
      <c r="HT53" s="31">
        <v>53.533662541746899</v>
      </c>
      <c r="HU53" s="31">
        <v>53.210623280699203</v>
      </c>
      <c r="HV53" s="31">
        <v>53.533662541746899</v>
      </c>
      <c r="HW53" s="31">
        <v>53.806226918255902</v>
      </c>
      <c r="HX53" s="31">
        <v>53.695182172270798</v>
      </c>
      <c r="HY53" s="31">
        <v>53.806226918255902</v>
      </c>
      <c r="HZ53" s="31">
        <v>53.806226918255902</v>
      </c>
      <c r="IA53" s="31">
        <v>53.998031479502998</v>
      </c>
      <c r="IB53" s="31">
        <v>54.210025994565498</v>
      </c>
      <c r="IC53" s="31">
        <v>54.210025994565498</v>
      </c>
      <c r="ID53" s="31">
        <v>53.846606825886902</v>
      </c>
      <c r="IE53" s="31">
        <v>54.058601340949402</v>
      </c>
      <c r="IF53" s="31">
        <v>54.371545625089396</v>
      </c>
      <c r="IG53" s="31">
        <v>54.472495394166799</v>
      </c>
      <c r="IH53" s="31">
        <v>54.321070740550702</v>
      </c>
      <c r="II53" s="31">
        <v>54.371545625089396</v>
      </c>
      <c r="IJ53" s="31">
        <v>54.997434193369301</v>
      </c>
      <c r="IK53" s="31">
        <v>55.068099031723499</v>
      </c>
      <c r="IL53" s="31">
        <v>55.310378477509197</v>
      </c>
      <c r="IM53" s="31">
        <v>55.633417738556901</v>
      </c>
      <c r="IN53" s="31">
        <v>56.0170268610511</v>
      </c>
      <c r="IO53" s="31">
        <v>56.178546491574899</v>
      </c>
      <c r="IP53" s="31">
        <v>56.097786676313</v>
      </c>
      <c r="IQ53" s="31">
        <v>56.340066122098698</v>
      </c>
      <c r="IR53" s="31">
        <v>57.056809482548303</v>
      </c>
      <c r="IS53" s="31">
        <v>57.601938235566301</v>
      </c>
      <c r="IT53" s="31">
        <v>57.682698050828201</v>
      </c>
      <c r="IU53" s="31">
        <v>58.3186815960158</v>
      </c>
      <c r="IV53" s="31">
        <v>58.641720857063497</v>
      </c>
      <c r="IW53" s="31">
        <v>58.8739053259416</v>
      </c>
      <c r="IX53" s="31">
        <v>58.954665141203499</v>
      </c>
      <c r="IY53" s="31">
        <v>58.954665141203499</v>
      </c>
      <c r="IZ53" s="31">
        <v>58.8739053259416</v>
      </c>
      <c r="JA53" s="31">
        <v>58.8739053259416</v>
      </c>
      <c r="JB53" s="31">
        <v>58.793145510679601</v>
      </c>
      <c r="JC53" s="31">
        <v>59.116184771727298</v>
      </c>
      <c r="JD53" s="31">
        <v>59.186849610081502</v>
      </c>
      <c r="JE53" s="31">
        <v>59.2575144484357</v>
      </c>
      <c r="JF53" s="31">
        <v>59.2575144484357</v>
      </c>
      <c r="JG53" s="31">
        <v>59.4291290558673</v>
      </c>
      <c r="JH53" s="31">
        <v>59.661313524745303</v>
      </c>
      <c r="JI53" s="31">
        <v>59.742073340007202</v>
      </c>
      <c r="JJ53" s="31">
        <v>59.984352785793</v>
      </c>
      <c r="JK53" s="31">
        <v>60.055017624147197</v>
      </c>
      <c r="JL53" s="31">
        <v>60.216537254671003</v>
      </c>
      <c r="JM53" s="31">
        <v>60.448721723549099</v>
      </c>
      <c r="JN53" s="31">
        <v>60.852520799858702</v>
      </c>
      <c r="JO53" s="31">
        <v>60.852520799858702</v>
      </c>
      <c r="JP53" s="31">
        <v>60.610241354072897</v>
      </c>
      <c r="JQ53" s="31">
        <v>60.448721723549099</v>
      </c>
      <c r="JR53" s="31">
        <v>60.297297069932903</v>
      </c>
      <c r="JS53" s="31">
        <v>60.378056885194901</v>
      </c>
      <c r="JT53" s="31">
        <v>60.610241354072897</v>
      </c>
      <c r="JU53" s="31">
        <v>60.610241354072897</v>
      </c>
      <c r="JV53" s="31">
        <v>61.014040430382501</v>
      </c>
      <c r="JW53" s="31">
        <v>61.175560060906399</v>
      </c>
      <c r="JX53" s="31">
        <v>61.256319876168298</v>
      </c>
      <c r="JY53" s="31">
        <v>61.316889737614702</v>
      </c>
      <c r="JZ53" s="31">
        <v>61.256319876168298</v>
      </c>
      <c r="KA53" s="31">
        <v>61.397649552876601</v>
      </c>
      <c r="KB53" s="31">
        <v>61.559169183400499</v>
      </c>
      <c r="KC53" s="31">
        <v>61.397649552876601</v>
      </c>
      <c r="KD53" s="31">
        <v>61.397649552876601</v>
      </c>
      <c r="KE53" s="31">
        <v>61.559169183400499</v>
      </c>
      <c r="KF53" s="31">
        <v>62.195152728588099</v>
      </c>
      <c r="KG53" s="31">
        <v>62.346577382204202</v>
      </c>
      <c r="KH53" s="31">
        <v>62.275912543850097</v>
      </c>
      <c r="KI53" s="31">
        <v>62.346577382204202</v>
      </c>
      <c r="KJ53" s="31">
        <v>62.275912543850097</v>
      </c>
      <c r="KK53" s="31">
        <v>62.518191989635802</v>
      </c>
      <c r="KL53" s="31">
        <v>62.750376458513799</v>
      </c>
      <c r="KM53" s="31">
        <v>63.386360003701498</v>
      </c>
      <c r="KN53" s="31">
        <v>63.386360003701498</v>
      </c>
      <c r="KO53" s="31">
        <v>63.537784657317601</v>
      </c>
      <c r="KP53" s="31">
        <v>63.537784657317601</v>
      </c>
      <c r="KQ53" s="31">
        <v>63.931488756719503</v>
      </c>
      <c r="KR53" s="31">
        <v>64.5977572326303</v>
      </c>
      <c r="KS53" s="31">
        <v>64.840036678416098</v>
      </c>
      <c r="KT53" s="31">
        <v>65.314500593079899</v>
      </c>
      <c r="KU53" s="31">
        <v>65.7082046924818</v>
      </c>
      <c r="KV53" s="31">
        <v>65.9201992075443</v>
      </c>
      <c r="KW53" s="31">
        <v>65.980769068990796</v>
      </c>
      <c r="KX53" s="31">
        <v>66.101908791883602</v>
      </c>
      <c r="KY53" s="31">
        <v>66.112003768791396</v>
      </c>
      <c r="KZ53" s="31">
        <v>66.546087775824205</v>
      </c>
      <c r="LA53" s="31">
        <v>66.253333445499706</v>
      </c>
      <c r="LB53" s="31">
        <v>66.041338930437206</v>
      </c>
      <c r="LC53" s="31">
        <v>66.303808330038393</v>
      </c>
      <c r="LD53" s="31">
        <v>67.141691413380897</v>
      </c>
      <c r="LE53" s="31">
        <v>67.373875882258901</v>
      </c>
      <c r="LF53" s="31">
        <v>67.202261274827293</v>
      </c>
      <c r="LG53" s="31">
        <v>67.515205558967295</v>
      </c>
      <c r="LH53" s="31">
        <v>67.555585466598203</v>
      </c>
      <c r="LI53" s="31">
        <v>67.767579981660802</v>
      </c>
      <c r="LJ53" s="31">
        <v>68.262233850140106</v>
      </c>
      <c r="LK53" s="31">
        <v>68.332898688494296</v>
      </c>
      <c r="LL53" s="31">
        <v>68.474228365202606</v>
      </c>
      <c r="LM53" s="31">
        <v>68.504513295925804</v>
      </c>
      <c r="LN53" s="31">
        <v>68.524703249741293</v>
      </c>
      <c r="LO53" s="31">
        <v>68.706412834080595</v>
      </c>
      <c r="LP53" s="31">
        <v>69.524105963607596</v>
      </c>
      <c r="LQ53" s="31">
        <v>69.806765317024301</v>
      </c>
      <c r="LR53" s="31">
        <v>69.756290432485599</v>
      </c>
      <c r="LS53" s="31">
        <v>69.948094993732695</v>
      </c>
      <c r="LT53" s="31">
        <v>70.028854808994595</v>
      </c>
      <c r="LU53" s="31">
        <v>70.099519647348799</v>
      </c>
      <c r="LV53" s="31">
        <v>70.099519647348799</v>
      </c>
      <c r="LW53" s="31">
        <v>70.240849324057194</v>
      </c>
      <c r="LX53" s="31">
        <v>70.452843839119694</v>
      </c>
      <c r="LY53" s="31">
        <v>70.311514162411399</v>
      </c>
      <c r="LZ53" s="31">
        <v>70.685028307997698</v>
      </c>
      <c r="MA53" s="31">
        <v>75.288337777927296</v>
      </c>
      <c r="MB53" s="31">
        <v>78.488445457680996</v>
      </c>
      <c r="MC53" s="31">
        <v>80.477155908505907</v>
      </c>
      <c r="MD53" s="31">
        <v>80.3055413010743</v>
      </c>
      <c r="ME53" s="31">
        <v>80.376206139428504</v>
      </c>
      <c r="MF53" s="31">
        <v>79.508038125362802</v>
      </c>
      <c r="MG53" s="31">
        <v>79.427278310100903</v>
      </c>
      <c r="MH53" s="31">
        <v>79.033574210699001</v>
      </c>
      <c r="MI53" s="31">
        <v>78.468255503865507</v>
      </c>
      <c r="MJ53" s="31">
        <v>78.528825365312002</v>
      </c>
      <c r="MK53" s="31">
        <v>78.5591102960352</v>
      </c>
      <c r="ML53" s="31">
        <v>78.4278755962346</v>
      </c>
      <c r="MM53" s="31">
        <v>77.993791589201706</v>
      </c>
      <c r="MN53" s="31">
        <v>77.145813528951507</v>
      </c>
      <c r="MO53" s="31">
        <v>76.974198921519999</v>
      </c>
      <c r="MP53" s="31">
        <v>76.832869244811604</v>
      </c>
      <c r="MQ53" s="31">
        <v>77.044863759874104</v>
      </c>
      <c r="MR53" s="31">
        <v>77.367903020921801</v>
      </c>
      <c r="MS53" s="31">
        <v>76.873249152442597</v>
      </c>
      <c r="MT53" s="31">
        <v>76.752109429549705</v>
      </c>
      <c r="MU53" s="31">
        <v>77.246763298028995</v>
      </c>
      <c r="MV53" s="31">
        <v>77.620277443615393</v>
      </c>
      <c r="MW53" s="31">
        <v>78.4278755962346</v>
      </c>
      <c r="MX53" s="31">
        <v>78.892244533990606</v>
      </c>
      <c r="MY53" s="31">
        <v>78.700439972743595</v>
      </c>
      <c r="MZ53" s="31">
        <v>79.518133102270497</v>
      </c>
      <c r="NA53" s="31">
        <v>79.316233564115706</v>
      </c>
      <c r="NB53" s="31">
        <v>79.265758679577004</v>
      </c>
      <c r="NC53" s="31">
        <v>78.882149557082897</v>
      </c>
      <c r="ND53" s="31">
        <v>78.690344995835801</v>
      </c>
      <c r="NE53" s="31">
        <v>78.882149557082897</v>
      </c>
      <c r="NF53" s="31">
        <v>78.962909372344797</v>
      </c>
      <c r="NG53" s="31">
        <v>78.962909372344797</v>
      </c>
      <c r="NH53" s="31">
        <v>79.225378771946097</v>
      </c>
      <c r="NI53" s="31">
        <v>79.144618956684099</v>
      </c>
      <c r="NJ53" s="31">
        <v>79.104239049053206</v>
      </c>
      <c r="NK53" s="31">
        <v>79.205188818130594</v>
      </c>
      <c r="NL53" s="31">
        <v>79.427278310100903</v>
      </c>
      <c r="NM53" s="31">
        <v>79.265758679577004</v>
      </c>
      <c r="NN53" s="31">
        <v>79.447468263916306</v>
      </c>
      <c r="NO53" s="31">
        <v>79.396993379377605</v>
      </c>
      <c r="NP53" s="31">
        <v>79.3263285410235</v>
      </c>
      <c r="NQ53" s="31">
        <v>79.003289279975803</v>
      </c>
      <c r="NR53" s="31">
        <v>78.952814395437102</v>
      </c>
      <c r="NS53" s="31">
        <v>78.569205272942895</v>
      </c>
      <c r="NT53" s="31">
        <v>78.357210757880395</v>
      </c>
      <c r="NU53" s="31">
        <v>77.983696612293997</v>
      </c>
      <c r="NV53" s="31">
        <v>77.670752328154094</v>
      </c>
      <c r="NW53" s="31">
        <v>77.196288413490294</v>
      </c>
      <c r="NX53" s="31">
        <v>77.377997997829596</v>
      </c>
      <c r="NY53" s="31">
        <v>77.771702097231497</v>
      </c>
      <c r="NZ53" s="31">
        <v>78.175501173541093</v>
      </c>
      <c r="OA53" s="31">
        <v>78.781199788005495</v>
      </c>
      <c r="OB53" s="31">
        <v>79.1143340259609</v>
      </c>
      <c r="OC53" s="31">
        <v>78.609585180573902</v>
      </c>
      <c r="OD53" s="31">
        <v>78.387495688603593</v>
      </c>
      <c r="OE53" s="31">
        <v>78.488445457680996</v>
      </c>
      <c r="OF53" s="31">
        <v>78.649965088204894</v>
      </c>
      <c r="OG53" s="31">
        <v>78.750914857282297</v>
      </c>
      <c r="OH53" s="31">
        <v>78.912434487806095</v>
      </c>
      <c r="OI53" s="31">
        <v>78.922529464713804</v>
      </c>
      <c r="OJ53" s="31">
        <v>79.518133102270497</v>
      </c>
      <c r="OK53" s="31">
        <v>79.942122132395596</v>
      </c>
      <c r="OL53" s="31">
        <v>80.719435354291605</v>
      </c>
      <c r="OM53" s="31">
        <v>80.315636277981994</v>
      </c>
      <c r="ON53" s="31">
        <v>79.871457294041406</v>
      </c>
      <c r="OO53" s="31">
        <v>79.487848171547299</v>
      </c>
      <c r="OP53" s="31">
        <v>79.629177848255694</v>
      </c>
      <c r="OQ53" s="31">
        <v>79.921932178580093</v>
      </c>
      <c r="OR53" s="31">
        <v>80.255066416535598</v>
      </c>
      <c r="OS53" s="31">
        <v>80.487250885413602</v>
      </c>
      <c r="OT53" s="31">
        <v>80.860765031</v>
      </c>
      <c r="OU53" s="31">
        <v>81.385703830202502</v>
      </c>
      <c r="OV53" s="31">
        <v>82.496151290053902</v>
      </c>
      <c r="OW53" s="31">
        <v>83.525838934643403</v>
      </c>
      <c r="OX53" s="31">
        <v>84.333437087262695</v>
      </c>
      <c r="OY53" s="31">
        <v>84.737236163572305</v>
      </c>
      <c r="OZ53" s="31">
        <v>84.939135701727096</v>
      </c>
      <c r="PA53" s="31">
        <v>84.858375886465197</v>
      </c>
      <c r="PB53" s="31">
        <v>85.201605101328298</v>
      </c>
      <c r="PC53" s="31">
        <v>85.948633392501094</v>
      </c>
      <c r="PD53" s="31">
        <v>86.301957584272003</v>
      </c>
      <c r="PE53" s="31">
        <v>86.342337491902995</v>
      </c>
      <c r="PF53" s="31">
        <v>86.402907353349406</v>
      </c>
      <c r="PG53" s="31">
        <v>85.766923808161806</v>
      </c>
      <c r="PH53" s="31">
        <v>86.594711914596502</v>
      </c>
      <c r="PI53" s="31">
        <v>86.766326522028095</v>
      </c>
      <c r="PJ53" s="31">
        <v>86.847086337289994</v>
      </c>
      <c r="PK53" s="31">
        <v>87.089365783075806</v>
      </c>
      <c r="PL53" s="31">
        <v>86.524047076242297</v>
      </c>
      <c r="PM53" s="31">
        <v>86.130342976840396</v>
      </c>
      <c r="PN53" s="31">
        <v>86.655281776042898</v>
      </c>
      <c r="PO53" s="31">
        <v>86.897561221828695</v>
      </c>
      <c r="PP53" s="31">
        <v>87.281170344322803</v>
      </c>
      <c r="PQ53" s="31">
        <v>87.513354813200905</v>
      </c>
      <c r="PR53" s="31">
        <v>87.260980390507299</v>
      </c>
      <c r="PS53" s="31">
        <v>87.008605967813807</v>
      </c>
      <c r="PT53" s="31">
        <v>87.311455275046001</v>
      </c>
      <c r="PU53" s="31">
        <v>87.351835182676993</v>
      </c>
      <c r="PV53" s="31">
        <v>87.240790436691896</v>
      </c>
      <c r="PW53" s="31">
        <v>87.402310067215694</v>
      </c>
      <c r="PX53" s="31">
        <v>87.705159374447902</v>
      </c>
      <c r="PY53" s="31">
        <v>87.543639743924103</v>
      </c>
      <c r="PZ53" s="31">
        <v>87.816204120433099</v>
      </c>
      <c r="QA53" s="31">
        <v>88.381522827266494</v>
      </c>
      <c r="QB53" s="31">
        <v>88.674277157591007</v>
      </c>
      <c r="QC53" s="31">
        <v>87.856584028064006</v>
      </c>
      <c r="QD53" s="31">
        <v>87.432594997938907</v>
      </c>
      <c r="QE53" s="31">
        <v>87.351835182676993</v>
      </c>
      <c r="QF53" s="31">
        <v>87.361930159584801</v>
      </c>
      <c r="QG53" s="31">
        <v>87.412405044123503</v>
      </c>
      <c r="QH53" s="31">
        <v>87.785919189709801</v>
      </c>
      <c r="QI53" s="31">
        <v>88.401712781081997</v>
      </c>
      <c r="QJ53" s="31">
        <v>88.896366649561301</v>
      </c>
      <c r="QK53" s="31">
        <v>89.078076233900603</v>
      </c>
      <c r="QL53" s="31">
        <v>89.189120979885701</v>
      </c>
      <c r="QM53" s="31">
        <v>89.138646095347099</v>
      </c>
      <c r="QN53" s="31">
        <v>89.562635125472099</v>
      </c>
      <c r="QO53" s="31">
        <v>89.7443447098115</v>
      </c>
      <c r="QP53" s="31">
        <v>90.117858855397898</v>
      </c>
      <c r="QQ53" s="31">
        <v>90.481278024076502</v>
      </c>
      <c r="QR53" s="31">
        <v>90.986026869463501</v>
      </c>
      <c r="QS53" s="31">
        <v>91.8340049297137</v>
      </c>
      <c r="QT53" s="31">
        <v>93.025212204827099</v>
      </c>
      <c r="QU53" s="31">
        <v>95.003827678744202</v>
      </c>
      <c r="QV53" s="31">
        <v>96.911778314307099</v>
      </c>
      <c r="QW53" s="31">
        <v>98.466404758099102</v>
      </c>
      <c r="QX53" s="31">
        <v>100.38445037056999</v>
      </c>
      <c r="QY53" s="31">
        <v>100.101791017153</v>
      </c>
      <c r="QZ53" s="31">
        <v>99.6878969639357</v>
      </c>
      <c r="RA53" s="31">
        <v>99.425427564334399</v>
      </c>
      <c r="RB53" s="31">
        <v>97.113677852461905</v>
      </c>
      <c r="RC53" s="31">
        <v>95.478291593408002</v>
      </c>
      <c r="RD53" s="31">
        <v>95.205727216899007</v>
      </c>
      <c r="RE53" s="31">
        <v>95.8518057389944</v>
      </c>
      <c r="RF53" s="31">
        <v>96.306079699842698</v>
      </c>
      <c r="RG53" s="31">
        <v>96.417124445827795</v>
      </c>
      <c r="RH53" s="31">
        <v>95.680191131562793</v>
      </c>
      <c r="RI53" s="31">
        <v>95.427816708869301</v>
      </c>
      <c r="RJ53" s="31">
        <v>96.518074214905198</v>
      </c>
      <c r="RK53" s="31">
        <v>97.073297944830998</v>
      </c>
      <c r="RL53" s="31">
        <v>97.164152737000606</v>
      </c>
      <c r="RM53" s="31">
        <v>96.386839515104597</v>
      </c>
      <c r="RN53" s="31">
        <v>96.719973753060003</v>
      </c>
      <c r="RO53" s="31">
        <v>97.204532644631598</v>
      </c>
      <c r="RP53" s="31">
        <v>97.628521674756698</v>
      </c>
      <c r="RQ53" s="31">
        <v>97.800136282188205</v>
      </c>
      <c r="RR53" s="31">
        <v>98.254410243036602</v>
      </c>
      <c r="RS53" s="31">
        <v>98.971153603486101</v>
      </c>
      <c r="RT53" s="31">
        <v>99.809036686828605</v>
      </c>
      <c r="RU53" s="31">
        <v>99.920081432813703</v>
      </c>
      <c r="RV53" s="31">
        <v>100.172455855507</v>
      </c>
      <c r="RW53" s="31">
        <v>100.47530516273901</v>
      </c>
      <c r="RX53" s="31">
        <v>101.050718846481</v>
      </c>
      <c r="RY53" s="31">
        <v>101.424232992067</v>
      </c>
      <c r="RZ53" s="31">
        <v>101.777557183838</v>
      </c>
      <c r="SA53" s="31">
        <v>102.71639003625801</v>
      </c>
      <c r="SB53" s="31">
        <v>104.30130141077299</v>
      </c>
      <c r="SC53" s="31">
        <v>105.078614632669</v>
      </c>
      <c r="SD53" s="31">
        <v>106.340486746137</v>
      </c>
      <c r="SE53" s="31">
        <v>106.99666024514001</v>
      </c>
      <c r="SF53" s="31">
        <v>107.31969950618701</v>
      </c>
      <c r="SG53" s="31">
        <v>107.07742006040201</v>
      </c>
      <c r="SH53" s="31">
        <v>107.21874973711</v>
      </c>
      <c r="SI53" s="31">
        <v>107.360079413818</v>
      </c>
      <c r="SJ53" s="31">
        <v>107.44083922908</v>
      </c>
      <c r="SK53" s="31">
        <v>107.33988946000299</v>
      </c>
      <c r="SL53" s="31">
        <v>106.99666024514001</v>
      </c>
      <c r="SM53" s="31">
        <v>107.097610014217</v>
      </c>
      <c r="SN53" s="31">
        <v>107.652833744143</v>
      </c>
      <c r="SO53" s="31">
        <v>108.389767058408</v>
      </c>
      <c r="SP53" s="31">
        <v>108.924800834518</v>
      </c>
      <c r="SQ53" s="31">
        <v>108.975275719057</v>
      </c>
      <c r="SR53" s="31">
        <v>108.369577104592</v>
      </c>
      <c r="SS53" s="31">
        <v>107.057230106586</v>
      </c>
      <c r="ST53" s="31">
        <v>106.582766191922</v>
      </c>
      <c r="SU53" s="31">
        <v>107.23893969092499</v>
      </c>
      <c r="SV53" s="31">
        <v>107.62254881342</v>
      </c>
      <c r="SW53" s="31">
        <v>106.78466573007699</v>
      </c>
      <c r="SX53" s="31">
        <v>106.04773241581201</v>
      </c>
      <c r="SY53" s="31">
        <v>105.785263016211</v>
      </c>
      <c r="SZ53" s="31">
        <v>105.956877623642</v>
      </c>
      <c r="TA53" s="31">
        <v>106.683715961</v>
      </c>
      <c r="TB53" s="31">
        <v>106.259726930875</v>
      </c>
      <c r="TC53" s="31">
        <v>105.926592692919</v>
      </c>
      <c r="TD53" s="31">
        <v>105.56317352424099</v>
      </c>
      <c r="TE53" s="31">
        <v>105.54298357042499</v>
      </c>
      <c r="TF53" s="31">
        <v>105.52279361661</v>
      </c>
      <c r="TG53" s="31">
        <v>105.815547946934</v>
      </c>
      <c r="TH53" s="31">
        <v>105.70450320094901</v>
      </c>
      <c r="TI53" s="31">
        <v>105.33098905536301</v>
      </c>
      <c r="TJ53" s="31">
        <v>105.11899454029999</v>
      </c>
      <c r="TK53" s="31">
        <v>105.361273986086</v>
      </c>
      <c r="TL53" s="31">
        <v>105.643933339502</v>
      </c>
      <c r="TM53" s="31">
        <v>105.775168039303</v>
      </c>
      <c r="TN53" s="31">
        <v>105.734788131672</v>
      </c>
      <c r="TO53" s="31">
        <v>105.57326850114799</v>
      </c>
      <c r="TP53" s="31">
        <v>105.553078547333</v>
      </c>
      <c r="TQ53" s="31">
        <v>105.603553431872</v>
      </c>
      <c r="TR53" s="31">
        <v>105.68431324713301</v>
      </c>
      <c r="TS53" s="31">
        <v>105.57326850114799</v>
      </c>
      <c r="TT53" s="31">
        <v>105.189659378654</v>
      </c>
      <c r="TU53" s="31">
        <v>104.452726064389</v>
      </c>
      <c r="TV53" s="31">
        <v>104.129686803341</v>
      </c>
      <c r="TW53" s="31">
        <v>103.11009413566001</v>
      </c>
      <c r="TX53" s="31">
        <v>101.848222022192</v>
      </c>
      <c r="TY53" s="31">
        <v>101.918886860546</v>
      </c>
      <c r="TZ53" s="31">
        <v>101.797747137653</v>
      </c>
      <c r="UA53" s="31">
        <v>101.757367230022</v>
      </c>
      <c r="UB53" s="31">
        <v>101.828032068377</v>
      </c>
      <c r="UC53" s="31">
        <v>101.777557183838</v>
      </c>
      <c r="UD53" s="31">
        <v>101.404043038252</v>
      </c>
      <c r="UE53" s="31">
        <v>100.77815446997199</v>
      </c>
      <c r="UF53" s="31">
        <v>100.33397548603099</v>
      </c>
      <c r="UG53" s="31">
        <v>99.647517056304693</v>
      </c>
      <c r="UH53" s="31">
        <v>99.253812956902806</v>
      </c>
      <c r="UI53" s="31">
        <v>99.021628488024803</v>
      </c>
      <c r="UJ53" s="31">
        <v>98.486594711914606</v>
      </c>
      <c r="UK53" s="31">
        <v>98.486594711914606</v>
      </c>
      <c r="UL53" s="31">
        <v>98.426024850468195</v>
      </c>
      <c r="UM53" s="31">
        <v>98.668304296253893</v>
      </c>
      <c r="UN53" s="31">
        <v>98.789444019146799</v>
      </c>
      <c r="UO53" s="31">
        <v>99.021628488024803</v>
      </c>
      <c r="UP53" s="31">
        <v>98.910583742039705</v>
      </c>
      <c r="UQ53" s="31">
        <v>99.001438534209299</v>
      </c>
      <c r="UR53" s="31">
        <v>99.233623003087402</v>
      </c>
      <c r="US53" s="31">
        <v>99.526377333411901</v>
      </c>
      <c r="UT53" s="31">
        <v>99.970556317352404</v>
      </c>
      <c r="UU53" s="31">
        <v>100.848819308326</v>
      </c>
      <c r="UV53" s="31">
        <v>102.312590959948</v>
      </c>
      <c r="UW53" s="31">
        <v>102.70629505935</v>
      </c>
      <c r="UX53" s="31">
        <v>102.66591515171901</v>
      </c>
      <c r="UY53" s="31">
        <v>102.443825659749</v>
      </c>
      <c r="UZ53" s="31">
        <v>102.17126128324</v>
      </c>
      <c r="VA53" s="31">
        <v>101.76746220693001</v>
      </c>
      <c r="VB53" s="31">
        <v>101.848222022192</v>
      </c>
      <c r="VC53" s="31">
        <v>102.312590959948</v>
      </c>
      <c r="VD53" s="31">
        <v>102.99904938967499</v>
      </c>
      <c r="VE53" s="31">
        <v>103.11009413566001</v>
      </c>
      <c r="VF53" s="31">
        <v>103.00914436658201</v>
      </c>
      <c r="VG53" s="31">
        <v>103.05961925112101</v>
      </c>
      <c r="VH53" s="31">
        <v>103.493703258154</v>
      </c>
      <c r="VI53" s="31">
        <v>103.92778726518701</v>
      </c>
      <c r="VJ53" s="31">
        <v>103.887407357556</v>
      </c>
      <c r="VK53" s="31">
        <v>104.018642057356</v>
      </c>
      <c r="VL53" s="31">
        <v>104.321491364588</v>
      </c>
      <c r="VM53" s="31">
        <v>104.35177629531201</v>
      </c>
      <c r="VN53" s="31">
        <v>104.83633518688301</v>
      </c>
      <c r="VO53" s="31">
        <v>105.310799101547</v>
      </c>
      <c r="VP53" s="31">
        <v>105.613648408779</v>
      </c>
      <c r="VQ53" s="31">
        <v>105.25022924010101</v>
      </c>
      <c r="VR53" s="31">
        <v>104.513295925836</v>
      </c>
      <c r="VS53" s="31">
        <v>104.00854708044901</v>
      </c>
      <c r="VT53" s="31">
        <v>103.897502334463</v>
      </c>
      <c r="VU53" s="31">
        <v>103.998452103541</v>
      </c>
      <c r="VV53" s="31">
        <v>104.36187127221901</v>
      </c>
      <c r="VW53" s="31">
        <v>104.66472057945199</v>
      </c>
      <c r="VX53" s="31">
        <v>104.77576532543701</v>
      </c>
      <c r="VY53" s="31">
        <v>104.483010995112</v>
      </c>
      <c r="VZ53" s="31">
        <v>104.483010995112</v>
      </c>
      <c r="WA53" s="31">
        <v>104.72529044089799</v>
      </c>
      <c r="WB53" s="31">
        <v>104.785860302345</v>
      </c>
      <c r="WC53" s="31">
        <v>104.543580856559</v>
      </c>
      <c r="WD53" s="31">
        <v>104.392156202943</v>
      </c>
      <c r="WE53" s="31">
        <v>104.684910533267</v>
      </c>
      <c r="WF53" s="31">
        <v>105.06851965576099</v>
      </c>
      <c r="WG53" s="31">
        <v>104.72529044089799</v>
      </c>
      <c r="WH53" s="31">
        <v>103.79655256538599</v>
      </c>
      <c r="WI53" s="31">
        <v>102.89809962059699</v>
      </c>
      <c r="WJ53" s="31">
        <v>102.92838455131999</v>
      </c>
      <c r="WK53" s="31">
        <v>103.45332335052299</v>
      </c>
      <c r="WL53" s="31">
        <v>103.685507819401</v>
      </c>
      <c r="WM53" s="31">
        <v>104.200351641696</v>
      </c>
      <c r="WN53" s="31">
        <v>104.40225117985</v>
      </c>
      <c r="WO53" s="31">
        <v>103.98835712663301</v>
      </c>
      <c r="WP53" s="31">
        <v>104.069116941895</v>
      </c>
      <c r="WQ53" s="31">
        <v>104.886810071422</v>
      </c>
      <c r="WR53" s="31">
        <v>106.04773241581201</v>
      </c>
      <c r="WS53" s="31">
        <v>106.91590042987799</v>
      </c>
      <c r="WT53" s="31">
        <v>108.05663282045199</v>
      </c>
      <c r="WU53" s="31">
        <v>109.08632046504199</v>
      </c>
      <c r="WV53" s="31">
        <v>109.681924102599</v>
      </c>
      <c r="WW53" s="31">
        <v>110.25733778634</v>
      </c>
      <c r="WX53" s="31">
        <v>111.32740533856</v>
      </c>
      <c r="WY53" s="31">
        <v>111.912913999209</v>
      </c>
      <c r="WZ53" s="31">
        <v>112.326808052427</v>
      </c>
      <c r="XA53" s="31">
        <v>113.497825373724</v>
      </c>
      <c r="XB53" s="31">
        <v>114.305423526344</v>
      </c>
      <c r="XC53" s="31">
        <v>114.285233572528</v>
      </c>
      <c r="XD53" s="31">
        <v>115.48653582454899</v>
      </c>
      <c r="XE53" s="31">
        <v>116.04175955447499</v>
      </c>
      <c r="XF53" s="31">
        <v>117.80838051332999</v>
      </c>
      <c r="XG53" s="31">
        <v>119.716331148893</v>
      </c>
      <c r="XH53" s="31"/>
      <c r="XI53" s="31"/>
      <c r="XJ53" s="31"/>
      <c r="XK53" s="31"/>
      <c r="XL53" s="31"/>
      <c r="XM53" s="31"/>
      <c r="XN53" s="31"/>
      <c r="XO53" s="31"/>
      <c r="XP53" s="31"/>
      <c r="XQ53" s="31"/>
      <c r="XR53" s="31"/>
      <c r="XS53" s="31"/>
      <c r="XT53" s="31"/>
      <c r="XU53" s="31"/>
      <c r="XV53" s="31"/>
      <c r="XW53" s="31"/>
      <c r="XX53" s="31"/>
      <c r="XY53" s="31"/>
      <c r="XZ53" s="31"/>
      <c r="YA53" s="31"/>
      <c r="YB53" s="31"/>
      <c r="YC53" s="31"/>
      <c r="YD53" s="28" t="s">
        <v>525</v>
      </c>
      <c r="YE53" t="s">
        <v>516</v>
      </c>
      <c r="YF53" s="28"/>
    </row>
    <row r="54" spans="1:656">
      <c r="A54" t="s">
        <v>335</v>
      </c>
      <c r="B54">
        <v>488</v>
      </c>
      <c r="C54" t="s">
        <v>336</v>
      </c>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c r="PI54" s="31"/>
      <c r="PJ54" s="31"/>
      <c r="PK54" s="31"/>
      <c r="PL54" s="31"/>
      <c r="PM54" s="31"/>
      <c r="PN54" s="31"/>
      <c r="PO54" s="31"/>
      <c r="PP54" s="31"/>
      <c r="PQ54" s="31"/>
      <c r="PR54" s="31"/>
      <c r="PS54" s="31"/>
      <c r="PT54" s="31"/>
      <c r="PU54" s="31"/>
      <c r="PV54" s="31"/>
      <c r="PW54" s="31"/>
      <c r="PX54" s="31"/>
      <c r="PY54" s="31"/>
      <c r="PZ54" s="31"/>
      <c r="QA54" s="31"/>
      <c r="QB54" s="31"/>
      <c r="QC54" s="31"/>
      <c r="QD54" s="31"/>
      <c r="QE54" s="31"/>
      <c r="QF54" s="31"/>
      <c r="QG54" s="31"/>
      <c r="QH54" s="31"/>
      <c r="QI54" s="31"/>
      <c r="QJ54" s="31"/>
      <c r="QK54" s="31"/>
      <c r="QL54" s="31"/>
      <c r="QM54" s="31"/>
      <c r="QN54" s="31"/>
      <c r="QO54" s="31"/>
      <c r="QP54" s="31"/>
      <c r="QQ54" s="31"/>
      <c r="QR54" s="31"/>
      <c r="QS54" s="31"/>
      <c r="QT54" s="31"/>
      <c r="QU54" s="31"/>
      <c r="QV54" s="31"/>
      <c r="QW54" s="31"/>
      <c r="QX54" s="31"/>
      <c r="QY54" s="31"/>
      <c r="QZ54" s="31"/>
      <c r="RA54" s="31"/>
      <c r="RB54" s="31"/>
      <c r="RC54" s="31"/>
      <c r="RD54" s="31"/>
      <c r="RE54" s="31"/>
      <c r="RF54" s="31"/>
      <c r="RG54" s="31"/>
      <c r="RH54" s="31"/>
      <c r="RI54" s="31"/>
      <c r="RJ54" s="31"/>
      <c r="RK54" s="31"/>
      <c r="RL54" s="31"/>
      <c r="RM54" s="31"/>
      <c r="RN54" s="31"/>
      <c r="RO54" s="31"/>
      <c r="RP54" s="31"/>
      <c r="RQ54" s="31"/>
      <c r="RR54" s="31"/>
      <c r="RS54" s="31"/>
      <c r="RT54" s="31"/>
      <c r="RU54" s="31"/>
      <c r="RV54" s="31"/>
      <c r="RW54" s="31"/>
      <c r="RX54" s="31"/>
      <c r="RY54" s="31"/>
      <c r="RZ54" s="31"/>
      <c r="SA54" s="31"/>
      <c r="SB54" s="31"/>
      <c r="SC54" s="31"/>
      <c r="SD54" s="31"/>
      <c r="SE54" s="31"/>
      <c r="SF54" s="31"/>
      <c r="SG54" s="31"/>
      <c r="SH54" s="31"/>
      <c r="SI54" s="31"/>
      <c r="SJ54" s="31"/>
      <c r="SK54" s="31"/>
      <c r="SL54" s="31"/>
      <c r="SM54" s="31"/>
      <c r="SN54" s="31"/>
      <c r="SO54" s="31"/>
      <c r="SP54" s="31"/>
      <c r="SQ54" s="31"/>
      <c r="SR54" s="31"/>
      <c r="SS54" s="31"/>
      <c r="ST54" s="31"/>
      <c r="SU54" s="31"/>
      <c r="SV54" s="31"/>
      <c r="SW54" s="31"/>
      <c r="SX54" s="31"/>
      <c r="SY54" s="31"/>
      <c r="SZ54" s="31"/>
      <c r="TA54" s="31"/>
      <c r="TB54" s="31"/>
      <c r="TC54" s="31"/>
      <c r="TD54" s="31"/>
      <c r="TE54" s="31"/>
      <c r="TF54" s="31"/>
      <c r="TG54" s="31"/>
      <c r="TH54" s="31"/>
      <c r="TI54" s="31"/>
      <c r="TJ54" s="31"/>
      <c r="TK54" s="31"/>
      <c r="TL54" s="31"/>
      <c r="TM54" s="31"/>
      <c r="TN54" s="31"/>
      <c r="TO54" s="31">
        <v>125.2</v>
      </c>
      <c r="TP54" s="31">
        <v>136.69999999999999</v>
      </c>
      <c r="TQ54" s="31">
        <v>142.4</v>
      </c>
      <c r="TR54" s="31">
        <v>142.9</v>
      </c>
      <c r="TS54" s="31">
        <v>134.30000000000001</v>
      </c>
      <c r="TT54" s="31">
        <v>128.19999999999999</v>
      </c>
      <c r="TU54" s="31">
        <v>106.4</v>
      </c>
      <c r="TV54" s="31">
        <v>93.4</v>
      </c>
      <c r="TW54" s="31">
        <v>72.900000000000006</v>
      </c>
      <c r="TX54" s="31">
        <v>65.900000000000006</v>
      </c>
      <c r="TY54" s="31">
        <v>79</v>
      </c>
      <c r="TZ54" s="31">
        <v>74.3</v>
      </c>
      <c r="UA54" s="31">
        <v>73.7</v>
      </c>
      <c r="UB54" s="31">
        <v>86.6</v>
      </c>
      <c r="UC54" s="31">
        <v>86.3</v>
      </c>
      <c r="UD54" s="31">
        <v>79.3</v>
      </c>
      <c r="UE54" s="31">
        <v>67.7</v>
      </c>
      <c r="UF54" s="31">
        <v>67.3</v>
      </c>
      <c r="UG54" s="31">
        <v>63.8</v>
      </c>
      <c r="UH54" s="31">
        <v>57.6</v>
      </c>
      <c r="UI54" s="31">
        <v>47.3</v>
      </c>
      <c r="UJ54" s="31">
        <v>44.3</v>
      </c>
      <c r="UK54" s="31">
        <v>48.4</v>
      </c>
      <c r="UL54" s="31">
        <v>54.3</v>
      </c>
      <c r="UM54" s="31">
        <v>54.1</v>
      </c>
      <c r="UN54" s="31">
        <v>63.9</v>
      </c>
      <c r="UO54" s="31">
        <v>68.900000000000006</v>
      </c>
      <c r="UP54" s="31">
        <v>65.8</v>
      </c>
      <c r="UQ54" s="31">
        <v>64.400000000000006</v>
      </c>
      <c r="UR54" s="31">
        <v>64.3</v>
      </c>
      <c r="US54" s="31">
        <v>67</v>
      </c>
      <c r="UT54" s="31">
        <v>60.4</v>
      </c>
      <c r="UU54" s="31">
        <v>65.099999999999994</v>
      </c>
      <c r="UV54" s="31">
        <v>75.2</v>
      </c>
      <c r="UW54" s="31">
        <v>79.3</v>
      </c>
      <c r="UX54" s="31">
        <v>72</v>
      </c>
      <c r="UY54" s="31">
        <v>69.2</v>
      </c>
      <c r="UZ54" s="31">
        <v>71.599999999999994</v>
      </c>
      <c r="VA54" s="31">
        <v>68.5</v>
      </c>
      <c r="VB54" s="31">
        <v>71.900000000000006</v>
      </c>
      <c r="VC54" s="31">
        <v>73.7</v>
      </c>
      <c r="VD54" s="31">
        <v>78.2</v>
      </c>
      <c r="VE54" s="31">
        <v>75.099999999999994</v>
      </c>
      <c r="VF54" s="31">
        <v>78.2</v>
      </c>
      <c r="VG54" s="31">
        <v>75.5</v>
      </c>
      <c r="VH54" s="31">
        <v>91.4</v>
      </c>
      <c r="VI54" s="31">
        <v>90.4</v>
      </c>
      <c r="VJ54" s="31">
        <v>86.7</v>
      </c>
      <c r="VK54" s="31">
        <v>87</v>
      </c>
      <c r="VL54" s="31">
        <v>100.9</v>
      </c>
      <c r="VM54" s="31">
        <v>102.1</v>
      </c>
      <c r="VN54" s="31">
        <v>103.4</v>
      </c>
      <c r="VO54" s="31">
        <v>104.8</v>
      </c>
      <c r="VP54" s="31">
        <v>103.9</v>
      </c>
      <c r="VQ54" s="31">
        <v>101.7</v>
      </c>
      <c r="VR54" s="31">
        <v>83.9</v>
      </c>
      <c r="VS54" s="31">
        <v>70.7</v>
      </c>
      <c r="VT54" s="31">
        <v>82</v>
      </c>
      <c r="VU54" s="31">
        <v>89.8</v>
      </c>
      <c r="VV54" s="31">
        <v>90.7</v>
      </c>
      <c r="VW54" s="31">
        <v>89.6</v>
      </c>
      <c r="VX54" s="31">
        <v>95.1</v>
      </c>
      <c r="VY54" s="31">
        <v>88.8</v>
      </c>
      <c r="VZ54" s="31">
        <v>93.6</v>
      </c>
      <c r="WA54" s="31">
        <v>86.1</v>
      </c>
      <c r="WB54" s="31">
        <v>88.9</v>
      </c>
      <c r="WC54" s="31">
        <v>80.7</v>
      </c>
      <c r="WD54" s="31">
        <v>80.3</v>
      </c>
      <c r="WE54" s="31">
        <v>78.8</v>
      </c>
      <c r="WF54" s="31">
        <v>88.6</v>
      </c>
      <c r="WG54" s="31">
        <v>82.1</v>
      </c>
      <c r="WH54" s="31">
        <v>52.7</v>
      </c>
      <c r="WI54" s="31">
        <v>31.1</v>
      </c>
      <c r="WJ54" s="31">
        <v>41.3</v>
      </c>
      <c r="WK54" s="31">
        <v>57.3</v>
      </c>
      <c r="WL54" s="31">
        <v>66.2</v>
      </c>
      <c r="WM54" s="31">
        <v>65.7</v>
      </c>
      <c r="WN54" s="31">
        <v>62.1</v>
      </c>
      <c r="WO54" s="31">
        <v>57.3</v>
      </c>
      <c r="WP54" s="31">
        <v>58.4</v>
      </c>
      <c r="WQ54" s="31">
        <v>62.1</v>
      </c>
      <c r="WR54" s="31">
        <v>76.900000000000006</v>
      </c>
      <c r="WS54" s="31">
        <v>87.3</v>
      </c>
      <c r="WT54" s="31">
        <v>86.9</v>
      </c>
      <c r="WU54" s="31">
        <v>80.8</v>
      </c>
      <c r="WV54" s="31">
        <v>92</v>
      </c>
      <c r="WW54" s="31">
        <v>100.1</v>
      </c>
      <c r="WX54" s="31">
        <v>102.3</v>
      </c>
      <c r="WY54" s="31">
        <v>97.8</v>
      </c>
      <c r="WZ54" s="31">
        <v>102.3</v>
      </c>
      <c r="XA54" s="31">
        <v>105.6</v>
      </c>
      <c r="XB54" s="31">
        <v>100.1</v>
      </c>
      <c r="XC54" s="31">
        <v>89</v>
      </c>
      <c r="XD54" s="31">
        <v>114.3</v>
      </c>
      <c r="XE54" s="31">
        <v>129</v>
      </c>
      <c r="XF54" s="31">
        <v>147.1</v>
      </c>
      <c r="XG54" s="31">
        <v>134</v>
      </c>
      <c r="XH54" s="31">
        <v>152.9</v>
      </c>
      <c r="XI54" s="31">
        <v>160.6</v>
      </c>
      <c r="XJ54" s="31">
        <v>147.80000000000001</v>
      </c>
      <c r="XK54" s="31">
        <v>138.4</v>
      </c>
      <c r="XL54" s="31">
        <v>130.1</v>
      </c>
      <c r="XM54" s="31">
        <v>120.7</v>
      </c>
      <c r="XN54" s="31">
        <v>112.2</v>
      </c>
      <c r="XO54" s="31">
        <v>96.6</v>
      </c>
      <c r="XP54" s="31">
        <v>114.3</v>
      </c>
      <c r="XQ54" s="31">
        <v>117.6</v>
      </c>
      <c r="XR54" s="31">
        <v>107.2</v>
      </c>
      <c r="XS54" s="31">
        <v>103.8</v>
      </c>
      <c r="XT54" s="31">
        <v>108.8</v>
      </c>
      <c r="XU54" s="31">
        <v>105.3</v>
      </c>
      <c r="XV54" s="31">
        <v>115.2</v>
      </c>
      <c r="XW54" s="31">
        <v>123</v>
      </c>
      <c r="XX54" s="31">
        <v>130.1</v>
      </c>
      <c r="XY54" s="31">
        <v>116.6</v>
      </c>
      <c r="XZ54" s="31">
        <v>116.6</v>
      </c>
      <c r="YA54" s="31">
        <v>95.2</v>
      </c>
      <c r="YB54" s="31"/>
      <c r="YC54" s="31"/>
      <c r="YD54" s="28" t="s">
        <v>528</v>
      </c>
      <c r="YE54" t="s">
        <v>516</v>
      </c>
      <c r="YF54" s="28"/>
    </row>
    <row r="55" spans="1:656">
      <c r="A55" t="s">
        <v>86</v>
      </c>
      <c r="B55">
        <v>513</v>
      </c>
      <c r="C55" t="s">
        <v>87</v>
      </c>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c r="LG55" s="31"/>
      <c r="LH55" s="31"/>
      <c r="LI55" s="31"/>
      <c r="LJ55" s="31"/>
      <c r="LK55" s="31"/>
      <c r="LL55" s="31"/>
      <c r="LM55" s="31"/>
      <c r="LN55" s="31"/>
      <c r="LO55" s="31"/>
      <c r="LP55" s="31"/>
      <c r="LQ55" s="31"/>
      <c r="LR55" s="31"/>
      <c r="LS55" s="31"/>
      <c r="LT55" s="31"/>
      <c r="LU55" s="31"/>
      <c r="LV55" s="31"/>
      <c r="LW55" s="31"/>
      <c r="LX55" s="31"/>
      <c r="LY55" s="31"/>
      <c r="LZ55" s="31"/>
      <c r="MA55" s="31"/>
      <c r="MB55" s="31"/>
      <c r="MC55" s="31"/>
      <c r="MD55" s="31"/>
      <c r="ME55" s="31"/>
      <c r="MF55" s="31"/>
      <c r="MG55" s="31"/>
      <c r="MH55" s="31"/>
      <c r="MI55" s="31"/>
      <c r="MJ55" s="31"/>
      <c r="MK55" s="31"/>
      <c r="ML55" s="31"/>
      <c r="MM55" s="31"/>
      <c r="MN55" s="31"/>
      <c r="MO55" s="31"/>
      <c r="MP55" s="31"/>
      <c r="MQ55" s="31"/>
      <c r="MR55" s="31"/>
      <c r="MS55" s="31"/>
      <c r="MT55" s="31"/>
      <c r="MU55" s="31"/>
      <c r="MV55" s="31"/>
      <c r="MW55" s="31"/>
      <c r="MX55" s="31"/>
      <c r="MY55" s="31"/>
      <c r="MZ55" s="31"/>
      <c r="NA55" s="31"/>
      <c r="NB55" s="31"/>
      <c r="NC55" s="31"/>
      <c r="ND55" s="31"/>
      <c r="NE55" s="31"/>
      <c r="NF55" s="31"/>
      <c r="NG55" s="31"/>
      <c r="NH55" s="31"/>
      <c r="NI55" s="31"/>
      <c r="NJ55" s="31"/>
      <c r="NK55" s="31"/>
      <c r="NL55" s="31"/>
      <c r="NM55" s="31"/>
      <c r="NN55" s="31"/>
      <c r="NO55" s="31"/>
      <c r="NP55" s="31"/>
      <c r="NQ55" s="31"/>
      <c r="NR55" s="31"/>
      <c r="NS55" s="31"/>
      <c r="NT55" s="31"/>
      <c r="NU55" s="31"/>
      <c r="NV55" s="31"/>
      <c r="NW55" s="31"/>
      <c r="NX55" s="31"/>
      <c r="NY55" s="31"/>
      <c r="NZ55" s="31"/>
      <c r="OA55" s="31"/>
      <c r="OB55" s="31"/>
      <c r="OC55" s="31"/>
      <c r="OD55" s="31"/>
      <c r="OE55" s="31"/>
      <c r="OF55" s="31"/>
      <c r="OG55" s="31"/>
      <c r="OH55" s="31"/>
      <c r="OI55" s="31"/>
      <c r="OJ55" s="31"/>
      <c r="OK55" s="31"/>
      <c r="OL55" s="31"/>
      <c r="OM55" s="31"/>
      <c r="ON55" s="31"/>
      <c r="OO55" s="31"/>
      <c r="OP55" s="31"/>
      <c r="OQ55" s="31"/>
      <c r="OR55" s="31"/>
      <c r="OS55" s="31"/>
      <c r="OT55" s="31"/>
      <c r="OU55" s="31"/>
      <c r="OV55" s="31"/>
      <c r="OW55" s="31"/>
      <c r="OX55" s="31"/>
      <c r="OY55" s="31"/>
      <c r="OZ55" s="31"/>
      <c r="PA55" s="31"/>
      <c r="PB55" s="31"/>
      <c r="PC55" s="31"/>
      <c r="PD55" s="31"/>
      <c r="PE55" s="31"/>
      <c r="PF55" s="31"/>
      <c r="PG55" s="31"/>
      <c r="PH55" s="31"/>
      <c r="PI55" s="31"/>
      <c r="PJ55" s="31"/>
      <c r="PK55" s="31"/>
      <c r="PL55" s="31"/>
      <c r="PM55" s="31"/>
      <c r="PN55" s="31"/>
      <c r="PO55" s="31"/>
      <c r="PP55" s="31"/>
      <c r="PQ55" s="31"/>
      <c r="PR55" s="31"/>
      <c r="PS55" s="31"/>
      <c r="PT55" s="31"/>
      <c r="PU55" s="31"/>
      <c r="PV55" s="31"/>
      <c r="PW55" s="31"/>
      <c r="PX55" s="31"/>
      <c r="PY55" s="31"/>
      <c r="PZ55" s="31"/>
      <c r="QA55" s="31"/>
      <c r="QB55" s="31"/>
      <c r="QC55" s="31"/>
      <c r="QD55" s="31"/>
      <c r="QE55" s="31"/>
      <c r="QF55" s="31"/>
      <c r="QG55" s="31"/>
      <c r="QH55" s="31"/>
      <c r="QI55" s="31"/>
      <c r="QJ55" s="31"/>
      <c r="QK55" s="31"/>
      <c r="QL55" s="31"/>
      <c r="QM55" s="31"/>
      <c r="QN55" s="31"/>
      <c r="QO55" s="31"/>
      <c r="QP55" s="31"/>
      <c r="QQ55" s="31"/>
      <c r="QR55" s="31"/>
      <c r="QS55" s="31"/>
      <c r="QT55" s="31"/>
      <c r="QU55" s="31"/>
      <c r="QV55" s="31"/>
      <c r="QW55" s="31"/>
      <c r="QX55" s="31"/>
      <c r="QY55" s="31"/>
      <c r="QZ55" s="31"/>
      <c r="RA55" s="31"/>
      <c r="RB55" s="31"/>
      <c r="RC55" s="31"/>
      <c r="RD55" s="31"/>
      <c r="RE55" s="31"/>
      <c r="RF55" s="31"/>
      <c r="RG55" s="31"/>
      <c r="RH55" s="31"/>
      <c r="RI55" s="31"/>
      <c r="RJ55" s="31"/>
      <c r="RK55" s="31"/>
      <c r="RL55" s="31"/>
      <c r="RM55" s="31"/>
      <c r="RN55" s="31"/>
      <c r="RO55" s="31"/>
      <c r="RP55" s="31"/>
      <c r="RQ55" s="31"/>
      <c r="RR55" s="31"/>
      <c r="RS55" s="31"/>
      <c r="RT55" s="31"/>
      <c r="RU55" s="31"/>
      <c r="RV55" s="31"/>
      <c r="RW55" s="31"/>
      <c r="RX55" s="31"/>
      <c r="RY55" s="31"/>
      <c r="RZ55" s="31"/>
      <c r="SA55" s="31"/>
      <c r="SB55" s="31"/>
      <c r="SC55" s="31"/>
      <c r="SD55" s="31"/>
      <c r="SE55" s="31"/>
      <c r="SF55" s="31"/>
      <c r="SG55" s="31"/>
      <c r="SH55" s="31"/>
      <c r="SI55" s="31"/>
      <c r="SJ55" s="31"/>
      <c r="SK55" s="31"/>
      <c r="SL55" s="31"/>
      <c r="SM55" s="31"/>
      <c r="SN55" s="31"/>
      <c r="SO55" s="31"/>
      <c r="SP55" s="31"/>
      <c r="SQ55" s="31"/>
      <c r="SR55" s="31"/>
      <c r="SS55" s="31"/>
      <c r="ST55" s="31"/>
      <c r="SU55" s="31"/>
      <c r="SV55" s="31"/>
      <c r="SW55" s="31"/>
      <c r="SX55" s="31"/>
      <c r="SY55" s="31"/>
      <c r="SZ55" s="31"/>
      <c r="TA55" s="31"/>
      <c r="TB55" s="31"/>
      <c r="TC55" s="31"/>
      <c r="TD55" s="31"/>
      <c r="TE55" s="31"/>
      <c r="TF55" s="31"/>
      <c r="TG55" s="31"/>
      <c r="TH55" s="31"/>
      <c r="TI55" s="31"/>
      <c r="TJ55" s="31"/>
      <c r="TK55" s="31"/>
      <c r="TL55" s="31">
        <v>77.599999999999994</v>
      </c>
      <c r="TM55" s="31">
        <v>77.8</v>
      </c>
      <c r="TN55" s="31">
        <v>77.3</v>
      </c>
      <c r="TO55" s="31">
        <v>78.7</v>
      </c>
      <c r="TP55" s="31">
        <v>77.099999999999994</v>
      </c>
      <c r="TQ55" s="31">
        <v>77.099999999999994</v>
      </c>
      <c r="TR55" s="31">
        <v>77.599999999999994</v>
      </c>
      <c r="TS55" s="31">
        <v>80.400000000000006</v>
      </c>
      <c r="TT55" s="31">
        <v>77.900000000000006</v>
      </c>
      <c r="TU55" s="31">
        <v>79.7</v>
      </c>
      <c r="TV55" s="31">
        <v>78.5</v>
      </c>
      <c r="TW55" s="31">
        <v>78.599999999999994</v>
      </c>
      <c r="TX55" s="31">
        <v>82.5</v>
      </c>
      <c r="TY55" s="31">
        <v>79.400000000000006</v>
      </c>
      <c r="TZ55" s="31">
        <v>78.400000000000006</v>
      </c>
      <c r="UA55" s="31">
        <v>79.2</v>
      </c>
      <c r="UB55" s="31">
        <v>81.400000000000006</v>
      </c>
      <c r="UC55" s="31">
        <v>81.2</v>
      </c>
      <c r="UD55" s="31">
        <v>82.5</v>
      </c>
      <c r="UE55" s="31">
        <v>81</v>
      </c>
      <c r="UF55" s="31">
        <v>81.400000000000006</v>
      </c>
      <c r="UG55" s="31">
        <v>80.599999999999994</v>
      </c>
      <c r="UH55" s="31">
        <v>81.8</v>
      </c>
      <c r="UI55" s="31">
        <v>82.5</v>
      </c>
      <c r="UJ55" s="31">
        <v>79.8</v>
      </c>
      <c r="UK55" s="31">
        <v>81.400000000000006</v>
      </c>
      <c r="UL55" s="31">
        <v>78</v>
      </c>
      <c r="UM55" s="31">
        <v>78.900000000000006</v>
      </c>
      <c r="UN55" s="31">
        <v>80.7</v>
      </c>
      <c r="UO55" s="31">
        <v>82.4</v>
      </c>
      <c r="UP55" s="31">
        <v>83</v>
      </c>
      <c r="UQ55" s="31">
        <v>81.599999999999994</v>
      </c>
      <c r="UR55" s="31">
        <v>82.3</v>
      </c>
      <c r="US55" s="31">
        <v>84.5</v>
      </c>
      <c r="UT55" s="31">
        <v>87.2</v>
      </c>
      <c r="UU55" s="31">
        <v>88.7</v>
      </c>
      <c r="UV55" s="31">
        <v>90.6</v>
      </c>
      <c r="UW55" s="31">
        <v>92.4</v>
      </c>
      <c r="UX55" s="31">
        <v>92.8</v>
      </c>
      <c r="UY55" s="31">
        <v>94.9</v>
      </c>
      <c r="UZ55" s="31">
        <v>96.9</v>
      </c>
      <c r="VA55" s="31">
        <v>98.4</v>
      </c>
      <c r="VB55" s="31">
        <v>96.5</v>
      </c>
      <c r="VC55" s="31">
        <v>96.1</v>
      </c>
      <c r="VD55" s="31">
        <v>97.5</v>
      </c>
      <c r="VE55" s="31">
        <v>98.8</v>
      </c>
      <c r="VF55" s="31">
        <v>100.2</v>
      </c>
      <c r="VG55" s="31">
        <v>101.4</v>
      </c>
      <c r="VH55" s="31">
        <v>99.5</v>
      </c>
      <c r="VI55" s="31">
        <v>99.9</v>
      </c>
      <c r="VJ55" s="31">
        <v>102.7</v>
      </c>
      <c r="VK55" s="31">
        <v>102.4</v>
      </c>
      <c r="VL55" s="31">
        <v>104</v>
      </c>
      <c r="VM55" s="31">
        <v>105.3</v>
      </c>
      <c r="VN55" s="31">
        <v>103.9</v>
      </c>
      <c r="VO55" s="31">
        <v>101.9</v>
      </c>
      <c r="VP55" s="31">
        <v>99.3</v>
      </c>
      <c r="VQ55" s="31">
        <v>100.5</v>
      </c>
      <c r="VR55" s="31">
        <v>104.8</v>
      </c>
      <c r="VS55" s="31">
        <v>105.8</v>
      </c>
      <c r="VT55" s="31">
        <v>105.1</v>
      </c>
      <c r="VU55" s="31">
        <v>105.1</v>
      </c>
      <c r="VV55" s="31">
        <v>106.4</v>
      </c>
      <c r="VW55" s="31">
        <v>106.1</v>
      </c>
      <c r="VX55" s="31">
        <v>106.5</v>
      </c>
      <c r="VY55" s="31">
        <v>104.9</v>
      </c>
      <c r="VZ55" s="31">
        <v>103.4</v>
      </c>
      <c r="WA55" s="31">
        <v>103.2</v>
      </c>
      <c r="WB55" s="31">
        <v>104</v>
      </c>
      <c r="WC55" s="31">
        <v>105</v>
      </c>
      <c r="WD55" s="31">
        <v>106.5</v>
      </c>
      <c r="WE55" s="31">
        <v>109.6</v>
      </c>
      <c r="WF55" s="31">
        <v>111</v>
      </c>
      <c r="WG55" s="31">
        <v>110.2</v>
      </c>
      <c r="WH55" s="31">
        <v>110.2</v>
      </c>
      <c r="WI55" s="31">
        <v>110.4</v>
      </c>
      <c r="WJ55" s="31">
        <v>111.8</v>
      </c>
      <c r="WK55" s="31">
        <v>112.3</v>
      </c>
      <c r="WL55" s="31">
        <v>111.4</v>
      </c>
      <c r="WM55" s="31">
        <v>111.1</v>
      </c>
      <c r="WN55" s="31">
        <v>111.5</v>
      </c>
      <c r="WO55" s="31">
        <v>112.1</v>
      </c>
      <c r="WP55" s="31">
        <v>111.9</v>
      </c>
      <c r="WQ55" s="31">
        <v>114.8</v>
      </c>
      <c r="WR55" s="31">
        <v>116</v>
      </c>
      <c r="WS55" s="31">
        <v>118</v>
      </c>
      <c r="WT55" s="31">
        <v>121.3</v>
      </c>
      <c r="WU55" s="31">
        <v>124</v>
      </c>
      <c r="WV55" s="31">
        <v>123.1</v>
      </c>
      <c r="WW55" s="31">
        <v>123.9</v>
      </c>
      <c r="WX55" s="31">
        <v>121.7</v>
      </c>
      <c r="WY55" s="31">
        <v>122.3</v>
      </c>
      <c r="WZ55" s="31">
        <v>123.4</v>
      </c>
      <c r="XA55" s="31">
        <v>126.8</v>
      </c>
      <c r="XB55" s="31">
        <v>130.69999999999999</v>
      </c>
      <c r="XC55" s="31">
        <v>133.1</v>
      </c>
      <c r="XD55" s="31">
        <v>137.4</v>
      </c>
      <c r="XE55" s="31">
        <v>142.6</v>
      </c>
      <c r="XF55" s="31">
        <v>163</v>
      </c>
      <c r="XG55" s="31">
        <v>189.8</v>
      </c>
      <c r="XH55" s="31">
        <v>216.5</v>
      </c>
      <c r="XI55" s="31">
        <v>232.9</v>
      </c>
      <c r="XJ55" s="31">
        <v>243.8</v>
      </c>
      <c r="XK55" s="31">
        <v>250.9</v>
      </c>
      <c r="XL55" s="31">
        <v>250.8</v>
      </c>
      <c r="XM55" s="31">
        <v>251.1</v>
      </c>
      <c r="XN55" s="31">
        <v>252.7</v>
      </c>
      <c r="XO55" s="31">
        <v>251.4</v>
      </c>
      <c r="XP55" s="31">
        <v>253.2</v>
      </c>
      <c r="XQ55" s="31">
        <v>252.5</v>
      </c>
      <c r="XR55" s="31">
        <v>247.4</v>
      </c>
      <c r="XS55" s="31">
        <v>245.6</v>
      </c>
      <c r="XT55" s="31">
        <v>235.2</v>
      </c>
      <c r="XU55" s="31">
        <v>230.3</v>
      </c>
      <c r="XV55" s="31">
        <v>233.7</v>
      </c>
      <c r="XW55" s="31">
        <v>234.2</v>
      </c>
      <c r="XX55" s="31">
        <v>232.6</v>
      </c>
      <c r="XY55" s="31">
        <v>236.4</v>
      </c>
      <c r="XZ55" s="31">
        <v>239.2</v>
      </c>
      <c r="YA55" s="31">
        <v>241.3</v>
      </c>
      <c r="YB55" s="31">
        <v>245.9</v>
      </c>
      <c r="YC55" s="31">
        <v>247.3</v>
      </c>
      <c r="YD55" s="28" t="s">
        <v>528</v>
      </c>
      <c r="YE55" t="s">
        <v>516</v>
      </c>
      <c r="YF55" s="28"/>
    </row>
    <row r="56" spans="1:656">
      <c r="A56" t="s">
        <v>253</v>
      </c>
      <c r="B56">
        <v>524</v>
      </c>
      <c r="C56" t="s">
        <v>254</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v>1.3827193728089402</v>
      </c>
      <c r="JI56" s="31">
        <v>1.9891649810041696</v>
      </c>
      <c r="JJ56" s="31">
        <v>2.688864418379791</v>
      </c>
      <c r="JK56" s="31">
        <v>3.1709472100013483</v>
      </c>
      <c r="JL56" s="31">
        <v>3.4738729114689457</v>
      </c>
      <c r="JM56" s="31">
        <v>3.8705294533488828</v>
      </c>
      <c r="JN56" s="31">
        <v>4.7667104927747346</v>
      </c>
      <c r="JO56" s="31">
        <v>5.2702011918731797</v>
      </c>
      <c r="JP56" s="31">
        <v>6.6598913442122356</v>
      </c>
      <c r="JQ56" s="31">
        <v>8.1295076381459683</v>
      </c>
      <c r="JR56" s="31">
        <v>10.523537116604576</v>
      </c>
      <c r="JS56" s="31">
        <v>15.501935998564358</v>
      </c>
      <c r="JT56" s="31">
        <v>17.1852264906254</v>
      </c>
      <c r="JU56" s="31">
        <v>18.797609070489401</v>
      </c>
      <c r="JV56" s="31">
        <v>20.714214778629501</v>
      </c>
      <c r="JW56" s="31">
        <v>25.1693934793857</v>
      </c>
      <c r="JX56" s="31">
        <v>29.2797859680954</v>
      </c>
      <c r="JY56" s="31">
        <v>29.773303487299099</v>
      </c>
      <c r="JZ56" s="31">
        <v>29.394714705444201</v>
      </c>
      <c r="KA56" s="31">
        <v>30.030203017843402</v>
      </c>
      <c r="KB56" s="31">
        <v>30.8144226373999</v>
      </c>
      <c r="KC56" s="31">
        <v>32.220609541432196</v>
      </c>
      <c r="KD56" s="31">
        <v>33.258348434552197</v>
      </c>
      <c r="KE56" s="31">
        <v>35.131010801941301</v>
      </c>
      <c r="KF56" s="31">
        <v>35.131010801941301</v>
      </c>
      <c r="KG56" s="31">
        <v>36.325465169207298</v>
      </c>
      <c r="KH56" s="31">
        <v>37.133478417652</v>
      </c>
      <c r="KI56" s="31">
        <v>37.836098633690803</v>
      </c>
      <c r="KJ56" s="31">
        <v>40.154745346619002</v>
      </c>
      <c r="KK56" s="31">
        <v>39.100815022560703</v>
      </c>
      <c r="KL56" s="31">
        <v>39.522387152184002</v>
      </c>
      <c r="KM56" s="31">
        <v>40.71684151945</v>
      </c>
      <c r="KN56" s="31">
        <v>40.6114484870442</v>
      </c>
      <c r="KO56" s="31">
        <v>42.438261048745098</v>
      </c>
      <c r="KP56" s="31">
        <v>44.229942599644197</v>
      </c>
      <c r="KQ56" s="31">
        <v>47.005292452997502</v>
      </c>
      <c r="KR56" s="31">
        <v>49.429332198331501</v>
      </c>
      <c r="KS56" s="31">
        <v>51.853371943665401</v>
      </c>
      <c r="KT56" s="31">
        <v>51.747978911259601</v>
      </c>
      <c r="KU56" s="31">
        <v>49.323939165925601</v>
      </c>
      <c r="KV56" s="31">
        <v>48.199746820263499</v>
      </c>
      <c r="KW56" s="31">
        <v>48.270008841867401</v>
      </c>
      <c r="KX56" s="31">
        <v>48.761842993094596</v>
      </c>
      <c r="KY56" s="31">
        <v>50.272476457578001</v>
      </c>
      <c r="KZ56" s="31">
        <v>52.064158008477101</v>
      </c>
      <c r="LA56" s="31">
        <v>53.609922483762503</v>
      </c>
      <c r="LB56" s="31">
        <v>55.9637002074926</v>
      </c>
      <c r="LC56" s="31">
        <v>56.7014514343333</v>
      </c>
      <c r="LD56" s="31">
        <v>57.614857715183803</v>
      </c>
      <c r="LE56" s="31">
        <v>58.168846731675899</v>
      </c>
      <c r="LF56" s="31">
        <v>58.930581629352602</v>
      </c>
      <c r="LG56" s="31">
        <v>59.069078883475697</v>
      </c>
      <c r="LH56" s="31">
        <v>58.722835748168102</v>
      </c>
      <c r="LI56" s="31">
        <v>58.792084375229599</v>
      </c>
      <c r="LJ56" s="31">
        <v>59.138327510537202</v>
      </c>
      <c r="LK56" s="31">
        <v>59.346073391721802</v>
      </c>
      <c r="LL56" s="31">
        <v>61.977521220059501</v>
      </c>
      <c r="LM56" s="31">
        <v>63.016250625982302</v>
      </c>
      <c r="LN56" s="31">
        <v>63.847234150720503</v>
      </c>
      <c r="LO56" s="31">
        <v>63.985731404843499</v>
      </c>
      <c r="LP56" s="31">
        <v>64.331974540151094</v>
      </c>
      <c r="LQ56" s="31">
        <v>64.193477286028099</v>
      </c>
      <c r="LR56" s="31">
        <v>63.639488269535903</v>
      </c>
      <c r="LS56" s="31">
        <v>62.670007490674699</v>
      </c>
      <c r="LT56" s="31">
        <v>62.531510236551597</v>
      </c>
      <c r="LU56" s="31">
        <v>62.393012982428601</v>
      </c>
      <c r="LV56" s="31">
        <v>62.116018474182503</v>
      </c>
      <c r="LW56" s="31">
        <v>62.323764355367103</v>
      </c>
      <c r="LX56" s="31">
        <v>62.116018474182503</v>
      </c>
      <c r="LY56" s="31">
        <v>62.185267101244001</v>
      </c>
      <c r="LZ56" s="31">
        <v>62.462261609490099</v>
      </c>
      <c r="MA56" s="31">
        <v>62.116018474182503</v>
      </c>
      <c r="MB56" s="31">
        <v>61.700526711813403</v>
      </c>
      <c r="MC56" s="31">
        <v>60.3962879357913</v>
      </c>
      <c r="MD56" s="31">
        <v>59.9949836970153</v>
      </c>
      <c r="ME56" s="31">
        <v>59.393027338851297</v>
      </c>
      <c r="MF56" s="31">
        <v>59.292701279157299</v>
      </c>
      <c r="MG56" s="31">
        <v>58.8913970403812</v>
      </c>
      <c r="MH56" s="31">
        <v>58.490092801605201</v>
      </c>
      <c r="MI56" s="31">
        <v>58.289440682217197</v>
      </c>
      <c r="MJ56" s="31">
        <v>58.289440682217197</v>
      </c>
      <c r="MK56" s="31">
        <v>58.389766741911203</v>
      </c>
      <c r="ML56" s="31">
        <v>57.3865061449712</v>
      </c>
      <c r="MM56" s="31">
        <v>56.583897667419102</v>
      </c>
      <c r="MN56" s="31">
        <v>56.483571607725104</v>
      </c>
      <c r="MO56" s="31">
        <v>55.881615249561101</v>
      </c>
      <c r="MP56" s="31">
        <v>56.182593428643102</v>
      </c>
      <c r="MQ56" s="31">
        <v>57.286180085277202</v>
      </c>
      <c r="MR56" s="31">
        <v>57.988462503135203</v>
      </c>
      <c r="MS56" s="31">
        <v>57.3865061449712</v>
      </c>
      <c r="MT56" s="31">
        <v>58.690744920993197</v>
      </c>
      <c r="MU56" s="31">
        <v>61.0985703536494</v>
      </c>
      <c r="MV56" s="31">
        <v>62.904439428141501</v>
      </c>
      <c r="MW56" s="31">
        <v>64.008026084775494</v>
      </c>
      <c r="MX56" s="31">
        <v>63.907700025081503</v>
      </c>
      <c r="MY56" s="31">
        <v>67.720090293453694</v>
      </c>
      <c r="MZ56" s="31">
        <v>67.920742412841705</v>
      </c>
      <c r="NA56" s="31">
        <v>68.522698771005807</v>
      </c>
      <c r="NB56" s="31">
        <v>69.525959367945802</v>
      </c>
      <c r="NC56" s="31">
        <v>68.322046651617796</v>
      </c>
      <c r="ND56" s="31">
        <v>68.422372711311795</v>
      </c>
      <c r="NE56" s="31">
        <v>69.826937547027796</v>
      </c>
      <c r="NF56" s="31">
        <v>69.425633308251804</v>
      </c>
      <c r="NG56" s="31">
        <v>69.425633308251804</v>
      </c>
      <c r="NH56" s="31">
        <v>71.331828442437896</v>
      </c>
      <c r="NI56" s="31">
        <v>71.933784800601998</v>
      </c>
      <c r="NJ56" s="31">
        <v>71.231502382743898</v>
      </c>
      <c r="NK56" s="31">
        <v>69.525959367945802</v>
      </c>
      <c r="NL56" s="31">
        <v>68.623024830699805</v>
      </c>
      <c r="NM56" s="31">
        <v>69.024329069475797</v>
      </c>
      <c r="NN56" s="31">
        <v>69.124655129169795</v>
      </c>
      <c r="NO56" s="31">
        <v>69.425633308251804</v>
      </c>
      <c r="NP56" s="31">
        <v>70.328567845497901</v>
      </c>
      <c r="NQ56" s="31">
        <v>67.720090293453694</v>
      </c>
      <c r="NR56" s="31">
        <v>66.516177577125703</v>
      </c>
      <c r="NS56" s="31">
        <v>67.218459994983704</v>
      </c>
      <c r="NT56" s="31">
        <v>68.021068472535703</v>
      </c>
      <c r="NU56" s="31">
        <v>66.315525457737607</v>
      </c>
      <c r="NV56" s="31">
        <v>64.509656383245598</v>
      </c>
      <c r="NW56" s="31">
        <v>64.108352144469507</v>
      </c>
      <c r="NX56" s="31">
        <v>64.609982442939597</v>
      </c>
      <c r="NY56" s="31">
        <v>64.309004263857503</v>
      </c>
      <c r="NZ56" s="31">
        <v>65.512916980185594</v>
      </c>
      <c r="OA56" s="31">
        <v>67.118133935289706</v>
      </c>
      <c r="OB56" s="31">
        <v>66.616503636819701</v>
      </c>
      <c r="OC56" s="31">
        <v>65.813895159267602</v>
      </c>
      <c r="OD56" s="31">
        <v>65.312264860797598</v>
      </c>
      <c r="OE56" s="31">
        <v>65.813895159267602</v>
      </c>
      <c r="OF56" s="31">
        <v>66.817155756207697</v>
      </c>
      <c r="OG56" s="31">
        <v>66.917481815901695</v>
      </c>
      <c r="OH56" s="31">
        <v>64.609982442939597</v>
      </c>
      <c r="OI56" s="31">
        <v>65.412590920491596</v>
      </c>
      <c r="OJ56" s="31">
        <v>66.315525457737607</v>
      </c>
      <c r="OK56" s="31">
        <v>67.820416353147706</v>
      </c>
      <c r="OL56" s="31">
        <v>68.021068472535703</v>
      </c>
      <c r="OM56" s="31">
        <v>65.011286681715603</v>
      </c>
      <c r="ON56" s="31">
        <v>63.105091547529497</v>
      </c>
      <c r="OO56" s="31">
        <v>63.506395786305497</v>
      </c>
      <c r="OP56" s="31">
        <v>64.208678204163505</v>
      </c>
      <c r="OQ56" s="31">
        <v>65.211938801103599</v>
      </c>
      <c r="OR56" s="31">
        <v>65.011286681715603</v>
      </c>
      <c r="OS56" s="31">
        <v>65.211938801103599</v>
      </c>
      <c r="OT56" s="31">
        <v>65.713569099573604</v>
      </c>
      <c r="OU56" s="31">
        <v>65.211938801103599</v>
      </c>
      <c r="OV56" s="31">
        <v>65.613243039879606</v>
      </c>
      <c r="OW56" s="31">
        <v>65.312264860797598</v>
      </c>
      <c r="OX56" s="31">
        <v>67.017807875595693</v>
      </c>
      <c r="OY56" s="31">
        <v>67.619764233759696</v>
      </c>
      <c r="OZ56" s="31">
        <v>69.6262854276398</v>
      </c>
      <c r="PA56" s="31">
        <v>68.623024830699805</v>
      </c>
      <c r="PB56" s="31">
        <v>69.826937547027796</v>
      </c>
      <c r="PC56" s="31">
        <v>71.030850263355902</v>
      </c>
      <c r="PD56" s="31">
        <v>71.432154502131894</v>
      </c>
      <c r="PE56" s="31">
        <v>73.539001755705996</v>
      </c>
      <c r="PF56" s="31">
        <v>71.632806621519904</v>
      </c>
      <c r="PG56" s="31">
        <v>69.6262854276398</v>
      </c>
      <c r="PH56" s="31">
        <v>70.729872084273893</v>
      </c>
      <c r="PI56" s="31">
        <v>71.632806621519904</v>
      </c>
      <c r="PJ56" s="31">
        <v>73.839979934788104</v>
      </c>
      <c r="PK56" s="31">
        <v>75.846501128668194</v>
      </c>
      <c r="PL56" s="31">
        <v>75.043892651116096</v>
      </c>
      <c r="PM56" s="31">
        <v>76.548783546526195</v>
      </c>
      <c r="PN56" s="31">
        <v>78.454978680712301</v>
      </c>
      <c r="PO56" s="31">
        <v>80.260847755204395</v>
      </c>
      <c r="PP56" s="31">
        <v>82.668673187860506</v>
      </c>
      <c r="PQ56" s="31">
        <v>83.170303486330596</v>
      </c>
      <c r="PR56" s="31">
        <v>79.959869576122401</v>
      </c>
      <c r="PS56" s="31">
        <v>79.056935038876304</v>
      </c>
      <c r="PT56" s="31">
        <v>81.163782292450506</v>
      </c>
      <c r="PU56" s="31">
        <v>81.866064710308507</v>
      </c>
      <c r="PV56" s="31">
        <v>81.565086531226498</v>
      </c>
      <c r="PW56" s="31">
        <v>83.069977426636598</v>
      </c>
      <c r="PX56" s="31">
        <v>83.571607725106603</v>
      </c>
      <c r="PY56" s="31">
        <v>84.173564083270605</v>
      </c>
      <c r="PZ56" s="31">
        <v>85.678454978680705</v>
      </c>
      <c r="QA56" s="31">
        <v>86.280411336844793</v>
      </c>
      <c r="QB56" s="31">
        <v>83.872585904188597</v>
      </c>
      <c r="QC56" s="31">
        <v>81.665412590920496</v>
      </c>
      <c r="QD56" s="31">
        <v>81.163782292450506</v>
      </c>
      <c r="QE56" s="31">
        <v>81.364434411838502</v>
      </c>
      <c r="QF56" s="31">
        <v>81.665412590920496</v>
      </c>
      <c r="QG56" s="31">
        <v>81.4647604715325</v>
      </c>
      <c r="QH56" s="31">
        <v>83.972911963882595</v>
      </c>
      <c r="QI56" s="31">
        <v>86.180085277150795</v>
      </c>
      <c r="QJ56" s="31">
        <v>88.086280411336801</v>
      </c>
      <c r="QK56" s="31">
        <v>88.186606471030899</v>
      </c>
      <c r="QL56" s="31">
        <v>88.989214948582898</v>
      </c>
      <c r="QM56" s="31">
        <v>89.591171306746901</v>
      </c>
      <c r="QN56" s="31">
        <v>90.795084023075006</v>
      </c>
      <c r="QO56" s="31">
        <v>92.6009530975671</v>
      </c>
      <c r="QP56" s="31">
        <v>95.410082768999203</v>
      </c>
      <c r="QQ56" s="31">
        <v>97.115625783797299</v>
      </c>
      <c r="QR56" s="31">
        <v>99.724103335841505</v>
      </c>
      <c r="QS56" s="31">
        <v>99.724103335841505</v>
      </c>
      <c r="QT56" s="31">
        <v>101.529972410334</v>
      </c>
      <c r="QU56" s="31">
        <v>103.536493604214</v>
      </c>
      <c r="QV56" s="31">
        <v>106.44594933534</v>
      </c>
      <c r="QW56" s="31">
        <v>110.96062202157</v>
      </c>
      <c r="QX56" s="31">
        <v>112.46551291698</v>
      </c>
      <c r="QY56" s="31">
        <v>112.666165036368</v>
      </c>
      <c r="QZ56" s="31">
        <v>112.16453473789799</v>
      </c>
      <c r="RA56" s="31">
        <v>107.549535991974</v>
      </c>
      <c r="RB56" s="31">
        <v>100.4263857537</v>
      </c>
      <c r="RC56" s="31">
        <v>90.293453724605001</v>
      </c>
      <c r="RD56" s="31">
        <v>89.892149485828895</v>
      </c>
      <c r="RE56" s="31">
        <v>90.594431903686996</v>
      </c>
      <c r="RF56" s="31">
        <v>89.591171306746901</v>
      </c>
      <c r="RG56" s="31">
        <v>89.591171306746901</v>
      </c>
      <c r="RH56" s="31">
        <v>90.293453724605001</v>
      </c>
      <c r="RI56" s="31">
        <v>92.400300978179104</v>
      </c>
      <c r="RJ56" s="31">
        <v>90.393779784298999</v>
      </c>
      <c r="RK56" s="31">
        <v>91.698018560321003</v>
      </c>
      <c r="RL56" s="31">
        <v>90.193127664911003</v>
      </c>
      <c r="RM56" s="31">
        <v>90.393779784298999</v>
      </c>
      <c r="RN56" s="31">
        <v>91.597692500627005</v>
      </c>
      <c r="RO56" s="31">
        <v>91.497366440933007</v>
      </c>
      <c r="RP56" s="31">
        <v>93.303235515425101</v>
      </c>
      <c r="RQ56" s="31">
        <v>95.209430649611207</v>
      </c>
      <c r="RR56" s="31">
        <v>98.5201906195134</v>
      </c>
      <c r="RS56" s="31">
        <v>100.22573363431199</v>
      </c>
      <c r="RT56" s="31">
        <v>100.4263857537</v>
      </c>
      <c r="RU56" s="31">
        <v>101.128668171558</v>
      </c>
      <c r="RV56" s="31">
        <v>100.125407574617</v>
      </c>
      <c r="RW56" s="31">
        <v>100.125407574617</v>
      </c>
      <c r="RX56" s="31">
        <v>100.32605969400601</v>
      </c>
      <c r="RY56" s="31">
        <v>101.228994231252</v>
      </c>
      <c r="RZ56" s="31">
        <v>103.23551542513199</v>
      </c>
      <c r="SA56" s="31">
        <v>106.14497115625799</v>
      </c>
      <c r="SB56" s="31">
        <v>107.348883872586</v>
      </c>
      <c r="SC56" s="31">
        <v>110.05768748432401</v>
      </c>
      <c r="SD56" s="31">
        <v>113.569099573614</v>
      </c>
      <c r="SE56" s="31">
        <v>114.97366440933</v>
      </c>
      <c r="SF56" s="31">
        <v>114.57236017055401</v>
      </c>
      <c r="SG56" s="31">
        <v>113.368447454226</v>
      </c>
      <c r="SH56" s="31">
        <v>115.37496864810601</v>
      </c>
      <c r="SI56" s="31">
        <v>114.271381991472</v>
      </c>
      <c r="SJ56" s="31">
        <v>115.675946827188</v>
      </c>
      <c r="SK56" s="31">
        <v>115.876598946576</v>
      </c>
      <c r="SL56" s="31">
        <v>116.177577125658</v>
      </c>
      <c r="SM56" s="31">
        <v>115.37496864810601</v>
      </c>
      <c r="SN56" s="31">
        <v>117.883120140456</v>
      </c>
      <c r="SO56" s="31">
        <v>119.48833709556099</v>
      </c>
      <c r="SP56" s="31">
        <v>121.69551040882899</v>
      </c>
      <c r="SQ56" s="31">
        <v>121.09355405066501</v>
      </c>
      <c r="SR56" s="31">
        <v>120.692249811889</v>
      </c>
      <c r="SS56" s="31">
        <v>115.4752947078</v>
      </c>
      <c r="ST56" s="31">
        <v>118.485076498621</v>
      </c>
      <c r="SU56" s="31">
        <v>121.896162528217</v>
      </c>
      <c r="SV56" s="31">
        <v>122.197140707299</v>
      </c>
      <c r="SW56" s="31">
        <v>120.29094557311301</v>
      </c>
      <c r="SX56" s="31">
        <v>118.284424379233</v>
      </c>
      <c r="SY56" s="31">
        <v>117.682468021068</v>
      </c>
      <c r="SZ56" s="31">
        <v>118.986706797091</v>
      </c>
      <c r="TA56" s="31">
        <v>120.391271632807</v>
      </c>
      <c r="TB56" s="31">
        <v>118.986706797091</v>
      </c>
      <c r="TC56" s="31">
        <v>116.67920742412799</v>
      </c>
      <c r="TD56" s="31">
        <v>116.07725106596401</v>
      </c>
      <c r="TE56" s="31">
        <v>115.37496864810601</v>
      </c>
      <c r="TF56" s="31">
        <v>117.080511662904</v>
      </c>
      <c r="TG56" s="31">
        <v>117.080511662904</v>
      </c>
      <c r="TH56" s="31">
        <v>116.87985954351601</v>
      </c>
      <c r="TI56" s="31">
        <v>114.57236017055401</v>
      </c>
      <c r="TJ56" s="31">
        <v>114.57236017055401</v>
      </c>
      <c r="TK56" s="31">
        <v>114.57236017055401</v>
      </c>
      <c r="TL56" s="31">
        <v>113.368447454226</v>
      </c>
      <c r="TM56" s="31">
        <v>113.46877351392</v>
      </c>
      <c r="TN56" s="31">
        <v>113.87007775269601</v>
      </c>
      <c r="TO56" s="31">
        <v>113.167795334838</v>
      </c>
      <c r="TP56" s="31">
        <v>112.064208678204</v>
      </c>
      <c r="TQ56" s="31">
        <v>112.16453473789799</v>
      </c>
      <c r="TR56" s="31">
        <v>112.16453473789799</v>
      </c>
      <c r="TS56" s="31">
        <v>111.46225232003999</v>
      </c>
      <c r="TT56" s="31">
        <v>111.261600200652</v>
      </c>
      <c r="TU56" s="31">
        <v>109.25507900677199</v>
      </c>
      <c r="TV56" s="31">
        <v>107.248557812892</v>
      </c>
      <c r="TW56" s="31">
        <v>102.633559066968</v>
      </c>
      <c r="TX56" s="31">
        <v>98.921494858289407</v>
      </c>
      <c r="TY56" s="31">
        <v>101.128668171558</v>
      </c>
      <c r="TZ56" s="31">
        <v>103.737145723602</v>
      </c>
      <c r="UA56" s="31">
        <v>104.539754201154</v>
      </c>
      <c r="UB56" s="31">
        <v>104.94105843993</v>
      </c>
      <c r="UC56" s="31">
        <v>104.43942814146</v>
      </c>
      <c r="UD56" s="31">
        <v>102.332580887886</v>
      </c>
      <c r="UE56" s="31">
        <v>99.021820917983405</v>
      </c>
      <c r="UF56" s="31">
        <v>97.416603962879293</v>
      </c>
      <c r="UG56" s="31">
        <v>96.413343365939298</v>
      </c>
      <c r="UH56" s="31">
        <v>96.613995485327294</v>
      </c>
      <c r="UI56" s="31">
        <v>94.507148231753206</v>
      </c>
      <c r="UJ56" s="31">
        <v>93.403561575119099</v>
      </c>
      <c r="UK56" s="31">
        <v>91.998996739403097</v>
      </c>
      <c r="UL56" s="31">
        <v>93.303235515425101</v>
      </c>
      <c r="UM56" s="31">
        <v>94.8081264108352</v>
      </c>
      <c r="UN56" s="31">
        <v>96.212691246551302</v>
      </c>
      <c r="UO56" s="31">
        <v>97.115625783797299</v>
      </c>
      <c r="UP56" s="31">
        <v>96.012039127163305</v>
      </c>
      <c r="UQ56" s="31">
        <v>95.711060948081297</v>
      </c>
      <c r="UR56" s="31">
        <v>96.613995485327294</v>
      </c>
      <c r="US56" s="31">
        <v>98.419864559819402</v>
      </c>
      <c r="UT56" s="31">
        <v>98.018560321043395</v>
      </c>
      <c r="UU56" s="31">
        <v>99.724103335841505</v>
      </c>
      <c r="UV56" s="31">
        <v>100.92801605216999</v>
      </c>
      <c r="UW56" s="31">
        <v>101.228994231252</v>
      </c>
      <c r="UX56" s="31">
        <v>101.128668171558</v>
      </c>
      <c r="UY56" s="31">
        <v>101.83095058941601</v>
      </c>
      <c r="UZ56" s="31">
        <v>99.623777276147493</v>
      </c>
      <c r="VA56" s="31">
        <v>98.620516679207398</v>
      </c>
      <c r="VB56" s="31">
        <v>99.021820917983405</v>
      </c>
      <c r="VC56" s="31">
        <v>99.724103335841505</v>
      </c>
      <c r="VD56" s="31">
        <v>100.627037873088</v>
      </c>
      <c r="VE56" s="31">
        <v>100.92801605216999</v>
      </c>
      <c r="VF56" s="31">
        <v>102.834211186356</v>
      </c>
      <c r="VG56" s="31">
        <v>103.13518936543799</v>
      </c>
      <c r="VH56" s="31">
        <v>104.339102081766</v>
      </c>
      <c r="VI56" s="31">
        <v>102.53323300727401</v>
      </c>
      <c r="VJ56" s="31">
        <v>102.53323300727401</v>
      </c>
      <c r="VK56" s="31">
        <v>104.43942814146</v>
      </c>
      <c r="VL56" s="31">
        <v>106.847253574116</v>
      </c>
      <c r="VM56" s="31">
        <v>107.44920993228</v>
      </c>
      <c r="VN56" s="31">
        <v>108.55279658891401</v>
      </c>
      <c r="VO56" s="31">
        <v>109.25507900677199</v>
      </c>
      <c r="VP56" s="31">
        <v>109.756709305242</v>
      </c>
      <c r="VQ56" s="31">
        <v>110.358665663406</v>
      </c>
      <c r="VR56" s="31">
        <v>107.148231753198</v>
      </c>
      <c r="VS56" s="31">
        <v>104.43942814146</v>
      </c>
      <c r="VT56" s="31">
        <v>104.539754201154</v>
      </c>
      <c r="VU56" s="31">
        <v>105.643340857788</v>
      </c>
      <c r="VV56" s="31">
        <v>106.44594933534</v>
      </c>
      <c r="VW56" s="31">
        <v>108.753448708302</v>
      </c>
      <c r="VX56" s="31">
        <v>109.656383245548</v>
      </c>
      <c r="VY56" s="31">
        <v>106.546275395034</v>
      </c>
      <c r="VZ56" s="31">
        <v>106.847253574116</v>
      </c>
      <c r="WA56" s="31">
        <v>105.54301479809401</v>
      </c>
      <c r="WB56" s="31">
        <v>106.24529721595199</v>
      </c>
      <c r="WC56" s="31">
        <v>105.44268873839999</v>
      </c>
      <c r="WD56" s="31">
        <v>104.94105843993</v>
      </c>
      <c r="WE56" s="31">
        <v>106.044645096564</v>
      </c>
      <c r="WF56" s="31">
        <v>105.743666917482</v>
      </c>
      <c r="WG56" s="31">
        <v>104.539754201154</v>
      </c>
      <c r="WH56" s="31">
        <v>96.914973664409303</v>
      </c>
      <c r="WI56" s="31">
        <v>91.898670679709099</v>
      </c>
      <c r="WJ56" s="31">
        <v>91.898670679709099</v>
      </c>
      <c r="WK56" s="31">
        <v>94.306496112365195</v>
      </c>
      <c r="WL56" s="31">
        <v>96.413343365939298</v>
      </c>
      <c r="WM56" s="31">
        <v>96.3130173062453</v>
      </c>
      <c r="WN56" s="31">
        <v>95.309756709305205</v>
      </c>
      <c r="WO56" s="31">
        <v>95.610734888387299</v>
      </c>
      <c r="WP56" s="31">
        <v>96.212691246551302</v>
      </c>
      <c r="WQ56" s="31">
        <v>97.717582141961401</v>
      </c>
      <c r="WR56" s="31">
        <v>99.122146977677403</v>
      </c>
      <c r="WS56" s="31">
        <v>100.32605969400601</v>
      </c>
      <c r="WT56" s="31">
        <v>101.42964635064</v>
      </c>
      <c r="WU56" s="31">
        <v>101.83095058941601</v>
      </c>
      <c r="WV56" s="31">
        <v>102.834211186356</v>
      </c>
      <c r="WW56" s="31">
        <v>105.141710559318</v>
      </c>
      <c r="WX56" s="31">
        <v>107.348883872586</v>
      </c>
      <c r="WY56" s="31">
        <v>108.251818409832</v>
      </c>
      <c r="WZ56" s="31">
        <v>109.95736142462999</v>
      </c>
      <c r="XA56" s="31">
        <v>111.361926260346</v>
      </c>
      <c r="XB56" s="31">
        <v>113.268121394532</v>
      </c>
      <c r="XC56" s="31">
        <v>113.76975169300199</v>
      </c>
      <c r="XD56" s="31">
        <v>116.67920742412799</v>
      </c>
      <c r="XE56" s="31">
        <v>118.485076498621</v>
      </c>
      <c r="XF56" s="31">
        <v>125.006270378731</v>
      </c>
      <c r="XG56" s="31">
        <v>130.423877602207</v>
      </c>
      <c r="XH56" s="31">
        <v>134.737898169049</v>
      </c>
      <c r="XI56" s="31">
        <v>140.657135690996</v>
      </c>
      <c r="XJ56" s="31">
        <v>139.55354903436199</v>
      </c>
      <c r="XK56" s="31">
        <v>139.45322297466799</v>
      </c>
      <c r="XL56" s="31">
        <v>140.556809631302</v>
      </c>
      <c r="XM56" s="31">
        <v>142.86430900426399</v>
      </c>
      <c r="XN56" s="31">
        <v>140.456483571608</v>
      </c>
      <c r="XO56" s="31">
        <v>137.34637572109401</v>
      </c>
      <c r="XP56" s="31">
        <v>138.44996237772801</v>
      </c>
      <c r="XQ56" s="31">
        <v>136.24278906446</v>
      </c>
      <c r="XR56" s="31">
        <v>133.533985452721</v>
      </c>
      <c r="XS56" s="31">
        <v>130.12289942312501</v>
      </c>
      <c r="XT56" s="31">
        <v>127.213443691999</v>
      </c>
      <c r="XU56" s="31">
        <v>127.313769751693</v>
      </c>
      <c r="XV56" s="31">
        <v>128.21670428893901</v>
      </c>
      <c r="XW56" s="31">
        <v>130.423877602207</v>
      </c>
      <c r="XX56" s="31">
        <v>132.22974667669899</v>
      </c>
      <c r="XY56" s="31">
        <v>130.92550790067699</v>
      </c>
      <c r="XZ56" s="31">
        <v>128.51768246802101</v>
      </c>
      <c r="YA56" s="31">
        <v>126.410835214447</v>
      </c>
      <c r="YB56" s="31">
        <v>126.912465512917</v>
      </c>
      <c r="YC56" s="31"/>
      <c r="YD56" s="28" t="s">
        <v>525</v>
      </c>
      <c r="YE56" t="s">
        <v>516</v>
      </c>
      <c r="YF56" t="s">
        <v>546</v>
      </c>
    </row>
    <row r="57" spans="1:656">
      <c r="A57" t="s">
        <v>398</v>
      </c>
      <c r="B57">
        <v>528</v>
      </c>
      <c r="C57" t="s">
        <v>399</v>
      </c>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v>49.383033398668204</v>
      </c>
      <c r="DU57" s="31">
        <v>50.106325545167202</v>
      </c>
      <c r="DV57" s="31">
        <v>50.066392231323199</v>
      </c>
      <c r="DW57" s="31">
        <v>50.5256253405284</v>
      </c>
      <c r="DX57" s="31">
        <v>50.315975442847801</v>
      </c>
      <c r="DY57" s="31">
        <v>49.766892377993003</v>
      </c>
      <c r="DZ57" s="31">
        <v>49.607658289040302</v>
      </c>
      <c r="EA57" s="31">
        <v>49.537275823390402</v>
      </c>
      <c r="EB57" s="31">
        <v>49.172884334065401</v>
      </c>
      <c r="EC57" s="31">
        <v>48.973217765344899</v>
      </c>
      <c r="ED57" s="31">
        <v>50.5256253405284</v>
      </c>
      <c r="EE57" s="31">
        <v>51.019800099347002</v>
      </c>
      <c r="EF57" s="31">
        <v>51.339765777020602</v>
      </c>
      <c r="EG57" s="31">
        <v>51.763558070189298</v>
      </c>
      <c r="EH57" s="31">
        <v>52.1079829015939</v>
      </c>
      <c r="EI57" s="31">
        <v>52.442424405036803</v>
      </c>
      <c r="EJ57" s="31">
        <v>53.740257105463598</v>
      </c>
      <c r="EK57" s="31">
        <v>55.083014782966501</v>
      </c>
      <c r="EL57" s="31">
        <v>56.131763438291699</v>
      </c>
      <c r="EM57" s="31">
        <v>56.555555730961203</v>
      </c>
      <c r="EN57" s="31">
        <v>57.114622124776197</v>
      </c>
      <c r="EO57" s="31">
        <v>57.289330372843402</v>
      </c>
      <c r="EP57" s="31">
        <v>58.891654590830903</v>
      </c>
      <c r="EQ57" s="31">
        <v>60.488987144588002</v>
      </c>
      <c r="ER57" s="31">
        <v>61.9470522668135</v>
      </c>
      <c r="ES57" s="31">
        <v>63.194469157514</v>
      </c>
      <c r="ET57" s="31">
        <v>64.8766600031894</v>
      </c>
      <c r="EU57" s="31">
        <v>66.209434352730398</v>
      </c>
      <c r="EV57" s="31">
        <v>66.409100922449198</v>
      </c>
      <c r="EW57" s="31">
        <v>66.713592440010004</v>
      </c>
      <c r="EX57" s="31">
        <v>66.514425037712499</v>
      </c>
      <c r="EY57" s="31">
        <v>66.134559389772207</v>
      </c>
      <c r="EZ57" s="31">
        <v>65.635392966723103</v>
      </c>
      <c r="FA57" s="31">
        <v>64.662018441777406</v>
      </c>
      <c r="FB57" s="31">
        <v>64.562185156668406</v>
      </c>
      <c r="FC57" s="31">
        <v>64.632068455895293</v>
      </c>
      <c r="FD57" s="31">
        <v>66.928733168843294</v>
      </c>
      <c r="FE57" s="31">
        <v>68.201108380696198</v>
      </c>
      <c r="FF57" s="31">
        <v>67.247700512672495</v>
      </c>
      <c r="FG57" s="31">
        <v>67.861675213522005</v>
      </c>
      <c r="FH57" s="31">
        <v>67.801775242756094</v>
      </c>
      <c r="FI57" s="31">
        <v>68.191125052734407</v>
      </c>
      <c r="FJ57" s="31">
        <v>68.196615883388006</v>
      </c>
      <c r="FK57" s="31">
        <v>68.430724935298798</v>
      </c>
      <c r="FL57" s="31">
        <v>69.379141139591198</v>
      </c>
      <c r="FM57" s="31">
        <v>68.655349826170095</v>
      </c>
      <c r="FN57" s="31">
        <v>69.738540963687399</v>
      </c>
      <c r="FO57" s="31">
        <v>69.513916073315301</v>
      </c>
      <c r="FP57" s="31">
        <v>71.486122611281402</v>
      </c>
      <c r="FQ57" s="31">
        <v>71.855006597914695</v>
      </c>
      <c r="FR57" s="31">
        <v>71.410748480901802</v>
      </c>
      <c r="FS57" s="31">
        <v>72.074639823557106</v>
      </c>
      <c r="FT57" s="31">
        <v>72.329214699312104</v>
      </c>
      <c r="FU57" s="31">
        <v>72.718564509290402</v>
      </c>
      <c r="FV57" s="31">
        <v>72.958663559276204</v>
      </c>
      <c r="FW57" s="31">
        <v>73.013072698889303</v>
      </c>
      <c r="FX57" s="31">
        <v>73.127880976689795</v>
      </c>
      <c r="FY57" s="31">
        <v>73.502255793976602</v>
      </c>
      <c r="FZ57" s="31">
        <v>73.302589224257801</v>
      </c>
      <c r="GA57" s="31">
        <v>72.893272757856707</v>
      </c>
      <c r="GB57" s="31">
        <v>73.367980026176397</v>
      </c>
      <c r="GC57" s="31">
        <v>74.081288844713498</v>
      </c>
      <c r="GD57" s="31">
        <v>74.530538624958496</v>
      </c>
      <c r="GE57" s="31">
        <v>74.305913734586497</v>
      </c>
      <c r="GF57" s="31">
        <v>74.8699717931311</v>
      </c>
      <c r="GG57" s="31">
        <v>74.450671997270703</v>
      </c>
      <c r="GH57" s="31">
        <v>74.865479295323595</v>
      </c>
      <c r="GI57" s="31">
        <v>75.713563047584898</v>
      </c>
      <c r="GJ57" s="31">
        <v>75.354163222989499</v>
      </c>
      <c r="GK57" s="31">
        <v>75.334196566067604</v>
      </c>
      <c r="GL57" s="31">
        <v>75.204413296574003</v>
      </c>
      <c r="GM57" s="31">
        <v>74.750171851599305</v>
      </c>
      <c r="GN57" s="31">
        <v>75.249837441071506</v>
      </c>
      <c r="GO57" s="31">
        <v>74.767201227708298</v>
      </c>
      <c r="GP57" s="31">
        <v>74.586495001176104</v>
      </c>
      <c r="GQ57" s="31">
        <v>75.060848845823202</v>
      </c>
      <c r="GR57" s="31">
        <v>74.383200496327305</v>
      </c>
      <c r="GS57" s="31">
        <v>73.923905503891206</v>
      </c>
      <c r="GT57" s="31">
        <v>72.998539035524104</v>
      </c>
      <c r="GU57" s="31">
        <v>72.6740207703767</v>
      </c>
      <c r="GV57" s="31">
        <v>72.658961918165701</v>
      </c>
      <c r="GW57" s="31">
        <v>72.508373396055504</v>
      </c>
      <c r="GX57" s="31">
        <v>71.951195864247794</v>
      </c>
      <c r="GY57" s="31">
        <v>71.913548733720205</v>
      </c>
      <c r="GZ57" s="31">
        <v>70.589122681761097</v>
      </c>
      <c r="HA57" s="31">
        <v>69.579426641012304</v>
      </c>
      <c r="HB57" s="31">
        <v>69.323426153425004</v>
      </c>
      <c r="HC57" s="31">
        <v>68.901778291516493</v>
      </c>
      <c r="HD57" s="31">
        <v>68.901778291516493</v>
      </c>
      <c r="HE57" s="31">
        <v>68.427424446869395</v>
      </c>
      <c r="HF57" s="31">
        <v>68.255000589053196</v>
      </c>
      <c r="HG57" s="31">
        <v>67.9907177327498</v>
      </c>
      <c r="HH57" s="31">
        <v>68.547895264557496</v>
      </c>
      <c r="HI57" s="31">
        <v>68.314483055286701</v>
      </c>
      <c r="HJ57" s="31">
        <v>68.254247646442593</v>
      </c>
      <c r="HK57" s="31">
        <v>68.050953141593894</v>
      </c>
      <c r="HL57" s="31">
        <v>67.870999857672203</v>
      </c>
      <c r="HM57" s="31">
        <v>68.766248621617294</v>
      </c>
      <c r="HN57" s="31">
        <v>68.480130429607897</v>
      </c>
      <c r="HO57" s="31">
        <v>68.864131160988904</v>
      </c>
      <c r="HP57" s="31">
        <v>69.180367057420298</v>
      </c>
      <c r="HQ57" s="31">
        <v>69.4890735277462</v>
      </c>
      <c r="HR57" s="31">
        <v>70.565781460834003</v>
      </c>
      <c r="HS57" s="31">
        <v>70.927193913898506</v>
      </c>
      <c r="HT57" s="31">
        <v>71.747901359398995</v>
      </c>
      <c r="HU57" s="31">
        <v>73.291433711028404</v>
      </c>
      <c r="HV57" s="31">
        <v>73.464610511455106</v>
      </c>
      <c r="HW57" s="31">
        <v>74.270259104744696</v>
      </c>
      <c r="HX57" s="31">
        <v>74.661789262231096</v>
      </c>
      <c r="HY57" s="31">
        <v>76.024615387328296</v>
      </c>
      <c r="HZ57" s="31">
        <v>76.694734310718701</v>
      </c>
      <c r="IA57" s="31">
        <v>76.152615631122003</v>
      </c>
      <c r="IB57" s="31">
        <v>76.182733335544</v>
      </c>
      <c r="IC57" s="31">
        <v>76.145086205016497</v>
      </c>
      <c r="ID57" s="31">
        <v>76.386027840392799</v>
      </c>
      <c r="IE57" s="31">
        <v>76.227909892177095</v>
      </c>
      <c r="IF57" s="31">
        <v>75.956850552378796</v>
      </c>
      <c r="IG57" s="31">
        <v>75.949321126273205</v>
      </c>
      <c r="IH57" s="31">
        <v>75.843909160796102</v>
      </c>
      <c r="II57" s="31">
        <v>75.151201959089207</v>
      </c>
      <c r="IJ57" s="31">
        <v>76.288145301021103</v>
      </c>
      <c r="IK57" s="31">
        <v>75.331908185621501</v>
      </c>
      <c r="IL57" s="31">
        <v>75.821320882479597</v>
      </c>
      <c r="IM57" s="31">
        <v>75.008142863084601</v>
      </c>
      <c r="IN57" s="31">
        <v>74.594024427281497</v>
      </c>
      <c r="IO57" s="31">
        <v>74.8199072104468</v>
      </c>
      <c r="IP57" s="31">
        <v>74.375671070221799</v>
      </c>
      <c r="IQ57" s="31">
        <v>74.217553122006095</v>
      </c>
      <c r="IR57" s="31">
        <v>73.765787555675502</v>
      </c>
      <c r="IS57" s="31">
        <v>73.3893162504</v>
      </c>
      <c r="IT57" s="31">
        <v>72.749315031431706</v>
      </c>
      <c r="IU57" s="31">
        <v>72.6062559354271</v>
      </c>
      <c r="IV57" s="31">
        <v>72.621314787638099</v>
      </c>
      <c r="IW57" s="31">
        <v>72.267431760679102</v>
      </c>
      <c r="IX57" s="31">
        <v>72.259902334573596</v>
      </c>
      <c r="IY57" s="31">
        <v>73.155904041129205</v>
      </c>
      <c r="IZ57" s="31">
        <v>73.396845676505507</v>
      </c>
      <c r="JA57" s="31">
        <v>72.8095504402758</v>
      </c>
      <c r="JB57" s="31">
        <v>72.636373639849097</v>
      </c>
      <c r="JC57" s="31">
        <v>73.103198058390703</v>
      </c>
      <c r="JD57" s="31">
        <v>72.892374127436398</v>
      </c>
      <c r="JE57" s="31">
        <v>72.177078647412998</v>
      </c>
      <c r="JF57" s="31">
        <v>71.386488906334506</v>
      </c>
      <c r="JG57" s="31">
        <v>71.288606366962895</v>
      </c>
      <c r="JH57" s="31">
        <v>70.806723096210305</v>
      </c>
      <c r="JI57" s="31">
        <v>70.927193913898407</v>
      </c>
      <c r="JJ57" s="31">
        <v>70.912135061687394</v>
      </c>
      <c r="JK57" s="31">
        <v>71.469312593495104</v>
      </c>
      <c r="JL57" s="31">
        <v>71.130488418747206</v>
      </c>
      <c r="JM57" s="31">
        <v>71.439194889073093</v>
      </c>
      <c r="JN57" s="31">
        <v>70.738958261260706</v>
      </c>
      <c r="JO57" s="31">
        <v>70.738958261260706</v>
      </c>
      <c r="JP57" s="31">
        <v>70.347428103774206</v>
      </c>
      <c r="JQ57" s="31">
        <v>69.805309424177494</v>
      </c>
      <c r="JR57" s="31">
        <v>69.1653082052093</v>
      </c>
      <c r="JS57" s="31">
        <v>69.0975433702597</v>
      </c>
      <c r="JT57" s="31">
        <v>68.638248377823601</v>
      </c>
      <c r="JU57" s="31">
        <v>68.502718707924402</v>
      </c>
      <c r="JV57" s="31">
        <v>68.578012968979493</v>
      </c>
      <c r="JW57" s="31">
        <v>68.344600759708698</v>
      </c>
      <c r="JX57" s="31">
        <v>69.323426153424904</v>
      </c>
      <c r="JY57" s="31">
        <v>69.368602710057999</v>
      </c>
      <c r="JZ57" s="31">
        <v>70.038721633448304</v>
      </c>
      <c r="KA57" s="31">
        <v>70.354957529879698</v>
      </c>
      <c r="KB57" s="31">
        <v>70.008603929026293</v>
      </c>
      <c r="KC57" s="31">
        <v>70.934723340003998</v>
      </c>
      <c r="KD57" s="31">
        <v>70.731428835155199</v>
      </c>
      <c r="KE57" s="31">
        <v>70.550722608623005</v>
      </c>
      <c r="KF57" s="31">
        <v>70.746487687366198</v>
      </c>
      <c r="KG57" s="31">
        <v>70.223546384502896</v>
      </c>
      <c r="KH57" s="31">
        <v>70.836134767857104</v>
      </c>
      <c r="KI57" s="31">
        <v>70.597075886548197</v>
      </c>
      <c r="KJ57" s="31">
        <v>69.969546323112198</v>
      </c>
      <c r="KK57" s="31">
        <v>69.857487472498605</v>
      </c>
      <c r="KL57" s="31">
        <v>70.2907816948711</v>
      </c>
      <c r="KM57" s="31">
        <v>70.372958185320996</v>
      </c>
      <c r="KN57" s="31">
        <v>69.730487441803206</v>
      </c>
      <c r="KO57" s="31">
        <v>69.962075733071302</v>
      </c>
      <c r="KP57" s="31">
        <v>69.820134522294097</v>
      </c>
      <c r="KQ57" s="31">
        <v>70.358017005239205</v>
      </c>
      <c r="KR57" s="31">
        <v>71.583193771947606</v>
      </c>
      <c r="KS57" s="31">
        <v>72.629076377674195</v>
      </c>
      <c r="KT57" s="31">
        <v>72.487135166897104</v>
      </c>
      <c r="KU57" s="31">
        <v>73.152017680537597</v>
      </c>
      <c r="KV57" s="31">
        <v>72.875605849024097</v>
      </c>
      <c r="KW57" s="31">
        <v>73.234194170987493</v>
      </c>
      <c r="KX57" s="31">
        <v>72.942841159392202</v>
      </c>
      <c r="KY57" s="31">
        <v>73.906547274668895</v>
      </c>
      <c r="KZ57" s="31">
        <v>73.256605941110294</v>
      </c>
      <c r="LA57" s="31">
        <v>73.570370722828201</v>
      </c>
      <c r="LB57" s="31">
        <v>73.017547059801302</v>
      </c>
      <c r="LC57" s="31">
        <v>73.181900040701194</v>
      </c>
      <c r="LD57" s="31">
        <v>72.4198998565289</v>
      </c>
      <c r="LE57" s="31">
        <v>71.9193703237883</v>
      </c>
      <c r="LF57" s="31">
        <v>71.344134890638699</v>
      </c>
      <c r="LG57" s="31">
        <v>70.821193587775397</v>
      </c>
      <c r="LH57" s="31">
        <v>71.022899518879797</v>
      </c>
      <c r="LI57" s="31">
        <v>70.724075917243596</v>
      </c>
      <c r="LJ57" s="31">
        <v>70.537311166221002</v>
      </c>
      <c r="LK57" s="31">
        <v>69.887369832662301</v>
      </c>
      <c r="LL57" s="31">
        <v>69.932193372907705</v>
      </c>
      <c r="LM57" s="31">
        <v>69.887369832662301</v>
      </c>
      <c r="LN57" s="31">
        <v>70.021840453398497</v>
      </c>
      <c r="LO57" s="31">
        <v>70.089075763766701</v>
      </c>
      <c r="LP57" s="31">
        <v>69.872428652580396</v>
      </c>
      <c r="LQ57" s="31">
        <v>70.118958123930298</v>
      </c>
      <c r="LR57" s="31">
        <v>70.798781817652596</v>
      </c>
      <c r="LS57" s="31">
        <v>71.0677230591252</v>
      </c>
      <c r="LT57" s="31">
        <v>71.052781879043394</v>
      </c>
      <c r="LU57" s="31">
        <v>71.508487871538506</v>
      </c>
      <c r="LV57" s="31">
        <v>72.031429174401893</v>
      </c>
      <c r="LW57" s="31">
        <v>72.382546906324393</v>
      </c>
      <c r="LX57" s="31">
        <v>73.398547151887399</v>
      </c>
      <c r="LY57" s="31">
        <v>72.838252898819505</v>
      </c>
      <c r="LZ57" s="31">
        <v>72.726194048205997</v>
      </c>
      <c r="MA57" s="31">
        <v>73.391076561846504</v>
      </c>
      <c r="MB57" s="31">
        <v>73.742194293769003</v>
      </c>
      <c r="MC57" s="31">
        <v>74.190429696223305</v>
      </c>
      <c r="MD57" s="31">
        <v>73.674958983400799</v>
      </c>
      <c r="ME57" s="31">
        <v>74.205370876305096</v>
      </c>
      <c r="MF57" s="31">
        <v>73.689900163482605</v>
      </c>
      <c r="MG57" s="31">
        <v>73.249135351069299</v>
      </c>
      <c r="MH57" s="31">
        <v>74.339841497041306</v>
      </c>
      <c r="MI57" s="31">
        <v>73.996194355159702</v>
      </c>
      <c r="MJ57" s="31">
        <v>73.779547243973497</v>
      </c>
      <c r="MK57" s="31">
        <v>73.293958891314702</v>
      </c>
      <c r="ML57" s="31">
        <v>72.1957821553017</v>
      </c>
      <c r="MM57" s="31">
        <v>71.732605572765706</v>
      </c>
      <c r="MN57" s="31">
        <v>71.904429143706494</v>
      </c>
      <c r="MO57" s="31">
        <v>71.239546630066002</v>
      </c>
      <c r="MP57" s="31">
        <v>70.880958308102507</v>
      </c>
      <c r="MQ57" s="31">
        <v>70.328134645075593</v>
      </c>
      <c r="MR57" s="31">
        <v>70.836134767857104</v>
      </c>
      <c r="MS57" s="31">
        <v>70.731546507284406</v>
      </c>
      <c r="MT57" s="31">
        <v>70.843605357897999</v>
      </c>
      <c r="MU57" s="31">
        <v>70.910840668266104</v>
      </c>
      <c r="MV57" s="31">
        <v>71.164840729656902</v>
      </c>
      <c r="MW57" s="31">
        <v>71.583193771947506</v>
      </c>
      <c r="MX57" s="31">
        <v>71.941782093911002</v>
      </c>
      <c r="MY57" s="31">
        <v>72.113605664851804</v>
      </c>
      <c r="MZ57" s="31">
        <v>72.083723304688107</v>
      </c>
      <c r="NA57" s="31">
        <v>72.390028077937501</v>
      </c>
      <c r="NB57" s="31">
        <v>73.002637624436304</v>
      </c>
      <c r="NC57" s="31">
        <v>74.125755126350697</v>
      </c>
      <c r="ND57" s="31">
        <v>75.044669446098894</v>
      </c>
      <c r="NE57" s="31">
        <v>75.555177401514499</v>
      </c>
      <c r="NF57" s="31">
        <v>75.4530758104314</v>
      </c>
      <c r="NG57" s="31">
        <v>76.065685356930103</v>
      </c>
      <c r="NH57" s="31">
        <v>75.657278992597597</v>
      </c>
      <c r="NI57" s="31">
        <v>75.248872628265104</v>
      </c>
      <c r="NJ57" s="31">
        <v>75.657278992597597</v>
      </c>
      <c r="NK57" s="31">
        <v>76.371990130179498</v>
      </c>
      <c r="NL57" s="31">
        <v>75.861482174763907</v>
      </c>
      <c r="NM57" s="31">
        <v>75.861482174763907</v>
      </c>
      <c r="NN57" s="31">
        <v>76.065685356930103</v>
      </c>
      <c r="NO57" s="31">
        <v>76.167786948013301</v>
      </c>
      <c r="NP57" s="31">
        <v>75.759380583680795</v>
      </c>
      <c r="NQ57" s="31">
        <v>75.248872628265104</v>
      </c>
      <c r="NR57" s="31">
        <v>75.963583765847005</v>
      </c>
      <c r="NS57" s="31">
        <v>75.759380583680795</v>
      </c>
      <c r="NT57" s="31">
        <v>75.146771037182006</v>
      </c>
      <c r="NU57" s="31">
        <v>74.942567855015696</v>
      </c>
      <c r="NV57" s="31">
        <v>74.738364672849499</v>
      </c>
      <c r="NW57" s="31">
        <v>74.738364672849499</v>
      </c>
      <c r="NX57" s="31">
        <v>74.432059899600105</v>
      </c>
      <c r="NY57" s="31">
        <v>74.125755126350697</v>
      </c>
      <c r="NZ57" s="31">
        <v>73.819450353101303</v>
      </c>
      <c r="OA57" s="31">
        <v>74.329958308517007</v>
      </c>
      <c r="OB57" s="31">
        <v>74.227856717433795</v>
      </c>
      <c r="OC57" s="31">
        <v>74.636263081766302</v>
      </c>
      <c r="OD57" s="31">
        <v>75.4530758104314</v>
      </c>
      <c r="OE57" s="31">
        <v>75.4530758104314</v>
      </c>
      <c r="OF57" s="31">
        <v>75.044669446098894</v>
      </c>
      <c r="OG57" s="31">
        <v>75.146771037182006</v>
      </c>
      <c r="OH57" s="31">
        <v>74.636263081766302</v>
      </c>
      <c r="OI57" s="31">
        <v>75.657278992597597</v>
      </c>
      <c r="OJ57" s="31">
        <v>75.350974219348203</v>
      </c>
      <c r="OK57" s="31">
        <v>75.759380583680795</v>
      </c>
      <c r="OL57" s="31">
        <v>75.350974219348203</v>
      </c>
      <c r="OM57" s="31">
        <v>75.044669446098894</v>
      </c>
      <c r="ON57" s="31">
        <v>75.759380583680795</v>
      </c>
      <c r="OO57" s="31">
        <v>76.065685356930103</v>
      </c>
      <c r="OP57" s="31">
        <v>75.4530758104314</v>
      </c>
      <c r="OQ57" s="31">
        <v>75.350974219348203</v>
      </c>
      <c r="OR57" s="31">
        <v>74.942567855015696</v>
      </c>
      <c r="OS57" s="31">
        <v>75.657278992597597</v>
      </c>
      <c r="OT57" s="31">
        <v>75.248872628265104</v>
      </c>
      <c r="OU57" s="31">
        <v>75.4530758104314</v>
      </c>
      <c r="OV57" s="31">
        <v>75.248872628265104</v>
      </c>
      <c r="OW57" s="31">
        <v>75.248872628265104</v>
      </c>
      <c r="OX57" s="31">
        <v>77.597209223177103</v>
      </c>
      <c r="OY57" s="31">
        <v>80.456053773504607</v>
      </c>
      <c r="OZ57" s="31">
        <v>82.395984004084099</v>
      </c>
      <c r="PA57" s="31">
        <v>84.131711052497195</v>
      </c>
      <c r="PB57" s="31">
        <v>83.825406279247801</v>
      </c>
      <c r="PC57" s="31">
        <v>85.152726963328504</v>
      </c>
      <c r="PD57" s="31">
        <v>87.705266740406699</v>
      </c>
      <c r="PE57" s="31">
        <v>87.909469922572995</v>
      </c>
      <c r="PF57" s="31">
        <v>88.317876286905502</v>
      </c>
      <c r="PG57" s="31">
        <v>89.747298562069304</v>
      </c>
      <c r="PH57" s="31">
        <v>88.624181060154797</v>
      </c>
      <c r="PI57" s="31">
        <v>88.4199778779886</v>
      </c>
      <c r="PJ57" s="31">
        <v>87.909469922572995</v>
      </c>
      <c r="PK57" s="31">
        <v>87.909469922572995</v>
      </c>
      <c r="PL57" s="31">
        <v>87.807368331489798</v>
      </c>
      <c r="PM57" s="31">
        <v>86.8884540117417</v>
      </c>
      <c r="PN57" s="31">
        <v>87.194758784991095</v>
      </c>
      <c r="PO57" s="31">
        <v>87.603165149323601</v>
      </c>
      <c r="PP57" s="31">
        <v>87.909469922572995</v>
      </c>
      <c r="PQ57" s="31">
        <v>87.807368331489798</v>
      </c>
      <c r="PR57" s="31">
        <v>90.564111290734303</v>
      </c>
      <c r="PS57" s="31">
        <v>90.870416063983697</v>
      </c>
      <c r="PT57" s="31">
        <v>90.564111290734303</v>
      </c>
      <c r="PU57" s="31">
        <v>91.278822428316204</v>
      </c>
      <c r="PV57" s="31">
        <v>91.380924019399302</v>
      </c>
      <c r="PW57" s="31">
        <v>92.299838339147399</v>
      </c>
      <c r="PX57" s="31">
        <v>93.320854249978694</v>
      </c>
      <c r="PY57" s="31">
        <v>93.627159023228103</v>
      </c>
      <c r="PZ57" s="31">
        <v>94.137666978643693</v>
      </c>
      <c r="QA57" s="31">
        <v>95.056581298391905</v>
      </c>
      <c r="QB57" s="31">
        <v>95.669190844890693</v>
      </c>
      <c r="QC57" s="31">
        <v>96.281800391389396</v>
      </c>
      <c r="QD57" s="31">
        <v>96.486003573555706</v>
      </c>
      <c r="QE57" s="31">
        <v>96.588105164638804</v>
      </c>
      <c r="QF57" s="31">
        <v>98.425933804135099</v>
      </c>
      <c r="QG57" s="31">
        <v>98.630136986301395</v>
      </c>
      <c r="QH57" s="31">
        <v>98.936441759550704</v>
      </c>
      <c r="QI57" s="31">
        <v>99.651152897132604</v>
      </c>
      <c r="QJ57" s="31">
        <v>100.26376244363099</v>
      </c>
      <c r="QK57" s="31">
        <v>98.630136986301395</v>
      </c>
      <c r="QL57" s="31">
        <v>99.651152897132604</v>
      </c>
      <c r="QM57" s="31">
        <v>99.242746532800098</v>
      </c>
      <c r="QN57" s="31">
        <v>99.753254488215802</v>
      </c>
      <c r="QO57" s="31">
        <v>99.549051306049506</v>
      </c>
      <c r="QP57" s="31">
        <v>100.26376244363099</v>
      </c>
      <c r="QQ57" s="31">
        <v>100.365864034715</v>
      </c>
      <c r="QR57" s="31">
        <v>101.284778354463</v>
      </c>
      <c r="QS57" s="31">
        <v>101.999489492045</v>
      </c>
      <c r="QT57" s="31">
        <v>101.79528630987799</v>
      </c>
      <c r="QU57" s="31">
        <v>102.918403811793</v>
      </c>
      <c r="QV57" s="31">
        <v>105.164638815622</v>
      </c>
      <c r="QW57" s="31">
        <v>107.20667063728401</v>
      </c>
      <c r="QX57" s="31">
        <v>108.53399132136499</v>
      </c>
      <c r="QY57" s="31">
        <v>109.861312005445</v>
      </c>
      <c r="QZ57" s="31">
        <v>109.04449927678</v>
      </c>
      <c r="RA57" s="31">
        <v>109.04449927678</v>
      </c>
      <c r="RB57" s="31">
        <v>105.67514677103701</v>
      </c>
      <c r="RC57" s="31">
        <v>103.939419722624</v>
      </c>
      <c r="RD57" s="31">
        <v>102.203692674211</v>
      </c>
      <c r="RE57" s="31">
        <v>102.407895856377</v>
      </c>
      <c r="RF57" s="31">
        <v>98.936441759550704</v>
      </c>
      <c r="RG57" s="31">
        <v>95.056581298391905</v>
      </c>
      <c r="RH57" s="31">
        <v>94.443971751893102</v>
      </c>
      <c r="RI57" s="31">
        <v>92.299838339147399</v>
      </c>
      <c r="RJ57" s="31">
        <v>91.789330383731794</v>
      </c>
      <c r="RK57" s="31">
        <v>93.320854249978694</v>
      </c>
      <c r="RL57" s="31">
        <v>91.687228792648696</v>
      </c>
      <c r="RM57" s="31">
        <v>93.218752658895596</v>
      </c>
      <c r="RN57" s="31">
        <v>93.422955841061807</v>
      </c>
      <c r="RO57" s="31">
        <v>92.095635156981203</v>
      </c>
      <c r="RP57" s="31">
        <v>93.525057432145005</v>
      </c>
      <c r="RQ57" s="31">
        <v>94.137666978643693</v>
      </c>
      <c r="RR57" s="31">
        <v>95.260784480558101</v>
      </c>
      <c r="RS57" s="31">
        <v>96.996511528971297</v>
      </c>
      <c r="RT57" s="31">
        <v>100.365864034715</v>
      </c>
      <c r="RU57" s="31">
        <v>103.122606993959</v>
      </c>
      <c r="RV57" s="31">
        <v>103.32681017612499</v>
      </c>
      <c r="RW57" s="31">
        <v>102.50999744745999</v>
      </c>
      <c r="RX57" s="31">
        <v>103.122606993959</v>
      </c>
      <c r="RY57" s="31">
        <v>102.81630222071</v>
      </c>
      <c r="RZ57" s="31">
        <v>102.50999744745999</v>
      </c>
      <c r="SA57" s="31">
        <v>102.305794265294</v>
      </c>
      <c r="SB57" s="31">
        <v>105.266740406705</v>
      </c>
      <c r="SC57" s="31">
        <v>106.798264272952</v>
      </c>
      <c r="SD57" s="31">
        <v>108.53399132136499</v>
      </c>
      <c r="SE57" s="31">
        <v>110.06551518761199</v>
      </c>
      <c r="SF57" s="31">
        <v>109.45290564111301</v>
      </c>
      <c r="SG57" s="31">
        <v>108.73819450353101</v>
      </c>
      <c r="SH57" s="31">
        <v>108.73819450353101</v>
      </c>
      <c r="SI57" s="31">
        <v>108.63609291244801</v>
      </c>
      <c r="SJ57" s="31">
        <v>108.840296094614</v>
      </c>
      <c r="SK57" s="31">
        <v>109.657108823279</v>
      </c>
      <c r="SL57" s="31">
        <v>108.53399132136499</v>
      </c>
      <c r="SM57" s="31">
        <v>109.24870245894699</v>
      </c>
      <c r="SN57" s="31">
        <v>108.840296094614</v>
      </c>
      <c r="SO57" s="31">
        <v>109.24870245894699</v>
      </c>
      <c r="SP57" s="31">
        <v>109.146600867864</v>
      </c>
      <c r="SQ57" s="31">
        <v>109.24870245894699</v>
      </c>
      <c r="SR57" s="31">
        <v>109.24870245894699</v>
      </c>
      <c r="SS57" s="31">
        <v>109.555007232196</v>
      </c>
      <c r="ST57" s="31">
        <v>109.24870245894699</v>
      </c>
      <c r="SU57" s="31">
        <v>108.73819450353101</v>
      </c>
      <c r="SV57" s="31">
        <v>108.942397685697</v>
      </c>
      <c r="SW57" s="31">
        <v>108.329788139198</v>
      </c>
      <c r="SX57" s="31">
        <v>107.81928018378299</v>
      </c>
      <c r="SY57" s="31">
        <v>107.20667063728401</v>
      </c>
      <c r="SZ57" s="31">
        <v>107.00246745511799</v>
      </c>
      <c r="TA57" s="31">
        <v>107.00246745511799</v>
      </c>
      <c r="TB57" s="31">
        <v>106.594061090785</v>
      </c>
      <c r="TC57" s="31">
        <v>105.47094358887099</v>
      </c>
      <c r="TD57" s="31">
        <v>105.266740406705</v>
      </c>
      <c r="TE57" s="31">
        <v>105.062537224538</v>
      </c>
      <c r="TF57" s="31">
        <v>104.654130860206</v>
      </c>
      <c r="TG57" s="31">
        <v>103.735216540458</v>
      </c>
      <c r="TH57" s="31">
        <v>103.735216540458</v>
      </c>
      <c r="TI57" s="31">
        <v>104.14362290479001</v>
      </c>
      <c r="TJ57" s="31">
        <v>103.837318131541</v>
      </c>
      <c r="TK57" s="31">
        <v>103.735216540458</v>
      </c>
      <c r="TL57" s="31">
        <v>104.75623245128899</v>
      </c>
      <c r="TM57" s="31">
        <v>103.633114949375</v>
      </c>
      <c r="TN57" s="31">
        <v>102.50999744745999</v>
      </c>
      <c r="TO57" s="31">
        <v>102.203692674211</v>
      </c>
      <c r="TP57" s="31">
        <v>102.305794265294</v>
      </c>
      <c r="TQ57" s="31">
        <v>102.50999744745999</v>
      </c>
      <c r="TR57" s="31">
        <v>101.999489492045</v>
      </c>
      <c r="TS57" s="31">
        <v>102.407895856377</v>
      </c>
      <c r="TT57" s="31">
        <v>103.22470858504199</v>
      </c>
      <c r="TU57" s="31">
        <v>103.735216540458</v>
      </c>
      <c r="TV57" s="31">
        <v>102.81630222071</v>
      </c>
      <c r="TW57" s="31">
        <v>103.32681017612499</v>
      </c>
      <c r="TX57" s="31">
        <v>103.61269463115801</v>
      </c>
      <c r="TY57" s="31">
        <v>103.255339062367</v>
      </c>
      <c r="TZ57" s="31">
        <v>103.22470858504199</v>
      </c>
      <c r="UA57" s="31">
        <v>101.93822853739501</v>
      </c>
      <c r="UB57" s="31">
        <v>102.836722538926</v>
      </c>
      <c r="UC57" s="31">
        <v>102.550838083893</v>
      </c>
      <c r="UD57" s="31">
        <v>103.23491874414999</v>
      </c>
      <c r="UE57" s="31">
        <v>101.46856121841201</v>
      </c>
      <c r="UF57" s="31">
        <v>101.65234408236201</v>
      </c>
      <c r="UG57" s="31">
        <v>101.70339487790299</v>
      </c>
      <c r="UH57" s="31">
        <v>100.621118012422</v>
      </c>
      <c r="UI57" s="31">
        <v>99.110014464392094</v>
      </c>
      <c r="UJ57" s="31">
        <v>101.65234408236201</v>
      </c>
      <c r="UK57" s="31">
        <v>100.774270399047</v>
      </c>
      <c r="UL57" s="31">
        <v>98.313622053943703</v>
      </c>
      <c r="UM57" s="31">
        <v>98.323832213052</v>
      </c>
      <c r="UN57" s="31">
        <v>99.783884965540693</v>
      </c>
      <c r="UO57" s="31">
        <v>103.17365778950099</v>
      </c>
      <c r="UP57" s="31">
        <v>102.69378031140999</v>
      </c>
      <c r="UQ57" s="31">
        <v>102.918403811793</v>
      </c>
      <c r="UR57" s="31">
        <v>101.27456819535399</v>
      </c>
      <c r="US57" s="31">
        <v>100.794690717264</v>
      </c>
      <c r="UT57" s="31">
        <v>100.580277375989</v>
      </c>
      <c r="UU57" s="31">
        <v>100.529226580448</v>
      </c>
      <c r="UV57" s="31">
        <v>103.816897813324</v>
      </c>
      <c r="UW57" s="31">
        <v>105.76703820301201</v>
      </c>
      <c r="UX57" s="31">
        <v>102.16285203777799</v>
      </c>
      <c r="UY57" s="31">
        <v>105.440313111546</v>
      </c>
      <c r="UZ57" s="31">
        <v>104.05173147281501</v>
      </c>
      <c r="VA57" s="31">
        <v>103.500382880967</v>
      </c>
      <c r="VB57" s="31">
        <v>102.305794265294</v>
      </c>
      <c r="VC57" s="31">
        <v>101.611503445929</v>
      </c>
      <c r="VD57" s="31">
        <v>103.408491448992</v>
      </c>
      <c r="VE57" s="31">
        <v>104.41929720071499</v>
      </c>
      <c r="VF57" s="31">
        <v>104.654130860206</v>
      </c>
      <c r="VG57" s="31">
        <v>105.011486428997</v>
      </c>
      <c r="VH57" s="31">
        <v>105.173552284523</v>
      </c>
      <c r="VI57" s="31">
        <v>106.986549817068</v>
      </c>
      <c r="VJ57" s="31">
        <v>106.45466178848</v>
      </c>
      <c r="VK57" s="31">
        <v>106.96224963839001</v>
      </c>
      <c r="VL57" s="31">
        <v>106.72391389432499</v>
      </c>
      <c r="VM57" s="31">
        <v>109.61735046371101</v>
      </c>
      <c r="VN57" s="31">
        <v>109.93477410023</v>
      </c>
      <c r="VO57" s="31">
        <v>110.888413171105</v>
      </c>
      <c r="VP57" s="31">
        <v>111.12533991321401</v>
      </c>
      <c r="VQ57" s="31">
        <v>111.109289543095</v>
      </c>
      <c r="VR57" s="31">
        <v>109.874677103718</v>
      </c>
      <c r="VS57" s="31">
        <v>108.109677529141</v>
      </c>
      <c r="VT57" s="31">
        <v>106.52084403982001</v>
      </c>
      <c r="VU57" s="31">
        <v>106.341390283332</v>
      </c>
      <c r="VV57" s="31">
        <v>107.520193993023</v>
      </c>
      <c r="VW57" s="31">
        <v>107.350378626734</v>
      </c>
      <c r="VX57" s="31">
        <v>106.507284948524</v>
      </c>
      <c r="VY57" s="31">
        <v>106.161711903344</v>
      </c>
      <c r="VZ57" s="31">
        <v>105.89054028758601</v>
      </c>
      <c r="WA57" s="31">
        <v>107.12836892708199</v>
      </c>
      <c r="WB57" s="31">
        <v>106.07554837062899</v>
      </c>
      <c r="WC57" s="31">
        <v>107.112573810942</v>
      </c>
      <c r="WD57" s="31">
        <v>105.77366459627299</v>
      </c>
      <c r="WE57" s="31">
        <v>106.215754275504</v>
      </c>
      <c r="WF57" s="31">
        <v>104.571152897133</v>
      </c>
      <c r="WG57" s="31">
        <v>105.46778864970599</v>
      </c>
      <c r="WH57" s="31">
        <v>104.853341274568</v>
      </c>
      <c r="WI57" s="31">
        <v>107.18266655322</v>
      </c>
      <c r="WJ57" s="31">
        <v>108.991753594827</v>
      </c>
      <c r="WK57" s="31">
        <v>109.91767208372301</v>
      </c>
      <c r="WL57" s="31">
        <v>105.92989024079</v>
      </c>
      <c r="WM57" s="31">
        <v>103.053382115205</v>
      </c>
      <c r="WN57" s="31">
        <v>101.168874670297</v>
      </c>
      <c r="WO57" s="31">
        <v>101.328479877478</v>
      </c>
      <c r="WP57" s="31">
        <v>100.369072066706</v>
      </c>
      <c r="WQ57" s="31">
        <v>100.952090530077</v>
      </c>
      <c r="WR57" s="31">
        <v>103.0935080405</v>
      </c>
      <c r="WS57" s="31">
        <v>106.949640091891</v>
      </c>
      <c r="WT57" s="31">
        <v>108.600439036842</v>
      </c>
      <c r="WU57" s="31">
        <v>110.39893814345299</v>
      </c>
      <c r="WV57" s="31">
        <v>111.977163277461</v>
      </c>
      <c r="WW57" s="31">
        <v>114.881943333617</v>
      </c>
      <c r="WX57" s="31">
        <v>117.733191525568</v>
      </c>
      <c r="WY57" s="31">
        <v>121.34542329618</v>
      </c>
      <c r="WZ57" s="31">
        <v>123.101264358036</v>
      </c>
      <c r="XA57" s="31">
        <v>124.349139794095</v>
      </c>
      <c r="XB57" s="31">
        <v>125.80331149493701</v>
      </c>
      <c r="XC57" s="31">
        <v>127.535454777504</v>
      </c>
      <c r="XD57" s="31">
        <v>129.56865481153699</v>
      </c>
      <c r="XE57" s="31">
        <v>133.06962647834601</v>
      </c>
      <c r="XF57" s="31">
        <v>135.560068067727</v>
      </c>
      <c r="XG57" s="31">
        <v>143.827009274228</v>
      </c>
      <c r="XH57" s="31">
        <v>148.75224708585</v>
      </c>
      <c r="XI57" s="31">
        <v>149.42897643154899</v>
      </c>
      <c r="XJ57" s="31">
        <v>152.67297881392</v>
      </c>
      <c r="XK57" s="31">
        <v>152.73262656343101</v>
      </c>
      <c r="XL57" s="31">
        <v>150.85561133327701</v>
      </c>
      <c r="XM57" s="31">
        <v>152.92599676678299</v>
      </c>
      <c r="XN57" s="31">
        <v>151.40207946907199</v>
      </c>
      <c r="XO57" s="31">
        <v>151.80195014039001</v>
      </c>
      <c r="XP57" s="31">
        <v>152.46425253126901</v>
      </c>
      <c r="XQ57" s="31">
        <v>150.341009104059</v>
      </c>
      <c r="XR57" s="31">
        <v>148.77222836722501</v>
      </c>
      <c r="XS57" s="31">
        <v>147.471699140645</v>
      </c>
      <c r="XT57" s="31">
        <v>146.66365693865399</v>
      </c>
      <c r="XU57" s="31">
        <v>143.75345528801199</v>
      </c>
      <c r="XV57" s="31">
        <v>155.55636858674399</v>
      </c>
      <c r="XW57" s="31">
        <v>155.12062962647801</v>
      </c>
      <c r="XX57" s="31">
        <v>153.20127286650199</v>
      </c>
      <c r="XY57" s="31">
        <v>149.44659916616999</v>
      </c>
      <c r="XZ57" s="31">
        <v>149.42175784905999</v>
      </c>
      <c r="YA57" s="31">
        <v>149.45365438611401</v>
      </c>
      <c r="YB57" s="31">
        <v>148.35404067046699</v>
      </c>
      <c r="YC57" s="31"/>
      <c r="YD57" s="28" t="s">
        <v>525</v>
      </c>
      <c r="YE57" t="s">
        <v>516</v>
      </c>
      <c r="YF57" s="28"/>
    </row>
    <row r="58" spans="1:656">
      <c r="A58" t="s">
        <v>205</v>
      </c>
      <c r="B58">
        <v>534</v>
      </c>
      <c r="C58" t="s">
        <v>206</v>
      </c>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v>33.026925928363902</v>
      </c>
      <c r="JU58" s="31">
        <v>36.445186946217994</v>
      </c>
      <c r="JV58" s="31">
        <v>37.89813280938079</v>
      </c>
      <c r="JW58" s="31">
        <v>37.634119102005414</v>
      </c>
      <c r="JX58" s="31">
        <v>37.67786925386735</v>
      </c>
      <c r="JY58" s="31">
        <v>36.881894511257194</v>
      </c>
      <c r="JZ58" s="31">
        <v>37.571275717075082</v>
      </c>
      <c r="KA58" s="31">
        <v>38.293945349692031</v>
      </c>
      <c r="KB58" s="31">
        <v>39.191233694178791</v>
      </c>
      <c r="KC58" s="31">
        <v>39.732761461269241</v>
      </c>
      <c r="KD58" s="31">
        <v>40.74482230941166</v>
      </c>
      <c r="KE58" s="31">
        <v>41.556156799302798</v>
      </c>
      <c r="KF58" s="31">
        <v>41.9717183672958</v>
      </c>
      <c r="KG58" s="31">
        <v>43.550852325669297</v>
      </c>
      <c r="KH58" s="31">
        <v>43.966413893662299</v>
      </c>
      <c r="KI58" s="31">
        <v>44.174194677658797</v>
      </c>
      <c r="KJ58" s="31">
        <v>44.340419304856098</v>
      </c>
      <c r="KK58" s="31">
        <v>44.465087775253998</v>
      </c>
      <c r="KL58" s="31">
        <v>44.465087775253998</v>
      </c>
      <c r="KM58" s="31">
        <v>44.963761656845598</v>
      </c>
      <c r="KN58" s="31">
        <v>45.3793232248386</v>
      </c>
      <c r="KO58" s="31">
        <v>45.129986284042801</v>
      </c>
      <c r="KP58" s="31">
        <v>45.794884792831702</v>
      </c>
      <c r="KQ58" s="31">
        <v>46.0026655768282</v>
      </c>
      <c r="KR58" s="31">
        <v>47.041569496810702</v>
      </c>
      <c r="KS58" s="31">
        <v>48.205141887191203</v>
      </c>
      <c r="KT58" s="31">
        <v>48.579147298384903</v>
      </c>
      <c r="KU58" s="31">
        <v>48.870040395980098</v>
      </c>
      <c r="KV58" s="31">
        <v>48.870040395980098</v>
      </c>
      <c r="KW58" s="31">
        <v>48.703815768782803</v>
      </c>
      <c r="KX58" s="31">
        <v>49.451826591170303</v>
      </c>
      <c r="KY58" s="31">
        <v>49.9089443159626</v>
      </c>
      <c r="KZ58" s="31">
        <v>50.864735922346597</v>
      </c>
      <c r="LA58" s="31">
        <v>51.072516706343102</v>
      </c>
      <c r="LB58" s="31">
        <v>52.817875291913801</v>
      </c>
      <c r="LC58" s="31">
        <v>53.358105330304703</v>
      </c>
      <c r="LD58" s="31">
        <v>54.895683131878897</v>
      </c>
      <c r="LE58" s="31">
        <v>55.352800856671301</v>
      </c>
      <c r="LF58" s="31">
        <v>55.726806267865001</v>
      </c>
      <c r="LG58" s="31">
        <v>56.391704776653803</v>
      </c>
      <c r="LH58" s="31">
        <v>56.807266344646898</v>
      </c>
      <c r="LI58" s="31">
        <v>56.682597874248998</v>
      </c>
      <c r="LJ58" s="31">
        <v>56.641041717449703</v>
      </c>
      <c r="LK58" s="31">
        <v>57.181271755840598</v>
      </c>
      <c r="LL58" s="31">
        <v>57.4721648534357</v>
      </c>
      <c r="LM58" s="31">
        <v>57.513721010235002</v>
      </c>
      <c r="LN58" s="31">
        <v>57.3474963830378</v>
      </c>
      <c r="LO58" s="31">
        <v>57.4721648534357</v>
      </c>
      <c r="LP58" s="31">
        <v>57.804614107830098</v>
      </c>
      <c r="LQ58" s="31">
        <v>58.261731832622502</v>
      </c>
      <c r="LR58" s="31">
        <v>58.552624930217597</v>
      </c>
      <c r="LS58" s="31">
        <v>58.511068773418302</v>
      </c>
      <c r="LT58" s="31">
        <v>59.134411125407802</v>
      </c>
      <c r="LU58" s="31">
        <v>59.175967282207097</v>
      </c>
      <c r="LV58" s="31">
        <v>58.968186498210599</v>
      </c>
      <c r="LW58" s="31">
        <v>59.383748066203601</v>
      </c>
      <c r="LX58" s="31">
        <v>59.134411125407802</v>
      </c>
      <c r="LY58" s="31">
        <v>59.466860379802199</v>
      </c>
      <c r="LZ58" s="31">
        <v>59.549972693400797</v>
      </c>
      <c r="MA58" s="31">
        <v>59.549972693400797</v>
      </c>
      <c r="MB58" s="31">
        <v>60.131758888591101</v>
      </c>
      <c r="MC58" s="31">
        <v>60.214871202189698</v>
      </c>
      <c r="MD58" s="31">
        <v>60.131758888591101</v>
      </c>
      <c r="ME58" s="31">
        <v>60.214871202189698</v>
      </c>
      <c r="MF58" s="31">
        <v>60.588876613383398</v>
      </c>
      <c r="MG58" s="31">
        <v>60.464208142985498</v>
      </c>
      <c r="MH58" s="31">
        <v>60.547320456584103</v>
      </c>
      <c r="MI58" s="31">
        <v>60.547320456584103</v>
      </c>
      <c r="MJ58" s="31">
        <v>60.297983515788303</v>
      </c>
      <c r="MK58" s="31">
        <v>59.923978104594603</v>
      </c>
      <c r="ML58" s="31">
        <v>59.342191909404299</v>
      </c>
      <c r="MM58" s="31">
        <v>58.386400303020402</v>
      </c>
      <c r="MN58" s="31">
        <v>58.053951048625997</v>
      </c>
      <c r="MO58" s="31">
        <v>57.679945637432198</v>
      </c>
      <c r="MP58" s="31">
        <v>57.555277167034298</v>
      </c>
      <c r="MQ58" s="31">
        <v>57.555277167034298</v>
      </c>
      <c r="MR58" s="31">
        <v>57.4721648534357</v>
      </c>
      <c r="MS58" s="31">
        <v>57.305940226238498</v>
      </c>
      <c r="MT58" s="31">
        <v>57.555277167034298</v>
      </c>
      <c r="MU58" s="31">
        <v>57.555277167034298</v>
      </c>
      <c r="MV58" s="31">
        <v>57.8461702646294</v>
      </c>
      <c r="MW58" s="31">
        <v>57.8461702646294</v>
      </c>
      <c r="MX58" s="31">
        <v>57.679945637432198</v>
      </c>
      <c r="MY58" s="31">
        <v>57.763057951030802</v>
      </c>
      <c r="MZ58" s="31">
        <v>58.095507205425299</v>
      </c>
      <c r="NA58" s="31">
        <v>58.095507205425299</v>
      </c>
      <c r="NB58" s="31">
        <v>57.982480926815498</v>
      </c>
      <c r="NC58" s="31">
        <v>58.095507205425299</v>
      </c>
      <c r="ND58" s="31">
        <v>57.756428369595902</v>
      </c>
      <c r="NE58" s="31">
        <v>57.982480926815498</v>
      </c>
      <c r="NF58" s="31">
        <v>57.869454648205704</v>
      </c>
      <c r="NG58" s="31">
        <v>57.756428369595902</v>
      </c>
      <c r="NH58" s="31">
        <v>57.756428369595902</v>
      </c>
      <c r="NI58" s="31">
        <v>57.869454648205704</v>
      </c>
      <c r="NJ58" s="31">
        <v>57.982480926815498</v>
      </c>
      <c r="NK58" s="31">
        <v>57.982480926815498</v>
      </c>
      <c r="NL58" s="31">
        <v>58.208533484035001</v>
      </c>
      <c r="NM58" s="31">
        <v>58.321559762644803</v>
      </c>
      <c r="NN58" s="31">
        <v>58.321559762644803</v>
      </c>
      <c r="NO58" s="31">
        <v>58.321559762644803</v>
      </c>
      <c r="NP58" s="31">
        <v>58.773664877083903</v>
      </c>
      <c r="NQ58" s="31">
        <v>58.660638598474101</v>
      </c>
      <c r="NR58" s="31">
        <v>58.773664877083903</v>
      </c>
      <c r="NS58" s="31">
        <v>58.773664877083903</v>
      </c>
      <c r="NT58" s="31">
        <v>58.886691155693697</v>
      </c>
      <c r="NU58" s="31">
        <v>58.660638598474101</v>
      </c>
      <c r="NV58" s="31">
        <v>58.773664877083903</v>
      </c>
      <c r="NW58" s="31">
        <v>58.660638598474101</v>
      </c>
      <c r="NX58" s="31">
        <v>58.999717434303498</v>
      </c>
      <c r="NY58" s="31">
        <v>58.660638598474101</v>
      </c>
      <c r="NZ58" s="31">
        <v>58.547612319864399</v>
      </c>
      <c r="OA58" s="31">
        <v>58.660638598474101</v>
      </c>
      <c r="OB58" s="31">
        <v>58.886691155693697</v>
      </c>
      <c r="OC58" s="31">
        <v>58.547612319864399</v>
      </c>
      <c r="OD58" s="31">
        <v>58.660638598474101</v>
      </c>
      <c r="OE58" s="31">
        <v>58.886691155693697</v>
      </c>
      <c r="OF58" s="31">
        <v>58.886691155693697</v>
      </c>
      <c r="OG58" s="31">
        <v>58.999717434303498</v>
      </c>
      <c r="OH58" s="31">
        <v>59.225769991523002</v>
      </c>
      <c r="OI58" s="31">
        <v>59.225769991523002</v>
      </c>
      <c r="OJ58" s="31">
        <v>59.790901384571903</v>
      </c>
      <c r="OK58" s="31">
        <v>60.129980220401201</v>
      </c>
      <c r="OL58" s="31">
        <v>60.469059056230599</v>
      </c>
      <c r="OM58" s="31">
        <v>60.582085334840301</v>
      </c>
      <c r="ON58" s="31">
        <v>60.582085334840301</v>
      </c>
      <c r="OO58" s="31">
        <v>61.4862955637185</v>
      </c>
      <c r="OP58" s="31">
        <v>61.0341904492794</v>
      </c>
      <c r="OQ58" s="31">
        <v>60.582085334840301</v>
      </c>
      <c r="OR58" s="31">
        <v>60.808137892059897</v>
      </c>
      <c r="OS58" s="31">
        <v>61.4862955637185</v>
      </c>
      <c r="OT58" s="31">
        <v>61.712348120938103</v>
      </c>
      <c r="OU58" s="31">
        <v>61.599321842328301</v>
      </c>
      <c r="OV58" s="31">
        <v>62.729584628426103</v>
      </c>
      <c r="OW58" s="31">
        <v>63.407742300084799</v>
      </c>
      <c r="OX58" s="31">
        <v>63.633794857304302</v>
      </c>
      <c r="OY58" s="31">
        <v>64.424978807572799</v>
      </c>
      <c r="OZ58" s="31">
        <v>64.877083922011906</v>
      </c>
      <c r="PA58" s="31">
        <v>66.233399265329197</v>
      </c>
      <c r="PB58" s="31">
        <v>66.459451822548701</v>
      </c>
      <c r="PC58" s="31">
        <v>66.798530658378098</v>
      </c>
      <c r="PD58" s="31">
        <v>66.911556936987907</v>
      </c>
      <c r="PE58" s="31">
        <v>67.363662051426999</v>
      </c>
      <c r="PF58" s="31">
        <v>68.154846001695404</v>
      </c>
      <c r="PG58" s="31">
        <v>68.267872280305198</v>
      </c>
      <c r="PH58" s="31">
        <v>69.172082509183397</v>
      </c>
      <c r="PI58" s="31">
        <v>69.624187623622504</v>
      </c>
      <c r="PJ58" s="31">
        <v>70.076292738061596</v>
      </c>
      <c r="PK58" s="31">
        <v>69.963266459451802</v>
      </c>
      <c r="PL58" s="31">
        <v>70.302345295281199</v>
      </c>
      <c r="PM58" s="31">
        <v>70.980502966939795</v>
      </c>
      <c r="PN58" s="31">
        <v>70.528397852500703</v>
      </c>
      <c r="PO58" s="31">
        <v>71.206555524159398</v>
      </c>
      <c r="PP58" s="31">
        <v>71.432608081378902</v>
      </c>
      <c r="PQ58" s="31">
        <v>72.223792031647307</v>
      </c>
      <c r="PR58" s="31">
        <v>73.014975981915796</v>
      </c>
      <c r="PS58" s="31">
        <v>73.354054817745094</v>
      </c>
      <c r="PT58" s="31">
        <v>74.371291325233102</v>
      </c>
      <c r="PU58" s="31">
        <v>74.7103701610624</v>
      </c>
      <c r="PV58" s="31">
        <v>75.727606668550393</v>
      </c>
      <c r="PW58" s="31">
        <v>76.066685504379805</v>
      </c>
      <c r="PX58" s="31">
        <v>77.083922011867799</v>
      </c>
      <c r="PY58" s="31">
        <v>77.536027126306806</v>
      </c>
      <c r="PZ58" s="31">
        <v>78.214184797965501</v>
      </c>
      <c r="QA58" s="31">
        <v>78.892342469624197</v>
      </c>
      <c r="QB58" s="31">
        <v>79.796552698502396</v>
      </c>
      <c r="QC58" s="31">
        <v>81.152868041819701</v>
      </c>
      <c r="QD58" s="31">
        <v>82.396157106527298</v>
      </c>
      <c r="QE58" s="31">
        <v>82.961288499576099</v>
      </c>
      <c r="QF58" s="31">
        <v>85.786945464820604</v>
      </c>
      <c r="QG58" s="31">
        <v>86.804181972308498</v>
      </c>
      <c r="QH58" s="31">
        <v>87.9344447584063</v>
      </c>
      <c r="QI58" s="31">
        <v>89.403786380333401</v>
      </c>
      <c r="QJ58" s="31">
        <v>90.760101723650706</v>
      </c>
      <c r="QK58" s="31">
        <v>91.212206838089898</v>
      </c>
      <c r="QL58" s="31">
        <v>91.890364509748494</v>
      </c>
      <c r="QM58" s="31">
        <v>92.229443345577806</v>
      </c>
      <c r="QN58" s="31">
        <v>92.229443345577806</v>
      </c>
      <c r="QO58" s="31">
        <v>94.037863803334304</v>
      </c>
      <c r="QP58" s="31">
        <v>93.924837524724495</v>
      </c>
      <c r="QQ58" s="31">
        <v>93.924837524724495</v>
      </c>
      <c r="QR58" s="31">
        <v>95.055100310822297</v>
      </c>
      <c r="QS58" s="31">
        <v>96.637468211359106</v>
      </c>
      <c r="QT58" s="31">
        <v>97.202599604407993</v>
      </c>
      <c r="QU58" s="31">
        <v>100.254309126872</v>
      </c>
      <c r="QV58" s="31">
        <v>101.49759819158</v>
      </c>
      <c r="QW58" s="31">
        <v>102.853913534897</v>
      </c>
      <c r="QX58" s="31">
        <v>103.306018649336</v>
      </c>
      <c r="QY58" s="31">
        <v>104.775360271263</v>
      </c>
      <c r="QZ58" s="31">
        <v>103.871150042385</v>
      </c>
      <c r="RA58" s="31">
        <v>105.340491664312</v>
      </c>
      <c r="RB58" s="31">
        <v>103.871150042385</v>
      </c>
      <c r="RC58" s="31">
        <v>103.079966092116</v>
      </c>
      <c r="RD58" s="31">
        <v>102.401808420458</v>
      </c>
      <c r="RE58" s="31">
        <v>100.932466798531</v>
      </c>
      <c r="RF58" s="31">
        <v>99.350098897993803</v>
      </c>
      <c r="RG58" s="31">
        <v>98.558914947725299</v>
      </c>
      <c r="RH58" s="31">
        <v>97.541678440237305</v>
      </c>
      <c r="RI58" s="31">
        <v>95.959310539700496</v>
      </c>
      <c r="RJ58" s="31">
        <v>95.733257982480893</v>
      </c>
      <c r="RK58" s="31">
        <v>95.620231703871099</v>
      </c>
      <c r="RL58" s="31">
        <v>95.846284261090702</v>
      </c>
      <c r="RM58" s="31">
        <v>95.959310539700496</v>
      </c>
      <c r="RN58" s="31">
        <v>94.263916360553793</v>
      </c>
      <c r="RO58" s="31">
        <v>94.7160214749929</v>
      </c>
      <c r="RP58" s="31">
        <v>95.507205425261404</v>
      </c>
      <c r="RQ58" s="31">
        <v>95.733257982480893</v>
      </c>
      <c r="RR58" s="31">
        <v>96.411415654139603</v>
      </c>
      <c r="RS58" s="31">
        <v>98.558914947725299</v>
      </c>
      <c r="RT58" s="31">
        <v>100.254309126872</v>
      </c>
      <c r="RU58" s="31">
        <v>101.38457191297</v>
      </c>
      <c r="RV58" s="31">
        <v>101.61062447018899</v>
      </c>
      <c r="RW58" s="31">
        <v>102.062729584628</v>
      </c>
      <c r="RX58" s="31">
        <v>102.401808420458</v>
      </c>
      <c r="RY58" s="31">
        <v>102.062729584628</v>
      </c>
      <c r="RZ58" s="31">
        <v>101.949703306019</v>
      </c>
      <c r="SA58" s="31">
        <v>102.062729584628</v>
      </c>
      <c r="SB58" s="31">
        <v>102.966939813507</v>
      </c>
      <c r="SC58" s="31">
        <v>103.645097485165</v>
      </c>
      <c r="SD58" s="31">
        <v>104.54930771404401</v>
      </c>
      <c r="SE58" s="31">
        <v>107.148912122068</v>
      </c>
      <c r="SF58" s="31">
        <v>108.05312235094701</v>
      </c>
      <c r="SG58" s="31">
        <v>108.73128002260501</v>
      </c>
      <c r="SH58" s="31">
        <v>109.52246397287399</v>
      </c>
      <c r="SI58" s="31">
        <v>109.974569087313</v>
      </c>
      <c r="SJ58" s="31">
        <v>109.52246397287399</v>
      </c>
      <c r="SK58" s="31">
        <v>109.52246397287399</v>
      </c>
      <c r="SL58" s="31">
        <v>108.95733257982501</v>
      </c>
      <c r="SM58" s="31">
        <v>108.844306301215</v>
      </c>
      <c r="SN58" s="31">
        <v>110.652726758971</v>
      </c>
      <c r="SO58" s="31">
        <v>110.878779316191</v>
      </c>
      <c r="SP58" s="31">
        <v>110.313647923142</v>
      </c>
      <c r="SQ58" s="31">
        <v>111.33088443062999</v>
      </c>
      <c r="SR58" s="31">
        <v>110.878779316191</v>
      </c>
      <c r="SS58" s="31">
        <v>111.104831873411</v>
      </c>
      <c r="ST58" s="31">
        <v>111.782989545069</v>
      </c>
      <c r="SU58" s="31">
        <v>112.348120938118</v>
      </c>
      <c r="SV58" s="31">
        <v>112.23509465950799</v>
      </c>
      <c r="SW58" s="31">
        <v>112.687199773947</v>
      </c>
      <c r="SX58" s="31">
        <v>112.574173495338</v>
      </c>
      <c r="SY58" s="31">
        <v>112.687199773947</v>
      </c>
      <c r="SZ58" s="31">
        <v>113.139304888387</v>
      </c>
      <c r="TA58" s="31">
        <v>112.913252331167</v>
      </c>
      <c r="TB58" s="31">
        <v>113.139304888387</v>
      </c>
      <c r="TC58" s="31">
        <v>113.252331166996</v>
      </c>
      <c r="TD58" s="31">
        <v>113.70443628143499</v>
      </c>
      <c r="TE58" s="31">
        <v>113.817462560045</v>
      </c>
      <c r="TF58" s="31">
        <v>113.70443628143499</v>
      </c>
      <c r="TG58" s="31">
        <v>113.93048883865499</v>
      </c>
      <c r="TH58" s="31">
        <v>114.26956767448399</v>
      </c>
      <c r="TI58" s="31">
        <v>114.26956767448399</v>
      </c>
      <c r="TJ58" s="31">
        <v>114.043515117265</v>
      </c>
      <c r="TK58" s="31">
        <v>113.252331166996</v>
      </c>
      <c r="TL58" s="31">
        <v>114.043515117265</v>
      </c>
      <c r="TM58" s="31">
        <v>114.156541395875</v>
      </c>
      <c r="TN58" s="31">
        <v>114.043515117265</v>
      </c>
      <c r="TO58" s="31">
        <v>114.26956767448399</v>
      </c>
      <c r="TP58" s="31">
        <v>113.591410002826</v>
      </c>
      <c r="TQ58" s="31">
        <v>114.26956767448399</v>
      </c>
      <c r="TR58" s="31">
        <v>114.382593953094</v>
      </c>
      <c r="TS58" s="31">
        <v>114.382593953094</v>
      </c>
      <c r="TT58" s="31">
        <v>114.495620231704</v>
      </c>
      <c r="TU58" s="31">
        <v>113.93048883865499</v>
      </c>
      <c r="TV58" s="31">
        <v>113.93048883865499</v>
      </c>
      <c r="TW58" s="31">
        <v>113.591410002826</v>
      </c>
      <c r="TX58" s="31">
        <v>113.817462560045</v>
      </c>
      <c r="TY58" s="31">
        <v>113.70443628143499</v>
      </c>
      <c r="TZ58" s="31">
        <v>113.70443628143499</v>
      </c>
      <c r="UA58" s="31">
        <v>113.478383724216</v>
      </c>
      <c r="UB58" s="31">
        <v>113.36535744560599</v>
      </c>
      <c r="UC58" s="31">
        <v>113.817462560045</v>
      </c>
      <c r="UD58" s="31">
        <v>113.36535744560599</v>
      </c>
      <c r="UE58" s="31">
        <v>112.687199773947</v>
      </c>
      <c r="UF58" s="31">
        <v>112.46114721672799</v>
      </c>
      <c r="UG58" s="31">
        <v>111.782989545069</v>
      </c>
      <c r="UH58" s="31">
        <v>112.12206838089899</v>
      </c>
      <c r="UI58" s="31">
        <v>111.89601582367899</v>
      </c>
      <c r="UJ58" s="31">
        <v>111.66996326645901</v>
      </c>
      <c r="UK58" s="31">
        <v>110.652726758971</v>
      </c>
      <c r="UL58" s="31">
        <v>110.08759536592299</v>
      </c>
      <c r="UM58" s="31">
        <v>109.974569087313</v>
      </c>
      <c r="UN58" s="31">
        <v>109.63549025148301</v>
      </c>
      <c r="UO58" s="31">
        <v>109.86154280870301</v>
      </c>
      <c r="UP58" s="31">
        <v>109.748516530093</v>
      </c>
      <c r="UQ58" s="31">
        <v>110.20062164453201</v>
      </c>
      <c r="UR58" s="31">
        <v>110.539700480362</v>
      </c>
      <c r="US58" s="31">
        <v>110.08759536592299</v>
      </c>
      <c r="UT58" s="31">
        <v>110.313647923142</v>
      </c>
      <c r="UU58" s="31">
        <v>110.76575303758101</v>
      </c>
      <c r="UV58" s="31">
        <v>111.44391070924</v>
      </c>
      <c r="UW58" s="31">
        <v>111.89601582367899</v>
      </c>
      <c r="UX58" s="31">
        <v>112.009042102289</v>
      </c>
      <c r="UY58" s="31">
        <v>112.12206838089899</v>
      </c>
      <c r="UZ58" s="31">
        <v>112.687199773947</v>
      </c>
      <c r="VA58" s="31">
        <v>113.139304888387</v>
      </c>
      <c r="VB58" s="31">
        <v>113.591410002826</v>
      </c>
      <c r="VC58" s="31">
        <v>113.591410002826</v>
      </c>
      <c r="VD58" s="31">
        <v>113.93048883865499</v>
      </c>
      <c r="VE58" s="31">
        <v>113.70443628143499</v>
      </c>
      <c r="VF58" s="31">
        <v>113.817462560045</v>
      </c>
      <c r="VG58" s="31">
        <v>114.043515117265</v>
      </c>
      <c r="VH58" s="31">
        <v>114.947725346143</v>
      </c>
      <c r="VI58" s="31">
        <v>115.512856739192</v>
      </c>
      <c r="VJ58" s="31">
        <v>115.73890929641099</v>
      </c>
      <c r="VK58" s="31">
        <v>116.53009324668</v>
      </c>
      <c r="VL58" s="31">
        <v>116.64311952529</v>
      </c>
      <c r="VM58" s="31">
        <v>117.886408589997</v>
      </c>
      <c r="VN58" s="31">
        <v>118.903645097485</v>
      </c>
      <c r="VO58" s="31">
        <v>120.14693416219301</v>
      </c>
      <c r="VP58" s="31">
        <v>119.58180276914401</v>
      </c>
      <c r="VQ58" s="31">
        <v>119.58180276914401</v>
      </c>
      <c r="VR58" s="31">
        <v>119.807855326363</v>
      </c>
      <c r="VS58" s="31">
        <v>120.259960440802</v>
      </c>
      <c r="VT58" s="31">
        <v>120.033907883583</v>
      </c>
      <c r="VU58" s="31">
        <v>120.48601299802201</v>
      </c>
      <c r="VV58" s="31">
        <v>120.259960440802</v>
      </c>
      <c r="VW58" s="31">
        <v>120.825091833851</v>
      </c>
      <c r="VX58" s="31">
        <v>120.14693416219301</v>
      </c>
      <c r="VY58" s="31">
        <v>120.71206555524201</v>
      </c>
      <c r="VZ58" s="31">
        <v>120.48601299802201</v>
      </c>
      <c r="WA58" s="31">
        <v>120.372986719412</v>
      </c>
      <c r="WB58" s="31">
        <v>119.920881604973</v>
      </c>
      <c r="WC58" s="31">
        <v>119.242723933314</v>
      </c>
      <c r="WD58" s="31">
        <v>119.129697654705</v>
      </c>
      <c r="WE58" s="31">
        <v>118.67759254026601</v>
      </c>
      <c r="WF58" s="31">
        <v>118.564566261656</v>
      </c>
      <c r="WG58" s="31">
        <v>118.225487425826</v>
      </c>
      <c r="WH58" s="31">
        <v>118.225487425826</v>
      </c>
      <c r="WI58" s="31">
        <v>118.225487425826</v>
      </c>
      <c r="WJ58" s="31">
        <v>117.321277196948</v>
      </c>
      <c r="WK58" s="31">
        <v>117.208250918339</v>
      </c>
      <c r="WL58" s="31">
        <v>116.982198361119</v>
      </c>
      <c r="WM58" s="31">
        <v>116.982198361119</v>
      </c>
      <c r="WN58" s="31">
        <v>117.321277196948</v>
      </c>
      <c r="WO58" s="31">
        <v>117.547329754168</v>
      </c>
      <c r="WP58" s="31">
        <v>117.999434868607</v>
      </c>
      <c r="WQ58" s="31">
        <v>118.225487425826</v>
      </c>
      <c r="WR58" s="31">
        <v>119.129697654705</v>
      </c>
      <c r="WS58" s="31">
        <v>120.48601299802201</v>
      </c>
      <c r="WT58" s="31">
        <v>122.18140717716901</v>
      </c>
      <c r="WU58" s="31">
        <v>124.102853913535</v>
      </c>
      <c r="WV58" s="31">
        <v>126.70245832156</v>
      </c>
      <c r="WW58" s="31">
        <v>131.44956202316999</v>
      </c>
      <c r="WX58" s="31">
        <v>135.17942921729301</v>
      </c>
      <c r="WY58" s="31">
        <v>138.231138739757</v>
      </c>
      <c r="WZ58" s="31">
        <v>142.300084769709</v>
      </c>
      <c r="XA58" s="31">
        <v>143.995478948856</v>
      </c>
      <c r="XB58" s="31">
        <v>145.69087312800201</v>
      </c>
      <c r="XC58" s="31">
        <v>148.06442497880801</v>
      </c>
      <c r="XD58" s="31">
        <v>151.116134501272</v>
      </c>
      <c r="XE58" s="31">
        <v>150.43797682961301</v>
      </c>
      <c r="XF58" s="31">
        <v>156.08929076010199</v>
      </c>
      <c r="XG58" s="31">
        <v>160.27126306866299</v>
      </c>
      <c r="XH58" s="31">
        <v>167.73099745690899</v>
      </c>
      <c r="XI58" s="31">
        <v>172.36507487991</v>
      </c>
      <c r="XJ58" s="31">
        <v>179.59875671093499</v>
      </c>
      <c r="XK58" s="31">
        <v>191.12743712913201</v>
      </c>
      <c r="XL58" s="31">
        <v>189.997174343035</v>
      </c>
      <c r="XM58" s="31">
        <v>189.09296411415701</v>
      </c>
      <c r="XN58" s="31">
        <v>190.11020062164499</v>
      </c>
      <c r="XO58" s="31">
        <v>191.805594800791</v>
      </c>
      <c r="XP58" s="31">
        <v>185.363096920034</v>
      </c>
      <c r="XQ58" s="31">
        <v>183.78072901949699</v>
      </c>
      <c r="XR58" s="31">
        <v>181.06809833286201</v>
      </c>
      <c r="XS58" s="31">
        <v>177.11217858152</v>
      </c>
      <c r="XT58" s="31">
        <v>174.51257417349501</v>
      </c>
      <c r="XU58" s="31">
        <v>172.478101158519</v>
      </c>
      <c r="XV58" s="31">
        <v>174.173495337666</v>
      </c>
      <c r="XW58" s="31">
        <v>173.043232551568</v>
      </c>
      <c r="XX58" s="31">
        <v>174.060469059056</v>
      </c>
      <c r="XY58" s="31">
        <v>170.78270697937299</v>
      </c>
      <c r="XZ58" s="31">
        <v>170.556654422153</v>
      </c>
      <c r="YA58" s="31">
        <v>168.861260243006</v>
      </c>
      <c r="YB58" s="31">
        <v>169.426391636055</v>
      </c>
      <c r="YC58" s="31"/>
      <c r="YD58" s="28" t="s">
        <v>525</v>
      </c>
      <c r="YE58" t="s">
        <v>516</v>
      </c>
      <c r="YF58" t="s">
        <v>547</v>
      </c>
    </row>
    <row r="59" spans="1:656">
      <c r="A59" t="s">
        <v>203</v>
      </c>
      <c r="B59">
        <v>536</v>
      </c>
      <c r="C59" t="s">
        <v>204</v>
      </c>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1"/>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v>76.508127633955397</v>
      </c>
      <c r="OW59" s="31">
        <v>76.219145093317294</v>
      </c>
      <c r="OX59" s="31">
        <v>76.724864539434094</v>
      </c>
      <c r="OY59" s="31">
        <v>77.591812161348599</v>
      </c>
      <c r="OZ59" s="31">
        <v>79.253461770018006</v>
      </c>
      <c r="PA59" s="31">
        <v>79.759181216134806</v>
      </c>
      <c r="PB59" s="31">
        <v>79.9036724864539</v>
      </c>
      <c r="PC59" s="31">
        <v>81.348585189644794</v>
      </c>
      <c r="PD59" s="31">
        <v>81.926550270921098</v>
      </c>
      <c r="PE59" s="31">
        <v>83.299217338952403</v>
      </c>
      <c r="PF59" s="31">
        <v>83.660445514750094</v>
      </c>
      <c r="PG59" s="31">
        <v>81.059602649006607</v>
      </c>
      <c r="PH59" s="31">
        <v>80.337146297411195</v>
      </c>
      <c r="PI59" s="31">
        <v>81.637567730282896</v>
      </c>
      <c r="PJ59" s="31">
        <v>83.226971703792799</v>
      </c>
      <c r="PK59" s="31">
        <v>85.538832028898199</v>
      </c>
      <c r="PL59" s="31">
        <v>85.8278145695364</v>
      </c>
      <c r="PM59" s="31">
        <v>86.189042745334106</v>
      </c>
      <c r="PN59" s="31">
        <v>88.6453943407585</v>
      </c>
      <c r="PO59" s="31">
        <v>89.006622516556305</v>
      </c>
      <c r="PP59" s="31">
        <v>91.679711017459297</v>
      </c>
      <c r="PQ59" s="31">
        <v>92.474413004214298</v>
      </c>
      <c r="PR59" s="31">
        <v>90.740517760385302</v>
      </c>
      <c r="PS59" s="31">
        <v>89.223359422034903</v>
      </c>
      <c r="PT59" s="31">
        <v>89.945815773630301</v>
      </c>
      <c r="PU59" s="31">
        <v>91.462974111980699</v>
      </c>
      <c r="PV59" s="31">
        <v>91.462974111980699</v>
      </c>
      <c r="PW59" s="31">
        <v>92.546658639373902</v>
      </c>
      <c r="PX59" s="31">
        <v>94.136062612883805</v>
      </c>
      <c r="PY59" s="31">
        <v>93.413606261288393</v>
      </c>
      <c r="PZ59" s="31">
        <v>93.485851896447898</v>
      </c>
      <c r="QA59" s="31">
        <v>94.930764599638806</v>
      </c>
      <c r="QB59" s="31">
        <v>93.630343166767005</v>
      </c>
      <c r="QC59" s="31">
        <v>90.523780854906704</v>
      </c>
      <c r="QD59" s="31">
        <v>90.596026490066194</v>
      </c>
      <c r="QE59" s="31">
        <v>90.379289584587596</v>
      </c>
      <c r="QF59" s="31">
        <v>89.367850692353997</v>
      </c>
      <c r="QG59" s="31">
        <v>88.573148705598996</v>
      </c>
      <c r="QH59" s="31">
        <v>89.801324503311207</v>
      </c>
      <c r="QI59" s="31">
        <v>90.812763395544806</v>
      </c>
      <c r="QJ59" s="31">
        <v>91.896447922937995</v>
      </c>
      <c r="QK59" s="31">
        <v>92.546658639373902</v>
      </c>
      <c r="QL59" s="31">
        <v>93.485851896447898</v>
      </c>
      <c r="QM59" s="31">
        <v>94.136062612883805</v>
      </c>
      <c r="QN59" s="31">
        <v>95.869957856712801</v>
      </c>
      <c r="QO59" s="31">
        <v>97.531607465382294</v>
      </c>
      <c r="QP59" s="31">
        <v>100.56592414208301</v>
      </c>
      <c r="QQ59" s="31">
        <v>101.43287176399799</v>
      </c>
      <c r="QR59" s="31">
        <v>103.889223359422</v>
      </c>
      <c r="QS59" s="31">
        <v>105.117399157134</v>
      </c>
      <c r="QT59" s="31">
        <v>108.80192655027101</v>
      </c>
      <c r="QU59" s="31">
        <v>109.452137266707</v>
      </c>
      <c r="QV59" s="31">
        <v>112.558699578567</v>
      </c>
      <c r="QW59" s="31">
        <v>117.03792895845901</v>
      </c>
      <c r="QX59" s="31">
        <v>117.03792895845901</v>
      </c>
      <c r="QY59" s="31">
        <v>119.783263094521</v>
      </c>
      <c r="QZ59" s="31">
        <v>117.471402769416</v>
      </c>
      <c r="RA59" s="31">
        <v>113.497892835641</v>
      </c>
      <c r="RB59" s="31">
        <v>104.900662251656</v>
      </c>
      <c r="RC59" s="31">
        <v>98.687537627935001</v>
      </c>
      <c r="RD59" s="31">
        <v>95.797712221553297</v>
      </c>
      <c r="RE59" s="31">
        <v>98.254063816977705</v>
      </c>
      <c r="RF59" s="31">
        <v>88.717639975918104</v>
      </c>
      <c r="RG59" s="31">
        <v>89.945815773630301</v>
      </c>
      <c r="RH59" s="31">
        <v>90.740517760385302</v>
      </c>
      <c r="RI59" s="31">
        <v>93.052378085490702</v>
      </c>
      <c r="RJ59" s="31">
        <v>94.425045153522007</v>
      </c>
      <c r="RK59" s="31">
        <v>94.786273329319698</v>
      </c>
      <c r="RL59" s="31">
        <v>95.364238410596002</v>
      </c>
      <c r="RM59" s="31">
        <v>94.280553883202899</v>
      </c>
      <c r="RN59" s="31">
        <v>96.303431667670097</v>
      </c>
      <c r="RO59" s="31">
        <v>96.014449127031895</v>
      </c>
      <c r="RP59" s="31">
        <v>96.014449127031895</v>
      </c>
      <c r="RQ59" s="31">
        <v>96.953642384106004</v>
      </c>
      <c r="RR59" s="31">
        <v>98.615291992775397</v>
      </c>
      <c r="RS59" s="31">
        <v>99.987959060806702</v>
      </c>
      <c r="RT59" s="31">
        <v>101.288380493679</v>
      </c>
      <c r="RU59" s="31">
        <v>100.06020469596599</v>
      </c>
      <c r="RV59" s="31">
        <v>100.493678506924</v>
      </c>
      <c r="RW59" s="31">
        <v>100.204695966285</v>
      </c>
      <c r="RX59" s="31">
        <v>100.06020469596599</v>
      </c>
      <c r="RY59" s="31">
        <v>100.85490668272099</v>
      </c>
      <c r="RZ59" s="31">
        <v>101.649608669476</v>
      </c>
      <c r="SA59" s="31">
        <v>103.816977724262</v>
      </c>
      <c r="SB59" s="31">
        <v>109.59662853702601</v>
      </c>
      <c r="SC59" s="31">
        <v>110.10638029766299</v>
      </c>
      <c r="SD59" s="31">
        <v>111.63563557957499</v>
      </c>
      <c r="SE59" s="31">
        <v>112.14538734021301</v>
      </c>
      <c r="SF59" s="31">
        <v>112.960990157232</v>
      </c>
      <c r="SG59" s="31">
        <v>112.859039805105</v>
      </c>
      <c r="SH59" s="31">
        <v>113.164890861487</v>
      </c>
      <c r="SI59" s="31">
        <v>113.776592974252</v>
      </c>
      <c r="SJ59" s="31">
        <v>113.674642622124</v>
      </c>
      <c r="SK59" s="31">
        <v>114.18439438276199</v>
      </c>
      <c r="SL59" s="31">
        <v>114.592195791272</v>
      </c>
      <c r="SM59" s="31">
        <v>114.286344734889</v>
      </c>
      <c r="SN59" s="31">
        <v>115.10194755190901</v>
      </c>
      <c r="SO59" s="31">
        <v>116.325351777439</v>
      </c>
      <c r="SP59" s="31">
        <v>116.835103538076</v>
      </c>
      <c r="SQ59" s="31">
        <v>117.039004242331</v>
      </c>
      <c r="SR59" s="31">
        <v>116.427302129566</v>
      </c>
      <c r="SS59" s="31">
        <v>115.203897904036</v>
      </c>
      <c r="ST59" s="31">
        <v>114.490245439144</v>
      </c>
      <c r="SU59" s="31">
        <v>116.019500721056</v>
      </c>
      <c r="SV59" s="31">
        <v>117.24290494658599</v>
      </c>
      <c r="SW59" s="31">
        <v>116.63120283382101</v>
      </c>
      <c r="SX59" s="31">
        <v>115.71364966467399</v>
      </c>
      <c r="SY59" s="31">
        <v>115.305848256164</v>
      </c>
      <c r="SZ59" s="31">
        <v>115.305848256164</v>
      </c>
      <c r="TA59" s="31">
        <v>116.12145107318401</v>
      </c>
      <c r="TB59" s="31">
        <v>116.529252481694</v>
      </c>
      <c r="TC59" s="31">
        <v>113.47074191787</v>
      </c>
      <c r="TD59" s="31">
        <v>112.55318874872199</v>
      </c>
      <c r="TE59" s="31">
        <v>112.757089452977</v>
      </c>
      <c r="TF59" s="31">
        <v>113.06294050936</v>
      </c>
      <c r="TG59" s="31">
        <v>113.57269226999701</v>
      </c>
      <c r="TH59" s="31">
        <v>113.674642622124</v>
      </c>
      <c r="TI59" s="31">
        <v>113.164890861487</v>
      </c>
      <c r="TJ59" s="31">
        <v>112.859039805105</v>
      </c>
      <c r="TK59" s="31">
        <v>113.164890861487</v>
      </c>
      <c r="TL59" s="31">
        <v>112.55318874872199</v>
      </c>
      <c r="TM59" s="31">
        <v>112.14538734021301</v>
      </c>
      <c r="TN59" s="31">
        <v>112.24733769234</v>
      </c>
      <c r="TO59" s="31">
        <v>112.14538734021301</v>
      </c>
      <c r="TP59" s="31">
        <v>110.10638029766299</v>
      </c>
      <c r="TQ59" s="31">
        <v>110.20833064979099</v>
      </c>
      <c r="TR59" s="31">
        <v>110.718082410428</v>
      </c>
      <c r="TS59" s="31">
        <v>110.412231354046</v>
      </c>
      <c r="TT59" s="31">
        <v>110.310281001918</v>
      </c>
      <c r="TU59" s="31">
        <v>110.10638029766299</v>
      </c>
      <c r="TV59" s="31">
        <v>108.67907536787899</v>
      </c>
      <c r="TW59" s="31">
        <v>107.96542290298601</v>
      </c>
      <c r="TX59" s="31">
        <v>105.314713747672</v>
      </c>
      <c r="TY59" s="31">
        <v>105.110813043417</v>
      </c>
      <c r="TZ59" s="31">
        <v>106.742018677457</v>
      </c>
      <c r="UA59" s="31">
        <v>106.43616762107401</v>
      </c>
      <c r="UB59" s="31">
        <v>107.04786973383899</v>
      </c>
      <c r="UC59" s="31">
        <v>107.251770438094</v>
      </c>
      <c r="UD59" s="31">
        <v>106.640068325329</v>
      </c>
      <c r="UE59" s="31">
        <v>105.62056480405499</v>
      </c>
      <c r="UF59" s="31">
        <v>104.19325987427</v>
      </c>
      <c r="UG59" s="31">
        <v>104.295210226398</v>
      </c>
      <c r="UH59" s="31">
        <v>104.09130952214301</v>
      </c>
      <c r="UI59" s="31">
        <v>104.09130952214301</v>
      </c>
      <c r="UJ59" s="31">
        <v>103.887408817888</v>
      </c>
      <c r="UK59" s="31">
        <v>103.78545846576</v>
      </c>
      <c r="UL59" s="31">
        <v>103.683508113633</v>
      </c>
      <c r="UM59" s="31">
        <v>107.96542290298601</v>
      </c>
      <c r="UN59" s="31">
        <v>108.169323607241</v>
      </c>
      <c r="UO59" s="31">
        <v>108.169323607241</v>
      </c>
      <c r="UP59" s="31">
        <v>108.271273959369</v>
      </c>
      <c r="UQ59" s="31">
        <v>108.67907536787899</v>
      </c>
      <c r="UR59" s="31">
        <v>108.57712501575099</v>
      </c>
      <c r="US59" s="31">
        <v>108.781025720006</v>
      </c>
      <c r="UT59" s="31">
        <v>108.67907536787899</v>
      </c>
      <c r="UU59" s="31">
        <v>108.57712501575099</v>
      </c>
      <c r="UV59" s="31">
        <v>109.086876776389</v>
      </c>
      <c r="UW59" s="31">
        <v>108.781025720006</v>
      </c>
      <c r="UX59" s="31">
        <v>108.57712501575099</v>
      </c>
      <c r="UY59" s="31">
        <v>108.475174663624</v>
      </c>
      <c r="UZ59" s="31">
        <v>108.882976072134</v>
      </c>
      <c r="VA59" s="31">
        <v>109.188827128516</v>
      </c>
      <c r="VB59" s="31">
        <v>109.086876776389</v>
      </c>
      <c r="VC59" s="31">
        <v>109.188827128516</v>
      </c>
      <c r="VD59" s="31">
        <v>109.290777480643</v>
      </c>
      <c r="VE59" s="31">
        <v>109.392727832771</v>
      </c>
      <c r="VF59" s="31">
        <v>109.49467818489801</v>
      </c>
      <c r="VG59" s="31">
        <v>109.392727832771</v>
      </c>
      <c r="VH59" s="31">
        <v>109.49467818489801</v>
      </c>
      <c r="VI59" s="31">
        <v>110.921983114683</v>
      </c>
      <c r="VJ59" s="31">
        <v>111.02393346681001</v>
      </c>
      <c r="VK59" s="31">
        <v>110.820032762555</v>
      </c>
      <c r="VL59" s="31">
        <v>110.921983114683</v>
      </c>
      <c r="VM59" s="31">
        <v>112.65513910084999</v>
      </c>
      <c r="VN59" s="31">
        <v>112.55318874872199</v>
      </c>
      <c r="VO59" s="31">
        <v>112.859039805105</v>
      </c>
      <c r="VP59" s="31">
        <v>112.65513910084999</v>
      </c>
      <c r="VQ59" s="31">
        <v>112.757089452977</v>
      </c>
      <c r="VR59" s="31">
        <v>113.06294050936</v>
      </c>
      <c r="VS59" s="31">
        <v>113.368791565742</v>
      </c>
      <c r="VT59" s="31">
        <v>112.960990157232</v>
      </c>
      <c r="VU59" s="31">
        <v>113.266841213615</v>
      </c>
      <c r="VV59" s="31">
        <v>113.57269226999701</v>
      </c>
      <c r="VW59" s="31">
        <v>113.368791565742</v>
      </c>
      <c r="VX59" s="31">
        <v>113.164890861487</v>
      </c>
      <c r="VY59" s="31">
        <v>113.368791565742</v>
      </c>
      <c r="VZ59" s="31">
        <v>113.47074191787</v>
      </c>
      <c r="WA59" s="31">
        <v>112.24733769234</v>
      </c>
      <c r="WB59" s="31">
        <v>111.12588381893799</v>
      </c>
      <c r="WC59" s="31">
        <v>111.02393346681001</v>
      </c>
      <c r="WD59" s="31">
        <v>111.12588381893799</v>
      </c>
      <c r="WE59" s="31">
        <v>111.227834171065</v>
      </c>
      <c r="WF59" s="31">
        <v>111.329784523193</v>
      </c>
      <c r="WG59" s="31">
        <v>111.227834171065</v>
      </c>
      <c r="WH59" s="31"/>
      <c r="WI59" s="31"/>
      <c r="WJ59" s="31"/>
      <c r="WK59" s="31"/>
      <c r="WL59" s="31"/>
      <c r="WM59" s="31"/>
      <c r="WN59" s="31"/>
      <c r="WO59" s="31"/>
      <c r="WP59" s="31"/>
      <c r="WQ59" s="31"/>
      <c r="WR59" s="31"/>
      <c r="WS59" s="31"/>
      <c r="WT59" s="31"/>
      <c r="WU59" s="31"/>
      <c r="WV59" s="31"/>
      <c r="WW59" s="31"/>
      <c r="WX59" s="31"/>
      <c r="WY59" s="31"/>
      <c r="WZ59" s="31"/>
      <c r="XA59" s="31"/>
      <c r="XB59" s="31"/>
      <c r="XC59" s="31"/>
      <c r="XD59" s="31"/>
      <c r="XE59" s="31"/>
      <c r="XF59" s="31"/>
      <c r="XG59" s="31"/>
      <c r="XH59" s="31"/>
      <c r="XI59" s="31"/>
      <c r="XJ59" s="31"/>
      <c r="XK59" s="31"/>
      <c r="XL59" s="31"/>
      <c r="XM59" s="31"/>
      <c r="XN59" s="31"/>
      <c r="XO59" s="31"/>
      <c r="XP59" s="31"/>
      <c r="XQ59" s="31"/>
      <c r="XR59" s="31"/>
      <c r="XS59" s="31"/>
      <c r="XT59" s="31"/>
      <c r="XU59" s="31"/>
      <c r="XV59" s="31"/>
      <c r="XW59" s="31"/>
      <c r="XX59" s="31"/>
      <c r="XY59" s="31"/>
      <c r="XZ59" s="31"/>
      <c r="YA59" s="31"/>
      <c r="YB59" s="31"/>
      <c r="YC59" s="31"/>
      <c r="YD59" s="28" t="s">
        <v>525</v>
      </c>
      <c r="YE59" t="s">
        <v>516</v>
      </c>
      <c r="YF59" s="28"/>
    </row>
    <row r="60" spans="1:656">
      <c r="A60" t="s">
        <v>237</v>
      </c>
      <c r="B60">
        <v>542</v>
      </c>
      <c r="C60" t="s">
        <v>238</v>
      </c>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1"/>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c r="QM60" s="31"/>
      <c r="QN60" s="31"/>
      <c r="QO60" s="31"/>
      <c r="QP60" s="31"/>
      <c r="QQ60" s="31"/>
      <c r="QR60" s="31"/>
      <c r="QS60" s="31"/>
      <c r="QT60" s="31"/>
      <c r="QU60" s="31"/>
      <c r="QV60" s="31"/>
      <c r="QW60" s="31"/>
      <c r="QX60" s="31"/>
      <c r="QY60" s="31"/>
      <c r="QZ60" s="31"/>
      <c r="RA60" s="31"/>
      <c r="RB60" s="31"/>
      <c r="RC60" s="31"/>
      <c r="RD60" s="31"/>
      <c r="RE60" s="31"/>
      <c r="RF60" s="31"/>
      <c r="RG60" s="31"/>
      <c r="RH60" s="31"/>
      <c r="RI60" s="31"/>
      <c r="RJ60" s="31"/>
      <c r="RK60" s="31"/>
      <c r="RL60" s="31"/>
      <c r="RM60" s="31"/>
      <c r="RN60" s="31"/>
      <c r="RO60" s="31"/>
      <c r="RP60" s="31"/>
      <c r="RQ60" s="31"/>
      <c r="RR60" s="31"/>
      <c r="RS60" s="31"/>
      <c r="RT60" s="31"/>
      <c r="RU60" s="31"/>
      <c r="RV60" s="31"/>
      <c r="RW60" s="31"/>
      <c r="RX60" s="31"/>
      <c r="RY60" s="31"/>
      <c r="RZ60" s="31"/>
      <c r="SA60" s="31"/>
      <c r="SB60" s="31">
        <v>96.6</v>
      </c>
      <c r="SC60" s="31">
        <v>98.3</v>
      </c>
      <c r="SD60" s="31">
        <v>100.7</v>
      </c>
      <c r="SE60" s="31">
        <v>100.1</v>
      </c>
      <c r="SF60" s="31">
        <v>100.1</v>
      </c>
      <c r="SG60" s="31">
        <v>100.6</v>
      </c>
      <c r="SH60" s="31">
        <v>100.8</v>
      </c>
      <c r="SI60" s="31">
        <v>100.6</v>
      </c>
      <c r="SJ60" s="31">
        <v>100.3</v>
      </c>
      <c r="SK60" s="31">
        <v>99.4</v>
      </c>
      <c r="SL60" s="31">
        <v>101.1</v>
      </c>
      <c r="SM60" s="31">
        <v>101.4</v>
      </c>
      <c r="SN60" s="31">
        <v>101.9</v>
      </c>
      <c r="SO60" s="31">
        <v>102.1</v>
      </c>
      <c r="SP60" s="31">
        <v>102</v>
      </c>
      <c r="SQ60" s="31">
        <v>102</v>
      </c>
      <c r="SR60" s="31">
        <v>102.7</v>
      </c>
      <c r="SS60" s="31">
        <v>103</v>
      </c>
      <c r="ST60" s="31">
        <v>102.9</v>
      </c>
      <c r="SU60" s="31">
        <v>103.2</v>
      </c>
      <c r="SV60" s="31">
        <v>103.7</v>
      </c>
      <c r="SW60" s="31">
        <v>103.7</v>
      </c>
      <c r="SX60" s="31">
        <v>105</v>
      </c>
      <c r="SY60" s="31">
        <v>104.8</v>
      </c>
      <c r="SZ60" s="31">
        <v>104.4</v>
      </c>
      <c r="TA60" s="31">
        <v>105</v>
      </c>
      <c r="TB60" s="31">
        <v>105.4</v>
      </c>
      <c r="TC60" s="31">
        <v>105.8</v>
      </c>
      <c r="TD60" s="31">
        <v>105.9</v>
      </c>
      <c r="TE60" s="31">
        <v>106</v>
      </c>
      <c r="TF60" s="31">
        <v>106.3</v>
      </c>
      <c r="TG60" s="31">
        <v>106.6</v>
      </c>
      <c r="TH60" s="31">
        <v>107.3</v>
      </c>
      <c r="TI60" s="31">
        <v>108</v>
      </c>
      <c r="TJ60" s="31">
        <v>108.1</v>
      </c>
      <c r="TK60" s="31">
        <v>108.8</v>
      </c>
      <c r="TL60" s="31">
        <v>109.2</v>
      </c>
      <c r="TM60" s="31">
        <v>110.1</v>
      </c>
      <c r="TN60" s="31">
        <v>110.9</v>
      </c>
      <c r="TO60" s="31">
        <v>111.8</v>
      </c>
      <c r="TP60" s="31">
        <v>112.9</v>
      </c>
      <c r="TQ60" s="31">
        <v>114.2</v>
      </c>
      <c r="TR60" s="31">
        <v>114.5</v>
      </c>
      <c r="TS60" s="31">
        <v>113.2</v>
      </c>
      <c r="TT60" s="31">
        <v>113</v>
      </c>
      <c r="TU60" s="31">
        <v>112.7</v>
      </c>
      <c r="TV60" s="31">
        <v>112.8</v>
      </c>
      <c r="TW60" s="31">
        <v>113.1</v>
      </c>
      <c r="TX60" s="31">
        <v>114.2</v>
      </c>
      <c r="TY60" s="31">
        <v>117</v>
      </c>
      <c r="TZ60" s="31">
        <v>117.7</v>
      </c>
      <c r="UA60" s="31">
        <v>117.9</v>
      </c>
      <c r="UB60" s="31">
        <v>117.9</v>
      </c>
      <c r="UC60" s="31">
        <v>118.2</v>
      </c>
      <c r="UD60" s="31">
        <v>118.8</v>
      </c>
      <c r="UE60" s="31">
        <v>121.6</v>
      </c>
      <c r="UF60" s="31">
        <v>121.2</v>
      </c>
      <c r="UG60" s="31">
        <v>121.9</v>
      </c>
      <c r="UH60" s="31">
        <v>123.3</v>
      </c>
      <c r="UI60" s="31">
        <v>123.4</v>
      </c>
      <c r="UJ60" s="31">
        <v>123.6</v>
      </c>
      <c r="UK60" s="31">
        <v>124.2</v>
      </c>
      <c r="UL60" s="31">
        <v>124.3</v>
      </c>
      <c r="UM60" s="31">
        <v>123.9</v>
      </c>
      <c r="UN60" s="31">
        <v>124.3</v>
      </c>
      <c r="UO60" s="31">
        <v>124.4</v>
      </c>
      <c r="UP60" s="31">
        <v>124.6</v>
      </c>
      <c r="UQ60" s="31">
        <v>124.7</v>
      </c>
      <c r="UR60" s="31">
        <v>124.9</v>
      </c>
      <c r="US60" s="31">
        <v>125.7</v>
      </c>
      <c r="UT60" s="31">
        <v>126.2</v>
      </c>
      <c r="UU60" s="31">
        <v>126.8</v>
      </c>
      <c r="UV60" s="31">
        <v>127.2</v>
      </c>
      <c r="UW60" s="31">
        <v>127.5</v>
      </c>
      <c r="UX60" s="31">
        <v>128.19999999999999</v>
      </c>
      <c r="UY60" s="31">
        <v>128.19999999999999</v>
      </c>
      <c r="UZ60" s="31">
        <v>128.69999999999999</v>
      </c>
      <c r="VA60" s="31">
        <v>129</v>
      </c>
      <c r="VB60" s="31">
        <v>129.4</v>
      </c>
      <c r="VC60" s="31">
        <v>129.69999999999999</v>
      </c>
      <c r="VD60" s="31">
        <v>129.80000000000001</v>
      </c>
      <c r="VE60" s="31">
        <v>130</v>
      </c>
      <c r="VF60" s="31">
        <v>130.1</v>
      </c>
      <c r="VG60" s="31">
        <v>129.80000000000001</v>
      </c>
      <c r="VH60" s="31">
        <v>129.69999999999999</v>
      </c>
      <c r="VI60" s="31">
        <v>129.5</v>
      </c>
      <c r="VJ60" s="31">
        <v>129.6</v>
      </c>
      <c r="VK60" s="31">
        <v>129.4</v>
      </c>
      <c r="VL60" s="31">
        <v>129.1</v>
      </c>
      <c r="VM60" s="31">
        <v>129.30000000000001</v>
      </c>
      <c r="VN60" s="31">
        <v>129.19999999999999</v>
      </c>
      <c r="VO60" s="31">
        <v>129.1</v>
      </c>
      <c r="VP60" s="31">
        <v>129.6</v>
      </c>
      <c r="VQ60" s="31">
        <v>129.6</v>
      </c>
      <c r="VR60" s="31">
        <v>129.6</v>
      </c>
      <c r="VS60" s="31">
        <v>129.69999999999999</v>
      </c>
      <c r="VT60" s="31">
        <v>130.30000000000001</v>
      </c>
      <c r="VU60" s="31">
        <v>129.9</v>
      </c>
      <c r="VV60" s="31">
        <v>130.5</v>
      </c>
      <c r="VW60" s="31">
        <v>131.30000000000001</v>
      </c>
      <c r="VX60" s="31">
        <v>131.1</v>
      </c>
      <c r="VY60" s="31">
        <v>132</v>
      </c>
      <c r="VZ60" s="31">
        <v>132.69999999999999</v>
      </c>
      <c r="WA60" s="31">
        <v>132.69999999999999</v>
      </c>
      <c r="WB60" s="31">
        <v>132.9</v>
      </c>
      <c r="WC60" s="31">
        <v>132.80000000000001</v>
      </c>
      <c r="WD60" s="31">
        <v>132.80000000000001</v>
      </c>
      <c r="WE60" s="31">
        <v>133</v>
      </c>
      <c r="WF60" s="31">
        <v>133.4</v>
      </c>
      <c r="WG60" s="31">
        <v>133.5</v>
      </c>
      <c r="WH60" s="31">
        <v>133.69999999999999</v>
      </c>
      <c r="WI60" s="31">
        <v>134.69999999999999</v>
      </c>
      <c r="WJ60" s="31">
        <v>134.9</v>
      </c>
      <c r="WK60" s="31">
        <v>135.30000000000001</v>
      </c>
      <c r="WL60" s="31">
        <v>135.19999999999999</v>
      </c>
      <c r="WM60" s="31">
        <v>135.5</v>
      </c>
      <c r="WN60" s="31">
        <v>135.6</v>
      </c>
      <c r="WO60" s="31">
        <v>136.1</v>
      </c>
      <c r="WP60" s="31">
        <v>137.1</v>
      </c>
      <c r="WQ60" s="31">
        <v>138</v>
      </c>
      <c r="WR60" s="31">
        <v>139.69999999999999</v>
      </c>
      <c r="WS60" s="31">
        <v>140.9</v>
      </c>
      <c r="WT60" s="31">
        <v>143.30000000000001</v>
      </c>
      <c r="WU60" s="31">
        <v>144.19999999999999</v>
      </c>
      <c r="WV60" s="31">
        <v>145.30000000000001</v>
      </c>
      <c r="WW60" s="31">
        <v>145.80000000000001</v>
      </c>
      <c r="WX60" s="31">
        <v>145.9</v>
      </c>
      <c r="WY60" s="31">
        <v>145.80000000000001</v>
      </c>
      <c r="WZ60" s="31">
        <v>146.1</v>
      </c>
      <c r="XA60" s="31">
        <v>146.5</v>
      </c>
      <c r="XB60" s="31">
        <v>157.69999999999999</v>
      </c>
      <c r="XC60" s="31">
        <v>160.30000000000001</v>
      </c>
      <c r="XD60" s="31">
        <v>166.2</v>
      </c>
      <c r="XE60" s="31">
        <v>168.2</v>
      </c>
      <c r="XF60" s="31">
        <v>171.7</v>
      </c>
      <c r="XG60" s="31">
        <v>180.7</v>
      </c>
      <c r="XH60" s="31">
        <v>183.6</v>
      </c>
      <c r="XI60" s="31">
        <v>187.5</v>
      </c>
      <c r="XJ60" s="31">
        <v>188.6</v>
      </c>
      <c r="XK60" s="31">
        <v>189.9</v>
      </c>
      <c r="XL60" s="31">
        <v>190.6</v>
      </c>
      <c r="XM60" s="31">
        <v>197.6</v>
      </c>
      <c r="XN60" s="31">
        <v>202</v>
      </c>
      <c r="XO60" s="31">
        <v>204.6</v>
      </c>
      <c r="XP60" s="31">
        <v>207.4</v>
      </c>
      <c r="XQ60" s="31">
        <v>211.8</v>
      </c>
      <c r="XR60" s="31">
        <v>212.5</v>
      </c>
      <c r="XS60" s="31">
        <v>211.9</v>
      </c>
      <c r="XT60" s="31">
        <v>211.1</v>
      </c>
      <c r="XU60" s="31">
        <v>210.1</v>
      </c>
      <c r="XV60" s="31">
        <v>210.4</v>
      </c>
      <c r="XW60" s="31">
        <v>208.2</v>
      </c>
      <c r="XX60" s="31">
        <v>207.8</v>
      </c>
      <c r="XY60" s="31">
        <v>207.1</v>
      </c>
      <c r="XZ60" s="31">
        <v>207.1</v>
      </c>
      <c r="YA60" s="31">
        <v>207.6</v>
      </c>
      <c r="YB60" s="31">
        <v>206</v>
      </c>
      <c r="YC60" s="31">
        <v>205.9</v>
      </c>
      <c r="YD60" s="28" t="s">
        <v>528</v>
      </c>
      <c r="YE60" t="s">
        <v>516</v>
      </c>
      <c r="YF60" s="28"/>
    </row>
    <row r="61" spans="1:656">
      <c r="A61" t="s">
        <v>297</v>
      </c>
      <c r="B61">
        <v>548</v>
      </c>
      <c r="C61" t="s">
        <v>298</v>
      </c>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v>0.10779784259845</v>
      </c>
      <c r="EG61" s="31">
        <v>0.110327094942342</v>
      </c>
      <c r="EH61" s="31">
        <v>0.112136341144542</v>
      </c>
      <c r="EI61" s="31">
        <v>0.11307788763752399</v>
      </c>
      <c r="EJ61" s="31">
        <v>0.114813287055961</v>
      </c>
      <c r="EK61" s="31">
        <v>0.116345607819049</v>
      </c>
      <c r="EL61" s="31">
        <v>0.11950255782492999</v>
      </c>
      <c r="EM61" s="31">
        <v>0.12079487654078699</v>
      </c>
      <c r="EN61" s="31">
        <v>0.12312105022933</v>
      </c>
      <c r="EO61" s="31">
        <v>0.124542600816774</v>
      </c>
      <c r="EP61" s="31">
        <v>0.12758878064700899</v>
      </c>
      <c r="EQ61" s="31">
        <v>0.131022656092002</v>
      </c>
      <c r="ER61" s="31">
        <v>0.138130409029217</v>
      </c>
      <c r="ES61" s="31">
        <v>0.14174890143361801</v>
      </c>
      <c r="ET61" s="31">
        <v>0.147268948519923</v>
      </c>
      <c r="EU61" s="31">
        <v>0.15987828684750399</v>
      </c>
      <c r="EV61" s="31">
        <v>0.166266033643027</v>
      </c>
      <c r="EW61" s="31">
        <v>0.17149069359428001</v>
      </c>
      <c r="EX61" s="31">
        <v>0.17861690822743601</v>
      </c>
      <c r="EY61" s="31">
        <v>0.19814938253282399</v>
      </c>
      <c r="EZ61" s="31">
        <v>0.20946640214454701</v>
      </c>
      <c r="FA61" s="31">
        <v>0.217386469703159</v>
      </c>
      <c r="FB61" s="31">
        <v>0.22571269457246901</v>
      </c>
      <c r="FC61" s="31">
        <v>0.242808225013668</v>
      </c>
      <c r="FD61" s="31">
        <v>0.27975007859125001</v>
      </c>
      <c r="FE61" s="31">
        <v>0.29512867130995302</v>
      </c>
      <c r="FF61" s="31">
        <v>0.309676487711319</v>
      </c>
      <c r="FG61" s="31">
        <v>0.329965891550281</v>
      </c>
      <c r="FH61" s="31">
        <v>0.34453216964758798</v>
      </c>
      <c r="FI61" s="31">
        <v>0.35839690329914398</v>
      </c>
      <c r="FJ61" s="31">
        <v>0.374329346896072</v>
      </c>
      <c r="FK61" s="31">
        <v>0.387529459493759</v>
      </c>
      <c r="FL61" s="31">
        <v>0.39528337178890299</v>
      </c>
      <c r="FM61" s="31">
        <v>0.40368344344197599</v>
      </c>
      <c r="FN61" s="31">
        <v>0.42759133968533902</v>
      </c>
      <c r="FO61" s="31">
        <v>0.44197300082323798</v>
      </c>
      <c r="FP61" s="31">
        <v>0.485265677804461</v>
      </c>
      <c r="FQ61" s="31">
        <v>0.51408438516808197</v>
      </c>
      <c r="FR61" s="31">
        <v>0.53505687175685301</v>
      </c>
      <c r="FS61" s="31">
        <v>0.55556781594710503</v>
      </c>
      <c r="FT61" s="31">
        <v>0.57138948936838796</v>
      </c>
      <c r="FU61" s="31">
        <v>0.59646047245602196</v>
      </c>
      <c r="FV61" s="31">
        <v>0.61290984353929301</v>
      </c>
      <c r="FW61" s="31">
        <v>0.62507610116429302</v>
      </c>
      <c r="FX61" s="31">
        <v>0.64630705149623602</v>
      </c>
      <c r="FY61" s="31">
        <v>0.67420267406281598</v>
      </c>
      <c r="FZ61" s="31">
        <v>0.69454746298960002</v>
      </c>
      <c r="GA61" s="31">
        <v>0.72257231742776495</v>
      </c>
      <c r="GB61" s="31">
        <v>0.78558208567378496</v>
      </c>
      <c r="GC61" s="31">
        <v>0.80790227606623599</v>
      </c>
      <c r="GD61" s="31">
        <v>0.83638867290292196</v>
      </c>
      <c r="GE61" s="31">
        <v>0.86284428318611806</v>
      </c>
      <c r="GF61" s="31">
        <v>0.88638294551066399</v>
      </c>
      <c r="GG61" s="31">
        <v>0.90718927683596795</v>
      </c>
      <c r="GH61" s="31">
        <v>0.94025417426597702</v>
      </c>
      <c r="GI61" s="31">
        <v>0.984100702125425</v>
      </c>
      <c r="GJ61" s="31">
        <v>1.0107224676720901</v>
      </c>
      <c r="GK61" s="31">
        <v>1.0507105010799</v>
      </c>
      <c r="GL61" s="31">
        <v>1.0969939728035401</v>
      </c>
      <c r="GM61" s="31">
        <v>1.16148067672483</v>
      </c>
      <c r="GN61" s="31">
        <v>1.2743554857070001</v>
      </c>
      <c r="GO61" s="31">
        <v>1.3309036603737301</v>
      </c>
      <c r="GP61" s="31">
        <v>1.4108612654934301</v>
      </c>
      <c r="GQ61" s="31">
        <v>1.4758095118132299</v>
      </c>
      <c r="GR61" s="31">
        <v>1.56182255320151</v>
      </c>
      <c r="GS61" s="31">
        <v>1.6771343060478801</v>
      </c>
      <c r="GT61" s="31">
        <v>1.7555965137963601</v>
      </c>
      <c r="GU61" s="31">
        <v>1.86786208681249</v>
      </c>
      <c r="GV61" s="31">
        <v>1.98982005019755</v>
      </c>
      <c r="GW61" s="31">
        <v>2.1137903384401602</v>
      </c>
      <c r="GX61" s="31">
        <v>2.27285631066627</v>
      </c>
      <c r="GY61" s="31">
        <v>2.42848840744738</v>
      </c>
      <c r="GZ61" s="31">
        <v>2.6645581134426499</v>
      </c>
      <c r="HA61" s="31">
        <v>2.8463873567637901</v>
      </c>
      <c r="HB61" s="31">
        <v>3.07178620250526</v>
      </c>
      <c r="HC61" s="31">
        <v>3.3570194047909401</v>
      </c>
      <c r="HD61" s="31">
        <v>3.6169600836376898</v>
      </c>
      <c r="HE61" s="31">
        <v>3.8947901458510898</v>
      </c>
      <c r="HF61" s="31">
        <v>4.2592240237228802</v>
      </c>
      <c r="HG61" s="31">
        <v>4.5991038459933904</v>
      </c>
      <c r="HH61" s="31">
        <v>4.97581475166582</v>
      </c>
      <c r="HI61" s="31">
        <v>5.4245262715074603</v>
      </c>
      <c r="HJ61" s="31">
        <v>5.8090833979547503</v>
      </c>
      <c r="HK61" s="31">
        <v>6.5564682347269798</v>
      </c>
      <c r="HL61" s="31">
        <v>7.7803309820358297</v>
      </c>
      <c r="HM61" s="31">
        <v>8.2691597671568697</v>
      </c>
      <c r="HN61" s="31">
        <v>8.4838139058607904</v>
      </c>
      <c r="HO61" s="31">
        <v>8.6235874058287401</v>
      </c>
      <c r="HP61" s="31">
        <v>8.7157481919653197</v>
      </c>
      <c r="HQ61" s="31">
        <v>8.8624079045191895</v>
      </c>
      <c r="HR61" s="31">
        <v>9.0121137969033107</v>
      </c>
      <c r="HS61" s="31">
        <v>9.0161015232265207</v>
      </c>
      <c r="HT61" s="31">
        <v>8.9605502801406001</v>
      </c>
      <c r="HU61" s="31">
        <v>8.9526486742779294</v>
      </c>
      <c r="HV61" s="31">
        <v>9.0469325554476896</v>
      </c>
      <c r="HW61" s="31">
        <v>9.1439118442248208</v>
      </c>
      <c r="HX61" s="31">
        <v>9.2650390312925506</v>
      </c>
      <c r="HY61" s="31">
        <v>9.3198887299327193</v>
      </c>
      <c r="HZ61" s="31">
        <v>9.3747568902688396</v>
      </c>
      <c r="IA61" s="31">
        <v>9.4827762732185796</v>
      </c>
      <c r="IB61" s="31">
        <v>9.5881925570406601</v>
      </c>
      <c r="IC61" s="31">
        <v>9.6616885685810701</v>
      </c>
      <c r="ID61" s="31">
        <v>9.7770372448193203</v>
      </c>
      <c r="IE61" s="31">
        <v>9.9221646366101002</v>
      </c>
      <c r="IF61" s="31">
        <v>9.9663803983883703</v>
      </c>
      <c r="IG61" s="31">
        <v>10.070375131623001</v>
      </c>
      <c r="IH61" s="31">
        <v>10.1341049060107</v>
      </c>
      <c r="II61" s="31">
        <v>10.355866797651901</v>
      </c>
      <c r="IJ61" s="31">
        <v>10.7289038258321</v>
      </c>
      <c r="IK61" s="31">
        <v>11.012383167003399</v>
      </c>
      <c r="IL61" s="31">
        <v>11.160538276928399</v>
      </c>
      <c r="IM61" s="31">
        <v>11.303431803510399</v>
      </c>
      <c r="IN61" s="31">
        <v>11.4525469216244</v>
      </c>
      <c r="IO61" s="31">
        <v>11.638566969924099</v>
      </c>
      <c r="IP61" s="31">
        <v>11.8882983309156</v>
      </c>
      <c r="IQ61" s="31">
        <v>12.1227803310599</v>
      </c>
      <c r="IR61" s="31">
        <v>12.330215946651</v>
      </c>
      <c r="IS61" s="31">
        <v>12.494395808652699</v>
      </c>
      <c r="IT61" s="31">
        <v>12.8439864829881</v>
      </c>
      <c r="IU61" s="31">
        <v>13.2909072183235</v>
      </c>
      <c r="IV61" s="31">
        <v>13.5816604676954</v>
      </c>
      <c r="IW61" s="31">
        <v>13.776412898175201</v>
      </c>
      <c r="IX61" s="31">
        <v>13.9405742984809</v>
      </c>
      <c r="IY61" s="31">
        <v>14.044753648675</v>
      </c>
      <c r="IZ61" s="31">
        <v>14.1924841395934</v>
      </c>
      <c r="JA61" s="31">
        <v>14.3767134033869</v>
      </c>
      <c r="JB61" s="31">
        <v>14.5320501130329</v>
      </c>
      <c r="JC61" s="31">
        <v>14.6277001597023</v>
      </c>
      <c r="JD61" s="31">
        <v>14.7517258330328</v>
      </c>
      <c r="JE61" s="31">
        <v>14.8997332493903</v>
      </c>
      <c r="JF61" s="31">
        <v>15.042737546147899</v>
      </c>
      <c r="JG61" s="31">
        <v>15.2666409945182</v>
      </c>
      <c r="JH61" s="31">
        <v>15.4831782262081</v>
      </c>
      <c r="JI61" s="31">
        <v>15.664416695259099</v>
      </c>
      <c r="JJ61" s="31">
        <v>15.831218118084401</v>
      </c>
      <c r="JK61" s="31">
        <v>15.986924061649299</v>
      </c>
      <c r="JL61" s="31">
        <v>16.0863772176825</v>
      </c>
      <c r="JM61" s="31">
        <v>16.179553397095798</v>
      </c>
      <c r="JN61" s="31">
        <v>16.290785115139201</v>
      </c>
      <c r="JO61" s="31">
        <v>16.364742669078201</v>
      </c>
      <c r="JP61" s="31">
        <v>16.426977046094699</v>
      </c>
      <c r="JQ61" s="31">
        <v>16.547568843980098</v>
      </c>
      <c r="JR61" s="31">
        <v>16.6647267664206</v>
      </c>
      <c r="JS61" s="31">
        <v>16.851226818814698</v>
      </c>
      <c r="JT61" s="31">
        <v>16.981547930461002</v>
      </c>
      <c r="JU61" s="31">
        <v>17.0535485446302</v>
      </c>
      <c r="JV61" s="31">
        <v>17.097542766057099</v>
      </c>
      <c r="JW61" s="31">
        <v>17.178257300710399</v>
      </c>
      <c r="JX61" s="31">
        <v>17.295839842157498</v>
      </c>
      <c r="JY61" s="31">
        <v>17.384419059281601</v>
      </c>
      <c r="JZ61" s="31">
        <v>17.452081174904698</v>
      </c>
      <c r="KA61" s="31">
        <v>17.534678802543901</v>
      </c>
      <c r="KB61" s="31">
        <v>17.6107225281241</v>
      </c>
      <c r="KC61" s="31">
        <v>17.646187446026399</v>
      </c>
      <c r="KD61" s="31">
        <v>17.705541798476201</v>
      </c>
      <c r="KE61" s="31">
        <v>17.8382813922907</v>
      </c>
      <c r="KF61" s="31">
        <v>17.959353194270602</v>
      </c>
      <c r="KG61" s="31">
        <v>18.009569007229601</v>
      </c>
      <c r="KH61" s="31">
        <v>18.077323431332399</v>
      </c>
      <c r="KI61" s="31">
        <v>18.173693484143499</v>
      </c>
      <c r="KJ61" s="31">
        <v>18.2698789199952</v>
      </c>
      <c r="KK61" s="31">
        <v>18.387110689219401</v>
      </c>
      <c r="KL61" s="31">
        <v>18.501203970133702</v>
      </c>
      <c r="KM61" s="31">
        <v>18.611420294900402</v>
      </c>
      <c r="KN61" s="31">
        <v>18.730128999799799</v>
      </c>
      <c r="KO61" s="31">
        <v>18.811360461939401</v>
      </c>
      <c r="KP61" s="31">
        <v>18.905515111237602</v>
      </c>
      <c r="KQ61" s="31">
        <v>19.103793725641999</v>
      </c>
      <c r="KR61" s="31">
        <v>20.2347572189767</v>
      </c>
      <c r="KS61" s="31">
        <v>21.131441790822301</v>
      </c>
      <c r="KT61" s="31">
        <v>22.295082485972198</v>
      </c>
      <c r="KU61" s="31">
        <v>24.285991776230301</v>
      </c>
      <c r="KV61" s="31">
        <v>25.2916003541268</v>
      </c>
      <c r="KW61" s="31">
        <v>26.036345168379501</v>
      </c>
      <c r="KX61" s="31">
        <v>26.526318578648802</v>
      </c>
      <c r="KY61" s="31">
        <v>26.962937687649202</v>
      </c>
      <c r="KZ61" s="31">
        <v>27.4769113026417</v>
      </c>
      <c r="LA61" s="31">
        <v>28.058823958696301</v>
      </c>
      <c r="LB61" s="31">
        <v>28.868369325701298</v>
      </c>
      <c r="LC61" s="31">
        <v>29.973486444718802</v>
      </c>
      <c r="LD61" s="31">
        <v>30.9521409465417</v>
      </c>
      <c r="LE61" s="31">
        <v>31.679531766610001</v>
      </c>
      <c r="LF61" s="31">
        <v>32.413568797217003</v>
      </c>
      <c r="LG61" s="31">
        <v>33.341638252162099</v>
      </c>
      <c r="LH61" s="31">
        <v>33.826996238446199</v>
      </c>
      <c r="LI61" s="31">
        <v>34.198260943816102</v>
      </c>
      <c r="LJ61" s="31">
        <v>34.6197414621451</v>
      </c>
      <c r="LK61" s="31">
        <v>35.051929764119699</v>
      </c>
      <c r="LL61" s="31">
        <v>35.420979065976702</v>
      </c>
      <c r="LM61" s="31">
        <v>35.857413558017697</v>
      </c>
      <c r="LN61" s="31">
        <v>36.451880167312098</v>
      </c>
      <c r="LO61" s="31">
        <v>37.393980511172103</v>
      </c>
      <c r="LP61" s="31">
        <v>38.242110822693398</v>
      </c>
      <c r="LQ61" s="31">
        <v>38.807038718482502</v>
      </c>
      <c r="LR61" s="31">
        <v>39.179411125608901</v>
      </c>
      <c r="LS61" s="31">
        <v>39.450244205060699</v>
      </c>
      <c r="LT61" s="31">
        <v>39.722369603228401</v>
      </c>
      <c r="LU61" s="31">
        <v>40.0325260950342</v>
      </c>
      <c r="LV61" s="31">
        <v>40.330497867519</v>
      </c>
      <c r="LW61" s="31">
        <v>40.653577546483397</v>
      </c>
      <c r="LX61" s="31">
        <v>41.036473120296002</v>
      </c>
      <c r="LY61" s="31">
        <v>41.356598927909801</v>
      </c>
      <c r="LZ61" s="31">
        <v>42.0454048034618</v>
      </c>
      <c r="MA61" s="31">
        <v>42.500300991443602</v>
      </c>
      <c r="MB61" s="31">
        <v>43.597664198166001</v>
      </c>
      <c r="MC61" s="31">
        <v>44.3931786762559</v>
      </c>
      <c r="MD61" s="31">
        <v>44.8447517589684</v>
      </c>
      <c r="ME61" s="31">
        <v>45.129984961254102</v>
      </c>
      <c r="MF61" s="31">
        <v>45.334909786197201</v>
      </c>
      <c r="MG61" s="31">
        <v>45.862729673145203</v>
      </c>
      <c r="MH61" s="31">
        <v>46.298610314308</v>
      </c>
      <c r="MI61" s="31">
        <v>46.881261438200298</v>
      </c>
      <c r="MJ61" s="31">
        <v>48.277334885245097</v>
      </c>
      <c r="MK61" s="31">
        <v>49.2576509397027</v>
      </c>
      <c r="ML61" s="31">
        <v>49.947749133970497</v>
      </c>
      <c r="MM61" s="31">
        <v>50.749725205639699</v>
      </c>
      <c r="MN61" s="31">
        <v>51.937919956390999</v>
      </c>
      <c r="MO61" s="31">
        <v>52.315461638380697</v>
      </c>
      <c r="MP61" s="31">
        <v>52.532940416563598</v>
      </c>
      <c r="MQ61" s="31">
        <v>52.606602583367497</v>
      </c>
      <c r="MR61" s="31">
        <v>52.762419297108003</v>
      </c>
      <c r="MS61" s="31">
        <v>53.131837832883797</v>
      </c>
      <c r="MT61" s="31">
        <v>53.363716733900503</v>
      </c>
      <c r="MU61" s="31">
        <v>53.5799031933675</v>
      </c>
      <c r="MV61" s="31">
        <v>53.921998419150903</v>
      </c>
      <c r="MW61" s="31">
        <v>54.353632870247303</v>
      </c>
      <c r="MX61" s="31">
        <v>54.7219437042667</v>
      </c>
      <c r="MY61" s="31">
        <v>55.146378093946097</v>
      </c>
      <c r="MZ61" s="31">
        <v>55.774998840731101</v>
      </c>
      <c r="NA61" s="31">
        <v>56.180971534469698</v>
      </c>
      <c r="NB61" s="31">
        <v>56.4876203040467</v>
      </c>
      <c r="NC61" s="31">
        <v>56.951008872161303</v>
      </c>
      <c r="ND61" s="31">
        <v>57.175133860882902</v>
      </c>
      <c r="NE61" s="31">
        <v>57.696861388170397</v>
      </c>
      <c r="NF61" s="31">
        <v>57.717353870664802</v>
      </c>
      <c r="NG61" s="31">
        <v>57.923386397364297</v>
      </c>
      <c r="NH61" s="31">
        <v>58.062218350839302</v>
      </c>
      <c r="NI61" s="31">
        <v>58.518037623618099</v>
      </c>
      <c r="NJ61" s="31">
        <v>58.8798868640582</v>
      </c>
      <c r="NK61" s="31">
        <v>59.215705113221802</v>
      </c>
      <c r="NL61" s="31">
        <v>59.9205726642423</v>
      </c>
      <c r="NM61" s="31">
        <v>59.923157301674003</v>
      </c>
      <c r="NN61" s="31">
        <v>60.409438372755197</v>
      </c>
      <c r="NO61" s="31">
        <v>60.459838802673602</v>
      </c>
      <c r="NP61" s="31">
        <v>60.322114550955099</v>
      </c>
      <c r="NQ61" s="31">
        <v>60.271898737996104</v>
      </c>
      <c r="NR61" s="31">
        <v>60.138974527222203</v>
      </c>
      <c r="NS61" s="31">
        <v>60.374176533508198</v>
      </c>
      <c r="NT61" s="31">
        <v>60.773133782789301</v>
      </c>
      <c r="NU61" s="31">
        <v>60.944827555038998</v>
      </c>
      <c r="NV61" s="31">
        <v>60.9542430199688</v>
      </c>
      <c r="NW61" s="31">
        <v>60.759656744752498</v>
      </c>
      <c r="NX61" s="31">
        <v>60.919904265518902</v>
      </c>
      <c r="NY61" s="31">
        <v>60.958673826994598</v>
      </c>
      <c r="NZ61" s="31">
        <v>61.916835846323103</v>
      </c>
      <c r="OA61" s="31">
        <v>62.507610116429397</v>
      </c>
      <c r="OB61" s="31">
        <v>63.092845877753398</v>
      </c>
      <c r="OC61" s="31">
        <v>63.578388480996999</v>
      </c>
      <c r="OD61" s="31">
        <v>63.932853043060703</v>
      </c>
      <c r="OE61" s="31">
        <v>64.316856318629803</v>
      </c>
      <c r="OF61" s="31">
        <v>64.857784009695806</v>
      </c>
      <c r="OG61" s="31">
        <v>64.815322109031897</v>
      </c>
      <c r="OH61" s="31">
        <v>65.260248981205706</v>
      </c>
      <c r="OI61" s="31">
        <v>66.109486994483404</v>
      </c>
      <c r="OJ61" s="31">
        <v>67.0122639259896</v>
      </c>
      <c r="OK61" s="31">
        <v>67.827079785550595</v>
      </c>
      <c r="OL61" s="31">
        <v>68.721794507570706</v>
      </c>
      <c r="OM61" s="31">
        <v>68.533584061069007</v>
      </c>
      <c r="ON61" s="31">
        <v>68.112923218600002</v>
      </c>
      <c r="OO61" s="31">
        <v>68.347471189763894</v>
      </c>
      <c r="OP61" s="31">
        <v>68.436141767685399</v>
      </c>
      <c r="OQ61" s="31">
        <v>68.741435520778694</v>
      </c>
      <c r="OR61" s="31">
        <v>69.076095432928298</v>
      </c>
      <c r="OS61" s="31">
        <v>69.595342706504695</v>
      </c>
      <c r="OT61" s="31">
        <v>70.273815632594193</v>
      </c>
      <c r="OU61" s="31">
        <v>70.868575910898798</v>
      </c>
      <c r="OV61" s="31">
        <v>71.154176271819694</v>
      </c>
      <c r="OW61" s="31">
        <v>72.011693989654603</v>
      </c>
      <c r="OX61" s="31">
        <v>72.794983050956802</v>
      </c>
      <c r="OY61" s="31">
        <v>73.493439361938101</v>
      </c>
      <c r="OZ61" s="31">
        <v>73.862461825836903</v>
      </c>
      <c r="PA61" s="31">
        <v>74.382062421556796</v>
      </c>
      <c r="PB61" s="31">
        <v>74.765930616762006</v>
      </c>
      <c r="PC61" s="31">
        <v>75.188680489198006</v>
      </c>
      <c r="PD61" s="31">
        <v>75.409245640033703</v>
      </c>
      <c r="PE61" s="31">
        <v>75.7202990578796</v>
      </c>
      <c r="PF61" s="31">
        <v>76.276660512072496</v>
      </c>
      <c r="PG61" s="31">
        <v>76.427945583479101</v>
      </c>
      <c r="PH61" s="31">
        <v>76.663356465621106</v>
      </c>
      <c r="PI61" s="31">
        <v>76.946839239613396</v>
      </c>
      <c r="PJ61" s="31">
        <v>77.237391409463797</v>
      </c>
      <c r="PK61" s="31">
        <v>77.408470789279207</v>
      </c>
      <c r="PL61" s="31">
        <v>77.429678976860302</v>
      </c>
      <c r="PM61" s="31">
        <v>77.413419366381703</v>
      </c>
      <c r="PN61" s="31">
        <v>77.952107330922502</v>
      </c>
      <c r="PO61" s="31">
        <v>77.947865693407905</v>
      </c>
      <c r="PP61" s="31">
        <v>78.108340979432796</v>
      </c>
      <c r="PQ61" s="31">
        <v>78.492916114223505</v>
      </c>
      <c r="PR61" s="31">
        <v>78.791951559107702</v>
      </c>
      <c r="PS61" s="31">
        <v>79.111488251985094</v>
      </c>
      <c r="PT61" s="31">
        <v>79.6727982832805</v>
      </c>
      <c r="PU61" s="31">
        <v>79.976075365679307</v>
      </c>
      <c r="PV61" s="31">
        <v>80.309043910690704</v>
      </c>
      <c r="PW61" s="31">
        <v>80.985585094505296</v>
      </c>
      <c r="PX61" s="31">
        <v>81.900364918806503</v>
      </c>
      <c r="PY61" s="31">
        <v>82.424207152043294</v>
      </c>
      <c r="PZ61" s="31">
        <v>82.878769305849801</v>
      </c>
      <c r="QA61" s="31">
        <v>83.218100307134904</v>
      </c>
      <c r="QB61" s="31">
        <v>83.464115283068594</v>
      </c>
      <c r="QC61" s="31">
        <v>83.326262063795994</v>
      </c>
      <c r="QD61" s="31">
        <v>83.5652076438693</v>
      </c>
      <c r="QE61" s="31">
        <v>83.861415330408903</v>
      </c>
      <c r="QF61" s="31">
        <v>84.058651474906796</v>
      </c>
      <c r="QG61" s="31">
        <v>84.462313978519603</v>
      </c>
      <c r="QH61" s="31">
        <v>84.816490711112195</v>
      </c>
      <c r="QI61" s="31">
        <v>85.110577578893896</v>
      </c>
      <c r="QJ61" s="31">
        <v>85.218739335553806</v>
      </c>
      <c r="QK61" s="31">
        <v>85.599779772415502</v>
      </c>
      <c r="QL61" s="31">
        <v>85.950421807077902</v>
      </c>
      <c r="QM61" s="31">
        <v>86.245922554030699</v>
      </c>
      <c r="QN61" s="31">
        <v>86.499006925822599</v>
      </c>
      <c r="QO61" s="31">
        <v>86.703312466181899</v>
      </c>
      <c r="QP61" s="31">
        <v>87.131717855305993</v>
      </c>
      <c r="QQ61" s="31">
        <v>87.353696885313994</v>
      </c>
      <c r="QR61" s="31">
        <v>87.951767775081194</v>
      </c>
      <c r="QS61" s="31">
        <v>88.833745092545797</v>
      </c>
      <c r="QT61" s="31">
        <v>89.801591488773298</v>
      </c>
      <c r="QU61" s="31">
        <v>90.473990037731497</v>
      </c>
      <c r="QV61" s="31">
        <v>91.174041340867504</v>
      </c>
      <c r="QW61" s="31">
        <v>91.865360195315802</v>
      </c>
      <c r="QX61" s="31">
        <v>92.651280577214905</v>
      </c>
      <c r="QY61" s="31">
        <v>92.582876395827398</v>
      </c>
      <c r="QZ61" s="31">
        <v>93.0034893409548</v>
      </c>
      <c r="RA61" s="31">
        <v>94.371572968705095</v>
      </c>
      <c r="RB61" s="31">
        <v>94.733969589247394</v>
      </c>
      <c r="RC61" s="31">
        <v>94.863500911449293</v>
      </c>
      <c r="RD61" s="31">
        <v>94.885332033168794</v>
      </c>
      <c r="RE61" s="31">
        <v>95.397635689517799</v>
      </c>
      <c r="RF61" s="31">
        <v>95.930315059471596</v>
      </c>
      <c r="RG61" s="31">
        <v>95.463129054676003</v>
      </c>
      <c r="RH61" s="31">
        <v>95.019229579714505</v>
      </c>
      <c r="RI61" s="31">
        <v>95.276836816003694</v>
      </c>
      <c r="RJ61" s="31">
        <v>95.589749560648698</v>
      </c>
      <c r="RK61" s="31">
        <v>95.856089245625597</v>
      </c>
      <c r="RL61" s="31">
        <v>96.569239221793296</v>
      </c>
      <c r="RM61" s="31">
        <v>96.685671870963503</v>
      </c>
      <c r="RN61" s="31">
        <v>97.200886343541796</v>
      </c>
      <c r="RO61" s="31">
        <v>97.633142553586296</v>
      </c>
      <c r="RP61" s="31">
        <v>98.350658754097907</v>
      </c>
      <c r="RQ61" s="31">
        <v>98.880427307822501</v>
      </c>
      <c r="RR61" s="31">
        <v>99.504797388997801</v>
      </c>
      <c r="RS61" s="31">
        <v>99.250100968938</v>
      </c>
      <c r="RT61" s="31">
        <v>99.638694935543597</v>
      </c>
      <c r="RU61" s="31">
        <v>99.779869522662494</v>
      </c>
      <c r="RV61" s="31">
        <v>100.29799481147001</v>
      </c>
      <c r="RW61" s="31">
        <v>100.363488176628</v>
      </c>
      <c r="RX61" s="31">
        <v>100.549780415301</v>
      </c>
      <c r="RY61" s="31">
        <v>100.621095412917</v>
      </c>
      <c r="RZ61" s="31">
        <v>101.000956930835</v>
      </c>
      <c r="SA61" s="31">
        <v>101.762135374786</v>
      </c>
      <c r="SB61" s="31">
        <v>102.302091785313</v>
      </c>
      <c r="SC61" s="31">
        <v>102.98613359918799</v>
      </c>
      <c r="SD61" s="31">
        <v>103.649799699458</v>
      </c>
      <c r="SE61" s="31">
        <v>104.130084377285</v>
      </c>
      <c r="SF61" s="31">
        <v>104.144638458432</v>
      </c>
      <c r="SG61" s="31">
        <v>104.572528444132</v>
      </c>
      <c r="SH61" s="31">
        <v>105.2856784203</v>
      </c>
      <c r="SI61" s="31">
        <v>105.61751147043501</v>
      </c>
      <c r="SJ61" s="31">
        <v>106.272445122018</v>
      </c>
      <c r="SK61" s="31">
        <v>107.04963305522899</v>
      </c>
      <c r="SL61" s="31">
        <v>107.85156292638899</v>
      </c>
      <c r="SM61" s="31">
        <v>108.796122792783</v>
      </c>
      <c r="SN61" s="31">
        <v>109.168707270127</v>
      </c>
      <c r="SO61" s="31">
        <v>109.116312578001</v>
      </c>
      <c r="SP61" s="31">
        <v>109.42485909830199</v>
      </c>
      <c r="SQ61" s="31">
        <v>109.504906544606</v>
      </c>
      <c r="SR61" s="31">
        <v>109.92697489784899</v>
      </c>
      <c r="SS61" s="31">
        <v>110.493128654439</v>
      </c>
      <c r="ST61" s="31">
        <v>110.267540396671</v>
      </c>
      <c r="SU61" s="31">
        <v>110.247164683067</v>
      </c>
      <c r="SV61" s="31">
        <v>110.65904517950599</v>
      </c>
      <c r="SW61" s="31">
        <v>110.63721405778701</v>
      </c>
      <c r="SX61" s="31">
        <v>110.919563232025</v>
      </c>
      <c r="SY61" s="31">
        <v>110.80167517474</v>
      </c>
      <c r="SZ61" s="31">
        <v>110.945760578088</v>
      </c>
      <c r="TA61" s="31">
        <v>111.366373523216</v>
      </c>
      <c r="TB61" s="31">
        <v>111.637079432536</v>
      </c>
      <c r="TC61" s="31">
        <v>111.362007298872</v>
      </c>
      <c r="TD61" s="31">
        <v>111.29214770937</v>
      </c>
      <c r="TE61" s="31">
        <v>111.72731473564301</v>
      </c>
      <c r="TF61" s="31">
        <v>111.33872076903801</v>
      </c>
      <c r="TG61" s="31">
        <v>111.258673322733</v>
      </c>
      <c r="TH61" s="31">
        <v>111.762244530394</v>
      </c>
      <c r="TI61" s="31">
        <v>111.784075652114</v>
      </c>
      <c r="TJ61" s="31">
        <v>112.12900737528101</v>
      </c>
      <c r="TK61" s="31">
        <v>112.60929205310801</v>
      </c>
      <c r="TL61" s="31">
        <v>113.213286420678</v>
      </c>
      <c r="TM61" s="31">
        <v>114.000662210692</v>
      </c>
      <c r="TN61" s="31">
        <v>114.09089751379901</v>
      </c>
      <c r="TO61" s="31">
        <v>114.14620302215501</v>
      </c>
      <c r="TP61" s="31">
        <v>114.45620495057101</v>
      </c>
      <c r="TQ61" s="31">
        <v>113.994840578234</v>
      </c>
      <c r="TR61" s="31">
        <v>114.48240229663401</v>
      </c>
      <c r="TS61" s="31">
        <v>114.92775717971</v>
      </c>
      <c r="TT61" s="31">
        <v>115.09949533723599</v>
      </c>
      <c r="TU61" s="31">
        <v>115.01071544224401</v>
      </c>
      <c r="TV61" s="31">
        <v>115.167899518624</v>
      </c>
      <c r="TW61" s="31">
        <v>116.37006662130599</v>
      </c>
      <c r="TX61" s="31">
        <v>114.543529437448</v>
      </c>
      <c r="TY61" s="31">
        <v>115.179542783541</v>
      </c>
      <c r="TZ61" s="31">
        <v>116.131379690507</v>
      </c>
      <c r="UA61" s="31">
        <v>116.623307633252</v>
      </c>
      <c r="UB61" s="31">
        <v>116.77612548528801</v>
      </c>
      <c r="UC61" s="31">
        <v>117.27387506049</v>
      </c>
      <c r="UD61" s="31">
        <v>117.359744139253</v>
      </c>
      <c r="UE61" s="31">
        <v>117.228757408937</v>
      </c>
      <c r="UF61" s="31">
        <v>117.553313418499</v>
      </c>
      <c r="UG61" s="31">
        <v>117.36265495548299</v>
      </c>
      <c r="UH61" s="31">
        <v>117.31899271204399</v>
      </c>
      <c r="UI61" s="31">
        <v>117.148709962632</v>
      </c>
      <c r="UJ61" s="31">
        <v>117.80364361421501</v>
      </c>
      <c r="UK61" s="31">
        <v>118.982524187064</v>
      </c>
      <c r="UL61" s="31">
        <v>119.470085905464</v>
      </c>
      <c r="UM61" s="31">
        <v>120.02314098902301</v>
      </c>
      <c r="UN61" s="31">
        <v>121.498924817255</v>
      </c>
      <c r="UO61" s="31">
        <v>123.064943948595</v>
      </c>
      <c r="UP61" s="31">
        <v>123.46518118011799</v>
      </c>
      <c r="UQ61" s="31">
        <v>123.792648005909</v>
      </c>
      <c r="UR61" s="31">
        <v>125.33101438307099</v>
      </c>
      <c r="US61" s="31">
        <v>125.94083038310001</v>
      </c>
      <c r="UT61" s="31">
        <v>127.364219519206</v>
      </c>
      <c r="UU61" s="31">
        <v>129.164559357001</v>
      </c>
      <c r="UV61" s="31">
        <v>132.27767731418999</v>
      </c>
      <c r="UW61" s="31">
        <v>132.68664699440001</v>
      </c>
      <c r="UX61" s="31">
        <v>132.215094765261</v>
      </c>
      <c r="UY61" s="31">
        <v>131.70715733325599</v>
      </c>
      <c r="UZ61" s="31">
        <v>131.92401314233501</v>
      </c>
      <c r="VA61" s="31">
        <v>131.027481743724</v>
      </c>
      <c r="VB61" s="31">
        <v>130.91978154324201</v>
      </c>
      <c r="VC61" s="31">
        <v>131.16283469838501</v>
      </c>
      <c r="VD61" s="31">
        <v>131.59072468408499</v>
      </c>
      <c r="VE61" s="31">
        <v>133.15528840731099</v>
      </c>
      <c r="VF61" s="31">
        <v>135.13027721886101</v>
      </c>
      <c r="VG61" s="31">
        <v>135.83906097068399</v>
      </c>
      <c r="VH61" s="31">
        <v>137.358507042356</v>
      </c>
      <c r="VI61" s="31">
        <v>137.65104407339601</v>
      </c>
      <c r="VJ61" s="31">
        <v>138.339452111615</v>
      </c>
      <c r="VK61" s="31">
        <v>138.35109537653199</v>
      </c>
      <c r="VL61" s="31">
        <v>141.10909375375201</v>
      </c>
      <c r="VM61" s="31">
        <v>143.10736909513599</v>
      </c>
      <c r="VN61" s="31">
        <v>142.00999137670701</v>
      </c>
      <c r="VO61" s="31">
        <v>141.53698373945301</v>
      </c>
      <c r="VP61" s="31">
        <v>142.87159298056699</v>
      </c>
      <c r="VQ61" s="31">
        <v>143.70699723836299</v>
      </c>
      <c r="VR61" s="31">
        <v>144.714139653686</v>
      </c>
      <c r="VS61" s="31">
        <v>144.13488722406399</v>
      </c>
      <c r="VT61" s="31">
        <v>143.42755888035501</v>
      </c>
      <c r="VU61" s="31">
        <v>143.821974479419</v>
      </c>
      <c r="VV61" s="31">
        <v>144.338644360112</v>
      </c>
      <c r="VW61" s="31">
        <v>145.034329438904</v>
      </c>
      <c r="VX61" s="31">
        <v>145.02414158210101</v>
      </c>
      <c r="VY61" s="31">
        <v>145.39235983510201</v>
      </c>
      <c r="VZ61" s="31">
        <v>145.54081146279401</v>
      </c>
      <c r="WA61" s="31">
        <v>144.32845650330901</v>
      </c>
      <c r="WB61" s="31">
        <v>145.431655854197</v>
      </c>
      <c r="WC61" s="31">
        <v>144.71122883745599</v>
      </c>
      <c r="WD61" s="31">
        <v>144.92808464653601</v>
      </c>
      <c r="WE61" s="31">
        <v>145.58156289000399</v>
      </c>
      <c r="WF61" s="31">
        <v>144.92808464653601</v>
      </c>
      <c r="WG61" s="31">
        <v>144.82329526228301</v>
      </c>
      <c r="WH61" s="31">
        <v>147.64969782089</v>
      </c>
      <c r="WI61" s="31">
        <v>149.79642478996601</v>
      </c>
      <c r="WJ61" s="31">
        <v>149.480601229092</v>
      </c>
      <c r="WK61" s="31">
        <v>149.29430899042001</v>
      </c>
      <c r="WL61" s="31">
        <v>150.952018832981</v>
      </c>
      <c r="WM61" s="31">
        <v>151.631694422512</v>
      </c>
      <c r="WN61" s="31">
        <v>150.96366209789801</v>
      </c>
      <c r="WO61" s="31">
        <v>151.07281770649499</v>
      </c>
      <c r="WP61" s="31">
        <v>150.618730374731</v>
      </c>
      <c r="WQ61" s="31">
        <v>150.93164311937599</v>
      </c>
      <c r="WR61" s="31">
        <v>152.59954081874</v>
      </c>
      <c r="WS61" s="31">
        <v>154.58326207897801</v>
      </c>
      <c r="WT61" s="31">
        <v>156.853698737797</v>
      </c>
      <c r="WU61" s="31">
        <v>157.32234015070799</v>
      </c>
      <c r="WV61" s="31">
        <v>158.60164388346499</v>
      </c>
      <c r="WW61" s="31">
        <v>159.898412513599</v>
      </c>
      <c r="WX61" s="31">
        <v>160.665412590008</v>
      </c>
      <c r="WY61" s="31">
        <v>161.18062706258601</v>
      </c>
      <c r="WZ61" s="31">
        <v>161.77297816524</v>
      </c>
      <c r="XA61" s="31">
        <v>163.75233320113401</v>
      </c>
      <c r="XB61" s="31">
        <v>165.482813449426</v>
      </c>
      <c r="XC61" s="31">
        <v>166.50742076212401</v>
      </c>
      <c r="XD61" s="31">
        <v>167.58733358317801</v>
      </c>
      <c r="XE61" s="31">
        <v>169.87669054748801</v>
      </c>
      <c r="XF61" s="31">
        <v>172.80497167412</v>
      </c>
      <c r="XG61" s="31">
        <v>173.83685602739101</v>
      </c>
      <c r="XH61" s="31">
        <v>175.206395063256</v>
      </c>
      <c r="XI61" s="31">
        <v>176.44203655257499</v>
      </c>
      <c r="XJ61" s="31">
        <v>176.74767225664701</v>
      </c>
      <c r="XK61" s="31">
        <v>176.27466461939301</v>
      </c>
      <c r="XL61" s="31">
        <v>175.81038943082601</v>
      </c>
      <c r="XM61" s="31">
        <v>175.32719393676999</v>
      </c>
      <c r="XN61" s="31">
        <v>174.90512558352799</v>
      </c>
      <c r="XO61" s="31">
        <v>174.91240262410099</v>
      </c>
      <c r="XP61" s="31">
        <v>175.643017497644</v>
      </c>
      <c r="XQ61" s="31">
        <v>175.574613316257</v>
      </c>
      <c r="XR61" s="31">
        <v>175.93846534491399</v>
      </c>
      <c r="XS61" s="31">
        <v>176.12475758358599</v>
      </c>
      <c r="XT61" s="31">
        <v>175.44508199405499</v>
      </c>
      <c r="XU61" s="31">
        <v>174.90075935918401</v>
      </c>
      <c r="XV61" s="31"/>
      <c r="XW61" s="31"/>
      <c r="XX61" s="31"/>
      <c r="XY61" s="31"/>
      <c r="XZ61" s="31"/>
      <c r="YA61" s="31"/>
      <c r="YB61" s="31"/>
      <c r="YC61" s="31"/>
      <c r="YD61" s="28" t="s">
        <v>525</v>
      </c>
      <c r="YE61" t="s">
        <v>516</v>
      </c>
      <c r="YF61" s="28"/>
    </row>
    <row r="62" spans="1:656">
      <c r="A62" t="s">
        <v>313</v>
      </c>
      <c r="B62">
        <v>558</v>
      </c>
      <c r="C62" t="s">
        <v>314</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v>19.208848004218702</v>
      </c>
      <c r="JU62" s="31">
        <v>25.125173189518101</v>
      </c>
      <c r="JV62" s="31">
        <v>26.205555636667398</v>
      </c>
      <c r="JW62" s="31">
        <v>28.328205643237499</v>
      </c>
      <c r="JX62" s="31">
        <v>28.809785139172501</v>
      </c>
      <c r="JY62" s="31">
        <v>29.213122131120901</v>
      </c>
      <c r="JZ62" s="31">
        <v>30.3232207721035</v>
      </c>
      <c r="KA62" s="31">
        <v>31.778735369164401</v>
      </c>
      <c r="KB62" s="31">
        <v>32.859212371715998</v>
      </c>
      <c r="KC62" s="31">
        <v>36.177992821259402</v>
      </c>
      <c r="KD62" s="31">
        <v>39.976682067491602</v>
      </c>
      <c r="KE62" s="31">
        <v>47.652205024449998</v>
      </c>
      <c r="KF62" s="31">
        <v>53.8946438826529</v>
      </c>
      <c r="KG62" s="31">
        <v>55.996534994076399</v>
      </c>
      <c r="KH62" s="31">
        <v>57.452444903922398</v>
      </c>
      <c r="KI62" s="31">
        <v>58.026969352961601</v>
      </c>
      <c r="KJ62" s="31">
        <v>60.057913280315297</v>
      </c>
      <c r="KK62" s="31">
        <v>60.3582028467168</v>
      </c>
      <c r="KL62" s="31">
        <v>60.3582028467168</v>
      </c>
      <c r="KM62" s="31">
        <v>60.841068469490601</v>
      </c>
      <c r="KN62" s="31">
        <v>60.841068469490601</v>
      </c>
      <c r="KO62" s="31">
        <v>61.145273811838102</v>
      </c>
      <c r="KP62" s="31">
        <v>61.756726549956497</v>
      </c>
      <c r="KQ62" s="31">
        <v>61.262672737556798</v>
      </c>
      <c r="KR62" s="31">
        <v>61.630248773982203</v>
      </c>
      <c r="KS62" s="31">
        <v>62.369811759270199</v>
      </c>
      <c r="KT62" s="31">
        <v>62.556921194547698</v>
      </c>
      <c r="KU62" s="31">
        <v>62.119022746185898</v>
      </c>
      <c r="KV62" s="31">
        <v>62.243260791678502</v>
      </c>
      <c r="KW62" s="31">
        <v>62.181017530886699</v>
      </c>
      <c r="KX62" s="31">
        <v>62.181017530886699</v>
      </c>
      <c r="KY62" s="31">
        <v>60.750854127676199</v>
      </c>
      <c r="KZ62" s="31">
        <v>62.087372918485102</v>
      </c>
      <c r="LA62" s="31">
        <v>62.397809783077498</v>
      </c>
      <c r="LB62" s="31">
        <v>62.397809783077498</v>
      </c>
      <c r="LC62" s="31">
        <v>62.585003212426798</v>
      </c>
      <c r="LD62" s="31">
        <v>62.772758222064297</v>
      </c>
      <c r="LE62" s="31">
        <v>62.333348914509401</v>
      </c>
      <c r="LF62" s="31">
        <v>62.769682356910899</v>
      </c>
      <c r="LG62" s="31">
        <v>61.890906803914397</v>
      </c>
      <c r="LH62" s="31">
        <v>62.200361337934098</v>
      </c>
      <c r="LI62" s="31">
        <v>61.951559892582203</v>
      </c>
      <c r="LJ62" s="31">
        <v>61.641802093119303</v>
      </c>
      <c r="LK62" s="31">
        <v>61.580160291026203</v>
      </c>
      <c r="LL62" s="31">
        <v>61.025938848406902</v>
      </c>
      <c r="LM62" s="31">
        <v>62.307483564223404</v>
      </c>
      <c r="LN62" s="31">
        <v>62.245176080659199</v>
      </c>
      <c r="LO62" s="31">
        <v>62.182930904578697</v>
      </c>
      <c r="LP62" s="31">
        <v>63.302223660861102</v>
      </c>
      <c r="LQ62" s="31">
        <v>63.745339226487303</v>
      </c>
      <c r="LR62" s="31">
        <v>63.872829904939799</v>
      </c>
      <c r="LS62" s="31">
        <v>62.786991796556002</v>
      </c>
      <c r="LT62" s="31">
        <v>62.661417812962704</v>
      </c>
      <c r="LU62" s="31">
        <v>62.536094977336703</v>
      </c>
      <c r="LV62" s="31">
        <v>62.723703262269098</v>
      </c>
      <c r="LW62" s="31">
        <v>65.358098799283994</v>
      </c>
      <c r="LX62" s="31">
        <v>66.273112182474307</v>
      </c>
      <c r="LY62" s="31">
        <v>67.598574426123804</v>
      </c>
      <c r="LZ62" s="31">
        <v>67.463377277271604</v>
      </c>
      <c r="MA62" s="31">
        <v>67.530840654548797</v>
      </c>
      <c r="MB62" s="31">
        <v>68.071087379784899</v>
      </c>
      <c r="MC62" s="31">
        <v>67.458447593367296</v>
      </c>
      <c r="MD62" s="31">
        <v>67.863198278927598</v>
      </c>
      <c r="ME62" s="31">
        <v>66.709523908185304</v>
      </c>
      <c r="MF62" s="31">
        <v>67.043071527726497</v>
      </c>
      <c r="MG62" s="31">
        <v>66.9089853846708</v>
      </c>
      <c r="MH62" s="31">
        <v>67.176621326209698</v>
      </c>
      <c r="MI62" s="31">
        <v>67.176621326209698</v>
      </c>
      <c r="MJ62" s="31">
        <v>67.714034296819094</v>
      </c>
      <c r="MK62" s="31">
        <v>67.578606228225595</v>
      </c>
      <c r="ML62" s="31">
        <v>67.443449015769303</v>
      </c>
      <c r="MM62" s="31">
        <v>67.443449015769303</v>
      </c>
      <c r="MN62" s="31">
        <v>66.498613393574502</v>
      </c>
      <c r="MO62" s="31">
        <v>66.498613393574502</v>
      </c>
      <c r="MP62" s="31">
        <v>66.3681508672978</v>
      </c>
      <c r="MQ62" s="31">
        <v>65.504613193371597</v>
      </c>
      <c r="MR62" s="31">
        <v>65.635075719648199</v>
      </c>
      <c r="MS62" s="31">
        <v>65.765538245924802</v>
      </c>
      <c r="MT62" s="31">
        <v>67.343513563746896</v>
      </c>
      <c r="MU62" s="31">
        <v>69.095082721434395</v>
      </c>
      <c r="MV62" s="31">
        <v>69.509653217762803</v>
      </c>
      <c r="MW62" s="31">
        <v>71.177884894989305</v>
      </c>
      <c r="MX62" s="31">
        <v>71.320240664779107</v>
      </c>
      <c r="MY62" s="31">
        <v>72.247403793421299</v>
      </c>
      <c r="MZ62" s="31">
        <v>72.175156389627801</v>
      </c>
      <c r="NA62" s="31">
        <v>73.907360142978902</v>
      </c>
      <c r="NB62" s="31">
        <v>74.202989583551101</v>
      </c>
      <c r="NC62" s="31">
        <v>73.9061776252166</v>
      </c>
      <c r="ND62" s="31">
        <v>74.423520868593599</v>
      </c>
      <c r="NE62" s="31">
        <v>75.9119912859653</v>
      </c>
      <c r="NF62" s="31">
        <v>75.9119912859653</v>
      </c>
      <c r="NG62" s="31">
        <v>76.139727259823403</v>
      </c>
      <c r="NH62" s="31">
        <v>76.368146441602903</v>
      </c>
      <c r="NI62" s="31">
        <v>76.520882734486094</v>
      </c>
      <c r="NJ62" s="31">
        <v>78.051300389175296</v>
      </c>
      <c r="NK62" s="31">
        <v>77.973249088786204</v>
      </c>
      <c r="NL62" s="31">
        <v>76.491757356099399</v>
      </c>
      <c r="NM62" s="31">
        <v>77.904008482075099</v>
      </c>
      <c r="NN62" s="31">
        <v>77.944392324763797</v>
      </c>
      <c r="NO62" s="31">
        <v>78.0147953231061</v>
      </c>
      <c r="NP62" s="31">
        <v>77.634463208057397</v>
      </c>
      <c r="NQ62" s="31">
        <v>78.315347152175406</v>
      </c>
      <c r="NR62" s="31">
        <v>78.351820509462499</v>
      </c>
      <c r="NS62" s="31">
        <v>77.942645950221504</v>
      </c>
      <c r="NT62" s="31">
        <v>77.601936169555103</v>
      </c>
      <c r="NU62" s="31">
        <v>76.459462697422794</v>
      </c>
      <c r="NV62" s="31">
        <v>76.256957604109701</v>
      </c>
      <c r="NW62" s="31">
        <v>76.022699573998295</v>
      </c>
      <c r="NX62" s="31">
        <v>75.939220633914601</v>
      </c>
      <c r="NY62" s="31">
        <v>76.283686644530704</v>
      </c>
      <c r="NZ62" s="31">
        <v>76.361215979008506</v>
      </c>
      <c r="OA62" s="31">
        <v>77.267000720515199</v>
      </c>
      <c r="OB62" s="31">
        <v>77.463212452455195</v>
      </c>
      <c r="OC62" s="31">
        <v>76.544832928630697</v>
      </c>
      <c r="OD62" s="31">
        <v>76.958803602948095</v>
      </c>
      <c r="OE62" s="31">
        <v>76.999830959602903</v>
      </c>
      <c r="OF62" s="31">
        <v>77.065363510620202</v>
      </c>
      <c r="OG62" s="31">
        <v>77.3686819452614</v>
      </c>
      <c r="OH62" s="31">
        <v>76.738372180849595</v>
      </c>
      <c r="OI62" s="31">
        <v>76.819108665221705</v>
      </c>
      <c r="OJ62" s="31">
        <v>77.581074169939498</v>
      </c>
      <c r="OK62" s="31">
        <v>77.505908048366805</v>
      </c>
      <c r="OL62" s="31">
        <v>77.429664382836805</v>
      </c>
      <c r="OM62" s="31">
        <v>77.448465483526604</v>
      </c>
      <c r="ON62" s="31">
        <v>77.203279583041805</v>
      </c>
      <c r="OO62" s="31">
        <v>76.216219767560105</v>
      </c>
      <c r="OP62" s="31">
        <v>76.259666798534099</v>
      </c>
      <c r="OQ62" s="31">
        <v>76.422142676652399</v>
      </c>
      <c r="OR62" s="31">
        <v>76.625422445698305</v>
      </c>
      <c r="OS62" s="31">
        <v>76.048715874352098</v>
      </c>
      <c r="OT62" s="31">
        <v>76.533430249246393</v>
      </c>
      <c r="OU62" s="31">
        <v>76.698351268399094</v>
      </c>
      <c r="OV62" s="31">
        <v>76.418139868033506</v>
      </c>
      <c r="OW62" s="31">
        <v>76.382452497566305</v>
      </c>
      <c r="OX62" s="31">
        <v>76.890787483287099</v>
      </c>
      <c r="OY62" s="31">
        <v>76.929594132403594</v>
      </c>
      <c r="OZ62" s="31">
        <v>77.395715206217304</v>
      </c>
      <c r="PA62" s="31">
        <v>77.815821708890695</v>
      </c>
      <c r="PB62" s="31">
        <v>77.686142994337601</v>
      </c>
      <c r="PC62" s="31">
        <v>77.9812314532454</v>
      </c>
      <c r="PD62" s="31">
        <v>78.289750132322098</v>
      </c>
      <c r="PE62" s="31">
        <v>78.414147195633902</v>
      </c>
      <c r="PF62" s="31">
        <v>78.642247780127505</v>
      </c>
      <c r="PG62" s="31">
        <v>77.568197908670399</v>
      </c>
      <c r="PH62" s="31">
        <v>77.075874771418597</v>
      </c>
      <c r="PI62" s="31">
        <v>77.828541073454304</v>
      </c>
      <c r="PJ62" s="31">
        <v>78.502908402946105</v>
      </c>
      <c r="PK62" s="31">
        <v>79.508091959658699</v>
      </c>
      <c r="PL62" s="31">
        <v>78.932320385121699</v>
      </c>
      <c r="PM62" s="31">
        <v>78.925080366895401</v>
      </c>
      <c r="PN62" s="31">
        <v>80.870778680604303</v>
      </c>
      <c r="PO62" s="31">
        <v>81.349428678211197</v>
      </c>
      <c r="PP62" s="31">
        <v>82.749317448990098</v>
      </c>
      <c r="PQ62" s="31">
        <v>82.147672781589804</v>
      </c>
      <c r="PR62" s="31">
        <v>81.422580878607704</v>
      </c>
      <c r="PS62" s="31">
        <v>80.539641136786301</v>
      </c>
      <c r="PT62" s="31">
        <v>83.182575903573607</v>
      </c>
      <c r="PU62" s="31">
        <v>84.145765091361298</v>
      </c>
      <c r="PV62" s="31">
        <v>82.925945353256495</v>
      </c>
      <c r="PW62" s="31">
        <v>85.106285208158894</v>
      </c>
      <c r="PX62" s="31">
        <v>87.359081147884694</v>
      </c>
      <c r="PY62" s="31">
        <v>86.249923829462702</v>
      </c>
      <c r="PZ62" s="31">
        <v>87.793142927426999</v>
      </c>
      <c r="QA62" s="31">
        <v>88.034554598786599</v>
      </c>
      <c r="QB62" s="31">
        <v>85.932339857862999</v>
      </c>
      <c r="QC62" s="31">
        <v>84.920141722385907</v>
      </c>
      <c r="QD62" s="31">
        <v>84.499345963600504</v>
      </c>
      <c r="QE62" s="31">
        <v>85.414984951945897</v>
      </c>
      <c r="QF62" s="31">
        <v>84.555127483714301</v>
      </c>
      <c r="QG62" s="31">
        <v>84.024686738428599</v>
      </c>
      <c r="QH62" s="31">
        <v>84.884181930613494</v>
      </c>
      <c r="QI62" s="31">
        <v>85.912967771857794</v>
      </c>
      <c r="QJ62" s="31">
        <v>86.339195742528204</v>
      </c>
      <c r="QK62" s="31">
        <v>87.677911702067604</v>
      </c>
      <c r="QL62" s="31">
        <v>88.315019278497303</v>
      </c>
      <c r="QM62" s="31">
        <v>88.965453503494899</v>
      </c>
      <c r="QN62" s="31">
        <v>87.863754345785694</v>
      </c>
      <c r="QO62" s="31">
        <v>89.409238273123094</v>
      </c>
      <c r="QP62" s="31">
        <v>91.873046970633794</v>
      </c>
      <c r="QQ62" s="31">
        <v>91.544569771721697</v>
      </c>
      <c r="QR62" s="31">
        <v>92.526731874976505</v>
      </c>
      <c r="QS62" s="31">
        <v>92.314007073883303</v>
      </c>
      <c r="QT62" s="31">
        <v>94.709453387996703</v>
      </c>
      <c r="QU62" s="31">
        <v>95.356687486987298</v>
      </c>
      <c r="QV62" s="31">
        <v>98.659614267006305</v>
      </c>
      <c r="QW62" s="31">
        <v>101.454881259706</v>
      </c>
      <c r="QX62" s="31">
        <v>103.819353139578</v>
      </c>
      <c r="QY62" s="31">
        <v>101.482634182664</v>
      </c>
      <c r="QZ62" s="31">
        <v>100.42122155061401</v>
      </c>
      <c r="RA62" s="31">
        <v>97.097711462702605</v>
      </c>
      <c r="RB62" s="31">
        <v>90.407570290262299</v>
      </c>
      <c r="RC62" s="31">
        <v>89.510977212177195</v>
      </c>
      <c r="RD62" s="31">
        <v>86.742847563473703</v>
      </c>
      <c r="RE62" s="31">
        <v>87.205276278240504</v>
      </c>
      <c r="RF62" s="31">
        <v>87.0747811238124</v>
      </c>
      <c r="RG62" s="31">
        <v>87.548230278911504</v>
      </c>
      <c r="RH62" s="31">
        <v>88.405140303263593</v>
      </c>
      <c r="RI62" s="31">
        <v>90.110622591167896</v>
      </c>
      <c r="RJ62" s="31">
        <v>90.703286154580297</v>
      </c>
      <c r="RK62" s="31">
        <v>90.609355549023107</v>
      </c>
      <c r="RL62" s="31">
        <v>90.835939847759207</v>
      </c>
      <c r="RM62" s="31">
        <v>91.407027706348103</v>
      </c>
      <c r="RN62" s="31">
        <v>91.434354303364699</v>
      </c>
      <c r="RO62" s="31">
        <v>91.933888162690295</v>
      </c>
      <c r="RP62" s="31">
        <v>92.640084314069895</v>
      </c>
      <c r="RQ62" s="31">
        <v>93.377832425786096</v>
      </c>
      <c r="RR62" s="31">
        <v>96.3288248726506</v>
      </c>
      <c r="RS62" s="31">
        <v>100.33374319339499</v>
      </c>
      <c r="RT62" s="31">
        <v>102.75777270332</v>
      </c>
      <c r="RU62" s="31">
        <v>102.23080976638001</v>
      </c>
      <c r="RV62" s="31">
        <v>101.1768838925</v>
      </c>
      <c r="RW62" s="31">
        <v>98.858246969963105</v>
      </c>
      <c r="RX62" s="31">
        <v>101.80923941682801</v>
      </c>
      <c r="RY62" s="31">
        <v>102.75777270332</v>
      </c>
      <c r="RZ62" s="31">
        <v>103.179343052872</v>
      </c>
      <c r="SA62" s="31">
        <v>104.54944668891601</v>
      </c>
      <c r="SB62" s="31">
        <v>108.34357983488501</v>
      </c>
      <c r="SC62" s="31">
        <v>112.45389074301799</v>
      </c>
      <c r="SD62" s="31">
        <v>112.03232039346599</v>
      </c>
      <c r="SE62" s="31">
        <v>113.92938696645</v>
      </c>
      <c r="SF62" s="31">
        <v>111.505357456526</v>
      </c>
      <c r="SG62" s="31">
        <v>111.505357456526</v>
      </c>
      <c r="SH62" s="31">
        <v>109.186720533989</v>
      </c>
      <c r="SI62" s="31">
        <v>112.45389074301799</v>
      </c>
      <c r="SJ62" s="31">
        <v>114.03477955383801</v>
      </c>
      <c r="SK62" s="31">
        <v>113.29703144212201</v>
      </c>
      <c r="SL62" s="31">
        <v>111.189179694362</v>
      </c>
      <c r="SM62" s="31">
        <v>112.559283330406</v>
      </c>
      <c r="SN62" s="31">
        <v>110.978394519585</v>
      </c>
      <c r="SO62" s="31">
        <v>113.19163885473399</v>
      </c>
      <c r="SP62" s="31">
        <v>114.667135078166</v>
      </c>
      <c r="SQ62" s="31">
        <v>112.34849815563</v>
      </c>
      <c r="SR62" s="31">
        <v>113.823994379062</v>
      </c>
      <c r="SS62" s="31">
        <v>114.245564728614</v>
      </c>
      <c r="ST62" s="31">
        <v>111.399964869138</v>
      </c>
      <c r="SU62" s="31">
        <v>112.770068505182</v>
      </c>
      <c r="SV62" s="31">
        <v>115.61566836465801</v>
      </c>
      <c r="SW62" s="31">
        <v>113.29703144212201</v>
      </c>
      <c r="SX62" s="31">
        <v>114.350957316002</v>
      </c>
      <c r="SY62" s="31">
        <v>114.140172141226</v>
      </c>
      <c r="SZ62" s="31">
        <v>112.770068505182</v>
      </c>
      <c r="TA62" s="31">
        <v>113.40242402951</v>
      </c>
      <c r="TB62" s="31">
        <v>112.87546109257001</v>
      </c>
      <c r="TC62" s="31">
        <v>112.664675917794</v>
      </c>
      <c r="TD62" s="31">
        <v>111.08378710697301</v>
      </c>
      <c r="TE62" s="31">
        <v>112.770068505182</v>
      </c>
      <c r="TF62" s="31">
        <v>110.978394519585</v>
      </c>
      <c r="TG62" s="31">
        <v>111.29457228175001</v>
      </c>
      <c r="TH62" s="31">
        <v>112.664675917794</v>
      </c>
      <c r="TI62" s="31">
        <v>111.08378710697301</v>
      </c>
      <c r="TJ62" s="31">
        <v>110.66221675742101</v>
      </c>
      <c r="TK62" s="31">
        <v>109.92446864570501</v>
      </c>
      <c r="TL62" s="31">
        <v>109.608290883541</v>
      </c>
      <c r="TM62" s="31">
        <v>109.713683470929</v>
      </c>
      <c r="TN62" s="31">
        <v>110.24064640786899</v>
      </c>
      <c r="TO62" s="31">
        <v>110.029861233093</v>
      </c>
      <c r="TP62" s="31">
        <v>110.767609344809</v>
      </c>
      <c r="TQ62" s="31">
        <v>110.346038995257</v>
      </c>
      <c r="TR62" s="31">
        <v>110.029861233093</v>
      </c>
      <c r="TS62" s="31">
        <v>109.397505708765</v>
      </c>
      <c r="TT62" s="31">
        <v>109.713683470929</v>
      </c>
      <c r="TU62" s="31">
        <v>109.713683470929</v>
      </c>
      <c r="TV62" s="31">
        <v>109.186720533989</v>
      </c>
      <c r="TW62" s="31">
        <v>106.868083611453</v>
      </c>
      <c r="TX62" s="31">
        <v>106.973476198841</v>
      </c>
      <c r="TY62" s="31">
        <v>105.91955032496</v>
      </c>
      <c r="TZ62" s="31">
        <v>106.235728087125</v>
      </c>
      <c r="UA62" s="31">
        <v>106.657298436677</v>
      </c>
      <c r="UB62" s="31">
        <v>107.18426137361701</v>
      </c>
      <c r="UC62" s="31">
        <v>107.395046548393</v>
      </c>
      <c r="UD62" s="31">
        <v>105.91955032496</v>
      </c>
      <c r="UE62" s="31">
        <v>104.86562445108</v>
      </c>
      <c r="UF62" s="31">
        <v>104.33866151414</v>
      </c>
      <c r="UG62" s="31">
        <v>103.70630598981199</v>
      </c>
      <c r="UH62" s="31">
        <v>103.073950465484</v>
      </c>
      <c r="UI62" s="31">
        <v>102.441594941156</v>
      </c>
      <c r="UJ62" s="31">
        <v>101.282276479888</v>
      </c>
      <c r="UK62" s="31">
        <v>100.75531354294699</v>
      </c>
      <c r="UL62" s="31">
        <v>101.493061654664</v>
      </c>
      <c r="UM62" s="31">
        <v>101.1768838925</v>
      </c>
      <c r="UN62" s="31">
        <v>102.020024591604</v>
      </c>
      <c r="UO62" s="31">
        <v>102.020024591604</v>
      </c>
      <c r="UP62" s="31">
        <v>101.70384682944</v>
      </c>
      <c r="UQ62" s="31">
        <v>102.96855787809599</v>
      </c>
      <c r="UR62" s="31">
        <v>102.336202353768</v>
      </c>
      <c r="US62" s="31">
        <v>102.54698752854399</v>
      </c>
      <c r="UT62" s="31">
        <v>102.54698752854399</v>
      </c>
      <c r="UU62" s="31">
        <v>104.654839276304</v>
      </c>
      <c r="UV62" s="31">
        <v>105.70876515018401</v>
      </c>
      <c r="UW62" s="31">
        <v>106.024942912348</v>
      </c>
      <c r="UX62" s="31">
        <v>106.973476198841</v>
      </c>
      <c r="UY62" s="31">
        <v>107.605831723169</v>
      </c>
      <c r="UZ62" s="31">
        <v>107.50043913578099</v>
      </c>
      <c r="VA62" s="31">
        <v>107.07886878622899</v>
      </c>
      <c r="VB62" s="31">
        <v>106.446513261901</v>
      </c>
      <c r="VC62" s="31">
        <v>106.446513261901</v>
      </c>
      <c r="VD62" s="31">
        <v>106.868083611453</v>
      </c>
      <c r="VE62" s="31">
        <v>107.395046548393</v>
      </c>
      <c r="VF62" s="31">
        <v>107.92200948533301</v>
      </c>
      <c r="VG62" s="31">
        <v>108.238187247497</v>
      </c>
      <c r="VH62" s="31">
        <v>108.65975759704899</v>
      </c>
      <c r="VI62" s="31">
        <v>110.346038995257</v>
      </c>
      <c r="VJ62" s="31">
        <v>108.554365009661</v>
      </c>
      <c r="VK62" s="31">
        <v>108.65975759704899</v>
      </c>
      <c r="VL62" s="31">
        <v>108.238187247497</v>
      </c>
      <c r="VM62" s="31">
        <v>108.238187247497</v>
      </c>
      <c r="VN62" s="31">
        <v>107.711224310557</v>
      </c>
      <c r="VO62" s="31">
        <v>106.973476198841</v>
      </c>
      <c r="VP62" s="31">
        <v>106.973476198841</v>
      </c>
      <c r="VQ62" s="31">
        <v>106.868083611453</v>
      </c>
      <c r="VR62" s="31">
        <v>107.07886878622899</v>
      </c>
      <c r="VS62" s="31">
        <v>107.395046548393</v>
      </c>
      <c r="VT62" s="31">
        <v>107.816616897945</v>
      </c>
      <c r="VU62" s="31">
        <v>109.186720533989</v>
      </c>
      <c r="VV62" s="31">
        <v>109.92446864570501</v>
      </c>
      <c r="VW62" s="31">
        <v>110.451431582645</v>
      </c>
      <c r="VX62" s="31">
        <v>110.24064640786899</v>
      </c>
      <c r="VY62" s="31">
        <v>109.713683470929</v>
      </c>
      <c r="VZ62" s="31">
        <v>110.135253820481</v>
      </c>
      <c r="WA62" s="31">
        <v>111.29457228175001</v>
      </c>
      <c r="WB62" s="31">
        <v>112.243105568242</v>
      </c>
      <c r="WC62" s="31">
        <v>111.82153521869</v>
      </c>
      <c r="WD62" s="31">
        <v>110.978394519585</v>
      </c>
      <c r="WE62" s="31">
        <v>108.975935359213</v>
      </c>
      <c r="WF62" s="31">
        <v>111.399964869138</v>
      </c>
      <c r="WG62" s="31">
        <v>111.71614263130201</v>
      </c>
      <c r="WH62" s="31">
        <v>110.24064640786899</v>
      </c>
      <c r="WI62" s="31">
        <v>110.135253820481</v>
      </c>
      <c r="WJ62" s="31">
        <v>110.029861233093</v>
      </c>
      <c r="WK62" s="31">
        <v>109.92446864570501</v>
      </c>
      <c r="WL62" s="31">
        <v>109.713683470929</v>
      </c>
      <c r="WM62" s="31">
        <v>111.505357456526</v>
      </c>
      <c r="WN62" s="31">
        <v>111.71614263130201</v>
      </c>
      <c r="WO62" s="31">
        <v>111.08378710697301</v>
      </c>
      <c r="WP62" s="31">
        <v>111.08378710697301</v>
      </c>
      <c r="WQ62" s="31">
        <v>112.34849815563</v>
      </c>
      <c r="WR62" s="31">
        <v>114.350957316002</v>
      </c>
      <c r="WS62" s="31">
        <v>116.03723871421001</v>
      </c>
      <c r="WT62" s="31">
        <v>117.301949762867</v>
      </c>
      <c r="WU62" s="31">
        <v>118.672053398911</v>
      </c>
      <c r="WV62" s="31">
        <v>120.56911997189501</v>
      </c>
      <c r="WW62" s="31">
        <v>122.887756894432</v>
      </c>
      <c r="WX62" s="31">
        <v>124.995608642192</v>
      </c>
      <c r="WY62" s="31">
        <v>127.208852977341</v>
      </c>
      <c r="WZ62" s="31">
        <v>127.103460389953</v>
      </c>
      <c r="XA62" s="31">
        <v>129.422097312489</v>
      </c>
      <c r="XB62" s="31">
        <v>129.63288248726499</v>
      </c>
      <c r="XC62" s="31">
        <v>130.897593535921</v>
      </c>
      <c r="XD62" s="31">
        <v>133.216230458458</v>
      </c>
      <c r="XE62" s="31">
        <v>134.27015633233799</v>
      </c>
      <c r="XF62" s="31">
        <v>141.12067451255899</v>
      </c>
      <c r="XG62" s="31">
        <v>146.284911294572</v>
      </c>
      <c r="XH62" s="31">
        <v>146.60108905673599</v>
      </c>
      <c r="XI62" s="31">
        <v>146.9172668189</v>
      </c>
      <c r="XJ62" s="31">
        <v>147.549622343229</v>
      </c>
      <c r="XK62" s="31">
        <v>147.44422975584101</v>
      </c>
      <c r="XL62" s="31">
        <v>147.128051993676</v>
      </c>
      <c r="XM62" s="31">
        <v>148.498155629721</v>
      </c>
      <c r="XN62" s="31">
        <v>147.549622343229</v>
      </c>
      <c r="XO62" s="31">
        <v>148.392763042333</v>
      </c>
      <c r="XP62" s="31">
        <v>148.60354821710899</v>
      </c>
      <c r="XQ62" s="31">
        <v>148.18197786755701</v>
      </c>
      <c r="XR62" s="31">
        <v>148.18197786755701</v>
      </c>
      <c r="XS62" s="31">
        <v>148.70894080449699</v>
      </c>
      <c r="XT62" s="31">
        <v>148.07658528016901</v>
      </c>
      <c r="XU62" s="31">
        <v>147.86580010539299</v>
      </c>
      <c r="XV62" s="31">
        <v>146.49569646934799</v>
      </c>
      <c r="XW62" s="31">
        <v>145.65255577024399</v>
      </c>
      <c r="XX62" s="31">
        <v>144.49323730897601</v>
      </c>
      <c r="XY62" s="31">
        <v>143.017741085544</v>
      </c>
      <c r="XZ62" s="31">
        <v>143.22852626032</v>
      </c>
      <c r="YA62" s="31">
        <v>142.49077814860399</v>
      </c>
      <c r="YB62" s="31"/>
      <c r="YC62" s="31"/>
      <c r="YD62" s="28" t="s">
        <v>525</v>
      </c>
      <c r="YE62" t="s">
        <v>516</v>
      </c>
      <c r="YF62" s="28"/>
    </row>
    <row r="63" spans="1:656">
      <c r="A63" t="s">
        <v>319</v>
      </c>
      <c r="B63">
        <v>564</v>
      </c>
      <c r="C63" t="s">
        <v>320</v>
      </c>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v>112.33961666402701</v>
      </c>
      <c r="NA63" s="31">
        <v>111.769364802788</v>
      </c>
      <c r="NB63" s="31">
        <v>111.104070964676</v>
      </c>
      <c r="NC63" s="31">
        <v>111.104070964676</v>
      </c>
      <c r="ND63" s="31">
        <v>111.199112941549</v>
      </c>
      <c r="NE63" s="31">
        <v>112.33961666402701</v>
      </c>
      <c r="NF63" s="31">
        <v>112.33961666402701</v>
      </c>
      <c r="NG63" s="31">
        <v>111.769364802788</v>
      </c>
      <c r="NH63" s="31">
        <v>112.33961666402701</v>
      </c>
      <c r="NI63" s="31">
        <v>112.4346586409</v>
      </c>
      <c r="NJ63" s="31">
        <v>111.199112941549</v>
      </c>
      <c r="NK63" s="31">
        <v>111.199112941549</v>
      </c>
      <c r="NL63" s="31">
        <v>112.62474259464599</v>
      </c>
      <c r="NM63" s="31">
        <v>112.05449073340699</v>
      </c>
      <c r="NN63" s="31">
        <v>111.484238872169</v>
      </c>
      <c r="NO63" s="31">
        <v>112.05449073340699</v>
      </c>
      <c r="NP63" s="31">
        <v>112.05449073340699</v>
      </c>
      <c r="NQ63" s="31">
        <v>112.62474259464599</v>
      </c>
      <c r="NR63" s="31">
        <v>114.240456201489</v>
      </c>
      <c r="NS63" s="31">
        <v>113.575162363377</v>
      </c>
      <c r="NT63" s="31">
        <v>112.14953271028</v>
      </c>
      <c r="NU63" s="31">
        <v>113.290036432758</v>
      </c>
      <c r="NV63" s="31">
        <v>114.335498178362</v>
      </c>
      <c r="NW63" s="31">
        <v>114.43054015523499</v>
      </c>
      <c r="NX63" s="31">
        <v>113.67020434025</v>
      </c>
      <c r="NY63" s="31">
        <v>111.57928084904199</v>
      </c>
      <c r="NZ63" s="31">
        <v>111.674322825915</v>
      </c>
      <c r="OA63" s="31">
        <v>111.104070964676</v>
      </c>
      <c r="OB63" s="31">
        <v>111.294154918422</v>
      </c>
      <c r="OC63" s="31">
        <v>110.43877712656401</v>
      </c>
      <c r="OD63" s="31">
        <v>109.298273404087</v>
      </c>
      <c r="OE63" s="31">
        <v>109.583399334706</v>
      </c>
      <c r="OF63" s="31">
        <v>108.91810549659399</v>
      </c>
      <c r="OG63" s="31">
        <v>109.108189450341</v>
      </c>
      <c r="OH63" s="31">
        <v>109.013147473467</v>
      </c>
      <c r="OI63" s="31">
        <v>108.252811658482</v>
      </c>
      <c r="OJ63" s="31">
        <v>109.868525265325</v>
      </c>
      <c r="OK63" s="31">
        <v>105.971804213528</v>
      </c>
      <c r="OL63" s="31">
        <v>105.68667828290801</v>
      </c>
      <c r="OM63" s="31">
        <v>105.971804213528</v>
      </c>
      <c r="ON63" s="31">
        <v>105.11642642167</v>
      </c>
      <c r="OO63" s="31">
        <v>104.16600665293799</v>
      </c>
      <c r="OP63" s="31">
        <v>102.645335022968</v>
      </c>
      <c r="OQ63" s="31">
        <v>103.31062886108</v>
      </c>
      <c r="OR63" s="31">
        <v>103.785838745446</v>
      </c>
      <c r="OS63" s="31">
        <v>102.55029304609501</v>
      </c>
      <c r="OT63" s="31">
        <v>102.360209092349</v>
      </c>
      <c r="OU63" s="31">
        <v>101.694915254237</v>
      </c>
      <c r="OV63" s="31">
        <v>100.17424362426701</v>
      </c>
      <c r="OW63" s="31">
        <v>101.124663392999</v>
      </c>
      <c r="OX63" s="31">
        <v>101.50483130049101</v>
      </c>
      <c r="OY63" s="31">
        <v>101.694915254237</v>
      </c>
      <c r="OZ63" s="31">
        <v>101.219705369872</v>
      </c>
      <c r="PA63" s="31">
        <v>101.409789323618</v>
      </c>
      <c r="PB63" s="31">
        <v>101.31474734674499</v>
      </c>
      <c r="PC63" s="31">
        <v>101.029621416125</v>
      </c>
      <c r="PD63" s="31">
        <v>101.219705369872</v>
      </c>
      <c r="PE63" s="31">
        <v>101.029621416125</v>
      </c>
      <c r="PF63" s="31">
        <v>100.649453508633</v>
      </c>
      <c r="PG63" s="31">
        <v>99.794075716774898</v>
      </c>
      <c r="PH63" s="31">
        <v>99.413907809282406</v>
      </c>
      <c r="PI63" s="31">
        <v>98.938697924916795</v>
      </c>
      <c r="PJ63" s="31">
        <v>98.083320133058805</v>
      </c>
      <c r="PK63" s="31">
        <v>98.273404086805002</v>
      </c>
      <c r="PL63" s="31">
        <v>97.132900364327597</v>
      </c>
      <c r="PM63" s="31">
        <v>100.649453508633</v>
      </c>
      <c r="PN63" s="31">
        <v>100.839537462379</v>
      </c>
      <c r="PO63" s="31">
        <v>99.889117693648004</v>
      </c>
      <c r="PP63" s="31">
        <v>99.794075716774898</v>
      </c>
      <c r="PQ63" s="31">
        <v>100.649453508633</v>
      </c>
      <c r="PR63" s="31">
        <v>105.68667828290801</v>
      </c>
      <c r="PS63" s="31">
        <v>105.401552352289</v>
      </c>
      <c r="PT63" s="31">
        <v>103.785838745446</v>
      </c>
      <c r="PU63" s="31">
        <v>104.45113258355801</v>
      </c>
      <c r="PV63" s="31">
        <v>106.922223982259</v>
      </c>
      <c r="PW63" s="31">
        <v>106.35197212102</v>
      </c>
      <c r="PX63" s="31">
        <v>104.070964676065</v>
      </c>
      <c r="PY63" s="31">
        <v>104.641216537304</v>
      </c>
      <c r="PZ63" s="31">
        <v>106.35197212102</v>
      </c>
      <c r="QA63" s="31">
        <v>105.49659432916199</v>
      </c>
      <c r="QB63" s="31">
        <v>107.777601774117</v>
      </c>
      <c r="QC63" s="31">
        <v>110.153651195945</v>
      </c>
      <c r="QD63" s="31">
        <v>107.967685727863</v>
      </c>
      <c r="QE63" s="31">
        <v>107.207349912878</v>
      </c>
      <c r="QF63" s="31">
        <v>106.25693014414701</v>
      </c>
      <c r="QG63" s="31">
        <v>105.49659432916199</v>
      </c>
      <c r="QH63" s="31">
        <v>103.12054490733399</v>
      </c>
      <c r="QI63" s="31">
        <v>102.930460953588</v>
      </c>
      <c r="QJ63" s="31">
        <v>102.265167115476</v>
      </c>
      <c r="QK63" s="31">
        <v>100.26928560114</v>
      </c>
      <c r="QL63" s="31">
        <v>99.699033739901793</v>
      </c>
      <c r="QM63" s="31">
        <v>98.273404086805002</v>
      </c>
      <c r="QN63" s="31">
        <v>97.988278156185601</v>
      </c>
      <c r="QO63" s="31">
        <v>99.413907809282406</v>
      </c>
      <c r="QP63" s="31">
        <v>99.508949786155497</v>
      </c>
      <c r="QQ63" s="31">
        <v>98.463488040551198</v>
      </c>
      <c r="QR63" s="31">
        <v>99.508949786155497</v>
      </c>
      <c r="QS63" s="31">
        <v>97.418026294946898</v>
      </c>
      <c r="QT63" s="31">
        <v>95.992396641850107</v>
      </c>
      <c r="QU63" s="31">
        <v>95.897354664977001</v>
      </c>
      <c r="QV63" s="31">
        <v>96.182480595596402</v>
      </c>
      <c r="QW63" s="31">
        <v>95.6122287343577</v>
      </c>
      <c r="QX63" s="31">
        <v>99.413907809282406</v>
      </c>
      <c r="QY63" s="31">
        <v>99.889117693648004</v>
      </c>
      <c r="QZ63" s="31">
        <v>103.69079676857299</v>
      </c>
      <c r="RA63" s="31">
        <v>105.211468398543</v>
      </c>
      <c r="RB63" s="31">
        <v>105.401552352289</v>
      </c>
      <c r="RC63" s="31">
        <v>104.546174560431</v>
      </c>
      <c r="RD63" s="31">
        <v>103.31062886108</v>
      </c>
      <c r="RE63" s="31">
        <v>103.215586884207</v>
      </c>
      <c r="RF63" s="31">
        <v>102.645335022968</v>
      </c>
      <c r="RG63" s="31">
        <v>98.748613971170599</v>
      </c>
      <c r="RH63" s="31">
        <v>98.653571994297494</v>
      </c>
      <c r="RI63" s="31">
        <v>98.463488040551198</v>
      </c>
      <c r="RJ63" s="31">
        <v>96.847774433708196</v>
      </c>
      <c r="RK63" s="31">
        <v>97.322984318073793</v>
      </c>
      <c r="RL63" s="31">
        <v>96.847774433708196</v>
      </c>
      <c r="RM63" s="31">
        <v>96.562648503088795</v>
      </c>
      <c r="RN63" s="31">
        <v>96.277522572469493</v>
      </c>
      <c r="RO63" s="31">
        <v>95.897354664977001</v>
      </c>
      <c r="RP63" s="31">
        <v>99.318865832409301</v>
      </c>
      <c r="RQ63" s="31">
        <v>98.083320133058805</v>
      </c>
      <c r="RR63" s="31">
        <v>99.889117693648004</v>
      </c>
      <c r="RS63" s="31">
        <v>99.413907809282406</v>
      </c>
      <c r="RT63" s="31">
        <v>99.699033739901793</v>
      </c>
      <c r="RU63" s="31">
        <v>101.50483130049101</v>
      </c>
      <c r="RV63" s="31">
        <v>100.26928560114</v>
      </c>
      <c r="RW63" s="31">
        <v>99.318865832409301</v>
      </c>
      <c r="RX63" s="31">
        <v>100.934579439252</v>
      </c>
      <c r="RY63" s="31">
        <v>100.649453508633</v>
      </c>
      <c r="RZ63" s="31">
        <v>99.508949786155497</v>
      </c>
      <c r="SA63" s="31">
        <v>101.409789323618</v>
      </c>
      <c r="SB63" s="31">
        <v>102.55029304609501</v>
      </c>
      <c r="SC63" s="31">
        <v>102.835418976715</v>
      </c>
      <c r="SD63" s="31">
        <v>103.785838745446</v>
      </c>
      <c r="SE63" s="31">
        <v>102.455251069222</v>
      </c>
      <c r="SF63" s="31">
        <v>103.215586884207</v>
      </c>
      <c r="SG63" s="31">
        <v>103.31062886108</v>
      </c>
      <c r="SH63" s="31">
        <v>102.455251069222</v>
      </c>
      <c r="SI63" s="31">
        <v>103.025502930461</v>
      </c>
      <c r="SJ63" s="31">
        <v>104.356090606685</v>
      </c>
      <c r="SK63" s="31">
        <v>98.273404086805002</v>
      </c>
      <c r="SL63" s="31">
        <v>98.748613971170599</v>
      </c>
      <c r="SM63" s="31">
        <v>100.839537462379</v>
      </c>
      <c r="SN63" s="31">
        <v>99.223823855536196</v>
      </c>
      <c r="SO63" s="31">
        <v>99.984159670521095</v>
      </c>
      <c r="SP63" s="31">
        <v>100.26928560114</v>
      </c>
      <c r="SQ63" s="31">
        <v>99.603991763028702</v>
      </c>
      <c r="SR63" s="31">
        <v>100.17424362426701</v>
      </c>
      <c r="SS63" s="31">
        <v>100.74449548550599</v>
      </c>
      <c r="ST63" s="31">
        <v>100.839537462379</v>
      </c>
      <c r="SU63" s="31">
        <v>101.884999207984</v>
      </c>
      <c r="SV63" s="31">
        <v>102.360209092349</v>
      </c>
      <c r="SW63" s="31">
        <v>101.599873277364</v>
      </c>
      <c r="SX63" s="31">
        <v>101.219705369872</v>
      </c>
      <c r="SY63" s="31">
        <v>100.934579439252</v>
      </c>
      <c r="SZ63" s="31">
        <v>97.988278156185601</v>
      </c>
      <c r="TA63" s="31">
        <v>97.322984318073793</v>
      </c>
      <c r="TB63" s="31">
        <v>97.988278156185601</v>
      </c>
      <c r="TC63" s="31">
        <v>97.418026294946898</v>
      </c>
      <c r="TD63" s="31">
        <v>98.178362109931896</v>
      </c>
      <c r="TE63" s="31">
        <v>98.748613971170599</v>
      </c>
      <c r="TF63" s="31">
        <v>97.798194202439404</v>
      </c>
      <c r="TG63" s="31">
        <v>97.513068271820003</v>
      </c>
      <c r="TH63" s="31">
        <v>97.132900364327597</v>
      </c>
      <c r="TI63" s="31">
        <v>97.132900364327597</v>
      </c>
      <c r="TJ63" s="31">
        <v>97.703152225566299</v>
      </c>
      <c r="TK63" s="31">
        <v>97.703152225566299</v>
      </c>
      <c r="TL63" s="31">
        <v>97.798194202439404</v>
      </c>
      <c r="TM63" s="31">
        <v>97.798194202439404</v>
      </c>
      <c r="TN63" s="31">
        <v>97.893236179312495</v>
      </c>
      <c r="TO63" s="31">
        <v>96.277522572469493</v>
      </c>
      <c r="TP63" s="31">
        <v>97.037858387454406</v>
      </c>
      <c r="TQ63" s="31">
        <v>96.752732456835105</v>
      </c>
      <c r="TR63" s="31">
        <v>95.992396641850107</v>
      </c>
      <c r="TS63" s="31">
        <v>95.992396641850107</v>
      </c>
      <c r="TT63" s="31">
        <v>96.847774433708196</v>
      </c>
      <c r="TU63" s="31">
        <v>97.037858387454406</v>
      </c>
      <c r="TV63" s="31">
        <v>97.418026294946898</v>
      </c>
      <c r="TW63" s="31">
        <v>98.843655948043704</v>
      </c>
      <c r="TX63" s="31">
        <v>97.703152225566299</v>
      </c>
      <c r="TY63" s="31">
        <v>96.182480595596402</v>
      </c>
      <c r="TZ63" s="31">
        <v>96.562648503088795</v>
      </c>
      <c r="UA63" s="31">
        <v>94.281641058133999</v>
      </c>
      <c r="UB63" s="31">
        <v>94.566766988753301</v>
      </c>
      <c r="UC63" s="31">
        <v>94.471725011880196</v>
      </c>
      <c r="UD63" s="31">
        <v>94.091557104387803</v>
      </c>
      <c r="UE63" s="31">
        <v>93.806431173768402</v>
      </c>
      <c r="UF63" s="31">
        <v>94.186599081260894</v>
      </c>
      <c r="UG63" s="31">
        <v>94.186599081260894</v>
      </c>
      <c r="UH63" s="31">
        <v>94.851892919372702</v>
      </c>
      <c r="UI63" s="31">
        <v>95.517186757484495</v>
      </c>
      <c r="UJ63" s="31">
        <v>95.707270711230805</v>
      </c>
      <c r="UK63" s="31">
        <v>95.137018849992103</v>
      </c>
      <c r="UL63" s="31">
        <v>94.851892919372702</v>
      </c>
      <c r="UM63" s="31">
        <v>95.517186757484495</v>
      </c>
      <c r="UN63" s="31">
        <v>94.661808965626506</v>
      </c>
      <c r="UO63" s="31">
        <v>94.566766988753301</v>
      </c>
      <c r="UP63" s="31">
        <v>94.661808965626506</v>
      </c>
      <c r="UQ63" s="31">
        <v>94.661808965626506</v>
      </c>
      <c r="UR63" s="31">
        <v>94.851892919372702</v>
      </c>
      <c r="US63" s="31">
        <v>94.756850942499597</v>
      </c>
      <c r="UT63" s="31">
        <v>94.566766988753301</v>
      </c>
      <c r="UU63" s="31">
        <v>94.471725011880196</v>
      </c>
      <c r="UV63" s="31">
        <v>94.756850942499597</v>
      </c>
      <c r="UW63" s="31">
        <v>94.661808965626506</v>
      </c>
      <c r="UX63" s="31">
        <v>94.566766988753301</v>
      </c>
      <c r="UY63" s="31">
        <v>94.471725011880196</v>
      </c>
      <c r="UZ63" s="31">
        <v>95.517186757484495</v>
      </c>
      <c r="VA63" s="31">
        <v>95.6122287343577</v>
      </c>
      <c r="VB63" s="31">
        <v>97.418026294946898</v>
      </c>
      <c r="VC63" s="31">
        <v>97.608110248693194</v>
      </c>
      <c r="VD63" s="31">
        <v>97.798194202439404</v>
      </c>
      <c r="VE63" s="31">
        <v>97.798194202439404</v>
      </c>
      <c r="VF63" s="31">
        <v>97.798194202439404</v>
      </c>
      <c r="VG63" s="31">
        <v>97.608110248693194</v>
      </c>
      <c r="VH63" s="31">
        <v>97.418026294946898</v>
      </c>
      <c r="VI63" s="31">
        <v>97.703152225566299</v>
      </c>
      <c r="VJ63" s="31">
        <v>100.459369554887</v>
      </c>
      <c r="VK63" s="31">
        <v>100.839537462379</v>
      </c>
      <c r="VL63" s="31">
        <v>101.124663392999</v>
      </c>
      <c r="VM63" s="31">
        <v>101.599873277364</v>
      </c>
      <c r="VN63" s="31">
        <v>101.029621416125</v>
      </c>
      <c r="VO63" s="31">
        <v>100.934579439252</v>
      </c>
      <c r="VP63" s="31">
        <v>101.31474734674499</v>
      </c>
      <c r="VQ63" s="31">
        <v>100.934579439252</v>
      </c>
      <c r="VR63" s="31">
        <v>101.50483130049101</v>
      </c>
      <c r="VS63" s="31">
        <v>101.124663392999</v>
      </c>
      <c r="VT63" s="31">
        <v>101.50483130049101</v>
      </c>
      <c r="VU63" s="31">
        <v>101.219705369872</v>
      </c>
      <c r="VV63" s="31">
        <v>103.025502930461</v>
      </c>
      <c r="VW63" s="31">
        <v>102.455251069222</v>
      </c>
      <c r="VX63" s="31">
        <v>102.835418976715</v>
      </c>
      <c r="VY63" s="31">
        <v>103.405670837953</v>
      </c>
      <c r="VZ63" s="31">
        <v>102.930460953588</v>
      </c>
      <c r="WA63" s="31">
        <v>102.55029304609501</v>
      </c>
      <c r="WB63" s="31">
        <v>103.500712814827</v>
      </c>
      <c r="WC63" s="31">
        <v>103.215586884207</v>
      </c>
      <c r="WD63" s="31">
        <v>102.930460953588</v>
      </c>
      <c r="WE63" s="31">
        <v>102.740376999842</v>
      </c>
      <c r="WF63" s="31">
        <v>103.405670837953</v>
      </c>
      <c r="WG63" s="31">
        <v>102.930460953588</v>
      </c>
      <c r="WH63" s="31">
        <v>103.025502930461</v>
      </c>
      <c r="WI63" s="31">
        <v>103.215586884207</v>
      </c>
      <c r="WJ63" s="31">
        <v>103.215586884207</v>
      </c>
      <c r="WK63" s="31">
        <v>103.12054490733399</v>
      </c>
      <c r="WL63" s="31">
        <v>104.070964676065</v>
      </c>
      <c r="WM63" s="31">
        <v>103.025502930461</v>
      </c>
      <c r="WN63" s="31">
        <v>102.55029304609501</v>
      </c>
      <c r="WO63" s="31">
        <v>102.645335022968</v>
      </c>
      <c r="WP63" s="31">
        <v>102.455251069222</v>
      </c>
      <c r="WQ63" s="31">
        <v>102.55029304609501</v>
      </c>
      <c r="WR63" s="31">
        <v>104.261048629811</v>
      </c>
      <c r="WS63" s="31">
        <v>103.500712814827</v>
      </c>
      <c r="WT63" s="31">
        <v>104.16600665293799</v>
      </c>
      <c r="WU63" s="31">
        <v>104.45113258355801</v>
      </c>
      <c r="WV63" s="31">
        <v>105.021384444796</v>
      </c>
      <c r="WW63" s="31">
        <v>105.49659432916199</v>
      </c>
      <c r="WX63" s="31">
        <v>105.49659432916199</v>
      </c>
      <c r="WY63" s="31">
        <v>107.587517820371</v>
      </c>
      <c r="WZ63" s="31">
        <v>108.252811658482</v>
      </c>
      <c r="XA63" s="31">
        <v>108.44289561222899</v>
      </c>
      <c r="XB63" s="31">
        <v>108.91810549659399</v>
      </c>
      <c r="XC63" s="31">
        <v>110.24869317281799</v>
      </c>
      <c r="XD63" s="31">
        <v>111.57928084904199</v>
      </c>
      <c r="XE63" s="31">
        <v>110.153651195945</v>
      </c>
      <c r="XF63" s="31">
        <v>111.389196895295</v>
      </c>
      <c r="XG63" s="31">
        <v>110.43877712656401</v>
      </c>
      <c r="XH63" s="31">
        <v>110.723903057184</v>
      </c>
      <c r="XI63" s="31">
        <v>110.91398701093</v>
      </c>
      <c r="XJ63" s="31">
        <v>111.104070964676</v>
      </c>
      <c r="XK63" s="31">
        <v>111.769364802788</v>
      </c>
      <c r="XL63" s="31">
        <v>113.19499445588499</v>
      </c>
      <c r="XM63" s="31">
        <v>114.620624108981</v>
      </c>
      <c r="XN63" s="31">
        <v>115.380959923966</v>
      </c>
      <c r="XO63" s="31">
        <v>115.00079201647399</v>
      </c>
      <c r="XP63" s="31">
        <v>115.76112783145901</v>
      </c>
      <c r="XQ63" s="31">
        <v>115.856169808332</v>
      </c>
      <c r="XR63" s="31">
        <v>116.521463646444</v>
      </c>
      <c r="XS63" s="31">
        <v>115.951211785205</v>
      </c>
      <c r="XT63" s="31">
        <v>115.666085854586</v>
      </c>
      <c r="XU63" s="31">
        <v>116.141295738951</v>
      </c>
      <c r="XV63" s="31">
        <v>116.141295738951</v>
      </c>
      <c r="XW63" s="31">
        <v>116.99667353080901</v>
      </c>
      <c r="XX63" s="31">
        <v>116.901631553936</v>
      </c>
      <c r="XY63" s="31">
        <v>117.281799461429</v>
      </c>
      <c r="XZ63" s="31">
        <v>116.046253762078</v>
      </c>
      <c r="YA63" s="31">
        <v>115.285917947093</v>
      </c>
      <c r="YB63" s="31"/>
      <c r="YC63" s="31"/>
      <c r="YD63" s="28" t="s">
        <v>525</v>
      </c>
      <c r="YE63" t="s">
        <v>516</v>
      </c>
      <c r="YF63" s="28"/>
    </row>
    <row r="64" spans="1:656">
      <c r="A64" t="s">
        <v>325</v>
      </c>
      <c r="B64">
        <v>566</v>
      </c>
      <c r="C64" t="s">
        <v>326</v>
      </c>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1"/>
      <c r="MR64" s="31"/>
      <c r="MS64" s="31"/>
      <c r="MT64" s="31"/>
      <c r="MU64" s="31"/>
      <c r="MV64" s="31"/>
      <c r="MW64" s="31"/>
      <c r="MX64" s="31"/>
      <c r="MY64" s="31"/>
      <c r="MZ64" s="31"/>
      <c r="NA64" s="31"/>
      <c r="NB64" s="31"/>
      <c r="NC64" s="31"/>
      <c r="ND64" s="31"/>
      <c r="NE64" s="31"/>
      <c r="NF64" s="31"/>
      <c r="NG64" s="31"/>
      <c r="NH64" s="31"/>
      <c r="NI64" s="31"/>
      <c r="NJ64" s="31"/>
      <c r="NK64" s="31">
        <v>53.755000000000003</v>
      </c>
      <c r="NL64" s="31">
        <v>54.347000000000001</v>
      </c>
      <c r="NM64" s="31">
        <v>57.226999999999997</v>
      </c>
      <c r="NN64" s="31">
        <v>56.941000000000003</v>
      </c>
      <c r="NO64" s="31">
        <v>57.281999999999996</v>
      </c>
      <c r="NP64" s="31">
        <v>58.027000000000001</v>
      </c>
      <c r="NQ64" s="31">
        <v>58.201000000000001</v>
      </c>
      <c r="NR64" s="31">
        <v>58.841000000000001</v>
      </c>
      <c r="NS64" s="31">
        <v>59.783000000000001</v>
      </c>
      <c r="NT64" s="31">
        <v>59.066000000000003</v>
      </c>
      <c r="NU64" s="31">
        <v>58.77</v>
      </c>
      <c r="NV64" s="31">
        <v>59.475000000000001</v>
      </c>
      <c r="NW64" s="31">
        <v>61.914000000000001</v>
      </c>
      <c r="NX64" s="31">
        <v>62.284999999999997</v>
      </c>
      <c r="NY64" s="31">
        <v>62.970999999999997</v>
      </c>
      <c r="NZ64" s="31">
        <v>63.6</v>
      </c>
      <c r="OA64" s="31">
        <v>63.472999999999999</v>
      </c>
      <c r="OB64" s="31">
        <v>63.726999999999997</v>
      </c>
      <c r="OC64" s="31">
        <v>62.198</v>
      </c>
      <c r="OD64" s="31">
        <v>62.011000000000003</v>
      </c>
      <c r="OE64" s="31">
        <v>61.639000000000003</v>
      </c>
      <c r="OF64" s="31">
        <v>62.502000000000002</v>
      </c>
      <c r="OG64" s="31">
        <v>62.439</v>
      </c>
      <c r="OH64" s="31">
        <v>62.502000000000002</v>
      </c>
      <c r="OI64" s="31">
        <v>62.314</v>
      </c>
      <c r="OJ64" s="31">
        <v>62.252000000000002</v>
      </c>
      <c r="OK64" s="31">
        <v>62.252000000000002</v>
      </c>
      <c r="OL64" s="31">
        <v>63.372</v>
      </c>
      <c r="OM64" s="31">
        <v>65.781000000000006</v>
      </c>
      <c r="ON64" s="31">
        <v>65.781000000000006</v>
      </c>
      <c r="OO64" s="31">
        <v>66.373000000000005</v>
      </c>
      <c r="OP64" s="31">
        <v>66.504999999999995</v>
      </c>
      <c r="OQ64" s="31">
        <v>66.504999999999995</v>
      </c>
      <c r="OR64" s="31">
        <v>66.771000000000001</v>
      </c>
      <c r="OS64" s="31">
        <v>66.837999999999994</v>
      </c>
      <c r="OT64" s="31">
        <v>66.971999999999994</v>
      </c>
      <c r="OU64" s="31">
        <v>67.373999999999995</v>
      </c>
      <c r="OV64" s="31">
        <v>67.239000000000004</v>
      </c>
      <c r="OW64" s="31">
        <v>67.575000000000003</v>
      </c>
      <c r="OX64" s="31">
        <v>69.805000000000007</v>
      </c>
      <c r="OY64" s="31">
        <v>70.224000000000004</v>
      </c>
      <c r="OZ64" s="31">
        <v>70.435000000000002</v>
      </c>
      <c r="PA64" s="31">
        <v>70.153000000000006</v>
      </c>
      <c r="PB64" s="31">
        <v>70.293000000000006</v>
      </c>
      <c r="PC64" s="31">
        <v>70.504000000000005</v>
      </c>
      <c r="PD64" s="31">
        <v>70.081000000000003</v>
      </c>
      <c r="PE64" s="31">
        <v>70.010999999999996</v>
      </c>
      <c r="PF64" s="31">
        <v>70.010999999999996</v>
      </c>
      <c r="PG64" s="31">
        <v>69.730999999999995</v>
      </c>
      <c r="PH64" s="31">
        <v>69.801000000000002</v>
      </c>
      <c r="PI64" s="31">
        <v>69.94</v>
      </c>
      <c r="PJ64" s="31">
        <v>71.478999999999999</v>
      </c>
      <c r="PK64" s="31">
        <v>70.406999999999996</v>
      </c>
      <c r="PL64" s="31">
        <v>70.759</v>
      </c>
      <c r="PM64" s="31">
        <v>71.325000000000003</v>
      </c>
      <c r="PN64" s="31">
        <v>71.325000000000003</v>
      </c>
      <c r="PO64" s="31">
        <v>71.396000000000001</v>
      </c>
      <c r="PP64" s="31">
        <v>71.539000000000001</v>
      </c>
      <c r="PQ64" s="31">
        <v>71.466999999999999</v>
      </c>
      <c r="PR64" s="31">
        <v>71.539000000000001</v>
      </c>
      <c r="PS64" s="31">
        <v>72.111000000000004</v>
      </c>
      <c r="PT64" s="31">
        <v>72.183000000000007</v>
      </c>
      <c r="PU64" s="31">
        <v>72.471999999999994</v>
      </c>
      <c r="PV64" s="31">
        <v>73.197000000000003</v>
      </c>
      <c r="PW64" s="31">
        <v>73.489999999999995</v>
      </c>
      <c r="PX64" s="31">
        <v>73.637</v>
      </c>
      <c r="PY64" s="31">
        <v>74.004999999999995</v>
      </c>
      <c r="PZ64" s="31">
        <v>74.004999999999995</v>
      </c>
      <c r="QA64" s="31">
        <v>74.153000000000006</v>
      </c>
      <c r="QB64" s="31">
        <v>74.671999999999997</v>
      </c>
      <c r="QC64" s="31">
        <v>74.373000000000005</v>
      </c>
      <c r="QD64" s="31">
        <v>74.522000000000006</v>
      </c>
      <c r="QE64" s="31">
        <v>74.224000000000004</v>
      </c>
      <c r="QF64" s="31">
        <v>74.668999999999997</v>
      </c>
      <c r="QG64" s="31">
        <v>75.415999999999997</v>
      </c>
      <c r="QH64" s="31">
        <v>77.301000000000002</v>
      </c>
      <c r="QI64" s="31">
        <v>78.537999999999997</v>
      </c>
      <c r="QJ64" s="31">
        <v>78.459000000000003</v>
      </c>
      <c r="QK64" s="31">
        <v>78.616</v>
      </c>
      <c r="QL64" s="31">
        <v>82.39</v>
      </c>
      <c r="QM64" s="31">
        <v>82.06</v>
      </c>
      <c r="QN64" s="31">
        <v>82.224999999999994</v>
      </c>
      <c r="QO64" s="31">
        <v>82.471000000000004</v>
      </c>
      <c r="QP64" s="31">
        <v>84.863</v>
      </c>
      <c r="QQ64" s="31">
        <v>85.033000000000001</v>
      </c>
      <c r="QR64" s="31">
        <v>86.817999999999998</v>
      </c>
      <c r="QS64" s="31">
        <v>87.513000000000005</v>
      </c>
      <c r="QT64" s="31">
        <v>89.962999999999994</v>
      </c>
      <c r="QU64" s="31">
        <v>90.412999999999997</v>
      </c>
      <c r="QV64" s="31">
        <v>91.408000000000001</v>
      </c>
      <c r="QW64" s="31">
        <v>96.435000000000002</v>
      </c>
      <c r="QX64" s="31">
        <v>96.531000000000006</v>
      </c>
      <c r="QY64" s="31">
        <v>97.69</v>
      </c>
      <c r="QZ64" s="31">
        <v>96.712999999999994</v>
      </c>
      <c r="RA64" s="31">
        <v>96.712999999999994</v>
      </c>
      <c r="RB64" s="31">
        <v>95.938999999999993</v>
      </c>
      <c r="RC64" s="31">
        <v>90.95</v>
      </c>
      <c r="RD64" s="31">
        <v>89.858999999999995</v>
      </c>
      <c r="RE64" s="31">
        <v>89.858999999999995</v>
      </c>
      <c r="RF64" s="31">
        <v>88.421000000000006</v>
      </c>
      <c r="RG64" s="31">
        <v>88.686000000000007</v>
      </c>
      <c r="RH64" s="31">
        <v>88.242999999999995</v>
      </c>
      <c r="RI64" s="31">
        <v>87.272000000000006</v>
      </c>
      <c r="RJ64" s="31">
        <v>86.051000000000002</v>
      </c>
      <c r="RK64" s="31">
        <v>86.566999999999993</v>
      </c>
      <c r="RL64" s="31">
        <v>87.173000000000002</v>
      </c>
      <c r="RM64" s="31">
        <v>87.608999999999995</v>
      </c>
      <c r="RN64" s="31">
        <v>87.872</v>
      </c>
      <c r="RO64" s="31">
        <v>88.135000000000005</v>
      </c>
      <c r="RP64" s="31">
        <v>86.02</v>
      </c>
      <c r="RQ64" s="31">
        <v>85.331999999999994</v>
      </c>
      <c r="RR64" s="31">
        <v>84.905000000000001</v>
      </c>
      <c r="RS64" s="31">
        <v>86.179000000000002</v>
      </c>
      <c r="RT64" s="31">
        <v>89.453000000000003</v>
      </c>
      <c r="RU64" s="31">
        <v>88.826999999999998</v>
      </c>
      <c r="RV64" s="31">
        <v>88.028000000000006</v>
      </c>
      <c r="RW64" s="31">
        <v>88.292000000000002</v>
      </c>
      <c r="RX64" s="31">
        <v>88.468000000000004</v>
      </c>
      <c r="RY64" s="31">
        <v>88.203000000000003</v>
      </c>
      <c r="RZ64" s="31">
        <v>88.203000000000003</v>
      </c>
      <c r="SA64" s="31">
        <v>88.468000000000004</v>
      </c>
      <c r="SB64" s="31">
        <v>89.882999999999996</v>
      </c>
      <c r="SC64" s="31">
        <v>90.602000000000004</v>
      </c>
      <c r="SD64" s="31">
        <v>90.965000000000003</v>
      </c>
      <c r="SE64" s="31">
        <v>90.965000000000003</v>
      </c>
      <c r="SF64" s="31">
        <v>90.783000000000001</v>
      </c>
      <c r="SG64" s="31">
        <v>90.51</v>
      </c>
      <c r="SH64" s="31">
        <v>91.144000000000005</v>
      </c>
      <c r="SI64" s="31">
        <v>91.144000000000005</v>
      </c>
      <c r="SJ64" s="31">
        <v>91.234999999999999</v>
      </c>
      <c r="SK64" s="31">
        <v>90.87</v>
      </c>
      <c r="SL64" s="31">
        <v>90.778999999999996</v>
      </c>
      <c r="SM64" s="31">
        <v>89.326999999999998</v>
      </c>
      <c r="SN64" s="31">
        <v>90.22</v>
      </c>
      <c r="SO64" s="31">
        <v>90.581000000000003</v>
      </c>
      <c r="SP64" s="31">
        <v>90.308999999999997</v>
      </c>
      <c r="SQ64" s="31">
        <v>90.4</v>
      </c>
      <c r="SR64" s="31">
        <v>90.218999999999994</v>
      </c>
      <c r="SS64" s="31">
        <v>91.843000000000004</v>
      </c>
      <c r="ST64" s="31">
        <v>91.843000000000004</v>
      </c>
      <c r="SU64" s="31">
        <v>95.7</v>
      </c>
      <c r="SV64" s="31">
        <v>94.265000000000001</v>
      </c>
      <c r="SW64" s="31">
        <v>94.641999999999996</v>
      </c>
      <c r="SX64" s="31">
        <v>94.736000000000004</v>
      </c>
      <c r="SY64" s="31">
        <v>94.356999999999999</v>
      </c>
      <c r="SZ64" s="31">
        <v>94.263000000000005</v>
      </c>
      <c r="TA64" s="31">
        <v>94.450999999999993</v>
      </c>
      <c r="TB64" s="31">
        <v>94.356999999999999</v>
      </c>
      <c r="TC64" s="31">
        <v>94.263000000000005</v>
      </c>
      <c r="TD64" s="31">
        <v>94.168000000000006</v>
      </c>
      <c r="TE64" s="31">
        <v>94.168000000000006</v>
      </c>
      <c r="TF64" s="31">
        <v>94.073999999999998</v>
      </c>
      <c r="TG64" s="31">
        <v>93.697999999999993</v>
      </c>
      <c r="TH64" s="31">
        <v>93.885000000000005</v>
      </c>
      <c r="TI64" s="31">
        <v>93.790999999999997</v>
      </c>
      <c r="TJ64" s="31">
        <v>93.790999999999997</v>
      </c>
      <c r="TK64" s="31">
        <v>93.885000000000005</v>
      </c>
      <c r="TL64" s="31">
        <v>93.978999999999999</v>
      </c>
      <c r="TM64" s="31">
        <v>94.260999999999996</v>
      </c>
      <c r="TN64" s="31">
        <v>94.45</v>
      </c>
      <c r="TO64" s="31">
        <v>94.543999999999997</v>
      </c>
      <c r="TP64" s="31">
        <v>94.448999999999998</v>
      </c>
      <c r="TQ64" s="31">
        <v>94.543999999999997</v>
      </c>
      <c r="TR64" s="31">
        <v>94.543999999999997</v>
      </c>
      <c r="TS64" s="31">
        <v>94.921999999999997</v>
      </c>
      <c r="TT64" s="31">
        <v>94.921999999999997</v>
      </c>
      <c r="TU64" s="31">
        <v>94.921999999999997</v>
      </c>
      <c r="TV64" s="31">
        <v>94.921999999999997</v>
      </c>
      <c r="TW64" s="31">
        <v>94.826999999999998</v>
      </c>
      <c r="TX64" s="31">
        <v>94.921999999999997</v>
      </c>
      <c r="TY64" s="31">
        <v>94.921999999999997</v>
      </c>
      <c r="TZ64" s="31">
        <v>95.016999999999996</v>
      </c>
      <c r="UA64" s="31">
        <v>94.921999999999997</v>
      </c>
      <c r="UB64" s="31">
        <v>94.921999999999997</v>
      </c>
      <c r="UC64" s="31">
        <v>94.826999999999998</v>
      </c>
      <c r="UD64" s="31">
        <v>94.731999999999999</v>
      </c>
      <c r="UE64" s="31">
        <v>94.826999999999998</v>
      </c>
      <c r="UF64" s="31">
        <v>94.826999999999998</v>
      </c>
      <c r="UG64" s="31">
        <v>94.731999999999999</v>
      </c>
      <c r="UH64" s="31">
        <v>94.826999999999998</v>
      </c>
      <c r="UI64" s="31">
        <v>94.731999999999999</v>
      </c>
      <c r="UJ64" s="31">
        <v>94.447999999999993</v>
      </c>
      <c r="UK64" s="31">
        <v>94.542000000000002</v>
      </c>
      <c r="UL64" s="31">
        <v>94.447999999999993</v>
      </c>
      <c r="UM64" s="31">
        <v>94.447999999999993</v>
      </c>
      <c r="UN64" s="31">
        <v>94.164000000000001</v>
      </c>
      <c r="UO64" s="31">
        <v>94.447000000000003</v>
      </c>
      <c r="UP64" s="31">
        <v>94.635999999999996</v>
      </c>
      <c r="UQ64" s="31">
        <v>94.540999999999997</v>
      </c>
      <c r="UR64" s="31">
        <v>94.447000000000003</v>
      </c>
      <c r="US64" s="31">
        <v>94.352000000000004</v>
      </c>
      <c r="UT64" s="31">
        <v>94.635000000000005</v>
      </c>
      <c r="UU64" s="31">
        <v>94.445999999999998</v>
      </c>
      <c r="UV64" s="31">
        <v>96.24</v>
      </c>
      <c r="UW64" s="31">
        <v>95.278000000000006</v>
      </c>
      <c r="UX64" s="31">
        <v>95.087000000000003</v>
      </c>
      <c r="UY64" s="31">
        <v>94.992000000000004</v>
      </c>
      <c r="UZ64" s="31">
        <v>94.897000000000006</v>
      </c>
      <c r="VA64" s="31">
        <v>94.518000000000001</v>
      </c>
      <c r="VB64" s="31">
        <v>94.611999999999995</v>
      </c>
      <c r="VC64" s="31">
        <v>94.423000000000002</v>
      </c>
      <c r="VD64" s="31">
        <v>94.233999999999995</v>
      </c>
      <c r="VE64" s="31">
        <v>94.14</v>
      </c>
      <c r="VF64" s="31">
        <v>94.233999999999995</v>
      </c>
      <c r="VG64" s="31">
        <v>94.611000000000004</v>
      </c>
      <c r="VH64" s="31">
        <v>95.936000000000007</v>
      </c>
      <c r="VI64" s="31">
        <v>96.222999999999999</v>
      </c>
      <c r="VJ64" s="31">
        <v>96.32</v>
      </c>
      <c r="VK64" s="31">
        <v>96.222999999999999</v>
      </c>
      <c r="VL64" s="31">
        <v>96.415999999999997</v>
      </c>
      <c r="VM64" s="31">
        <v>96.608999999999995</v>
      </c>
      <c r="VN64" s="31">
        <v>96.415000000000006</v>
      </c>
      <c r="VO64" s="31">
        <v>96.126000000000005</v>
      </c>
      <c r="VP64" s="31">
        <v>96.414000000000001</v>
      </c>
      <c r="VQ64" s="31">
        <v>96.8</v>
      </c>
      <c r="VR64" s="31">
        <v>96.897000000000006</v>
      </c>
      <c r="VS64" s="31">
        <v>96.8</v>
      </c>
      <c r="VT64" s="31">
        <v>97.573999999999998</v>
      </c>
      <c r="VU64" s="31">
        <v>97.671999999999997</v>
      </c>
      <c r="VV64" s="31">
        <v>97.477000000000004</v>
      </c>
      <c r="VW64" s="31">
        <v>99.328999999999994</v>
      </c>
      <c r="VX64" s="31">
        <v>98.236000000000004</v>
      </c>
      <c r="VY64" s="31">
        <v>99.513000000000005</v>
      </c>
      <c r="VZ64" s="31">
        <v>99.313999999999993</v>
      </c>
      <c r="WA64" s="31">
        <v>99.116</v>
      </c>
      <c r="WB64" s="31">
        <v>99.215000000000003</v>
      </c>
      <c r="WC64" s="31">
        <v>99.412999999999997</v>
      </c>
      <c r="WD64" s="31">
        <v>99.213999999999999</v>
      </c>
      <c r="WE64" s="31">
        <v>99.114999999999995</v>
      </c>
      <c r="WF64" s="31">
        <v>99.412000000000006</v>
      </c>
      <c r="WG64" s="31">
        <v>98.617000000000004</v>
      </c>
      <c r="WH64" s="31">
        <v>98.518000000000001</v>
      </c>
      <c r="WI64" s="31">
        <v>98.320999999999998</v>
      </c>
      <c r="WJ64" s="31">
        <v>98.518000000000001</v>
      </c>
      <c r="WK64" s="31">
        <v>99.010999999999996</v>
      </c>
      <c r="WL64" s="31">
        <v>98.813000000000002</v>
      </c>
      <c r="WM64" s="31">
        <v>99.01</v>
      </c>
      <c r="WN64" s="31">
        <v>98.415999999999997</v>
      </c>
      <c r="WO64" s="31">
        <v>99.007000000000005</v>
      </c>
      <c r="WP64" s="31">
        <v>98.611000000000004</v>
      </c>
      <c r="WQ64" s="31">
        <v>98.512</v>
      </c>
      <c r="WR64" s="31">
        <v>99.201999999999998</v>
      </c>
      <c r="WS64" s="31">
        <v>99.498999999999995</v>
      </c>
      <c r="WT64" s="31">
        <v>100.096</v>
      </c>
      <c r="WU64" s="31">
        <v>100.497</v>
      </c>
      <c r="WV64" s="31">
        <v>100.69799999999999</v>
      </c>
      <c r="WW64" s="31">
        <v>99.992999999999995</v>
      </c>
      <c r="WX64" s="31">
        <v>98.992999999999995</v>
      </c>
      <c r="WY64" s="31">
        <v>98.498000000000005</v>
      </c>
      <c r="WZ64" s="31">
        <v>98.891999999999996</v>
      </c>
      <c r="XA64" s="31">
        <v>100.57299999999999</v>
      </c>
      <c r="XB64" s="31">
        <v>101.277</v>
      </c>
      <c r="XC64" s="31">
        <v>101.783</v>
      </c>
      <c r="XD64" s="31">
        <v>104.735</v>
      </c>
      <c r="XE64" s="31">
        <v>105.364</v>
      </c>
      <c r="XF64" s="31">
        <v>106.733</v>
      </c>
      <c r="XG64" s="31">
        <v>111.003</v>
      </c>
      <c r="XH64" s="31">
        <v>113.77800000000001</v>
      </c>
      <c r="XI64" s="31">
        <v>111.047</v>
      </c>
      <c r="XJ64" s="31">
        <v>112.04600000000001</v>
      </c>
      <c r="XK64" s="31">
        <v>112.27</v>
      </c>
      <c r="XL64" s="31">
        <v>113.505</v>
      </c>
      <c r="XM64" s="31">
        <v>113.732</v>
      </c>
      <c r="XN64" s="31">
        <v>115.211</v>
      </c>
      <c r="XO64" s="31">
        <v>114.289</v>
      </c>
      <c r="XP64" s="31">
        <v>118.289</v>
      </c>
      <c r="XQ64" s="31">
        <v>118.64400000000001</v>
      </c>
      <c r="XR64" s="31">
        <v>118.17</v>
      </c>
      <c r="XS64" s="31">
        <v>117.697</v>
      </c>
      <c r="XT64" s="31">
        <v>116.52</v>
      </c>
      <c r="XU64" s="31">
        <v>116.753</v>
      </c>
      <c r="XV64" s="31">
        <v>117.687</v>
      </c>
      <c r="XW64" s="31">
        <v>116.628</v>
      </c>
      <c r="XX64" s="31">
        <v>117.56100000000001</v>
      </c>
      <c r="XY64" s="31">
        <v>116.85599999999999</v>
      </c>
      <c r="XZ64" s="31">
        <v>117.557</v>
      </c>
      <c r="YA64" s="31">
        <v>120.143</v>
      </c>
      <c r="YB64" s="31">
        <v>120.26300000000001</v>
      </c>
      <c r="YC64" s="31">
        <v>119.66200000000001</v>
      </c>
      <c r="YD64" s="28" t="s">
        <v>528</v>
      </c>
      <c r="YE64" t="s">
        <v>516</v>
      </c>
      <c r="YF64" s="28"/>
    </row>
    <row r="65" spans="1:656">
      <c r="A65" t="s">
        <v>351</v>
      </c>
      <c r="B65">
        <v>576</v>
      </c>
      <c r="C65" t="s">
        <v>352</v>
      </c>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c r="RQ65" s="31"/>
      <c r="RR65" s="31"/>
      <c r="RS65" s="31"/>
      <c r="RT65" s="31"/>
      <c r="RU65" s="31"/>
      <c r="RV65" s="31"/>
      <c r="RW65" s="31"/>
      <c r="RX65" s="31"/>
      <c r="RY65" s="31"/>
      <c r="RZ65" s="31"/>
      <c r="SA65" s="31"/>
      <c r="SB65" s="31"/>
      <c r="SC65" s="31"/>
      <c r="SD65" s="31"/>
      <c r="SE65" s="31"/>
      <c r="SF65" s="31"/>
      <c r="SG65" s="31"/>
      <c r="SH65" s="31"/>
      <c r="SI65" s="31"/>
      <c r="SJ65" s="31"/>
      <c r="SK65" s="31"/>
      <c r="SL65" s="31"/>
      <c r="SM65" s="31"/>
      <c r="SN65" s="31"/>
      <c r="SO65" s="31"/>
      <c r="SP65" s="31"/>
      <c r="SQ65" s="31"/>
      <c r="SR65" s="31"/>
      <c r="SS65" s="31"/>
      <c r="ST65" s="31"/>
      <c r="SU65" s="31"/>
      <c r="SV65" s="31"/>
      <c r="SW65" s="31"/>
      <c r="SX65" s="31"/>
      <c r="SY65" s="31"/>
      <c r="SZ65" s="31"/>
      <c r="TA65" s="31"/>
      <c r="TB65" s="31"/>
      <c r="TC65" s="31"/>
      <c r="TD65" s="31"/>
      <c r="TE65" s="31"/>
      <c r="TF65" s="31"/>
      <c r="TG65" s="31"/>
      <c r="TH65" s="31"/>
      <c r="TI65" s="31"/>
      <c r="TJ65" s="31"/>
      <c r="TK65" s="31"/>
      <c r="TL65" s="31"/>
      <c r="TM65" s="31"/>
      <c r="TN65" s="31"/>
      <c r="TO65" s="31"/>
      <c r="TP65" s="31"/>
      <c r="TQ65" s="31"/>
      <c r="TR65" s="31"/>
      <c r="TS65" s="31"/>
      <c r="TT65" s="31"/>
      <c r="TU65" s="31"/>
      <c r="TV65" s="31"/>
      <c r="TW65" s="31"/>
      <c r="TX65" s="31"/>
      <c r="TY65" s="31"/>
      <c r="TZ65" s="31"/>
      <c r="UA65" s="31"/>
      <c r="UB65" s="31"/>
      <c r="UC65" s="31"/>
      <c r="UD65" s="31"/>
      <c r="UE65" s="31"/>
      <c r="UF65" s="31"/>
      <c r="UG65" s="31"/>
      <c r="UH65" s="31"/>
      <c r="UI65" s="31"/>
      <c r="UJ65" s="31">
        <v>77.3</v>
      </c>
      <c r="UK65" s="31">
        <v>88.2</v>
      </c>
      <c r="UL65" s="31">
        <v>85.8</v>
      </c>
      <c r="UM65" s="31">
        <v>87.9</v>
      </c>
      <c r="UN65" s="31">
        <v>97.1</v>
      </c>
      <c r="UO65" s="31">
        <v>93</v>
      </c>
      <c r="UP65" s="31">
        <v>90.5</v>
      </c>
      <c r="UQ65" s="31">
        <v>102</v>
      </c>
      <c r="UR65" s="31">
        <v>105.2</v>
      </c>
      <c r="US65" s="31">
        <v>103.2</v>
      </c>
      <c r="UT65" s="31">
        <v>108</v>
      </c>
      <c r="UU65" s="31">
        <v>111.3</v>
      </c>
      <c r="UV65" s="31">
        <v>121.8</v>
      </c>
      <c r="UW65" s="31">
        <v>124.7</v>
      </c>
      <c r="UX65" s="31">
        <v>124</v>
      </c>
      <c r="UY65" s="31">
        <v>119.1</v>
      </c>
      <c r="UZ65" s="31">
        <v>129.5</v>
      </c>
      <c r="VA65" s="31">
        <v>111.4</v>
      </c>
      <c r="VB65" s="31">
        <v>122</v>
      </c>
      <c r="VC65" s="31">
        <v>124.4</v>
      </c>
      <c r="VD65" s="31">
        <v>132.30000000000001</v>
      </c>
      <c r="VE65" s="31">
        <v>127.8</v>
      </c>
      <c r="VF65" s="31">
        <v>120.8</v>
      </c>
      <c r="VG65" s="31">
        <v>130.69999999999999</v>
      </c>
      <c r="VH65" s="31">
        <v>129.80000000000001</v>
      </c>
      <c r="VI65" s="31">
        <v>131.1</v>
      </c>
      <c r="VJ65" s="31">
        <v>133.30000000000001</v>
      </c>
      <c r="VK65" s="31">
        <v>127.2</v>
      </c>
      <c r="VL65" s="31">
        <v>132.9</v>
      </c>
      <c r="VM65" s="31">
        <v>141.9</v>
      </c>
      <c r="VN65" s="31">
        <v>135</v>
      </c>
      <c r="VO65" s="31">
        <v>133.6</v>
      </c>
      <c r="VP65" s="31">
        <v>135.6</v>
      </c>
      <c r="VQ65" s="31">
        <v>139.6</v>
      </c>
      <c r="VR65" s="31">
        <v>131.30000000000001</v>
      </c>
      <c r="VS65" s="31">
        <v>120.1</v>
      </c>
      <c r="VT65" s="31">
        <v>132.30000000000001</v>
      </c>
      <c r="VU65" s="31">
        <v>135.6</v>
      </c>
      <c r="VV65" s="31">
        <v>137.1</v>
      </c>
      <c r="VW65" s="31">
        <v>143.19999999999999</v>
      </c>
      <c r="VX65" s="31">
        <v>129.80000000000001</v>
      </c>
      <c r="VY65" s="31">
        <v>135</v>
      </c>
      <c r="VZ65" s="31">
        <v>136.19999999999999</v>
      </c>
      <c r="WA65" s="31">
        <v>134.80000000000001</v>
      </c>
      <c r="WB65" s="31">
        <v>142.9</v>
      </c>
      <c r="WC65" s="31">
        <v>142.6</v>
      </c>
      <c r="WD65" s="31">
        <v>145.5</v>
      </c>
      <c r="WE65" s="31">
        <v>148.80000000000001</v>
      </c>
      <c r="WF65" s="31">
        <v>143.9</v>
      </c>
      <c r="WG65" s="31">
        <v>134.6</v>
      </c>
      <c r="WH65" s="31">
        <v>120.3</v>
      </c>
      <c r="WI65" s="31">
        <v>105.8</v>
      </c>
      <c r="WJ65" s="31">
        <v>124.1</v>
      </c>
      <c r="WK65" s="31">
        <v>128.69999999999999</v>
      </c>
      <c r="WL65" s="31">
        <v>124.6</v>
      </c>
      <c r="WM65" s="31">
        <v>139.4</v>
      </c>
      <c r="WN65" s="31">
        <v>130.1</v>
      </c>
      <c r="WO65" s="31">
        <v>124.5</v>
      </c>
      <c r="WP65" s="31">
        <v>133.9</v>
      </c>
      <c r="WQ65" s="31">
        <v>148.30000000000001</v>
      </c>
      <c r="WR65" s="31">
        <v>142.19999999999999</v>
      </c>
      <c r="WS65" s="31">
        <v>148.5</v>
      </c>
      <c r="WT65" s="31">
        <v>140.6</v>
      </c>
      <c r="WU65" s="31">
        <v>154</v>
      </c>
      <c r="WV65" s="31">
        <v>167.4</v>
      </c>
      <c r="WW65" s="31">
        <v>163.5</v>
      </c>
      <c r="WX65" s="31">
        <v>163.80000000000001</v>
      </c>
      <c r="WY65" s="31">
        <v>165.3</v>
      </c>
      <c r="WZ65" s="31">
        <v>165.1</v>
      </c>
      <c r="XA65" s="31">
        <v>171</v>
      </c>
      <c r="XB65" s="31">
        <v>178.3</v>
      </c>
      <c r="XC65" s="31">
        <v>200.5</v>
      </c>
      <c r="XD65" s="31">
        <v>176.7</v>
      </c>
      <c r="XE65" s="31">
        <v>220.4</v>
      </c>
      <c r="XF65" s="31">
        <v>223.4</v>
      </c>
      <c r="XG65" s="31">
        <v>223.1</v>
      </c>
      <c r="XH65" s="31">
        <v>209.2</v>
      </c>
      <c r="XI65" s="31">
        <v>232</v>
      </c>
      <c r="XJ65" s="31">
        <v>201.3</v>
      </c>
      <c r="XK65" s="31">
        <v>206.3</v>
      </c>
      <c r="XL65" s="31">
        <v>201</v>
      </c>
      <c r="XM65" s="31">
        <v>211</v>
      </c>
      <c r="XN65" s="31">
        <v>211.9</v>
      </c>
      <c r="XO65" s="31">
        <v>241.1</v>
      </c>
      <c r="XP65" s="31">
        <v>215.1</v>
      </c>
      <c r="XQ65" s="31">
        <v>222.9</v>
      </c>
      <c r="XR65" s="31">
        <v>215.7</v>
      </c>
      <c r="XS65" s="31">
        <v>220.8</v>
      </c>
      <c r="XT65" s="31">
        <v>206.9</v>
      </c>
      <c r="XU65" s="31">
        <v>200.3</v>
      </c>
      <c r="XV65" s="31">
        <v>221.9</v>
      </c>
      <c r="XW65" s="31">
        <v>230.8</v>
      </c>
      <c r="XX65" s="31">
        <v>202.7</v>
      </c>
      <c r="XY65" s="31">
        <v>214.3</v>
      </c>
      <c r="XZ65" s="31">
        <v>213.4</v>
      </c>
      <c r="YA65" s="31">
        <v>255.8</v>
      </c>
      <c r="YB65" s="31">
        <v>221.9</v>
      </c>
      <c r="YC65" s="31">
        <v>223.6</v>
      </c>
      <c r="YD65" s="28" t="s">
        <v>528</v>
      </c>
      <c r="YE65" t="s">
        <v>516</v>
      </c>
      <c r="YF65" s="28"/>
    </row>
    <row r="66" spans="1:656">
      <c r="A66" t="s">
        <v>384</v>
      </c>
      <c r="B66">
        <v>578</v>
      </c>
      <c r="C66" t="s">
        <v>385</v>
      </c>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c r="LG66" s="31"/>
      <c r="LH66" s="31"/>
      <c r="LI66" s="31"/>
      <c r="LJ66" s="31"/>
      <c r="LK66" s="31"/>
      <c r="LL66" s="31"/>
      <c r="LM66" s="31"/>
      <c r="LN66" s="31"/>
      <c r="LO66" s="31"/>
      <c r="LP66" s="31"/>
      <c r="LQ66" s="31"/>
      <c r="LR66" s="31"/>
      <c r="LS66" s="31"/>
      <c r="LT66" s="31"/>
      <c r="LU66" s="31"/>
      <c r="LV66" s="31"/>
      <c r="LW66" s="31"/>
      <c r="LX66" s="31"/>
      <c r="LY66" s="31"/>
      <c r="LZ66" s="31"/>
      <c r="MA66" s="31"/>
      <c r="MB66" s="31"/>
      <c r="MC66" s="31"/>
      <c r="MD66" s="31"/>
      <c r="ME66" s="31"/>
      <c r="MF66" s="31"/>
      <c r="MG66" s="31"/>
      <c r="MH66" s="31"/>
      <c r="MI66" s="31"/>
      <c r="MJ66" s="31"/>
      <c r="MK66" s="31"/>
      <c r="ML66" s="31"/>
      <c r="MM66" s="31"/>
      <c r="MN66" s="31"/>
      <c r="MO66" s="31"/>
      <c r="MP66" s="31"/>
      <c r="MQ66" s="31"/>
      <c r="MR66" s="31"/>
      <c r="MS66" s="31"/>
      <c r="MT66" s="31"/>
      <c r="MU66" s="31"/>
      <c r="MV66" s="31"/>
      <c r="MW66" s="31"/>
      <c r="MX66" s="31"/>
      <c r="MY66" s="31"/>
      <c r="MZ66" s="31"/>
      <c r="NA66" s="31"/>
      <c r="NB66" s="31"/>
      <c r="NC66" s="31"/>
      <c r="ND66" s="31"/>
      <c r="NE66" s="31"/>
      <c r="NF66" s="31"/>
      <c r="NG66" s="31"/>
      <c r="NH66" s="31"/>
      <c r="NI66" s="31"/>
      <c r="NJ66" s="31"/>
      <c r="NK66" s="31"/>
      <c r="NL66" s="31"/>
      <c r="NM66" s="31"/>
      <c r="NN66" s="31"/>
      <c r="NO66" s="31"/>
      <c r="NP66" s="31"/>
      <c r="NQ66" s="31"/>
      <c r="NR66" s="31"/>
      <c r="NS66" s="31"/>
      <c r="NT66" s="31"/>
      <c r="NU66" s="31"/>
      <c r="NV66" s="31"/>
      <c r="NW66" s="31"/>
      <c r="NX66" s="31"/>
      <c r="NY66" s="31"/>
      <c r="NZ66" s="31"/>
      <c r="OA66" s="31"/>
      <c r="OB66" s="31"/>
      <c r="OC66" s="31"/>
      <c r="OD66" s="31"/>
      <c r="OE66" s="31"/>
      <c r="OF66" s="31"/>
      <c r="OG66" s="31"/>
      <c r="OH66" s="31"/>
      <c r="OI66" s="31"/>
      <c r="OJ66" s="31"/>
      <c r="OK66" s="31"/>
      <c r="OL66" s="31"/>
      <c r="OM66" s="31"/>
      <c r="ON66" s="31"/>
      <c r="OO66" s="31"/>
      <c r="OP66" s="31"/>
      <c r="OQ66" s="31"/>
      <c r="OR66" s="31"/>
      <c r="OS66" s="31"/>
      <c r="OT66" s="31"/>
      <c r="OU66" s="31"/>
      <c r="OV66" s="31"/>
      <c r="OW66" s="31"/>
      <c r="OX66" s="31"/>
      <c r="OY66" s="31"/>
      <c r="OZ66" s="31"/>
      <c r="PA66" s="31"/>
      <c r="PB66" s="31"/>
      <c r="PC66" s="31"/>
      <c r="PD66" s="31"/>
      <c r="PE66" s="31"/>
      <c r="PF66" s="31"/>
      <c r="PG66" s="31"/>
      <c r="PH66" s="31"/>
      <c r="PI66" s="31"/>
      <c r="PJ66" s="31"/>
      <c r="PK66" s="31"/>
      <c r="PL66" s="31"/>
      <c r="PM66" s="31"/>
      <c r="PN66" s="31"/>
      <c r="PO66" s="31"/>
      <c r="PP66" s="31"/>
      <c r="PQ66" s="31"/>
      <c r="PR66" s="31"/>
      <c r="PS66" s="31"/>
      <c r="PT66" s="31"/>
      <c r="PU66" s="31"/>
      <c r="PV66" s="31"/>
      <c r="PW66" s="31"/>
      <c r="PX66" s="31"/>
      <c r="PY66" s="31"/>
      <c r="PZ66" s="31"/>
      <c r="QA66" s="31"/>
      <c r="QB66" s="31"/>
      <c r="QC66" s="31"/>
      <c r="QD66" s="31"/>
      <c r="QE66" s="31"/>
      <c r="QF66" s="31"/>
      <c r="QG66" s="31"/>
      <c r="QH66" s="31"/>
      <c r="QI66" s="31"/>
      <c r="QJ66" s="31"/>
      <c r="QK66" s="31"/>
      <c r="QL66" s="31"/>
      <c r="QM66" s="31"/>
      <c r="QN66" s="31"/>
      <c r="QO66" s="31"/>
      <c r="QP66" s="31"/>
      <c r="QQ66" s="31"/>
      <c r="QR66" s="31"/>
      <c r="QS66" s="31"/>
      <c r="QT66" s="31"/>
      <c r="QU66" s="31"/>
      <c r="QV66" s="31"/>
      <c r="QW66" s="31"/>
      <c r="QX66" s="31"/>
      <c r="QY66" s="31"/>
      <c r="QZ66" s="31"/>
      <c r="RA66" s="31"/>
      <c r="RB66" s="31"/>
      <c r="RC66" s="31"/>
      <c r="RD66" s="31"/>
      <c r="RE66" s="31"/>
      <c r="RF66" s="31"/>
      <c r="RG66" s="31"/>
      <c r="RH66" s="31"/>
      <c r="RI66" s="31"/>
      <c r="RJ66" s="31"/>
      <c r="RK66" s="31"/>
      <c r="RL66" s="31"/>
      <c r="RM66" s="31"/>
      <c r="RN66" s="31"/>
      <c r="RO66" s="31"/>
      <c r="RP66" s="31"/>
      <c r="RQ66" s="31"/>
      <c r="RR66" s="31"/>
      <c r="RS66" s="31"/>
      <c r="RT66" s="31"/>
      <c r="RU66" s="31"/>
      <c r="RV66" s="31"/>
      <c r="RW66" s="31"/>
      <c r="RX66" s="31"/>
      <c r="RY66" s="31"/>
      <c r="RZ66" s="31"/>
      <c r="SA66" s="31"/>
      <c r="SB66" s="31">
        <v>41.6</v>
      </c>
      <c r="SC66" s="31">
        <v>43.2</v>
      </c>
      <c r="SD66" s="31">
        <v>42.6</v>
      </c>
      <c r="SE66" s="31">
        <v>43.1</v>
      </c>
      <c r="SF66" s="31">
        <v>43.5</v>
      </c>
      <c r="SG66" s="31">
        <v>42.3</v>
      </c>
      <c r="SH66" s="31">
        <v>42.7</v>
      </c>
      <c r="SI66" s="31">
        <v>41.8</v>
      </c>
      <c r="SJ66" s="31">
        <v>41.4</v>
      </c>
      <c r="SK66" s="31">
        <v>40.6</v>
      </c>
      <c r="SL66" s="31">
        <v>39.799999999999997</v>
      </c>
      <c r="SM66" s="31">
        <v>38.9</v>
      </c>
      <c r="SN66" s="31">
        <v>38.799999999999997</v>
      </c>
      <c r="SO66" s="31">
        <v>38.9</v>
      </c>
      <c r="SP66" s="31">
        <v>39.4</v>
      </c>
      <c r="SQ66" s="31">
        <v>40.299999999999997</v>
      </c>
      <c r="SR66" s="31">
        <v>39.299999999999997</v>
      </c>
      <c r="SS66" s="31">
        <v>37.6</v>
      </c>
      <c r="ST66" s="31">
        <v>38.799999999999997</v>
      </c>
      <c r="SU66" s="31">
        <v>39.1</v>
      </c>
      <c r="SV66" s="31">
        <v>39.200000000000003</v>
      </c>
      <c r="SW66" s="31">
        <v>41.6</v>
      </c>
      <c r="SX66" s="31">
        <v>41.7</v>
      </c>
      <c r="SY66" s="31">
        <v>43.1</v>
      </c>
      <c r="SZ66" s="31">
        <v>45.8</v>
      </c>
      <c r="TA66" s="31">
        <v>46.2</v>
      </c>
      <c r="TB66" s="31">
        <v>44.6</v>
      </c>
      <c r="TC66" s="31">
        <v>44.9</v>
      </c>
      <c r="TD66" s="31">
        <v>44.5</v>
      </c>
      <c r="TE66" s="31">
        <v>45.3</v>
      </c>
      <c r="TF66" s="31">
        <v>43.1</v>
      </c>
      <c r="TG66" s="31">
        <v>42.7</v>
      </c>
      <c r="TH66" s="31">
        <v>43.7</v>
      </c>
      <c r="TI66" s="31">
        <v>44.6</v>
      </c>
      <c r="TJ66" s="31">
        <v>44</v>
      </c>
      <c r="TK66" s="31">
        <v>43.7</v>
      </c>
      <c r="TL66" s="31">
        <v>41.4</v>
      </c>
      <c r="TM66" s="31">
        <v>42.3</v>
      </c>
      <c r="TN66" s="31">
        <v>42.7</v>
      </c>
      <c r="TO66" s="31">
        <v>44</v>
      </c>
      <c r="TP66" s="31">
        <v>45</v>
      </c>
      <c r="TQ66" s="31">
        <v>45.2</v>
      </c>
      <c r="TR66" s="31">
        <v>44.5</v>
      </c>
      <c r="TS66" s="31">
        <v>45.1</v>
      </c>
      <c r="TT66" s="31">
        <v>44.6</v>
      </c>
      <c r="TU66" s="31">
        <v>45</v>
      </c>
      <c r="TV66" s="31">
        <v>43.7</v>
      </c>
      <c r="TW66" s="31">
        <v>45.2</v>
      </c>
      <c r="TX66" s="31">
        <v>51.5</v>
      </c>
      <c r="TY66" s="31">
        <v>50.3</v>
      </c>
      <c r="TZ66" s="31">
        <v>49.3</v>
      </c>
      <c r="UA66" s="31">
        <v>49.4</v>
      </c>
      <c r="UB66" s="31">
        <v>49.1</v>
      </c>
      <c r="UC66" s="31">
        <v>51.2</v>
      </c>
      <c r="UD66" s="31">
        <v>49.1</v>
      </c>
      <c r="UE66" s="31">
        <v>50.2</v>
      </c>
      <c r="UF66" s="31">
        <v>52</v>
      </c>
      <c r="UG66" s="31">
        <v>53.5</v>
      </c>
      <c r="UH66" s="31">
        <v>62.3</v>
      </c>
      <c r="UI66" s="31">
        <v>60.7</v>
      </c>
      <c r="UJ66" s="31">
        <v>60.4</v>
      </c>
      <c r="UK66" s="31">
        <v>63.6</v>
      </c>
      <c r="UL66" s="31">
        <v>61.3</v>
      </c>
      <c r="UM66" s="31">
        <v>63.6</v>
      </c>
      <c r="UN66" s="31">
        <v>66</v>
      </c>
      <c r="UO66" s="31">
        <v>68.900000000000006</v>
      </c>
      <c r="UP66" s="31">
        <v>78.599999999999994</v>
      </c>
      <c r="UQ66" s="31">
        <v>82.2</v>
      </c>
      <c r="UR66" s="31">
        <v>81.8</v>
      </c>
      <c r="US66" s="31">
        <v>85.8</v>
      </c>
      <c r="UT66" s="31">
        <v>93.3</v>
      </c>
      <c r="UU66" s="31">
        <v>99.4</v>
      </c>
      <c r="UV66" s="31">
        <v>93.8</v>
      </c>
      <c r="UW66" s="31">
        <v>97.7</v>
      </c>
      <c r="UX66" s="31">
        <v>94.6</v>
      </c>
      <c r="UY66" s="31">
        <v>95.9</v>
      </c>
      <c r="UZ66" s="31">
        <v>92.3</v>
      </c>
      <c r="VA66" s="31">
        <v>82.6</v>
      </c>
      <c r="VB66" s="31">
        <v>84.1</v>
      </c>
      <c r="VC66" s="31">
        <v>86.6</v>
      </c>
      <c r="VD66" s="31">
        <v>87.1</v>
      </c>
      <c r="VE66" s="31">
        <v>90.9</v>
      </c>
      <c r="VF66" s="31">
        <v>91</v>
      </c>
      <c r="VG66" s="31">
        <v>90.3</v>
      </c>
      <c r="VH66" s="31">
        <v>88.2</v>
      </c>
      <c r="VI66" s="31">
        <v>90.9</v>
      </c>
      <c r="VJ66" s="31">
        <v>90.5</v>
      </c>
      <c r="VK66" s="31">
        <v>94.6</v>
      </c>
      <c r="VL66" s="31">
        <v>95.3</v>
      </c>
      <c r="VM66" s="31">
        <v>90.5</v>
      </c>
      <c r="VN66" s="31">
        <v>100.2</v>
      </c>
      <c r="VO66" s="31">
        <v>96.7</v>
      </c>
      <c r="VP66" s="31">
        <v>99.4</v>
      </c>
      <c r="VQ66" s="31">
        <v>98.2</v>
      </c>
      <c r="VR66" s="31">
        <v>101.2</v>
      </c>
      <c r="VS66" s="31">
        <v>104.6</v>
      </c>
      <c r="VT66" s="31">
        <v>89.5</v>
      </c>
      <c r="VU66" s="31">
        <v>98.9</v>
      </c>
      <c r="VV66" s="31">
        <v>98.3</v>
      </c>
      <c r="VW66" s="31">
        <v>101.1</v>
      </c>
      <c r="VX66" s="31">
        <v>104</v>
      </c>
      <c r="VY66" s="31">
        <v>99</v>
      </c>
      <c r="VZ66" s="31">
        <v>98.4</v>
      </c>
      <c r="WA66" s="31">
        <v>94.9</v>
      </c>
      <c r="WB66" s="31">
        <v>106</v>
      </c>
      <c r="WC66" s="31">
        <v>101.3</v>
      </c>
      <c r="WD66" s="31">
        <v>103</v>
      </c>
      <c r="WE66" s="31">
        <v>105.6</v>
      </c>
      <c r="WF66" s="31">
        <v>123.5</v>
      </c>
      <c r="WG66" s="31">
        <v>100.9</v>
      </c>
      <c r="WH66" s="31">
        <v>104</v>
      </c>
      <c r="WI66" s="31">
        <v>99.6</v>
      </c>
      <c r="WJ66" s="31">
        <v>95</v>
      </c>
      <c r="WK66" s="31">
        <v>101.5</v>
      </c>
      <c r="WL66" s="31">
        <v>95.1</v>
      </c>
      <c r="WM66" s="31">
        <v>105.1</v>
      </c>
      <c r="WN66" s="31">
        <v>115.8</v>
      </c>
      <c r="WO66" s="31">
        <v>131</v>
      </c>
      <c r="WP66" s="31">
        <v>105.7</v>
      </c>
      <c r="WQ66" s="31">
        <v>118.7</v>
      </c>
      <c r="WR66" s="31">
        <v>127.5</v>
      </c>
      <c r="WS66" s="31">
        <v>104.5</v>
      </c>
      <c r="WT66" s="31">
        <v>127.4</v>
      </c>
      <c r="WU66" s="31">
        <v>112.9</v>
      </c>
      <c r="WV66" s="31">
        <v>110.9</v>
      </c>
      <c r="WW66" s="31">
        <v>107.6</v>
      </c>
      <c r="WX66" s="31">
        <v>106.1</v>
      </c>
      <c r="WY66" s="31">
        <v>117.3</v>
      </c>
      <c r="WZ66" s="31">
        <v>113.6</v>
      </c>
      <c r="XA66" s="31">
        <v>134.69999999999999</v>
      </c>
      <c r="XB66" s="31">
        <v>143.5</v>
      </c>
      <c r="XC66" s="31">
        <v>145.5</v>
      </c>
      <c r="XD66" s="31">
        <v>135.4</v>
      </c>
      <c r="XE66" s="31">
        <v>145.19999999999999</v>
      </c>
      <c r="XF66" s="31">
        <v>148.80000000000001</v>
      </c>
      <c r="XG66" s="31">
        <v>155</v>
      </c>
      <c r="XH66" s="31">
        <v>144.9</v>
      </c>
      <c r="XI66" s="31">
        <v>157.80000000000001</v>
      </c>
      <c r="XJ66" s="31">
        <v>148</v>
      </c>
      <c r="XK66" s="31">
        <v>141.6</v>
      </c>
      <c r="XL66" s="31">
        <v>145.19999999999999</v>
      </c>
      <c r="XM66" s="31">
        <v>138.30000000000001</v>
      </c>
      <c r="XN66" s="31">
        <v>139.6</v>
      </c>
      <c r="XO66" s="31">
        <v>140.19999999999999</v>
      </c>
      <c r="XP66" s="31">
        <v>138.4</v>
      </c>
      <c r="XQ66" s="31">
        <v>139.19999999999999</v>
      </c>
      <c r="XR66" s="31">
        <v>141.1</v>
      </c>
      <c r="XS66" s="31"/>
      <c r="XT66" s="31"/>
      <c r="XU66" s="31"/>
      <c r="XV66" s="31"/>
      <c r="XW66" s="31"/>
      <c r="XX66" s="31"/>
      <c r="XY66" s="31"/>
      <c r="XZ66" s="31"/>
      <c r="YA66" s="31"/>
      <c r="YB66" s="31"/>
      <c r="YC66" s="31"/>
      <c r="YD66" s="28" t="s">
        <v>528</v>
      </c>
      <c r="YE66" t="s">
        <v>516</v>
      </c>
      <c r="YF66" s="28"/>
    </row>
    <row r="67" spans="1:656">
      <c r="A67" t="s">
        <v>62</v>
      </c>
      <c r="B67">
        <v>614</v>
      </c>
      <c r="C67" t="s">
        <v>63</v>
      </c>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1"/>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c r="OZ67" s="31"/>
      <c r="PA67" s="31"/>
      <c r="PB67" s="31"/>
      <c r="PC67" s="31"/>
      <c r="PD67" s="31"/>
      <c r="PE67" s="31"/>
      <c r="PF67" s="31"/>
      <c r="PG67" s="31"/>
      <c r="PH67" s="31"/>
      <c r="PI67" s="31"/>
      <c r="PJ67" s="31"/>
      <c r="PK67" s="31"/>
      <c r="PL67" s="31"/>
      <c r="PM67" s="31"/>
      <c r="PN67" s="31"/>
      <c r="PO67" s="31"/>
      <c r="PP67" s="31"/>
      <c r="PQ67" s="31"/>
      <c r="PR67" s="31"/>
      <c r="PS67" s="31"/>
      <c r="PT67" s="31"/>
      <c r="PU67" s="31"/>
      <c r="PV67" s="31"/>
      <c r="PW67" s="31"/>
      <c r="PX67" s="31"/>
      <c r="PY67" s="31"/>
      <c r="PZ67" s="31"/>
      <c r="QA67" s="31"/>
      <c r="QB67" s="31"/>
      <c r="QC67" s="31"/>
      <c r="QD67" s="31"/>
      <c r="QE67" s="31"/>
      <c r="QF67" s="31">
        <v>81.691124522285605</v>
      </c>
      <c r="QG67" s="31">
        <v>82.790170667054795</v>
      </c>
      <c r="QH67" s="31">
        <v>83.270362159568904</v>
      </c>
      <c r="QI67" s="31">
        <v>86.628988270398906</v>
      </c>
      <c r="QJ67" s="31">
        <v>86.686559294386399</v>
      </c>
      <c r="QK67" s="31">
        <v>89.428083001600001</v>
      </c>
      <c r="QL67" s="31">
        <v>88.982480755901904</v>
      </c>
      <c r="QM67" s="31">
        <v>88.907786447334999</v>
      </c>
      <c r="QN67" s="31">
        <v>90.525116651125003</v>
      </c>
      <c r="QO67" s="31">
        <v>91.166836499493002</v>
      </c>
      <c r="QP67" s="31">
        <v>91.9735703596089</v>
      </c>
      <c r="QQ67" s="31">
        <v>92.321206833301801</v>
      </c>
      <c r="QR67" s="31">
        <v>97.286463597430995</v>
      </c>
      <c r="QS67" s="31">
        <v>98.062695613301301</v>
      </c>
      <c r="QT67" s="31">
        <v>98.897443077492497</v>
      </c>
      <c r="QU67" s="31">
        <v>99.697338693089307</v>
      </c>
      <c r="QV67" s="31">
        <v>99.948179915708806</v>
      </c>
      <c r="QW67" s="31">
        <v>99.654654717011297</v>
      </c>
      <c r="QX67" s="31">
        <v>100.262359980751</v>
      </c>
      <c r="QY67" s="31">
        <v>102.08272610760901</v>
      </c>
      <c r="QZ67" s="31">
        <v>103.530990224674</v>
      </c>
      <c r="RA67" s="31">
        <v>104.54267358584001</v>
      </c>
      <c r="RB67" s="31">
        <v>104.58352523740101</v>
      </c>
      <c r="RC67" s="31">
        <v>104.36931284133</v>
      </c>
      <c r="RD67" s="31">
        <v>100.89948841954801</v>
      </c>
      <c r="RE67" s="31">
        <v>98.062660285707807</v>
      </c>
      <c r="RF67" s="31">
        <v>98.227251543919905</v>
      </c>
      <c r="RG67" s="31">
        <v>97.340603134501194</v>
      </c>
      <c r="RH67" s="31">
        <v>96.597388287535196</v>
      </c>
      <c r="RI67" s="31">
        <v>96.377677740325893</v>
      </c>
      <c r="RJ67" s="31">
        <v>96.859414226263297</v>
      </c>
      <c r="RK67" s="31">
        <v>96.946417845999207</v>
      </c>
      <c r="RL67" s="31">
        <v>96.804601109743302</v>
      </c>
      <c r="RM67" s="31">
        <v>97.3216557685097</v>
      </c>
      <c r="RN67" s="31">
        <v>97.356621842989796</v>
      </c>
      <c r="RO67" s="31">
        <v>97.418774855856896</v>
      </c>
      <c r="RP67" s="31">
        <v>97.917474474616498</v>
      </c>
      <c r="RQ67" s="31">
        <v>98.130518704928406</v>
      </c>
      <c r="RR67" s="31">
        <v>98.201502438589202</v>
      </c>
      <c r="RS67" s="31">
        <v>98.982550783042797</v>
      </c>
      <c r="RT67" s="31">
        <v>99.896341382563307</v>
      </c>
      <c r="RU67" s="31">
        <v>100.486338101258</v>
      </c>
      <c r="RV67" s="31">
        <v>100.440877376329</v>
      </c>
      <c r="RW67" s="31">
        <v>100.509032547335</v>
      </c>
      <c r="RX67" s="31">
        <v>100.33578838388399</v>
      </c>
      <c r="RY67" s="31">
        <v>100.56685557482299</v>
      </c>
      <c r="RZ67" s="31">
        <v>101.95285834106799</v>
      </c>
      <c r="SA67" s="31">
        <v>102.579861891562</v>
      </c>
      <c r="SB67" s="31">
        <v>104.874966108081</v>
      </c>
      <c r="SC67" s="31">
        <v>108.227078988252</v>
      </c>
      <c r="SD67" s="31">
        <v>107.805392345781</v>
      </c>
      <c r="SE67" s="31">
        <v>107.708704255074</v>
      </c>
      <c r="SF67" s="31">
        <v>107.97188893886999</v>
      </c>
      <c r="SG67" s="31">
        <v>108.696282421595</v>
      </c>
      <c r="SH67" s="31">
        <v>109.02445927919</v>
      </c>
      <c r="SI67" s="31">
        <v>109.350624819128</v>
      </c>
      <c r="SJ67" s="31">
        <v>109.472873601332</v>
      </c>
      <c r="SK67" s="31">
        <v>110.849542817369</v>
      </c>
      <c r="SL67" s="31">
        <v>111.458406826177</v>
      </c>
      <c r="SM67" s="31">
        <v>111.743540543827</v>
      </c>
      <c r="SN67" s="31">
        <v>111.344109107687</v>
      </c>
      <c r="SO67" s="31">
        <v>111.032318365553</v>
      </c>
      <c r="SP67" s="31">
        <v>110.611756318142</v>
      </c>
      <c r="SQ67" s="31">
        <v>111.17237461006501</v>
      </c>
      <c r="SR67" s="31">
        <v>111.32593306082001</v>
      </c>
      <c r="SS67" s="31">
        <v>111.712760789179</v>
      </c>
      <c r="ST67" s="31">
        <v>112.351030309246</v>
      </c>
      <c r="SU67" s="31">
        <v>112.47188600667999</v>
      </c>
      <c r="SV67" s="31">
        <v>112.545135416672</v>
      </c>
      <c r="SW67" s="31">
        <v>114.10808350058301</v>
      </c>
      <c r="SX67" s="31">
        <v>115.183707450848</v>
      </c>
      <c r="SY67" s="31">
        <v>115.137258730887</v>
      </c>
      <c r="SZ67" s="31">
        <v>116.116266423219</v>
      </c>
      <c r="TA67" s="31">
        <v>117.609964180725</v>
      </c>
      <c r="TB67" s="31">
        <v>117.75814223898701</v>
      </c>
      <c r="TC67" s="31">
        <v>117.78490524625199</v>
      </c>
      <c r="TD67" s="31">
        <v>117.649441588898</v>
      </c>
      <c r="TE67" s="31">
        <v>117.470223529382</v>
      </c>
      <c r="TF67" s="31">
        <v>117.922918378272</v>
      </c>
      <c r="TG67" s="31">
        <v>117.884258215096</v>
      </c>
      <c r="TH67" s="31">
        <v>117.76987924314101</v>
      </c>
      <c r="TI67" s="31">
        <v>117.857150175002</v>
      </c>
      <c r="TJ67" s="31">
        <v>118.826374479102</v>
      </c>
      <c r="TK67" s="31">
        <v>118.305845940306</v>
      </c>
      <c r="TL67" s="31">
        <v>117.86292034861</v>
      </c>
      <c r="TM67" s="31">
        <v>117.86162500351401</v>
      </c>
      <c r="TN67" s="31">
        <v>118.137133129516</v>
      </c>
      <c r="TO67" s="31">
        <v>118.204126022696</v>
      </c>
      <c r="TP67" s="31">
        <v>118.209778437659</v>
      </c>
      <c r="TQ67" s="31">
        <v>118.455552505781</v>
      </c>
      <c r="TR67" s="31">
        <v>118.429056810641</v>
      </c>
      <c r="TS67" s="31">
        <v>118.13800454349</v>
      </c>
      <c r="TT67" s="31">
        <v>118.11941045343301</v>
      </c>
      <c r="TU67" s="31">
        <v>118.25297230867</v>
      </c>
      <c r="TV67" s="31">
        <v>118.061061044802</v>
      </c>
      <c r="TW67" s="31">
        <v>117.77541389946001</v>
      </c>
      <c r="TX67" s="31">
        <v>119.64026335449201</v>
      </c>
      <c r="TY67" s="31">
        <v>119.524589037441</v>
      </c>
      <c r="TZ67" s="31">
        <v>120.111203727849</v>
      </c>
      <c r="UA67" s="31">
        <v>119.941454640983</v>
      </c>
      <c r="UB67" s="31">
        <v>120.006363206145</v>
      </c>
      <c r="UC67" s="31">
        <v>120.26656270828801</v>
      </c>
      <c r="UD67" s="31">
        <v>120.44606221096601</v>
      </c>
      <c r="UE67" s="31">
        <v>121.356301209751</v>
      </c>
      <c r="UF67" s="31">
        <v>121.659906548466</v>
      </c>
      <c r="UG67" s="31">
        <v>121.817679581129</v>
      </c>
      <c r="UH67" s="31">
        <v>121.90959020360501</v>
      </c>
      <c r="UI67" s="31">
        <v>121.86848066061199</v>
      </c>
      <c r="UJ67" s="31">
        <v>119.62957086951999</v>
      </c>
      <c r="UK67" s="31">
        <v>119.513884776604</v>
      </c>
      <c r="UL67" s="31">
        <v>120.100511242877</v>
      </c>
      <c r="UM67" s="31">
        <v>119.99605932470099</v>
      </c>
      <c r="UN67" s="31">
        <v>120.231576614838</v>
      </c>
      <c r="UO67" s="31">
        <v>120.34933525990699</v>
      </c>
      <c r="UP67" s="31">
        <v>121.055887130317</v>
      </c>
      <c r="UQ67" s="31">
        <v>120.938128485249</v>
      </c>
      <c r="UR67" s="31">
        <v>121.173645775385</v>
      </c>
      <c r="US67" s="31">
        <v>121.291404420454</v>
      </c>
      <c r="UT67" s="31">
        <v>122.940025451412</v>
      </c>
      <c r="UU67" s="31">
        <v>122.82226680634299</v>
      </c>
      <c r="UV67" s="31">
        <v>122.82226680634299</v>
      </c>
      <c r="UW67" s="31">
        <v>122.940025451412</v>
      </c>
      <c r="UX67" s="31">
        <v>123.05778409648001</v>
      </c>
      <c r="UY67" s="31">
        <v>122.82226680634299</v>
      </c>
      <c r="UZ67" s="31">
        <v>122.82226680634299</v>
      </c>
      <c r="VA67" s="31">
        <v>123.76433596689</v>
      </c>
      <c r="VB67" s="31">
        <v>123.882094611959</v>
      </c>
      <c r="VC67" s="31">
        <v>123.76433596689</v>
      </c>
      <c r="VD67" s="31">
        <v>123.882094611959</v>
      </c>
      <c r="VE67" s="31">
        <v>124.11761190209501</v>
      </c>
      <c r="VF67" s="31">
        <v>124.94192241757401</v>
      </c>
      <c r="VG67" s="31">
        <v>125.05968106264299</v>
      </c>
      <c r="VH67" s="31"/>
      <c r="VI67" s="31"/>
      <c r="VJ67" s="31"/>
      <c r="VK67" s="31"/>
      <c r="VL67" s="31"/>
      <c r="VM67" s="31"/>
      <c r="VN67" s="31"/>
      <c r="VO67" s="31"/>
      <c r="VP67" s="31"/>
      <c r="VQ67" s="31"/>
      <c r="VR67" s="31"/>
      <c r="VS67" s="31"/>
      <c r="VT67" s="31"/>
      <c r="VU67" s="31"/>
      <c r="VV67" s="31"/>
      <c r="VW67" s="31"/>
      <c r="VX67" s="31"/>
      <c r="VY67" s="31"/>
      <c r="VZ67" s="31"/>
      <c r="WA67" s="31"/>
      <c r="WB67" s="31"/>
      <c r="WC67" s="31"/>
      <c r="WD67" s="31"/>
      <c r="WE67" s="31"/>
      <c r="WF67" s="31"/>
      <c r="WG67" s="31"/>
      <c r="WH67" s="31"/>
      <c r="WI67" s="31"/>
      <c r="WJ67" s="31"/>
      <c r="WK67" s="31"/>
      <c r="WL67" s="31"/>
      <c r="WM67" s="31"/>
      <c r="WN67" s="31"/>
      <c r="WO67" s="31"/>
      <c r="WP67" s="31"/>
      <c r="WQ67" s="31"/>
      <c r="WR67" s="31"/>
      <c r="WS67" s="31"/>
      <c r="WT67" s="31"/>
      <c r="WU67" s="31"/>
      <c r="WV67" s="31"/>
      <c r="WW67" s="31"/>
      <c r="WX67" s="31"/>
      <c r="WY67" s="31"/>
      <c r="WZ67" s="31"/>
      <c r="XA67" s="31"/>
      <c r="XB67" s="31"/>
      <c r="XC67" s="31"/>
      <c r="XD67" s="31"/>
      <c r="XE67" s="31"/>
      <c r="XF67" s="31"/>
      <c r="XG67" s="31"/>
      <c r="XH67" s="31"/>
      <c r="XI67" s="31"/>
      <c r="XJ67" s="31"/>
      <c r="XK67" s="31"/>
      <c r="XL67" s="31"/>
      <c r="XM67" s="31"/>
      <c r="XN67" s="31"/>
      <c r="XO67" s="31"/>
      <c r="XP67" s="31"/>
      <c r="XQ67" s="31"/>
      <c r="XR67" s="31"/>
      <c r="XS67" s="31"/>
      <c r="XT67" s="31"/>
      <c r="XU67" s="31"/>
      <c r="XV67" s="31"/>
      <c r="XW67" s="31"/>
      <c r="XX67" s="31"/>
      <c r="XY67" s="31"/>
      <c r="XZ67" s="31"/>
      <c r="YA67" s="31"/>
      <c r="YB67" s="31"/>
      <c r="YC67" s="31"/>
      <c r="YD67" s="28" t="s">
        <v>525</v>
      </c>
      <c r="YE67" t="s">
        <v>516</v>
      </c>
      <c r="YF67" s="28"/>
    </row>
    <row r="68" spans="1:656">
      <c r="A68" t="s">
        <v>110</v>
      </c>
      <c r="B68">
        <v>626</v>
      </c>
      <c r="C68" t="s">
        <v>111</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v>45.614636351459801</v>
      </c>
      <c r="GO68" s="31">
        <v>45.126064248046802</v>
      </c>
      <c r="GP68" s="31">
        <v>44.011566064347797</v>
      </c>
      <c r="GQ68" s="31">
        <v>43.683665323802103</v>
      </c>
      <c r="GR68" s="31">
        <v>43.100730673943197</v>
      </c>
      <c r="GS68" s="31">
        <v>43.137164089559398</v>
      </c>
      <c r="GT68" s="31">
        <v>43.100730673943197</v>
      </c>
      <c r="GU68" s="31">
        <v>43.100730673943197</v>
      </c>
      <c r="GV68" s="31">
        <v>43.428631414488898</v>
      </c>
      <c r="GW68" s="31">
        <v>43.501498245721201</v>
      </c>
      <c r="GX68" s="31">
        <v>44.047999479963998</v>
      </c>
      <c r="GY68" s="31">
        <v>44.011566064347797</v>
      </c>
      <c r="GZ68" s="31">
        <v>44.813101207903799</v>
      </c>
      <c r="HA68" s="31">
        <v>44.84953462352</v>
      </c>
      <c r="HB68" s="31">
        <v>44.594500714206703</v>
      </c>
      <c r="HC68" s="31">
        <v>44.703800961055201</v>
      </c>
      <c r="HD68" s="31">
        <v>44.740234376671403</v>
      </c>
      <c r="HE68" s="31">
        <v>45.1410019484494</v>
      </c>
      <c r="HF68" s="31">
        <v>45.359602442146503</v>
      </c>
      <c r="HG68" s="31">
        <v>45.505336104611203</v>
      </c>
      <c r="HH68" s="31">
        <v>45.942537092005402</v>
      </c>
      <c r="HI68" s="31">
        <v>46.1975710013187</v>
      </c>
      <c r="HJ68" s="31">
        <v>46.4890383262481</v>
      </c>
      <c r="HK68" s="31">
        <v>46.926239313642299</v>
      </c>
      <c r="HL68" s="31">
        <v>47.254140054187999</v>
      </c>
      <c r="HM68" s="31">
        <v>47.327006885420303</v>
      </c>
      <c r="HN68" s="31">
        <v>47.327006885420303</v>
      </c>
      <c r="HO68" s="31">
        <v>47.654907625965997</v>
      </c>
      <c r="HP68" s="31">
        <v>48.347142522673401</v>
      </c>
      <c r="HQ68" s="31">
        <v>49.257977913078001</v>
      </c>
      <c r="HR68" s="31">
        <v>49.549445238007401</v>
      </c>
      <c r="HS68" s="31">
        <v>49.658745484855999</v>
      </c>
      <c r="HT68" s="31">
        <v>49.913779394169197</v>
      </c>
      <c r="HU68" s="31">
        <v>49.549445238007401</v>
      </c>
      <c r="HV68" s="31">
        <v>49.403711575542701</v>
      </c>
      <c r="HW68" s="31">
        <v>50.023079641017802</v>
      </c>
      <c r="HX68" s="31">
        <v>50.715314537725199</v>
      </c>
      <c r="HY68" s="31">
        <v>50.861048200189998</v>
      </c>
      <c r="HZ68" s="31">
        <v>51.225382356351801</v>
      </c>
      <c r="IA68" s="31">
        <v>51.371116018816501</v>
      </c>
      <c r="IB68" s="31">
        <v>51.480416265665099</v>
      </c>
      <c r="IC68" s="31">
        <v>51.626149928129799</v>
      </c>
      <c r="ID68" s="31">
        <v>51.006781862654698</v>
      </c>
      <c r="IE68" s="31">
        <v>50.205246719098703</v>
      </c>
      <c r="IF68" s="31">
        <v>49.9866462254016</v>
      </c>
      <c r="IG68" s="31">
        <v>50.423847212795799</v>
      </c>
      <c r="IH68" s="31">
        <v>50.168813303482501</v>
      </c>
      <c r="II68" s="31">
        <v>49.8409125629369</v>
      </c>
      <c r="IJ68" s="31">
        <v>49.658745484855999</v>
      </c>
      <c r="IK68" s="31">
        <v>49.8409125629369</v>
      </c>
      <c r="IL68" s="31">
        <v>49.804479147320698</v>
      </c>
      <c r="IM68" s="31">
        <v>49.9866462254016</v>
      </c>
      <c r="IN68" s="31">
        <v>50.1323798878663</v>
      </c>
      <c r="IO68" s="31">
        <v>49.658745484855999</v>
      </c>
      <c r="IP68" s="31">
        <v>49.658745484855999</v>
      </c>
      <c r="IQ68" s="31">
        <v>50.569580875260499</v>
      </c>
      <c r="IR68" s="31">
        <v>52.172651162372503</v>
      </c>
      <c r="IS68" s="31">
        <v>53.7757214494845</v>
      </c>
      <c r="IT68" s="31">
        <v>53.957888527565402</v>
      </c>
      <c r="IU68" s="31">
        <v>53.702854618252204</v>
      </c>
      <c r="IV68" s="31">
        <v>54.6865568398891</v>
      </c>
      <c r="IW68" s="31">
        <v>53.265653630857997</v>
      </c>
      <c r="IX68" s="31">
        <v>53.1563533840094</v>
      </c>
      <c r="IY68" s="31">
        <v>52.464118487302002</v>
      </c>
      <c r="IZ68" s="31">
        <v>53.229220215241803</v>
      </c>
      <c r="JA68" s="31">
        <v>52.86488605908</v>
      </c>
      <c r="JB68" s="31">
        <v>53.083486552777103</v>
      </c>
      <c r="JC68" s="31">
        <v>52.7191523966153</v>
      </c>
      <c r="JD68" s="31">
        <v>52.7191523966153</v>
      </c>
      <c r="JE68" s="31">
        <v>53.6299877870198</v>
      </c>
      <c r="JF68" s="31">
        <v>52.427685071685801</v>
      </c>
      <c r="JG68" s="31">
        <v>53.447820708938899</v>
      </c>
      <c r="JH68" s="31">
        <v>53.0106197215447</v>
      </c>
      <c r="JI68" s="31">
        <v>53.302087046474199</v>
      </c>
      <c r="JJ68" s="31">
        <v>52.792019227847597</v>
      </c>
      <c r="JK68" s="31">
        <v>52.974186305928498</v>
      </c>
      <c r="JL68" s="31">
        <v>53.302087046474199</v>
      </c>
      <c r="JM68" s="31">
        <v>53.812154865100702</v>
      </c>
      <c r="JN68" s="31">
        <v>53.848588280716903</v>
      </c>
      <c r="JO68" s="31">
        <v>54.067188774413999</v>
      </c>
      <c r="JP68" s="31">
        <v>54.212922436878699</v>
      </c>
      <c r="JQ68" s="31">
        <v>53.885021696333098</v>
      </c>
      <c r="JR68" s="31">
        <v>54.650123424272898</v>
      </c>
      <c r="JS68" s="31">
        <v>54.905157333586203</v>
      </c>
      <c r="JT68" s="31">
        <v>54.722990255505302</v>
      </c>
      <c r="JU68" s="31">
        <v>54.613690008656697</v>
      </c>
      <c r="JV68" s="31">
        <v>54.467956346191997</v>
      </c>
      <c r="JW68" s="31">
        <v>54.759423671121503</v>
      </c>
      <c r="JX68" s="31">
        <v>54.759423671121503</v>
      </c>
      <c r="JY68" s="31">
        <v>55.050890996050903</v>
      </c>
      <c r="JZ68" s="31">
        <v>54.6865568398891</v>
      </c>
      <c r="KA68" s="31">
        <v>54.212922436878699</v>
      </c>
      <c r="KB68" s="31">
        <v>54.650123424272898</v>
      </c>
      <c r="KC68" s="31">
        <v>54.285789268111103</v>
      </c>
      <c r="KD68" s="31">
        <v>53.9214551119493</v>
      </c>
      <c r="KE68" s="31">
        <v>53.957888527565402</v>
      </c>
      <c r="KF68" s="31">
        <v>54.613690008656697</v>
      </c>
      <c r="KG68" s="31">
        <v>55.852426139606898</v>
      </c>
      <c r="KH68" s="31">
        <v>56.3624939582335</v>
      </c>
      <c r="KI68" s="31">
        <v>56.981862023708601</v>
      </c>
      <c r="KJ68" s="31">
        <v>57.965564245345497</v>
      </c>
      <c r="KK68" s="31">
        <v>57.200462517405697</v>
      </c>
      <c r="KL68" s="31">
        <v>57.236895933021799</v>
      </c>
      <c r="KM68" s="31">
        <v>57.309762764254202</v>
      </c>
      <c r="KN68" s="31">
        <v>57.382629595486598</v>
      </c>
      <c r="KO68" s="31">
        <v>58.001997660961599</v>
      </c>
      <c r="KP68" s="31">
        <v>58.001997660961699</v>
      </c>
      <c r="KQ68" s="31">
        <v>59.095000129447101</v>
      </c>
      <c r="KR68" s="31">
        <v>59.823668441770799</v>
      </c>
      <c r="KS68" s="31">
        <v>60.191975987146698</v>
      </c>
      <c r="KT68" s="31">
        <v>60.349822078022001</v>
      </c>
      <c r="KU68" s="31">
        <v>60.507668168897403</v>
      </c>
      <c r="KV68" s="31">
        <v>60.402437441647201</v>
      </c>
      <c r="KW68" s="31">
        <v>59.718437714520498</v>
      </c>
      <c r="KX68" s="31">
        <v>59.613206987270303</v>
      </c>
      <c r="KY68" s="31">
        <v>59.560591623645102</v>
      </c>
      <c r="KZ68" s="31">
        <v>59.192284078269203</v>
      </c>
      <c r="LA68" s="31">
        <v>59.244899441894297</v>
      </c>
      <c r="LB68" s="31">
        <v>59.297514805519498</v>
      </c>
      <c r="LC68" s="31">
        <v>59.665822350895397</v>
      </c>
      <c r="LD68" s="31">
        <v>60.560283532522597</v>
      </c>
      <c r="LE68" s="31">
        <v>60.612898896147698</v>
      </c>
      <c r="LF68" s="31">
        <v>60.875975714273302</v>
      </c>
      <c r="LG68" s="31">
        <v>61.139052532398999</v>
      </c>
      <c r="LH68" s="31">
        <v>61.823052259525603</v>
      </c>
      <c r="LI68" s="31">
        <v>61.296898623274402</v>
      </c>
      <c r="LJ68" s="31">
        <v>60.507668168897403</v>
      </c>
      <c r="LK68" s="31">
        <v>60.507668168897403</v>
      </c>
      <c r="LL68" s="31">
        <v>61.402129350524604</v>
      </c>
      <c r="LM68" s="31">
        <v>61.559975441399999</v>
      </c>
      <c r="LN68" s="31">
        <v>61.770436895900502</v>
      </c>
      <c r="LO68" s="31">
        <v>61.875667623150797</v>
      </c>
      <c r="LP68" s="31">
        <v>62.822744168403098</v>
      </c>
      <c r="LQ68" s="31">
        <v>62.401821259401999</v>
      </c>
      <c r="LR68" s="31">
        <v>61.770436895900502</v>
      </c>
      <c r="LS68" s="31">
        <v>61.1916678960241</v>
      </c>
      <c r="LT68" s="31">
        <v>61.507360077774898</v>
      </c>
      <c r="LU68" s="31">
        <v>60.612898896147698</v>
      </c>
      <c r="LV68" s="31">
        <v>60.086745259896396</v>
      </c>
      <c r="LW68" s="31">
        <v>61.507360077774898</v>
      </c>
      <c r="LX68" s="31">
        <v>62.664898077527702</v>
      </c>
      <c r="LY68" s="31">
        <v>64.927358713408196</v>
      </c>
      <c r="LZ68" s="31">
        <v>66.295358167661504</v>
      </c>
      <c r="MA68" s="31">
        <v>67.400280803789201</v>
      </c>
      <c r="MB68" s="31">
        <v>70.662433348547196</v>
      </c>
      <c r="MC68" s="31">
        <v>69.767972166920003</v>
      </c>
      <c r="MD68" s="31">
        <v>68.768280258042495</v>
      </c>
      <c r="ME68" s="31">
        <v>68.820895621667702</v>
      </c>
      <c r="MF68" s="31">
        <v>70.083664348670695</v>
      </c>
      <c r="MG68" s="31">
        <v>69.925818257795299</v>
      </c>
      <c r="MH68" s="31">
        <v>70.294125803171198</v>
      </c>
      <c r="MI68" s="31">
        <v>70.451971894046594</v>
      </c>
      <c r="MJ68" s="31">
        <v>69.189203167043502</v>
      </c>
      <c r="MK68" s="31">
        <v>68.978741712542998</v>
      </c>
      <c r="ML68" s="31">
        <v>69.294433894293803</v>
      </c>
      <c r="MM68" s="31">
        <v>68.189511258166107</v>
      </c>
      <c r="MN68" s="31">
        <v>67.926434440040396</v>
      </c>
      <c r="MO68" s="31">
        <v>66.874127167537793</v>
      </c>
      <c r="MP68" s="31">
        <v>65.874435258660398</v>
      </c>
      <c r="MQ68" s="31">
        <v>66.611050349412196</v>
      </c>
      <c r="MR68" s="31">
        <v>66.558434985787102</v>
      </c>
      <c r="MS68" s="31">
        <v>65.243050895158902</v>
      </c>
      <c r="MT68" s="31">
        <v>65.558743076909707</v>
      </c>
      <c r="MU68" s="31">
        <v>66.926742531163001</v>
      </c>
      <c r="MV68" s="31">
        <v>68.505203439916798</v>
      </c>
      <c r="MW68" s="31">
        <v>68.347357349041502</v>
      </c>
      <c r="MX68" s="31">
        <v>69.189203167043502</v>
      </c>
      <c r="MY68" s="31">
        <v>69.504895348794307</v>
      </c>
      <c r="MZ68" s="31">
        <v>68.926126348917904</v>
      </c>
      <c r="NA68" s="31">
        <v>69.346286520058896</v>
      </c>
      <c r="NB68" s="31">
        <v>69.570650877972497</v>
      </c>
      <c r="NC68" s="31">
        <v>69.365984147446397</v>
      </c>
      <c r="ND68" s="31">
        <v>69.710043024123706</v>
      </c>
      <c r="NE68" s="31">
        <v>69.796593840066805</v>
      </c>
      <c r="NF68" s="31">
        <v>69.7478596747182</v>
      </c>
      <c r="NG68" s="31">
        <v>70.154734424833904</v>
      </c>
      <c r="NH68" s="31">
        <v>70.536987140715198</v>
      </c>
      <c r="NI68" s="31">
        <v>70.116226261788697</v>
      </c>
      <c r="NJ68" s="31">
        <v>70.028013021973905</v>
      </c>
      <c r="NK68" s="31">
        <v>69.522510435435194</v>
      </c>
      <c r="NL68" s="31">
        <v>70.021873229607294</v>
      </c>
      <c r="NM68" s="31">
        <v>70.2873930558073</v>
      </c>
      <c r="NN68" s="31">
        <v>70.817287172430198</v>
      </c>
      <c r="NO68" s="31">
        <v>70.295146377225805</v>
      </c>
      <c r="NP68" s="31">
        <v>71.243733820396997</v>
      </c>
      <c r="NQ68" s="31">
        <v>69.997733158596205</v>
      </c>
      <c r="NR68" s="31">
        <v>70.639491637847399</v>
      </c>
      <c r="NS68" s="31">
        <v>71.265624729699297</v>
      </c>
      <c r="NT68" s="31">
        <v>70.4096091502755</v>
      </c>
      <c r="NU68" s="31">
        <v>68.956280482759098</v>
      </c>
      <c r="NV68" s="31">
        <v>68.426554005518298</v>
      </c>
      <c r="NW68" s="31">
        <v>68.898151527042998</v>
      </c>
      <c r="NX68" s="31">
        <v>68.439567012547698</v>
      </c>
      <c r="NY68" s="31">
        <v>68.819731221127995</v>
      </c>
      <c r="NZ68" s="31">
        <v>69.191422655941906</v>
      </c>
      <c r="OA68" s="31">
        <v>69.244822784090104</v>
      </c>
      <c r="OB68" s="31">
        <v>68.988313574673796</v>
      </c>
      <c r="OC68" s="31">
        <v>69.195655550337904</v>
      </c>
      <c r="OD68" s="31">
        <v>69.866778861339995</v>
      </c>
      <c r="OE68" s="31">
        <v>70.073638873780794</v>
      </c>
      <c r="OF68" s="31">
        <v>69.680608342630407</v>
      </c>
      <c r="OG68" s="31">
        <v>69.566662457675207</v>
      </c>
      <c r="OH68" s="31">
        <v>70.004634313156103</v>
      </c>
      <c r="OI68" s="31">
        <v>71.816515678920396</v>
      </c>
      <c r="OJ68" s="31">
        <v>72.520733797923398</v>
      </c>
      <c r="OK68" s="31">
        <v>73.448575867569303</v>
      </c>
      <c r="OL68" s="31">
        <v>73.914913703483094</v>
      </c>
      <c r="OM68" s="31">
        <v>72.382326533141494</v>
      </c>
      <c r="ON68" s="31">
        <v>72.100147543353103</v>
      </c>
      <c r="OO68" s="31">
        <v>72.048542553587296</v>
      </c>
      <c r="OP68" s="31">
        <v>72.449116856928697</v>
      </c>
      <c r="OQ68" s="31">
        <v>72.880096753184404</v>
      </c>
      <c r="OR68" s="31">
        <v>72.198069897376598</v>
      </c>
      <c r="OS68" s="31">
        <v>72.728690451321597</v>
      </c>
      <c r="OT68" s="31">
        <v>72.898816484176805</v>
      </c>
      <c r="OU68" s="31">
        <v>73.761083615555194</v>
      </c>
      <c r="OV68" s="31">
        <v>75.112040500450206</v>
      </c>
      <c r="OW68" s="31">
        <v>75.251726015520006</v>
      </c>
      <c r="OX68" s="31">
        <v>77.272534946103505</v>
      </c>
      <c r="OY68" s="31">
        <v>77.412164581379301</v>
      </c>
      <c r="OZ68" s="31">
        <v>77.558422957219193</v>
      </c>
      <c r="PA68" s="31">
        <v>77.566560452221495</v>
      </c>
      <c r="PB68" s="31">
        <v>77.377554033966007</v>
      </c>
      <c r="PC68" s="31">
        <v>78.4901835974199</v>
      </c>
      <c r="PD68" s="31">
        <v>78.514309698482506</v>
      </c>
      <c r="PE68" s="31">
        <v>80.616954587389699</v>
      </c>
      <c r="PF68" s="31">
        <v>79.896077304798396</v>
      </c>
      <c r="PG68" s="31">
        <v>79.1824993202992</v>
      </c>
      <c r="PH68" s="31">
        <v>79.996702843857094</v>
      </c>
      <c r="PI68" s="31">
        <v>81.018073718722704</v>
      </c>
      <c r="PJ68" s="31">
        <v>82.723462167057704</v>
      </c>
      <c r="PK68" s="31">
        <v>82.972825747815307</v>
      </c>
      <c r="PL68" s="31">
        <v>81.710962209490702</v>
      </c>
      <c r="PM68" s="31">
        <v>82.1162583554257</v>
      </c>
      <c r="PN68" s="31">
        <v>83.0239417893835</v>
      </c>
      <c r="PO68" s="31">
        <v>84.056823901814695</v>
      </c>
      <c r="PP68" s="31">
        <v>86.111775386536706</v>
      </c>
      <c r="PQ68" s="31">
        <v>84.979867294150296</v>
      </c>
      <c r="PR68" s="31">
        <v>84.064758832563697</v>
      </c>
      <c r="PS68" s="31">
        <v>85.607299591212893</v>
      </c>
      <c r="PT68" s="31">
        <v>86.071583844696903</v>
      </c>
      <c r="PU68" s="31">
        <v>86.581385920776</v>
      </c>
      <c r="PV68" s="31">
        <v>86.326484882736494</v>
      </c>
      <c r="PW68" s="31">
        <v>86.836286958815606</v>
      </c>
      <c r="PX68" s="31">
        <v>87.516023060254497</v>
      </c>
      <c r="PY68" s="31">
        <v>88.025825136333594</v>
      </c>
      <c r="PZ68" s="31">
        <v>88.365693187053097</v>
      </c>
      <c r="QA68" s="31">
        <v>88.960462275812105</v>
      </c>
      <c r="QB68" s="31">
        <v>88.195759161693303</v>
      </c>
      <c r="QC68" s="31">
        <v>87.685957085614206</v>
      </c>
      <c r="QD68" s="31">
        <v>88.025825136333594</v>
      </c>
      <c r="QE68" s="31">
        <v>88.2807261743732</v>
      </c>
      <c r="QF68" s="31">
        <v>88.960462275812105</v>
      </c>
      <c r="QG68" s="31">
        <v>89.215363313851697</v>
      </c>
      <c r="QH68" s="31">
        <v>89.385297339211405</v>
      </c>
      <c r="QI68" s="31">
        <v>90.150000453330094</v>
      </c>
      <c r="QJ68" s="31">
        <v>91.849340706927293</v>
      </c>
      <c r="QK68" s="31">
        <v>92.019274732287002</v>
      </c>
      <c r="QL68" s="31">
        <v>92.614043821045996</v>
      </c>
      <c r="QM68" s="31">
        <v>92.274175770326593</v>
      </c>
      <c r="QN68" s="31">
        <v>94.058483036603604</v>
      </c>
      <c r="QO68" s="31">
        <v>94.823186150722293</v>
      </c>
      <c r="QP68" s="31">
        <v>96.437559391639695</v>
      </c>
      <c r="QQ68" s="31">
        <v>97.202262505758398</v>
      </c>
      <c r="QR68" s="31">
        <v>98.306833670596603</v>
      </c>
      <c r="QS68" s="31">
        <v>99.921206911513906</v>
      </c>
      <c r="QT68" s="31">
        <v>100.940811063672</v>
      </c>
      <c r="QU68" s="31">
        <v>102.47021729191</v>
      </c>
      <c r="QV68" s="31">
        <v>104.679359621586</v>
      </c>
      <c r="QW68" s="31">
        <v>107.56823805270101</v>
      </c>
      <c r="QX68" s="31">
        <v>107.56823805270101</v>
      </c>
      <c r="QY68" s="31">
        <v>105.189161697665</v>
      </c>
      <c r="QZ68" s="31">
        <v>104.169557545507</v>
      </c>
      <c r="RA68" s="31">
        <v>99.411404835434695</v>
      </c>
      <c r="RB68" s="31">
        <v>97.117295493078501</v>
      </c>
      <c r="RC68" s="31">
        <v>94.653252125362599</v>
      </c>
      <c r="RD68" s="31">
        <v>94.398351087322993</v>
      </c>
      <c r="RE68" s="31">
        <v>92.953911871765399</v>
      </c>
      <c r="RF68" s="31">
        <v>91.679406681567599</v>
      </c>
      <c r="RG68" s="31">
        <v>92.614043821045996</v>
      </c>
      <c r="RH68" s="31">
        <v>93.123845897125193</v>
      </c>
      <c r="RI68" s="31">
        <v>94.143450049283501</v>
      </c>
      <c r="RJ68" s="31">
        <v>93.633647973204305</v>
      </c>
      <c r="RK68" s="31">
        <v>94.738219138042496</v>
      </c>
      <c r="RL68" s="31">
        <v>93.973516023923693</v>
      </c>
      <c r="RM68" s="31">
        <v>96.097691340920207</v>
      </c>
      <c r="RN68" s="31">
        <v>97.117295493078501</v>
      </c>
      <c r="RO68" s="31">
        <v>98.051932632556998</v>
      </c>
      <c r="RP68" s="31">
        <v>98.391800683276401</v>
      </c>
      <c r="RQ68" s="31">
        <v>98.391800683276401</v>
      </c>
      <c r="RR68" s="31">
        <v>99.891675693692207</v>
      </c>
      <c r="RS68" s="31">
        <v>99.791684026331097</v>
      </c>
      <c r="RT68" s="31">
        <v>98.591784017998506</v>
      </c>
      <c r="RU68" s="31">
        <v>98.991750687442703</v>
      </c>
      <c r="RV68" s="31">
        <v>98.491792350637397</v>
      </c>
      <c r="RW68" s="31">
        <v>98.991750687442703</v>
      </c>
      <c r="RX68" s="31">
        <v>98.791767352720598</v>
      </c>
      <c r="RY68" s="31">
        <v>100.89159236730301</v>
      </c>
      <c r="RZ68" s="31">
        <v>102.891425714524</v>
      </c>
      <c r="SA68" s="31">
        <v>105.89117573535501</v>
      </c>
      <c r="SB68" s="31">
        <v>108.290975752021</v>
      </c>
      <c r="SC68" s="31">
        <v>109.390884092992</v>
      </c>
      <c r="SD68" s="31">
        <v>111.790684109658</v>
      </c>
      <c r="SE68" s="31">
        <v>113.190567452712</v>
      </c>
      <c r="SF68" s="31">
        <v>113.190567452712</v>
      </c>
      <c r="SG68" s="31">
        <v>113.490542454795</v>
      </c>
      <c r="SH68" s="31">
        <v>113.290559120073</v>
      </c>
      <c r="SI68" s="31">
        <v>113.490542454795</v>
      </c>
      <c r="SJ68" s="31">
        <v>113.190567452712</v>
      </c>
      <c r="SK68" s="31">
        <v>112.890592450629</v>
      </c>
      <c r="SL68" s="31">
        <v>112.190650779102</v>
      </c>
      <c r="SM68" s="31">
        <v>113.39055078743399</v>
      </c>
      <c r="SN68" s="31">
        <v>113.39055078743399</v>
      </c>
      <c r="SO68" s="31">
        <v>113.99050079160099</v>
      </c>
      <c r="SP68" s="31">
        <v>115.290392467294</v>
      </c>
      <c r="SQ68" s="31">
        <v>115.7903508041</v>
      </c>
      <c r="SR68" s="31">
        <v>114.090492458962</v>
      </c>
      <c r="SS68" s="31">
        <v>111.49070910757401</v>
      </c>
      <c r="ST68" s="31">
        <v>112.39063411382401</v>
      </c>
      <c r="SU68" s="31">
        <v>112.790600783268</v>
      </c>
      <c r="SV68" s="31">
        <v>110.79076743604701</v>
      </c>
      <c r="SW68" s="31">
        <v>108.490959086743</v>
      </c>
      <c r="SX68" s="31">
        <v>106.991084076327</v>
      </c>
      <c r="SY68" s="31">
        <v>105.991167402716</v>
      </c>
      <c r="SZ68" s="31">
        <v>107.89100908257601</v>
      </c>
      <c r="TA68" s="31">
        <v>109.590867427714</v>
      </c>
      <c r="TB68" s="31">
        <v>108.19098408466</v>
      </c>
      <c r="TC68" s="31">
        <v>107.29105907841</v>
      </c>
      <c r="TD68" s="31">
        <v>106.591117406883</v>
      </c>
      <c r="TE68" s="31">
        <v>107.591034080493</v>
      </c>
      <c r="TF68" s="31">
        <v>108.19098408466</v>
      </c>
      <c r="TG68" s="31">
        <v>108.79093408882601</v>
      </c>
      <c r="TH68" s="31">
        <v>109.390884092992</v>
      </c>
      <c r="TI68" s="31">
        <v>109.390884092992</v>
      </c>
      <c r="TJ68" s="31">
        <v>110.190817431881</v>
      </c>
      <c r="TK68" s="31">
        <v>112.190650779102</v>
      </c>
      <c r="TL68" s="31">
        <v>111.890675777019</v>
      </c>
      <c r="TM68" s="31">
        <v>113.39055078743399</v>
      </c>
      <c r="TN68" s="31">
        <v>113.89050912424</v>
      </c>
      <c r="TO68" s="31">
        <v>113.09057578535101</v>
      </c>
      <c r="TP68" s="31">
        <v>112.190650779102</v>
      </c>
      <c r="TQ68" s="31">
        <v>111.390717440213</v>
      </c>
      <c r="TR68" s="31">
        <v>110.990750770769</v>
      </c>
      <c r="TS68" s="31">
        <v>109.590867427714</v>
      </c>
      <c r="TT68" s="31">
        <v>109.19090075827</v>
      </c>
      <c r="TU68" s="31">
        <v>107.79101741521499</v>
      </c>
      <c r="TV68" s="31">
        <v>107.29105907841</v>
      </c>
      <c r="TW68" s="31">
        <v>104.49129239230101</v>
      </c>
      <c r="TX68" s="31">
        <v>104.091325722856</v>
      </c>
      <c r="TY68" s="31">
        <v>104.591284059662</v>
      </c>
      <c r="TZ68" s="31">
        <v>103.791350720773</v>
      </c>
      <c r="UA68" s="31">
        <v>103.091409049246</v>
      </c>
      <c r="UB68" s="31">
        <v>101.59153403883001</v>
      </c>
      <c r="UC68" s="31">
        <v>101.19156736938599</v>
      </c>
      <c r="UD68" s="31">
        <v>101.091575702025</v>
      </c>
      <c r="UE68" s="31">
        <v>100.29164236313601</v>
      </c>
      <c r="UF68" s="31">
        <v>101.59153403883001</v>
      </c>
      <c r="UG68" s="31">
        <v>102.591450712441</v>
      </c>
      <c r="UH68" s="31">
        <v>101.59153403883001</v>
      </c>
      <c r="UI68" s="31">
        <v>100.89159236730301</v>
      </c>
      <c r="UJ68" s="31">
        <v>99.491709024247996</v>
      </c>
      <c r="UK68" s="31">
        <v>99.591700691609006</v>
      </c>
      <c r="UL68" s="31">
        <v>99.691692358970101</v>
      </c>
      <c r="UM68" s="31">
        <v>100.191650695775</v>
      </c>
      <c r="UN68" s="31">
        <v>99.491709024247996</v>
      </c>
      <c r="UO68" s="31">
        <v>99.891675693692207</v>
      </c>
      <c r="UP68" s="31">
        <v>98.991750687442703</v>
      </c>
      <c r="UQ68" s="31">
        <v>100.191650695775</v>
      </c>
      <c r="UR68" s="31">
        <v>101.991500708274</v>
      </c>
      <c r="US68" s="31">
        <v>102.691442379802</v>
      </c>
      <c r="UT68" s="31">
        <v>103.791350720773</v>
      </c>
      <c r="UU68" s="31">
        <v>107.49104241313201</v>
      </c>
      <c r="UV68" s="31">
        <v>109.590867427714</v>
      </c>
      <c r="UW68" s="31">
        <v>110.39080076660299</v>
      </c>
      <c r="UX68" s="31">
        <v>108.690942421465</v>
      </c>
      <c r="UY68" s="31">
        <v>107.691025747854</v>
      </c>
      <c r="UZ68" s="31">
        <v>107.49104241313201</v>
      </c>
      <c r="VA68" s="31">
        <v>106.2911424048</v>
      </c>
      <c r="VB68" s="31">
        <v>105.991167402716</v>
      </c>
      <c r="VC68" s="31">
        <v>106.891092408966</v>
      </c>
      <c r="VD68" s="31">
        <v>108.09099241729901</v>
      </c>
      <c r="VE68" s="31">
        <v>107.49104241313201</v>
      </c>
      <c r="VF68" s="31">
        <v>108.290975752021</v>
      </c>
      <c r="VG68" s="31">
        <v>107.79101741521499</v>
      </c>
      <c r="VH68" s="31">
        <v>108.290975752021</v>
      </c>
      <c r="VI68" s="31">
        <v>106.691109074244</v>
      </c>
      <c r="VJ68" s="31">
        <v>106.2911424048</v>
      </c>
      <c r="VK68" s="31">
        <v>106.79110074160501</v>
      </c>
      <c r="VL68" s="31">
        <v>107.09107574368799</v>
      </c>
      <c r="VM68" s="31">
        <v>106.39113407216099</v>
      </c>
      <c r="VN68" s="31">
        <v>106.691109074244</v>
      </c>
      <c r="VO68" s="31">
        <v>106.591117406883</v>
      </c>
      <c r="VP68" s="31">
        <v>107.89100908257601</v>
      </c>
      <c r="VQ68" s="31">
        <v>108.19098408466</v>
      </c>
      <c r="VR68" s="31">
        <v>105.19123406382801</v>
      </c>
      <c r="VS68" s="31">
        <v>103.791350720773</v>
      </c>
      <c r="VT68" s="31">
        <v>104.39130072494</v>
      </c>
      <c r="VU68" s="31">
        <v>104.991250729106</v>
      </c>
      <c r="VV68" s="31">
        <v>104.691275727023</v>
      </c>
      <c r="VW68" s="31"/>
      <c r="VX68" s="31"/>
      <c r="VY68" s="31"/>
      <c r="VZ68" s="31"/>
      <c r="WA68" s="31"/>
      <c r="WB68" s="31"/>
      <c r="WC68" s="31"/>
      <c r="WD68" s="31"/>
      <c r="WE68" s="31"/>
      <c r="WF68" s="31"/>
      <c r="WG68" s="31"/>
      <c r="WH68" s="31"/>
      <c r="WI68" s="31"/>
      <c r="WJ68" s="31"/>
      <c r="WK68" s="31"/>
      <c r="WL68" s="31"/>
      <c r="WM68" s="31"/>
      <c r="WN68" s="31"/>
      <c r="WO68" s="31"/>
      <c r="WP68" s="31"/>
      <c r="WQ68" s="31"/>
      <c r="WR68" s="31"/>
      <c r="WS68" s="31"/>
      <c r="WT68" s="31"/>
      <c r="WU68" s="31"/>
      <c r="WV68" s="31"/>
      <c r="WW68" s="31"/>
      <c r="WX68" s="31"/>
      <c r="WY68" s="31"/>
      <c r="WZ68" s="31"/>
      <c r="XA68" s="31"/>
      <c r="XB68" s="31"/>
      <c r="XC68" s="31"/>
      <c r="XD68" s="31"/>
      <c r="XE68" s="31"/>
      <c r="XF68" s="31"/>
      <c r="XG68" s="31"/>
      <c r="XH68" s="31"/>
      <c r="XI68" s="31"/>
      <c r="XJ68" s="31"/>
      <c r="XK68" s="31"/>
      <c r="XL68" s="31"/>
      <c r="XM68" s="31"/>
      <c r="XN68" s="31"/>
      <c r="XO68" s="31"/>
      <c r="XP68" s="31"/>
      <c r="XQ68" s="31"/>
      <c r="XR68" s="31"/>
      <c r="XS68" s="31"/>
      <c r="XT68" s="31"/>
      <c r="XU68" s="31"/>
      <c r="XV68" s="31"/>
      <c r="XW68" s="31"/>
      <c r="XX68" s="31"/>
      <c r="XY68" s="31"/>
      <c r="XZ68" s="31"/>
      <c r="YA68" s="31"/>
      <c r="YB68" s="31"/>
      <c r="YC68" s="31"/>
      <c r="YD68" s="28" t="s">
        <v>525</v>
      </c>
      <c r="YE68" t="s">
        <v>516</v>
      </c>
      <c r="YF68" s="28"/>
    </row>
    <row r="69" spans="1:656">
      <c r="A69" t="s">
        <v>125</v>
      </c>
      <c r="B69">
        <v>634</v>
      </c>
      <c r="C69" t="s">
        <v>126</v>
      </c>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c r="LG69" s="31"/>
      <c r="LH69" s="31"/>
      <c r="LI69" s="31"/>
      <c r="LJ69" s="31"/>
      <c r="LK69" s="31"/>
      <c r="LL69" s="31"/>
      <c r="LM69" s="31"/>
      <c r="LN69" s="31"/>
      <c r="LO69" s="31"/>
      <c r="LP69" s="31"/>
      <c r="LQ69" s="31"/>
      <c r="LR69" s="31"/>
      <c r="LS69" s="31"/>
      <c r="LT69" s="31"/>
      <c r="LU69" s="31"/>
      <c r="LV69" s="31"/>
      <c r="LW69" s="31"/>
      <c r="LX69" s="31"/>
      <c r="LY69" s="31"/>
      <c r="LZ69" s="31"/>
      <c r="MA69" s="31"/>
      <c r="MB69" s="31"/>
      <c r="MC69" s="31"/>
      <c r="MD69" s="31"/>
      <c r="ME69" s="31"/>
      <c r="MF69" s="31"/>
      <c r="MG69" s="31"/>
      <c r="MH69" s="31"/>
      <c r="MI69" s="31"/>
      <c r="MJ69" s="31"/>
      <c r="MK69" s="31"/>
      <c r="ML69" s="31"/>
      <c r="MM69" s="31"/>
      <c r="MN69" s="31"/>
      <c r="MO69" s="31"/>
      <c r="MP69" s="31"/>
      <c r="MQ69" s="31"/>
      <c r="MR69" s="31"/>
      <c r="MS69" s="31"/>
      <c r="MT69" s="31"/>
      <c r="MU69" s="31"/>
      <c r="MV69" s="31"/>
      <c r="MW69" s="31"/>
      <c r="MX69" s="31"/>
      <c r="MY69" s="31"/>
      <c r="MZ69" s="31"/>
      <c r="NA69" s="31"/>
      <c r="NB69" s="31"/>
      <c r="NC69" s="31"/>
      <c r="ND69" s="31"/>
      <c r="NE69" s="31"/>
      <c r="NF69" s="31"/>
      <c r="NG69" s="31"/>
      <c r="NH69" s="31"/>
      <c r="NI69" s="31"/>
      <c r="NJ69" s="31"/>
      <c r="NK69" s="31"/>
      <c r="NL69" s="31"/>
      <c r="NM69" s="31"/>
      <c r="NN69" s="31"/>
      <c r="NO69" s="31"/>
      <c r="NP69" s="31"/>
      <c r="NQ69" s="31"/>
      <c r="NR69" s="31"/>
      <c r="NS69" s="31"/>
      <c r="NT69" s="31"/>
      <c r="NU69" s="31"/>
      <c r="NV69" s="31"/>
      <c r="NW69" s="31"/>
      <c r="NX69" s="31"/>
      <c r="NY69" s="31"/>
      <c r="NZ69" s="31"/>
      <c r="OA69" s="31"/>
      <c r="OB69" s="31"/>
      <c r="OC69" s="31"/>
      <c r="OD69" s="31"/>
      <c r="OE69" s="31"/>
      <c r="OF69" s="31"/>
      <c r="OG69" s="31"/>
      <c r="OH69" s="31"/>
      <c r="OI69" s="31"/>
      <c r="OJ69" s="31"/>
      <c r="OK69" s="31"/>
      <c r="OL69" s="31"/>
      <c r="OM69" s="31"/>
      <c r="ON69" s="31"/>
      <c r="OO69" s="31"/>
      <c r="OP69" s="31"/>
      <c r="OQ69" s="31"/>
      <c r="OR69" s="31"/>
      <c r="OS69" s="31"/>
      <c r="OT69" s="31"/>
      <c r="OU69" s="31"/>
      <c r="OV69" s="31"/>
      <c r="OW69" s="31"/>
      <c r="OX69" s="31"/>
      <c r="OY69" s="31"/>
      <c r="OZ69" s="31"/>
      <c r="PA69" s="31"/>
      <c r="PB69" s="31"/>
      <c r="PC69" s="31"/>
      <c r="PD69" s="31"/>
      <c r="PE69" s="31"/>
      <c r="PF69" s="31"/>
      <c r="PG69" s="31"/>
      <c r="PH69" s="31"/>
      <c r="PI69" s="31"/>
      <c r="PJ69" s="31"/>
      <c r="PK69" s="31"/>
      <c r="PL69" s="31"/>
      <c r="PM69" s="31"/>
      <c r="PN69" s="31"/>
      <c r="PO69" s="31"/>
      <c r="PP69" s="31"/>
      <c r="PQ69" s="31"/>
      <c r="PR69" s="31"/>
      <c r="PS69" s="31"/>
      <c r="PT69" s="31">
        <v>62.4035661851578</v>
      </c>
      <c r="PU69" s="31">
        <v>62.592734061329402</v>
      </c>
      <c r="PV69" s="31">
        <v>63.030754899107002</v>
      </c>
      <c r="PW69" s="31">
        <v>65.012941338204598</v>
      </c>
      <c r="PX69" s="31">
        <v>67.003055420285193</v>
      </c>
      <c r="PY69" s="31">
        <v>66.075058787059504</v>
      </c>
      <c r="PZ69" s="31">
        <v>66.881288229284806</v>
      </c>
      <c r="QA69" s="31">
        <v>67.444213701908396</v>
      </c>
      <c r="QB69" s="31">
        <v>65.713544899958293</v>
      </c>
      <c r="QC69" s="31">
        <v>66.049402170485394</v>
      </c>
      <c r="QD69" s="31">
        <v>66.173300840212306</v>
      </c>
      <c r="QE69" s="31">
        <v>68.206122071171905</v>
      </c>
      <c r="QF69" s="31">
        <v>68.480121758672695</v>
      </c>
      <c r="QG69" s="31">
        <v>69.2491064375278</v>
      </c>
      <c r="QH69" s="31">
        <v>70.566003940383695</v>
      </c>
      <c r="QI69" s="31">
        <v>69.823030151232601</v>
      </c>
      <c r="QJ69" s="31">
        <v>72.344106592089304</v>
      </c>
      <c r="QK69" s="31">
        <v>72.755377733852399</v>
      </c>
      <c r="QL69" s="31">
        <v>73.3922176916941</v>
      </c>
      <c r="QM69" s="31">
        <v>74.405539734629798</v>
      </c>
      <c r="QN69" s="31">
        <v>74.768382940030406</v>
      </c>
      <c r="QO69" s="31">
        <v>75.591418037224898</v>
      </c>
      <c r="QP69" s="31">
        <v>80.097784304361397</v>
      </c>
      <c r="QQ69" s="31">
        <v>79.712774292635203</v>
      </c>
      <c r="QR69" s="31">
        <v>81.340910511284306</v>
      </c>
      <c r="QS69" s="31">
        <v>83.313888242482307</v>
      </c>
      <c r="QT69" s="31">
        <v>85.557254334065604</v>
      </c>
      <c r="QU69" s="31">
        <v>86.376619429492905</v>
      </c>
      <c r="QV69" s="31">
        <v>90.064364606712005</v>
      </c>
      <c r="QW69" s="31">
        <v>92.387051032131893</v>
      </c>
      <c r="QX69" s="31">
        <v>96.101129708583002</v>
      </c>
      <c r="QY69" s="31">
        <v>94.260076411776893</v>
      </c>
      <c r="QZ69" s="31">
        <v>94.354829697595207</v>
      </c>
      <c r="RA69" s="31">
        <v>92.289854336796296</v>
      </c>
      <c r="RB69" s="31">
        <v>89.202422687373002</v>
      </c>
      <c r="RC69" s="31">
        <v>87.423016028987206</v>
      </c>
      <c r="RD69" s="31">
        <v>86.2010801881177</v>
      </c>
      <c r="RE69" s="31">
        <v>86.978250280711094</v>
      </c>
      <c r="RF69" s="31">
        <v>86.795922397480396</v>
      </c>
      <c r="RG69" s="31">
        <v>85.514376386318304</v>
      </c>
      <c r="RH69" s="31">
        <v>85.662705886325696</v>
      </c>
      <c r="RI69" s="31">
        <v>85.533876189868707</v>
      </c>
      <c r="RJ69" s="31">
        <v>87.637639983906595</v>
      </c>
      <c r="RK69" s="31">
        <v>88.439535235498894</v>
      </c>
      <c r="RL69" s="31">
        <v>87.219634718670505</v>
      </c>
      <c r="RM69" s="31">
        <v>87.404077290222205</v>
      </c>
      <c r="RN69" s="31">
        <v>89.522194558228307</v>
      </c>
      <c r="RO69" s="31">
        <v>90.569846181484095</v>
      </c>
      <c r="RP69" s="31">
        <v>93.160489735149596</v>
      </c>
      <c r="RQ69" s="31">
        <v>94.743447044789605</v>
      </c>
      <c r="RR69" s="31">
        <v>96.343228335047002</v>
      </c>
      <c r="RS69" s="31">
        <v>95.751536235411507</v>
      </c>
      <c r="RT69" s="31">
        <v>96.679510881924898</v>
      </c>
      <c r="RU69" s="31">
        <v>96.613632846747095</v>
      </c>
      <c r="RV69" s="31">
        <v>98.108114302513997</v>
      </c>
      <c r="RW69" s="31">
        <v>101.309741181756</v>
      </c>
      <c r="RX69" s="31">
        <v>104.069906463462</v>
      </c>
      <c r="RY69" s="31">
        <v>106.364077708628</v>
      </c>
      <c r="RZ69" s="31">
        <v>110.583107489913</v>
      </c>
      <c r="SA69" s="31">
        <v>106.273207774657</v>
      </c>
      <c r="SB69" s="31">
        <v>109.757402313924</v>
      </c>
      <c r="SC69" s="31">
        <v>114.887168754326</v>
      </c>
      <c r="SD69" s="31">
        <v>115.794085227447</v>
      </c>
      <c r="SE69" s="31">
        <v>119.20639712622101</v>
      </c>
      <c r="SF69" s="31">
        <v>122.048029430209</v>
      </c>
      <c r="SG69" s="31">
        <v>121.4331790918</v>
      </c>
      <c r="SH69" s="31">
        <v>125.97705135977699</v>
      </c>
      <c r="SI69" s="31">
        <v>123.481411720789</v>
      </c>
      <c r="SJ69" s="31">
        <v>123.95857776424999</v>
      </c>
      <c r="SK69" s="31">
        <v>123.091524156433</v>
      </c>
      <c r="SL69" s="31">
        <v>125.858136165793</v>
      </c>
      <c r="SM69" s="31">
        <v>125.540905466338</v>
      </c>
      <c r="SN69" s="31">
        <v>125.011779588238</v>
      </c>
      <c r="SO69" s="31">
        <v>124.319557881183</v>
      </c>
      <c r="SP69" s="31">
        <v>127.105338424317</v>
      </c>
      <c r="SQ69" s="31">
        <v>128.33733005501901</v>
      </c>
      <c r="SR69" s="31">
        <v>127.19049053594</v>
      </c>
      <c r="SS69" s="31">
        <v>128.19590389201099</v>
      </c>
      <c r="ST69" s="31">
        <v>128.682195341838</v>
      </c>
      <c r="SU69" s="31">
        <v>130.835841448027</v>
      </c>
      <c r="SV69" s="31">
        <v>131.444318999731</v>
      </c>
      <c r="SW69" s="31">
        <v>127.650023797309</v>
      </c>
      <c r="SX69" s="31">
        <v>128.774108841036</v>
      </c>
      <c r="SY69" s="31">
        <v>129.71215361548099</v>
      </c>
      <c r="SZ69" s="31">
        <v>130.847002686758</v>
      </c>
      <c r="TA69" s="31">
        <v>132.13339343662199</v>
      </c>
      <c r="TB69" s="31">
        <v>132.627790578755</v>
      </c>
      <c r="TC69" s="31">
        <v>134.89256813865799</v>
      </c>
      <c r="TD69" s="31">
        <v>133.545422767866</v>
      </c>
      <c r="TE69" s="31">
        <v>134.925219542809</v>
      </c>
      <c r="TF69" s="31">
        <v>133.71046914792899</v>
      </c>
      <c r="TG69" s="31">
        <v>133.199735654427</v>
      </c>
      <c r="TH69" s="31">
        <v>133.10662360443101</v>
      </c>
      <c r="TI69" s="31">
        <v>132.812293269896</v>
      </c>
      <c r="TJ69" s="31">
        <v>136.360349731962</v>
      </c>
      <c r="TK69" s="31">
        <v>138.054767771992</v>
      </c>
      <c r="TL69" s="31">
        <v>139.95910256051201</v>
      </c>
      <c r="TM69" s="31">
        <v>141.495682492089</v>
      </c>
      <c r="TN69" s="31">
        <v>142.43117218091899</v>
      </c>
      <c r="TO69" s="31">
        <v>146.13287450983901</v>
      </c>
      <c r="TP69" s="31">
        <v>150.824057648457</v>
      </c>
      <c r="TQ69" s="31">
        <v>147.82506005173499</v>
      </c>
      <c r="TR69" s="31">
        <v>147.93230824127801</v>
      </c>
      <c r="TS69" s="31">
        <v>147.560691724197</v>
      </c>
      <c r="TT69" s="31">
        <v>145.939093375151</v>
      </c>
      <c r="TU69" s="31">
        <v>147.59503062254299</v>
      </c>
      <c r="TV69" s="31">
        <v>145.382628430019</v>
      </c>
      <c r="TW69" s="31">
        <v>142.626381540968</v>
      </c>
      <c r="TX69" s="31">
        <v>145.81559436119301</v>
      </c>
      <c r="TY69" s="31">
        <v>147.10622360517399</v>
      </c>
      <c r="TZ69" s="31">
        <v>147.52860270329001</v>
      </c>
      <c r="UA69" s="31">
        <v>147.93776609875999</v>
      </c>
      <c r="UB69" s="31">
        <v>151.65832205615101</v>
      </c>
      <c r="UC69" s="31">
        <v>152.06372243033101</v>
      </c>
      <c r="UD69" s="31">
        <v>151.984146594208</v>
      </c>
      <c r="UE69" s="31">
        <v>151.72381228296601</v>
      </c>
      <c r="UF69" s="31">
        <v>151.24537974577501</v>
      </c>
      <c r="UG69" s="31">
        <v>147.854623991925</v>
      </c>
      <c r="UH69" s="31">
        <v>149.52427638568901</v>
      </c>
      <c r="UI69" s="31">
        <v>148.18441967737101</v>
      </c>
      <c r="UJ69" s="31">
        <v>146.279699883864</v>
      </c>
      <c r="UK69" s="31">
        <v>145.38012463452</v>
      </c>
      <c r="UL69" s="31">
        <v>147.903603263506</v>
      </c>
      <c r="UM69" s="31">
        <v>149.50125772556299</v>
      </c>
      <c r="UN69" s="31">
        <v>151.32441802307599</v>
      </c>
      <c r="UO69" s="31">
        <v>151.743490181314</v>
      </c>
      <c r="UP69" s="31">
        <v>151.86152893429201</v>
      </c>
      <c r="UQ69" s="31">
        <v>149.751491391993</v>
      </c>
      <c r="UR69" s="31">
        <v>148.22694021366701</v>
      </c>
      <c r="US69" s="31">
        <v>147.35707315177601</v>
      </c>
      <c r="UT69" s="31">
        <v>151.49683806796099</v>
      </c>
      <c r="UU69" s="31">
        <v>154.960593857997</v>
      </c>
      <c r="UV69" s="31">
        <v>157.16783697922</v>
      </c>
      <c r="UW69" s="31">
        <v>159.12827555816699</v>
      </c>
      <c r="UX69" s="31">
        <v>159.94027152771801</v>
      </c>
      <c r="UY69" s="31">
        <v>159.50555621908001</v>
      </c>
      <c r="UZ69" s="31">
        <v>158.31620552655099</v>
      </c>
      <c r="VA69" s="31">
        <v>157.52075055412399</v>
      </c>
      <c r="VB69" s="31">
        <v>157.480253954696</v>
      </c>
      <c r="VC69" s="31"/>
      <c r="VD69" s="31"/>
      <c r="VE69" s="31"/>
      <c r="VF69" s="31"/>
      <c r="VG69" s="31"/>
      <c r="VH69" s="31">
        <v>164.658665691805</v>
      </c>
      <c r="VI69" s="31">
        <v>163.87207970920099</v>
      </c>
      <c r="VJ69" s="31">
        <v>164.19982386861901</v>
      </c>
      <c r="VK69" s="31">
        <v>166.29738648889699</v>
      </c>
      <c r="VL69" s="31">
        <v>166.559581816432</v>
      </c>
      <c r="VM69" s="31">
        <v>165.64189817005999</v>
      </c>
      <c r="VN69" s="31">
        <v>165.11750751499099</v>
      </c>
      <c r="VO69" s="31">
        <v>165.314154010642</v>
      </c>
      <c r="VP69" s="31">
        <v>162.888847230946</v>
      </c>
      <c r="VQ69" s="31">
        <v>164.658665691805</v>
      </c>
      <c r="VR69" s="31">
        <v>165.05195868310699</v>
      </c>
      <c r="VS69" s="31">
        <v>161.51232176138799</v>
      </c>
      <c r="VT69" s="31">
        <v>162.43000540776001</v>
      </c>
      <c r="VU69" s="31">
        <v>164.658665691805</v>
      </c>
      <c r="VV69" s="31">
        <v>165.314154010642</v>
      </c>
      <c r="VW69" s="31">
        <v>167.673911958454</v>
      </c>
      <c r="VX69" s="31"/>
      <c r="VY69" s="31"/>
      <c r="VZ69" s="31"/>
      <c r="WA69" s="31"/>
      <c r="WB69" s="31"/>
      <c r="WC69" s="31"/>
      <c r="WD69" s="31"/>
      <c r="WE69" s="31"/>
      <c r="WF69" s="31"/>
      <c r="WG69" s="31"/>
      <c r="WH69" s="31"/>
      <c r="WI69" s="31"/>
      <c r="WJ69" s="31"/>
      <c r="WK69" s="31"/>
      <c r="WL69" s="31"/>
      <c r="WM69" s="31"/>
      <c r="WN69" s="31"/>
      <c r="WO69" s="31"/>
      <c r="WP69" s="31"/>
      <c r="WQ69" s="31"/>
      <c r="WR69" s="31"/>
      <c r="WS69" s="31"/>
      <c r="WT69" s="31"/>
      <c r="WU69" s="31"/>
      <c r="WV69" s="31"/>
      <c r="WW69" s="31"/>
      <c r="WX69" s="31"/>
      <c r="WY69" s="31"/>
      <c r="WZ69" s="31"/>
      <c r="XA69" s="31"/>
      <c r="XB69" s="31"/>
      <c r="XC69" s="31"/>
      <c r="XD69" s="31"/>
      <c r="XE69" s="31"/>
      <c r="XF69" s="31"/>
      <c r="XG69" s="31"/>
      <c r="XH69" s="31"/>
      <c r="XI69" s="31"/>
      <c r="XJ69" s="31"/>
      <c r="XK69" s="31"/>
      <c r="XL69" s="31"/>
      <c r="XM69" s="31"/>
      <c r="XN69" s="31"/>
      <c r="XO69" s="31"/>
      <c r="XP69" s="31"/>
      <c r="XQ69" s="31"/>
      <c r="XR69" s="31"/>
      <c r="XS69" s="31"/>
      <c r="XT69" s="31"/>
      <c r="XU69" s="31"/>
      <c r="XV69" s="31"/>
      <c r="XW69" s="31"/>
      <c r="XX69" s="31"/>
      <c r="XY69" s="31"/>
      <c r="XZ69" s="31"/>
      <c r="YA69" s="31"/>
      <c r="YB69" s="31"/>
      <c r="YC69" s="31"/>
      <c r="YD69" s="28" t="s">
        <v>525</v>
      </c>
      <c r="YE69" t="s">
        <v>516</v>
      </c>
      <c r="YF69" s="28"/>
    </row>
    <row r="70" spans="1:656">
      <c r="A70" t="s">
        <v>175</v>
      </c>
      <c r="B70">
        <v>652</v>
      </c>
      <c r="C70" t="s">
        <v>176</v>
      </c>
      <c r="D70" s="31">
        <v>35.069594208992797</v>
      </c>
      <c r="E70" s="31">
        <v>35.054254753148101</v>
      </c>
      <c r="F70" s="31">
        <v>35.315327100997003</v>
      </c>
      <c r="G70" s="31">
        <v>35.768723477017801</v>
      </c>
      <c r="H70" s="31">
        <v>35.577446880884096</v>
      </c>
      <c r="I70" s="31">
        <v>35.732883073090299</v>
      </c>
      <c r="J70" s="31">
        <v>36.424228371968297</v>
      </c>
      <c r="K70" s="31">
        <v>36.351525321325703</v>
      </c>
      <c r="L70" s="31">
        <v>36.533829861553002</v>
      </c>
      <c r="M70" s="31">
        <v>36.6515827210347</v>
      </c>
      <c r="N70" s="31">
        <v>36.996336671004499</v>
      </c>
      <c r="O70" s="31">
        <v>37.149889548173199</v>
      </c>
      <c r="P70" s="31">
        <v>37.344378698224801</v>
      </c>
      <c r="Q70" s="31">
        <v>37.649230769230698</v>
      </c>
      <c r="R70" s="31">
        <v>37.954082840236602</v>
      </c>
      <c r="S70" s="31">
        <v>37.954082840236602</v>
      </c>
      <c r="T70" s="31">
        <v>37.954082840236602</v>
      </c>
      <c r="U70" s="31">
        <v>37.954082840236602</v>
      </c>
      <c r="V70" s="31">
        <v>37.954082840236602</v>
      </c>
      <c r="W70" s="31">
        <v>38.030295857988101</v>
      </c>
      <c r="X70" s="31">
        <v>38.335147928993997</v>
      </c>
      <c r="Y70" s="31">
        <v>38.335147928993997</v>
      </c>
      <c r="Z70" s="31">
        <v>38.563786982248502</v>
      </c>
      <c r="AA70" s="31">
        <v>38.563786982248502</v>
      </c>
      <c r="AB70" s="31">
        <v>39.402130177514699</v>
      </c>
      <c r="AC70" s="31">
        <v>39.630769230769197</v>
      </c>
      <c r="AD70" s="31">
        <v>39.630769230769197</v>
      </c>
      <c r="AE70" s="31">
        <v>39.630769230769197</v>
      </c>
      <c r="AF70" s="31">
        <v>39.9356213017751</v>
      </c>
      <c r="AG70" s="31">
        <v>39.630769230769197</v>
      </c>
      <c r="AH70" s="31">
        <v>39.630769230769197</v>
      </c>
      <c r="AI70" s="31">
        <v>40.011834319526599</v>
      </c>
      <c r="AJ70" s="31">
        <v>40.011834319526599</v>
      </c>
      <c r="AK70" s="31">
        <v>40.316686390532503</v>
      </c>
      <c r="AL70" s="31">
        <v>40.316686390532503</v>
      </c>
      <c r="AM70" s="31">
        <v>40.469112426035501</v>
      </c>
      <c r="AN70" s="31">
        <v>41.307455621301699</v>
      </c>
      <c r="AO70" s="31">
        <v>41.459881656804697</v>
      </c>
      <c r="AP70" s="31">
        <v>41.536094674556203</v>
      </c>
      <c r="AQ70" s="31">
        <v>41.8409467455621</v>
      </c>
      <c r="AR70" s="31">
        <v>42.222011834319503</v>
      </c>
      <c r="AS70" s="31">
        <v>42.222011834319503</v>
      </c>
      <c r="AT70" s="31">
        <v>42.526863905325399</v>
      </c>
      <c r="AU70" s="31">
        <v>42.831715976331303</v>
      </c>
      <c r="AV70" s="31">
        <v>42.831715976331303</v>
      </c>
      <c r="AW70" s="31">
        <v>42.831715976331303</v>
      </c>
      <c r="AX70" s="31">
        <v>43.212781065088699</v>
      </c>
      <c r="AY70" s="31">
        <v>43.441420118343103</v>
      </c>
      <c r="AZ70" s="31">
        <v>44.889467455621201</v>
      </c>
      <c r="BA70" s="31">
        <v>45.194319526627197</v>
      </c>
      <c r="BB70" s="31">
        <v>45.5753846153846</v>
      </c>
      <c r="BC70" s="31">
        <v>45.5753846153846</v>
      </c>
      <c r="BD70" s="31">
        <v>45.5753846153846</v>
      </c>
      <c r="BE70" s="31">
        <v>45.5753846153846</v>
      </c>
      <c r="BF70" s="31">
        <v>46.032662721893402</v>
      </c>
      <c r="BG70" s="31">
        <v>46.566153846153803</v>
      </c>
      <c r="BH70" s="31">
        <v>46.8710059171597</v>
      </c>
      <c r="BI70" s="31">
        <v>47.175857988165603</v>
      </c>
      <c r="BJ70" s="31">
        <v>47.252071005917102</v>
      </c>
      <c r="BK70" s="31">
        <v>47.4807100591715</v>
      </c>
      <c r="BL70" s="31">
        <v>48.014201183431901</v>
      </c>
      <c r="BM70" s="31">
        <v>48.0904142011834</v>
      </c>
      <c r="BN70" s="31">
        <v>48.0904142011834</v>
      </c>
      <c r="BO70" s="31">
        <v>48.395266272189303</v>
      </c>
      <c r="BP70" s="31">
        <v>48.471479289940802</v>
      </c>
      <c r="BQ70" s="31">
        <v>48.7001183431952</v>
      </c>
      <c r="BR70" s="31">
        <v>48.776331360946699</v>
      </c>
      <c r="BS70" s="31">
        <v>49.004970414201097</v>
      </c>
      <c r="BT70" s="31">
        <v>49.386035502958499</v>
      </c>
      <c r="BU70" s="31">
        <v>49.767100591715902</v>
      </c>
      <c r="BV70" s="31">
        <v>50.148165680473298</v>
      </c>
      <c r="BW70" s="31">
        <v>50.224378698224797</v>
      </c>
      <c r="BX70" s="31">
        <v>51.519999999999897</v>
      </c>
      <c r="BY70" s="31">
        <v>49.3098224852071</v>
      </c>
      <c r="BZ70" s="31">
        <v>51.977278106508798</v>
      </c>
      <c r="CA70" s="31">
        <v>52.053491124260297</v>
      </c>
      <c r="CB70" s="31">
        <v>52.053491124260297</v>
      </c>
      <c r="CC70" s="31">
        <v>52.4345562130177</v>
      </c>
      <c r="CD70" s="31">
        <v>52.510769230769199</v>
      </c>
      <c r="CE70" s="31">
        <v>52.891834319526602</v>
      </c>
      <c r="CF70" s="31">
        <v>52.891834319526602</v>
      </c>
      <c r="CG70" s="31">
        <v>53.349112426035397</v>
      </c>
      <c r="CH70" s="31">
        <v>53.349112426035397</v>
      </c>
      <c r="CI70" s="31">
        <v>53.349112426035397</v>
      </c>
      <c r="CJ70" s="31">
        <v>53.882603550295798</v>
      </c>
      <c r="CK70" s="31">
        <v>53.882603550295798</v>
      </c>
      <c r="CL70" s="31">
        <v>54.263668639053201</v>
      </c>
      <c r="CM70" s="31">
        <v>54.644733727810603</v>
      </c>
      <c r="CN70" s="31">
        <v>55.025798816567999</v>
      </c>
      <c r="CO70" s="31">
        <v>55.864142011834304</v>
      </c>
      <c r="CP70" s="31">
        <v>56.1689940828402</v>
      </c>
      <c r="CQ70" s="31">
        <v>55.864142011834304</v>
      </c>
      <c r="CR70" s="31">
        <v>55.864142011834304</v>
      </c>
      <c r="CS70" s="31">
        <v>55.483076923076901</v>
      </c>
      <c r="CT70" s="31">
        <v>55.483076923076901</v>
      </c>
      <c r="CU70" s="31">
        <v>55.864142011834304</v>
      </c>
      <c r="CV70" s="31">
        <v>56.016568047337202</v>
      </c>
      <c r="CW70" s="31">
        <v>56.092781065088701</v>
      </c>
      <c r="CX70" s="31">
        <v>56.016568047337202</v>
      </c>
      <c r="CY70" s="31">
        <v>56.016568047337202</v>
      </c>
      <c r="CZ70" s="31">
        <v>56.016568047337202</v>
      </c>
      <c r="DA70" s="31">
        <v>56.016568047337202</v>
      </c>
      <c r="DB70" s="31">
        <v>56.016568047337202</v>
      </c>
      <c r="DC70" s="31">
        <v>55.940355029585803</v>
      </c>
      <c r="DD70" s="31">
        <v>56.016568047337202</v>
      </c>
      <c r="DE70" s="31">
        <v>55.940355029585803</v>
      </c>
      <c r="DF70" s="31">
        <v>55.864142011834304</v>
      </c>
      <c r="DG70" s="31">
        <v>56.016568047337202</v>
      </c>
      <c r="DH70" s="31">
        <v>56.321420118343099</v>
      </c>
      <c r="DI70" s="31">
        <v>56.626272189349102</v>
      </c>
      <c r="DJ70" s="31">
        <v>56.626272189349102</v>
      </c>
      <c r="DK70" s="31">
        <v>56.778698224852</v>
      </c>
      <c r="DL70" s="31">
        <v>56.854911242603499</v>
      </c>
      <c r="DM70" s="31">
        <v>57.159763313609403</v>
      </c>
      <c r="DN70" s="31">
        <v>57.3884023668639</v>
      </c>
      <c r="DO70" s="31">
        <v>57.921893491124202</v>
      </c>
      <c r="DP70" s="31">
        <v>58.150532544378699</v>
      </c>
      <c r="DQ70" s="31">
        <v>58.302958579881597</v>
      </c>
      <c r="DR70" s="31">
        <v>58.455384615384602</v>
      </c>
      <c r="DS70" s="31">
        <v>58.6078106508876</v>
      </c>
      <c r="DT70" s="31">
        <v>60.436923076923001</v>
      </c>
      <c r="DU70" s="31">
        <v>60.665562130177499</v>
      </c>
      <c r="DV70" s="31">
        <v>60.894201183431903</v>
      </c>
      <c r="DW70" s="31">
        <v>61.1990532544378</v>
      </c>
      <c r="DX70" s="31">
        <v>61.580118343195203</v>
      </c>
      <c r="DY70" s="31">
        <v>61.580118343195203</v>
      </c>
      <c r="DZ70" s="31">
        <v>62.113609467455603</v>
      </c>
      <c r="EA70" s="31">
        <v>61.961183431952598</v>
      </c>
      <c r="EB70" s="31">
        <v>62.113609467455603</v>
      </c>
      <c r="EC70" s="31">
        <v>62.189822485207102</v>
      </c>
      <c r="ED70" s="31">
        <v>62.494674556212999</v>
      </c>
      <c r="EE70" s="31">
        <v>62.799526627218903</v>
      </c>
      <c r="EF70" s="31">
        <v>64.400000000000006</v>
      </c>
      <c r="EG70" s="31">
        <v>65.099999999999994</v>
      </c>
      <c r="EH70" s="31">
        <v>65.3</v>
      </c>
      <c r="EI70" s="31">
        <v>65.900000000000006</v>
      </c>
      <c r="EJ70" s="31">
        <v>66.400000000000006</v>
      </c>
      <c r="EK70" s="31">
        <v>66.8</v>
      </c>
      <c r="EL70" s="31">
        <v>67.799999999999898</v>
      </c>
      <c r="EM70" s="31">
        <v>68.199999999999903</v>
      </c>
      <c r="EN70" s="31">
        <v>67.899999999999906</v>
      </c>
      <c r="EO70" s="31">
        <v>68.299999999999898</v>
      </c>
      <c r="EP70" s="31">
        <v>68.299999999999898</v>
      </c>
      <c r="EQ70" s="31">
        <v>68.399999999999906</v>
      </c>
      <c r="ER70" s="31">
        <v>69.499999999999901</v>
      </c>
      <c r="ES70" s="31">
        <v>69.899999999999906</v>
      </c>
      <c r="ET70" s="31">
        <v>69.899999999999906</v>
      </c>
      <c r="EU70" s="31">
        <v>70.099999999999895</v>
      </c>
      <c r="EV70" s="31">
        <v>69.899999999999906</v>
      </c>
      <c r="EW70" s="31">
        <v>69.999999999999901</v>
      </c>
      <c r="EX70" s="31">
        <v>69.999999999999901</v>
      </c>
      <c r="EY70" s="31">
        <v>69.999999999999901</v>
      </c>
      <c r="EZ70" s="31">
        <v>70</v>
      </c>
      <c r="FA70" s="31">
        <v>69.499999999999901</v>
      </c>
      <c r="FB70" s="31">
        <v>69.499999999999901</v>
      </c>
      <c r="FC70" s="31">
        <v>69.199999999999903</v>
      </c>
      <c r="FD70" s="31">
        <v>69.5</v>
      </c>
      <c r="FE70" s="31">
        <v>69.699999999999903</v>
      </c>
      <c r="FF70" s="31">
        <v>69.699999999999903</v>
      </c>
      <c r="FG70" s="31">
        <v>70.099999999999895</v>
      </c>
      <c r="FH70" s="31">
        <v>70.199999999999903</v>
      </c>
      <c r="FI70" s="31">
        <v>70.399999999999906</v>
      </c>
      <c r="FJ70" s="31">
        <v>70.299999999999898</v>
      </c>
      <c r="FK70" s="31">
        <v>70.599999999999895</v>
      </c>
      <c r="FL70" s="31">
        <v>70.699999999999903</v>
      </c>
      <c r="FM70" s="31">
        <v>70.5</v>
      </c>
      <c r="FN70" s="31">
        <v>70.8</v>
      </c>
      <c r="FO70" s="31">
        <v>71.099999999999994</v>
      </c>
      <c r="FP70" s="31">
        <v>71.599999999999895</v>
      </c>
      <c r="FQ70" s="31">
        <v>71.499999999999901</v>
      </c>
      <c r="FR70" s="31">
        <v>71.499999999999901</v>
      </c>
      <c r="FS70" s="31">
        <v>72.2</v>
      </c>
      <c r="FT70" s="31">
        <v>72.599999999999895</v>
      </c>
      <c r="FU70" s="31">
        <v>72.7</v>
      </c>
      <c r="FV70" s="31">
        <v>73.2</v>
      </c>
      <c r="FW70" s="31">
        <v>73.5</v>
      </c>
      <c r="FX70" s="31">
        <v>74.3</v>
      </c>
      <c r="FY70" s="31">
        <v>74.5</v>
      </c>
      <c r="FZ70" s="31">
        <v>74.599999999999994</v>
      </c>
      <c r="GA70" s="31">
        <v>75</v>
      </c>
      <c r="GB70" s="31">
        <v>75.5</v>
      </c>
      <c r="GC70" s="31">
        <v>76.099999999999994</v>
      </c>
      <c r="GD70" s="31">
        <v>76.7</v>
      </c>
      <c r="GE70" s="31">
        <v>76.400000000000006</v>
      </c>
      <c r="GF70" s="31">
        <v>76.199999999999903</v>
      </c>
      <c r="GG70" s="31">
        <v>76.099999999999895</v>
      </c>
      <c r="GH70" s="31">
        <v>75.699999999999903</v>
      </c>
      <c r="GI70" s="31">
        <v>75.299999999999898</v>
      </c>
      <c r="GJ70" s="31">
        <v>75.2</v>
      </c>
      <c r="GK70" s="31">
        <v>74.399999999999906</v>
      </c>
      <c r="GL70" s="31">
        <v>74.2</v>
      </c>
      <c r="GM70" s="31">
        <v>73.3</v>
      </c>
      <c r="GN70" s="31">
        <v>72</v>
      </c>
      <c r="GO70" s="31">
        <v>70.599999999999994</v>
      </c>
      <c r="GP70" s="31">
        <v>69.5</v>
      </c>
      <c r="GQ70" s="31">
        <v>68.599999999999994</v>
      </c>
      <c r="GR70" s="31">
        <v>68.2</v>
      </c>
      <c r="GS70" s="31">
        <v>67.400000000000006</v>
      </c>
      <c r="GT70" s="31">
        <v>66.5</v>
      </c>
      <c r="GU70" s="31">
        <v>66.5</v>
      </c>
      <c r="GV70" s="31">
        <v>66.3</v>
      </c>
      <c r="GW70" s="31">
        <v>65.8</v>
      </c>
      <c r="GX70" s="31">
        <v>65.900000000000006</v>
      </c>
      <c r="GY70" s="31">
        <v>65.8</v>
      </c>
      <c r="GZ70" s="31">
        <v>66.099999999999994</v>
      </c>
      <c r="HA70" s="31">
        <v>65.599999999999994</v>
      </c>
      <c r="HB70" s="31">
        <v>65.900000000000006</v>
      </c>
      <c r="HC70" s="31">
        <v>65.900000000000006</v>
      </c>
      <c r="HD70" s="31">
        <v>65.900000000000006</v>
      </c>
      <c r="HE70" s="31">
        <v>66.3</v>
      </c>
      <c r="HF70" s="31">
        <v>66.400000000000006</v>
      </c>
      <c r="HG70" s="31">
        <v>66.3</v>
      </c>
      <c r="HH70" s="31">
        <v>66.2</v>
      </c>
      <c r="HI70" s="31">
        <v>66.2</v>
      </c>
      <c r="HJ70" s="31">
        <v>65.8</v>
      </c>
      <c r="HK70" s="31">
        <v>65.599999999999994</v>
      </c>
      <c r="HL70" s="31">
        <v>65.5</v>
      </c>
      <c r="HM70" s="31">
        <v>65.5</v>
      </c>
      <c r="HN70" s="31">
        <v>65.599999999999994</v>
      </c>
      <c r="HO70" s="31">
        <v>65.900000000000006</v>
      </c>
      <c r="HP70" s="31">
        <v>66</v>
      </c>
      <c r="HQ70" s="31">
        <v>66.400000000000006</v>
      </c>
      <c r="HR70" s="31">
        <v>67</v>
      </c>
      <c r="HS70" s="31">
        <v>67.3</v>
      </c>
      <c r="HT70" s="31">
        <v>67.400000000000006</v>
      </c>
      <c r="HU70" s="31">
        <v>67.5</v>
      </c>
      <c r="HV70" s="31">
        <v>67.900000000000006</v>
      </c>
      <c r="HW70" s="31">
        <v>68.400000000000006</v>
      </c>
      <c r="HX70" s="31">
        <v>69.400000000000006</v>
      </c>
      <c r="HY70" s="31">
        <v>69.5</v>
      </c>
      <c r="HZ70" s="31">
        <v>69.900000000000006</v>
      </c>
      <c r="IA70" s="31">
        <v>70.599999999999994</v>
      </c>
      <c r="IB70" s="31">
        <v>70.7</v>
      </c>
      <c r="IC70" s="31">
        <v>70.599999999999994</v>
      </c>
      <c r="ID70" s="31">
        <v>69.8</v>
      </c>
      <c r="IE70" s="31">
        <v>69.900000000000006</v>
      </c>
      <c r="IF70" s="31">
        <v>70.099999999999994</v>
      </c>
      <c r="IG70" s="31">
        <v>69.7</v>
      </c>
      <c r="IH70" s="31">
        <v>69.2</v>
      </c>
      <c r="II70" s="31">
        <v>68.900000000000006</v>
      </c>
      <c r="IJ70" s="31">
        <v>68.5</v>
      </c>
      <c r="IK70" s="31">
        <v>68</v>
      </c>
      <c r="IL70" s="31">
        <v>67.599999999999994</v>
      </c>
      <c r="IM70" s="31">
        <v>67.5</v>
      </c>
      <c r="IN70" s="31">
        <v>67.2</v>
      </c>
      <c r="IO70" s="31">
        <v>67.099999999999994</v>
      </c>
      <c r="IP70" s="31">
        <v>67.2</v>
      </c>
      <c r="IQ70" s="31">
        <v>68.5</v>
      </c>
      <c r="IR70" s="31">
        <v>69.599999999999994</v>
      </c>
      <c r="IS70" s="31">
        <v>70.599999999999994</v>
      </c>
      <c r="IT70" s="31">
        <v>69.7</v>
      </c>
      <c r="IU70" s="31">
        <v>69.099999999999994</v>
      </c>
      <c r="IV70" s="31">
        <v>69.5</v>
      </c>
      <c r="IW70" s="31">
        <v>69</v>
      </c>
      <c r="IX70" s="31">
        <v>68.400000000000006</v>
      </c>
      <c r="IY70" s="31">
        <v>68.400000000000006</v>
      </c>
      <c r="IZ70" s="31">
        <v>68.5</v>
      </c>
      <c r="JA70" s="31">
        <v>68.599999999999994</v>
      </c>
      <c r="JB70" s="31">
        <v>68.5</v>
      </c>
      <c r="JC70" s="31">
        <v>68.599999999999994</v>
      </c>
      <c r="JD70" s="31">
        <v>68.7</v>
      </c>
      <c r="JE70" s="31">
        <v>69</v>
      </c>
      <c r="JF70" s="31">
        <v>68.8</v>
      </c>
      <c r="JG70" s="31">
        <v>68.099999999999994</v>
      </c>
      <c r="JH70" s="31">
        <v>68.099999999999994</v>
      </c>
      <c r="JI70" s="31">
        <v>68.099999999999994</v>
      </c>
      <c r="JJ70" s="31">
        <v>68.099999999999994</v>
      </c>
      <c r="JK70" s="31">
        <v>68.3</v>
      </c>
      <c r="JL70" s="31">
        <v>68.400000000000006</v>
      </c>
      <c r="JM70" s="31">
        <v>68.400000000000006</v>
      </c>
      <c r="JN70" s="31">
        <v>68</v>
      </c>
      <c r="JO70" s="31">
        <v>67.599999999999994</v>
      </c>
      <c r="JP70" s="31">
        <v>67.5</v>
      </c>
      <c r="JQ70" s="31">
        <v>67.3</v>
      </c>
      <c r="JR70" s="31">
        <v>67.400000000000006</v>
      </c>
      <c r="JS70" s="31">
        <v>66.7</v>
      </c>
      <c r="JT70" s="31">
        <v>66.7</v>
      </c>
      <c r="JU70" s="31">
        <v>66.900000000000006</v>
      </c>
      <c r="JV70" s="31">
        <v>66.900000000000006</v>
      </c>
      <c r="JW70" s="31">
        <v>66.7</v>
      </c>
      <c r="JX70" s="31">
        <v>66.900000000000006</v>
      </c>
      <c r="JY70" s="31">
        <v>66.7</v>
      </c>
      <c r="JZ70" s="31">
        <v>66.8</v>
      </c>
      <c r="KA70" s="31">
        <v>66.5</v>
      </c>
      <c r="KB70" s="31">
        <v>66.099999999999994</v>
      </c>
      <c r="KC70" s="31">
        <v>66.099999999999994</v>
      </c>
      <c r="KD70" s="31">
        <v>66.3</v>
      </c>
      <c r="KE70" s="31">
        <v>66</v>
      </c>
      <c r="KF70" s="31">
        <v>66.099999999999994</v>
      </c>
      <c r="KG70" s="31">
        <v>66.3</v>
      </c>
      <c r="KH70" s="31">
        <v>66.2</v>
      </c>
      <c r="KI70" s="31">
        <v>66.5</v>
      </c>
      <c r="KJ70" s="31">
        <v>66.8</v>
      </c>
      <c r="KK70" s="31">
        <v>66.8</v>
      </c>
      <c r="KL70" s="31">
        <v>66.900000000000006</v>
      </c>
      <c r="KM70" s="31">
        <v>67.2</v>
      </c>
      <c r="KN70" s="31">
        <v>67.2</v>
      </c>
      <c r="KO70" s="31">
        <v>67.900000000000006</v>
      </c>
      <c r="KP70" s="31">
        <v>68.3</v>
      </c>
      <c r="KQ70" s="31">
        <v>68.400000000000006</v>
      </c>
      <c r="KR70" s="31">
        <v>69.3</v>
      </c>
      <c r="KS70" s="31">
        <v>69.400000000000006</v>
      </c>
      <c r="KT70" s="31">
        <v>69.099999999999994</v>
      </c>
      <c r="KU70" s="31">
        <v>68.900000000000006</v>
      </c>
      <c r="KV70" s="31">
        <v>69.099999999999994</v>
      </c>
      <c r="KW70" s="31">
        <v>69</v>
      </c>
      <c r="KX70" s="31">
        <v>68.3</v>
      </c>
      <c r="KY70" s="31">
        <v>68.8</v>
      </c>
      <c r="KZ70" s="31">
        <v>68.900000000000006</v>
      </c>
      <c r="LA70" s="31">
        <v>68.400000000000006</v>
      </c>
      <c r="LB70" s="31">
        <v>68.3</v>
      </c>
      <c r="LC70" s="31">
        <v>68.599999999999994</v>
      </c>
      <c r="LD70" s="31">
        <v>68.900000000000006</v>
      </c>
      <c r="LE70" s="31">
        <v>69.099999999999994</v>
      </c>
      <c r="LF70" s="31">
        <v>69.400000000000006</v>
      </c>
      <c r="LG70" s="31">
        <v>70</v>
      </c>
      <c r="LH70" s="31">
        <v>70.099999999999994</v>
      </c>
      <c r="LI70" s="31">
        <v>69.599999999999994</v>
      </c>
      <c r="LJ70" s="31">
        <v>69.599999999999994</v>
      </c>
      <c r="LK70" s="31">
        <v>69.599999999999994</v>
      </c>
      <c r="LL70" s="31">
        <v>70.400000000000006</v>
      </c>
      <c r="LM70" s="31">
        <v>70.8</v>
      </c>
      <c r="LN70" s="31">
        <v>70.3</v>
      </c>
      <c r="LO70" s="31">
        <v>70.599999999999994</v>
      </c>
      <c r="LP70" s="31">
        <v>71.099999999999994</v>
      </c>
      <c r="LQ70" s="31">
        <v>70.900000000000006</v>
      </c>
      <c r="LR70" s="31">
        <v>71</v>
      </c>
      <c r="LS70" s="31">
        <v>71.5</v>
      </c>
      <c r="LT70" s="31">
        <v>72</v>
      </c>
      <c r="LU70" s="31">
        <v>71.7</v>
      </c>
      <c r="LV70" s="31">
        <v>72.2</v>
      </c>
      <c r="LW70" s="31">
        <v>73.2</v>
      </c>
      <c r="LX70" s="31">
        <v>73</v>
      </c>
      <c r="LY70" s="31">
        <v>73.099999999999994</v>
      </c>
      <c r="LZ70" s="31">
        <v>72.900000000000006</v>
      </c>
      <c r="MA70" s="31">
        <v>72.3</v>
      </c>
      <c r="MB70" s="31">
        <v>72.2</v>
      </c>
      <c r="MC70" s="31">
        <v>71.900000000000006</v>
      </c>
      <c r="MD70" s="31">
        <v>71.599999999999994</v>
      </c>
      <c r="ME70" s="31">
        <v>71.3</v>
      </c>
      <c r="MF70" s="31">
        <v>70.8</v>
      </c>
      <c r="MG70" s="31">
        <v>70.400000000000006</v>
      </c>
      <c r="MH70" s="31">
        <v>70.2</v>
      </c>
      <c r="MI70" s="31">
        <v>69.7</v>
      </c>
      <c r="MJ70" s="31">
        <v>69.400000000000006</v>
      </c>
      <c r="MK70" s="31">
        <v>68.8</v>
      </c>
      <c r="ML70" s="31">
        <v>68.5</v>
      </c>
      <c r="MM70" s="31">
        <v>68</v>
      </c>
      <c r="MN70" s="31">
        <v>67.8</v>
      </c>
      <c r="MO70" s="31">
        <v>67.5</v>
      </c>
      <c r="MP70" s="31">
        <v>68.2</v>
      </c>
      <c r="MQ70" s="31">
        <v>68.7</v>
      </c>
      <c r="MR70" s="31">
        <v>68.900000000000006</v>
      </c>
      <c r="MS70" s="31">
        <v>69.400000000000006</v>
      </c>
      <c r="MT70" s="31">
        <v>70.7</v>
      </c>
      <c r="MU70" s="31">
        <v>71.3</v>
      </c>
      <c r="MV70" s="31">
        <v>72.2</v>
      </c>
      <c r="MW70" s="31">
        <v>72.599999999999994</v>
      </c>
      <c r="MX70" s="31">
        <v>73.8</v>
      </c>
      <c r="MY70" s="31">
        <v>74.8</v>
      </c>
      <c r="MZ70" s="31">
        <v>75.599999999999994</v>
      </c>
      <c r="NA70" s="31">
        <v>76.400000000000006</v>
      </c>
      <c r="NB70" s="31">
        <v>77</v>
      </c>
      <c r="NC70" s="31">
        <v>77.5</v>
      </c>
      <c r="ND70" s="31">
        <v>78.7</v>
      </c>
      <c r="NE70" s="31">
        <v>78.900000000000006</v>
      </c>
      <c r="NF70" s="31">
        <v>79.5</v>
      </c>
      <c r="NG70" s="31">
        <v>80.099999999999994</v>
      </c>
      <c r="NH70" s="31">
        <v>81.5</v>
      </c>
      <c r="NI70" s="31">
        <v>82</v>
      </c>
      <c r="NJ70" s="31">
        <v>82</v>
      </c>
      <c r="NK70" s="31">
        <v>80.599999999999994</v>
      </c>
      <c r="NL70" s="31">
        <v>80.2</v>
      </c>
      <c r="NM70" s="31">
        <v>80.5</v>
      </c>
      <c r="NN70" s="31">
        <v>80.5</v>
      </c>
      <c r="NO70" s="31">
        <v>80.8</v>
      </c>
      <c r="NP70" s="31">
        <v>81.2</v>
      </c>
      <c r="NQ70" s="31">
        <v>80.900000000000006</v>
      </c>
      <c r="NR70" s="31">
        <v>79.900000000000006</v>
      </c>
      <c r="NS70" s="31">
        <v>79.5</v>
      </c>
      <c r="NT70" s="31">
        <v>79.599999999999994</v>
      </c>
      <c r="NU70" s="31">
        <v>78.7</v>
      </c>
      <c r="NV70" s="31">
        <v>78</v>
      </c>
      <c r="NW70" s="31">
        <v>77.400000000000006</v>
      </c>
      <c r="NX70" s="31">
        <v>77.099999999999994</v>
      </c>
      <c r="NY70" s="31">
        <v>77.099999999999994</v>
      </c>
      <c r="NZ70" s="31">
        <v>77.8</v>
      </c>
      <c r="OA70" s="31">
        <v>78.900000000000006</v>
      </c>
      <c r="OB70" s="31">
        <v>78.8</v>
      </c>
      <c r="OC70" s="31">
        <v>78.400000000000006</v>
      </c>
      <c r="OD70" s="31">
        <v>78.8</v>
      </c>
      <c r="OE70" s="31">
        <v>79.400000000000006</v>
      </c>
      <c r="OF70" s="31">
        <v>80</v>
      </c>
      <c r="OG70" s="31">
        <v>79.900000000000006</v>
      </c>
      <c r="OH70" s="31">
        <v>78.900000000000006</v>
      </c>
      <c r="OI70" s="31">
        <v>79.3</v>
      </c>
      <c r="OJ70" s="31">
        <v>80.2</v>
      </c>
      <c r="OK70" s="31">
        <v>81.2</v>
      </c>
      <c r="OL70" s="31">
        <v>80.900000000000006</v>
      </c>
      <c r="OM70" s="31">
        <v>79.400000000000006</v>
      </c>
      <c r="ON70" s="31">
        <v>78.599999999999994</v>
      </c>
      <c r="OO70" s="31">
        <v>78.400000000000006</v>
      </c>
      <c r="OP70" s="31">
        <v>78.2</v>
      </c>
      <c r="OQ70" s="31">
        <v>78.7</v>
      </c>
      <c r="OR70" s="31">
        <v>78.7</v>
      </c>
      <c r="OS70" s="31">
        <v>79</v>
      </c>
      <c r="OT70" s="31">
        <v>79.2</v>
      </c>
      <c r="OU70" s="31">
        <v>78.7</v>
      </c>
      <c r="OV70" s="31">
        <v>79</v>
      </c>
      <c r="OW70" s="31">
        <v>79.2</v>
      </c>
      <c r="OX70" s="31">
        <v>80.3</v>
      </c>
      <c r="OY70" s="31">
        <v>81.2</v>
      </c>
      <c r="OZ70" s="31">
        <v>82</v>
      </c>
      <c r="PA70" s="31">
        <v>81.599999999999994</v>
      </c>
      <c r="PB70" s="31">
        <v>82.7</v>
      </c>
      <c r="PC70" s="31">
        <v>83.6</v>
      </c>
      <c r="PD70" s="31">
        <v>84.1</v>
      </c>
      <c r="PE70" s="31">
        <v>85.5</v>
      </c>
      <c r="PF70" s="31">
        <v>84.6</v>
      </c>
      <c r="PG70" s="31">
        <v>83.2</v>
      </c>
      <c r="PH70" s="31">
        <v>83.800000000000097</v>
      </c>
      <c r="PI70" s="31">
        <v>84.4</v>
      </c>
      <c r="PJ70" s="31">
        <v>86</v>
      </c>
      <c r="PK70" s="31">
        <v>86.5</v>
      </c>
      <c r="PL70" s="31">
        <v>85.8</v>
      </c>
      <c r="PM70" s="31">
        <v>87.400000000000105</v>
      </c>
      <c r="PN70" s="31">
        <v>88.1</v>
      </c>
      <c r="PO70" s="31">
        <v>89</v>
      </c>
      <c r="PP70" s="31">
        <v>90.2</v>
      </c>
      <c r="PQ70" s="31">
        <v>90.7</v>
      </c>
      <c r="PR70" s="31">
        <v>89.3</v>
      </c>
      <c r="PS70" s="31">
        <v>89.000000000000099</v>
      </c>
      <c r="PT70" s="31">
        <v>90.300000000000097</v>
      </c>
      <c r="PU70" s="31">
        <v>90.400000000000105</v>
      </c>
      <c r="PV70" s="31">
        <v>91.100000000000094</v>
      </c>
      <c r="PW70" s="31">
        <v>92.700000000000102</v>
      </c>
      <c r="PX70" s="31">
        <v>92.400000000000105</v>
      </c>
      <c r="PY70" s="31">
        <v>92.700000000000102</v>
      </c>
      <c r="PZ70" s="31">
        <v>93.800000000000097</v>
      </c>
      <c r="QA70" s="31">
        <v>93.800000000000097</v>
      </c>
      <c r="QB70" s="31">
        <v>92.000000000000099</v>
      </c>
      <c r="QC70" s="31">
        <v>91.900000000000105</v>
      </c>
      <c r="QD70" s="31">
        <v>91.500000000000099</v>
      </c>
      <c r="QE70" s="31">
        <v>91.800000000000097</v>
      </c>
      <c r="QF70" s="31">
        <v>91.900000000000105</v>
      </c>
      <c r="QG70" s="31">
        <v>92.500000000000099</v>
      </c>
      <c r="QH70" s="31">
        <v>93.300000000000097</v>
      </c>
      <c r="QI70" s="31">
        <v>95.100000000000094</v>
      </c>
      <c r="QJ70" s="31">
        <v>96.100000000000094</v>
      </c>
      <c r="QK70" s="31">
        <v>96.600000000000094</v>
      </c>
      <c r="QL70" s="31">
        <v>97.400000000000105</v>
      </c>
      <c r="QM70" s="31">
        <v>97.300000000000097</v>
      </c>
      <c r="QN70" s="31">
        <v>98.300000000000097</v>
      </c>
      <c r="QO70" s="31">
        <v>99.100000000000094</v>
      </c>
      <c r="QP70" s="31">
        <v>100.9</v>
      </c>
      <c r="QQ70" s="31">
        <v>100.7</v>
      </c>
      <c r="QR70" s="31">
        <v>101.1</v>
      </c>
      <c r="QS70" s="31">
        <v>101.9</v>
      </c>
      <c r="QT70" s="31">
        <v>103</v>
      </c>
      <c r="QU70" s="31">
        <v>104.2</v>
      </c>
      <c r="QV70" s="31">
        <v>107.4</v>
      </c>
      <c r="QW70" s="31">
        <v>109.2</v>
      </c>
      <c r="QX70" s="31">
        <v>110.2</v>
      </c>
      <c r="QY70" s="31">
        <v>108</v>
      </c>
      <c r="QZ70" s="31">
        <v>107.2</v>
      </c>
      <c r="RA70" s="31">
        <v>102.7</v>
      </c>
      <c r="RB70" s="31">
        <v>98</v>
      </c>
      <c r="RC70" s="31">
        <v>92.3</v>
      </c>
      <c r="RD70" s="31">
        <v>90.7</v>
      </c>
      <c r="RE70" s="31">
        <v>90.4</v>
      </c>
      <c r="RF70" s="31">
        <v>90.2</v>
      </c>
      <c r="RG70" s="31">
        <v>89.9</v>
      </c>
      <c r="RH70" s="31">
        <v>90.7</v>
      </c>
      <c r="RI70" s="31">
        <v>92.1</v>
      </c>
      <c r="RJ70" s="31">
        <v>91.8</v>
      </c>
      <c r="RK70" s="31">
        <v>93.100000000000094</v>
      </c>
      <c r="RL70" s="31">
        <v>92.3</v>
      </c>
      <c r="RM70" s="31">
        <v>92.9</v>
      </c>
      <c r="RN70" s="31">
        <v>93.500000000000099</v>
      </c>
      <c r="RO70" s="31">
        <v>93.7</v>
      </c>
      <c r="RP70" s="31">
        <v>95.094339622641499</v>
      </c>
      <c r="RQ70" s="31">
        <v>95.917667238421998</v>
      </c>
      <c r="RR70" s="31">
        <v>97.564322469982898</v>
      </c>
      <c r="RS70" s="31">
        <v>100.034305317324</v>
      </c>
      <c r="RT70" s="31">
        <v>100.54888507718699</v>
      </c>
      <c r="RU70" s="31">
        <v>100.960548885077</v>
      </c>
      <c r="RV70" s="31">
        <v>100.137221269297</v>
      </c>
      <c r="RW70" s="31">
        <v>100.24013722126899</v>
      </c>
      <c r="RX70" s="31">
        <v>100.75471698113201</v>
      </c>
      <c r="RY70" s="31">
        <v>101.578044596913</v>
      </c>
      <c r="RZ70" s="31">
        <v>102.710120068611</v>
      </c>
      <c r="SA70" s="31">
        <v>104.459691252144</v>
      </c>
      <c r="SB70" s="31">
        <v>107.032590051458</v>
      </c>
      <c r="SC70" s="31">
        <v>109.193825042882</v>
      </c>
      <c r="SD70" s="31">
        <v>111.14922813036</v>
      </c>
      <c r="SE70" s="31">
        <v>112.487135506003</v>
      </c>
      <c r="SF70" s="31">
        <v>111.663807890223</v>
      </c>
      <c r="SG70" s="31">
        <v>111.04631217838801</v>
      </c>
      <c r="SH70" s="31">
        <v>111.663807890223</v>
      </c>
      <c r="SI70" s="31">
        <v>111.04631217838801</v>
      </c>
      <c r="SJ70" s="31">
        <v>111.766723842196</v>
      </c>
      <c r="SK70" s="31">
        <v>110.943396226415</v>
      </c>
      <c r="SL70" s="31">
        <v>111.457975986278</v>
      </c>
      <c r="SM70" s="31">
        <v>111.355060034305</v>
      </c>
      <c r="SN70" s="31">
        <v>110.120068610635</v>
      </c>
      <c r="SO70" s="31">
        <v>111.14922813036</v>
      </c>
      <c r="SP70" s="31">
        <v>112.07547169811301</v>
      </c>
      <c r="SQ70" s="31">
        <v>112.07547169811301</v>
      </c>
      <c r="SR70" s="31">
        <v>111.252144082333</v>
      </c>
      <c r="SS70" s="31">
        <v>109.502572898799</v>
      </c>
      <c r="ST70" s="31">
        <v>110.531732418525</v>
      </c>
      <c r="SU70" s="31">
        <v>112.17838765008599</v>
      </c>
      <c r="SV70" s="31">
        <v>112.69296740994901</v>
      </c>
      <c r="SW70" s="31">
        <v>112.281303602058</v>
      </c>
      <c r="SX70" s="31">
        <v>111.56089193824999</v>
      </c>
      <c r="SY70" s="31">
        <v>110.943396226415</v>
      </c>
      <c r="SZ70" s="31">
        <v>111.14922813036</v>
      </c>
      <c r="TA70" s="31">
        <v>111.972555746141</v>
      </c>
      <c r="TB70" s="31">
        <v>111.14922813036</v>
      </c>
      <c r="TC70" s="31">
        <v>110.120068610635</v>
      </c>
      <c r="TD70" s="31">
        <v>109.811320754717</v>
      </c>
      <c r="TE70" s="31">
        <v>109.39965694682699</v>
      </c>
      <c r="TF70" s="31">
        <v>110.017152658662</v>
      </c>
      <c r="TG70" s="31">
        <v>110.120068610635</v>
      </c>
      <c r="TH70" s="31">
        <v>110.017152658662</v>
      </c>
      <c r="TI70" s="31">
        <v>108.987993138937</v>
      </c>
      <c r="TJ70" s="31">
        <v>108.987993138937</v>
      </c>
      <c r="TK70" s="31">
        <v>109.29674099485401</v>
      </c>
      <c r="TL70" s="31">
        <v>109.29674099485401</v>
      </c>
      <c r="TM70" s="31">
        <v>109.29674099485401</v>
      </c>
      <c r="TN70" s="31">
        <v>108.679245283019</v>
      </c>
      <c r="TO70" s="31">
        <v>109.193825042882</v>
      </c>
      <c r="TP70" s="31">
        <v>109.29674099485401</v>
      </c>
      <c r="TQ70" s="31">
        <v>109.502572898799</v>
      </c>
      <c r="TR70" s="31">
        <v>109.502572898799</v>
      </c>
      <c r="TS70" s="31">
        <v>108.987993138937</v>
      </c>
      <c r="TT70" s="31">
        <v>108.78216123499099</v>
      </c>
      <c r="TU70" s="31">
        <v>107.65008576329301</v>
      </c>
      <c r="TV70" s="31">
        <v>106.209262435678</v>
      </c>
      <c r="TW70" s="31">
        <v>103.018867924528</v>
      </c>
      <c r="TX70" s="31">
        <v>101.06346483705001</v>
      </c>
      <c r="TY70" s="31">
        <v>102.607204116638</v>
      </c>
      <c r="TZ70" s="31">
        <v>103.84219554030901</v>
      </c>
      <c r="UA70" s="31">
        <v>104.97427101200699</v>
      </c>
      <c r="UB70" s="31">
        <v>105.694682675815</v>
      </c>
      <c r="UC70" s="31">
        <v>105.694682675815</v>
      </c>
      <c r="UD70" s="31">
        <v>104.97427101200699</v>
      </c>
      <c r="UE70" s="31">
        <v>102.813036020583</v>
      </c>
      <c r="UF70" s="31">
        <v>101.680960548885</v>
      </c>
      <c r="UG70" s="31">
        <v>100.85763293310499</v>
      </c>
      <c r="UH70" s="31">
        <v>101.166380789022</v>
      </c>
      <c r="UI70" s="31">
        <v>99.622641509434004</v>
      </c>
      <c r="UJ70" s="31">
        <v>98.284734133790707</v>
      </c>
      <c r="UK70" s="31">
        <v>97.461406518010307</v>
      </c>
      <c r="UL70" s="31">
        <v>98.284734133790707</v>
      </c>
      <c r="UM70" s="31">
        <v>98.799313893653505</v>
      </c>
      <c r="UN70" s="31">
        <v>100.034305317324</v>
      </c>
      <c r="UO70" s="31">
        <v>100.960548885077</v>
      </c>
      <c r="UP70" s="31">
        <v>100.54888507718699</v>
      </c>
      <c r="UQ70" s="31">
        <v>100.44596912521401</v>
      </c>
      <c r="UR70" s="31">
        <v>100.960548885077</v>
      </c>
      <c r="US70" s="31">
        <v>102.401372212693</v>
      </c>
      <c r="UT70" s="31">
        <v>102.19554030874799</v>
      </c>
      <c r="UU70" s="31">
        <v>103.945111492281</v>
      </c>
      <c r="UV70" s="31">
        <v>105.18010291595201</v>
      </c>
      <c r="UW70" s="31">
        <v>105.90051457976</v>
      </c>
      <c r="UX70" s="31">
        <v>105.797598627787</v>
      </c>
      <c r="UY70" s="31">
        <v>106.209262435678</v>
      </c>
      <c r="UZ70" s="31">
        <v>104.97427101200699</v>
      </c>
      <c r="VA70" s="31">
        <v>104.048027444254</v>
      </c>
      <c r="VB70" s="31">
        <v>103.636363636364</v>
      </c>
      <c r="VC70" s="31">
        <v>104.048027444254</v>
      </c>
      <c r="VD70" s="31">
        <v>105.077186963979</v>
      </c>
      <c r="VE70" s="31">
        <v>105.28301886792499</v>
      </c>
      <c r="VF70" s="31">
        <v>106.106346483705</v>
      </c>
      <c r="VG70" s="31">
        <v>106.106346483705</v>
      </c>
      <c r="VH70" s="31">
        <v>106.72384219554</v>
      </c>
      <c r="VI70" s="31">
        <v>106.492085752119</v>
      </c>
      <c r="VJ70" s="31">
        <v>106.72384219554</v>
      </c>
      <c r="VK70" s="31">
        <v>107.18735508238299</v>
      </c>
      <c r="VL70" s="31">
        <v>108.230259077779</v>
      </c>
      <c r="VM70" s="31">
        <v>108.693771964622</v>
      </c>
      <c r="VN70" s="31">
        <v>108.92552840804299</v>
      </c>
      <c r="VO70" s="31">
        <v>109.04140662975399</v>
      </c>
      <c r="VP70" s="31">
        <v>109.273163073175</v>
      </c>
      <c r="VQ70" s="31">
        <v>109.736675960018</v>
      </c>
      <c r="VR70" s="31">
        <v>108.462015521201</v>
      </c>
      <c r="VS70" s="31">
        <v>106.955598638962</v>
      </c>
      <c r="VT70" s="31">
        <v>107.534989747515</v>
      </c>
      <c r="VU70" s="31">
        <v>107.998502634358</v>
      </c>
      <c r="VV70" s="31">
        <v>108.693771964622</v>
      </c>
      <c r="VW70" s="31">
        <v>109.852554181729</v>
      </c>
      <c r="VX70" s="31">
        <v>109.96843240344</v>
      </c>
      <c r="VY70" s="31">
        <v>108.92552840804299</v>
      </c>
      <c r="VZ70" s="31">
        <v>108.809650186333</v>
      </c>
      <c r="WA70" s="31">
        <v>108.230259077779</v>
      </c>
      <c r="WB70" s="31">
        <v>108.693771964622</v>
      </c>
      <c r="WC70" s="31">
        <v>108.693771964622</v>
      </c>
      <c r="WD70" s="31">
        <v>108.577893742911</v>
      </c>
      <c r="WE70" s="31">
        <v>108.92552840804299</v>
      </c>
      <c r="WF70" s="31">
        <v>109.389041294886</v>
      </c>
      <c r="WG70" s="31">
        <v>108.92552840804299</v>
      </c>
      <c r="WH70" s="31">
        <v>105.912694643566</v>
      </c>
      <c r="WI70" s="31">
        <v>103.47925198764101</v>
      </c>
      <c r="WJ70" s="31">
        <v>103.71100843106299</v>
      </c>
      <c r="WK70" s="31">
        <v>104.406277761327</v>
      </c>
      <c r="WL70" s="31">
        <v>104.869790648169</v>
      </c>
      <c r="WM70" s="31">
        <v>104.638034204748</v>
      </c>
      <c r="WN70" s="31">
        <v>104.290399539616</v>
      </c>
      <c r="WO70" s="31">
        <v>104.522155983037</v>
      </c>
      <c r="WP70" s="31">
        <v>104.869790648169</v>
      </c>
      <c r="WQ70" s="31">
        <v>105.680938200144</v>
      </c>
      <c r="WR70" s="31">
        <v>107.882624412647</v>
      </c>
      <c r="WS70" s="31">
        <v>109.504919516597</v>
      </c>
      <c r="WT70" s="31">
        <v>111.358971063968</v>
      </c>
      <c r="WU70" s="31">
        <v>113.097144389628</v>
      </c>
      <c r="WV70" s="31">
        <v>114.024170163313</v>
      </c>
      <c r="WW70" s="31">
        <v>114.71943949357799</v>
      </c>
      <c r="WX70" s="31">
        <v>117.03700392779101</v>
      </c>
      <c r="WY70" s="31">
        <v>117.732273258055</v>
      </c>
      <c r="WZ70" s="31">
        <v>118.54342081003</v>
      </c>
      <c r="XA70" s="31">
        <v>121.440376352797</v>
      </c>
      <c r="XB70" s="31">
        <v>122.367402126483</v>
      </c>
      <c r="XC70" s="31">
        <v>122.59915856990401</v>
      </c>
      <c r="XD70" s="31">
        <v>127.35016566004199</v>
      </c>
      <c r="XE70" s="31">
        <v>129.435973650835</v>
      </c>
      <c r="XF70" s="31">
        <v>134.650493627815</v>
      </c>
      <c r="XG70" s="31">
        <v>139.74913538308499</v>
      </c>
      <c r="XH70" s="31">
        <v>141.13967404361401</v>
      </c>
      <c r="XI70" s="31">
        <v>143.45723847782699</v>
      </c>
      <c r="XJ70" s="31">
        <v>144.84777713835601</v>
      </c>
      <c r="XK70" s="31">
        <v>143.34136025611701</v>
      </c>
      <c r="XL70" s="31">
        <v>142.18257803901</v>
      </c>
      <c r="XM70" s="31">
        <v>143.57311669953799</v>
      </c>
      <c r="XN70" s="31">
        <v>141.25555226532401</v>
      </c>
      <c r="XO70" s="31">
        <v>138.937987831111</v>
      </c>
      <c r="XP70" s="31">
        <v>141.60318693045599</v>
      </c>
      <c r="XQ70" s="31">
        <v>140.792039378482</v>
      </c>
      <c r="XR70" s="31">
        <v>139.98089182650699</v>
      </c>
      <c r="XS70" s="31">
        <v>140.09677004821799</v>
      </c>
      <c r="XT70" s="31">
        <v>138.590353165979</v>
      </c>
      <c r="XU70" s="31">
        <v>138.12684027913599</v>
      </c>
      <c r="XV70" s="31">
        <v>137.43157094887201</v>
      </c>
      <c r="XW70" s="31">
        <v>138.706231387689</v>
      </c>
      <c r="XX70" s="31">
        <v>139.98089182650699</v>
      </c>
      <c r="XY70" s="31">
        <v>138.937987831111</v>
      </c>
      <c r="XZ70" s="31">
        <v>137.66332739229301</v>
      </c>
      <c r="YA70" s="31">
        <v>136.38866695347599</v>
      </c>
      <c r="YB70" s="31">
        <v>137.31569272716101</v>
      </c>
      <c r="YC70" s="31"/>
      <c r="YD70" s="28" t="s">
        <v>525</v>
      </c>
      <c r="YE70" t="s">
        <v>516</v>
      </c>
      <c r="YF70" s="28"/>
    </row>
    <row r="71" spans="1:656">
      <c r="A71" t="s">
        <v>293</v>
      </c>
      <c r="B71">
        <v>684</v>
      </c>
      <c r="C71" t="s">
        <v>294</v>
      </c>
      <c r="D71" s="31">
        <v>35.069594208992797</v>
      </c>
      <c r="E71" s="31">
        <v>35.054254753148101</v>
      </c>
      <c r="F71" s="31">
        <v>35.315327100997003</v>
      </c>
      <c r="G71" s="31">
        <v>35.768723477017801</v>
      </c>
      <c r="H71" s="31">
        <v>35.577446880884096</v>
      </c>
      <c r="I71" s="31">
        <v>35.732883073090299</v>
      </c>
      <c r="J71" s="31">
        <v>36.424228371968297</v>
      </c>
      <c r="K71" s="31">
        <v>36.351525321325703</v>
      </c>
      <c r="L71" s="31">
        <v>36.533829861553002</v>
      </c>
      <c r="M71" s="31">
        <v>36.6515827210347</v>
      </c>
      <c r="N71" s="31">
        <v>36.996336671004499</v>
      </c>
      <c r="O71" s="31">
        <v>37.149889548173199</v>
      </c>
      <c r="P71" s="31">
        <v>37.344378698224801</v>
      </c>
      <c r="Q71" s="31">
        <v>37.649230769230698</v>
      </c>
      <c r="R71" s="31">
        <v>37.954082840236602</v>
      </c>
      <c r="S71" s="31">
        <v>37.954082840236602</v>
      </c>
      <c r="T71" s="31">
        <v>37.954082840236602</v>
      </c>
      <c r="U71" s="31">
        <v>37.954082840236602</v>
      </c>
      <c r="V71" s="31">
        <v>37.954082840236602</v>
      </c>
      <c r="W71" s="31">
        <v>38.030295857988101</v>
      </c>
      <c r="X71" s="31">
        <v>38.335147928993997</v>
      </c>
      <c r="Y71" s="31">
        <v>38.335147928993997</v>
      </c>
      <c r="Z71" s="31">
        <v>38.563786982248502</v>
      </c>
      <c r="AA71" s="31">
        <v>38.563786982248502</v>
      </c>
      <c r="AB71" s="31">
        <v>39.402130177514699</v>
      </c>
      <c r="AC71" s="31">
        <v>39.630769230769197</v>
      </c>
      <c r="AD71" s="31">
        <v>39.630769230769197</v>
      </c>
      <c r="AE71" s="31">
        <v>39.630769230769197</v>
      </c>
      <c r="AF71" s="31">
        <v>39.9356213017751</v>
      </c>
      <c r="AG71" s="31">
        <v>39.630769230769197</v>
      </c>
      <c r="AH71" s="31">
        <v>39.630769230769197</v>
      </c>
      <c r="AI71" s="31">
        <v>40.011834319526599</v>
      </c>
      <c r="AJ71" s="31">
        <v>40.011834319526599</v>
      </c>
      <c r="AK71" s="31">
        <v>40.316686390532503</v>
      </c>
      <c r="AL71" s="31">
        <v>40.316686390532503</v>
      </c>
      <c r="AM71" s="31">
        <v>40.469112426035501</v>
      </c>
      <c r="AN71" s="31">
        <v>41.307455621301699</v>
      </c>
      <c r="AO71" s="31">
        <v>41.459881656804697</v>
      </c>
      <c r="AP71" s="31">
        <v>41.536094674556203</v>
      </c>
      <c r="AQ71" s="31">
        <v>41.8409467455621</v>
      </c>
      <c r="AR71" s="31">
        <v>42.222011834319503</v>
      </c>
      <c r="AS71" s="31">
        <v>42.222011834319503</v>
      </c>
      <c r="AT71" s="31">
        <v>42.526863905325399</v>
      </c>
      <c r="AU71" s="31">
        <v>42.831715976331303</v>
      </c>
      <c r="AV71" s="31">
        <v>42.831715976331303</v>
      </c>
      <c r="AW71" s="31">
        <v>42.831715976331303</v>
      </c>
      <c r="AX71" s="31">
        <v>43.212781065088699</v>
      </c>
      <c r="AY71" s="31">
        <v>43.441420118343103</v>
      </c>
      <c r="AZ71" s="31">
        <v>44.889467455621201</v>
      </c>
      <c r="BA71" s="31">
        <v>45.194319526627197</v>
      </c>
      <c r="BB71" s="31">
        <v>45.5753846153846</v>
      </c>
      <c r="BC71" s="31">
        <v>45.5753846153846</v>
      </c>
      <c r="BD71" s="31">
        <v>45.5753846153846</v>
      </c>
      <c r="BE71" s="31">
        <v>45.5753846153846</v>
      </c>
      <c r="BF71" s="31">
        <v>46.032662721893402</v>
      </c>
      <c r="BG71" s="31">
        <v>46.566153846153803</v>
      </c>
      <c r="BH71" s="31">
        <v>46.8710059171597</v>
      </c>
      <c r="BI71" s="31">
        <v>47.175857988165603</v>
      </c>
      <c r="BJ71" s="31">
        <v>47.252071005917102</v>
      </c>
      <c r="BK71" s="31">
        <v>47.4807100591715</v>
      </c>
      <c r="BL71" s="31">
        <v>48.014201183431901</v>
      </c>
      <c r="BM71" s="31">
        <v>48.0904142011834</v>
      </c>
      <c r="BN71" s="31">
        <v>48.0904142011834</v>
      </c>
      <c r="BO71" s="31">
        <v>48.395266272189303</v>
      </c>
      <c r="BP71" s="31">
        <v>48.471479289940802</v>
      </c>
      <c r="BQ71" s="31">
        <v>48.7001183431952</v>
      </c>
      <c r="BR71" s="31">
        <v>48.776331360946699</v>
      </c>
      <c r="BS71" s="31">
        <v>49.004970414201097</v>
      </c>
      <c r="BT71" s="31">
        <v>49.386035502958499</v>
      </c>
      <c r="BU71" s="31">
        <v>49.767100591715902</v>
      </c>
      <c r="BV71" s="31">
        <v>50.148165680473298</v>
      </c>
      <c r="BW71" s="31">
        <v>50.224378698224797</v>
      </c>
      <c r="BX71" s="31">
        <v>51.519999999999897</v>
      </c>
      <c r="BY71" s="31">
        <v>49.3098224852071</v>
      </c>
      <c r="BZ71" s="31">
        <v>51.977278106508798</v>
      </c>
      <c r="CA71" s="31">
        <v>52.053491124260297</v>
      </c>
      <c r="CB71" s="31">
        <v>52.053491124260297</v>
      </c>
      <c r="CC71" s="31">
        <v>52.4345562130177</v>
      </c>
      <c r="CD71" s="31">
        <v>52.510769230769199</v>
      </c>
      <c r="CE71" s="31">
        <v>52.891834319526602</v>
      </c>
      <c r="CF71" s="31">
        <v>52.891834319526602</v>
      </c>
      <c r="CG71" s="31">
        <v>53.349112426035397</v>
      </c>
      <c r="CH71" s="31">
        <v>53.349112426035397</v>
      </c>
      <c r="CI71" s="31">
        <v>53.349112426035397</v>
      </c>
      <c r="CJ71" s="31">
        <v>53.882603550295798</v>
      </c>
      <c r="CK71" s="31">
        <v>53.882603550295798</v>
      </c>
      <c r="CL71" s="31">
        <v>54.263668639053201</v>
      </c>
      <c r="CM71" s="31">
        <v>54.644733727810603</v>
      </c>
      <c r="CN71" s="31">
        <v>55.025798816567999</v>
      </c>
      <c r="CO71" s="31">
        <v>55.864142011834304</v>
      </c>
      <c r="CP71" s="31">
        <v>56.1689940828402</v>
      </c>
      <c r="CQ71" s="31">
        <v>55.864142011834304</v>
      </c>
      <c r="CR71" s="31">
        <v>55.864142011834304</v>
      </c>
      <c r="CS71" s="31">
        <v>55.483076923076901</v>
      </c>
      <c r="CT71" s="31">
        <v>55.483076923076901</v>
      </c>
      <c r="CU71" s="31">
        <v>55.864142011834304</v>
      </c>
      <c r="CV71" s="31">
        <v>56.016568047337202</v>
      </c>
      <c r="CW71" s="31">
        <v>56.092781065088701</v>
      </c>
      <c r="CX71" s="31">
        <v>56.016568047337202</v>
      </c>
      <c r="CY71" s="31">
        <v>56.016568047337202</v>
      </c>
      <c r="CZ71" s="31">
        <v>56.016568047337202</v>
      </c>
      <c r="DA71" s="31">
        <v>56.016568047337202</v>
      </c>
      <c r="DB71" s="31">
        <v>56.016568047337202</v>
      </c>
      <c r="DC71" s="31">
        <v>55.940355029585803</v>
      </c>
      <c r="DD71" s="31">
        <v>56.016568047337202</v>
      </c>
      <c r="DE71" s="31">
        <v>55.940355029585803</v>
      </c>
      <c r="DF71" s="31">
        <v>55.864142011834304</v>
      </c>
      <c r="DG71" s="31">
        <v>56.016568047337202</v>
      </c>
      <c r="DH71" s="31">
        <v>56.321420118343099</v>
      </c>
      <c r="DI71" s="31">
        <v>56.626272189349102</v>
      </c>
      <c r="DJ71" s="31">
        <v>56.626272189349102</v>
      </c>
      <c r="DK71" s="31">
        <v>56.778698224852</v>
      </c>
      <c r="DL71" s="31">
        <v>56.854911242603499</v>
      </c>
      <c r="DM71" s="31">
        <v>57.159763313609403</v>
      </c>
      <c r="DN71" s="31">
        <v>57.3884023668639</v>
      </c>
      <c r="DO71" s="31">
        <v>57.921893491124202</v>
      </c>
      <c r="DP71" s="31">
        <v>58.150532544378699</v>
      </c>
      <c r="DQ71" s="31">
        <v>58.302958579881597</v>
      </c>
      <c r="DR71" s="31">
        <v>58.455384615384602</v>
      </c>
      <c r="DS71" s="31">
        <v>58.6078106508876</v>
      </c>
      <c r="DT71" s="31">
        <v>60.436923076923001</v>
      </c>
      <c r="DU71" s="31">
        <v>60.665562130177499</v>
      </c>
      <c r="DV71" s="31">
        <v>60.894201183431903</v>
      </c>
      <c r="DW71" s="31">
        <v>61.1990532544378</v>
      </c>
      <c r="DX71" s="31">
        <v>61.580118343195203</v>
      </c>
      <c r="DY71" s="31">
        <v>61.580118343195203</v>
      </c>
      <c r="DZ71" s="31">
        <v>62.113609467455603</v>
      </c>
      <c r="EA71" s="31">
        <v>61.961183431952598</v>
      </c>
      <c r="EB71" s="31">
        <v>62.113609467455603</v>
      </c>
      <c r="EC71" s="31">
        <v>62.189822485207102</v>
      </c>
      <c r="ED71" s="31">
        <v>62.494674556212999</v>
      </c>
      <c r="EE71" s="31">
        <v>62.799526627218903</v>
      </c>
      <c r="EF71" s="31">
        <v>64.400000000000006</v>
      </c>
      <c r="EG71" s="31">
        <v>65.099999999999994</v>
      </c>
      <c r="EH71" s="31">
        <v>65.3</v>
      </c>
      <c r="EI71" s="31">
        <v>65.900000000000006</v>
      </c>
      <c r="EJ71" s="31">
        <v>66.400000000000006</v>
      </c>
      <c r="EK71" s="31">
        <v>66.8</v>
      </c>
      <c r="EL71" s="31">
        <v>67.799999999999898</v>
      </c>
      <c r="EM71" s="31">
        <v>68.199999999999903</v>
      </c>
      <c r="EN71" s="31">
        <v>67.899999999999906</v>
      </c>
      <c r="EO71" s="31">
        <v>68.299999999999898</v>
      </c>
      <c r="EP71" s="31">
        <v>68.299999999999898</v>
      </c>
      <c r="EQ71" s="31">
        <v>68.399999999999906</v>
      </c>
      <c r="ER71" s="31">
        <v>69.499999999999901</v>
      </c>
      <c r="ES71" s="31">
        <v>69.899999999999906</v>
      </c>
      <c r="ET71" s="31">
        <v>69.899999999999906</v>
      </c>
      <c r="EU71" s="31">
        <v>70.099999999999895</v>
      </c>
      <c r="EV71" s="31">
        <v>69.899999999999906</v>
      </c>
      <c r="EW71" s="31">
        <v>69.999999999999901</v>
      </c>
      <c r="EX71" s="31">
        <v>69.999999999999901</v>
      </c>
      <c r="EY71" s="31">
        <v>69.999999999999901</v>
      </c>
      <c r="EZ71" s="31">
        <v>70</v>
      </c>
      <c r="FA71" s="31">
        <v>69.499999999999901</v>
      </c>
      <c r="FB71" s="31">
        <v>69.499999999999901</v>
      </c>
      <c r="FC71" s="31">
        <v>69.199999999999903</v>
      </c>
      <c r="FD71" s="31">
        <v>69.5</v>
      </c>
      <c r="FE71" s="31">
        <v>69.699999999999903</v>
      </c>
      <c r="FF71" s="31">
        <v>69.699999999999903</v>
      </c>
      <c r="FG71" s="31">
        <v>70.099999999999895</v>
      </c>
      <c r="FH71" s="31">
        <v>70.199999999999903</v>
      </c>
      <c r="FI71" s="31">
        <v>70.399999999999906</v>
      </c>
      <c r="FJ71" s="31">
        <v>70.299999999999898</v>
      </c>
      <c r="FK71" s="31">
        <v>70.599999999999895</v>
      </c>
      <c r="FL71" s="31">
        <v>70.699999999999903</v>
      </c>
      <c r="FM71" s="31">
        <v>70.5</v>
      </c>
      <c r="FN71" s="31">
        <v>70.8</v>
      </c>
      <c r="FO71" s="31">
        <v>71.099999999999994</v>
      </c>
      <c r="FP71" s="31">
        <v>71.599999999999895</v>
      </c>
      <c r="FQ71" s="31">
        <v>71.499999999999901</v>
      </c>
      <c r="FR71" s="31">
        <v>71.499999999999901</v>
      </c>
      <c r="FS71" s="31">
        <v>72.2</v>
      </c>
      <c r="FT71" s="31">
        <v>72.599999999999895</v>
      </c>
      <c r="FU71" s="31">
        <v>72.7</v>
      </c>
      <c r="FV71" s="31">
        <v>73.2</v>
      </c>
      <c r="FW71" s="31">
        <v>73.5</v>
      </c>
      <c r="FX71" s="31">
        <v>74.3</v>
      </c>
      <c r="FY71" s="31">
        <v>74.5</v>
      </c>
      <c r="FZ71" s="31">
        <v>74.599999999999994</v>
      </c>
      <c r="GA71" s="31">
        <v>75</v>
      </c>
      <c r="GB71" s="31">
        <v>75.5</v>
      </c>
      <c r="GC71" s="31">
        <v>76.099999999999994</v>
      </c>
      <c r="GD71" s="31">
        <v>76.7</v>
      </c>
      <c r="GE71" s="31">
        <v>76.400000000000006</v>
      </c>
      <c r="GF71" s="31">
        <v>76.199999999999903</v>
      </c>
      <c r="GG71" s="31">
        <v>76.099999999999895</v>
      </c>
      <c r="GH71" s="31">
        <v>75.699999999999903</v>
      </c>
      <c r="GI71" s="31">
        <v>75.299999999999898</v>
      </c>
      <c r="GJ71" s="31">
        <v>75.2</v>
      </c>
      <c r="GK71" s="31">
        <v>74.399999999999906</v>
      </c>
      <c r="GL71" s="31">
        <v>74.2</v>
      </c>
      <c r="GM71" s="31">
        <v>73.3</v>
      </c>
      <c r="GN71" s="31">
        <v>72</v>
      </c>
      <c r="GO71" s="31">
        <v>70.599999999999994</v>
      </c>
      <c r="GP71" s="31">
        <v>69.5</v>
      </c>
      <c r="GQ71" s="31">
        <v>68.599999999999994</v>
      </c>
      <c r="GR71" s="31">
        <v>68.2</v>
      </c>
      <c r="GS71" s="31">
        <v>67.400000000000006</v>
      </c>
      <c r="GT71" s="31">
        <v>66.5</v>
      </c>
      <c r="GU71" s="31">
        <v>66.5</v>
      </c>
      <c r="GV71" s="31">
        <v>66.3</v>
      </c>
      <c r="GW71" s="31">
        <v>65.8</v>
      </c>
      <c r="GX71" s="31">
        <v>65.900000000000006</v>
      </c>
      <c r="GY71" s="31">
        <v>65.8</v>
      </c>
      <c r="GZ71" s="31">
        <v>66.099999999999994</v>
      </c>
      <c r="HA71" s="31">
        <v>65.599999999999994</v>
      </c>
      <c r="HB71" s="31">
        <v>65.900000000000006</v>
      </c>
      <c r="HC71" s="31">
        <v>65.900000000000006</v>
      </c>
      <c r="HD71" s="31">
        <v>65.900000000000006</v>
      </c>
      <c r="HE71" s="31">
        <v>66.3</v>
      </c>
      <c r="HF71" s="31">
        <v>66.400000000000006</v>
      </c>
      <c r="HG71" s="31">
        <v>66.3</v>
      </c>
      <c r="HH71" s="31">
        <v>66.2</v>
      </c>
      <c r="HI71" s="31">
        <v>66.2</v>
      </c>
      <c r="HJ71" s="31">
        <v>65.8</v>
      </c>
      <c r="HK71" s="31">
        <v>65.599999999999994</v>
      </c>
      <c r="HL71" s="31">
        <v>65.5</v>
      </c>
      <c r="HM71" s="31">
        <v>65.5</v>
      </c>
      <c r="HN71" s="31">
        <v>65.599999999999994</v>
      </c>
      <c r="HO71" s="31">
        <v>65.900000000000006</v>
      </c>
      <c r="HP71" s="31">
        <v>66</v>
      </c>
      <c r="HQ71" s="31">
        <v>66.400000000000006</v>
      </c>
      <c r="HR71" s="31">
        <v>67</v>
      </c>
      <c r="HS71" s="31">
        <v>67.3</v>
      </c>
      <c r="HT71" s="31">
        <v>67.400000000000006</v>
      </c>
      <c r="HU71" s="31">
        <v>67.5</v>
      </c>
      <c r="HV71" s="31">
        <v>67.900000000000006</v>
      </c>
      <c r="HW71" s="31">
        <v>68.400000000000006</v>
      </c>
      <c r="HX71" s="31">
        <v>69.400000000000006</v>
      </c>
      <c r="HY71" s="31">
        <v>69.5</v>
      </c>
      <c r="HZ71" s="31">
        <v>69.900000000000006</v>
      </c>
      <c r="IA71" s="31">
        <v>70.599999999999994</v>
      </c>
      <c r="IB71" s="31">
        <v>70.7</v>
      </c>
      <c r="IC71" s="31">
        <v>70.599999999999994</v>
      </c>
      <c r="ID71" s="31">
        <v>69.8</v>
      </c>
      <c r="IE71" s="31">
        <v>69.900000000000006</v>
      </c>
      <c r="IF71" s="31">
        <v>70.099999999999994</v>
      </c>
      <c r="IG71" s="31">
        <v>69.7</v>
      </c>
      <c r="IH71" s="31">
        <v>69.2</v>
      </c>
      <c r="II71" s="31">
        <v>68.900000000000006</v>
      </c>
      <c r="IJ71" s="31">
        <v>68.5</v>
      </c>
      <c r="IK71" s="31">
        <v>68</v>
      </c>
      <c r="IL71" s="31">
        <v>67.599999999999994</v>
      </c>
      <c r="IM71" s="31">
        <v>67.5</v>
      </c>
      <c r="IN71" s="31">
        <v>67.2</v>
      </c>
      <c r="IO71" s="31">
        <v>67.099999999999994</v>
      </c>
      <c r="IP71" s="31">
        <v>67.2</v>
      </c>
      <c r="IQ71" s="31">
        <v>68.5</v>
      </c>
      <c r="IR71" s="31">
        <v>69.599999999999994</v>
      </c>
      <c r="IS71" s="31">
        <v>70.599999999999994</v>
      </c>
      <c r="IT71" s="31">
        <v>69.7</v>
      </c>
      <c r="IU71" s="31">
        <v>69.099999999999994</v>
      </c>
      <c r="IV71" s="31">
        <v>69.5</v>
      </c>
      <c r="IW71" s="31">
        <v>69</v>
      </c>
      <c r="IX71" s="31">
        <v>68.400000000000006</v>
      </c>
      <c r="IY71" s="31">
        <v>68.400000000000006</v>
      </c>
      <c r="IZ71" s="31">
        <v>68.5</v>
      </c>
      <c r="JA71" s="31">
        <v>68.599999999999994</v>
      </c>
      <c r="JB71" s="31">
        <v>68.5</v>
      </c>
      <c r="JC71" s="31">
        <v>68.599999999999994</v>
      </c>
      <c r="JD71" s="31">
        <v>68.7</v>
      </c>
      <c r="JE71" s="31">
        <v>69</v>
      </c>
      <c r="JF71" s="31">
        <v>68.8</v>
      </c>
      <c r="JG71" s="31">
        <v>68.099999999999994</v>
      </c>
      <c r="JH71" s="31">
        <v>68.099999999999994</v>
      </c>
      <c r="JI71" s="31">
        <v>68.099999999999994</v>
      </c>
      <c r="JJ71" s="31">
        <v>68.099999999999994</v>
      </c>
      <c r="JK71" s="31">
        <v>68.3</v>
      </c>
      <c r="JL71" s="31">
        <v>68.400000000000006</v>
      </c>
      <c r="JM71" s="31">
        <v>68.400000000000006</v>
      </c>
      <c r="JN71" s="31">
        <v>68</v>
      </c>
      <c r="JO71" s="31">
        <v>67.599999999999994</v>
      </c>
      <c r="JP71" s="31">
        <v>67.5</v>
      </c>
      <c r="JQ71" s="31">
        <v>67.3</v>
      </c>
      <c r="JR71" s="31">
        <v>67.400000000000006</v>
      </c>
      <c r="JS71" s="31">
        <v>66.7</v>
      </c>
      <c r="JT71" s="31">
        <v>66.7</v>
      </c>
      <c r="JU71" s="31">
        <v>66.900000000000006</v>
      </c>
      <c r="JV71" s="31">
        <v>66.900000000000006</v>
      </c>
      <c r="JW71" s="31">
        <v>66.7</v>
      </c>
      <c r="JX71" s="31">
        <v>66.900000000000006</v>
      </c>
      <c r="JY71" s="31">
        <v>66.7</v>
      </c>
      <c r="JZ71" s="31">
        <v>66.8</v>
      </c>
      <c r="KA71" s="31">
        <v>66.5</v>
      </c>
      <c r="KB71" s="31">
        <v>66.099999999999994</v>
      </c>
      <c r="KC71" s="31">
        <v>66.099999999999994</v>
      </c>
      <c r="KD71" s="31">
        <v>66.3</v>
      </c>
      <c r="KE71" s="31">
        <v>66</v>
      </c>
      <c r="KF71" s="31">
        <v>66.099999999999994</v>
      </c>
      <c r="KG71" s="31">
        <v>66.3</v>
      </c>
      <c r="KH71" s="31">
        <v>66.2</v>
      </c>
      <c r="KI71" s="31">
        <v>66.5</v>
      </c>
      <c r="KJ71" s="31">
        <v>66.8</v>
      </c>
      <c r="KK71" s="31">
        <v>66.8</v>
      </c>
      <c r="KL71" s="31">
        <v>66.900000000000006</v>
      </c>
      <c r="KM71" s="31">
        <v>67.2</v>
      </c>
      <c r="KN71" s="31">
        <v>67.2</v>
      </c>
      <c r="KO71" s="31">
        <v>67.900000000000006</v>
      </c>
      <c r="KP71" s="31">
        <v>68.3</v>
      </c>
      <c r="KQ71" s="31">
        <v>68.400000000000006</v>
      </c>
      <c r="KR71" s="31">
        <v>69.3</v>
      </c>
      <c r="KS71" s="31">
        <v>69.400000000000006</v>
      </c>
      <c r="KT71" s="31">
        <v>69.099999999999994</v>
      </c>
      <c r="KU71" s="31">
        <v>68.900000000000006</v>
      </c>
      <c r="KV71" s="31">
        <v>69.099999999999994</v>
      </c>
      <c r="KW71" s="31">
        <v>69</v>
      </c>
      <c r="KX71" s="31">
        <v>68.3</v>
      </c>
      <c r="KY71" s="31">
        <v>68.8</v>
      </c>
      <c r="KZ71" s="31">
        <v>68.900000000000006</v>
      </c>
      <c r="LA71" s="31">
        <v>68.400000000000006</v>
      </c>
      <c r="LB71" s="31">
        <v>68.3</v>
      </c>
      <c r="LC71" s="31">
        <v>68.599999999999994</v>
      </c>
      <c r="LD71" s="31">
        <v>68.900000000000006</v>
      </c>
      <c r="LE71" s="31">
        <v>69.099999999999994</v>
      </c>
      <c r="LF71" s="31">
        <v>69.400000000000006</v>
      </c>
      <c r="LG71" s="31">
        <v>70</v>
      </c>
      <c r="LH71" s="31">
        <v>70.099999999999994</v>
      </c>
      <c r="LI71" s="31">
        <v>69.599999999999994</v>
      </c>
      <c r="LJ71" s="31">
        <v>69.599999999999994</v>
      </c>
      <c r="LK71" s="31">
        <v>69.599999999999994</v>
      </c>
      <c r="LL71" s="31">
        <v>70.400000000000006</v>
      </c>
      <c r="LM71" s="31">
        <v>70.8</v>
      </c>
      <c r="LN71" s="31">
        <v>70.3</v>
      </c>
      <c r="LO71" s="31">
        <v>70.599999999999994</v>
      </c>
      <c r="LP71" s="31">
        <v>71.099999999999994</v>
      </c>
      <c r="LQ71" s="31">
        <v>70.900000000000006</v>
      </c>
      <c r="LR71" s="31">
        <v>71</v>
      </c>
      <c r="LS71" s="31">
        <v>71.5</v>
      </c>
      <c r="LT71" s="31">
        <v>72</v>
      </c>
      <c r="LU71" s="31">
        <v>71.7</v>
      </c>
      <c r="LV71" s="31">
        <v>72.2</v>
      </c>
      <c r="LW71" s="31">
        <v>73.2</v>
      </c>
      <c r="LX71" s="31">
        <v>73</v>
      </c>
      <c r="LY71" s="31">
        <v>73.099999999999994</v>
      </c>
      <c r="LZ71" s="31">
        <v>72.900000000000006</v>
      </c>
      <c r="MA71" s="31">
        <v>72.3</v>
      </c>
      <c r="MB71" s="31">
        <v>72.2</v>
      </c>
      <c r="MC71" s="31">
        <v>71.900000000000006</v>
      </c>
      <c r="MD71" s="31">
        <v>71.599999999999994</v>
      </c>
      <c r="ME71" s="31">
        <v>71.3</v>
      </c>
      <c r="MF71" s="31">
        <v>70.8</v>
      </c>
      <c r="MG71" s="31">
        <v>70.400000000000006</v>
      </c>
      <c r="MH71" s="31">
        <v>70.2</v>
      </c>
      <c r="MI71" s="31">
        <v>69.7</v>
      </c>
      <c r="MJ71" s="31">
        <v>69.400000000000006</v>
      </c>
      <c r="MK71" s="31">
        <v>68.8</v>
      </c>
      <c r="ML71" s="31">
        <v>68.5</v>
      </c>
      <c r="MM71" s="31">
        <v>68</v>
      </c>
      <c r="MN71" s="31">
        <v>67.8</v>
      </c>
      <c r="MO71" s="31">
        <v>67.5</v>
      </c>
      <c r="MP71" s="31">
        <v>68.2</v>
      </c>
      <c r="MQ71" s="31">
        <v>68.7</v>
      </c>
      <c r="MR71" s="31">
        <v>68.900000000000006</v>
      </c>
      <c r="MS71" s="31">
        <v>69.400000000000006</v>
      </c>
      <c r="MT71" s="31">
        <v>70.7</v>
      </c>
      <c r="MU71" s="31">
        <v>71.3</v>
      </c>
      <c r="MV71" s="31">
        <v>72.2</v>
      </c>
      <c r="MW71" s="31">
        <v>72.599999999999994</v>
      </c>
      <c r="MX71" s="31">
        <v>73.8</v>
      </c>
      <c r="MY71" s="31">
        <v>74.8</v>
      </c>
      <c r="MZ71" s="31">
        <v>75.599999999999994</v>
      </c>
      <c r="NA71" s="31">
        <v>76.400000000000006</v>
      </c>
      <c r="NB71" s="31">
        <v>77</v>
      </c>
      <c r="NC71" s="31">
        <v>77.5</v>
      </c>
      <c r="ND71" s="31">
        <v>78.7</v>
      </c>
      <c r="NE71" s="31">
        <v>78.900000000000006</v>
      </c>
      <c r="NF71" s="31">
        <v>79.5</v>
      </c>
      <c r="NG71" s="31">
        <v>80.099999999999994</v>
      </c>
      <c r="NH71" s="31">
        <v>81.5</v>
      </c>
      <c r="NI71" s="31">
        <v>82</v>
      </c>
      <c r="NJ71" s="31">
        <v>82</v>
      </c>
      <c r="NK71" s="31">
        <v>80.599999999999994</v>
      </c>
      <c r="NL71" s="31">
        <v>80.2</v>
      </c>
      <c r="NM71" s="31">
        <v>80.5</v>
      </c>
      <c r="NN71" s="31">
        <v>80.5</v>
      </c>
      <c r="NO71" s="31">
        <v>80.8</v>
      </c>
      <c r="NP71" s="31">
        <v>81.2</v>
      </c>
      <c r="NQ71" s="31">
        <v>80.900000000000006</v>
      </c>
      <c r="NR71" s="31">
        <v>79.900000000000006</v>
      </c>
      <c r="NS71" s="31">
        <v>79.5</v>
      </c>
      <c r="NT71" s="31">
        <v>79.599999999999994</v>
      </c>
      <c r="NU71" s="31">
        <v>78.7</v>
      </c>
      <c r="NV71" s="31">
        <v>78</v>
      </c>
      <c r="NW71" s="31">
        <v>77.400000000000006</v>
      </c>
      <c r="NX71" s="31">
        <v>77.099999999999994</v>
      </c>
      <c r="NY71" s="31">
        <v>77.099999999999994</v>
      </c>
      <c r="NZ71" s="31">
        <v>77.8</v>
      </c>
      <c r="OA71" s="31">
        <v>78.900000000000006</v>
      </c>
      <c r="OB71" s="31">
        <v>78.8</v>
      </c>
      <c r="OC71" s="31">
        <v>78.400000000000006</v>
      </c>
      <c r="OD71" s="31">
        <v>78.8</v>
      </c>
      <c r="OE71" s="31">
        <v>79.400000000000006</v>
      </c>
      <c r="OF71" s="31">
        <v>80</v>
      </c>
      <c r="OG71" s="31">
        <v>79.900000000000006</v>
      </c>
      <c r="OH71" s="31">
        <v>78.900000000000006</v>
      </c>
      <c r="OI71" s="31">
        <v>79.3</v>
      </c>
      <c r="OJ71" s="31">
        <v>80.2</v>
      </c>
      <c r="OK71" s="31">
        <v>81.2</v>
      </c>
      <c r="OL71" s="31">
        <v>80.900000000000006</v>
      </c>
      <c r="OM71" s="31">
        <v>79.400000000000006</v>
      </c>
      <c r="ON71" s="31">
        <v>78.599999999999994</v>
      </c>
      <c r="OO71" s="31">
        <v>78.400000000000006</v>
      </c>
      <c r="OP71" s="31">
        <v>78.2</v>
      </c>
      <c r="OQ71" s="31">
        <v>78.7</v>
      </c>
      <c r="OR71" s="31">
        <v>78.7</v>
      </c>
      <c r="OS71" s="31">
        <v>79</v>
      </c>
      <c r="OT71" s="31">
        <v>79.2</v>
      </c>
      <c r="OU71" s="31">
        <v>78.7</v>
      </c>
      <c r="OV71" s="31">
        <v>79</v>
      </c>
      <c r="OW71" s="31">
        <v>79.2</v>
      </c>
      <c r="OX71" s="31">
        <v>80.3</v>
      </c>
      <c r="OY71" s="31">
        <v>81.2</v>
      </c>
      <c r="OZ71" s="31">
        <v>82</v>
      </c>
      <c r="PA71" s="31">
        <v>81.599999999999994</v>
      </c>
      <c r="PB71" s="31">
        <v>82.7</v>
      </c>
      <c r="PC71" s="31">
        <v>83.6</v>
      </c>
      <c r="PD71" s="31">
        <v>84.1</v>
      </c>
      <c r="PE71" s="31">
        <v>85.5</v>
      </c>
      <c r="PF71" s="31">
        <v>84.6</v>
      </c>
      <c r="PG71" s="31">
        <v>83.2</v>
      </c>
      <c r="PH71" s="31">
        <v>83.800000000000097</v>
      </c>
      <c r="PI71" s="31">
        <v>84.4</v>
      </c>
      <c r="PJ71" s="31">
        <v>86</v>
      </c>
      <c r="PK71" s="31">
        <v>86.5</v>
      </c>
      <c r="PL71" s="31">
        <v>85.8</v>
      </c>
      <c r="PM71" s="31">
        <v>87.400000000000105</v>
      </c>
      <c r="PN71" s="31">
        <v>88.1</v>
      </c>
      <c r="PO71" s="31">
        <v>89</v>
      </c>
      <c r="PP71" s="31">
        <v>90.2</v>
      </c>
      <c r="PQ71" s="31">
        <v>90.7</v>
      </c>
      <c r="PR71" s="31">
        <v>89.3</v>
      </c>
      <c r="PS71" s="31">
        <v>89.000000000000099</v>
      </c>
      <c r="PT71" s="31">
        <v>90.300000000000097</v>
      </c>
      <c r="PU71" s="31">
        <v>90.400000000000105</v>
      </c>
      <c r="PV71" s="31">
        <v>91.100000000000094</v>
      </c>
      <c r="PW71" s="31">
        <v>92.700000000000102</v>
      </c>
      <c r="PX71" s="31">
        <v>92.400000000000105</v>
      </c>
      <c r="PY71" s="31">
        <v>92.700000000000102</v>
      </c>
      <c r="PZ71" s="31">
        <v>93.800000000000097</v>
      </c>
      <c r="QA71" s="31">
        <v>93.800000000000097</v>
      </c>
      <c r="QB71" s="31">
        <v>92.000000000000099</v>
      </c>
      <c r="QC71" s="31">
        <v>91.900000000000105</v>
      </c>
      <c r="QD71" s="31">
        <v>91.500000000000099</v>
      </c>
      <c r="QE71" s="31">
        <v>91.800000000000097</v>
      </c>
      <c r="QF71" s="31">
        <v>91.900000000000105</v>
      </c>
      <c r="QG71" s="31">
        <v>92.500000000000099</v>
      </c>
      <c r="QH71" s="31">
        <v>93.300000000000097</v>
      </c>
      <c r="QI71" s="31">
        <v>95.100000000000094</v>
      </c>
      <c r="QJ71" s="31">
        <v>96.100000000000094</v>
      </c>
      <c r="QK71" s="31">
        <v>96.600000000000094</v>
      </c>
      <c r="QL71" s="31">
        <v>97.400000000000105</v>
      </c>
      <c r="QM71" s="31">
        <v>97.300000000000097</v>
      </c>
      <c r="QN71" s="31">
        <v>98.300000000000097</v>
      </c>
      <c r="QO71" s="31">
        <v>99.100000000000094</v>
      </c>
      <c r="QP71" s="31">
        <v>100.9</v>
      </c>
      <c r="QQ71" s="31">
        <v>100.7</v>
      </c>
      <c r="QR71" s="31">
        <v>101.1</v>
      </c>
      <c r="QS71" s="31">
        <v>101.9</v>
      </c>
      <c r="QT71" s="31">
        <v>103</v>
      </c>
      <c r="QU71" s="31">
        <v>104.2</v>
      </c>
      <c r="QV71" s="31">
        <v>107.4</v>
      </c>
      <c r="QW71" s="31">
        <v>109.2</v>
      </c>
      <c r="QX71" s="31">
        <v>110.2</v>
      </c>
      <c r="QY71" s="31">
        <v>108</v>
      </c>
      <c r="QZ71" s="31">
        <v>107.2</v>
      </c>
      <c r="RA71" s="31">
        <v>102.7</v>
      </c>
      <c r="RB71" s="31">
        <v>98</v>
      </c>
      <c r="RC71" s="31">
        <v>92.3</v>
      </c>
      <c r="RD71" s="31">
        <v>90.7</v>
      </c>
      <c r="RE71" s="31">
        <v>90.4</v>
      </c>
      <c r="RF71" s="31">
        <v>90.2</v>
      </c>
      <c r="RG71" s="31">
        <v>89.9</v>
      </c>
      <c r="RH71" s="31">
        <v>90.7</v>
      </c>
      <c r="RI71" s="31">
        <v>92.1</v>
      </c>
      <c r="RJ71" s="31">
        <v>91.8</v>
      </c>
      <c r="RK71" s="31">
        <v>93.100000000000094</v>
      </c>
      <c r="RL71" s="31">
        <v>92.3</v>
      </c>
      <c r="RM71" s="31">
        <v>92.9</v>
      </c>
      <c r="RN71" s="31">
        <v>93.500000000000099</v>
      </c>
      <c r="RO71" s="31">
        <v>93.7</v>
      </c>
      <c r="RP71" s="31">
        <v>95.094339622641499</v>
      </c>
      <c r="RQ71" s="31">
        <v>95.917667238421998</v>
      </c>
      <c r="RR71" s="31">
        <v>97.564322469982898</v>
      </c>
      <c r="RS71" s="31">
        <v>100.034305317324</v>
      </c>
      <c r="RT71" s="31">
        <v>100.54888507718699</v>
      </c>
      <c r="RU71" s="31">
        <v>100.960548885077</v>
      </c>
      <c r="RV71" s="31">
        <v>100.137221269297</v>
      </c>
      <c r="RW71" s="31">
        <v>100.24013722126899</v>
      </c>
      <c r="RX71" s="31">
        <v>100.75471698113201</v>
      </c>
      <c r="RY71" s="31">
        <v>101.578044596913</v>
      </c>
      <c r="RZ71" s="31">
        <v>102.710120068611</v>
      </c>
      <c r="SA71" s="31">
        <v>104.459691252144</v>
      </c>
      <c r="SB71" s="31">
        <v>107.032590051458</v>
      </c>
      <c r="SC71" s="31">
        <v>109.193825042882</v>
      </c>
      <c r="SD71" s="31">
        <v>111.14922813036</v>
      </c>
      <c r="SE71" s="31">
        <v>112.487135506003</v>
      </c>
      <c r="SF71" s="31">
        <v>111.663807890223</v>
      </c>
      <c r="SG71" s="31">
        <v>111.04631217838801</v>
      </c>
      <c r="SH71" s="31">
        <v>111.663807890223</v>
      </c>
      <c r="SI71" s="31">
        <v>111.04631217838801</v>
      </c>
      <c r="SJ71" s="31">
        <v>111.766723842196</v>
      </c>
      <c r="SK71" s="31">
        <v>110.943396226415</v>
      </c>
      <c r="SL71" s="31">
        <v>111.457975986278</v>
      </c>
      <c r="SM71" s="31">
        <v>111.355060034305</v>
      </c>
      <c r="SN71" s="31">
        <v>110.120068610635</v>
      </c>
      <c r="SO71" s="31">
        <v>111.14922813036</v>
      </c>
      <c r="SP71" s="31">
        <v>112.07547169811301</v>
      </c>
      <c r="SQ71" s="31">
        <v>112.07547169811301</v>
      </c>
      <c r="SR71" s="31">
        <v>111.252144082333</v>
      </c>
      <c r="SS71" s="31">
        <v>109.502572898799</v>
      </c>
      <c r="ST71" s="31">
        <v>110.531732418525</v>
      </c>
      <c r="SU71" s="31">
        <v>112.17838765008599</v>
      </c>
      <c r="SV71" s="31">
        <v>112.69296740994901</v>
      </c>
      <c r="SW71" s="31">
        <v>112.281303602058</v>
      </c>
      <c r="SX71" s="31">
        <v>111.56089193824999</v>
      </c>
      <c r="SY71" s="31">
        <v>110.943396226415</v>
      </c>
      <c r="SZ71" s="31">
        <v>111.14922813036</v>
      </c>
      <c r="TA71" s="31">
        <v>111.972555746141</v>
      </c>
      <c r="TB71" s="31">
        <v>111.14922813036</v>
      </c>
      <c r="TC71" s="31">
        <v>110.120068610635</v>
      </c>
      <c r="TD71" s="31">
        <v>109.811320754717</v>
      </c>
      <c r="TE71" s="31">
        <v>109.39965694682699</v>
      </c>
      <c r="TF71" s="31">
        <v>110.017152658662</v>
      </c>
      <c r="TG71" s="31">
        <v>110.120068610635</v>
      </c>
      <c r="TH71" s="31">
        <v>110.017152658662</v>
      </c>
      <c r="TI71" s="31">
        <v>108.987993138937</v>
      </c>
      <c r="TJ71" s="31">
        <v>108.987993138937</v>
      </c>
      <c r="TK71" s="31">
        <v>109.29674099485401</v>
      </c>
      <c r="TL71" s="31">
        <v>109.29674099485401</v>
      </c>
      <c r="TM71" s="31">
        <v>109.29674099485401</v>
      </c>
      <c r="TN71" s="31">
        <v>108.679245283019</v>
      </c>
      <c r="TO71" s="31">
        <v>109.193825042882</v>
      </c>
      <c r="TP71" s="31">
        <v>109.29674099485401</v>
      </c>
      <c r="TQ71" s="31">
        <v>109.502572898799</v>
      </c>
      <c r="TR71" s="31">
        <v>109.502572898799</v>
      </c>
      <c r="TS71" s="31">
        <v>108.987993138937</v>
      </c>
      <c r="TT71" s="31">
        <v>108.78216123499099</v>
      </c>
      <c r="TU71" s="31">
        <v>107.65008576329301</v>
      </c>
      <c r="TV71" s="31">
        <v>106.209262435678</v>
      </c>
      <c r="TW71" s="31">
        <v>103.018867924528</v>
      </c>
      <c r="TX71" s="31">
        <v>101.06346483705001</v>
      </c>
      <c r="TY71" s="31">
        <v>102.607204116638</v>
      </c>
      <c r="TZ71" s="31">
        <v>103.84219554030901</v>
      </c>
      <c r="UA71" s="31">
        <v>104.97427101200699</v>
      </c>
      <c r="UB71" s="31">
        <v>105.694682675815</v>
      </c>
      <c r="UC71" s="31">
        <v>105.694682675815</v>
      </c>
      <c r="UD71" s="31">
        <v>104.97427101200699</v>
      </c>
      <c r="UE71" s="31">
        <v>102.813036020583</v>
      </c>
      <c r="UF71" s="31">
        <v>101.680960548885</v>
      </c>
      <c r="UG71" s="31">
        <v>100.85763293310499</v>
      </c>
      <c r="UH71" s="31">
        <v>101.166380789022</v>
      </c>
      <c r="UI71" s="31">
        <v>99.622641509434004</v>
      </c>
      <c r="UJ71" s="31">
        <v>98.284734133790707</v>
      </c>
      <c r="UK71" s="31">
        <v>97.461406518010307</v>
      </c>
      <c r="UL71" s="31">
        <v>98.284734133790707</v>
      </c>
      <c r="UM71" s="31">
        <v>98.799313893653505</v>
      </c>
      <c r="UN71" s="31">
        <v>100.034305317324</v>
      </c>
      <c r="UO71" s="31">
        <v>100.960548885077</v>
      </c>
      <c r="UP71" s="31">
        <v>100.54888507718699</v>
      </c>
      <c r="UQ71" s="31">
        <v>100.44596912521401</v>
      </c>
      <c r="UR71" s="31">
        <v>100.960548885077</v>
      </c>
      <c r="US71" s="31">
        <v>102.401372212693</v>
      </c>
      <c r="UT71" s="31">
        <v>102.19554030874799</v>
      </c>
      <c r="UU71" s="31">
        <v>103.945111492281</v>
      </c>
      <c r="UV71" s="31">
        <v>105.18010291595201</v>
      </c>
      <c r="UW71" s="31">
        <v>105.90051457976</v>
      </c>
      <c r="UX71" s="31">
        <v>105.797598627787</v>
      </c>
      <c r="UY71" s="31">
        <v>106.209262435678</v>
      </c>
      <c r="UZ71" s="31">
        <v>104.97427101200699</v>
      </c>
      <c r="VA71" s="31">
        <v>104.048027444254</v>
      </c>
      <c r="VB71" s="31">
        <v>103.636363636364</v>
      </c>
      <c r="VC71" s="31">
        <v>104.048027444254</v>
      </c>
      <c r="VD71" s="31">
        <v>105.077186963979</v>
      </c>
      <c r="VE71" s="31">
        <v>105.28301886792499</v>
      </c>
      <c r="VF71" s="31">
        <v>106.106346483705</v>
      </c>
      <c r="VG71" s="31">
        <v>106.106346483705</v>
      </c>
      <c r="VH71" s="31">
        <v>106.72384219554</v>
      </c>
      <c r="VI71" s="31">
        <v>106.492085752119</v>
      </c>
      <c r="VJ71" s="31">
        <v>106.72384219554</v>
      </c>
      <c r="VK71" s="31">
        <v>107.18735508238299</v>
      </c>
      <c r="VL71" s="31">
        <v>108.230259077779</v>
      </c>
      <c r="VM71" s="31">
        <v>108.693771964622</v>
      </c>
      <c r="VN71" s="31">
        <v>108.92552840804299</v>
      </c>
      <c r="VO71" s="31">
        <v>109.04140662975399</v>
      </c>
      <c r="VP71" s="31">
        <v>109.273163073175</v>
      </c>
      <c r="VQ71" s="31">
        <v>109.736675960018</v>
      </c>
      <c r="VR71" s="31">
        <v>108.462015521201</v>
      </c>
      <c r="VS71" s="31">
        <v>106.955598638962</v>
      </c>
      <c r="VT71" s="31">
        <v>107.534989747515</v>
      </c>
      <c r="VU71" s="31">
        <v>107.998502634358</v>
      </c>
      <c r="VV71" s="31">
        <v>108.693771964622</v>
      </c>
      <c r="VW71" s="31">
        <v>109.852554181729</v>
      </c>
      <c r="VX71" s="31">
        <v>109.96843240344</v>
      </c>
      <c r="VY71" s="31">
        <v>108.92552840804299</v>
      </c>
      <c r="VZ71" s="31">
        <v>108.809650186333</v>
      </c>
      <c r="WA71" s="31">
        <v>108.230259077779</v>
      </c>
      <c r="WB71" s="31">
        <v>108.693771964622</v>
      </c>
      <c r="WC71" s="31">
        <v>108.693771964622</v>
      </c>
      <c r="WD71" s="31">
        <v>108.577893742911</v>
      </c>
      <c r="WE71" s="31">
        <v>108.92552840804299</v>
      </c>
      <c r="WF71" s="31">
        <v>109.389041294886</v>
      </c>
      <c r="WG71" s="31">
        <v>108.92552840804299</v>
      </c>
      <c r="WH71" s="31">
        <v>105.912694643566</v>
      </c>
      <c r="WI71" s="31">
        <v>103.47925198764101</v>
      </c>
      <c r="WJ71" s="31">
        <v>103.71100843106299</v>
      </c>
      <c r="WK71" s="31">
        <v>104.406277761327</v>
      </c>
      <c r="WL71" s="31">
        <v>104.869790648169</v>
      </c>
      <c r="WM71" s="31">
        <v>104.638034204748</v>
      </c>
      <c r="WN71" s="31">
        <v>104.290399539616</v>
      </c>
      <c r="WO71" s="31">
        <v>104.522155983037</v>
      </c>
      <c r="WP71" s="31">
        <v>104.869790648169</v>
      </c>
      <c r="WQ71" s="31">
        <v>105.680938200144</v>
      </c>
      <c r="WR71" s="31">
        <v>107.882624412647</v>
      </c>
      <c r="WS71" s="31">
        <v>109.504919516597</v>
      </c>
      <c r="WT71" s="31">
        <v>111.358971063968</v>
      </c>
      <c r="WU71" s="31">
        <v>113.097144389628</v>
      </c>
      <c r="WV71" s="31">
        <v>114.024170163313</v>
      </c>
      <c r="WW71" s="31">
        <v>114.71943949357799</v>
      </c>
      <c r="WX71" s="31">
        <v>117.03700392779101</v>
      </c>
      <c r="WY71" s="31">
        <v>117.732273258055</v>
      </c>
      <c r="WZ71" s="31">
        <v>118.54342081003</v>
      </c>
      <c r="XA71" s="31">
        <v>121.440376352797</v>
      </c>
      <c r="XB71" s="31">
        <v>122.367402126483</v>
      </c>
      <c r="XC71" s="31">
        <v>122.59915856990401</v>
      </c>
      <c r="XD71" s="31">
        <v>127.35016566004199</v>
      </c>
      <c r="XE71" s="31">
        <v>129.435973650835</v>
      </c>
      <c r="XF71" s="31">
        <v>134.650493627815</v>
      </c>
      <c r="XG71" s="31">
        <v>139.74913538308499</v>
      </c>
      <c r="XH71" s="31">
        <v>141.13967404361401</v>
      </c>
      <c r="XI71" s="31">
        <v>143.45723847782699</v>
      </c>
      <c r="XJ71" s="31">
        <v>144.84777713835601</v>
      </c>
      <c r="XK71" s="31">
        <v>143.34136025611701</v>
      </c>
      <c r="XL71" s="31">
        <v>142.18257803901</v>
      </c>
      <c r="XM71" s="31">
        <v>143.57311669953799</v>
      </c>
      <c r="XN71" s="31">
        <v>141.25555226532401</v>
      </c>
      <c r="XO71" s="31">
        <v>138.937987831111</v>
      </c>
      <c r="XP71" s="31">
        <v>141.60318693045599</v>
      </c>
      <c r="XQ71" s="31">
        <v>140.792039378482</v>
      </c>
      <c r="XR71" s="31">
        <v>139.98089182650699</v>
      </c>
      <c r="XS71" s="31">
        <v>140.09677004821799</v>
      </c>
      <c r="XT71" s="31">
        <v>138.590353165979</v>
      </c>
      <c r="XU71" s="31">
        <v>138.12684027913599</v>
      </c>
      <c r="XV71" s="31">
        <v>137.43157094887201</v>
      </c>
      <c r="XW71" s="31">
        <v>138.706231387689</v>
      </c>
      <c r="XX71" s="31">
        <v>139.98089182650699</v>
      </c>
      <c r="XY71" s="31">
        <v>138.937987831111</v>
      </c>
      <c r="XZ71" s="31">
        <v>137.66332739229301</v>
      </c>
      <c r="YA71" s="31">
        <v>136.38866695347599</v>
      </c>
      <c r="YB71" s="31">
        <v>137.31569272716101</v>
      </c>
      <c r="YC71" s="31">
        <v>119.9</v>
      </c>
      <c r="YD71" s="28" t="s">
        <v>525</v>
      </c>
      <c r="YE71" t="s">
        <v>516</v>
      </c>
      <c r="YF71" s="28"/>
    </row>
    <row r="72" spans="1:656">
      <c r="A72" t="s">
        <v>265</v>
      </c>
      <c r="B72">
        <v>686</v>
      </c>
      <c r="C72" t="s">
        <v>266</v>
      </c>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v>18.235463650043201</v>
      </c>
      <c r="CK72" s="31">
        <v>18.338927273589501</v>
      </c>
      <c r="CL72" s="31">
        <v>18.390659085362699</v>
      </c>
      <c r="CM72" s="31">
        <v>18.442390897135901</v>
      </c>
      <c r="CN72" s="31">
        <v>18.519988614795601</v>
      </c>
      <c r="CO72" s="31">
        <v>18.545854520682202</v>
      </c>
      <c r="CP72" s="31">
        <v>18.571720426568799</v>
      </c>
      <c r="CQ72" s="31">
        <v>18.5975863324554</v>
      </c>
      <c r="CR72" s="31">
        <v>18.623452238342001</v>
      </c>
      <c r="CS72" s="31">
        <v>18.623452238342001</v>
      </c>
      <c r="CT72" s="31">
        <v>18.649318144228499</v>
      </c>
      <c r="CU72" s="31">
        <v>18.649318144228499</v>
      </c>
      <c r="CV72" s="31">
        <v>18.8821112972078</v>
      </c>
      <c r="CW72" s="31">
        <v>18.9855749207542</v>
      </c>
      <c r="CX72" s="31">
        <v>18.9855749207542</v>
      </c>
      <c r="CY72" s="31">
        <v>18.9855749207542</v>
      </c>
      <c r="CZ72" s="31">
        <v>19.037306732527298</v>
      </c>
      <c r="DA72" s="31">
        <v>19.0890385443005</v>
      </c>
      <c r="DB72" s="31">
        <v>19.295965791393201</v>
      </c>
      <c r="DC72" s="31">
        <v>19.425295320826098</v>
      </c>
      <c r="DD72" s="31">
        <v>19.528758944372498</v>
      </c>
      <c r="DE72" s="31">
        <v>19.606356662032201</v>
      </c>
      <c r="DF72" s="31">
        <v>19.6580884738054</v>
      </c>
      <c r="DG72" s="31">
        <v>19.683954379692</v>
      </c>
      <c r="DH72" s="31">
        <v>19.813283909124898</v>
      </c>
      <c r="DI72" s="31">
        <v>19.9426134385578</v>
      </c>
      <c r="DJ72" s="31">
        <v>20.020211156217599</v>
      </c>
      <c r="DK72" s="31">
        <v>20.175406591537101</v>
      </c>
      <c r="DL72" s="31">
        <v>20.330602026856599</v>
      </c>
      <c r="DM72" s="31">
        <v>20.434065650402999</v>
      </c>
      <c r="DN72" s="31">
        <v>20.615126991609099</v>
      </c>
      <c r="DO72" s="31">
        <v>20.951383768134701</v>
      </c>
      <c r="DP72" s="31">
        <v>21.106579203454199</v>
      </c>
      <c r="DQ72" s="31">
        <v>21.3393723564335</v>
      </c>
      <c r="DR72" s="31">
        <v>21.468701885866398</v>
      </c>
      <c r="DS72" s="31">
        <v>21.572165509412699</v>
      </c>
      <c r="DT72" s="31">
        <v>22.167081344804199</v>
      </c>
      <c r="DU72" s="31">
        <v>22.503338121329801</v>
      </c>
      <c r="DV72" s="31">
        <v>22.7878630860823</v>
      </c>
      <c r="DW72" s="31">
        <v>22.917192615515201</v>
      </c>
      <c r="DX72" s="31">
        <v>23.1758516743811</v>
      </c>
      <c r="DY72" s="31">
        <v>23.408644827360298</v>
      </c>
      <c r="DZ72" s="31">
        <v>23.589706168566401</v>
      </c>
      <c r="EA72" s="31">
        <v>23.8483652274323</v>
      </c>
      <c r="EB72" s="31">
        <v>23.900097039205502</v>
      </c>
      <c r="EC72" s="31">
        <v>24.107024286298198</v>
      </c>
      <c r="ED72" s="31">
        <v>24.158756098071301</v>
      </c>
      <c r="EE72" s="31">
        <v>24.288085627504302</v>
      </c>
      <c r="EF72" s="31">
        <v>24.960599180555501</v>
      </c>
      <c r="EG72" s="31">
        <v>25.141660521761601</v>
      </c>
      <c r="EH72" s="31">
        <v>25.348587768854301</v>
      </c>
      <c r="EI72" s="31">
        <v>25.555515015947002</v>
      </c>
      <c r="EJ72" s="31">
        <v>25.736576357153101</v>
      </c>
      <c r="EK72" s="31">
        <v>25.7107104512665</v>
      </c>
      <c r="EL72" s="31">
        <v>26.021101321905501</v>
      </c>
      <c r="EM72" s="31">
        <v>26.228028568998202</v>
      </c>
      <c r="EN72" s="31">
        <v>26.253894474884799</v>
      </c>
      <c r="EO72" s="31">
        <v>26.305626286658001</v>
      </c>
      <c r="EP72" s="31">
        <v>26.460821721977499</v>
      </c>
      <c r="EQ72" s="31">
        <v>26.6677489690702</v>
      </c>
      <c r="ER72" s="31">
        <v>27.288530710348301</v>
      </c>
      <c r="ES72" s="31">
        <v>27.3402625221214</v>
      </c>
      <c r="ET72" s="31">
        <v>27.521323863327499</v>
      </c>
      <c r="EU72" s="31">
        <v>27.314396616234799</v>
      </c>
      <c r="EV72" s="31">
        <v>27.236798898575099</v>
      </c>
      <c r="EW72" s="31">
        <v>27.417860239781199</v>
      </c>
      <c r="EX72" s="31">
        <v>27.986910169286102</v>
      </c>
      <c r="EY72" s="31">
        <v>28.400764663471399</v>
      </c>
      <c r="EZ72" s="31">
        <v>28.762887345883701</v>
      </c>
      <c r="FA72" s="31">
        <v>28.9956804988629</v>
      </c>
      <c r="FB72" s="31">
        <v>29.254339557728802</v>
      </c>
      <c r="FC72" s="31">
        <v>29.280205463615399</v>
      </c>
      <c r="FD72" s="31">
        <v>29.5905963342544</v>
      </c>
      <c r="FE72" s="31">
        <v>29.6940599578008</v>
      </c>
      <c r="FF72" s="31">
        <v>29.331937275388601</v>
      </c>
      <c r="FG72" s="31">
        <v>29.487132710708099</v>
      </c>
      <c r="FH72" s="31">
        <v>29.4095349930483</v>
      </c>
      <c r="FI72" s="31">
        <v>29.5905963342544</v>
      </c>
      <c r="FJ72" s="31">
        <v>29.771657675460499</v>
      </c>
      <c r="FK72" s="31">
        <v>30.159646263759299</v>
      </c>
      <c r="FL72" s="31">
        <v>30.288975793192201</v>
      </c>
      <c r="FM72" s="31">
        <v>30.2631098873056</v>
      </c>
      <c r="FN72" s="31">
        <v>30.418305322625201</v>
      </c>
      <c r="FO72" s="31">
        <v>30.6510984756044</v>
      </c>
      <c r="FP72" s="31">
        <v>31.1684165933362</v>
      </c>
      <c r="FQ72" s="31">
        <v>31.323612028655699</v>
      </c>
      <c r="FR72" s="31">
        <v>31.375343840428901</v>
      </c>
      <c r="FS72" s="31">
        <v>31.4529415580886</v>
      </c>
      <c r="FT72" s="31">
        <v>31.504673369861798</v>
      </c>
      <c r="FU72" s="31">
        <v>31.608136993408099</v>
      </c>
      <c r="FV72" s="31">
        <v>32.073723299366698</v>
      </c>
      <c r="FW72" s="31">
        <v>32.177186922913002</v>
      </c>
      <c r="FX72" s="31">
        <v>32.461711887665501</v>
      </c>
      <c r="FY72" s="31">
        <v>32.565175511211798</v>
      </c>
      <c r="FZ72" s="31">
        <v>32.8238345700777</v>
      </c>
      <c r="GA72" s="31">
        <v>32.953164099510602</v>
      </c>
      <c r="GB72" s="31">
        <v>33.237689064263002</v>
      </c>
      <c r="GC72" s="31">
        <v>33.418750405469098</v>
      </c>
      <c r="GD72" s="31">
        <v>33.625677652561798</v>
      </c>
      <c r="GE72" s="31">
        <v>33.573945840788703</v>
      </c>
      <c r="GF72" s="31">
        <v>33.573945840788703</v>
      </c>
      <c r="GG72" s="31">
        <v>33.444616311355702</v>
      </c>
      <c r="GH72" s="31">
        <v>33.444616311355702</v>
      </c>
      <c r="GI72" s="31">
        <v>33.3928844995826</v>
      </c>
      <c r="GJ72" s="31">
        <v>33.522214029015501</v>
      </c>
      <c r="GK72" s="31">
        <v>33.496348123128897</v>
      </c>
      <c r="GL72" s="31">
        <v>33.625677652561798</v>
      </c>
      <c r="GM72" s="31">
        <v>33.651543558448402</v>
      </c>
      <c r="GN72" s="31">
        <v>33.3928844995826</v>
      </c>
      <c r="GO72" s="31">
        <v>32.591041417098403</v>
      </c>
      <c r="GP72" s="31">
        <v>32.151321017026397</v>
      </c>
      <c r="GQ72" s="31">
        <v>31.815064240500799</v>
      </c>
      <c r="GR72" s="31">
        <v>31.996125581706899</v>
      </c>
      <c r="GS72" s="31">
        <v>32.332382358232501</v>
      </c>
      <c r="GT72" s="31">
        <v>31.970259675820301</v>
      </c>
      <c r="GU72" s="31">
        <v>32.073723299366698</v>
      </c>
      <c r="GV72" s="31">
        <v>32.384114170005702</v>
      </c>
      <c r="GW72" s="31">
        <v>32.358248264119098</v>
      </c>
      <c r="GX72" s="31">
        <v>32.565175511211798</v>
      </c>
      <c r="GY72" s="31">
        <v>32.720370946531297</v>
      </c>
      <c r="GZ72" s="31">
        <v>33.315286781922801</v>
      </c>
      <c r="HA72" s="31">
        <v>33.418750405469098</v>
      </c>
      <c r="HB72" s="31">
        <v>33.263554970149599</v>
      </c>
      <c r="HC72" s="31">
        <v>33.367018593696002</v>
      </c>
      <c r="HD72" s="31">
        <v>33.341152687809398</v>
      </c>
      <c r="HE72" s="31">
        <v>33.444616311355702</v>
      </c>
      <c r="HF72" s="31">
        <v>33.522214029015501</v>
      </c>
      <c r="HG72" s="31">
        <v>33.806738993767901</v>
      </c>
      <c r="HH72" s="31">
        <v>33.573945840788703</v>
      </c>
      <c r="HI72" s="31">
        <v>33.703275370221597</v>
      </c>
      <c r="HJ72" s="31">
        <v>33.755007181994799</v>
      </c>
      <c r="HK72" s="31">
        <v>33.755007181994799</v>
      </c>
      <c r="HL72" s="31">
        <v>34.427520735046002</v>
      </c>
      <c r="HM72" s="31">
        <v>34.4533866409326</v>
      </c>
      <c r="HN72" s="31">
        <v>34.4533866409326</v>
      </c>
      <c r="HO72" s="31">
        <v>34.763777511571597</v>
      </c>
      <c r="HP72" s="31">
        <v>34.996570664550902</v>
      </c>
      <c r="HQ72" s="31">
        <v>35.100034288097198</v>
      </c>
      <c r="HR72" s="31">
        <v>35.306961535189899</v>
      </c>
      <c r="HS72" s="31">
        <v>35.4362910646229</v>
      </c>
      <c r="HT72" s="31">
        <v>35.513888782282599</v>
      </c>
      <c r="HU72" s="31">
        <v>35.281095629303302</v>
      </c>
      <c r="HV72" s="31">
        <v>35.384559252849698</v>
      </c>
      <c r="HW72" s="31">
        <v>35.643218311715501</v>
      </c>
      <c r="HX72" s="31">
        <v>36.289865958880199</v>
      </c>
      <c r="HY72" s="31">
        <v>36.470927300086302</v>
      </c>
      <c r="HZ72" s="31">
        <v>36.729586358952197</v>
      </c>
      <c r="IA72" s="31">
        <v>37.039977229591202</v>
      </c>
      <c r="IB72" s="31">
        <v>37.221038570797297</v>
      </c>
      <c r="IC72" s="31">
        <v>37.065843135477799</v>
      </c>
      <c r="ID72" s="31">
        <v>37.014111323704597</v>
      </c>
      <c r="IE72" s="31">
        <v>37.065843135477799</v>
      </c>
      <c r="IF72" s="31">
        <v>37.065843135477799</v>
      </c>
      <c r="IG72" s="31">
        <v>37.117574947251001</v>
      </c>
      <c r="IH72" s="31">
        <v>37.143440853137498</v>
      </c>
      <c r="II72" s="31">
        <v>37.117574947251001</v>
      </c>
      <c r="IJ72" s="31">
        <v>37.712490782642398</v>
      </c>
      <c r="IK72" s="31">
        <v>37.815954406188801</v>
      </c>
      <c r="IL72" s="31">
        <v>37.841820312075399</v>
      </c>
      <c r="IM72" s="31">
        <v>37.712490782642398</v>
      </c>
      <c r="IN72" s="31">
        <v>37.583161253209497</v>
      </c>
      <c r="IO72" s="31">
        <v>37.505563535549697</v>
      </c>
      <c r="IP72" s="31">
        <v>37.867686217961896</v>
      </c>
      <c r="IQ72" s="31">
        <v>38.4626020533534</v>
      </c>
      <c r="IR72" s="31">
        <v>39.5231041947034</v>
      </c>
      <c r="IS72" s="31">
        <v>39.962824594775398</v>
      </c>
      <c r="IT72" s="31">
        <v>39.678299630022998</v>
      </c>
      <c r="IU72" s="31">
        <v>39.316176947610799</v>
      </c>
      <c r="IV72" s="31">
        <v>39.419640571157103</v>
      </c>
      <c r="IW72" s="31">
        <v>38.954054265198501</v>
      </c>
      <c r="IX72" s="31">
        <v>38.954054265198501</v>
      </c>
      <c r="IY72" s="31">
        <v>38.954054265198501</v>
      </c>
      <c r="IZ72" s="31">
        <v>39.005786076971702</v>
      </c>
      <c r="JA72" s="31">
        <v>39.083383794631501</v>
      </c>
      <c r="JB72" s="31">
        <v>39.5231041947034</v>
      </c>
      <c r="JC72" s="31">
        <v>39.497238288816803</v>
      </c>
      <c r="JD72" s="31">
        <v>39.7300314417961</v>
      </c>
      <c r="JE72" s="31">
        <v>39.8076291594559</v>
      </c>
      <c r="JF72" s="31">
        <v>39.704165535909503</v>
      </c>
      <c r="JG72" s="31">
        <v>39.264445135837597</v>
      </c>
      <c r="JH72" s="31">
        <v>38.876456547538801</v>
      </c>
      <c r="JI72" s="31">
        <v>38.850590641652197</v>
      </c>
      <c r="JJ72" s="31">
        <v>39.135115606404703</v>
      </c>
      <c r="JK72" s="31">
        <v>39.367908759383901</v>
      </c>
      <c r="JL72" s="31">
        <v>39.393774665270499</v>
      </c>
      <c r="JM72" s="31">
        <v>39.497238288816902</v>
      </c>
      <c r="JN72" s="31">
        <v>39.290311041724202</v>
      </c>
      <c r="JO72" s="31">
        <v>39.0316519828583</v>
      </c>
      <c r="JP72" s="31">
        <v>39.083383794631501</v>
      </c>
      <c r="JQ72" s="31">
        <v>39.135115606404703</v>
      </c>
      <c r="JR72" s="31">
        <v>39.109249700518099</v>
      </c>
      <c r="JS72" s="31">
        <v>39.057517888744897</v>
      </c>
      <c r="JT72" s="31">
        <v>38.954054265198501</v>
      </c>
      <c r="JU72" s="31">
        <v>38.979920171085098</v>
      </c>
      <c r="JV72" s="31">
        <v>38.979920171085098</v>
      </c>
      <c r="JW72" s="31">
        <v>38.772992923992398</v>
      </c>
      <c r="JX72" s="31">
        <v>38.7471270181059</v>
      </c>
      <c r="JY72" s="31">
        <v>38.721261112219302</v>
      </c>
      <c r="JZ72" s="31">
        <v>38.591931582786302</v>
      </c>
      <c r="KA72" s="31">
        <v>38.669529300446101</v>
      </c>
      <c r="KB72" s="31">
        <v>38.566065676899697</v>
      </c>
      <c r="KC72" s="31">
        <v>38.772992923992398</v>
      </c>
      <c r="KD72" s="31">
        <v>38.798858829879002</v>
      </c>
      <c r="KE72" s="31">
        <v>38.617797488672899</v>
      </c>
      <c r="KF72" s="31">
        <v>38.695395206332698</v>
      </c>
      <c r="KG72" s="31">
        <v>38.902322453425398</v>
      </c>
      <c r="KH72" s="31">
        <v>38.902322453425398</v>
      </c>
      <c r="KI72" s="31">
        <v>39.109249700517999</v>
      </c>
      <c r="KJ72" s="31">
        <v>39.212713324064403</v>
      </c>
      <c r="KK72" s="31">
        <v>39.3161769476107</v>
      </c>
      <c r="KL72" s="31">
        <v>39.342042853497297</v>
      </c>
      <c r="KM72" s="31">
        <v>39.393774665270499</v>
      </c>
      <c r="KN72" s="31">
        <v>39.3161769476107</v>
      </c>
      <c r="KO72" s="31">
        <v>39.471372382930298</v>
      </c>
      <c r="KP72" s="31">
        <v>39.755897347682698</v>
      </c>
      <c r="KQ72" s="31">
        <v>39.755897347682698</v>
      </c>
      <c r="KR72" s="31">
        <v>40.092154124208299</v>
      </c>
      <c r="KS72" s="31">
        <v>40.169751841868099</v>
      </c>
      <c r="KT72" s="31">
        <v>40.118020030094897</v>
      </c>
      <c r="KU72" s="31">
        <v>40.299081371301</v>
      </c>
      <c r="KV72" s="31">
        <v>40.350813183074202</v>
      </c>
      <c r="KW72" s="31">
        <v>40.299081371301</v>
      </c>
      <c r="KX72" s="31">
        <v>40.169751841868099</v>
      </c>
      <c r="KY72" s="31">
        <v>40.2214836536413</v>
      </c>
      <c r="KZ72" s="31">
        <v>40.402544994847403</v>
      </c>
      <c r="LA72" s="31">
        <v>40.273215465414403</v>
      </c>
      <c r="LB72" s="31">
        <v>40.376679088960799</v>
      </c>
      <c r="LC72" s="31">
        <v>40.480142712507103</v>
      </c>
      <c r="LD72" s="31">
        <v>40.764667677259602</v>
      </c>
      <c r="LE72" s="31">
        <v>40.868131300805899</v>
      </c>
      <c r="LF72" s="31">
        <v>41.023326736125398</v>
      </c>
      <c r="LG72" s="31">
        <v>41.152656265558299</v>
      </c>
      <c r="LH72" s="31">
        <v>40.893997206692497</v>
      </c>
      <c r="LI72" s="31">
        <v>40.764667677259602</v>
      </c>
      <c r="LJ72" s="31">
        <v>40.945729018465698</v>
      </c>
      <c r="LK72" s="31">
        <v>40.997460830238801</v>
      </c>
      <c r="LL72" s="31">
        <v>41.514778947970598</v>
      </c>
      <c r="LM72" s="31">
        <v>41.7734380068364</v>
      </c>
      <c r="LN72" s="31">
        <v>41.514778947970598</v>
      </c>
      <c r="LO72" s="31">
        <v>41.540644853857103</v>
      </c>
      <c r="LP72" s="31">
        <v>41.721706195063199</v>
      </c>
      <c r="LQ72" s="31">
        <v>41.5665107597437</v>
      </c>
      <c r="LR72" s="31">
        <v>41.437181230310799</v>
      </c>
      <c r="LS72" s="31">
        <v>41.359583512651</v>
      </c>
      <c r="LT72" s="31">
        <v>41.5665107597437</v>
      </c>
      <c r="LU72" s="31">
        <v>41.592376665630297</v>
      </c>
      <c r="LV72" s="31">
        <v>41.7734380068364</v>
      </c>
      <c r="LW72" s="31">
        <v>41.980365253929101</v>
      </c>
      <c r="LX72" s="31">
        <v>41.876901630382797</v>
      </c>
      <c r="LY72" s="31">
        <v>41.980365253929101</v>
      </c>
      <c r="LZ72" s="31">
        <v>41.928633442155899</v>
      </c>
      <c r="MA72" s="31">
        <v>41.721706195063199</v>
      </c>
      <c r="MB72" s="31">
        <v>41.721706195063199</v>
      </c>
      <c r="MC72" s="31">
        <v>41.851035724496199</v>
      </c>
      <c r="MD72" s="31">
        <v>41.721706195063199</v>
      </c>
      <c r="ME72" s="31">
        <v>41.902767536269302</v>
      </c>
      <c r="MF72" s="31">
        <v>42.187292501021801</v>
      </c>
      <c r="MG72" s="31">
        <v>41.980365253929101</v>
      </c>
      <c r="MH72" s="31">
        <v>42.032097065702303</v>
      </c>
      <c r="MI72" s="31">
        <v>42.006231159815698</v>
      </c>
      <c r="MJ72" s="31">
        <v>42.161426595135197</v>
      </c>
      <c r="MK72" s="31">
        <v>42.083828877475398</v>
      </c>
      <c r="ML72" s="31">
        <v>41.954499348042503</v>
      </c>
      <c r="MM72" s="31">
        <v>41.825169818609602</v>
      </c>
      <c r="MN72" s="31">
        <v>41.954499348042503</v>
      </c>
      <c r="MO72" s="31">
        <v>42.032097065702303</v>
      </c>
      <c r="MP72" s="31">
        <v>42.264890218681501</v>
      </c>
      <c r="MQ72" s="31">
        <v>42.652878806980297</v>
      </c>
      <c r="MR72" s="31">
        <v>42.730476524640103</v>
      </c>
      <c r="MS72" s="31">
        <v>42.704610618753499</v>
      </c>
      <c r="MT72" s="31">
        <v>43.454721889464501</v>
      </c>
      <c r="MU72" s="31">
        <v>43.687515042443799</v>
      </c>
      <c r="MV72" s="31">
        <v>44.049637724855998</v>
      </c>
      <c r="MW72" s="31">
        <v>44.049637724855998</v>
      </c>
      <c r="MX72" s="31">
        <v>44.644553560247402</v>
      </c>
      <c r="MY72" s="31">
        <v>44.670419466134</v>
      </c>
      <c r="MZ72" s="31">
        <v>44.888323951334698</v>
      </c>
      <c r="NA72" s="31">
        <v>46.522607590339597</v>
      </c>
      <c r="NB72" s="31">
        <v>46.958416560740901</v>
      </c>
      <c r="NC72" s="31">
        <v>44.561467223533697</v>
      </c>
      <c r="ND72" s="31">
        <v>48.156891229344502</v>
      </c>
      <c r="NE72" s="31">
        <v>48.810604684946398</v>
      </c>
      <c r="NF72" s="31">
        <v>48.265843471944798</v>
      </c>
      <c r="NG72" s="31">
        <v>49.355365897948097</v>
      </c>
      <c r="NH72" s="31">
        <v>52.188124205556598</v>
      </c>
      <c r="NI72" s="31">
        <v>52.079171962956202</v>
      </c>
      <c r="NJ72" s="31">
        <v>52.406028690757203</v>
      </c>
      <c r="NK72" s="31">
        <v>48.156891229344502</v>
      </c>
      <c r="NL72" s="31">
        <v>46.413655347739301</v>
      </c>
      <c r="NM72" s="31">
        <v>48.265843471944798</v>
      </c>
      <c r="NN72" s="31">
        <v>47.394225531142197</v>
      </c>
      <c r="NO72" s="31">
        <v>48.265843471944798</v>
      </c>
      <c r="NP72" s="31">
        <v>50.553840566551699</v>
      </c>
      <c r="NQ72" s="31">
        <v>50.771745051752298</v>
      </c>
      <c r="NR72" s="31">
        <v>47.721082258943198</v>
      </c>
      <c r="NS72" s="31">
        <v>48.265843471944798</v>
      </c>
      <c r="NT72" s="31">
        <v>48.047938986744199</v>
      </c>
      <c r="NU72" s="31">
        <v>44.1256582531324</v>
      </c>
      <c r="NV72" s="31">
        <v>42.600326856727797</v>
      </c>
      <c r="NW72" s="31">
        <v>42.491374614127501</v>
      </c>
      <c r="NX72" s="31">
        <v>43.362992554930102</v>
      </c>
      <c r="NY72" s="31">
        <v>44.1256582531324</v>
      </c>
      <c r="NZ72" s="31">
        <v>46.522607590339597</v>
      </c>
      <c r="OA72" s="31">
        <v>47.394225531142197</v>
      </c>
      <c r="OB72" s="31">
        <v>46.849464318140598</v>
      </c>
      <c r="OC72" s="31">
        <v>44.452514980933401</v>
      </c>
      <c r="OD72" s="31">
        <v>44.234610495732703</v>
      </c>
      <c r="OE72" s="31">
        <v>45.433085164336298</v>
      </c>
      <c r="OF72" s="31">
        <v>46.958416560740901</v>
      </c>
      <c r="OG72" s="31">
        <v>46.413655347739301</v>
      </c>
      <c r="OH72" s="31">
        <v>44.016706010532097</v>
      </c>
      <c r="OI72" s="31">
        <v>46.849464318140598</v>
      </c>
      <c r="OJ72" s="31">
        <v>48.483747957145503</v>
      </c>
      <c r="OK72" s="31">
        <v>49.246413655347801</v>
      </c>
      <c r="OL72" s="31">
        <v>48.592700199745799</v>
      </c>
      <c r="OM72" s="31">
        <v>44.997276193935001</v>
      </c>
      <c r="ON72" s="31">
        <v>44.670419466134</v>
      </c>
      <c r="OO72" s="31">
        <v>45.759941892137299</v>
      </c>
      <c r="OP72" s="31">
        <v>47.285273288541902</v>
      </c>
      <c r="OQ72" s="31">
        <v>48.483747957145503</v>
      </c>
      <c r="OR72" s="31">
        <v>46.849464318140598</v>
      </c>
      <c r="OS72" s="31">
        <v>47.612130016342803</v>
      </c>
      <c r="OT72" s="31">
        <v>47.394225531142197</v>
      </c>
      <c r="OU72" s="31">
        <v>47.067368803341203</v>
      </c>
      <c r="OV72" s="31">
        <v>48.156891229344502</v>
      </c>
      <c r="OW72" s="31">
        <v>48.592700199745799</v>
      </c>
      <c r="OX72" s="31">
        <v>50.444888323951297</v>
      </c>
      <c r="OY72" s="31">
        <v>50.553840566551699</v>
      </c>
      <c r="OZ72" s="31">
        <v>53.168694388959501</v>
      </c>
      <c r="PA72" s="31">
        <v>51.316506264753997</v>
      </c>
      <c r="PB72" s="31">
        <v>53.713455601961101</v>
      </c>
      <c r="PC72" s="31">
        <v>56.2193571817687</v>
      </c>
      <c r="PD72" s="31">
        <v>56.110404939168298</v>
      </c>
      <c r="PE72" s="31">
        <v>58.943163246776798</v>
      </c>
      <c r="PF72" s="31">
        <v>53.713455601961101</v>
      </c>
      <c r="PG72" s="31">
        <v>51.643362992554898</v>
      </c>
      <c r="PH72" s="31">
        <v>54.040312329762102</v>
      </c>
      <c r="PI72" s="31">
        <v>55.674595968767001</v>
      </c>
      <c r="PJ72" s="31">
        <v>59.270019974577799</v>
      </c>
      <c r="PK72" s="31">
        <v>59.378972217178202</v>
      </c>
      <c r="PL72" s="31">
        <v>57.744688578173204</v>
      </c>
      <c r="PM72" s="31">
        <v>61.231160341383699</v>
      </c>
      <c r="PN72" s="31">
        <v>64.0639186489922</v>
      </c>
      <c r="PO72" s="31">
        <v>67.332485927001997</v>
      </c>
      <c r="PP72" s="31">
        <v>66.351915743599093</v>
      </c>
      <c r="PQ72" s="31">
        <v>64.826584347194498</v>
      </c>
      <c r="PR72" s="31">
        <v>63.192300708189599</v>
      </c>
      <c r="PS72" s="31">
        <v>64.172870891592495</v>
      </c>
      <c r="PT72" s="31">
        <v>67.659342654802998</v>
      </c>
      <c r="PU72" s="31">
        <v>67.332485927001997</v>
      </c>
      <c r="PV72" s="31">
        <v>68.095151625204295</v>
      </c>
      <c r="PW72" s="31">
        <v>71.581623388414798</v>
      </c>
      <c r="PX72" s="31">
        <v>69.184674051207594</v>
      </c>
      <c r="PY72" s="31">
        <v>69.184674051207594</v>
      </c>
      <c r="PZ72" s="31">
        <v>72.671145814417997</v>
      </c>
      <c r="QA72" s="31">
        <v>73.106954784819294</v>
      </c>
      <c r="QB72" s="31">
        <v>69.511530779008595</v>
      </c>
      <c r="QC72" s="31">
        <v>68.530960595605606</v>
      </c>
      <c r="QD72" s="31">
        <v>67.550390412202702</v>
      </c>
      <c r="QE72" s="31">
        <v>67.332485927001997</v>
      </c>
      <c r="QF72" s="31">
        <v>64.499727619393497</v>
      </c>
      <c r="QG72" s="31">
        <v>65.371345560196104</v>
      </c>
      <c r="QH72" s="31">
        <v>66.678772471400094</v>
      </c>
      <c r="QI72" s="31">
        <v>67.877247140003604</v>
      </c>
      <c r="QJ72" s="31">
        <v>68.095151625204295</v>
      </c>
      <c r="QK72" s="31">
        <v>69.511530779008595</v>
      </c>
      <c r="QL72" s="31">
        <v>69.729435264209201</v>
      </c>
      <c r="QM72" s="31">
        <v>67.877247140003604</v>
      </c>
      <c r="QN72" s="31">
        <v>69.511530779008595</v>
      </c>
      <c r="QO72" s="31">
        <v>70.8189576902125</v>
      </c>
      <c r="QP72" s="31">
        <v>75.612856364626893</v>
      </c>
      <c r="QQ72" s="31">
        <v>75.830760849827499</v>
      </c>
      <c r="QR72" s="31">
        <v>77.682948974033096</v>
      </c>
      <c r="QS72" s="31">
        <v>78.772471400036295</v>
      </c>
      <c r="QT72" s="31">
        <v>79.099328127837296</v>
      </c>
      <c r="QU72" s="31">
        <v>82.258943163246798</v>
      </c>
      <c r="QV72" s="31">
        <v>85.963319411657906</v>
      </c>
      <c r="QW72" s="31">
        <v>89.994552387870002</v>
      </c>
      <c r="QX72" s="31">
        <v>92.1735972398765</v>
      </c>
      <c r="QY72" s="31">
        <v>90.975122571272905</v>
      </c>
      <c r="QZ72" s="31">
        <v>90.430361358271298</v>
      </c>
      <c r="RA72" s="31">
        <v>89.231886689667704</v>
      </c>
      <c r="RB72" s="31">
        <v>84.764844743054297</v>
      </c>
      <c r="RC72" s="31">
        <v>80.297802796440905</v>
      </c>
      <c r="RD72" s="31">
        <v>80.733611766842202</v>
      </c>
      <c r="RE72" s="31">
        <v>78.881423642636705</v>
      </c>
      <c r="RF72" s="31">
        <v>78.772471400036295</v>
      </c>
      <c r="RG72" s="31">
        <v>78.336662429634998</v>
      </c>
      <c r="RH72" s="31">
        <v>83.457417831850407</v>
      </c>
      <c r="RI72" s="31">
        <v>90.757218086072299</v>
      </c>
      <c r="RJ72" s="31">
        <v>85.636462683856905</v>
      </c>
      <c r="RK72" s="31">
        <v>89.885600145269706</v>
      </c>
      <c r="RL72" s="31">
        <v>84.437988015253296</v>
      </c>
      <c r="RM72" s="31">
        <v>85.636462683856905</v>
      </c>
      <c r="RN72" s="31">
        <v>88.687125476666097</v>
      </c>
      <c r="RO72" s="31">
        <v>88.360268748865096</v>
      </c>
      <c r="RP72" s="31">
        <v>91.846740512075598</v>
      </c>
      <c r="RQ72" s="31">
        <v>93.807880878881406</v>
      </c>
      <c r="RR72" s="31">
        <v>95.986925730888004</v>
      </c>
      <c r="RS72" s="31">
        <v>99.364445251498097</v>
      </c>
      <c r="RT72" s="31">
        <v>98.9286362810968</v>
      </c>
      <c r="RU72" s="31">
        <v>101.107681133103</v>
      </c>
      <c r="RV72" s="31">
        <v>101.107681133103</v>
      </c>
      <c r="RW72" s="31">
        <v>101.434537860904</v>
      </c>
      <c r="RX72" s="31">
        <v>101.107681133103</v>
      </c>
      <c r="RY72" s="31">
        <v>101.107681133103</v>
      </c>
      <c r="RZ72" s="31">
        <v>104.703105138914</v>
      </c>
      <c r="SA72" s="31">
        <v>109.497003813329</v>
      </c>
      <c r="SB72" s="31">
        <v>112.22080987833699</v>
      </c>
      <c r="SC72" s="31">
        <v>113.63718903214099</v>
      </c>
      <c r="SD72" s="31">
        <v>116.469947339749</v>
      </c>
      <c r="SE72" s="31">
        <v>119.193753404758</v>
      </c>
      <c r="SF72" s="31">
        <v>116.57889958235</v>
      </c>
      <c r="SG72" s="31">
        <v>115.48937715634599</v>
      </c>
      <c r="SH72" s="31">
        <v>117.341565280552</v>
      </c>
      <c r="SI72" s="31">
        <v>114.508806972944</v>
      </c>
      <c r="SJ72" s="31">
        <v>116.469947339749</v>
      </c>
      <c r="SK72" s="31">
        <v>116.57889958235</v>
      </c>
      <c r="SL72" s="31">
        <v>118.213183221355</v>
      </c>
      <c r="SM72" s="31">
        <v>118.540039949156</v>
      </c>
      <c r="SN72" s="31">
        <v>121.045941528963</v>
      </c>
      <c r="SO72" s="31">
        <v>122.24441619756701</v>
      </c>
      <c r="SP72" s="31">
        <v>124.09660432177201</v>
      </c>
      <c r="SQ72" s="31">
        <v>122.135463954966</v>
      </c>
      <c r="SR72" s="31">
        <v>119.629562375159</v>
      </c>
      <c r="SS72" s="31">
        <v>115.380424913746</v>
      </c>
      <c r="ST72" s="31">
        <v>116.79680406755</v>
      </c>
      <c r="SU72" s="31">
        <v>119.41165788995799</v>
      </c>
      <c r="SV72" s="31">
        <v>118.104230978754</v>
      </c>
      <c r="SW72" s="31">
        <v>118.540039949156</v>
      </c>
      <c r="SX72" s="31">
        <v>118.213183221355</v>
      </c>
      <c r="SY72" s="31">
        <v>118.104230978754</v>
      </c>
      <c r="SZ72" s="31">
        <v>118.213183221355</v>
      </c>
      <c r="TA72" s="31">
        <v>118.866896676957</v>
      </c>
      <c r="TB72" s="31">
        <v>119.84746686036</v>
      </c>
      <c r="TC72" s="31">
        <v>120.174323588161</v>
      </c>
      <c r="TD72" s="31">
        <v>117.450517523152</v>
      </c>
      <c r="TE72" s="31">
        <v>117.341565280552</v>
      </c>
      <c r="TF72" s="31">
        <v>120.174323588161</v>
      </c>
      <c r="TG72" s="31">
        <v>121.372798256764</v>
      </c>
      <c r="TH72" s="31">
        <v>122.026511712366</v>
      </c>
      <c r="TI72" s="31">
        <v>121.263846014164</v>
      </c>
      <c r="TJ72" s="31">
        <v>122.026511712366</v>
      </c>
      <c r="TK72" s="31">
        <v>123.98765207917199</v>
      </c>
      <c r="TL72" s="31">
        <v>124.42346104957301</v>
      </c>
      <c r="TM72" s="31">
        <v>123.44289086617</v>
      </c>
      <c r="TN72" s="31">
        <v>120.06537134556</v>
      </c>
      <c r="TO72" s="31">
        <v>119.41165788995799</v>
      </c>
      <c r="TP72" s="31">
        <v>118.431087706555</v>
      </c>
      <c r="TQ72" s="31">
        <v>118.866896676957</v>
      </c>
      <c r="TR72" s="31">
        <v>118.213183221355</v>
      </c>
      <c r="TS72" s="31">
        <v>117.341565280552</v>
      </c>
      <c r="TT72" s="31">
        <v>117.341565280552</v>
      </c>
      <c r="TU72" s="31">
        <v>117.23261303795201</v>
      </c>
      <c r="TV72" s="31">
        <v>113.855093517342</v>
      </c>
      <c r="TW72" s="31">
        <v>114.181950245143</v>
      </c>
      <c r="TX72" s="31">
        <v>108.952242600327</v>
      </c>
      <c r="TY72" s="31">
        <v>111.349191937534</v>
      </c>
      <c r="TZ72" s="31">
        <v>112.65661884873801</v>
      </c>
      <c r="UA72" s="31">
        <v>112.874523333939</v>
      </c>
      <c r="UB72" s="31">
        <v>112.65661884873801</v>
      </c>
      <c r="UC72" s="31">
        <v>112.98347557653901</v>
      </c>
      <c r="UD72" s="31">
        <v>110.477573996731</v>
      </c>
      <c r="UE72" s="31">
        <v>105.683675322317</v>
      </c>
      <c r="UF72" s="31">
        <v>105.465770837116</v>
      </c>
      <c r="UG72" s="31">
        <v>106.119484292718</v>
      </c>
      <c r="UH72" s="31">
        <v>106.55529326312001</v>
      </c>
      <c r="UI72" s="31">
        <v>101.761394588705</v>
      </c>
      <c r="UJ72" s="31">
        <v>97.185400399491598</v>
      </c>
      <c r="UK72" s="31">
        <v>94.679498819684099</v>
      </c>
      <c r="UL72" s="31">
        <v>95.877973488287694</v>
      </c>
      <c r="UM72" s="31">
        <v>96.640639186489906</v>
      </c>
      <c r="UN72" s="31">
        <v>99.146540766297406</v>
      </c>
      <c r="UO72" s="31">
        <v>102.088251316506</v>
      </c>
      <c r="UP72" s="31">
        <v>102.524060286908</v>
      </c>
      <c r="UQ72" s="31">
        <v>100.671872162702</v>
      </c>
      <c r="UR72" s="31">
        <v>99.037588523697096</v>
      </c>
      <c r="US72" s="31">
        <v>101.325585618304</v>
      </c>
      <c r="UT72" s="31">
        <v>103.831487198112</v>
      </c>
      <c r="UU72" s="31">
        <v>109.279099328128</v>
      </c>
      <c r="UV72" s="31">
        <v>109.497003813329</v>
      </c>
      <c r="UW72" s="31">
        <v>112.54766660613799</v>
      </c>
      <c r="UX72" s="31">
        <v>111.349191937534</v>
      </c>
      <c r="UY72" s="31">
        <v>108.952242600327</v>
      </c>
      <c r="UZ72" s="31">
        <v>108.08062465952401</v>
      </c>
      <c r="VA72" s="31">
        <v>105.356818594516</v>
      </c>
      <c r="VB72" s="31">
        <v>104.267296168513</v>
      </c>
      <c r="VC72" s="31">
        <v>104.703105138914</v>
      </c>
      <c r="VD72" s="31">
        <v>107.753767931723</v>
      </c>
      <c r="VE72" s="31">
        <v>110.477573996731</v>
      </c>
      <c r="VF72" s="31">
        <v>113.855093517342</v>
      </c>
      <c r="VG72" s="31">
        <v>117.23261303795201</v>
      </c>
      <c r="VH72" s="31">
        <v>120.936989286363</v>
      </c>
      <c r="VI72" s="31">
        <v>117.777374250953</v>
      </c>
      <c r="VJ72" s="31">
        <v>118.431087706555</v>
      </c>
      <c r="VK72" s="31">
        <v>122.24441619756701</v>
      </c>
      <c r="VL72" s="31">
        <v>123.769747593971</v>
      </c>
      <c r="VM72" s="31">
        <v>126.493553658979</v>
      </c>
      <c r="VN72" s="31">
        <v>127.800980570183</v>
      </c>
      <c r="VO72" s="31">
        <v>128.56364626838601</v>
      </c>
      <c r="VP72" s="31">
        <v>130.41583439259099</v>
      </c>
      <c r="VQ72" s="31">
        <v>135.209733067006</v>
      </c>
      <c r="VR72" s="31">
        <v>130.960595605593</v>
      </c>
      <c r="VS72" s="31">
        <v>126.384601416379</v>
      </c>
      <c r="VT72" s="31">
        <v>126.82041038678</v>
      </c>
      <c r="VU72" s="31">
        <v>127.256219357182</v>
      </c>
      <c r="VV72" s="31">
        <v>124.641365534774</v>
      </c>
      <c r="VW72" s="31">
        <v>125.621935718177</v>
      </c>
      <c r="VX72" s="31">
        <v>124.205556564373</v>
      </c>
      <c r="VY72" s="31">
        <v>118.213183221355</v>
      </c>
      <c r="VZ72" s="31">
        <v>116.79680406755</v>
      </c>
      <c r="WA72" s="31">
        <v>116.469947339749</v>
      </c>
      <c r="WB72" s="31">
        <v>116.469947339749</v>
      </c>
      <c r="WC72" s="31">
        <v>116.57889958235</v>
      </c>
      <c r="WD72" s="31">
        <v>118.540039949156</v>
      </c>
      <c r="WE72" s="31">
        <v>123.44289086617</v>
      </c>
      <c r="WF72" s="31">
        <v>121.808607227165</v>
      </c>
      <c r="WG72" s="31">
        <v>117.777374250953</v>
      </c>
      <c r="WH72" s="31">
        <v>108.952242600327</v>
      </c>
      <c r="WI72" s="31">
        <v>105.356818594516</v>
      </c>
      <c r="WJ72" s="31">
        <v>102.524060286908</v>
      </c>
      <c r="WK72" s="31">
        <v>101.107681133103</v>
      </c>
      <c r="WL72" s="31">
        <v>101.107681133103</v>
      </c>
      <c r="WM72" s="31">
        <v>102.524060286908</v>
      </c>
      <c r="WN72" s="31">
        <v>105.138914109315</v>
      </c>
      <c r="WO72" s="31">
        <v>109.714908298529</v>
      </c>
      <c r="WP72" s="31">
        <v>114.617759215544</v>
      </c>
      <c r="WQ72" s="31">
        <v>116.252042854549</v>
      </c>
      <c r="WR72" s="31">
        <v>122.57127292536801</v>
      </c>
      <c r="WS72" s="31">
        <v>129.21735972398801</v>
      </c>
      <c r="WT72" s="31">
        <v>128.99945523878699</v>
      </c>
      <c r="WU72" s="31">
        <v>129.21735972398801</v>
      </c>
      <c r="WV72" s="31">
        <v>132.59487924459799</v>
      </c>
      <c r="WW72" s="31">
        <v>138.805157072816</v>
      </c>
      <c r="WX72" s="31">
        <v>145.124387143635</v>
      </c>
      <c r="WY72" s="31">
        <v>153.622662066461</v>
      </c>
      <c r="WZ72" s="31">
        <v>166.15216996549799</v>
      </c>
      <c r="XA72" s="31">
        <v>176.28472852732901</v>
      </c>
      <c r="XB72" s="31">
        <v>181.73234065734499</v>
      </c>
      <c r="XC72" s="31">
        <v>196.22298892318901</v>
      </c>
      <c r="XD72" s="31">
        <v>194.04394407118201</v>
      </c>
      <c r="XE72" s="31">
        <v>197.966224804794</v>
      </c>
      <c r="XF72" s="31">
        <v>231.414563283094</v>
      </c>
      <c r="XG72" s="31">
        <v>214.853822407845</v>
      </c>
      <c r="XH72" s="31">
        <v>218.449246413655</v>
      </c>
      <c r="XI72" s="31">
        <v>234.247321590703</v>
      </c>
      <c r="XJ72" s="31">
        <v>251.897584891956</v>
      </c>
      <c r="XK72" s="31">
        <v>272.48955874341698</v>
      </c>
      <c r="XL72" s="31">
        <v>252.98710731795899</v>
      </c>
      <c r="XM72" s="31">
        <v>211.258398402034</v>
      </c>
      <c r="XN72" s="31">
        <v>222.26257490466699</v>
      </c>
      <c r="XO72" s="31">
        <v>233.04884692209899</v>
      </c>
      <c r="XP72" s="31">
        <v>192.845469402579</v>
      </c>
      <c r="XQ72" s="31">
        <v>187.288905029962</v>
      </c>
      <c r="XR72" s="31">
        <v>180.64281823134201</v>
      </c>
      <c r="XS72" s="31">
        <v>182.05919738514601</v>
      </c>
      <c r="XT72" s="31">
        <v>167.02378790630101</v>
      </c>
      <c r="XU72" s="31">
        <v>167.56854911930299</v>
      </c>
      <c r="XV72" s="31">
        <v>162.77465044488801</v>
      </c>
      <c r="XW72" s="31">
        <v>170.61921191211201</v>
      </c>
      <c r="XX72" s="31">
        <v>178.681677864536</v>
      </c>
      <c r="XY72" s="31">
        <v>188.16052297076499</v>
      </c>
      <c r="XZ72" s="31">
        <v>187.39785727256199</v>
      </c>
      <c r="YA72" s="31">
        <v>173.45197021972001</v>
      </c>
      <c r="YB72" s="31">
        <v>167.895405847104</v>
      </c>
      <c r="YC72" s="31"/>
      <c r="YD72" s="28" t="s">
        <v>525</v>
      </c>
      <c r="YE72" t="s">
        <v>516</v>
      </c>
      <c r="YF72" s="28"/>
    </row>
    <row r="73" spans="1:656">
      <c r="A73" t="s">
        <v>287</v>
      </c>
      <c r="B73">
        <v>688</v>
      </c>
      <c r="C73" t="s">
        <v>288</v>
      </c>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v>100.59260485160412</v>
      </c>
      <c r="NG73" s="31">
        <v>101.12442956905664</v>
      </c>
      <c r="NH73" s="31">
        <v>103.61028708338546</v>
      </c>
      <c r="NI73" s="31">
        <v>103.60210071629302</v>
      </c>
      <c r="NJ73" s="31">
        <v>100.70783886770852</v>
      </c>
      <c r="NK73" s="31">
        <v>99.694203028979842</v>
      </c>
      <c r="NL73" s="31">
        <v>98.423338707662026</v>
      </c>
      <c r="NM73" s="31">
        <v>99.483224787996221</v>
      </c>
      <c r="NN73" s="31">
        <v>99.932182461221274</v>
      </c>
      <c r="NO73" s="31">
        <v>101.29264671196131</v>
      </c>
      <c r="NP73" s="31">
        <v>103.46572135939198</v>
      </c>
      <c r="NQ73" s="31">
        <v>104.56736573466206</v>
      </c>
      <c r="NR73" s="31">
        <v>107.92929038337635</v>
      </c>
      <c r="NS73" s="31">
        <v>108.9364919866062</v>
      </c>
      <c r="NT73" s="31">
        <v>110.51879853733735</v>
      </c>
      <c r="NU73" s="31">
        <v>112.21033697030629</v>
      </c>
      <c r="NV73" s="31">
        <v>106.67227937617338</v>
      </c>
      <c r="NW73" s="31">
        <v>105.5142526538136</v>
      </c>
      <c r="NX73" s="31">
        <v>103.5713664632555</v>
      </c>
      <c r="NY73" s="31">
        <v>103.4101191452891</v>
      </c>
      <c r="NZ73" s="31">
        <v>102.10757551938468</v>
      </c>
      <c r="OA73" s="31">
        <v>103.93649530774047</v>
      </c>
      <c r="OB73" s="31">
        <v>105.18474945761011</v>
      </c>
      <c r="OC73" s="31">
        <v>106.22443829024138</v>
      </c>
      <c r="OD73" s="31">
        <v>110.91202713334994</v>
      </c>
      <c r="OE73" s="31">
        <v>112.41462724875147</v>
      </c>
      <c r="OF73" s="31">
        <v>112.45190808522639</v>
      </c>
      <c r="OG73" s="31">
        <v>112.57049010546987</v>
      </c>
      <c r="OH73" s="31">
        <v>107.5409757050821</v>
      </c>
      <c r="OI73" s="31">
        <v>104.64221117897229</v>
      </c>
      <c r="OJ73" s="31">
        <v>107.29833789774128</v>
      </c>
      <c r="OK73" s="31">
        <v>109.61008951829918</v>
      </c>
      <c r="OL73" s="31">
        <v>111.27862934187448</v>
      </c>
      <c r="OM73" s="31">
        <v>112.31913819042238</v>
      </c>
      <c r="ON73" s="31">
        <v>111.16902721935804</v>
      </c>
      <c r="OO73" s="31">
        <v>112.73329175915316</v>
      </c>
      <c r="OP73" s="31">
        <v>114.35199952796381</v>
      </c>
      <c r="OQ73" s="31">
        <v>116.01316450152922</v>
      </c>
      <c r="OR73" s="31">
        <v>116.41927359875763</v>
      </c>
      <c r="OS73" s="31">
        <v>117.20149083764188</v>
      </c>
      <c r="OT73" s="31">
        <v>113.93460658561416</v>
      </c>
      <c r="OU73" s="31">
        <v>111.97182559253463</v>
      </c>
      <c r="OV73" s="31">
        <v>112.85692569845307</v>
      </c>
      <c r="OW73" s="31">
        <v>113.52170803896104</v>
      </c>
      <c r="OX73" s="31">
        <v>114.15483691576958</v>
      </c>
      <c r="OY73" s="31">
        <v>114.27427511450583</v>
      </c>
      <c r="OZ73" s="31">
        <v>116.21763781122714</v>
      </c>
      <c r="PA73" s="31">
        <v>118.13233641390642</v>
      </c>
      <c r="PB73" s="31">
        <v>122.12348893386655</v>
      </c>
      <c r="PC73" s="31">
        <v>123.08490111862676</v>
      </c>
      <c r="PD73" s="31">
        <v>123.35037737271401</v>
      </c>
      <c r="PE73" s="31">
        <v>122.57086659605957</v>
      </c>
      <c r="PF73" s="31">
        <v>118.97645851984655</v>
      </c>
      <c r="PG73" s="31">
        <v>119.69962829503496</v>
      </c>
      <c r="PH73" s="31">
        <v>121.00277619788258</v>
      </c>
      <c r="PI73" s="31">
        <v>123.17288297930625</v>
      </c>
      <c r="PJ73" s="31">
        <v>123.70880782444598</v>
      </c>
      <c r="PK73" s="31">
        <v>125.17119458138508</v>
      </c>
      <c r="PL73" s="31">
        <v>126.53222025007803</v>
      </c>
      <c r="PM73" s="31">
        <v>129.85419965310189</v>
      </c>
      <c r="PN73" s="31">
        <v>133.5</v>
      </c>
      <c r="PO73" s="31">
        <v>134.80000000000001</v>
      </c>
      <c r="PP73" s="31">
        <v>135</v>
      </c>
      <c r="PQ73" s="31">
        <v>136.4</v>
      </c>
      <c r="PR73" s="31">
        <v>134.30000000000001</v>
      </c>
      <c r="PS73" s="31">
        <v>129.5</v>
      </c>
      <c r="PT73" s="31">
        <v>128.9</v>
      </c>
      <c r="PU73" s="31">
        <v>130.80000000000001</v>
      </c>
      <c r="PV73" s="31">
        <v>133.1</v>
      </c>
      <c r="PW73" s="31">
        <v>136.9</v>
      </c>
      <c r="PX73" s="31">
        <v>138.19999999999999</v>
      </c>
      <c r="PY73" s="31">
        <v>139.9</v>
      </c>
      <c r="PZ73" s="31">
        <v>142.4</v>
      </c>
      <c r="QA73" s="31">
        <v>147.1</v>
      </c>
      <c r="QB73" s="31">
        <v>149</v>
      </c>
      <c r="QC73" s="31">
        <v>150.5</v>
      </c>
      <c r="QD73" s="31">
        <v>146.30000000000001</v>
      </c>
      <c r="QE73" s="31">
        <v>143</v>
      </c>
      <c r="QF73" s="31">
        <v>145.1</v>
      </c>
      <c r="QG73" s="31">
        <v>146.69999999999999</v>
      </c>
      <c r="QH73" s="31">
        <v>143.19999999999999</v>
      </c>
      <c r="QI73" s="31">
        <v>145.4</v>
      </c>
      <c r="QJ73" s="31">
        <v>146</v>
      </c>
      <c r="QK73" s="31">
        <v>151.80000000000001</v>
      </c>
      <c r="QL73" s="31">
        <v>160</v>
      </c>
      <c r="QM73" s="31">
        <v>163.5</v>
      </c>
      <c r="QN73" s="31">
        <v>164.3</v>
      </c>
      <c r="QO73" s="31">
        <v>161.30000000000001</v>
      </c>
      <c r="QP73" s="31">
        <v>155.19999999999999</v>
      </c>
      <c r="QQ73" s="31">
        <v>150.80000000000001</v>
      </c>
      <c r="QR73" s="31">
        <v>151.30000000000001</v>
      </c>
      <c r="QS73" s="31">
        <v>156.4</v>
      </c>
      <c r="QT73" s="31">
        <v>156.6</v>
      </c>
      <c r="QU73" s="31">
        <v>160.1</v>
      </c>
      <c r="QV73" s="31">
        <v>164.9</v>
      </c>
      <c r="QW73" s="31">
        <v>171.8</v>
      </c>
      <c r="QX73" s="31">
        <v>177.9</v>
      </c>
      <c r="QY73" s="31">
        <v>180.3</v>
      </c>
      <c r="QZ73" s="31">
        <v>179.6</v>
      </c>
      <c r="RA73" s="31">
        <v>176.2</v>
      </c>
      <c r="RB73" s="31">
        <v>170.9</v>
      </c>
      <c r="RC73" s="31">
        <v>172.9</v>
      </c>
      <c r="RD73" s="31">
        <v>174</v>
      </c>
      <c r="RE73" s="31">
        <v>175.6</v>
      </c>
      <c r="RF73" s="31">
        <v>178.1</v>
      </c>
      <c r="RG73" s="31">
        <v>184.9</v>
      </c>
      <c r="RH73" s="31">
        <v>193</v>
      </c>
      <c r="RI73" s="31">
        <v>198</v>
      </c>
      <c r="RJ73" s="31">
        <v>201.4</v>
      </c>
      <c r="RK73" s="31">
        <v>203</v>
      </c>
      <c r="RL73" s="31">
        <v>206.1</v>
      </c>
      <c r="RM73" s="31">
        <v>208.7</v>
      </c>
      <c r="RN73" s="31">
        <v>203.2</v>
      </c>
      <c r="RO73" s="31">
        <v>200.6</v>
      </c>
      <c r="RP73" s="31">
        <v>198.7</v>
      </c>
      <c r="RQ73" s="31">
        <v>197</v>
      </c>
      <c r="RR73" s="31">
        <v>197.6</v>
      </c>
      <c r="RS73" s="31">
        <v>200.4</v>
      </c>
      <c r="RT73" s="31">
        <v>205.20139321070002</v>
      </c>
      <c r="RU73" s="31">
        <v>211.81525894618102</v>
      </c>
      <c r="RV73" s="31">
        <v>218.41997149191968</v>
      </c>
      <c r="RW73" s="31">
        <v>219.63721036765662</v>
      </c>
      <c r="RX73" s="31">
        <v>222.53206524218353</v>
      </c>
      <c r="RY73" s="31">
        <v>224.10413253043902</v>
      </c>
      <c r="RZ73" s="31">
        <v>226.04364985811122</v>
      </c>
      <c r="SA73" s="31">
        <v>226.3742577763629</v>
      </c>
      <c r="SB73" s="31">
        <v>222.20085654212266</v>
      </c>
      <c r="SC73" s="31">
        <v>221.4</v>
      </c>
      <c r="SD73" s="31">
        <v>220.3</v>
      </c>
      <c r="SE73" s="31">
        <v>221.86945517278622</v>
      </c>
      <c r="SF73" s="31">
        <v>223.4</v>
      </c>
      <c r="SG73" s="31">
        <v>227.2</v>
      </c>
      <c r="SH73" s="31">
        <v>230.73788724441528</v>
      </c>
      <c r="SI73" s="31">
        <v>235.15196459582657</v>
      </c>
      <c r="SJ73" s="31">
        <v>235.96194185437449</v>
      </c>
      <c r="SK73" s="31">
        <v>235.3</v>
      </c>
      <c r="SL73" s="31">
        <v>235.7</v>
      </c>
      <c r="SM73" s="31">
        <v>233.7</v>
      </c>
      <c r="SN73" s="31">
        <v>232.6</v>
      </c>
      <c r="SO73" s="31">
        <v>235.4</v>
      </c>
      <c r="SP73" s="31">
        <v>234.8</v>
      </c>
      <c r="SQ73" s="31">
        <v>239.7</v>
      </c>
      <c r="SR73" s="31">
        <v>244</v>
      </c>
      <c r="SS73" s="31">
        <v>251</v>
      </c>
      <c r="ST73" s="31">
        <v>257.89999999999998</v>
      </c>
      <c r="SU73" s="31">
        <v>259.10000000000002</v>
      </c>
      <c r="SV73" s="31">
        <v>260.10000000000002</v>
      </c>
      <c r="SW73" s="31">
        <v>258.5</v>
      </c>
      <c r="SX73" s="31">
        <v>255.2</v>
      </c>
      <c r="SY73" s="31">
        <v>255</v>
      </c>
      <c r="SZ73" s="31">
        <v>254.6</v>
      </c>
      <c r="TA73" s="31">
        <v>256.60000000000002</v>
      </c>
      <c r="TB73" s="31">
        <v>254.5</v>
      </c>
      <c r="TC73" s="31">
        <v>259.2</v>
      </c>
      <c r="TD73" s="31">
        <v>260.39999999999998</v>
      </c>
      <c r="TE73" s="31">
        <v>267.89999999999998</v>
      </c>
      <c r="TF73" s="31">
        <v>273.2</v>
      </c>
      <c r="TG73" s="31">
        <v>278.8</v>
      </c>
      <c r="TH73" s="31">
        <v>279.7</v>
      </c>
      <c r="TI73" s="31">
        <v>281.8</v>
      </c>
      <c r="TJ73" s="31">
        <v>278.8</v>
      </c>
      <c r="TK73" s="31">
        <v>277.7</v>
      </c>
      <c r="TL73" s="31">
        <v>275.10000000000002</v>
      </c>
      <c r="TM73" s="31">
        <v>277.89999999999998</v>
      </c>
      <c r="TN73" s="31">
        <v>277.39999999999998</v>
      </c>
      <c r="TO73" s="31">
        <v>282.8</v>
      </c>
      <c r="TP73" s="31">
        <v>284.2</v>
      </c>
      <c r="TQ73" s="31">
        <v>288.89999999999998</v>
      </c>
      <c r="TR73" s="31">
        <v>293.45996563961296</v>
      </c>
      <c r="TS73" s="31">
        <v>299.21954032049882</v>
      </c>
      <c r="TT73" s="31">
        <v>299.79469218549519</v>
      </c>
      <c r="TU73" s="31">
        <v>300.77398062523287</v>
      </c>
      <c r="TV73" s="31">
        <v>297.21924352843268</v>
      </c>
      <c r="TW73" s="31">
        <v>292.81879267702834</v>
      </c>
      <c r="TX73" s="31">
        <v>290.19245544744876</v>
      </c>
      <c r="TY73" s="31">
        <v>293.07410105723301</v>
      </c>
      <c r="TZ73" s="31">
        <v>292.03171484960927</v>
      </c>
      <c r="UA73" s="31">
        <v>297.0716018108867</v>
      </c>
      <c r="UB73" s="31">
        <v>299.50810921828321</v>
      </c>
      <c r="UC73" s="31">
        <v>304.39999999999998</v>
      </c>
      <c r="UD73" s="31">
        <v>309.2141751745819</v>
      </c>
      <c r="UE73" s="31">
        <v>314.47394119992617</v>
      </c>
      <c r="UF73" s="31">
        <v>317.6285467867761</v>
      </c>
      <c r="UG73" s="31">
        <v>322.12636095527012</v>
      </c>
      <c r="UH73" s="31">
        <v>320.65236045108622</v>
      </c>
      <c r="UI73" s="31">
        <v>315.16345996420114</v>
      </c>
      <c r="UJ73" s="31">
        <v>310.15374924533432</v>
      </c>
      <c r="UK73" s="31">
        <v>309.14476273696391</v>
      </c>
      <c r="UL73" s="31">
        <v>308.17197037378492</v>
      </c>
      <c r="UM73" s="31">
        <v>314.37670965960359</v>
      </c>
      <c r="UN73" s="31">
        <v>318.79065085380836</v>
      </c>
      <c r="UO73" s="31">
        <v>323.1326629842921</v>
      </c>
      <c r="UP73" s="31">
        <v>327.45781150988222</v>
      </c>
      <c r="UQ73" s="31">
        <v>331.14106008352223</v>
      </c>
      <c r="UR73" s="31">
        <v>333.54708180403242</v>
      </c>
      <c r="US73" s="31">
        <v>335.33862724968839</v>
      </c>
      <c r="UT73" s="31">
        <v>329.30997418326552</v>
      </c>
      <c r="UU73" s="31">
        <v>320.81049430218025</v>
      </c>
      <c r="UV73" s="31">
        <v>315.38474964233615</v>
      </c>
      <c r="UW73" s="31">
        <v>312.23621036433354</v>
      </c>
      <c r="UX73" s="31">
        <v>311.87003401827036</v>
      </c>
      <c r="UY73" s="31">
        <v>319.03525401923486</v>
      </c>
      <c r="UZ73" s="31">
        <v>321.20020678380956</v>
      </c>
      <c r="VA73" s="31">
        <v>326.09348294198452</v>
      </c>
      <c r="VB73" s="31">
        <v>331.38730524800081</v>
      </c>
      <c r="VC73" s="31">
        <v>336.06602881044836</v>
      </c>
      <c r="VD73" s="31">
        <v>338.80469355936731</v>
      </c>
      <c r="VE73" s="31">
        <v>338.02133626768591</v>
      </c>
      <c r="VF73" s="31">
        <v>335.10454480120069</v>
      </c>
      <c r="VG73" s="31">
        <v>327.22670418822383</v>
      </c>
      <c r="VH73" s="31">
        <v>322.17930832017578</v>
      </c>
      <c r="VI73" s="31">
        <v>319.32652895834616</v>
      </c>
      <c r="VJ73" s="31">
        <v>318.85730420717596</v>
      </c>
      <c r="VK73" s="31">
        <v>325.33211042802088</v>
      </c>
      <c r="VL73" s="31">
        <v>325.01139156391787</v>
      </c>
      <c r="VM73" s="31">
        <v>332.94144608376615</v>
      </c>
      <c r="VN73" s="31">
        <v>352.59546898159869</v>
      </c>
      <c r="VO73" s="31">
        <v>365.31850655519185</v>
      </c>
      <c r="VP73" s="31">
        <v>369.87804113765429</v>
      </c>
      <c r="VQ73" s="31">
        <v>361.43685423469435</v>
      </c>
      <c r="VR73" s="31">
        <v>359.15007187940023</v>
      </c>
      <c r="VS73" s="31">
        <v>346.99434030151292</v>
      </c>
      <c r="VT73" s="31">
        <v>338.87665674239196</v>
      </c>
      <c r="VU73" s="31">
        <v>335.2096047463869</v>
      </c>
      <c r="VV73" s="31">
        <v>332.82325413145026</v>
      </c>
      <c r="VW73" s="31">
        <v>342.21684695923517</v>
      </c>
      <c r="VX73" s="31">
        <v>342.19392841568668</v>
      </c>
      <c r="VY73" s="31">
        <v>351.04888711734884</v>
      </c>
      <c r="VZ73" s="31">
        <v>381.71985471947875</v>
      </c>
      <c r="WA73" s="31">
        <v>388.69889097472412</v>
      </c>
      <c r="WB73" s="31">
        <v>396.84215033658927</v>
      </c>
      <c r="WC73" s="31">
        <v>388.79762410026075</v>
      </c>
      <c r="WD73" s="31">
        <v>391.40174833417041</v>
      </c>
      <c r="WE73" s="31">
        <v>374.33749431727216</v>
      </c>
      <c r="WF73" s="31">
        <v>363.03856236812447</v>
      </c>
      <c r="WG73" s="31">
        <v>357.23287577822452</v>
      </c>
      <c r="WH73" s="31">
        <v>358.68362097746399</v>
      </c>
      <c r="WI73" s="31">
        <v>359.87523626233173</v>
      </c>
      <c r="WJ73" s="31">
        <v>355.75798244719186</v>
      </c>
      <c r="WK73" s="31">
        <v>370.70743874001016</v>
      </c>
      <c r="WL73" s="31">
        <v>409.69992007041651</v>
      </c>
      <c r="WM73" s="31">
        <v>422.90439338049987</v>
      </c>
      <c r="WN73" s="31">
        <v>429.60207304694325</v>
      </c>
      <c r="WO73" s="31">
        <v>425.38348052809533</v>
      </c>
      <c r="WP73" s="31">
        <v>420.60031875989949</v>
      </c>
      <c r="WQ73" s="31">
        <v>397.46832729724099</v>
      </c>
      <c r="WR73" s="31">
        <v>385.26786951835902</v>
      </c>
      <c r="WS73" s="31">
        <v>379.73664290102477</v>
      </c>
      <c r="WT73" s="31">
        <v>380.72458386097901</v>
      </c>
      <c r="WU73" s="31">
        <v>388.84519278144944</v>
      </c>
      <c r="WV73" s="31">
        <v>387.77620086743917</v>
      </c>
      <c r="WW73" s="31">
        <v>401.15733292981702</v>
      </c>
      <c r="WX73" s="31">
        <v>427.11216667340921</v>
      </c>
      <c r="WY73" s="31">
        <v>436.05672001463336</v>
      </c>
      <c r="WZ73" s="31">
        <v>446.05583244464117</v>
      </c>
      <c r="XA73" s="31">
        <v>453.79909702737211</v>
      </c>
      <c r="XB73" s="31">
        <v>450.9716982756234</v>
      </c>
      <c r="XC73" s="31">
        <v>429.58376814285805</v>
      </c>
      <c r="XD73" s="31">
        <v>425.11080856604354</v>
      </c>
      <c r="XE73" s="31">
        <v>429.59606411392929</v>
      </c>
      <c r="XF73" s="31">
        <v>435.62582268840828</v>
      </c>
      <c r="XG73" s="31">
        <v>451.29373074215027</v>
      </c>
      <c r="XH73" s="31">
        <v>445.05074573555993</v>
      </c>
      <c r="XI73" s="31">
        <v>452.2647771450757</v>
      </c>
      <c r="XJ73" s="31">
        <v>480.84287724092405</v>
      </c>
      <c r="XK73" s="31">
        <v>497.1046608166821</v>
      </c>
      <c r="XL73" s="31">
        <v>507.30694809681677</v>
      </c>
      <c r="XM73" s="31"/>
      <c r="XN73" s="31"/>
      <c r="XO73" s="31"/>
      <c r="XP73" s="31"/>
      <c r="XQ73" s="31"/>
      <c r="XR73" s="31"/>
      <c r="XS73" s="31"/>
      <c r="XT73" s="31"/>
      <c r="XU73" s="31"/>
      <c r="XV73" s="31"/>
      <c r="XW73" s="31"/>
      <c r="XX73" s="31"/>
      <c r="XY73" s="31"/>
      <c r="XZ73" s="31"/>
      <c r="YA73" s="31"/>
      <c r="YB73" s="31"/>
      <c r="YC73" s="31"/>
      <c r="YD73" s="28" t="s">
        <v>528</v>
      </c>
      <c r="YE73" t="s">
        <v>516</v>
      </c>
      <c r="YF73" s="28"/>
    </row>
    <row r="74" spans="1:656">
      <c r="A74" t="s">
        <v>343</v>
      </c>
      <c r="B74">
        <v>714</v>
      </c>
      <c r="C74" t="s">
        <v>344</v>
      </c>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v>28.27</v>
      </c>
      <c r="NQ74" s="31">
        <v>28.61</v>
      </c>
      <c r="NR74" s="31">
        <v>29.49</v>
      </c>
      <c r="NS74" s="31">
        <v>29.53</v>
      </c>
      <c r="NT74" s="31">
        <v>29.44</v>
      </c>
      <c r="NU74" s="31">
        <v>29.12</v>
      </c>
      <c r="NV74" s="31">
        <v>28.8</v>
      </c>
      <c r="NW74" s="31">
        <v>28.53</v>
      </c>
      <c r="NX74" s="31">
        <v>28.44</v>
      </c>
      <c r="NY74" s="31">
        <v>28.49</v>
      </c>
      <c r="NZ74" s="31">
        <v>28.83</v>
      </c>
      <c r="OA74" s="31">
        <v>28.88</v>
      </c>
      <c r="OB74" s="31">
        <v>29.18</v>
      </c>
      <c r="OC74" s="31">
        <v>29.53</v>
      </c>
      <c r="OD74" s="31">
        <v>29.9</v>
      </c>
      <c r="OE74" s="31">
        <v>30.32</v>
      </c>
      <c r="OF74" s="31">
        <v>30.45</v>
      </c>
      <c r="OG74" s="31">
        <v>30.58</v>
      </c>
      <c r="OH74" s="31">
        <v>30.3</v>
      </c>
      <c r="OI74" s="31">
        <v>30.33</v>
      </c>
      <c r="OJ74" s="31">
        <v>30.43</v>
      </c>
      <c r="OK74" s="31">
        <v>31.29</v>
      </c>
      <c r="OL74" s="31">
        <v>31.46</v>
      </c>
      <c r="OM74" s="31">
        <v>30.95</v>
      </c>
      <c r="ON74" s="31">
        <v>30.91</v>
      </c>
      <c r="OO74" s="31">
        <v>30.76</v>
      </c>
      <c r="OP74" s="31">
        <v>31.16</v>
      </c>
      <c r="OQ74" s="31">
        <v>31.46</v>
      </c>
      <c r="OR74" s="31">
        <v>31.57</v>
      </c>
      <c r="OS74" s="31">
        <v>32.43</v>
      </c>
      <c r="OT74" s="31">
        <v>32.79</v>
      </c>
      <c r="OU74" s="31">
        <v>33.24</v>
      </c>
      <c r="OV74" s="31">
        <v>33.31</v>
      </c>
      <c r="OW74" s="31">
        <v>33.44</v>
      </c>
      <c r="OX74" s="31">
        <v>34.04</v>
      </c>
      <c r="OY74" s="31">
        <v>34.14</v>
      </c>
      <c r="OZ74" s="31">
        <v>34.479999999999997</v>
      </c>
      <c r="PA74" s="31">
        <v>34.68</v>
      </c>
      <c r="PB74" s="31">
        <v>34.33</v>
      </c>
      <c r="PC74" s="31">
        <v>33.96</v>
      </c>
      <c r="PD74" s="31">
        <v>34.1</v>
      </c>
      <c r="PE74" s="31">
        <v>34.58</v>
      </c>
      <c r="PF74" s="31">
        <v>34.72</v>
      </c>
      <c r="PG74" s="31">
        <v>34.630000000000003</v>
      </c>
      <c r="PH74" s="31">
        <v>35.159999999999997</v>
      </c>
      <c r="PI74" s="31">
        <v>35.69</v>
      </c>
      <c r="PJ74" s="31">
        <v>36.19</v>
      </c>
      <c r="PK74" s="31">
        <v>36.770000000000003</v>
      </c>
      <c r="PL74" s="31">
        <v>36.56</v>
      </c>
      <c r="PM74" s="31">
        <v>36.81</v>
      </c>
      <c r="PN74" s="31">
        <v>37.549999999999997</v>
      </c>
      <c r="PO74" s="31">
        <v>37.94</v>
      </c>
      <c r="PP74" s="31">
        <v>38.14</v>
      </c>
      <c r="PQ74" s="31">
        <v>38.44</v>
      </c>
      <c r="PR74" s="31">
        <v>38.5</v>
      </c>
      <c r="PS74" s="31">
        <v>38.450000000000003</v>
      </c>
      <c r="PT74" s="31">
        <v>38.94</v>
      </c>
      <c r="PU74" s="31">
        <v>39.24</v>
      </c>
      <c r="PV74" s="31">
        <v>39.270000000000003</v>
      </c>
      <c r="PW74" s="31">
        <v>39.75</v>
      </c>
      <c r="PX74" s="31">
        <v>39.89</v>
      </c>
      <c r="PY74" s="31">
        <v>40.15</v>
      </c>
      <c r="PZ74" s="31">
        <v>40.72</v>
      </c>
      <c r="QA74" s="31">
        <v>41.04</v>
      </c>
      <c r="QB74" s="31">
        <v>41.21</v>
      </c>
      <c r="QC74" s="31">
        <v>41.01</v>
      </c>
      <c r="QD74" s="31">
        <v>41.38</v>
      </c>
      <c r="QE74" s="31">
        <v>41.53</v>
      </c>
      <c r="QF74" s="31">
        <v>41.03</v>
      </c>
      <c r="QG74" s="31">
        <v>41.24</v>
      </c>
      <c r="QH74" s="31">
        <v>41.66</v>
      </c>
      <c r="QI74" s="31">
        <v>42.15</v>
      </c>
      <c r="QJ74" s="31">
        <v>42.61</v>
      </c>
      <c r="QK74" s="31">
        <v>43.08</v>
      </c>
      <c r="QL74" s="31">
        <v>43.81</v>
      </c>
      <c r="QM74" s="31">
        <v>44.32</v>
      </c>
      <c r="QN74" s="31">
        <v>45.04</v>
      </c>
      <c r="QO74" s="31">
        <v>45.85</v>
      </c>
      <c r="QP74" s="31">
        <v>46.6</v>
      </c>
      <c r="QQ74" s="31">
        <v>46.58</v>
      </c>
      <c r="QR74" s="31">
        <v>47.41</v>
      </c>
      <c r="QS74" s="31">
        <v>47.99</v>
      </c>
      <c r="QT74" s="31">
        <v>49.91</v>
      </c>
      <c r="QU74" s="31">
        <v>52.05</v>
      </c>
      <c r="QV74" s="31">
        <v>54.64</v>
      </c>
      <c r="QW74" s="31">
        <v>56.26</v>
      </c>
      <c r="QX74" s="31">
        <v>56.82</v>
      </c>
      <c r="QY74" s="31">
        <v>57.91</v>
      </c>
      <c r="QZ74" s="31">
        <v>58.19</v>
      </c>
      <c r="RA74" s="31">
        <v>57.56</v>
      </c>
      <c r="RB74" s="31">
        <v>55.7</v>
      </c>
      <c r="RC74" s="31">
        <v>55.52</v>
      </c>
      <c r="RD74" s="31">
        <v>55.5</v>
      </c>
      <c r="RE74" s="31">
        <v>56.03</v>
      </c>
      <c r="RF74" s="31">
        <v>56.27</v>
      </c>
      <c r="RG74" s="31">
        <v>57.22</v>
      </c>
      <c r="RH74" s="31">
        <v>57.97</v>
      </c>
      <c r="RI74" s="31">
        <v>58.69</v>
      </c>
      <c r="RJ74" s="31">
        <v>59.72</v>
      </c>
      <c r="RK74" s="31">
        <v>61.19</v>
      </c>
      <c r="RL74" s="31">
        <v>61.69</v>
      </c>
      <c r="RM74" s="31">
        <v>62.26</v>
      </c>
      <c r="RN74" s="31">
        <v>63.4</v>
      </c>
      <c r="RO74" s="31">
        <v>63.52</v>
      </c>
      <c r="RP74" s="31">
        <v>65.59</v>
      </c>
      <c r="RQ74" s="31">
        <v>66.209999999999994</v>
      </c>
      <c r="RR74" s="31">
        <v>67.209999999999994</v>
      </c>
      <c r="RS74" s="31">
        <v>68.52</v>
      </c>
      <c r="RT74" s="31">
        <v>69.3</v>
      </c>
      <c r="RU74" s="31">
        <v>69.42</v>
      </c>
      <c r="RV74" s="31">
        <v>70.569999999999993</v>
      </c>
      <c r="RW74" s="31">
        <v>71.92</v>
      </c>
      <c r="RX74" s="31">
        <v>73.14</v>
      </c>
      <c r="RY74" s="31">
        <v>74.41</v>
      </c>
      <c r="RZ74" s="31">
        <v>76.3</v>
      </c>
      <c r="SA74" s="31">
        <v>77.81</v>
      </c>
      <c r="SB74" s="31">
        <v>79.290000000000006</v>
      </c>
      <c r="SC74" s="31">
        <v>80.84</v>
      </c>
      <c r="SD74" s="31">
        <v>83.52</v>
      </c>
      <c r="SE74" s="31">
        <v>85.57</v>
      </c>
      <c r="SF74" s="31">
        <v>84.74</v>
      </c>
      <c r="SG74" s="31">
        <v>85.23</v>
      </c>
      <c r="SH74" s="31">
        <v>84.88</v>
      </c>
      <c r="SI74" s="31">
        <v>85.35</v>
      </c>
      <c r="SJ74" s="31">
        <v>85.56</v>
      </c>
      <c r="SK74" s="31">
        <v>85.88</v>
      </c>
      <c r="SL74" s="31">
        <v>85.42</v>
      </c>
      <c r="SM74" s="31">
        <v>84.28</v>
      </c>
      <c r="SN74" s="31">
        <v>86.19</v>
      </c>
      <c r="SO74" s="31">
        <v>86.67</v>
      </c>
      <c r="SP74" s="31">
        <v>87.25</v>
      </c>
      <c r="SQ74" s="31">
        <v>88.82</v>
      </c>
      <c r="SR74" s="31">
        <v>90.72</v>
      </c>
      <c r="SS74" s="31">
        <v>90.68</v>
      </c>
      <c r="ST74" s="31">
        <v>91</v>
      </c>
      <c r="SU74" s="31">
        <v>91.93</v>
      </c>
      <c r="SV74" s="31">
        <v>92.25</v>
      </c>
      <c r="SW74" s="31">
        <v>92.36</v>
      </c>
      <c r="SX74" s="31">
        <v>92.02</v>
      </c>
      <c r="SY74" s="31">
        <v>92.41</v>
      </c>
      <c r="SZ74" s="31">
        <v>93.56</v>
      </c>
      <c r="TA74" s="31">
        <v>93.88</v>
      </c>
      <c r="TB74" s="31">
        <v>94.13</v>
      </c>
      <c r="TC74" s="31">
        <v>94.85</v>
      </c>
      <c r="TD74" s="31">
        <v>94.44</v>
      </c>
      <c r="TE74" s="31">
        <v>95.39</v>
      </c>
      <c r="TF74" s="31">
        <v>96.96</v>
      </c>
      <c r="TG74" s="31">
        <v>99.53</v>
      </c>
      <c r="TH74" s="31">
        <v>100.24</v>
      </c>
      <c r="TI74" s="31">
        <v>101.37</v>
      </c>
      <c r="TJ74" s="31">
        <v>101.62</v>
      </c>
      <c r="TK74" s="31">
        <v>100.61</v>
      </c>
      <c r="TL74" s="31">
        <v>101.15</v>
      </c>
      <c r="TM74" s="31">
        <v>101.01</v>
      </c>
      <c r="TN74" s="31">
        <v>101.35</v>
      </c>
      <c r="TO74" s="31">
        <v>101.46</v>
      </c>
      <c r="TP74" s="31">
        <v>101.38</v>
      </c>
      <c r="TQ74" s="31">
        <v>102.76</v>
      </c>
      <c r="TR74" s="31">
        <v>103.32</v>
      </c>
      <c r="TS74" s="31">
        <v>102.82</v>
      </c>
      <c r="TT74" s="31">
        <v>102.98</v>
      </c>
      <c r="TU74" s="31">
        <v>102.66</v>
      </c>
      <c r="TV74" s="31">
        <v>101.64</v>
      </c>
      <c r="TW74" s="31">
        <v>99.72</v>
      </c>
      <c r="TX74" s="31">
        <v>98.7</v>
      </c>
      <c r="TY74" s="31">
        <v>97.62</v>
      </c>
      <c r="TZ74" s="31">
        <v>97.63</v>
      </c>
      <c r="UA74" s="31">
        <v>98.47</v>
      </c>
      <c r="UB74" s="31">
        <v>99.56</v>
      </c>
      <c r="UC74" s="31">
        <v>100.74</v>
      </c>
      <c r="UD74" s="31">
        <v>100.36</v>
      </c>
      <c r="UE74" s="31">
        <v>99.8</v>
      </c>
      <c r="UF74" s="31">
        <v>99.41</v>
      </c>
      <c r="UG74" s="31">
        <v>99.93</v>
      </c>
      <c r="UH74" s="31">
        <v>99.94</v>
      </c>
      <c r="UI74" s="31">
        <v>99.3</v>
      </c>
      <c r="UJ74" s="31">
        <v>98.77</v>
      </c>
      <c r="UK74" s="31">
        <v>98.19</v>
      </c>
      <c r="UL74" s="31">
        <v>97.79</v>
      </c>
      <c r="UM74" s="31">
        <v>99.06</v>
      </c>
      <c r="UN74" s="31">
        <v>99.6</v>
      </c>
      <c r="UO74" s="31">
        <v>100.98</v>
      </c>
      <c r="UP74" s="31">
        <v>103.34</v>
      </c>
      <c r="UQ74" s="31">
        <v>103.43</v>
      </c>
      <c r="UR74" s="31">
        <v>102.92</v>
      </c>
      <c r="US74" s="31">
        <v>102.89</v>
      </c>
      <c r="UT74" s="31">
        <v>103.45</v>
      </c>
      <c r="UU74" s="31">
        <v>103.64</v>
      </c>
      <c r="UV74" s="31">
        <v>104.42</v>
      </c>
      <c r="UW74" s="31">
        <v>105.38</v>
      </c>
      <c r="UX74" s="31">
        <v>105.79</v>
      </c>
      <c r="UY74" s="31">
        <v>106.21</v>
      </c>
      <c r="UZ74" s="31">
        <v>106.08</v>
      </c>
      <c r="VA74" s="31">
        <v>106.01</v>
      </c>
      <c r="VB74" s="31">
        <v>105.3</v>
      </c>
      <c r="VC74" s="31">
        <v>105.5</v>
      </c>
      <c r="VD74" s="31">
        <v>105.7</v>
      </c>
      <c r="VE74" s="31">
        <v>106.7</v>
      </c>
      <c r="VF74" s="31">
        <v>107.8</v>
      </c>
      <c r="VG74" s="31">
        <v>108.3</v>
      </c>
      <c r="VH74" s="31">
        <v>111.1</v>
      </c>
      <c r="VI74" s="31">
        <v>111.6</v>
      </c>
      <c r="VJ74" s="31">
        <v>111.5</v>
      </c>
      <c r="VK74" s="31">
        <v>112.9</v>
      </c>
      <c r="VL74" s="31">
        <v>115.2</v>
      </c>
      <c r="VM74" s="31">
        <v>118.1</v>
      </c>
      <c r="VN74" s="31">
        <v>122.4</v>
      </c>
      <c r="VO74" s="31">
        <v>123.08</v>
      </c>
      <c r="VP74" s="31">
        <v>121.22</v>
      </c>
      <c r="VQ74" s="31">
        <v>126.55</v>
      </c>
      <c r="VR74" s="31">
        <v>127.86</v>
      </c>
      <c r="VS74" s="31">
        <v>126.15</v>
      </c>
      <c r="VT74" s="31">
        <v>125.12</v>
      </c>
      <c r="VU74" s="31">
        <v>127.15</v>
      </c>
      <c r="VV74" s="31">
        <v>129.97999999999999</v>
      </c>
      <c r="VW74" s="31">
        <v>132.27000000000001</v>
      </c>
      <c r="VX74" s="31">
        <v>134.22</v>
      </c>
      <c r="VY74" s="31">
        <v>134.55000000000001</v>
      </c>
      <c r="VZ74" s="31">
        <v>138.66</v>
      </c>
      <c r="WA74" s="31">
        <v>140.38999999999999</v>
      </c>
      <c r="WB74" s="31">
        <v>140.49</v>
      </c>
      <c r="WC74" s="31">
        <v>143.34</v>
      </c>
      <c r="WD74" s="31">
        <v>142.16999999999999</v>
      </c>
      <c r="WE74" s="31">
        <v>141.75</v>
      </c>
      <c r="WF74" s="31">
        <v>144.34</v>
      </c>
      <c r="WG74" s="31">
        <v>143.27000000000001</v>
      </c>
      <c r="WH74" s="31">
        <v>142.01</v>
      </c>
      <c r="WI74" s="31">
        <v>139.12</v>
      </c>
      <c r="WJ74" s="31">
        <v>136.22999999999999</v>
      </c>
      <c r="WK74" s="31">
        <v>135.80000000000001</v>
      </c>
      <c r="WL74" s="31">
        <v>143.13999999999999</v>
      </c>
      <c r="WM74" s="31">
        <v>144.96</v>
      </c>
      <c r="WN74" s="31">
        <v>146.47999999999999</v>
      </c>
      <c r="WO74" s="31">
        <v>150.69999999999999</v>
      </c>
      <c r="WP74" s="31">
        <v>149.28</v>
      </c>
      <c r="WQ74" s="31">
        <v>149.79</v>
      </c>
      <c r="WR74" s="31">
        <v>153.53</v>
      </c>
      <c r="WS74" s="31">
        <v>156.9</v>
      </c>
      <c r="WT74" s="31">
        <v>162.72999999999999</v>
      </c>
      <c r="WU74" s="31">
        <v>162.15</v>
      </c>
      <c r="WV74" s="31">
        <v>162.63999999999999</v>
      </c>
      <c r="WW74" s="31">
        <v>164.12</v>
      </c>
      <c r="WX74" s="31">
        <v>167.86</v>
      </c>
      <c r="WY74" s="31">
        <v>169.82</v>
      </c>
      <c r="WZ74" s="31">
        <v>175.2</v>
      </c>
      <c r="XA74" s="31">
        <v>182.62</v>
      </c>
      <c r="XB74" s="31">
        <v>189.54</v>
      </c>
      <c r="XC74" s="31">
        <v>189.09</v>
      </c>
      <c r="XD74" s="31">
        <v>190.31</v>
      </c>
      <c r="XE74" s="31">
        <v>193.95</v>
      </c>
      <c r="XF74" s="31">
        <v>201.43</v>
      </c>
      <c r="XG74" s="31">
        <v>207.79</v>
      </c>
      <c r="XH74" s="31">
        <v>210.79</v>
      </c>
      <c r="XI74" s="31">
        <v>228.03</v>
      </c>
      <c r="XJ74" s="31">
        <v>232.57</v>
      </c>
      <c r="XK74" s="31">
        <v>239.87</v>
      </c>
      <c r="XL74" s="31">
        <v>243.3</v>
      </c>
      <c r="XM74" s="31">
        <v>242.15</v>
      </c>
      <c r="XN74" s="31">
        <v>242.09</v>
      </c>
      <c r="XO74" s="31">
        <v>240.36</v>
      </c>
      <c r="XP74" s="31">
        <v>244.61</v>
      </c>
      <c r="XQ74" s="31">
        <v>264.64</v>
      </c>
      <c r="XR74" s="31">
        <v>277</v>
      </c>
      <c r="XS74" s="31">
        <v>277.26</v>
      </c>
      <c r="XT74" s="31">
        <v>279.91000000000003</v>
      </c>
      <c r="XU74" s="31">
        <v>279.20999999999998</v>
      </c>
      <c r="XV74" s="31">
        <v>286.23</v>
      </c>
      <c r="XW74" s="31">
        <v>298.13</v>
      </c>
      <c r="XX74" s="31">
        <v>307.51</v>
      </c>
      <c r="XY74" s="31">
        <v>301.76</v>
      </c>
      <c r="XZ74" s="31">
        <v>306.10000000000002</v>
      </c>
      <c r="YA74" s="31">
        <v>306.05</v>
      </c>
      <c r="YB74" s="31">
        <v>310.54000000000002</v>
      </c>
      <c r="YC74" s="31">
        <v>314.02</v>
      </c>
      <c r="YD74" s="28" t="s">
        <v>528</v>
      </c>
      <c r="YE74" t="s">
        <v>515</v>
      </c>
      <c r="YF74" s="28"/>
    </row>
    <row r="75" spans="1:656">
      <c r="A75" t="s">
        <v>349</v>
      </c>
      <c r="B75">
        <v>722</v>
      </c>
      <c r="C75" t="s">
        <v>350</v>
      </c>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v>2.0000000000000001E-4</v>
      </c>
      <c r="GO75" s="31">
        <v>2.0000000000000001E-4</v>
      </c>
      <c r="GP75" s="31">
        <v>2.0000000000000001E-4</v>
      </c>
      <c r="GQ75" s="31">
        <v>2.0000000000000001E-4</v>
      </c>
      <c r="GR75" s="31">
        <v>2.0000000000000001E-4</v>
      </c>
      <c r="GS75" s="31">
        <v>2.0000000000000001E-4</v>
      </c>
      <c r="GT75" s="31">
        <v>2.0000000000000001E-4</v>
      </c>
      <c r="GU75" s="31">
        <v>2.0000000000000001E-4</v>
      </c>
      <c r="GV75" s="31">
        <v>2.0000000000000001E-4</v>
      </c>
      <c r="GW75" s="31">
        <v>2.0000000000000001E-4</v>
      </c>
      <c r="GX75" s="31">
        <v>2.0000000000000001E-4</v>
      </c>
      <c r="GY75" s="31">
        <v>2.0000000000000001E-4</v>
      </c>
      <c r="GZ75" s="31">
        <v>2.0000000000000001E-4</v>
      </c>
      <c r="HA75" s="31">
        <v>2.9999999999999997E-4</v>
      </c>
      <c r="HB75" s="31">
        <v>2.9999999999999997E-4</v>
      </c>
      <c r="HC75" s="31">
        <v>2.9999999999999997E-4</v>
      </c>
      <c r="HD75" s="31">
        <v>2.9999999999999997E-4</v>
      </c>
      <c r="HE75" s="31">
        <v>2.9999999999999997E-4</v>
      </c>
      <c r="HF75" s="31">
        <v>2.9999999999999997E-4</v>
      </c>
      <c r="HG75" s="31">
        <v>2.9999999999999997E-4</v>
      </c>
      <c r="HH75" s="31">
        <v>2.9999999999999997E-4</v>
      </c>
      <c r="HI75" s="31">
        <v>4.0000000000000002E-4</v>
      </c>
      <c r="HJ75" s="31">
        <v>4.0000000000000002E-4</v>
      </c>
      <c r="HK75" s="31">
        <v>4.0000000000000002E-4</v>
      </c>
      <c r="HL75" s="31">
        <v>5.0000000000000001E-4</v>
      </c>
      <c r="HM75" s="31">
        <v>5.0000000000000001E-4</v>
      </c>
      <c r="HN75" s="31">
        <v>6.9999999999999999E-4</v>
      </c>
      <c r="HO75" s="31">
        <v>8.0000000000000004E-4</v>
      </c>
      <c r="HP75" s="31">
        <v>8.0000000000000004E-4</v>
      </c>
      <c r="HQ75" s="31">
        <v>8.9999999999999998E-4</v>
      </c>
      <c r="HR75" s="31">
        <v>1E-3</v>
      </c>
      <c r="HS75" s="31">
        <v>1.2999999999999999E-3</v>
      </c>
      <c r="HT75" s="31">
        <v>3.5999999999999999E-3</v>
      </c>
      <c r="HU75" s="31">
        <v>4.5999999999999999E-3</v>
      </c>
      <c r="HV75" s="31">
        <v>5.5999999999999999E-3</v>
      </c>
      <c r="HW75" s="31">
        <v>8.5000000000000006E-3</v>
      </c>
      <c r="HX75" s="31">
        <v>1.52E-2</v>
      </c>
      <c r="HY75" s="31">
        <v>1.8800000000000001E-2</v>
      </c>
      <c r="HZ75" s="31">
        <v>2.1600000000000001E-2</v>
      </c>
      <c r="IA75" s="31">
        <v>2.7099999999999999E-2</v>
      </c>
      <c r="IB75" s="31">
        <v>3.5299999999999998E-2</v>
      </c>
      <c r="IC75" s="31">
        <v>4.2900000000000001E-2</v>
      </c>
      <c r="ID75" s="31">
        <v>4.9500000000000002E-2</v>
      </c>
      <c r="IE75" s="31">
        <v>5.9900000000000002E-2</v>
      </c>
      <c r="IF75" s="31">
        <v>7.9600000000000004E-2</v>
      </c>
      <c r="IG75" s="31">
        <v>9.9099999999999994E-2</v>
      </c>
      <c r="IH75" s="31">
        <v>0.12740000000000001</v>
      </c>
      <c r="II75" s="31">
        <v>0.17069999999999999</v>
      </c>
      <c r="IJ75" s="31">
        <v>0.2069</v>
      </c>
      <c r="IK75" s="31">
        <v>0.24490000000000001</v>
      </c>
      <c r="IL75" s="31">
        <v>0.31019999999999998</v>
      </c>
      <c r="IM75" s="31">
        <v>0.42580000000000001</v>
      </c>
      <c r="IN75" s="31">
        <v>0.58609999999999995</v>
      </c>
      <c r="IO75" s="31">
        <v>0.88100000000000001</v>
      </c>
      <c r="IP75" s="31">
        <v>1.552</v>
      </c>
      <c r="IQ75" s="31">
        <v>6.7323000000000004</v>
      </c>
      <c r="IR75" s="31">
        <v>9.0931999999999995</v>
      </c>
      <c r="IS75" s="31">
        <v>9.6281999999999996</v>
      </c>
      <c r="IT75" s="31">
        <v>10.0962</v>
      </c>
      <c r="IU75" s="31">
        <v>11.3238</v>
      </c>
      <c r="IV75" s="31">
        <v>12.8651</v>
      </c>
      <c r="IW75" s="31">
        <v>13.508699999999999</v>
      </c>
      <c r="IX75" s="31">
        <v>13.9071</v>
      </c>
      <c r="IY75" s="31">
        <v>14.310700000000001</v>
      </c>
      <c r="IZ75" s="31">
        <v>15.810499999999999</v>
      </c>
      <c r="JA75" s="31">
        <v>17.1724</v>
      </c>
      <c r="JB75" s="31">
        <v>18.042100000000001</v>
      </c>
      <c r="JC75" s="31">
        <v>18.782</v>
      </c>
      <c r="JD75" s="31">
        <v>19.239599999999999</v>
      </c>
      <c r="JE75" s="31">
        <v>20.191299999999998</v>
      </c>
      <c r="JF75" s="31">
        <v>21.511900000000001</v>
      </c>
      <c r="JG75" s="31">
        <v>22.193200000000001</v>
      </c>
      <c r="JH75" s="31">
        <v>22.603899999999999</v>
      </c>
      <c r="JI75" s="31">
        <v>22.8904</v>
      </c>
      <c r="JJ75" s="31">
        <v>23.6844</v>
      </c>
      <c r="JK75" s="31">
        <v>24.285900000000002</v>
      </c>
      <c r="JL75" s="31">
        <v>25.57</v>
      </c>
      <c r="JM75" s="31">
        <v>26.209900000000001</v>
      </c>
      <c r="JN75" s="31">
        <v>26.988099999999999</v>
      </c>
      <c r="JO75" s="31">
        <v>28.073799999999999</v>
      </c>
      <c r="JP75" s="31">
        <v>28.9512</v>
      </c>
      <c r="JQ75" s="31">
        <v>31.069700000000001</v>
      </c>
      <c r="JR75" s="31">
        <v>32.510100000000001</v>
      </c>
      <c r="JS75" s="31">
        <v>33.392299999999999</v>
      </c>
      <c r="JT75" s="31">
        <v>34.362299999999998</v>
      </c>
      <c r="JU75" s="31">
        <v>35.268799999999999</v>
      </c>
      <c r="JV75" s="31">
        <v>36.553899999999999</v>
      </c>
      <c r="JW75" s="31">
        <v>38.060299999999998</v>
      </c>
      <c r="JX75" s="31">
        <v>39.3292</v>
      </c>
      <c r="JY75" s="31">
        <v>40.076799999999999</v>
      </c>
      <c r="JZ75" s="31">
        <v>40.763500000000001</v>
      </c>
      <c r="KA75" s="31">
        <v>41.662999999999997</v>
      </c>
      <c r="KB75" s="31">
        <v>42.695399999999999</v>
      </c>
      <c r="KC75" s="31">
        <v>43.551099999999998</v>
      </c>
      <c r="KD75" s="31">
        <v>44.265500000000003</v>
      </c>
      <c r="KE75" s="31">
        <v>44.771599999999999</v>
      </c>
      <c r="KF75" s="31">
        <v>45.014000000000003</v>
      </c>
      <c r="KG75" s="31">
        <v>45.215699999999998</v>
      </c>
      <c r="KH75" s="31">
        <v>45.6845</v>
      </c>
      <c r="KI75" s="31">
        <v>46.151299999999999</v>
      </c>
      <c r="KJ75" s="31">
        <v>46.300199999999997</v>
      </c>
      <c r="KK75" s="31">
        <v>46.5839</v>
      </c>
      <c r="KL75" s="31">
        <v>47.057499999999997</v>
      </c>
      <c r="KM75" s="31">
        <v>48.369900000000001</v>
      </c>
      <c r="KN75" s="31">
        <v>49.123899999999999</v>
      </c>
      <c r="KO75" s="31">
        <v>49.162700000000001</v>
      </c>
      <c r="KP75" s="31">
        <v>49.346200000000003</v>
      </c>
      <c r="KQ75" s="31">
        <v>49.480400000000003</v>
      </c>
      <c r="KR75" s="31">
        <v>50.076999999999998</v>
      </c>
      <c r="KS75" s="31">
        <v>50.7042</v>
      </c>
      <c r="KT75" s="31">
        <v>51.283200000000001</v>
      </c>
      <c r="KU75" s="31">
        <v>51.802199999999999</v>
      </c>
      <c r="KV75" s="31">
        <v>52.103099999999998</v>
      </c>
      <c r="KW75" s="31">
        <v>52.3339</v>
      </c>
      <c r="KX75" s="31">
        <v>52.372599999999998</v>
      </c>
      <c r="KY75" s="31">
        <v>52.724400000000003</v>
      </c>
      <c r="KZ75" s="31">
        <v>52.979300000000002</v>
      </c>
      <c r="LA75" s="31">
        <v>53.296700000000001</v>
      </c>
      <c r="LB75" s="31">
        <v>53.683300000000003</v>
      </c>
      <c r="LC75" s="31">
        <v>53.835799999999999</v>
      </c>
      <c r="LD75" s="31">
        <v>54.4452</v>
      </c>
      <c r="LE75" s="31">
        <v>55.1845</v>
      </c>
      <c r="LF75" s="31">
        <v>55.519599999999997</v>
      </c>
      <c r="LG75" s="31">
        <v>55.794699999999999</v>
      </c>
      <c r="LH75" s="31">
        <v>56.330300000000001</v>
      </c>
      <c r="LI75" s="31">
        <v>56.882100000000001</v>
      </c>
      <c r="LJ75" s="31">
        <v>57.406599999999997</v>
      </c>
      <c r="LK75" s="31">
        <v>57.851599999999998</v>
      </c>
      <c r="LL75" s="31">
        <v>58.362099999999998</v>
      </c>
      <c r="LM75" s="31">
        <v>59.0471</v>
      </c>
      <c r="LN75" s="31">
        <v>59.620600000000003</v>
      </c>
      <c r="LO75" s="31">
        <v>59.947299999999998</v>
      </c>
      <c r="LP75" s="31">
        <v>60.172899999999998</v>
      </c>
      <c r="LQ75" s="31">
        <v>60.178800000000003</v>
      </c>
      <c r="LR75" s="31">
        <v>60.269799999999996</v>
      </c>
      <c r="LS75" s="31">
        <v>60.450899999999997</v>
      </c>
      <c r="LT75" s="31">
        <v>61.050699999999999</v>
      </c>
      <c r="LU75" s="31">
        <v>61.474699999999999</v>
      </c>
      <c r="LV75" s="31">
        <v>61.658499999999997</v>
      </c>
      <c r="LW75" s="31">
        <v>61.780900000000003</v>
      </c>
      <c r="LX75" s="31">
        <v>61.987200000000001</v>
      </c>
      <c r="LY75" s="31">
        <v>62.196899999999999</v>
      </c>
      <c r="LZ75" s="31">
        <v>62.697200000000002</v>
      </c>
      <c r="MA75" s="31">
        <v>62.964599999999997</v>
      </c>
      <c r="MB75" s="31">
        <v>63.773699999999998</v>
      </c>
      <c r="MC75" s="31">
        <v>64.361599999999996</v>
      </c>
      <c r="MD75" s="31">
        <v>65.110900000000001</v>
      </c>
      <c r="ME75" s="31">
        <v>65.309799999999996</v>
      </c>
      <c r="MF75" s="31">
        <v>65.540899999999993</v>
      </c>
      <c r="MG75" s="31">
        <v>65.727400000000003</v>
      </c>
      <c r="MH75" s="31">
        <v>66.235799999999998</v>
      </c>
      <c r="MI75" s="31">
        <v>66.631500000000003</v>
      </c>
      <c r="MJ75" s="31">
        <v>66.9328</v>
      </c>
      <c r="MK75" s="31">
        <v>66.971199999999996</v>
      </c>
      <c r="ML75" s="31">
        <v>67.008300000000006</v>
      </c>
      <c r="MM75" s="31">
        <v>67.039100000000005</v>
      </c>
      <c r="MN75" s="31">
        <v>67.124799999999993</v>
      </c>
      <c r="MO75" s="31">
        <v>67.896799999999999</v>
      </c>
      <c r="MP75" s="31">
        <v>68.33</v>
      </c>
      <c r="MQ75" s="31">
        <v>68.725300000000004</v>
      </c>
      <c r="MR75" s="31">
        <v>68.847899999999996</v>
      </c>
      <c r="MS75" s="31">
        <v>68.926900000000003</v>
      </c>
      <c r="MT75" s="31">
        <v>69.313900000000004</v>
      </c>
      <c r="MU75" s="31">
        <v>69.395300000000006</v>
      </c>
      <c r="MV75" s="31">
        <v>69.722300000000004</v>
      </c>
      <c r="MW75" s="31">
        <v>70.076700000000002</v>
      </c>
      <c r="MX75" s="31">
        <v>70.4268</v>
      </c>
      <c r="MY75" s="31">
        <v>70.712999999999994</v>
      </c>
      <c r="MZ75" s="31">
        <v>70.771000000000001</v>
      </c>
      <c r="NA75" s="31">
        <v>71.026499999999999</v>
      </c>
      <c r="NB75" s="31">
        <v>71.296999999999997</v>
      </c>
      <c r="NC75" s="31">
        <v>71.616900000000001</v>
      </c>
      <c r="ND75" s="31">
        <v>71.719700000000003</v>
      </c>
      <c r="NE75" s="31">
        <v>71.836200000000005</v>
      </c>
      <c r="NF75" s="31">
        <v>72.258700000000005</v>
      </c>
      <c r="NG75" s="31">
        <v>72.2744</v>
      </c>
      <c r="NH75" s="31">
        <v>72.797499999999999</v>
      </c>
      <c r="NI75" s="31">
        <v>73.042000000000002</v>
      </c>
      <c r="NJ75" s="31">
        <v>73.357399999999998</v>
      </c>
      <c r="NK75" s="31">
        <v>73.426500000000004</v>
      </c>
      <c r="NL75" s="31">
        <v>73.511300000000006</v>
      </c>
      <c r="NM75" s="31">
        <v>73.685199999999995</v>
      </c>
      <c r="NN75" s="31">
        <v>73.727900000000005</v>
      </c>
      <c r="NO75" s="31">
        <v>73.637</v>
      </c>
      <c r="NP75" s="31">
        <v>73.680800000000005</v>
      </c>
      <c r="NQ75" s="31">
        <v>73.598699999999994</v>
      </c>
      <c r="NR75" s="31">
        <v>73.128200000000007</v>
      </c>
      <c r="NS75" s="31">
        <v>72.868300000000005</v>
      </c>
      <c r="NT75" s="31">
        <v>73.012699999999995</v>
      </c>
      <c r="NU75" s="31">
        <v>72.569599999999994</v>
      </c>
      <c r="NV75" s="31">
        <v>72.176900000000003</v>
      </c>
      <c r="NW75" s="31">
        <v>71.821399999999997</v>
      </c>
      <c r="NX75" s="31">
        <v>71.692499999999995</v>
      </c>
      <c r="NY75" s="31">
        <v>71.375900000000001</v>
      </c>
      <c r="NZ75" s="31">
        <v>71.462100000000007</v>
      </c>
      <c r="OA75" s="31">
        <v>71.939400000000006</v>
      </c>
      <c r="OB75" s="31">
        <v>71.9495</v>
      </c>
      <c r="OC75" s="31">
        <v>71.930300000000003</v>
      </c>
      <c r="OD75" s="31">
        <v>72.349699999999999</v>
      </c>
      <c r="OE75" s="31">
        <v>72.485900000000001</v>
      </c>
      <c r="OF75" s="31">
        <v>73.152299999999997</v>
      </c>
      <c r="OG75" s="31">
        <v>73.532600000000002</v>
      </c>
      <c r="OH75" s="31">
        <v>73.336699999999993</v>
      </c>
      <c r="OI75" s="31">
        <v>73.022300000000001</v>
      </c>
      <c r="OJ75" s="31">
        <v>72.9041</v>
      </c>
      <c r="OK75" s="31">
        <v>73.222700000000003</v>
      </c>
      <c r="OL75" s="31">
        <v>73.827299999999994</v>
      </c>
      <c r="OM75" s="31">
        <v>73.670100000000005</v>
      </c>
      <c r="ON75" s="31">
        <v>73.565700000000007</v>
      </c>
      <c r="OO75" s="31">
        <v>73.342299999999994</v>
      </c>
      <c r="OP75" s="31">
        <v>73.131799999999998</v>
      </c>
      <c r="OQ75" s="31">
        <v>73.247</v>
      </c>
      <c r="OR75" s="31">
        <v>73.737499999999997</v>
      </c>
      <c r="OS75" s="31">
        <v>73.864199999999997</v>
      </c>
      <c r="OT75" s="31">
        <v>74.004999999999995</v>
      </c>
      <c r="OU75" s="31">
        <v>74.486000000000004</v>
      </c>
      <c r="OV75" s="31">
        <v>74.892300000000006</v>
      </c>
      <c r="OW75" s="31">
        <v>75.846800000000002</v>
      </c>
      <c r="OX75" s="31">
        <v>76.594200000000001</v>
      </c>
      <c r="OY75" s="31">
        <v>77.055700000000002</v>
      </c>
      <c r="OZ75" s="31">
        <v>77.553899999999999</v>
      </c>
      <c r="PA75" s="31">
        <v>78.040000000000006</v>
      </c>
      <c r="PB75" s="31">
        <v>78.206199999999995</v>
      </c>
      <c r="PC75" s="31">
        <v>78.063999999999993</v>
      </c>
      <c r="PD75" s="31">
        <v>78.1417</v>
      </c>
      <c r="PE75" s="31">
        <v>78.126199999999997</v>
      </c>
      <c r="PF75" s="31">
        <v>78.399500000000003</v>
      </c>
      <c r="PG75" s="31">
        <v>78.126000000000005</v>
      </c>
      <c r="PH75" s="31">
        <v>78.403700000000001</v>
      </c>
      <c r="PI75" s="31">
        <v>78.129400000000004</v>
      </c>
      <c r="PJ75" s="31">
        <v>78.387900000000002</v>
      </c>
      <c r="PK75" s="31">
        <v>78.4803</v>
      </c>
      <c r="PL75" s="31">
        <v>78.674400000000006</v>
      </c>
      <c r="PM75" s="31">
        <v>78.841999999999999</v>
      </c>
      <c r="PN75" s="31">
        <v>78.873199999999997</v>
      </c>
      <c r="PO75" s="31">
        <v>79.239000000000004</v>
      </c>
      <c r="PP75" s="31">
        <v>79.825599999999994</v>
      </c>
      <c r="PQ75" s="31">
        <v>80.267300000000006</v>
      </c>
      <c r="PR75" s="31">
        <v>80.227000000000004</v>
      </c>
      <c r="PS75" s="31">
        <v>80.934799999999996</v>
      </c>
      <c r="PT75" s="31">
        <v>81.327600000000004</v>
      </c>
      <c r="PU75" s="31">
        <v>81.176000000000002</v>
      </c>
      <c r="PV75" s="31">
        <v>81.482799999999997</v>
      </c>
      <c r="PW75" s="31">
        <v>81.830399999999997</v>
      </c>
      <c r="PX75" s="31">
        <v>81.657600000000002</v>
      </c>
      <c r="PY75" s="31">
        <v>81.763900000000007</v>
      </c>
      <c r="PZ75" s="31">
        <v>81.687600000000003</v>
      </c>
      <c r="QA75" s="31">
        <v>81.848799999999997</v>
      </c>
      <c r="QB75" s="31">
        <v>81.971999999999994</v>
      </c>
      <c r="QC75" s="31">
        <v>82.022400000000005</v>
      </c>
      <c r="QD75" s="31">
        <v>81.860699999999994</v>
      </c>
      <c r="QE75" s="31">
        <v>82.014700000000005</v>
      </c>
      <c r="QF75" s="31">
        <v>81.734300000000005</v>
      </c>
      <c r="QG75" s="31">
        <v>81.341099999999997</v>
      </c>
      <c r="QH75" s="31">
        <v>81.676299999999998</v>
      </c>
      <c r="QI75" s="31">
        <v>81.924999999999997</v>
      </c>
      <c r="QJ75" s="31">
        <v>82.644499999999994</v>
      </c>
      <c r="QK75" s="31">
        <v>83.6828</v>
      </c>
      <c r="QL75" s="31">
        <v>84.314499999999995</v>
      </c>
      <c r="QM75" s="31">
        <v>84.861400000000003</v>
      </c>
      <c r="QN75" s="31">
        <v>85.392799999999994</v>
      </c>
      <c r="QO75" s="31">
        <v>85.490600000000001</v>
      </c>
      <c r="QP75" s="31">
        <v>85.680599999999998</v>
      </c>
      <c r="QQ75" s="31">
        <v>86.308499999999995</v>
      </c>
      <c r="QR75" s="31">
        <v>86.546800000000005</v>
      </c>
      <c r="QS75" s="31">
        <v>87.518799999999999</v>
      </c>
      <c r="QT75" s="31">
        <v>88.234399999999994</v>
      </c>
      <c r="QU75" s="31">
        <v>88.486000000000004</v>
      </c>
      <c r="QV75" s="31">
        <v>89.537400000000005</v>
      </c>
      <c r="QW75" s="31">
        <v>91.053299999999993</v>
      </c>
      <c r="QX75" s="31">
        <v>92.049700000000001</v>
      </c>
      <c r="QY75" s="31">
        <v>93.333699999999993</v>
      </c>
      <c r="QZ75" s="31">
        <v>94.4846</v>
      </c>
      <c r="RA75" s="31">
        <v>94.781300000000002</v>
      </c>
      <c r="RB75" s="31">
        <v>94.654700000000005</v>
      </c>
      <c r="RC75" s="31">
        <v>93.8917</v>
      </c>
      <c r="RD75" s="31">
        <v>92.476900000000001</v>
      </c>
      <c r="RE75" s="31">
        <v>91.045299999999997</v>
      </c>
      <c r="RF75" s="31">
        <v>90.591800000000006</v>
      </c>
      <c r="RG75" s="31">
        <v>89.953500000000005</v>
      </c>
      <c r="RH75" s="31">
        <v>89.341099999999997</v>
      </c>
      <c r="RI75" s="31">
        <v>89.001999999999995</v>
      </c>
      <c r="RJ75" s="31">
        <v>89.046899999999994</v>
      </c>
      <c r="RK75" s="31">
        <v>88.672600000000003</v>
      </c>
      <c r="RL75" s="31">
        <v>88.620099999999994</v>
      </c>
      <c r="RM75" s="31">
        <v>88.7624</v>
      </c>
      <c r="RN75" s="31">
        <v>88.702500000000001</v>
      </c>
      <c r="RO75" s="31">
        <v>89.146900000000002</v>
      </c>
      <c r="RP75" s="31">
        <v>89.873999999999995</v>
      </c>
      <c r="RQ75" s="31">
        <v>89.935199999999995</v>
      </c>
      <c r="RR75" s="31">
        <v>90.170500000000004</v>
      </c>
      <c r="RS75" s="31">
        <v>90.383099999999999</v>
      </c>
      <c r="RT75" s="31">
        <v>91.111800000000002</v>
      </c>
      <c r="RU75" s="31">
        <v>91.2089</v>
      </c>
      <c r="RV75" s="31">
        <v>91.220299999999995</v>
      </c>
      <c r="RW75" s="31">
        <v>91.553399999999996</v>
      </c>
      <c r="RX75" s="31">
        <v>91.758899999999997</v>
      </c>
      <c r="RY75" s="31">
        <v>91.902100000000004</v>
      </c>
      <c r="RZ75" s="31">
        <v>92.723299999999995</v>
      </c>
      <c r="SA75" s="31">
        <v>93.218599999999995</v>
      </c>
      <c r="SB75" s="31">
        <v>94.13</v>
      </c>
      <c r="SC75" s="31">
        <v>94.72</v>
      </c>
      <c r="SD75" s="31">
        <v>95.36</v>
      </c>
      <c r="SE75" s="31">
        <v>96.41</v>
      </c>
      <c r="SF75" s="31">
        <v>96.71</v>
      </c>
      <c r="SG75" s="31">
        <v>97</v>
      </c>
      <c r="SH75" s="31">
        <v>97.31</v>
      </c>
      <c r="SI75" s="31">
        <v>97.74</v>
      </c>
      <c r="SJ75" s="31">
        <v>98.4</v>
      </c>
      <c r="SK75" s="31">
        <v>98.61</v>
      </c>
      <c r="SL75" s="31">
        <v>99.02</v>
      </c>
      <c r="SM75" s="31">
        <v>99.06</v>
      </c>
      <c r="SN75" s="31">
        <v>98.54</v>
      </c>
      <c r="SO75" s="31">
        <v>98.67</v>
      </c>
      <c r="SP75" s="31">
        <v>99.27</v>
      </c>
      <c r="SQ75" s="31">
        <v>99.39</v>
      </c>
      <c r="SR75" s="31">
        <v>99.05</v>
      </c>
      <c r="SS75" s="31">
        <v>98.98</v>
      </c>
      <c r="ST75" s="31">
        <v>98.15</v>
      </c>
      <c r="SU75" s="31">
        <v>98.39</v>
      </c>
      <c r="SV75" s="31">
        <v>98.78</v>
      </c>
      <c r="SW75" s="31">
        <v>98.81</v>
      </c>
      <c r="SX75" s="31">
        <v>98.58</v>
      </c>
      <c r="SY75" s="31">
        <v>98.47</v>
      </c>
      <c r="SZ75" s="31">
        <v>97.71</v>
      </c>
      <c r="TA75" s="31">
        <v>97.78</v>
      </c>
      <c r="TB75" s="31">
        <v>98.06</v>
      </c>
      <c r="TC75" s="31">
        <v>98.1</v>
      </c>
      <c r="TD75" s="31">
        <v>97.81</v>
      </c>
      <c r="TE75" s="31">
        <v>98.61</v>
      </c>
      <c r="TF75" s="31">
        <v>99.57</v>
      </c>
      <c r="TG75" s="31">
        <v>100.41</v>
      </c>
      <c r="TH75" s="31">
        <v>100.93</v>
      </c>
      <c r="TI75" s="31">
        <v>100.51</v>
      </c>
      <c r="TJ75" s="31">
        <v>100.11</v>
      </c>
      <c r="TK75" s="31">
        <v>100</v>
      </c>
      <c r="TL75" s="31">
        <v>100.0252</v>
      </c>
      <c r="TM75" s="31">
        <v>100.22929999999999</v>
      </c>
      <c r="TN75" s="31">
        <v>100.6114</v>
      </c>
      <c r="TO75" s="31">
        <v>100.6707</v>
      </c>
      <c r="TP75" s="31">
        <v>100.8545</v>
      </c>
      <c r="TQ75" s="31">
        <v>100.702</v>
      </c>
      <c r="TR75" s="31">
        <v>100.804</v>
      </c>
      <c r="TS75" s="31">
        <v>101.0158</v>
      </c>
      <c r="TT75" s="31">
        <v>101.3635</v>
      </c>
      <c r="TU75" s="31">
        <v>101.86150000000001</v>
      </c>
      <c r="TV75" s="31">
        <v>101.7901</v>
      </c>
      <c r="TW75" s="31">
        <v>101.47329999999999</v>
      </c>
      <c r="TX75" s="31">
        <v>101.15819999999999</v>
      </c>
      <c r="TY75" s="31">
        <v>101.5125</v>
      </c>
      <c r="TZ75" s="31">
        <v>102.2102</v>
      </c>
      <c r="UA75" s="31">
        <v>102.1619</v>
      </c>
      <c r="UB75" s="31">
        <v>102.5501</v>
      </c>
      <c r="UC75" s="31">
        <v>102.8173</v>
      </c>
      <c r="UD75" s="31">
        <v>102.7732</v>
      </c>
      <c r="UE75" s="31">
        <v>103.02419999999999</v>
      </c>
      <c r="UF75" s="31">
        <v>103.255</v>
      </c>
      <c r="UG75" s="31">
        <v>103.27549999999999</v>
      </c>
      <c r="UH75" s="31">
        <v>104.021</v>
      </c>
      <c r="UI75" s="31">
        <v>104.1016</v>
      </c>
      <c r="UJ75" s="31">
        <v>104.12909999999999</v>
      </c>
      <c r="UK75" s="31">
        <v>104.3716</v>
      </c>
      <c r="UL75" s="31">
        <v>104.0656</v>
      </c>
      <c r="UM75" s="31">
        <v>103.366</v>
      </c>
      <c r="UN75" s="31">
        <v>103.2863</v>
      </c>
      <c r="UO75" s="31">
        <v>103.8647</v>
      </c>
      <c r="UP75" s="31">
        <v>103.5557</v>
      </c>
      <c r="UQ75" s="31">
        <v>104.0005</v>
      </c>
      <c r="UR75" s="31">
        <v>104.8215</v>
      </c>
      <c r="US75" s="31">
        <v>105.30249999999999</v>
      </c>
      <c r="UT75" s="31">
        <v>105.5312</v>
      </c>
      <c r="UU75" s="31">
        <v>106.0954</v>
      </c>
      <c r="UV75" s="31">
        <v>106.1313</v>
      </c>
      <c r="UW75" s="31">
        <v>105.4692</v>
      </c>
      <c r="UX75" s="31">
        <v>105.89530000000001</v>
      </c>
      <c r="UY75" s="31">
        <v>105.6267</v>
      </c>
      <c r="UZ75" s="31">
        <v>105.4883</v>
      </c>
      <c r="VA75" s="31">
        <v>105.35080000000001</v>
      </c>
      <c r="VB75" s="31">
        <v>105.2366</v>
      </c>
      <c r="VC75" s="31">
        <v>105.43210000000001</v>
      </c>
      <c r="VD75" s="31">
        <v>105.65600000000001</v>
      </c>
      <c r="VE75" s="31">
        <v>105.5776</v>
      </c>
      <c r="VF75" s="31">
        <v>105.4076</v>
      </c>
      <c r="VG75" s="31">
        <v>105.4709</v>
      </c>
      <c r="VH75" s="31">
        <v>105.7401</v>
      </c>
      <c r="VI75" s="31">
        <v>106.13760000000001</v>
      </c>
      <c r="VJ75" s="31">
        <v>106.23520000000001</v>
      </c>
      <c r="VK75" s="31">
        <v>106.1403</v>
      </c>
      <c r="VL75" s="31">
        <v>106.88290000000001</v>
      </c>
      <c r="VM75" s="31">
        <v>107.1831</v>
      </c>
      <c r="VN75" s="31">
        <v>107.2574</v>
      </c>
      <c r="VO75" s="31">
        <v>107.399</v>
      </c>
      <c r="VP75" s="31">
        <v>108.0722</v>
      </c>
      <c r="VQ75" s="31">
        <v>108.4949</v>
      </c>
      <c r="VR75" s="31">
        <v>109.0117</v>
      </c>
      <c r="VS75" s="31">
        <v>108.87050000000001</v>
      </c>
      <c r="VT75" s="31">
        <v>108.5141</v>
      </c>
      <c r="VU75" s="31">
        <v>108.02330000000001</v>
      </c>
      <c r="VV75" s="31">
        <v>108.05370000000001</v>
      </c>
      <c r="VW75" s="31">
        <v>108.3458</v>
      </c>
      <c r="VX75" s="31">
        <v>108.5449</v>
      </c>
      <c r="VY75" s="31">
        <v>108.453</v>
      </c>
      <c r="VZ75" s="31">
        <v>108.49290000000001</v>
      </c>
      <c r="WA75" s="31">
        <v>108.8322</v>
      </c>
      <c r="WB75" s="31">
        <v>108.81659999999999</v>
      </c>
      <c r="WC75" s="31">
        <v>108.94880000000001</v>
      </c>
      <c r="WD75" s="31">
        <v>108.7925</v>
      </c>
      <c r="WE75" s="31">
        <v>108.74469999999999</v>
      </c>
      <c r="WF75" s="31">
        <v>108.3591</v>
      </c>
      <c r="WG75" s="31">
        <v>108.2114</v>
      </c>
      <c r="WH75" s="31">
        <v>108.5158</v>
      </c>
      <c r="WI75" s="31">
        <v>108.2714</v>
      </c>
      <c r="WJ75" s="31">
        <v>108.1409</v>
      </c>
      <c r="WK75" s="31">
        <v>107.9747</v>
      </c>
      <c r="WL75" s="31">
        <v>108.551</v>
      </c>
      <c r="WM75" s="31">
        <v>108.91759999999999</v>
      </c>
      <c r="WN75" s="31">
        <v>109.0535</v>
      </c>
      <c r="WO75" s="31">
        <v>109.3257</v>
      </c>
      <c r="WP75" s="31">
        <v>109.7226</v>
      </c>
      <c r="WQ75" s="31">
        <v>110.4408</v>
      </c>
      <c r="WR75" s="31">
        <v>111.6185</v>
      </c>
      <c r="WS75" s="31">
        <v>112.8083</v>
      </c>
      <c r="WT75" s="31">
        <v>114.623</v>
      </c>
      <c r="WU75" s="31">
        <v>114.6113</v>
      </c>
      <c r="WV75" s="31">
        <v>115.8579</v>
      </c>
      <c r="WW75" s="31">
        <v>117.974</v>
      </c>
      <c r="WX75" s="31">
        <v>119.7533</v>
      </c>
      <c r="WY75" s="31">
        <v>121.96939999999999</v>
      </c>
      <c r="WZ75" s="31">
        <v>123.3891</v>
      </c>
      <c r="XA75" s="31">
        <v>124.5149</v>
      </c>
      <c r="XB75" s="31">
        <v>124.9783</v>
      </c>
      <c r="XC75" s="31">
        <v>125.43380000000001</v>
      </c>
      <c r="XD75" s="31">
        <v>125.1083</v>
      </c>
      <c r="XE75" s="31">
        <v>125.6776</v>
      </c>
      <c r="XF75" s="31">
        <v>127.90779999999999</v>
      </c>
      <c r="XG75" s="31">
        <v>129.5711</v>
      </c>
      <c r="XH75" s="31">
        <v>131.7577</v>
      </c>
      <c r="XI75" s="31">
        <v>132.25980000000001</v>
      </c>
      <c r="XJ75" s="31">
        <v>134.84620000000001</v>
      </c>
      <c r="XK75" s="31">
        <v>134.47980000000001</v>
      </c>
      <c r="XL75" s="31">
        <v>134.71369999999999</v>
      </c>
      <c r="XM75" s="31">
        <v>135.8176</v>
      </c>
      <c r="XN75" s="31">
        <v>135.74889999999999</v>
      </c>
      <c r="XO75" s="31">
        <v>134.2482</v>
      </c>
      <c r="XP75" s="31">
        <v>134.7662</v>
      </c>
      <c r="XQ75" s="31">
        <v>135.8689</v>
      </c>
      <c r="XR75" s="31">
        <v>135.17070000000001</v>
      </c>
      <c r="XS75" s="31">
        <v>135.0626</v>
      </c>
      <c r="XT75" s="31">
        <v>133.93049999999999</v>
      </c>
      <c r="XU75" s="31">
        <v>132.9297</v>
      </c>
      <c r="XV75" s="31">
        <v>132.4957</v>
      </c>
      <c r="XW75" s="31">
        <v>134.23159999999999</v>
      </c>
      <c r="XX75" s="31">
        <v>134.41139999999999</v>
      </c>
      <c r="XY75" s="31">
        <v>135.06880000000001</v>
      </c>
      <c r="XZ75" s="31">
        <v>133.8115</v>
      </c>
      <c r="YA75" s="31">
        <v>132.846</v>
      </c>
      <c r="YB75" s="31">
        <v>131.8777</v>
      </c>
      <c r="YC75" s="31">
        <v>132.30889999999999</v>
      </c>
      <c r="YD75" s="28" t="s">
        <v>528</v>
      </c>
      <c r="YE75" t="s">
        <v>515</v>
      </c>
      <c r="YF75" s="28"/>
    </row>
    <row r="76" spans="1:656">
      <c r="A76" t="s">
        <v>394</v>
      </c>
      <c r="B76">
        <v>744</v>
      </c>
      <c r="C76" t="s">
        <v>395</v>
      </c>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v>38.688770354511</v>
      </c>
      <c r="JU76" s="31">
        <v>38.7081302275868</v>
      </c>
      <c r="JV76" s="31">
        <v>38.653922582974801</v>
      </c>
      <c r="JW76" s="31">
        <v>38.8397773645016</v>
      </c>
      <c r="JX76" s="31">
        <v>39.014016222183102</v>
      </c>
      <c r="JY76" s="31">
        <v>38.9520646283408</v>
      </c>
      <c r="JZ76" s="31">
        <v>39.482525150615402</v>
      </c>
      <c r="KA76" s="31">
        <v>39.393469734467097</v>
      </c>
      <c r="KB76" s="31">
        <v>39.610300312915101</v>
      </c>
      <c r="KC76" s="31">
        <v>40.051705419041397</v>
      </c>
      <c r="KD76" s="31">
        <v>39.982009875968899</v>
      </c>
      <c r="KE76" s="31">
        <v>40.167864657495699</v>
      </c>
      <c r="KF76" s="31">
        <v>40.001369749044599</v>
      </c>
      <c r="KG76" s="31">
        <v>39.9084423582811</v>
      </c>
      <c r="KH76" s="31">
        <v>40.307255743640901</v>
      </c>
      <c r="KI76" s="31">
        <v>40.462134728246603</v>
      </c>
      <c r="KJ76" s="31">
        <v>40.880307986682098</v>
      </c>
      <c r="KK76" s="31">
        <v>40.895795885142697</v>
      </c>
      <c r="KL76" s="31">
        <v>41.062290793593803</v>
      </c>
      <c r="KM76" s="31">
        <v>41.321713092808402</v>
      </c>
      <c r="KN76" s="31">
        <v>41.341072965884102</v>
      </c>
      <c r="KO76" s="31">
        <v>41.507567874335301</v>
      </c>
      <c r="KP76" s="31">
        <v>41.437872331262703</v>
      </c>
      <c r="KQ76" s="31">
        <v>41.863789538928501</v>
      </c>
      <c r="KR76" s="31">
        <v>41.530799722026103</v>
      </c>
      <c r="KS76" s="31">
        <v>41.856045589698198</v>
      </c>
      <c r="KT76" s="31">
        <v>42.130955787373303</v>
      </c>
      <c r="KU76" s="31">
        <v>42.324554518130498</v>
      </c>
      <c r="KV76" s="31">
        <v>42.421353883509099</v>
      </c>
      <c r="KW76" s="31">
        <v>42.514281274272498</v>
      </c>
      <c r="KX76" s="31">
        <v>42.971174278859401</v>
      </c>
      <c r="KY76" s="31">
        <v>43.052485745777403</v>
      </c>
      <c r="KZ76" s="31">
        <v>43.126053263465202</v>
      </c>
      <c r="LA76" s="31">
        <v>43.091205491928903</v>
      </c>
      <c r="LB76" s="31">
        <v>43.246084476534598</v>
      </c>
      <c r="LC76" s="31">
        <v>43.544226521900598</v>
      </c>
      <c r="LD76" s="31">
        <v>43.799776846500102</v>
      </c>
      <c r="LE76" s="31">
        <v>44.2256940541658</v>
      </c>
      <c r="LF76" s="31">
        <v>44.252797876471803</v>
      </c>
      <c r="LG76" s="31">
        <v>44.210206155705301</v>
      </c>
      <c r="LH76" s="31">
        <v>44.392188962616999</v>
      </c>
      <c r="LI76" s="31">
        <v>44.527708074147</v>
      </c>
      <c r="LJ76" s="31">
        <v>44.4696284549198</v>
      </c>
      <c r="LK76" s="31">
        <v>44.380573038771601</v>
      </c>
      <c r="LL76" s="31">
        <v>44.330237368774696</v>
      </c>
      <c r="LM76" s="31">
        <v>44.430908708768399</v>
      </c>
      <c r="LN76" s="31">
        <v>44.705818906443596</v>
      </c>
      <c r="LO76" s="31">
        <v>44.949753307197597</v>
      </c>
      <c r="LP76" s="31">
        <v>45.023320824885303</v>
      </c>
      <c r="LQ76" s="31">
        <v>45.209175606412202</v>
      </c>
      <c r="LR76" s="31">
        <v>45.642836763308203</v>
      </c>
      <c r="LS76" s="31">
        <v>45.487957778702501</v>
      </c>
      <c r="LT76" s="31">
        <v>45.422134210245098</v>
      </c>
      <c r="LU76" s="31">
        <v>45.228535479487903</v>
      </c>
      <c r="LV76" s="31">
        <v>45.189815733336502</v>
      </c>
      <c r="LW76" s="31">
        <v>45.863539316371401</v>
      </c>
      <c r="LX76" s="31">
        <v>46.3475361432643</v>
      </c>
      <c r="LY76" s="31">
        <v>46.839276919387501</v>
      </c>
      <c r="LZ76" s="31">
        <v>47.385225340122702</v>
      </c>
      <c r="MA76" s="31">
        <v>47.838246370094403</v>
      </c>
      <c r="MB76" s="31">
        <v>50.436341336855499</v>
      </c>
      <c r="MC76" s="31">
        <v>50.139157507429601</v>
      </c>
      <c r="MD76" s="31">
        <v>49.332515684702102</v>
      </c>
      <c r="ME76" s="31">
        <v>49.714609179678298</v>
      </c>
      <c r="MF76" s="31">
        <v>49.969338176329103</v>
      </c>
      <c r="MG76" s="31">
        <v>49.841973678003697</v>
      </c>
      <c r="MH76" s="31">
        <v>49.926883343554003</v>
      </c>
      <c r="MI76" s="31">
        <v>49.714609179678298</v>
      </c>
      <c r="MJ76" s="31">
        <v>50.054247841879402</v>
      </c>
      <c r="MK76" s="31">
        <v>50.139157507429601</v>
      </c>
      <c r="ML76" s="31">
        <v>50.096702674654502</v>
      </c>
      <c r="MM76" s="31">
        <v>49.757064012453398</v>
      </c>
      <c r="MN76" s="31">
        <v>50.054247841879402</v>
      </c>
      <c r="MO76" s="31">
        <v>51.667531487334301</v>
      </c>
      <c r="MP76" s="31">
        <v>51.667531487334301</v>
      </c>
      <c r="MQ76" s="31">
        <v>52.176989480635903</v>
      </c>
      <c r="MR76" s="31">
        <v>52.686447473937498</v>
      </c>
      <c r="MS76" s="31">
        <v>53.450634463889799</v>
      </c>
      <c r="MT76" s="31">
        <v>53.917637624416301</v>
      </c>
      <c r="MU76" s="31">
        <v>54.384640784942697</v>
      </c>
      <c r="MV76" s="31">
        <v>54.894098778244299</v>
      </c>
      <c r="MW76" s="31">
        <v>55.318647105995602</v>
      </c>
      <c r="MX76" s="31">
        <v>55.615830935421499</v>
      </c>
      <c r="MY76" s="31">
        <v>55.318647105995602</v>
      </c>
      <c r="MZ76" s="31">
        <v>57.526298410302402</v>
      </c>
      <c r="NA76" s="31">
        <v>57.696117741402901</v>
      </c>
      <c r="NB76" s="31">
        <v>58.5452143969055</v>
      </c>
      <c r="NC76" s="31">
        <v>58.587669229680699</v>
      </c>
      <c r="ND76" s="31">
        <v>58.672578895230899</v>
      </c>
      <c r="NE76" s="31">
        <v>59.182036888532501</v>
      </c>
      <c r="NF76" s="31">
        <v>60.540591537336702</v>
      </c>
      <c r="NG76" s="31">
        <v>61.347233360064202</v>
      </c>
      <c r="NH76" s="31">
        <v>61.5170526911647</v>
      </c>
      <c r="NI76" s="31">
        <v>62.238784848341901</v>
      </c>
      <c r="NJ76" s="31">
        <v>62.620878343318097</v>
      </c>
      <c r="NK76" s="31">
        <v>62.620878343318097</v>
      </c>
      <c r="NL76" s="31">
        <v>67.545638945233307</v>
      </c>
      <c r="NM76" s="31">
        <v>67.484787018255602</v>
      </c>
      <c r="NN76" s="31">
        <v>67.667342799188702</v>
      </c>
      <c r="NO76" s="31">
        <v>67.728194726166393</v>
      </c>
      <c r="NP76" s="31">
        <v>68.093306288032494</v>
      </c>
      <c r="NQ76" s="31">
        <v>68.580121703854005</v>
      </c>
      <c r="NR76" s="31">
        <v>69.249492900608502</v>
      </c>
      <c r="NS76" s="31">
        <v>69.432048681541602</v>
      </c>
      <c r="NT76" s="31">
        <v>69.492900608519307</v>
      </c>
      <c r="NU76" s="31">
        <v>69.492900608519307</v>
      </c>
      <c r="NV76" s="31">
        <v>69.249492900608502</v>
      </c>
      <c r="NW76" s="31">
        <v>68.823529411764696</v>
      </c>
      <c r="NX76" s="31">
        <v>67.545638945233307</v>
      </c>
      <c r="NY76" s="31">
        <v>67.484787018255602</v>
      </c>
      <c r="NZ76" s="31">
        <v>67.789046653143998</v>
      </c>
      <c r="OA76" s="31">
        <v>68.154158215010199</v>
      </c>
      <c r="OB76" s="31">
        <v>68.3367139959432</v>
      </c>
      <c r="OC76" s="31">
        <v>70.8316430020284</v>
      </c>
      <c r="OD76" s="31">
        <v>70.283975659229199</v>
      </c>
      <c r="OE76" s="31">
        <v>71.196754563894501</v>
      </c>
      <c r="OF76" s="31">
        <v>71.622718052738307</v>
      </c>
      <c r="OG76" s="31">
        <v>72.109533468559903</v>
      </c>
      <c r="OH76" s="31">
        <v>72.170385395537494</v>
      </c>
      <c r="OI76" s="31">
        <v>71.987829614604493</v>
      </c>
      <c r="OJ76" s="31">
        <v>73.387423935091306</v>
      </c>
      <c r="OK76" s="31">
        <v>75.212981744421896</v>
      </c>
      <c r="OL76" s="31">
        <v>75.517241379310406</v>
      </c>
      <c r="OM76" s="31">
        <v>74.726166328600399</v>
      </c>
      <c r="ON76" s="31">
        <v>75.0912778904666</v>
      </c>
      <c r="OO76" s="31">
        <v>74.056795131845902</v>
      </c>
      <c r="OP76" s="31">
        <v>76.247464503042593</v>
      </c>
      <c r="OQ76" s="31">
        <v>75.699797160243406</v>
      </c>
      <c r="OR76" s="31">
        <v>78.377281947261693</v>
      </c>
      <c r="OS76" s="31">
        <v>78.073022312373297</v>
      </c>
      <c r="OT76" s="31">
        <v>77.647058823529406</v>
      </c>
      <c r="OU76" s="31">
        <v>78.012170385395507</v>
      </c>
      <c r="OV76" s="31">
        <v>81.176470588235304</v>
      </c>
      <c r="OW76" s="31">
        <v>82.271805273833706</v>
      </c>
      <c r="OX76" s="31">
        <v>82.697768762677498</v>
      </c>
      <c r="OY76" s="31">
        <v>82.636916835699793</v>
      </c>
      <c r="OZ76" s="31">
        <v>84.705882352941202</v>
      </c>
      <c r="PA76" s="31">
        <v>84.827586206896598</v>
      </c>
      <c r="PB76" s="31">
        <v>85.436105476673404</v>
      </c>
      <c r="PC76" s="31">
        <v>85.436105476673404</v>
      </c>
      <c r="PD76" s="31">
        <v>86.166328600405706</v>
      </c>
      <c r="PE76" s="31">
        <v>88.417849898580201</v>
      </c>
      <c r="PF76" s="31">
        <v>88.843813387424007</v>
      </c>
      <c r="PG76" s="31">
        <v>89.148073022312403</v>
      </c>
      <c r="PH76" s="31">
        <v>88.052738336714</v>
      </c>
      <c r="PI76" s="31">
        <v>88.722109533468597</v>
      </c>
      <c r="PJ76" s="31">
        <v>89.391480730223194</v>
      </c>
      <c r="PK76" s="31">
        <v>90.486815415821496</v>
      </c>
      <c r="PL76" s="31">
        <v>92.738336713996006</v>
      </c>
      <c r="PM76" s="31">
        <v>92.068965517241395</v>
      </c>
      <c r="PN76" s="31">
        <v>92.616632860040596</v>
      </c>
      <c r="PO76" s="31">
        <v>93.042596348884402</v>
      </c>
      <c r="PP76" s="31">
        <v>97.423935091277897</v>
      </c>
      <c r="PQ76" s="31">
        <v>95.841784989857999</v>
      </c>
      <c r="PR76" s="31">
        <v>93.833671399594294</v>
      </c>
      <c r="PS76" s="31">
        <v>99.918864097363098</v>
      </c>
      <c r="PT76" s="31">
        <v>100.52738336714</v>
      </c>
      <c r="PU76" s="31">
        <v>101.196754563895</v>
      </c>
      <c r="PV76" s="31">
        <v>101.744421906694</v>
      </c>
      <c r="PW76" s="31">
        <v>102.71805273833699</v>
      </c>
      <c r="PX76" s="31">
        <v>103.56997971602399</v>
      </c>
      <c r="PY76" s="31">
        <v>104.7261663286</v>
      </c>
      <c r="PZ76" s="31">
        <v>105.88235294117599</v>
      </c>
      <c r="QA76" s="31">
        <v>104.361054766734</v>
      </c>
      <c r="QB76" s="31">
        <v>103.874239350913</v>
      </c>
      <c r="QC76" s="31">
        <v>103.38742393509099</v>
      </c>
      <c r="QD76" s="31">
        <v>103.08316430020299</v>
      </c>
      <c r="QE76" s="31">
        <v>103.56997971602399</v>
      </c>
      <c r="QF76" s="31">
        <v>102.53549695740401</v>
      </c>
      <c r="QG76" s="31">
        <v>101.805273833671</v>
      </c>
      <c r="QH76" s="31">
        <v>102.778904665314</v>
      </c>
      <c r="QI76" s="31">
        <v>103.02231237322501</v>
      </c>
      <c r="QJ76" s="31">
        <v>102.71805273833699</v>
      </c>
      <c r="QK76" s="31">
        <v>102.90060851926999</v>
      </c>
      <c r="QL76" s="31">
        <v>103.326572008114</v>
      </c>
      <c r="QM76" s="31">
        <v>103.08316430020299</v>
      </c>
      <c r="QN76" s="31">
        <v>103.20486815415801</v>
      </c>
      <c r="QO76" s="31">
        <v>102.90060851926999</v>
      </c>
      <c r="QP76" s="31">
        <v>100.95334685598399</v>
      </c>
      <c r="QQ76" s="31">
        <v>100.466531440162</v>
      </c>
      <c r="QR76" s="31">
        <v>101.805273833671</v>
      </c>
      <c r="QS76" s="31">
        <v>102.35294117647101</v>
      </c>
      <c r="QT76" s="31">
        <v>103.38742393509099</v>
      </c>
      <c r="QU76" s="31">
        <v>103.448275862069</v>
      </c>
      <c r="QV76" s="31">
        <v>105.395537525355</v>
      </c>
      <c r="QW76" s="31">
        <v>107.586206896552</v>
      </c>
      <c r="QX76" s="31">
        <v>109.168356997972</v>
      </c>
      <c r="QY76" s="31">
        <v>109.59432048681499</v>
      </c>
      <c r="QZ76" s="31">
        <v>109.959432048682</v>
      </c>
      <c r="RA76" s="31">
        <v>109.898580121704</v>
      </c>
      <c r="RB76" s="31">
        <v>109.350912778905</v>
      </c>
      <c r="RC76" s="31">
        <v>107.768762677485</v>
      </c>
      <c r="RD76" s="31">
        <v>104.7261663286</v>
      </c>
      <c r="RE76" s="31">
        <v>103.75253549695699</v>
      </c>
      <c r="RF76" s="31">
        <v>103.813387423935</v>
      </c>
      <c r="RG76" s="31">
        <v>104.543610547667</v>
      </c>
      <c r="RH76" s="31">
        <v>104.84787018255599</v>
      </c>
      <c r="RI76" s="31">
        <v>106.186612576065</v>
      </c>
      <c r="RJ76" s="31">
        <v>105.638945233266</v>
      </c>
      <c r="RK76" s="31">
        <v>106.97768762677499</v>
      </c>
      <c r="RL76" s="31">
        <v>105.943204868154</v>
      </c>
      <c r="RM76" s="31">
        <v>104.84787018255599</v>
      </c>
      <c r="RN76" s="31">
        <v>105.51724137930999</v>
      </c>
      <c r="RO76" s="31">
        <v>105.395537525355</v>
      </c>
      <c r="RP76" s="31">
        <v>104.30020283975701</v>
      </c>
      <c r="RQ76" s="31">
        <v>101.866125760649</v>
      </c>
      <c r="RR76" s="31">
        <v>102.048681541582</v>
      </c>
      <c r="RS76" s="31">
        <v>99.127789046653206</v>
      </c>
      <c r="RT76" s="31">
        <v>99.188640973630896</v>
      </c>
      <c r="RU76" s="31">
        <v>100.040567951318</v>
      </c>
      <c r="RV76" s="31">
        <v>99.979716024340803</v>
      </c>
      <c r="RW76" s="31">
        <v>99.188640973630896</v>
      </c>
      <c r="RX76" s="31">
        <v>98.640973630831695</v>
      </c>
      <c r="RY76" s="31">
        <v>98.3367139959432</v>
      </c>
      <c r="RZ76" s="31">
        <v>98.032454361054803</v>
      </c>
      <c r="SA76" s="31">
        <v>99.249492900608502</v>
      </c>
      <c r="SB76" s="31">
        <v>101.744421906694</v>
      </c>
      <c r="SC76" s="31">
        <v>101.683569979716</v>
      </c>
      <c r="SD76" s="31">
        <v>101.44016227180499</v>
      </c>
      <c r="SE76" s="31">
        <v>101.135902636917</v>
      </c>
      <c r="SF76" s="31">
        <v>100.95334685598399</v>
      </c>
      <c r="SG76" s="31">
        <v>102.474645030426</v>
      </c>
      <c r="SH76" s="31">
        <v>99.736308316430097</v>
      </c>
      <c r="SI76" s="31">
        <v>99.553752535496997</v>
      </c>
      <c r="SJ76" s="31">
        <v>100.22312373225201</v>
      </c>
      <c r="SK76" s="31">
        <v>100.89249492900601</v>
      </c>
      <c r="SL76" s="31">
        <v>100.466531440162</v>
      </c>
      <c r="SM76" s="31">
        <v>100.709939148073</v>
      </c>
      <c r="SN76" s="31">
        <v>103.38742393509099</v>
      </c>
      <c r="SO76" s="31">
        <v>103.56997971602399</v>
      </c>
      <c r="SP76" s="31">
        <v>103.20486815415801</v>
      </c>
      <c r="SQ76" s="31">
        <v>102.53549695740401</v>
      </c>
      <c r="SR76" s="31">
        <v>102.413793103448</v>
      </c>
      <c r="SS76" s="31">
        <v>100.77079107505099</v>
      </c>
      <c r="ST76" s="31">
        <v>98.397565922920904</v>
      </c>
      <c r="SU76" s="31">
        <v>99.432048681541602</v>
      </c>
      <c r="SV76" s="31">
        <v>98.7018255578094</v>
      </c>
      <c r="SW76" s="31">
        <v>97.849898580121703</v>
      </c>
      <c r="SX76" s="31">
        <v>97.058823529411796</v>
      </c>
      <c r="SY76" s="31">
        <v>96.693711967545696</v>
      </c>
      <c r="SZ76" s="31">
        <v>93.286004056795207</v>
      </c>
      <c r="TA76" s="31">
        <v>93.590263691683603</v>
      </c>
      <c r="TB76" s="31">
        <v>92.860040567951302</v>
      </c>
      <c r="TC76" s="31">
        <v>92.677484787018301</v>
      </c>
      <c r="TD76" s="31">
        <v>92.677484787018301</v>
      </c>
      <c r="TE76" s="31">
        <v>93.286004056795207</v>
      </c>
      <c r="TF76" s="31">
        <v>92.190669371196805</v>
      </c>
      <c r="TG76" s="31">
        <v>93.042596348884402</v>
      </c>
      <c r="TH76" s="31">
        <v>91.947261663286</v>
      </c>
      <c r="TI76" s="31">
        <v>92.251521298174495</v>
      </c>
      <c r="TJ76" s="31">
        <v>92.373225152129905</v>
      </c>
      <c r="TK76" s="31">
        <v>92.738336713996006</v>
      </c>
      <c r="TL76" s="31">
        <v>92.312373225152101</v>
      </c>
      <c r="TM76" s="31">
        <v>92.799188640973696</v>
      </c>
      <c r="TN76" s="31">
        <v>92.920892494929006</v>
      </c>
      <c r="TO76" s="31">
        <v>92.677484787018301</v>
      </c>
      <c r="TP76" s="31">
        <v>91.703853955375294</v>
      </c>
      <c r="TQ76" s="31">
        <v>91.156186612576093</v>
      </c>
      <c r="TR76" s="31">
        <v>90.851926977687697</v>
      </c>
      <c r="TS76" s="31">
        <v>91.947261663286</v>
      </c>
      <c r="TT76" s="31">
        <v>92.677484787018301</v>
      </c>
      <c r="TU76" s="31">
        <v>91.643002028397603</v>
      </c>
      <c r="TV76" s="31">
        <v>90.547667342799201</v>
      </c>
      <c r="TW76" s="31">
        <v>91.460446247464503</v>
      </c>
      <c r="TX76" s="31">
        <v>88.904665314401598</v>
      </c>
      <c r="TY76" s="31">
        <v>87.565922920892504</v>
      </c>
      <c r="TZ76" s="31">
        <v>87.870182555781</v>
      </c>
      <c r="UA76" s="31">
        <v>85.192697768762699</v>
      </c>
      <c r="UB76" s="31">
        <v>85.314401622718094</v>
      </c>
      <c r="UC76" s="31">
        <v>85.436105476673404</v>
      </c>
      <c r="UD76" s="31">
        <v>84.705882352941202</v>
      </c>
      <c r="UE76" s="31">
        <v>84.705882352941202</v>
      </c>
      <c r="UF76" s="31">
        <v>84.705882352941202</v>
      </c>
      <c r="UG76" s="31">
        <v>84.645030425963498</v>
      </c>
      <c r="UH76" s="31">
        <v>84.888438133874303</v>
      </c>
      <c r="UI76" s="31">
        <v>84.705882352941202</v>
      </c>
      <c r="UJ76" s="31">
        <v>82.454361054766693</v>
      </c>
      <c r="UK76" s="31">
        <v>82.697768762677498</v>
      </c>
      <c r="UL76" s="31">
        <v>81.784989858012196</v>
      </c>
      <c r="UM76" s="31">
        <v>82.150101419878297</v>
      </c>
      <c r="UN76" s="31">
        <v>82.271805273833706</v>
      </c>
      <c r="UO76" s="31">
        <v>82.271805273833706</v>
      </c>
      <c r="UP76" s="31">
        <v>81.359026369168404</v>
      </c>
      <c r="UQ76" s="31">
        <v>81.054766734279895</v>
      </c>
      <c r="UR76" s="31">
        <v>80.993914807302204</v>
      </c>
      <c r="US76" s="31">
        <v>80.567951318458398</v>
      </c>
      <c r="UT76" s="31">
        <v>80.872210953346894</v>
      </c>
      <c r="UU76" s="31">
        <v>81.115618661257599</v>
      </c>
      <c r="UV76" s="31">
        <v>81.602434077079096</v>
      </c>
      <c r="UW76" s="31">
        <v>81.6632860040568</v>
      </c>
      <c r="UX76" s="31">
        <v>81.4807302231238</v>
      </c>
      <c r="UY76" s="31">
        <v>80.750507099391498</v>
      </c>
      <c r="UZ76" s="31">
        <v>80.750507099391498</v>
      </c>
      <c r="VA76" s="31">
        <v>80.689655172413794</v>
      </c>
      <c r="VB76" s="31">
        <v>80.628803245436103</v>
      </c>
      <c r="VC76" s="31">
        <v>80.750507099391498</v>
      </c>
      <c r="VD76" s="31">
        <v>80.567951318458398</v>
      </c>
      <c r="VE76" s="31">
        <v>80.993914807302204</v>
      </c>
      <c r="VF76" s="31">
        <v>80.385395537525397</v>
      </c>
      <c r="VG76" s="31">
        <v>80.263691683570002</v>
      </c>
      <c r="VH76" s="31">
        <v>59.513184584178497</v>
      </c>
      <c r="VI76" s="31">
        <v>59.756592292089302</v>
      </c>
      <c r="VJ76" s="31">
        <v>59.939148073022302</v>
      </c>
      <c r="VK76" s="31">
        <v>60.365111561866101</v>
      </c>
      <c r="VL76" s="31">
        <v>60.669371196754597</v>
      </c>
      <c r="VM76" s="31">
        <v>60.912778904665302</v>
      </c>
      <c r="VN76" s="31">
        <v>61.277890466531503</v>
      </c>
      <c r="VO76" s="31">
        <v>61.460446247464503</v>
      </c>
      <c r="VP76" s="31">
        <v>61.764705882352999</v>
      </c>
      <c r="VQ76" s="31">
        <v>61.764705882352999</v>
      </c>
      <c r="VR76" s="31">
        <v>61.399594320486798</v>
      </c>
      <c r="VS76" s="31">
        <v>61.095334685598402</v>
      </c>
      <c r="VT76" s="31">
        <v>60.608519269776899</v>
      </c>
      <c r="VU76" s="31">
        <v>60.365111561866101</v>
      </c>
      <c r="VV76" s="31">
        <v>60.669371196754597</v>
      </c>
      <c r="VW76" s="31">
        <v>59.695740365111597</v>
      </c>
      <c r="VX76" s="31">
        <v>59.391480730223101</v>
      </c>
      <c r="VY76" s="31">
        <v>59.269776876267798</v>
      </c>
      <c r="VZ76" s="31">
        <v>58.782961460446302</v>
      </c>
      <c r="WA76" s="31">
        <v>59.087221095334698</v>
      </c>
      <c r="WB76" s="31">
        <v>59.2089249492901</v>
      </c>
      <c r="WC76" s="31">
        <v>58.782961460446302</v>
      </c>
      <c r="WD76" s="31">
        <v>58.600405679513202</v>
      </c>
      <c r="WE76" s="31">
        <v>58.600405679513202</v>
      </c>
      <c r="WF76" s="31">
        <v>58.478701825557799</v>
      </c>
      <c r="WG76" s="31">
        <v>58.539553752535497</v>
      </c>
      <c r="WH76" s="31">
        <v>57.079107505071001</v>
      </c>
      <c r="WI76" s="31">
        <v>56.7139959432049</v>
      </c>
      <c r="WJ76" s="31">
        <v>56.653144016227202</v>
      </c>
      <c r="WK76" s="31">
        <v>56.105476673428001</v>
      </c>
      <c r="WL76" s="31">
        <v>55.983772819472598</v>
      </c>
      <c r="WM76" s="31">
        <v>56.044624746450303</v>
      </c>
      <c r="WN76" s="31">
        <v>56.105476673428001</v>
      </c>
      <c r="WO76" s="31">
        <v>56.044624746450303</v>
      </c>
      <c r="WP76" s="31">
        <v>55.862068965517302</v>
      </c>
      <c r="WQ76" s="31">
        <v>56.409736308316397</v>
      </c>
      <c r="WR76" s="31">
        <v>55.070993914807303</v>
      </c>
      <c r="WS76" s="31">
        <v>55.253549695740404</v>
      </c>
      <c r="WT76" s="31">
        <v>55.253549695740404</v>
      </c>
      <c r="WU76" s="31">
        <v>55.010141987829599</v>
      </c>
      <c r="WV76" s="31">
        <v>54.949290060851901</v>
      </c>
      <c r="WW76" s="31">
        <v>55.314401622718101</v>
      </c>
      <c r="WX76" s="31">
        <v>55.5578093306288</v>
      </c>
      <c r="WY76" s="31">
        <v>55.862068965517302</v>
      </c>
      <c r="WZ76" s="31">
        <v>56.166328600405699</v>
      </c>
      <c r="XA76" s="31">
        <v>56.409736308316397</v>
      </c>
      <c r="XB76" s="31">
        <v>56.470588235294102</v>
      </c>
      <c r="XC76" s="31">
        <v>56.592292089249497</v>
      </c>
      <c r="XD76" s="31">
        <v>57.261663286004101</v>
      </c>
      <c r="XE76" s="31">
        <v>57.626774847870202</v>
      </c>
      <c r="XF76" s="31">
        <v>58.174442190669403</v>
      </c>
      <c r="XG76" s="31">
        <v>58.478701825557799</v>
      </c>
      <c r="XH76" s="31">
        <v>58.904665314401598</v>
      </c>
      <c r="XI76" s="31">
        <v>59.634888438133899</v>
      </c>
      <c r="XJ76" s="31">
        <v>60.121703853955403</v>
      </c>
      <c r="XK76" s="31">
        <v>60</v>
      </c>
      <c r="XL76" s="31">
        <v>60.425963488843799</v>
      </c>
      <c r="XM76" s="31">
        <v>60.486815415821503</v>
      </c>
      <c r="XN76" s="31">
        <v>60</v>
      </c>
      <c r="XO76" s="31">
        <v>59.452332657200799</v>
      </c>
      <c r="XP76" s="31"/>
      <c r="XQ76" s="31"/>
      <c r="XR76" s="31"/>
      <c r="XS76" s="31"/>
      <c r="XT76" s="31"/>
      <c r="XU76" s="31"/>
      <c r="XV76" s="31"/>
      <c r="XW76" s="31"/>
      <c r="XX76" s="31"/>
      <c r="XY76" s="31"/>
      <c r="XZ76" s="31"/>
      <c r="YA76" s="31"/>
      <c r="YB76" s="31"/>
      <c r="YC76" s="31"/>
      <c r="YD76" s="28" t="s">
        <v>525</v>
      </c>
      <c r="YE76" t="s">
        <v>515</v>
      </c>
      <c r="YF76" s="28"/>
    </row>
    <row r="77" spans="1:656">
      <c r="A77" t="s">
        <v>402</v>
      </c>
      <c r="B77">
        <v>746</v>
      </c>
      <c r="C77" t="s">
        <v>403</v>
      </c>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v>0.22944508029161201</v>
      </c>
      <c r="GH77" s="31">
        <v>0.22982349438774899</v>
      </c>
      <c r="GI77" s="31">
        <v>0.23121101274025499</v>
      </c>
      <c r="GJ77" s="31">
        <v>0.232850807156853</v>
      </c>
      <c r="GK77" s="31">
        <v>0.235625843861864</v>
      </c>
      <c r="GL77" s="31">
        <v>0.23821167351880601</v>
      </c>
      <c r="GM77" s="31">
        <v>0.24180660743211599</v>
      </c>
      <c r="GN77" s="31">
        <v>0.25290675425216103</v>
      </c>
      <c r="GO77" s="31">
        <v>0.254420410636713</v>
      </c>
      <c r="GP77" s="31">
        <v>0.25744772340581601</v>
      </c>
      <c r="GQ77" s="31">
        <v>0.26205176157549398</v>
      </c>
      <c r="GR77" s="31">
        <v>0.26337621091197599</v>
      </c>
      <c r="GS77" s="31">
        <v>0.267538765969493</v>
      </c>
      <c r="GT77" s="31">
        <v>0.26772797301756202</v>
      </c>
      <c r="GU77" s="31">
        <v>0.26911549137006802</v>
      </c>
      <c r="GV77" s="31">
        <v>0.27844970574146899</v>
      </c>
      <c r="GW77" s="31">
        <v>0.281477018510572</v>
      </c>
      <c r="GX77" s="31">
        <v>0.287846989128894</v>
      </c>
      <c r="GY77" s="31">
        <v>0.290369749769813</v>
      </c>
      <c r="GZ77" s="31">
        <v>0.309038178512616</v>
      </c>
      <c r="HA77" s="31">
        <v>0.31812011681992503</v>
      </c>
      <c r="HB77" s="31">
        <v>0.32789581430348802</v>
      </c>
      <c r="HC77" s="31">
        <v>0.33167995526486699</v>
      </c>
      <c r="HD77" s="31">
        <v>0.33073392002452201</v>
      </c>
      <c r="HE77" s="31">
        <v>0.334139646889763</v>
      </c>
      <c r="HF77" s="31">
        <v>0.33647320048261298</v>
      </c>
      <c r="HG77" s="31">
        <v>0.34372613732525598</v>
      </c>
      <c r="HH77" s="31">
        <v>0.34984383187948598</v>
      </c>
      <c r="HI77" s="31">
        <v>0.35879963215474903</v>
      </c>
      <c r="HJ77" s="31">
        <v>0.36926908881456399</v>
      </c>
      <c r="HK77" s="31">
        <v>0.38024309760256297</v>
      </c>
      <c r="HL77" s="31">
        <v>0.38951424295794201</v>
      </c>
      <c r="HM77" s="31">
        <v>0.47572958786135899</v>
      </c>
      <c r="HN77" s="31">
        <v>0.50511974932807002</v>
      </c>
      <c r="HO77" s="31">
        <v>0.51874265678903397</v>
      </c>
      <c r="HP77" s="31">
        <v>0.52366204003882599</v>
      </c>
      <c r="HQ77" s="31">
        <v>0.53129339097760697</v>
      </c>
      <c r="HR77" s="31">
        <v>0.54479016040652595</v>
      </c>
      <c r="HS77" s="31">
        <v>0.56049434539624798</v>
      </c>
      <c r="HT77" s="31">
        <v>0.57865822201086703</v>
      </c>
      <c r="HU77" s="31">
        <v>0.59581299436911905</v>
      </c>
      <c r="HV77" s="31">
        <v>0.63434816315916098</v>
      </c>
      <c r="HW77" s="31">
        <v>0.66897305295577902</v>
      </c>
      <c r="HX77" s="31">
        <v>0.72907782522568099</v>
      </c>
      <c r="HY77" s="31">
        <v>0.77902848591588403</v>
      </c>
      <c r="HZ77" s="31">
        <v>0.81857275896229398</v>
      </c>
      <c r="IA77" s="31">
        <v>0.89204816262906905</v>
      </c>
      <c r="IB77" s="31">
        <v>0.94483692904030603</v>
      </c>
      <c r="IC77" s="31">
        <v>1.00841049719147</v>
      </c>
      <c r="ID77" s="31">
        <v>1.05659522543303</v>
      </c>
      <c r="IE77" s="31">
        <v>1.4165300998761901</v>
      </c>
      <c r="IF77" s="31">
        <v>1.84590396096066</v>
      </c>
      <c r="IG77" s="31">
        <v>2.6553947816156498</v>
      </c>
      <c r="IH77" s="31">
        <v>3.58793325253147</v>
      </c>
      <c r="II77" s="31">
        <v>5.0346103420666504</v>
      </c>
      <c r="IJ77" s="31">
        <v>10.2991703165531</v>
      </c>
      <c r="IK77" s="31">
        <v>11.4470264081714</v>
      </c>
      <c r="IL77" s="31">
        <v>11.3364033540671</v>
      </c>
      <c r="IM77" s="31">
        <v>11.5814895503324</v>
      </c>
      <c r="IN77" s="31">
        <v>11.6506762609096</v>
      </c>
      <c r="IO77" s="31">
        <v>11.8073396967107</v>
      </c>
      <c r="IP77" s="31">
        <v>12.129559299572101</v>
      </c>
      <c r="IQ77" s="31">
        <v>12.4344979920432</v>
      </c>
      <c r="IR77" s="31">
        <v>12.826219650562001</v>
      </c>
      <c r="IS77" s="31">
        <v>13.306301000528901</v>
      </c>
      <c r="IT77" s="31">
        <v>13.9930595160032</v>
      </c>
      <c r="IU77" s="31">
        <v>14.673574198891201</v>
      </c>
      <c r="IV77" s="31">
        <v>16.098366339866399</v>
      </c>
      <c r="IW77" s="31">
        <v>16.972875911504101</v>
      </c>
      <c r="IX77" s="31">
        <v>17.1945825634686</v>
      </c>
      <c r="IY77" s="31">
        <v>17.367021070552099</v>
      </c>
      <c r="IZ77" s="31">
        <v>17.650312903617799</v>
      </c>
      <c r="JA77" s="31">
        <v>18.1922624973088</v>
      </c>
      <c r="JB77" s="31">
        <v>18.574090620136602</v>
      </c>
      <c r="JC77" s="31">
        <v>18.869699489422601</v>
      </c>
      <c r="JD77" s="31">
        <v>19.1653083587086</v>
      </c>
      <c r="JE77" s="31">
        <v>19.6087216626375</v>
      </c>
      <c r="JF77" s="31">
        <v>19.830428314601999</v>
      </c>
      <c r="JG77" s="31">
        <v>19.904330531923499</v>
      </c>
      <c r="JH77" s="31">
        <v>20.483231234275301</v>
      </c>
      <c r="JI77" s="31">
        <v>20.877376393323299</v>
      </c>
      <c r="JJ77" s="31">
        <v>21.554813385437001</v>
      </c>
      <c r="JK77" s="31">
        <v>22.219933341330499</v>
      </c>
      <c r="JL77" s="31">
        <v>22.675663681479701</v>
      </c>
      <c r="JM77" s="31">
        <v>23.242247347611201</v>
      </c>
      <c r="JN77" s="31">
        <v>23.587124361778201</v>
      </c>
      <c r="JO77" s="31">
        <v>24.067488774367899</v>
      </c>
      <c r="JP77" s="31">
        <v>24.5355361507374</v>
      </c>
      <c r="JQ77" s="31">
        <v>25.225290179071401</v>
      </c>
      <c r="JR77" s="31">
        <v>25.681020519220599</v>
      </c>
      <c r="JS77" s="31">
        <v>26.0874827144889</v>
      </c>
      <c r="JT77" s="31">
        <v>27.0605285758886</v>
      </c>
      <c r="JU77" s="31">
        <v>27.787233712883399</v>
      </c>
      <c r="JV77" s="31">
        <v>27.996623328627599</v>
      </c>
      <c r="JW77" s="31">
        <v>28.600158103419801</v>
      </c>
      <c r="JX77" s="31">
        <v>29.1790588057716</v>
      </c>
      <c r="JY77" s="31">
        <v>29.6717402545816</v>
      </c>
      <c r="JZ77" s="31">
        <v>31.5069786513988</v>
      </c>
      <c r="KA77" s="31">
        <v>32.307586005715002</v>
      </c>
      <c r="KB77" s="31">
        <v>33.009657070269199</v>
      </c>
      <c r="KC77" s="31">
        <v>33.650142953722202</v>
      </c>
      <c r="KD77" s="31">
        <v>34.389165126937201</v>
      </c>
      <c r="KE77" s="31">
        <v>35.448430241878697</v>
      </c>
      <c r="KF77" s="31">
        <v>35.9411116906887</v>
      </c>
      <c r="KG77" s="31">
        <v>36.766353117445398</v>
      </c>
      <c r="KH77" s="31">
        <v>37.530009363100902</v>
      </c>
      <c r="KI77" s="31">
        <v>37.985739703250097</v>
      </c>
      <c r="KJ77" s="31">
        <v>38.256714500095597</v>
      </c>
      <c r="KK77" s="31">
        <v>39.057321854411903</v>
      </c>
      <c r="KL77" s="31">
        <v>39.882563281168601</v>
      </c>
      <c r="KM77" s="31">
        <v>40.843292106348102</v>
      </c>
      <c r="KN77" s="31">
        <v>42.173532018134999</v>
      </c>
      <c r="KO77" s="31">
        <v>43.737795618106801</v>
      </c>
      <c r="KP77" s="31">
        <v>44.563037044863499</v>
      </c>
      <c r="KQ77" s="31">
        <v>45.326693290519003</v>
      </c>
      <c r="KR77" s="31">
        <v>47.124980578675398</v>
      </c>
      <c r="KS77" s="31">
        <v>47.691564244806898</v>
      </c>
      <c r="KT77" s="31">
        <v>48.258147910938398</v>
      </c>
      <c r="KU77" s="31">
        <v>49.083389337695102</v>
      </c>
      <c r="KV77" s="31">
        <v>49.477534496743097</v>
      </c>
      <c r="KW77" s="31">
        <v>49.822411510910101</v>
      </c>
      <c r="KX77" s="31">
        <v>50.425946285702302</v>
      </c>
      <c r="KY77" s="31">
        <v>51.078749205375601</v>
      </c>
      <c r="KZ77" s="31">
        <v>52.248867646299303</v>
      </c>
      <c r="LA77" s="31">
        <v>52.7169150226688</v>
      </c>
      <c r="LB77" s="31">
        <v>53.505205340764803</v>
      </c>
      <c r="LC77" s="31">
        <v>53.776180137610297</v>
      </c>
      <c r="LD77" s="31">
        <v>54.4782512021645</v>
      </c>
      <c r="LE77" s="31">
        <v>55.388751222256403</v>
      </c>
      <c r="LF77" s="31">
        <v>55.540501225604999</v>
      </c>
      <c r="LG77" s="31">
        <v>55.995751235650999</v>
      </c>
      <c r="LH77" s="31">
        <v>55.995751235650999</v>
      </c>
      <c r="LI77" s="31">
        <v>56.400417911247402</v>
      </c>
      <c r="LJ77" s="31">
        <v>57.007417924641999</v>
      </c>
      <c r="LK77" s="31">
        <v>57.310917931339297</v>
      </c>
      <c r="LL77" s="31">
        <v>57.563834603586997</v>
      </c>
      <c r="LM77" s="31">
        <v>58.474334623678899</v>
      </c>
      <c r="LN77" s="31">
        <v>58.929584633724801</v>
      </c>
      <c r="LO77" s="31">
        <v>59.4354179782203</v>
      </c>
      <c r="LP77" s="31">
        <v>61.509334690651798</v>
      </c>
      <c r="LQ77" s="31">
        <v>61.964584700697799</v>
      </c>
      <c r="LR77" s="31">
        <v>62.065751369596903</v>
      </c>
      <c r="LS77" s="31">
        <v>62.6727513829915</v>
      </c>
      <c r="LT77" s="31">
        <v>62.976251389688798</v>
      </c>
      <c r="LU77" s="31">
        <v>63.279751396386096</v>
      </c>
      <c r="LV77" s="31">
        <v>63.8867514097807</v>
      </c>
      <c r="LW77" s="31">
        <v>64.493751423175198</v>
      </c>
      <c r="LX77" s="31">
        <v>65.050168102120296</v>
      </c>
      <c r="LY77" s="31">
        <v>65.505418112166197</v>
      </c>
      <c r="LZ77" s="31">
        <v>66.011251456661697</v>
      </c>
      <c r="MA77" s="31">
        <v>66.264168128909503</v>
      </c>
      <c r="MB77" s="31">
        <v>67.124084814551793</v>
      </c>
      <c r="MC77" s="31">
        <v>67.579334824597694</v>
      </c>
      <c r="MD77" s="31">
        <v>67.731084827946404</v>
      </c>
      <c r="ME77" s="31">
        <v>67.933418165744598</v>
      </c>
      <c r="MF77" s="31">
        <v>68.135751503542807</v>
      </c>
      <c r="MG77" s="31">
        <v>68.186334837992305</v>
      </c>
      <c r="MH77" s="31">
        <v>68.3886681757905</v>
      </c>
      <c r="MI77" s="31">
        <v>68.742751516937403</v>
      </c>
      <c r="MJ77" s="31">
        <v>69.147418192533806</v>
      </c>
      <c r="MK77" s="31">
        <v>69.349751530332</v>
      </c>
      <c r="ML77" s="31">
        <v>69.400334864781499</v>
      </c>
      <c r="MM77" s="31">
        <v>69.450918199231097</v>
      </c>
      <c r="MN77" s="31">
        <v>69.703834871478804</v>
      </c>
      <c r="MO77" s="31">
        <v>70.108501547075207</v>
      </c>
      <c r="MP77" s="31">
        <v>70.867251563818499</v>
      </c>
      <c r="MQ77" s="31">
        <v>71.271918239414902</v>
      </c>
      <c r="MR77" s="31">
        <v>71.626001580561706</v>
      </c>
      <c r="MS77" s="31">
        <v>71.676584915011304</v>
      </c>
      <c r="MT77" s="31">
        <v>72.030668256158094</v>
      </c>
      <c r="MU77" s="31">
        <v>72.688251604002204</v>
      </c>
      <c r="MV77" s="31">
        <v>73.345834951846399</v>
      </c>
      <c r="MW77" s="31">
        <v>73.952834965240996</v>
      </c>
      <c r="MX77" s="31">
        <v>74.458668309736495</v>
      </c>
      <c r="MY77" s="31">
        <v>74.913918319782496</v>
      </c>
      <c r="MZ77" s="31">
        <v>75.268001660929301</v>
      </c>
      <c r="NA77" s="31">
        <v>75.622085002076105</v>
      </c>
      <c r="NB77" s="31">
        <v>75.925585008773396</v>
      </c>
      <c r="NC77" s="31">
        <v>76.482001687718494</v>
      </c>
      <c r="ND77" s="31">
        <v>77.190168370012103</v>
      </c>
      <c r="NE77" s="31">
        <v>77.948918386755395</v>
      </c>
      <c r="NF77" s="31">
        <v>78.404168396801296</v>
      </c>
      <c r="NG77" s="31">
        <v>78.707668403498602</v>
      </c>
      <c r="NH77" s="31">
        <v>79.314668416893198</v>
      </c>
      <c r="NI77" s="31">
        <v>79.769918426939199</v>
      </c>
      <c r="NJ77" s="31">
        <v>79.769918426939199</v>
      </c>
      <c r="NK77" s="31">
        <v>79.061751744645505</v>
      </c>
      <c r="NL77" s="31">
        <v>78.808835072397699</v>
      </c>
      <c r="NM77" s="31">
        <v>78.707668403498602</v>
      </c>
      <c r="NN77" s="31">
        <v>78.859418406847297</v>
      </c>
      <c r="NO77" s="31">
        <v>79.011168410195907</v>
      </c>
      <c r="NP77" s="31">
        <v>79.011168410195907</v>
      </c>
      <c r="NQ77" s="31">
        <v>78.707668403498602</v>
      </c>
      <c r="NR77" s="31">
        <v>78.960585075746394</v>
      </c>
      <c r="NS77" s="31">
        <v>79.567585089141005</v>
      </c>
      <c r="NT77" s="31">
        <v>79.972251764737393</v>
      </c>
      <c r="NU77" s="31">
        <v>79.517001754691407</v>
      </c>
      <c r="NV77" s="31">
        <v>79.061751744645505</v>
      </c>
      <c r="NW77" s="31">
        <v>78.808835072397699</v>
      </c>
      <c r="NX77" s="31">
        <v>78.910001741296796</v>
      </c>
      <c r="NY77" s="31">
        <v>79.061751744645505</v>
      </c>
      <c r="NZ77" s="31">
        <v>79.213501747994101</v>
      </c>
      <c r="OA77" s="31">
        <v>79.466418420241894</v>
      </c>
      <c r="OB77" s="31">
        <v>79.567585089141005</v>
      </c>
      <c r="OC77" s="31">
        <v>79.719335092489601</v>
      </c>
      <c r="OD77" s="31">
        <v>80.376918440333796</v>
      </c>
      <c r="OE77" s="31">
        <v>80.680418447031101</v>
      </c>
      <c r="OF77" s="31">
        <v>80.933335119278794</v>
      </c>
      <c r="OG77" s="31">
        <v>80.933335119278794</v>
      </c>
      <c r="OH77" s="31">
        <v>80.528668443682406</v>
      </c>
      <c r="OI77" s="31">
        <v>80.629835112581503</v>
      </c>
      <c r="OJ77" s="31">
        <v>80.933335119278794</v>
      </c>
      <c r="OK77" s="31">
        <v>81.439168463774294</v>
      </c>
      <c r="OL77" s="31">
        <v>82.147335146068002</v>
      </c>
      <c r="OM77" s="31">
        <v>81.641501801572502</v>
      </c>
      <c r="ON77" s="31">
        <v>81.135668457077003</v>
      </c>
      <c r="OO77" s="31">
        <v>81.388585129324696</v>
      </c>
      <c r="OP77" s="31">
        <v>81.945001808269794</v>
      </c>
      <c r="OQ77" s="31">
        <v>82.1979184805176</v>
      </c>
      <c r="OR77" s="31">
        <v>82.602585156113904</v>
      </c>
      <c r="OS77" s="31">
        <v>83.159001835059001</v>
      </c>
      <c r="OT77" s="31">
        <v>83.513085176205806</v>
      </c>
      <c r="OU77" s="31">
        <v>83.614251845104903</v>
      </c>
      <c r="OV77" s="31">
        <v>84.271835192949098</v>
      </c>
      <c r="OW77" s="31">
        <v>84.878835206343695</v>
      </c>
      <c r="OX77" s="31">
        <v>86.143418567582401</v>
      </c>
      <c r="OY77" s="31">
        <v>87.964418607766106</v>
      </c>
      <c r="OZ77" s="31">
        <v>89.127835300105801</v>
      </c>
      <c r="PA77" s="31">
        <v>88.925501962307607</v>
      </c>
      <c r="PB77" s="31">
        <v>89.127835300105701</v>
      </c>
      <c r="PC77" s="31">
        <v>89.380751972353494</v>
      </c>
      <c r="PD77" s="31">
        <v>89.279585303454397</v>
      </c>
      <c r="PE77" s="31">
        <v>89.633668644601201</v>
      </c>
      <c r="PF77" s="31">
        <v>89.279585303454397</v>
      </c>
      <c r="PG77" s="31">
        <v>88.116168611114801</v>
      </c>
      <c r="PH77" s="31">
        <v>88.217335280013899</v>
      </c>
      <c r="PI77" s="31">
        <v>87.762085269967898</v>
      </c>
      <c r="PJ77" s="31">
        <v>88.217335280013899</v>
      </c>
      <c r="PK77" s="31">
        <v>88.824335293408495</v>
      </c>
      <c r="PL77" s="31">
        <v>88.622001955610301</v>
      </c>
      <c r="PM77" s="31">
        <v>88.874918627857994</v>
      </c>
      <c r="PN77" s="31">
        <v>89.077251965656203</v>
      </c>
      <c r="PO77" s="31">
        <v>89.1784186345553</v>
      </c>
      <c r="PP77" s="31">
        <v>88.925501962307607</v>
      </c>
      <c r="PQ77" s="31">
        <v>88.824335293408495</v>
      </c>
      <c r="PR77" s="31">
        <v>88.925501962307607</v>
      </c>
      <c r="PS77" s="31">
        <v>88.318501948912996</v>
      </c>
      <c r="PT77" s="31">
        <v>88.470251952261606</v>
      </c>
      <c r="PU77" s="31">
        <v>88.369085283362594</v>
      </c>
      <c r="PV77" s="31">
        <v>88.976085296757205</v>
      </c>
      <c r="PW77" s="31">
        <v>90.291251992445396</v>
      </c>
      <c r="PX77" s="31">
        <v>90.6453353335923</v>
      </c>
      <c r="PY77" s="31">
        <v>91.454668684785105</v>
      </c>
      <c r="PZ77" s="31">
        <v>92.1122520326292</v>
      </c>
      <c r="QA77" s="31">
        <v>92.011085363730103</v>
      </c>
      <c r="QB77" s="31">
        <v>92.011085363730103</v>
      </c>
      <c r="QC77" s="31">
        <v>91.555835353684202</v>
      </c>
      <c r="QD77" s="31">
        <v>90.898252005840007</v>
      </c>
      <c r="QE77" s="31">
        <v>90.443001995794106</v>
      </c>
      <c r="QF77" s="31">
        <v>90.999418674739104</v>
      </c>
      <c r="QG77" s="31">
        <v>91.252335346986897</v>
      </c>
      <c r="QH77" s="31">
        <v>91.707585357032798</v>
      </c>
      <c r="QI77" s="31">
        <v>92.162835367078699</v>
      </c>
      <c r="QJ77" s="31">
        <v>92.516918708225603</v>
      </c>
      <c r="QK77" s="31">
        <v>92.972168718271504</v>
      </c>
      <c r="QL77" s="31">
        <v>93.326252059418394</v>
      </c>
      <c r="QM77" s="31">
        <v>93.579168731666101</v>
      </c>
      <c r="QN77" s="31">
        <v>93.579168731666101</v>
      </c>
      <c r="QO77" s="31">
        <v>93.275668724968796</v>
      </c>
      <c r="QP77" s="31">
        <v>93.275668724968796</v>
      </c>
      <c r="QQ77" s="31">
        <v>92.719252046023797</v>
      </c>
      <c r="QR77" s="31">
        <v>93.629752066115699</v>
      </c>
      <c r="QS77" s="31">
        <v>94.076033057851205</v>
      </c>
      <c r="QT77" s="31">
        <v>94.254545454545394</v>
      </c>
      <c r="QU77" s="31">
        <v>94.076033057851205</v>
      </c>
      <c r="QV77" s="31">
        <v>94.790082644628001</v>
      </c>
      <c r="QW77" s="31">
        <v>95.057851239669404</v>
      </c>
      <c r="QX77" s="31">
        <v>94.879338842975102</v>
      </c>
      <c r="QY77" s="31">
        <v>94.968595041322303</v>
      </c>
      <c r="QZ77" s="31">
        <v>95.325619834710693</v>
      </c>
      <c r="RA77" s="31">
        <v>95.325619834710693</v>
      </c>
      <c r="RB77" s="31">
        <v>95.147107438016505</v>
      </c>
      <c r="RC77" s="31">
        <v>94.7900826446281</v>
      </c>
      <c r="RD77" s="31">
        <v>96.9322314049586</v>
      </c>
      <c r="RE77" s="31">
        <v>99.431404958677703</v>
      </c>
      <c r="RF77" s="31">
        <v>99.431404958677703</v>
      </c>
      <c r="RG77" s="31">
        <v>98.538842975206606</v>
      </c>
      <c r="RH77" s="31">
        <v>98.271074380165302</v>
      </c>
      <c r="RI77" s="31">
        <v>99.074380165289298</v>
      </c>
      <c r="RJ77" s="31">
        <v>97.557024793388393</v>
      </c>
      <c r="RK77" s="31">
        <v>97.2</v>
      </c>
      <c r="RL77" s="31">
        <v>97.0214876033058</v>
      </c>
      <c r="RM77" s="31">
        <v>97.378512396694205</v>
      </c>
      <c r="RN77" s="31">
        <v>97.0214876033058</v>
      </c>
      <c r="RO77" s="31">
        <v>96.842975206611598</v>
      </c>
      <c r="RP77" s="31">
        <v>97.2</v>
      </c>
      <c r="RQ77" s="31">
        <v>97.1</v>
      </c>
      <c r="RR77" s="31">
        <v>96.9</v>
      </c>
      <c r="RS77" s="31">
        <v>98.2</v>
      </c>
      <c r="RT77" s="31">
        <v>100.2</v>
      </c>
      <c r="RU77" s="31">
        <v>101.2</v>
      </c>
      <c r="RV77" s="31">
        <v>101.3</v>
      </c>
      <c r="RW77" s="31">
        <v>101.1</v>
      </c>
      <c r="RX77" s="31">
        <v>101.2</v>
      </c>
      <c r="RY77" s="31">
        <v>101.2</v>
      </c>
      <c r="RZ77" s="31">
        <v>101.6</v>
      </c>
      <c r="SA77" s="31">
        <v>102.8</v>
      </c>
      <c r="SB77" s="31">
        <v>103.2</v>
      </c>
      <c r="SC77" s="31">
        <v>104.4</v>
      </c>
      <c r="SD77" s="31">
        <v>106.1</v>
      </c>
      <c r="SE77" s="31">
        <v>106.8</v>
      </c>
      <c r="SF77" s="31">
        <v>106.5</v>
      </c>
      <c r="SG77" s="31">
        <v>106.8</v>
      </c>
      <c r="SH77" s="31">
        <v>107.2</v>
      </c>
      <c r="SI77" s="31">
        <v>107.8</v>
      </c>
      <c r="SJ77" s="31">
        <v>109.6</v>
      </c>
      <c r="SK77" s="31">
        <v>109.7</v>
      </c>
      <c r="SL77" s="31">
        <v>110.7</v>
      </c>
      <c r="SM77" s="31">
        <v>111.1</v>
      </c>
      <c r="SN77" s="31">
        <v>111.2</v>
      </c>
      <c r="SO77" s="31">
        <v>110.6</v>
      </c>
      <c r="SP77" s="31">
        <v>110.7</v>
      </c>
      <c r="SQ77" s="31">
        <v>111.5</v>
      </c>
      <c r="SR77" s="31">
        <v>111.9</v>
      </c>
      <c r="SS77" s="31">
        <v>111.3</v>
      </c>
      <c r="ST77" s="31">
        <v>110.9</v>
      </c>
      <c r="SU77" s="31">
        <v>110.9</v>
      </c>
      <c r="SV77" s="31">
        <v>111.5</v>
      </c>
      <c r="SW77" s="31">
        <v>110.7</v>
      </c>
      <c r="SX77" s="31">
        <v>110.5</v>
      </c>
      <c r="SY77" s="31">
        <v>109.8</v>
      </c>
      <c r="SZ77" s="31">
        <v>109.8</v>
      </c>
      <c r="TA77" s="31">
        <v>110.1</v>
      </c>
      <c r="TB77" s="31">
        <v>109.8</v>
      </c>
      <c r="TC77" s="31">
        <v>109</v>
      </c>
      <c r="TD77" s="31">
        <v>109.1</v>
      </c>
      <c r="TE77" s="31">
        <v>109.9</v>
      </c>
      <c r="TF77" s="31">
        <v>110.1</v>
      </c>
      <c r="TG77" s="31">
        <v>109.8</v>
      </c>
      <c r="TH77" s="31">
        <v>109.9</v>
      </c>
      <c r="TI77" s="31">
        <v>109.1</v>
      </c>
      <c r="TJ77" s="31">
        <v>108.8</v>
      </c>
      <c r="TK77" s="31">
        <v>108.7</v>
      </c>
      <c r="TL77" s="31">
        <v>108.7</v>
      </c>
      <c r="TM77" s="31">
        <v>108.6</v>
      </c>
      <c r="TN77" s="31">
        <v>108.4</v>
      </c>
      <c r="TO77" s="31">
        <v>108.3</v>
      </c>
      <c r="TP77" s="31">
        <v>108</v>
      </c>
      <c r="TQ77" s="31">
        <v>107.9</v>
      </c>
      <c r="TR77" s="31">
        <v>107.9</v>
      </c>
      <c r="TS77" s="31">
        <v>108.1</v>
      </c>
      <c r="TT77" s="31">
        <v>108.1</v>
      </c>
      <c r="TU77" s="31">
        <v>107.7</v>
      </c>
      <c r="TV77" s="31">
        <v>107.2</v>
      </c>
      <c r="TW77" s="31">
        <v>106.1</v>
      </c>
      <c r="TX77" s="31">
        <v>105.7</v>
      </c>
      <c r="TY77" s="31">
        <v>105.594510978044</v>
      </c>
      <c r="TZ77" s="31">
        <v>105.7</v>
      </c>
      <c r="UA77" s="31">
        <v>105.278043912176</v>
      </c>
      <c r="UB77" s="31">
        <v>105.7</v>
      </c>
      <c r="UC77" s="31">
        <v>106.22744510978001</v>
      </c>
      <c r="UD77" s="31">
        <v>105.80548902195601</v>
      </c>
      <c r="UE77" s="31">
        <v>105.17255489022</v>
      </c>
      <c r="UF77" s="31">
        <v>105.067065868264</v>
      </c>
      <c r="UG77" s="31">
        <v>105.17255489022</v>
      </c>
      <c r="UH77" s="31">
        <v>105.17255489022</v>
      </c>
      <c r="UI77" s="31">
        <v>104.961576846307</v>
      </c>
      <c r="UJ77" s="31">
        <v>104.43413173652699</v>
      </c>
      <c r="UK77" s="31">
        <v>104.01217564870301</v>
      </c>
      <c r="UL77" s="31">
        <v>103.695708582834</v>
      </c>
      <c r="UM77" s="31">
        <v>103.906686626747</v>
      </c>
      <c r="UN77" s="31">
        <v>105.067065868263</v>
      </c>
      <c r="UO77" s="31">
        <v>105.38353293413201</v>
      </c>
      <c r="UP77" s="31">
        <v>105.17255489022</v>
      </c>
      <c r="UQ77" s="31">
        <v>104.85608782435099</v>
      </c>
      <c r="UR77" s="31">
        <v>105.17255489022</v>
      </c>
      <c r="US77" s="31">
        <v>105.594510978044</v>
      </c>
      <c r="UT77" s="31">
        <v>106.75489021956101</v>
      </c>
      <c r="UU77" s="31">
        <v>107.915269461078</v>
      </c>
      <c r="UV77" s="31">
        <v>108.23173652694599</v>
      </c>
      <c r="UW77" s="31">
        <v>108.337225548902</v>
      </c>
      <c r="UX77" s="31">
        <v>108.337225548902</v>
      </c>
      <c r="UY77" s="31">
        <v>108.12624750499</v>
      </c>
      <c r="UZ77" s="31">
        <v>107.493313373253</v>
      </c>
      <c r="VA77" s="31">
        <v>107.071357285429</v>
      </c>
      <c r="VB77" s="31">
        <v>107.387824351297</v>
      </c>
      <c r="VC77" s="31">
        <v>107.80978043912199</v>
      </c>
      <c r="VD77" s="31">
        <v>108.23173652694599</v>
      </c>
      <c r="VE77" s="31">
        <v>108.548203592814</v>
      </c>
      <c r="VF77" s="31">
        <v>108.548203592814</v>
      </c>
      <c r="VG77" s="31">
        <v>108.23173652694599</v>
      </c>
      <c r="VH77" s="31">
        <v>108.337225548902</v>
      </c>
      <c r="VI77" s="31">
        <v>108.12624750499</v>
      </c>
      <c r="VJ77" s="31">
        <v>108.75918163672701</v>
      </c>
      <c r="VK77" s="31">
        <v>108.970159680639</v>
      </c>
      <c r="VL77" s="31">
        <v>110.55249500998001</v>
      </c>
      <c r="VM77" s="31">
        <v>110.868962075848</v>
      </c>
      <c r="VN77" s="31">
        <v>110.97445109780401</v>
      </c>
      <c r="VO77" s="31">
        <v>110.97445109780401</v>
      </c>
      <c r="VP77" s="31">
        <v>111.50189620758501</v>
      </c>
      <c r="VQ77" s="31">
        <v>111.92385229540901</v>
      </c>
      <c r="VR77" s="31">
        <v>111.60738522954099</v>
      </c>
      <c r="VS77" s="31">
        <v>110.55249500998001</v>
      </c>
      <c r="VT77" s="31">
        <v>110.97445109780401</v>
      </c>
      <c r="VU77" s="31">
        <v>111.50189620758501</v>
      </c>
      <c r="VV77" s="31">
        <v>111.60738522954099</v>
      </c>
      <c r="VW77" s="31">
        <v>112.029341317365</v>
      </c>
      <c r="VX77" s="31">
        <v>112.240319361277</v>
      </c>
      <c r="VY77" s="31">
        <v>111.712874251497</v>
      </c>
      <c r="VZ77" s="31">
        <v>111.818363273453</v>
      </c>
      <c r="WA77" s="31">
        <v>112.134830339321</v>
      </c>
      <c r="WB77" s="31">
        <v>112.55678642714599</v>
      </c>
      <c r="WC77" s="31">
        <v>111.92385229540901</v>
      </c>
      <c r="WD77" s="31">
        <v>111.712874251497</v>
      </c>
      <c r="WE77" s="31">
        <v>111.818363273453</v>
      </c>
      <c r="WF77" s="31">
        <v>111.92385229540901</v>
      </c>
      <c r="WG77" s="31">
        <v>111.712874251497</v>
      </c>
      <c r="WH77" s="31">
        <v>111.290918163673</v>
      </c>
      <c r="WI77" s="31">
        <v>110.657984031936</v>
      </c>
      <c r="WJ77" s="31">
        <v>110.447005988024</v>
      </c>
      <c r="WK77" s="31">
        <v>110.868962075848</v>
      </c>
      <c r="WL77" s="31">
        <v>111.18542914171699</v>
      </c>
      <c r="WM77" s="31">
        <v>110.763473053892</v>
      </c>
      <c r="WN77" s="31">
        <v>111.07994011976101</v>
      </c>
      <c r="WO77" s="31">
        <v>111.60738522954099</v>
      </c>
      <c r="WP77" s="31">
        <v>111.60738522954099</v>
      </c>
      <c r="WQ77" s="31">
        <v>111.92385229540901</v>
      </c>
      <c r="WR77" s="31">
        <v>113.084231536926</v>
      </c>
      <c r="WS77" s="31">
        <v>114.244610778443</v>
      </c>
      <c r="WT77" s="31">
        <v>116.037924151697</v>
      </c>
      <c r="WU77" s="31">
        <v>116.881836327345</v>
      </c>
      <c r="WV77" s="31">
        <v>117.936726546906</v>
      </c>
      <c r="WW77" s="31">
        <v>118.991616766467</v>
      </c>
      <c r="WX77" s="31">
        <v>120.784930139721</v>
      </c>
      <c r="WY77" s="31">
        <v>121.628842315369</v>
      </c>
      <c r="WZ77" s="31">
        <v>122.68373253493</v>
      </c>
      <c r="XA77" s="31">
        <v>125.10998003992</v>
      </c>
      <c r="XB77" s="31">
        <v>126.903293413174</v>
      </c>
      <c r="XC77" s="31">
        <v>128.16916167664701</v>
      </c>
      <c r="XD77" s="31">
        <v>131.22834331337299</v>
      </c>
      <c r="XE77" s="31">
        <v>132.705189620759</v>
      </c>
      <c r="XF77" s="31">
        <v>141.46077844311401</v>
      </c>
      <c r="XG77" s="31">
        <v>145.047405189621</v>
      </c>
      <c r="XH77" s="31">
        <v>147.051696606787</v>
      </c>
      <c r="XI77" s="31">
        <v>149.37245508981999</v>
      </c>
      <c r="XJ77" s="31">
        <v>151.27125748502999</v>
      </c>
      <c r="XK77" s="31">
        <v>152.431636726547</v>
      </c>
      <c r="XL77" s="31">
        <v>152.74810379241501</v>
      </c>
      <c r="XM77" s="31">
        <v>154.11946107784399</v>
      </c>
      <c r="XN77" s="31">
        <v>153.69750499002001</v>
      </c>
      <c r="XO77" s="31">
        <v>154.64690618762501</v>
      </c>
      <c r="XP77" s="31">
        <v>157.91706586826399</v>
      </c>
      <c r="XQ77" s="31">
        <v>157.07070932444199</v>
      </c>
      <c r="XR77" s="31">
        <v>156.11003220319199</v>
      </c>
      <c r="XS77" s="31">
        <v>154.068593320535</v>
      </c>
      <c r="XT77" s="31">
        <v>151.18656195678301</v>
      </c>
      <c r="XU77" s="31">
        <v>149.98571555522</v>
      </c>
      <c r="XV77" s="31">
        <v>148.30453059303201</v>
      </c>
      <c r="XW77" s="31">
        <v>148.18444595287599</v>
      </c>
      <c r="XX77" s="31">
        <v>148.66478451350099</v>
      </c>
      <c r="XY77" s="31">
        <v>147.82419203240701</v>
      </c>
      <c r="XZ77" s="31">
        <v>146.02292243006201</v>
      </c>
      <c r="YA77" s="31">
        <v>143.97860151604101</v>
      </c>
      <c r="YB77" s="31">
        <v>143.741314267093</v>
      </c>
      <c r="YC77" s="31"/>
      <c r="YD77" s="28" t="s">
        <v>525</v>
      </c>
      <c r="YE77" t="s">
        <v>516</v>
      </c>
      <c r="YF77" s="28"/>
    </row>
    <row r="78" spans="1:656">
      <c r="A78" t="s">
        <v>70</v>
      </c>
      <c r="B78">
        <v>911</v>
      </c>
      <c r="C78" t="s">
        <v>71</v>
      </c>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c r="LG78" s="31"/>
      <c r="LH78" s="31"/>
      <c r="LI78" s="31"/>
      <c r="LJ78" s="31"/>
      <c r="LK78" s="31"/>
      <c r="LL78" s="31"/>
      <c r="LM78" s="31"/>
      <c r="LN78" s="31"/>
      <c r="LO78" s="31"/>
      <c r="LP78" s="31"/>
      <c r="LQ78" s="31"/>
      <c r="LR78" s="31"/>
      <c r="LS78" s="31"/>
      <c r="LT78" s="31"/>
      <c r="LU78" s="31"/>
      <c r="LV78" s="31"/>
      <c r="LW78" s="31"/>
      <c r="LX78" s="31"/>
      <c r="LY78" s="31"/>
      <c r="LZ78" s="31"/>
      <c r="MA78" s="31"/>
      <c r="MB78" s="31"/>
      <c r="MC78" s="31"/>
      <c r="MD78" s="31"/>
      <c r="ME78" s="31"/>
      <c r="MF78" s="31"/>
      <c r="MG78" s="31"/>
      <c r="MH78" s="31"/>
      <c r="MI78" s="31"/>
      <c r="MJ78" s="31"/>
      <c r="MK78" s="31"/>
      <c r="ML78" s="31"/>
      <c r="MM78" s="31"/>
      <c r="MN78" s="31"/>
      <c r="MO78" s="31"/>
      <c r="MP78" s="31"/>
      <c r="MQ78" s="31"/>
      <c r="MR78" s="31"/>
      <c r="MS78" s="31"/>
      <c r="MT78" s="31"/>
      <c r="MU78" s="31"/>
      <c r="MV78" s="31"/>
      <c r="MW78" s="31"/>
      <c r="MX78" s="31"/>
      <c r="MY78" s="31"/>
      <c r="MZ78" s="31">
        <v>79.854129652157397</v>
      </c>
      <c r="NA78" s="31">
        <v>80.098802995394806</v>
      </c>
      <c r="NB78" s="31">
        <v>80.379724241334102</v>
      </c>
      <c r="NC78" s="31">
        <v>81.204364027801006</v>
      </c>
      <c r="ND78" s="31">
        <v>81.639338860223106</v>
      </c>
      <c r="NE78" s="31">
        <v>81.992755911566107</v>
      </c>
      <c r="NF78" s="31">
        <v>82.309925060207206</v>
      </c>
      <c r="NG78" s="31">
        <v>82.463978646689995</v>
      </c>
      <c r="NH78" s="31">
        <v>82.518350500742798</v>
      </c>
      <c r="NI78" s="31">
        <v>82.871767552085799</v>
      </c>
      <c r="NJ78" s="31">
        <v>82.898953479112095</v>
      </c>
      <c r="NK78" s="31">
        <v>82.9895732358667</v>
      </c>
      <c r="NL78" s="31">
        <v>84.140444146650196</v>
      </c>
      <c r="NM78" s="31">
        <v>84.294497733132999</v>
      </c>
      <c r="NN78" s="31">
        <v>84.303559708808507</v>
      </c>
      <c r="NO78" s="31">
        <v>84.176692049352098</v>
      </c>
      <c r="NP78" s="31">
        <v>84.557295027721395</v>
      </c>
      <c r="NQ78" s="31">
        <v>84.584480954747804</v>
      </c>
      <c r="NR78" s="31">
        <v>84.656976760151494</v>
      </c>
      <c r="NS78" s="31">
        <v>84.611666881774198</v>
      </c>
      <c r="NT78" s="31">
        <v>84.575418979072296</v>
      </c>
      <c r="NU78" s="31">
        <v>84.058886365571098</v>
      </c>
      <c r="NV78" s="31">
        <v>83.442672019639801</v>
      </c>
      <c r="NW78" s="31">
        <v>83.478919922341603</v>
      </c>
      <c r="NX78" s="31">
        <v>83.6420354844999</v>
      </c>
      <c r="NY78" s="31">
        <v>83.732655241254506</v>
      </c>
      <c r="NZ78" s="31">
        <v>83.995452535842901</v>
      </c>
      <c r="OA78" s="31">
        <v>84.475737246642296</v>
      </c>
      <c r="OB78" s="31">
        <v>85.209757276354594</v>
      </c>
      <c r="OC78" s="31">
        <v>85.218819252030002</v>
      </c>
      <c r="OD78" s="31">
        <v>85.137261470950904</v>
      </c>
      <c r="OE78" s="31">
        <v>84.946959981766199</v>
      </c>
      <c r="OF78" s="31">
        <v>84.937898006090805</v>
      </c>
      <c r="OG78" s="31">
        <v>85.173509373652706</v>
      </c>
      <c r="OH78" s="31">
        <v>84.919774054739804</v>
      </c>
      <c r="OI78" s="31">
        <v>84.765720468257001</v>
      </c>
      <c r="OJ78" s="31">
        <v>85.744413841206693</v>
      </c>
      <c r="OK78" s="31">
        <v>86.351566211462597</v>
      </c>
      <c r="OL78" s="31">
        <v>86.143140770927005</v>
      </c>
      <c r="OM78" s="31">
        <v>86.134078795251497</v>
      </c>
      <c r="ON78" s="31">
        <v>85.980025208768694</v>
      </c>
      <c r="OO78" s="31">
        <v>85.780661743908595</v>
      </c>
      <c r="OP78" s="31">
        <v>85.001331835819002</v>
      </c>
      <c r="OQ78" s="31">
        <v>85.164447397977298</v>
      </c>
      <c r="OR78" s="31">
        <v>85.001331835819002</v>
      </c>
      <c r="OS78" s="31">
        <v>84.838216273660706</v>
      </c>
      <c r="OT78" s="31">
        <v>84.892588127713495</v>
      </c>
      <c r="OU78" s="31">
        <v>84.838216273660706</v>
      </c>
      <c r="OV78" s="31">
        <v>85.545050376346595</v>
      </c>
      <c r="OW78" s="31">
        <v>85.934715330391398</v>
      </c>
      <c r="OX78" s="31">
        <v>86.378752138489006</v>
      </c>
      <c r="OY78" s="31">
        <v>87.484313170895106</v>
      </c>
      <c r="OZ78" s="31">
        <v>88.055217638449193</v>
      </c>
      <c r="PA78" s="31">
        <v>88.173023322230193</v>
      </c>
      <c r="PB78" s="31">
        <v>88.2817670303357</v>
      </c>
      <c r="PC78" s="31">
        <v>88.372386787090207</v>
      </c>
      <c r="PD78" s="31">
        <v>88.508316422222194</v>
      </c>
      <c r="PE78" s="31">
        <v>89.015787060047998</v>
      </c>
      <c r="PF78" s="31">
        <v>88.879857424915997</v>
      </c>
      <c r="PG78" s="31">
        <v>88.354262835739306</v>
      </c>
      <c r="PH78" s="31">
        <v>88.789237668161405</v>
      </c>
      <c r="PI78" s="31">
        <v>88.2718178682304</v>
      </c>
      <c r="PJ78" s="31">
        <v>89.410141428078703</v>
      </c>
      <c r="PK78" s="31">
        <v>89.203173508106204</v>
      </c>
      <c r="PL78" s="31">
        <v>89.203173508106204</v>
      </c>
      <c r="PM78" s="31">
        <v>90.651948947913098</v>
      </c>
      <c r="PN78" s="31">
        <v>93.135563987581904</v>
      </c>
      <c r="PO78" s="31">
        <v>94.687823387375005</v>
      </c>
      <c r="PP78" s="31">
        <v>95.308727147292203</v>
      </c>
      <c r="PQ78" s="31">
        <v>97.378406347016195</v>
      </c>
      <c r="PR78" s="31">
        <v>94.894791307347404</v>
      </c>
      <c r="PS78" s="31">
        <v>95.412211107278395</v>
      </c>
      <c r="PT78" s="31">
        <v>93.032080027595697</v>
      </c>
      <c r="PU78" s="31">
        <v>92.514660227664706</v>
      </c>
      <c r="PV78" s="31">
        <v>95.9296309072094</v>
      </c>
      <c r="PW78" s="31">
        <v>96.964470507071397</v>
      </c>
      <c r="PX78" s="31">
        <v>96.964470507071397</v>
      </c>
      <c r="PY78" s="31">
        <v>99.8620213866851</v>
      </c>
      <c r="PZ78" s="31">
        <v>102.55260434632601</v>
      </c>
      <c r="QA78" s="31">
        <v>98.309761986891999</v>
      </c>
      <c r="QB78" s="31">
        <v>96.1365988271818</v>
      </c>
      <c r="QC78" s="31">
        <v>95.9296309072094</v>
      </c>
      <c r="QD78" s="31">
        <v>97.378406347016195</v>
      </c>
      <c r="QE78" s="31">
        <v>94.998275267333597</v>
      </c>
      <c r="QF78" s="31">
        <v>94.480855467402606</v>
      </c>
      <c r="QG78" s="31">
        <v>95.101759227319803</v>
      </c>
      <c r="QH78" s="31">
        <v>96.240082787168006</v>
      </c>
      <c r="QI78" s="31">
        <v>98.516729906864398</v>
      </c>
      <c r="QJ78" s="31">
        <v>99.034149706795503</v>
      </c>
      <c r="QK78" s="31">
        <v>100.172473266644</v>
      </c>
      <c r="QL78" s="31">
        <v>98.723697826836897</v>
      </c>
      <c r="QM78" s="31">
        <v>98.620213866850605</v>
      </c>
      <c r="QN78" s="31">
        <v>98.930665746809197</v>
      </c>
      <c r="QO78" s="31">
        <v>101.000344946533</v>
      </c>
      <c r="QP78" s="31">
        <v>105.036219385995</v>
      </c>
      <c r="QQ78" s="31">
        <v>101.207312866506</v>
      </c>
      <c r="QR78" s="31">
        <v>99.344601586754095</v>
      </c>
      <c r="QS78" s="31">
        <v>98.1027940669196</v>
      </c>
      <c r="QT78" s="31">
        <v>99.137633666781696</v>
      </c>
      <c r="QU78" s="31">
        <v>97.378406347016195</v>
      </c>
      <c r="QV78" s="31">
        <v>101.000344946533</v>
      </c>
      <c r="QW78" s="31">
        <v>107.002414625733</v>
      </c>
      <c r="QX78" s="31">
        <v>107.933770265609</v>
      </c>
      <c r="QY78" s="31">
        <v>107.519834425664</v>
      </c>
      <c r="QZ78" s="31">
        <v>107.312866505692</v>
      </c>
      <c r="RA78" s="31">
        <v>119.523973784063</v>
      </c>
      <c r="RB78" s="31">
        <v>102.55260434632601</v>
      </c>
      <c r="RC78" s="31">
        <v>96.860986547085204</v>
      </c>
      <c r="RD78" s="31">
        <v>98.1027940669196</v>
      </c>
      <c r="RE78" s="31">
        <v>99.8620213866851</v>
      </c>
      <c r="RF78" s="31">
        <v>96.343566747154199</v>
      </c>
      <c r="RG78" s="31">
        <v>93.859951707485394</v>
      </c>
      <c r="RH78" s="31">
        <v>95.101759227319803</v>
      </c>
      <c r="RI78" s="31">
        <v>93.549499827526702</v>
      </c>
      <c r="RJ78" s="31">
        <v>96.1365988271818</v>
      </c>
      <c r="RK78" s="31">
        <v>97.999310106933393</v>
      </c>
      <c r="RL78" s="31">
        <v>96.860986547085204</v>
      </c>
      <c r="RM78" s="31">
        <v>97.585374266988595</v>
      </c>
      <c r="RN78" s="31">
        <v>100.793377026561</v>
      </c>
      <c r="RO78" s="31">
        <v>98.620213866850605</v>
      </c>
      <c r="RP78" s="31">
        <v>96.964470507071397</v>
      </c>
      <c r="RQ78" s="31">
        <v>96.860986547085204</v>
      </c>
      <c r="RR78" s="31">
        <v>98.930665746809197</v>
      </c>
      <c r="RS78" s="31">
        <v>99.758537426698894</v>
      </c>
      <c r="RT78" s="31">
        <v>99.8620213866851</v>
      </c>
      <c r="RU78" s="31">
        <v>99.655053466712701</v>
      </c>
      <c r="RV78" s="31">
        <v>100.37944118661601</v>
      </c>
      <c r="RW78" s="31">
        <v>100.482925146602</v>
      </c>
      <c r="RX78" s="31">
        <v>101.103828906519</v>
      </c>
      <c r="RY78" s="31">
        <v>101.31079682649199</v>
      </c>
      <c r="RZ78" s="31">
        <v>101.621248706451</v>
      </c>
      <c r="SA78" s="31">
        <v>103.070024146257</v>
      </c>
      <c r="SB78" s="31">
        <v>103.27699206622999</v>
      </c>
      <c r="SC78" s="31">
        <v>103.587443946188</v>
      </c>
      <c r="SD78" s="31">
        <v>104.001379786133</v>
      </c>
      <c r="SE78" s="31">
        <v>106.07105898585699</v>
      </c>
      <c r="SF78" s="31">
        <v>106.381510865816</v>
      </c>
      <c r="SG78" s="31">
        <v>106.174542945843</v>
      </c>
      <c r="SH78" s="31">
        <v>106.69196274577401</v>
      </c>
      <c r="SI78" s="31">
        <v>106.898930665747</v>
      </c>
      <c r="SJ78" s="31">
        <v>107.105898585719</v>
      </c>
      <c r="SK78" s="31">
        <v>106.69196274577401</v>
      </c>
      <c r="SL78" s="31">
        <v>106.588478785788</v>
      </c>
      <c r="SM78" s="31">
        <v>106.381510865816</v>
      </c>
      <c r="SN78" s="31">
        <v>108.03725422559501</v>
      </c>
      <c r="SO78" s="31">
        <v>108.554674025526</v>
      </c>
      <c r="SP78" s="31">
        <v>108.865125905485</v>
      </c>
      <c r="SQ78" s="31">
        <v>108.968609865471</v>
      </c>
      <c r="SR78" s="31">
        <v>108.65815798551201</v>
      </c>
      <c r="SS78" s="31">
        <v>108.968609865471</v>
      </c>
      <c r="ST78" s="31">
        <v>109.79648154536</v>
      </c>
      <c r="SU78" s="31">
        <v>111.34874094515401</v>
      </c>
      <c r="SV78" s="31">
        <v>112.383580545016</v>
      </c>
      <c r="SW78" s="31">
        <v>111.34874094515401</v>
      </c>
      <c r="SX78" s="31">
        <v>110.727837185236</v>
      </c>
      <c r="SY78" s="31">
        <v>109.38254570541601</v>
      </c>
      <c r="SZ78" s="31">
        <v>109.899965505347</v>
      </c>
      <c r="TA78" s="31">
        <v>110.00344946533301</v>
      </c>
      <c r="TB78" s="31">
        <v>109.38254570541601</v>
      </c>
      <c r="TC78" s="31">
        <v>108.24422214556699</v>
      </c>
      <c r="TD78" s="31">
        <v>108.347706105554</v>
      </c>
      <c r="TE78" s="31">
        <v>108.554674025526</v>
      </c>
      <c r="TF78" s="31">
        <v>109.692997585374</v>
      </c>
      <c r="TG78" s="31">
        <v>110.106933425319</v>
      </c>
      <c r="TH78" s="31">
        <v>109.38254570541601</v>
      </c>
      <c r="TI78" s="31">
        <v>108.761641945498</v>
      </c>
      <c r="TJ78" s="31">
        <v>107.83028630562301</v>
      </c>
      <c r="TK78" s="31">
        <v>108.347706105554</v>
      </c>
      <c r="TL78" s="31">
        <v>107.83028630562301</v>
      </c>
      <c r="TM78" s="31">
        <v>107.62331838564999</v>
      </c>
      <c r="TN78" s="31">
        <v>107.002414625733</v>
      </c>
      <c r="TO78" s="31">
        <v>106.898930665747</v>
      </c>
      <c r="TP78" s="31">
        <v>107.312866505692</v>
      </c>
      <c r="TQ78" s="31">
        <v>107.83028630562301</v>
      </c>
      <c r="TR78" s="31">
        <v>108.140738185581</v>
      </c>
      <c r="TS78" s="31">
        <v>108.03725422559501</v>
      </c>
      <c r="TT78" s="31">
        <v>107.62331838564999</v>
      </c>
      <c r="TU78" s="31">
        <v>106.69196274577401</v>
      </c>
      <c r="TV78" s="31">
        <v>105.45015522593999</v>
      </c>
      <c r="TW78" s="31">
        <v>103.380476026216</v>
      </c>
      <c r="TX78" s="31">
        <v>103.173508106244</v>
      </c>
      <c r="TY78" s="31">
        <v>103.794411866161</v>
      </c>
      <c r="TZ78" s="31">
        <v>104.51879958606401</v>
      </c>
      <c r="UA78" s="31">
        <v>105.036219385995</v>
      </c>
      <c r="UB78" s="31">
        <v>105.139703345981</v>
      </c>
      <c r="UC78" s="31">
        <v>105.036219385995</v>
      </c>
      <c r="UD78" s="31">
        <v>105.24318730596799</v>
      </c>
      <c r="UE78" s="31">
        <v>103.173508106244</v>
      </c>
      <c r="UF78" s="31">
        <v>102.34563642635401</v>
      </c>
      <c r="UG78" s="31">
        <v>101.93170058640899</v>
      </c>
      <c r="UH78" s="31">
        <v>101.621248706451</v>
      </c>
      <c r="UI78" s="31">
        <v>100.896860986547</v>
      </c>
      <c r="UJ78" s="31">
        <v>100.689893066575</v>
      </c>
      <c r="UK78" s="31">
        <v>99.448085546740302</v>
      </c>
      <c r="UL78" s="31">
        <v>99.344601586754095</v>
      </c>
      <c r="UM78" s="31">
        <v>99.344601586754095</v>
      </c>
      <c r="UN78" s="31">
        <v>99.8620213866851</v>
      </c>
      <c r="UO78" s="31">
        <v>101.000344946533</v>
      </c>
      <c r="UP78" s="31">
        <v>101.31079682649199</v>
      </c>
      <c r="UQ78" s="31">
        <v>101.000344946533</v>
      </c>
      <c r="UR78" s="31">
        <v>101.103828906519</v>
      </c>
      <c r="US78" s="31">
        <v>101.517764746464</v>
      </c>
      <c r="UT78" s="31">
        <v>101.621248706451</v>
      </c>
      <c r="UU78" s="31">
        <v>102.34563642635401</v>
      </c>
      <c r="UV78" s="31">
        <v>104.51879958606401</v>
      </c>
      <c r="UW78" s="31">
        <v>104.311831666092</v>
      </c>
      <c r="UX78" s="31">
        <v>104.208347706106</v>
      </c>
      <c r="UY78" s="31">
        <v>104.10486374611899</v>
      </c>
      <c r="UZ78" s="31">
        <v>103.794411866161</v>
      </c>
      <c r="VA78" s="31">
        <v>103.587443946188</v>
      </c>
      <c r="VB78" s="31">
        <v>103.380476026216</v>
      </c>
      <c r="VC78" s="31">
        <v>103.483959986202</v>
      </c>
      <c r="VD78" s="31">
        <v>103.794411866161</v>
      </c>
      <c r="VE78" s="31">
        <v>104.208347706106</v>
      </c>
      <c r="VF78" s="31">
        <v>104.829251466023</v>
      </c>
      <c r="VG78" s="31">
        <v>104.725767506037</v>
      </c>
      <c r="VH78" s="31">
        <v>105.553639185926</v>
      </c>
      <c r="VI78" s="31">
        <v>105.760607105899</v>
      </c>
      <c r="VJ78" s="31">
        <v>104.932735426009</v>
      </c>
      <c r="VK78" s="31">
        <v>105.24318730596799</v>
      </c>
      <c r="VL78" s="31">
        <v>106.69196274577401</v>
      </c>
      <c r="VM78" s="31">
        <v>107.312866505692</v>
      </c>
      <c r="VN78" s="31">
        <v>107.62331838564999</v>
      </c>
      <c r="VO78" s="31">
        <v>107.83028630562301</v>
      </c>
      <c r="VP78" s="31">
        <v>108.140738185581</v>
      </c>
      <c r="VQ78" s="31">
        <v>108.45119006554</v>
      </c>
      <c r="VR78" s="31">
        <v>107.83028630562301</v>
      </c>
      <c r="VS78" s="31">
        <v>106.898930665747</v>
      </c>
      <c r="VT78" s="31">
        <v>106.898930665747</v>
      </c>
      <c r="VU78" s="31">
        <v>106.898930665747</v>
      </c>
      <c r="VV78" s="31">
        <v>106.898930665747</v>
      </c>
      <c r="VW78" s="31">
        <v>107.519834425664</v>
      </c>
      <c r="VX78" s="31">
        <v>107.933770265609</v>
      </c>
      <c r="VY78" s="31">
        <v>107.41635046567799</v>
      </c>
      <c r="VZ78" s="31">
        <v>107.41635046567799</v>
      </c>
      <c r="WA78" s="31">
        <v>106.898930665747</v>
      </c>
      <c r="WB78" s="31">
        <v>106.484994825802</v>
      </c>
      <c r="WC78" s="31">
        <v>106.588478785788</v>
      </c>
      <c r="WD78" s="31">
        <v>106.07105898585699</v>
      </c>
      <c r="WE78" s="31">
        <v>105.45015522593999</v>
      </c>
      <c r="WF78" s="31">
        <v>106.69196274577401</v>
      </c>
      <c r="WG78" s="31">
        <v>105.553639185926</v>
      </c>
      <c r="WH78" s="31">
        <v>104.62228354605</v>
      </c>
      <c r="WI78" s="31">
        <v>101.72473266643701</v>
      </c>
      <c r="WJ78" s="31">
        <v>100.793377026561</v>
      </c>
      <c r="WK78" s="31">
        <v>101.207312866506</v>
      </c>
      <c r="WL78" s="31">
        <v>101.517764746464</v>
      </c>
      <c r="WM78" s="31">
        <v>101.517764746464</v>
      </c>
      <c r="WN78" s="31">
        <v>101.517764746464</v>
      </c>
      <c r="WO78" s="31">
        <v>101.621248706451</v>
      </c>
      <c r="WP78" s="31">
        <v>101.103828906519</v>
      </c>
      <c r="WQ78" s="31">
        <v>101.207312866506</v>
      </c>
      <c r="WR78" s="31">
        <v>103.380476026216</v>
      </c>
      <c r="WS78" s="31">
        <v>103.587443946188</v>
      </c>
      <c r="WT78" s="31">
        <v>105.24318730596799</v>
      </c>
      <c r="WU78" s="31">
        <v>106.898930665747</v>
      </c>
      <c r="WV78" s="31">
        <v>108.65815798551201</v>
      </c>
      <c r="WW78" s="31">
        <v>110.313901345291</v>
      </c>
      <c r="WX78" s="31">
        <v>111.866160745085</v>
      </c>
      <c r="WY78" s="31">
        <v>112.694032424974</v>
      </c>
      <c r="WZ78" s="31">
        <v>115.177647464643</v>
      </c>
      <c r="XA78" s="31">
        <v>118.178682304243</v>
      </c>
      <c r="XB78" s="31">
        <v>120.351845463953</v>
      </c>
      <c r="XC78" s="31">
        <v>121.697136943774</v>
      </c>
      <c r="XD78" s="31">
        <v>122.111072783719</v>
      </c>
      <c r="XE78" s="31">
        <v>125.422559503277</v>
      </c>
      <c r="XF78" s="31">
        <v>133.287340462228</v>
      </c>
      <c r="XG78" s="31">
        <v>133.287340462228</v>
      </c>
      <c r="XH78" s="31">
        <v>135.253535701966</v>
      </c>
      <c r="XI78" s="31">
        <v>138.461538461538</v>
      </c>
      <c r="XJ78" s="31">
        <v>139.28941014142799</v>
      </c>
      <c r="XK78" s="31">
        <v>138.047602621594</v>
      </c>
      <c r="XL78" s="31">
        <v>137.94411866160701</v>
      </c>
      <c r="XM78" s="31">
        <v>137.32321490168999</v>
      </c>
      <c r="XN78" s="31">
        <v>137.32321490168999</v>
      </c>
      <c r="XO78" s="31">
        <v>134.63263194204899</v>
      </c>
      <c r="XP78" s="31">
        <v>134.73611590203501</v>
      </c>
      <c r="XQ78" s="31">
        <v>136.49534322180099</v>
      </c>
      <c r="XR78" s="31">
        <v>133.49430838220101</v>
      </c>
      <c r="XS78" s="31">
        <v>132.045532942394</v>
      </c>
      <c r="XT78" s="31">
        <v>130.596757502587</v>
      </c>
      <c r="XU78" s="31">
        <v>130.38978958261501</v>
      </c>
      <c r="XV78" s="31">
        <v>130.07933770265601</v>
      </c>
      <c r="XW78" s="31">
        <v>130.493273542601</v>
      </c>
      <c r="XX78" s="31">
        <v>130.80372542256001</v>
      </c>
      <c r="XY78" s="31">
        <v>130.493273542601</v>
      </c>
      <c r="XZ78" s="31">
        <v>128.941014142808</v>
      </c>
      <c r="YA78" s="31">
        <v>128.527078302863</v>
      </c>
      <c r="YB78" s="31">
        <v>128.941014142808</v>
      </c>
      <c r="YC78" s="31"/>
      <c r="YD78" s="28" t="s">
        <v>525</v>
      </c>
      <c r="YE78" t="s">
        <v>516</v>
      </c>
      <c r="YF78" s="28"/>
    </row>
    <row r="79" spans="1:656">
      <c r="A79" t="s">
        <v>76</v>
      </c>
      <c r="B79">
        <v>912</v>
      </c>
      <c r="C79" t="s">
        <v>77</v>
      </c>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1"/>
      <c r="MI79" s="31"/>
      <c r="MJ79" s="31"/>
      <c r="MK79" s="31"/>
      <c r="ML79" s="31"/>
      <c r="MM79" s="31"/>
      <c r="MN79" s="31"/>
      <c r="MO79" s="31"/>
      <c r="MP79" s="31"/>
      <c r="MQ79" s="31"/>
      <c r="MR79" s="31"/>
      <c r="MS79" s="31"/>
      <c r="MT79" s="31"/>
      <c r="MU79" s="31"/>
      <c r="MV79" s="31"/>
      <c r="MW79" s="31"/>
      <c r="MX79" s="31"/>
      <c r="MY79" s="31"/>
      <c r="MZ79" s="31">
        <v>79.854129652157397</v>
      </c>
      <c r="NA79" s="31">
        <v>80.098802995394806</v>
      </c>
      <c r="NB79" s="31">
        <v>80.379724241334102</v>
      </c>
      <c r="NC79" s="31">
        <v>81.204364027801006</v>
      </c>
      <c r="ND79" s="31">
        <v>81.639338860223106</v>
      </c>
      <c r="NE79" s="31">
        <v>81.992755911566107</v>
      </c>
      <c r="NF79" s="31">
        <v>82.309925060207206</v>
      </c>
      <c r="NG79" s="31">
        <v>82.463978646689995</v>
      </c>
      <c r="NH79" s="31">
        <v>82.518350500742798</v>
      </c>
      <c r="NI79" s="31">
        <v>82.871767552085799</v>
      </c>
      <c r="NJ79" s="31">
        <v>82.898953479112095</v>
      </c>
      <c r="NK79" s="31">
        <v>82.9895732358667</v>
      </c>
      <c r="NL79" s="31">
        <v>84.140444146650196</v>
      </c>
      <c r="NM79" s="31">
        <v>84.294497733132999</v>
      </c>
      <c r="NN79" s="31">
        <v>84.303559708808507</v>
      </c>
      <c r="NO79" s="31">
        <v>84.176692049352098</v>
      </c>
      <c r="NP79" s="31">
        <v>84.557295027721395</v>
      </c>
      <c r="NQ79" s="31">
        <v>84.584480954747804</v>
      </c>
      <c r="NR79" s="31">
        <v>84.656976760151494</v>
      </c>
      <c r="NS79" s="31">
        <v>84.611666881774198</v>
      </c>
      <c r="NT79" s="31">
        <v>84.575418979072296</v>
      </c>
      <c r="NU79" s="31">
        <v>84.058886365571098</v>
      </c>
      <c r="NV79" s="31">
        <v>83.442672019639801</v>
      </c>
      <c r="NW79" s="31">
        <v>83.478919922341603</v>
      </c>
      <c r="NX79" s="31">
        <v>83.6420354844999</v>
      </c>
      <c r="NY79" s="31">
        <v>83.732655241254506</v>
      </c>
      <c r="NZ79" s="31">
        <v>83.995452535842901</v>
      </c>
      <c r="OA79" s="31">
        <v>84.475737246642296</v>
      </c>
      <c r="OB79" s="31">
        <v>85.209757276354594</v>
      </c>
      <c r="OC79" s="31">
        <v>85.218819252030002</v>
      </c>
      <c r="OD79" s="31">
        <v>85.137261470950904</v>
      </c>
      <c r="OE79" s="31">
        <v>84.946959981766199</v>
      </c>
      <c r="OF79" s="31">
        <v>84.937898006090805</v>
      </c>
      <c r="OG79" s="31">
        <v>85.173509373652706</v>
      </c>
      <c r="OH79" s="31">
        <v>84.919774054739804</v>
      </c>
      <c r="OI79" s="31">
        <v>84.765720468257001</v>
      </c>
      <c r="OJ79" s="31">
        <v>85.744413841206693</v>
      </c>
      <c r="OK79" s="31">
        <v>86.351566211462597</v>
      </c>
      <c r="OL79" s="31">
        <v>86.143140770927005</v>
      </c>
      <c r="OM79" s="31">
        <v>86.134078795251497</v>
      </c>
      <c r="ON79" s="31">
        <v>85.980025208768694</v>
      </c>
      <c r="OO79" s="31">
        <v>85.780661743908595</v>
      </c>
      <c r="OP79" s="31">
        <v>85.001331835819002</v>
      </c>
      <c r="OQ79" s="31">
        <v>85.164447397977298</v>
      </c>
      <c r="OR79" s="31">
        <v>85.001331835819002</v>
      </c>
      <c r="OS79" s="31">
        <v>84.838216273660706</v>
      </c>
      <c r="OT79" s="31">
        <v>84.892588127713495</v>
      </c>
      <c r="OU79" s="31">
        <v>84.838216273660706</v>
      </c>
      <c r="OV79" s="31">
        <v>85.545050376346595</v>
      </c>
      <c r="OW79" s="31">
        <v>85.934715330391398</v>
      </c>
      <c r="OX79" s="31">
        <v>86.378752138489006</v>
      </c>
      <c r="OY79" s="31">
        <v>87.484313170895106</v>
      </c>
      <c r="OZ79" s="31">
        <v>88.055217638449193</v>
      </c>
      <c r="PA79" s="31">
        <v>88.173023322230193</v>
      </c>
      <c r="PB79" s="31">
        <v>88.2817670303357</v>
      </c>
      <c r="PC79" s="31">
        <v>88.372386787090207</v>
      </c>
      <c r="PD79" s="31">
        <v>88.508316422222194</v>
      </c>
      <c r="PE79" s="31">
        <v>89.015787060047998</v>
      </c>
      <c r="PF79" s="31">
        <v>88.879857424915997</v>
      </c>
      <c r="PG79" s="31">
        <v>88.354262835739306</v>
      </c>
      <c r="PH79" s="31">
        <v>88.789237668161405</v>
      </c>
      <c r="PI79" s="31">
        <v>88.2718178682304</v>
      </c>
      <c r="PJ79" s="31">
        <v>89.410141428078703</v>
      </c>
      <c r="PK79" s="31">
        <v>89.203173508106204</v>
      </c>
      <c r="PL79" s="31">
        <v>89.203173508106204</v>
      </c>
      <c r="PM79" s="31">
        <v>90.651948947913098</v>
      </c>
      <c r="PN79" s="31">
        <v>93.135563987581904</v>
      </c>
      <c r="PO79" s="31">
        <v>94.687823387375005</v>
      </c>
      <c r="PP79" s="31">
        <v>95.308727147292203</v>
      </c>
      <c r="PQ79" s="31">
        <v>97.378406347016195</v>
      </c>
      <c r="PR79" s="31">
        <v>94.894791307347404</v>
      </c>
      <c r="PS79" s="31">
        <v>95.412211107278395</v>
      </c>
      <c r="PT79" s="31">
        <v>93.032080027595697</v>
      </c>
      <c r="PU79" s="31">
        <v>92.514660227664706</v>
      </c>
      <c r="PV79" s="31">
        <v>95.9296309072094</v>
      </c>
      <c r="PW79" s="31">
        <v>96.964470507071397</v>
      </c>
      <c r="PX79" s="31">
        <v>96.964470507071397</v>
      </c>
      <c r="PY79" s="31">
        <v>99.8620213866851</v>
      </c>
      <c r="PZ79" s="31">
        <v>102.55260434632601</v>
      </c>
      <c r="QA79" s="31">
        <v>98.309761986891999</v>
      </c>
      <c r="QB79" s="31">
        <v>96.1365988271818</v>
      </c>
      <c r="QC79" s="31">
        <v>95.9296309072094</v>
      </c>
      <c r="QD79" s="31">
        <v>97.378406347016195</v>
      </c>
      <c r="QE79" s="31">
        <v>94.998275267333597</v>
      </c>
      <c r="QF79" s="31">
        <v>94.480855467402606</v>
      </c>
      <c r="QG79" s="31">
        <v>95.101759227319803</v>
      </c>
      <c r="QH79" s="31">
        <v>96.240082787168006</v>
      </c>
      <c r="QI79" s="31">
        <v>98.516729906864398</v>
      </c>
      <c r="QJ79" s="31">
        <v>99.034149706795503</v>
      </c>
      <c r="QK79" s="31">
        <v>100.172473266644</v>
      </c>
      <c r="QL79" s="31">
        <v>98.723697826836897</v>
      </c>
      <c r="QM79" s="31">
        <v>98.620213866850605</v>
      </c>
      <c r="QN79" s="31">
        <v>98.930665746809197</v>
      </c>
      <c r="QO79" s="31">
        <v>101.000344946533</v>
      </c>
      <c r="QP79" s="31">
        <v>105.036219385995</v>
      </c>
      <c r="QQ79" s="31">
        <v>101.207312866506</v>
      </c>
      <c r="QR79" s="31">
        <v>99.344601586754095</v>
      </c>
      <c r="QS79" s="31">
        <v>98.1027940669196</v>
      </c>
      <c r="QT79" s="31">
        <v>99.137633666781696</v>
      </c>
      <c r="QU79" s="31">
        <v>97.378406347016195</v>
      </c>
      <c r="QV79" s="31">
        <v>101.000344946533</v>
      </c>
      <c r="QW79" s="31">
        <v>107.002414625733</v>
      </c>
      <c r="QX79" s="31">
        <v>107.933770265609</v>
      </c>
      <c r="QY79" s="31">
        <v>107.519834425664</v>
      </c>
      <c r="QZ79" s="31">
        <v>107.312866505692</v>
      </c>
      <c r="RA79" s="31">
        <v>119.523973784063</v>
      </c>
      <c r="RB79" s="31">
        <v>102.55260434632601</v>
      </c>
      <c r="RC79" s="31">
        <v>96.860986547085204</v>
      </c>
      <c r="RD79" s="31">
        <v>98.1027940669196</v>
      </c>
      <c r="RE79" s="31">
        <v>99.8620213866851</v>
      </c>
      <c r="RF79" s="31">
        <v>96.343566747154199</v>
      </c>
      <c r="RG79" s="31">
        <v>93.859951707485394</v>
      </c>
      <c r="RH79" s="31">
        <v>95.101759227319803</v>
      </c>
      <c r="RI79" s="31">
        <v>93.549499827526702</v>
      </c>
      <c r="RJ79" s="31">
        <v>96.1365988271818</v>
      </c>
      <c r="RK79" s="31">
        <v>97.999310106933393</v>
      </c>
      <c r="RL79" s="31">
        <v>96.860986547085204</v>
      </c>
      <c r="RM79" s="31">
        <v>97.585374266988595</v>
      </c>
      <c r="RN79" s="31">
        <v>100.793377026561</v>
      </c>
      <c r="RO79" s="31">
        <v>98.620213866850605</v>
      </c>
      <c r="RP79" s="31">
        <v>96.964470507071397</v>
      </c>
      <c r="RQ79" s="31">
        <v>96.860986547085204</v>
      </c>
      <c r="RR79" s="31">
        <v>98.930665746809197</v>
      </c>
      <c r="RS79" s="31">
        <v>99.758537426698894</v>
      </c>
      <c r="RT79" s="31">
        <v>99.8620213866851</v>
      </c>
      <c r="RU79" s="31">
        <v>99.655053466712701</v>
      </c>
      <c r="RV79" s="31">
        <v>100.37944118661601</v>
      </c>
      <c r="RW79" s="31">
        <v>100.482925146602</v>
      </c>
      <c r="RX79" s="31">
        <v>101.103828906519</v>
      </c>
      <c r="RY79" s="31">
        <v>101.31079682649199</v>
      </c>
      <c r="RZ79" s="31">
        <v>101.621248706451</v>
      </c>
      <c r="SA79" s="31">
        <v>103.070024146257</v>
      </c>
      <c r="SB79" s="31">
        <v>103.27699206622999</v>
      </c>
      <c r="SC79" s="31">
        <v>103.587443946188</v>
      </c>
      <c r="SD79" s="31">
        <v>104.001379786133</v>
      </c>
      <c r="SE79" s="31">
        <v>106.07105898585699</v>
      </c>
      <c r="SF79" s="31">
        <v>106.381510865816</v>
      </c>
      <c r="SG79" s="31">
        <v>106.174542945843</v>
      </c>
      <c r="SH79" s="31">
        <v>106.69196274577401</v>
      </c>
      <c r="SI79" s="31">
        <v>106.898930665747</v>
      </c>
      <c r="SJ79" s="31">
        <v>107.105898585719</v>
      </c>
      <c r="SK79" s="31">
        <v>106.69196274577401</v>
      </c>
      <c r="SL79" s="31">
        <v>106.588478785788</v>
      </c>
      <c r="SM79" s="31">
        <v>106.381510865816</v>
      </c>
      <c r="SN79" s="31">
        <v>108.03725422559501</v>
      </c>
      <c r="SO79" s="31">
        <v>108.554674025526</v>
      </c>
      <c r="SP79" s="31">
        <v>108.865125905485</v>
      </c>
      <c r="SQ79" s="31">
        <v>108.968609865471</v>
      </c>
      <c r="SR79" s="31">
        <v>108.65815798551201</v>
      </c>
      <c r="SS79" s="31">
        <v>108.968609865471</v>
      </c>
      <c r="ST79" s="31">
        <v>109.79648154536</v>
      </c>
      <c r="SU79" s="31">
        <v>111.34874094515401</v>
      </c>
      <c r="SV79" s="31">
        <v>112.383580545016</v>
      </c>
      <c r="SW79" s="31">
        <v>111.34874094515401</v>
      </c>
      <c r="SX79" s="31">
        <v>110.727837185236</v>
      </c>
      <c r="SY79" s="31">
        <v>109.38254570541601</v>
      </c>
      <c r="SZ79" s="31">
        <v>109.899965505347</v>
      </c>
      <c r="TA79" s="31">
        <v>110.00344946533301</v>
      </c>
      <c r="TB79" s="31">
        <v>109.38254570541601</v>
      </c>
      <c r="TC79" s="31">
        <v>108.24422214556699</v>
      </c>
      <c r="TD79" s="31">
        <v>108.347706105554</v>
      </c>
      <c r="TE79" s="31">
        <v>108.554674025526</v>
      </c>
      <c r="TF79" s="31">
        <v>109.692997585374</v>
      </c>
      <c r="TG79" s="31">
        <v>110.106933425319</v>
      </c>
      <c r="TH79" s="31">
        <v>109.38254570541601</v>
      </c>
      <c r="TI79" s="31">
        <v>108.761641945498</v>
      </c>
      <c r="TJ79" s="31">
        <v>107.83028630562301</v>
      </c>
      <c r="TK79" s="31">
        <v>108.347706105554</v>
      </c>
      <c r="TL79" s="31">
        <v>107.83028630562301</v>
      </c>
      <c r="TM79" s="31">
        <v>107.62331838564999</v>
      </c>
      <c r="TN79" s="31">
        <v>107.002414625733</v>
      </c>
      <c r="TO79" s="31">
        <v>106.898930665747</v>
      </c>
      <c r="TP79" s="31">
        <v>107.312866505692</v>
      </c>
      <c r="TQ79" s="31">
        <v>107.83028630562301</v>
      </c>
      <c r="TR79" s="31">
        <v>108.140738185581</v>
      </c>
      <c r="TS79" s="31">
        <v>108.03725422559501</v>
      </c>
      <c r="TT79" s="31">
        <v>107.62331838564999</v>
      </c>
      <c r="TU79" s="31">
        <v>106.69196274577401</v>
      </c>
      <c r="TV79" s="31">
        <v>105.45015522593999</v>
      </c>
      <c r="TW79" s="31">
        <v>103.380476026216</v>
      </c>
      <c r="TX79" s="31">
        <v>103.173508106244</v>
      </c>
      <c r="TY79" s="31">
        <v>103.794411866161</v>
      </c>
      <c r="TZ79" s="31">
        <v>104.51879958606401</v>
      </c>
      <c r="UA79" s="31">
        <v>105.036219385995</v>
      </c>
      <c r="UB79" s="31">
        <v>105.139703345981</v>
      </c>
      <c r="UC79" s="31">
        <v>105.036219385995</v>
      </c>
      <c r="UD79" s="31">
        <v>105.24318730596799</v>
      </c>
      <c r="UE79" s="31">
        <v>103.173508106244</v>
      </c>
      <c r="UF79" s="31">
        <v>102.34563642635401</v>
      </c>
      <c r="UG79" s="31">
        <v>101.93170058640899</v>
      </c>
      <c r="UH79" s="31">
        <v>101.621248706451</v>
      </c>
      <c r="UI79" s="31">
        <v>100.896860986547</v>
      </c>
      <c r="UJ79" s="31">
        <v>100.689893066575</v>
      </c>
      <c r="UK79" s="31">
        <v>99.448085546740302</v>
      </c>
      <c r="UL79" s="31">
        <v>99.344601586754095</v>
      </c>
      <c r="UM79" s="31">
        <v>99.344601586754095</v>
      </c>
      <c r="UN79" s="31">
        <v>99.8620213866851</v>
      </c>
      <c r="UO79" s="31">
        <v>101.000344946533</v>
      </c>
      <c r="UP79" s="31">
        <v>101.31079682649199</v>
      </c>
      <c r="UQ79" s="31">
        <v>101.000344946533</v>
      </c>
      <c r="UR79" s="31">
        <v>101.103828906519</v>
      </c>
      <c r="US79" s="31">
        <v>101.517764746464</v>
      </c>
      <c r="UT79" s="31">
        <v>101.621248706451</v>
      </c>
      <c r="UU79" s="31">
        <v>102.34563642635401</v>
      </c>
      <c r="UV79" s="31">
        <v>104.51879958606401</v>
      </c>
      <c r="UW79" s="31">
        <v>104.311831666092</v>
      </c>
      <c r="UX79" s="31">
        <v>104.208347706106</v>
      </c>
      <c r="UY79" s="31">
        <v>104.10486374611899</v>
      </c>
      <c r="UZ79" s="31">
        <v>103.794411866161</v>
      </c>
      <c r="VA79" s="31">
        <v>103.587443946188</v>
      </c>
      <c r="VB79" s="31">
        <v>103.380476026216</v>
      </c>
      <c r="VC79" s="31">
        <v>103.483959986202</v>
      </c>
      <c r="VD79" s="31">
        <v>103.794411866161</v>
      </c>
      <c r="VE79" s="31">
        <v>104.208347706106</v>
      </c>
      <c r="VF79" s="31">
        <v>104.829251466023</v>
      </c>
      <c r="VG79" s="31">
        <v>104.725767506037</v>
      </c>
      <c r="VH79" s="31">
        <v>105.553639185926</v>
      </c>
      <c r="VI79" s="31">
        <v>105.760607105899</v>
      </c>
      <c r="VJ79" s="31">
        <v>104.932735426009</v>
      </c>
      <c r="VK79" s="31">
        <v>105.24318730596799</v>
      </c>
      <c r="VL79" s="31">
        <v>106.69196274577401</v>
      </c>
      <c r="VM79" s="31">
        <v>107.312866505692</v>
      </c>
      <c r="VN79" s="31">
        <v>107.62331838564999</v>
      </c>
      <c r="VO79" s="31">
        <v>107.83028630562301</v>
      </c>
      <c r="VP79" s="31">
        <v>108.140738185581</v>
      </c>
      <c r="VQ79" s="31">
        <v>108.45119006554</v>
      </c>
      <c r="VR79" s="31">
        <v>107.83028630562301</v>
      </c>
      <c r="VS79" s="31">
        <v>106.898930665747</v>
      </c>
      <c r="VT79" s="31">
        <v>106.898930665747</v>
      </c>
      <c r="VU79" s="31">
        <v>106.898930665747</v>
      </c>
      <c r="VV79" s="31">
        <v>106.898930665747</v>
      </c>
      <c r="VW79" s="31">
        <v>107.519834425664</v>
      </c>
      <c r="VX79" s="31">
        <v>107.933770265609</v>
      </c>
      <c r="VY79" s="31">
        <v>107.41635046567799</v>
      </c>
      <c r="VZ79" s="31">
        <v>107.41635046567799</v>
      </c>
      <c r="WA79" s="31">
        <v>106.898930665747</v>
      </c>
      <c r="WB79" s="31">
        <v>106.484994825802</v>
      </c>
      <c r="WC79" s="31">
        <v>106.588478785788</v>
      </c>
      <c r="WD79" s="31">
        <v>106.07105898585699</v>
      </c>
      <c r="WE79" s="31">
        <v>105.45015522593999</v>
      </c>
      <c r="WF79" s="31">
        <v>106.69196274577401</v>
      </c>
      <c r="WG79" s="31">
        <v>105.553639185926</v>
      </c>
      <c r="WH79" s="31">
        <v>104.62228354605</v>
      </c>
      <c r="WI79" s="31">
        <v>101.72473266643701</v>
      </c>
      <c r="WJ79" s="31">
        <v>100.793377026561</v>
      </c>
      <c r="WK79" s="31">
        <v>101.207312866506</v>
      </c>
      <c r="WL79" s="31">
        <v>101.517764746464</v>
      </c>
      <c r="WM79" s="31">
        <v>101.517764746464</v>
      </c>
      <c r="WN79" s="31">
        <v>101.517764746464</v>
      </c>
      <c r="WO79" s="31">
        <v>101.621248706451</v>
      </c>
      <c r="WP79" s="31">
        <v>101.103828906519</v>
      </c>
      <c r="WQ79" s="31">
        <v>101.207312866506</v>
      </c>
      <c r="WR79" s="31">
        <v>103.380476026216</v>
      </c>
      <c r="WS79" s="31">
        <v>103.587443946188</v>
      </c>
      <c r="WT79" s="31">
        <v>105.24318730596799</v>
      </c>
      <c r="WU79" s="31">
        <v>106.898930665747</v>
      </c>
      <c r="WV79" s="31">
        <v>108.65815798551201</v>
      </c>
      <c r="WW79" s="31">
        <v>110.313901345291</v>
      </c>
      <c r="WX79" s="31">
        <v>111.866160745085</v>
      </c>
      <c r="WY79" s="31">
        <v>112.694032424974</v>
      </c>
      <c r="WZ79" s="31">
        <v>115.177647464643</v>
      </c>
      <c r="XA79" s="31">
        <v>118.178682304243</v>
      </c>
      <c r="XB79" s="31">
        <v>120.351845463953</v>
      </c>
      <c r="XC79" s="31">
        <v>121.697136943774</v>
      </c>
      <c r="XD79" s="31">
        <v>122.111072783719</v>
      </c>
      <c r="XE79" s="31">
        <v>125.422559503277</v>
      </c>
      <c r="XF79" s="31">
        <v>133.287340462228</v>
      </c>
      <c r="XG79" s="31">
        <v>133.287340462228</v>
      </c>
      <c r="XH79" s="31">
        <v>135.253535701966</v>
      </c>
      <c r="XI79" s="31">
        <v>138.461538461538</v>
      </c>
      <c r="XJ79" s="31">
        <v>139.28941014142799</v>
      </c>
      <c r="XK79" s="31">
        <v>138.047602621594</v>
      </c>
      <c r="XL79" s="31">
        <v>137.94411866160701</v>
      </c>
      <c r="XM79" s="31">
        <v>137.32321490168999</v>
      </c>
      <c r="XN79" s="31">
        <v>137.32321490168999</v>
      </c>
      <c r="XO79" s="31">
        <v>134.63263194204899</v>
      </c>
      <c r="XP79" s="31">
        <v>134.73611590203501</v>
      </c>
      <c r="XQ79" s="31">
        <v>136.49534322180099</v>
      </c>
      <c r="XR79" s="31">
        <v>133.49430838220101</v>
      </c>
      <c r="XS79" s="31">
        <v>132.045532942394</v>
      </c>
      <c r="XT79" s="31">
        <v>130.596757502587</v>
      </c>
      <c r="XU79" s="31">
        <v>130.38978958261501</v>
      </c>
      <c r="XV79" s="31">
        <v>130.07933770265601</v>
      </c>
      <c r="XW79" s="31">
        <v>130.493273542601</v>
      </c>
      <c r="XX79" s="31">
        <v>130.80372542256001</v>
      </c>
      <c r="XY79" s="31">
        <v>130.493273542601</v>
      </c>
      <c r="XZ79" s="31">
        <v>128.941014142808</v>
      </c>
      <c r="YA79" s="31">
        <v>128.527078302863</v>
      </c>
      <c r="YB79" s="31">
        <v>128.941014142808</v>
      </c>
      <c r="YC79" s="31">
        <v>118.7</v>
      </c>
      <c r="YD79" s="28" t="s">
        <v>525</v>
      </c>
      <c r="YE79" t="s">
        <v>516</v>
      </c>
      <c r="YF79" s="28"/>
    </row>
    <row r="80" spans="1:656">
      <c r="A80" t="s">
        <v>96</v>
      </c>
      <c r="B80">
        <v>913</v>
      </c>
      <c r="C80" t="s">
        <v>97</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v>26.998660434463901</v>
      </c>
      <c r="LD80" s="31">
        <v>27.268647038808599</v>
      </c>
      <c r="LE80" s="31">
        <v>27.916614889235699</v>
      </c>
      <c r="LF80" s="31">
        <v>28.834569344007502</v>
      </c>
      <c r="LG80" s="31">
        <v>29.0775572879176</v>
      </c>
      <c r="LH80" s="31">
        <v>28.9965613066143</v>
      </c>
      <c r="LI80" s="31">
        <v>29.023559967048701</v>
      </c>
      <c r="LJ80" s="31">
        <v>29.050558627483198</v>
      </c>
      <c r="LK80" s="31">
        <v>29.4285398735657</v>
      </c>
      <c r="LL80" s="31">
        <v>29.4285398735657</v>
      </c>
      <c r="LM80" s="31">
        <v>29.293546571393399</v>
      </c>
      <c r="LN80" s="31">
        <v>29.293546571393399</v>
      </c>
      <c r="LO80" s="31">
        <v>29.239549250524401</v>
      </c>
      <c r="LP80" s="31">
        <v>29.293546571393399</v>
      </c>
      <c r="LQ80" s="31">
        <v>29.347543892262301</v>
      </c>
      <c r="LR80" s="31">
        <v>28.942563985745299</v>
      </c>
      <c r="LS80" s="31">
        <v>29.131554608786601</v>
      </c>
      <c r="LT80" s="31">
        <v>28.996561306614201</v>
      </c>
      <c r="LU80" s="31">
        <v>29.131554608786601</v>
      </c>
      <c r="LV80" s="31">
        <v>29.158553269220999</v>
      </c>
      <c r="LW80" s="31">
        <v>29.158553269220999</v>
      </c>
      <c r="LX80" s="31">
        <v>29.185551929655499</v>
      </c>
      <c r="LY80" s="31">
        <v>29.4015412131312</v>
      </c>
      <c r="LZ80" s="31">
        <v>29.347543892262301</v>
      </c>
      <c r="MA80" s="31">
        <v>29.752523798779201</v>
      </c>
      <c r="MB80" s="31">
        <v>30.913466197461201</v>
      </c>
      <c r="MC80" s="31">
        <v>31.156454141371398</v>
      </c>
      <c r="MD80" s="31">
        <v>31.3994420852815</v>
      </c>
      <c r="ME80" s="31">
        <v>32.857369748742599</v>
      </c>
      <c r="MF80" s="31">
        <v>32.857369748742599</v>
      </c>
      <c r="MG80" s="31">
        <v>33.370344296997402</v>
      </c>
      <c r="MH80" s="31">
        <v>33.991313486990101</v>
      </c>
      <c r="MI80" s="31">
        <v>34.693278658286097</v>
      </c>
      <c r="MJ80" s="31">
        <v>35.557235792188997</v>
      </c>
      <c r="MK80" s="31">
        <v>35.6382317734924</v>
      </c>
      <c r="ML80" s="31">
        <v>35.557235792188997</v>
      </c>
      <c r="MM80" s="31">
        <v>35.125257225237497</v>
      </c>
      <c r="MN80" s="31">
        <v>35.233251866975401</v>
      </c>
      <c r="MO80" s="31">
        <v>35.044261243934201</v>
      </c>
      <c r="MP80" s="31">
        <v>33.991313486990101</v>
      </c>
      <c r="MQ80" s="31">
        <v>34.072309468293398</v>
      </c>
      <c r="MR80" s="31">
        <v>34.180304110031301</v>
      </c>
      <c r="MS80" s="31">
        <v>34.288298751769197</v>
      </c>
      <c r="MT80" s="31">
        <v>35.260250527409902</v>
      </c>
      <c r="MU80" s="31">
        <v>35.611233113057899</v>
      </c>
      <c r="MV80" s="31">
        <v>35.8542210569681</v>
      </c>
      <c r="MW80" s="31">
        <v>36.232202303050499</v>
      </c>
      <c r="MX80" s="31">
        <v>37.204154078691303</v>
      </c>
      <c r="MY80" s="31">
        <v>37.5281380039048</v>
      </c>
      <c r="MZ80" s="31">
        <v>38.473091119111103</v>
      </c>
      <c r="NA80" s="31">
        <v>39.2290536112761</v>
      </c>
      <c r="NB80" s="31">
        <v>40.2550027077857</v>
      </c>
      <c r="NC80" s="31">
        <v>39.823024140834299</v>
      </c>
      <c r="ND80" s="31">
        <v>40.659982614302599</v>
      </c>
      <c r="NE80" s="31">
        <v>40.309000028654602</v>
      </c>
      <c r="NF80" s="31">
        <v>40.416994670392498</v>
      </c>
      <c r="NG80" s="31">
        <v>41.091961181254</v>
      </c>
      <c r="NH80" s="31">
        <v>41.604935729508902</v>
      </c>
      <c r="NI80" s="31">
        <v>41.712930371246699</v>
      </c>
      <c r="NJ80" s="31">
        <v>41.874922333853497</v>
      </c>
      <c r="NK80" s="31">
        <v>41.442943766902097</v>
      </c>
      <c r="NL80" s="31">
        <v>42.036914296460303</v>
      </c>
      <c r="NM80" s="31">
        <v>42.036914296460303</v>
      </c>
      <c r="NN80" s="31">
        <v>41.604935729508902</v>
      </c>
      <c r="NO80" s="31">
        <v>41.415945106467603</v>
      </c>
      <c r="NP80" s="31">
        <v>41.604935729508902</v>
      </c>
      <c r="NQ80" s="31">
        <v>41.820925012984603</v>
      </c>
      <c r="NR80" s="31">
        <v>42.7928767886253</v>
      </c>
      <c r="NS80" s="31">
        <v>43.899821866438302</v>
      </c>
      <c r="NT80" s="31">
        <v>44.2508044520863</v>
      </c>
      <c r="NU80" s="31">
        <v>44.331800433389702</v>
      </c>
      <c r="NV80" s="31">
        <v>44.439795075127599</v>
      </c>
      <c r="NW80" s="31">
        <v>45.006766944251297</v>
      </c>
      <c r="NX80" s="31">
        <v>45.141760246423601</v>
      </c>
      <c r="NY80" s="31">
        <v>45.789728096850801</v>
      </c>
      <c r="NZ80" s="31">
        <v>46.140710682498799</v>
      </c>
      <c r="OA80" s="31">
        <v>46.113712022064298</v>
      </c>
      <c r="OB80" s="31">
        <v>47.112662458139503</v>
      </c>
      <c r="OC80" s="31">
        <v>49.299553953331099</v>
      </c>
      <c r="OD80" s="31">
        <v>52.674386507639099</v>
      </c>
      <c r="OE80" s="31">
        <v>53.052367753721597</v>
      </c>
      <c r="OF80" s="31">
        <v>54.942273984133998</v>
      </c>
      <c r="OG80" s="31">
        <v>56.778182893677602</v>
      </c>
      <c r="OH80" s="31">
        <v>59.073069030607002</v>
      </c>
      <c r="OI80" s="31">
        <v>61.583944451012201</v>
      </c>
      <c r="OJ80" s="31">
        <v>63.608843983596998</v>
      </c>
      <c r="OK80" s="31">
        <v>64.985775665754602</v>
      </c>
      <c r="OL80" s="31">
        <v>65.444752893140503</v>
      </c>
      <c r="OM80" s="31">
        <v>66.119719404002097</v>
      </c>
      <c r="ON80" s="31">
        <v>64.391805136196396</v>
      </c>
      <c r="OO80" s="31">
        <v>63.824833267072698</v>
      </c>
      <c r="OP80" s="31">
        <v>63.473850681424601</v>
      </c>
      <c r="OQ80" s="31">
        <v>64.229813173589605</v>
      </c>
      <c r="OR80" s="31">
        <v>64.742787721844394</v>
      </c>
      <c r="OS80" s="31">
        <v>66.362707347912206</v>
      </c>
      <c r="OT80" s="31">
        <v>66.686691273125803</v>
      </c>
      <c r="OU80" s="31">
        <v>67.280661802683994</v>
      </c>
      <c r="OV80" s="31">
        <v>67.4696524257253</v>
      </c>
      <c r="OW80" s="31">
        <v>68.522600182669393</v>
      </c>
      <c r="OX80" s="31">
        <v>69.683542581351304</v>
      </c>
      <c r="OY80" s="31">
        <v>68.144618936586895</v>
      </c>
      <c r="OZ80" s="31">
        <v>68.3066108991937</v>
      </c>
      <c r="PA80" s="31">
        <v>67.361657783987397</v>
      </c>
      <c r="PB80" s="31">
        <v>67.631644388332106</v>
      </c>
      <c r="PC80" s="31">
        <v>68.495601522234907</v>
      </c>
      <c r="PD80" s="31">
        <v>68.927580089186307</v>
      </c>
      <c r="PE80" s="31">
        <v>70.520501054819704</v>
      </c>
      <c r="PF80" s="31">
        <v>70.790487659164299</v>
      </c>
      <c r="PG80" s="31">
        <v>70.466503733950802</v>
      </c>
      <c r="PH80" s="31">
        <v>71.222466226115799</v>
      </c>
      <c r="PI80" s="31">
        <v>71.708442113936101</v>
      </c>
      <c r="PJ80" s="31">
        <v>73.031376475224803</v>
      </c>
      <c r="PK80" s="31">
        <v>74.030326911299994</v>
      </c>
      <c r="PL80" s="31">
        <v>73.922332269562105</v>
      </c>
      <c r="PM80" s="31">
        <v>74.786289403465005</v>
      </c>
      <c r="PN80" s="31">
        <v>75.515253235195502</v>
      </c>
      <c r="PO80" s="31">
        <v>76.2982143877949</v>
      </c>
      <c r="PP80" s="31">
        <v>77.054176879959897</v>
      </c>
      <c r="PQ80" s="31">
        <v>77.108174200828799</v>
      </c>
      <c r="PR80" s="31">
        <v>77.729143390821505</v>
      </c>
      <c r="PS80" s="31">
        <v>78.107124636904004</v>
      </c>
      <c r="PT80" s="31">
        <v>78.695684634911103</v>
      </c>
      <c r="PU80" s="31">
        <v>78.919665521875501</v>
      </c>
      <c r="PV80" s="31">
        <v>79.434821561893401</v>
      </c>
      <c r="PW80" s="31">
        <v>78.785276989696897</v>
      </c>
      <c r="PX80" s="31">
        <v>79.591608182768397</v>
      </c>
      <c r="PY80" s="31">
        <v>80.263550843661307</v>
      </c>
      <c r="PZ80" s="31">
        <v>80.050769001045197</v>
      </c>
      <c r="QA80" s="31">
        <v>80.397939375839897</v>
      </c>
      <c r="QB80" s="31">
        <v>80.778706883679206</v>
      </c>
      <c r="QC80" s="31">
        <v>81.943407495893695</v>
      </c>
      <c r="QD80" s="31">
        <v>82.402568314170495</v>
      </c>
      <c r="QE80" s="31">
        <v>83.2312975959385</v>
      </c>
      <c r="QF80" s="31">
        <v>81.405853367179304</v>
      </c>
      <c r="QG80" s="31">
        <v>80.621920262804196</v>
      </c>
      <c r="QH80" s="31">
        <v>80.7563087949828</v>
      </c>
      <c r="QI80" s="31">
        <v>80.129162311482702</v>
      </c>
      <c r="QJ80" s="31">
        <v>79.837987158429101</v>
      </c>
      <c r="QK80" s="31">
        <v>80.3531431984471</v>
      </c>
      <c r="QL80" s="31">
        <v>81.450649544572201</v>
      </c>
      <c r="QM80" s="31">
        <v>83.096909063759895</v>
      </c>
      <c r="QN80" s="31">
        <v>84.888756159474397</v>
      </c>
      <c r="QO80" s="31">
        <v>87.957294310885501</v>
      </c>
      <c r="QP80" s="31">
        <v>89.603553830073196</v>
      </c>
      <c r="QQ80" s="31">
        <v>89.905928027474999</v>
      </c>
      <c r="QR80" s="31">
        <v>91.037031506644794</v>
      </c>
      <c r="QS80" s="31">
        <v>94.004778258921903</v>
      </c>
      <c r="QT80" s="31">
        <v>94.329550545020197</v>
      </c>
      <c r="QU80" s="31">
        <v>94.385545766761197</v>
      </c>
      <c r="QV80" s="31">
        <v>95.091085560698801</v>
      </c>
      <c r="QW80" s="31">
        <v>95.819023443332796</v>
      </c>
      <c r="QX80" s="31">
        <v>96.546961325966805</v>
      </c>
      <c r="QY80" s="31">
        <v>95.382260713752402</v>
      </c>
      <c r="QZ80" s="31">
        <v>94.363147678064806</v>
      </c>
      <c r="RA80" s="31">
        <v>93.791996416305807</v>
      </c>
      <c r="RB80" s="31">
        <v>93.523219351948597</v>
      </c>
      <c r="RC80" s="31">
        <v>91.574585635359099</v>
      </c>
      <c r="RD80" s="31">
        <v>91.742571300582398</v>
      </c>
      <c r="RE80" s="31">
        <v>91.876959832760903</v>
      </c>
      <c r="RF80" s="31">
        <v>91.955353143198494</v>
      </c>
      <c r="RG80" s="31">
        <v>91.664177990144793</v>
      </c>
      <c r="RH80" s="31">
        <v>92.526504404957393</v>
      </c>
      <c r="RI80" s="31">
        <v>93.276840376287893</v>
      </c>
      <c r="RJ80" s="31">
        <v>93.276840376287893</v>
      </c>
      <c r="RK80" s="31">
        <v>94.363147678064806</v>
      </c>
      <c r="RL80" s="31">
        <v>94.598327609377293</v>
      </c>
      <c r="RM80" s="31">
        <v>96.524563237270399</v>
      </c>
      <c r="RN80" s="31">
        <v>97.543676272957995</v>
      </c>
      <c r="RO80" s="31">
        <v>96.927728833806199</v>
      </c>
      <c r="RP80" s="31">
        <v>95.494251157234601</v>
      </c>
      <c r="RQ80" s="31">
        <v>95.035090338957701</v>
      </c>
      <c r="RR80" s="31">
        <v>96.569359414663296</v>
      </c>
      <c r="RS80" s="31">
        <v>97.521278184261604</v>
      </c>
      <c r="RT80" s="31">
        <v>97.006122144243704</v>
      </c>
      <c r="RU80" s="31">
        <v>97.196505898163394</v>
      </c>
      <c r="RV80" s="31">
        <v>98.305211288636698</v>
      </c>
      <c r="RW80" s="31">
        <v>99.593101388681504</v>
      </c>
      <c r="RX80" s="31">
        <v>101.32895326265501</v>
      </c>
      <c r="RY80" s="31">
        <v>105.37180827236099</v>
      </c>
      <c r="RZ80" s="31">
        <v>107.15245632372699</v>
      </c>
      <c r="SA80" s="31">
        <v>109.425862326415</v>
      </c>
      <c r="SB80" s="31">
        <v>110.59056293862901</v>
      </c>
      <c r="SC80" s="31">
        <v>110.993728535165</v>
      </c>
      <c r="SD80" s="31">
        <v>113.36792593698701</v>
      </c>
      <c r="SE80" s="31">
        <v>112.83037180827201</v>
      </c>
      <c r="SF80" s="31">
        <v>112.527997610871</v>
      </c>
      <c r="SG80" s="31">
        <v>111.990443482156</v>
      </c>
      <c r="SH80" s="31">
        <v>111.206510377781</v>
      </c>
      <c r="SI80" s="31">
        <v>111.990443482156</v>
      </c>
      <c r="SJ80" s="31">
        <v>113.446319247424</v>
      </c>
      <c r="SK80" s="31">
        <v>113.110347916978</v>
      </c>
      <c r="SL80" s="31">
        <v>114.678214125728</v>
      </c>
      <c r="SM80" s="31">
        <v>114.79020456921</v>
      </c>
      <c r="SN80" s="31">
        <v>116.918022995371</v>
      </c>
      <c r="SO80" s="31">
        <v>116.47006122144199</v>
      </c>
      <c r="SP80" s="31">
        <v>115.574137673585</v>
      </c>
      <c r="SQ80" s="31">
        <v>115.238166343139</v>
      </c>
      <c r="SR80" s="31">
        <v>115.574137673585</v>
      </c>
      <c r="SS80" s="31">
        <v>115.574137673585</v>
      </c>
      <c r="ST80" s="31">
        <v>115.350156786621</v>
      </c>
      <c r="SU80" s="31">
        <v>116.02209944751399</v>
      </c>
      <c r="SV80" s="31">
        <v>117.030013438853</v>
      </c>
      <c r="SW80" s="31">
        <v>117.142003882335</v>
      </c>
      <c r="SX80" s="31">
        <v>117.701956099746</v>
      </c>
      <c r="SY80" s="31">
        <v>117.3659847693</v>
      </c>
      <c r="SZ80" s="31">
        <v>116.24608033447799</v>
      </c>
      <c r="TA80" s="31">
        <v>114.678214125728</v>
      </c>
      <c r="TB80" s="31">
        <v>113.894281021353</v>
      </c>
      <c r="TC80" s="31">
        <v>114.342242795281</v>
      </c>
      <c r="TD80" s="31">
        <v>114.79020456921</v>
      </c>
      <c r="TE80" s="31">
        <v>115.574137673585</v>
      </c>
      <c r="TF80" s="31">
        <v>116.694042108407</v>
      </c>
      <c r="TG80" s="31">
        <v>117.701956099746</v>
      </c>
      <c r="TH80" s="31">
        <v>118.26190831715699</v>
      </c>
      <c r="TI80" s="31">
        <v>119.493803195461</v>
      </c>
      <c r="TJ80" s="31">
        <v>120.38972674331799</v>
      </c>
      <c r="TK80" s="31">
        <v>120.72569807376399</v>
      </c>
      <c r="TL80" s="31">
        <v>121.285650291175</v>
      </c>
      <c r="TM80" s="31">
        <v>121.509631178139</v>
      </c>
      <c r="TN80" s="31">
        <v>120.949678960729</v>
      </c>
      <c r="TO80" s="31">
        <v>120.27773629983599</v>
      </c>
      <c r="TP80" s="31">
        <v>119.941764969389</v>
      </c>
      <c r="TQ80" s="31">
        <v>119.941764969389</v>
      </c>
      <c r="TR80" s="31">
        <v>118.59787964760299</v>
      </c>
      <c r="TS80" s="31">
        <v>118.59787964760299</v>
      </c>
      <c r="TT80" s="31">
        <v>119.157831865014</v>
      </c>
      <c r="TU80" s="31">
        <v>120.72569807376399</v>
      </c>
      <c r="TV80" s="31">
        <v>120.949678960729</v>
      </c>
      <c r="TW80" s="31">
        <v>120.837688517247</v>
      </c>
      <c r="TX80" s="31">
        <v>120.50171718679999</v>
      </c>
      <c r="TY80" s="31">
        <v>120.27773629983599</v>
      </c>
      <c r="TZ80" s="31">
        <v>119.941764969389</v>
      </c>
      <c r="UA80" s="31">
        <v>120.27773629983599</v>
      </c>
      <c r="UB80" s="31">
        <v>121.285650291175</v>
      </c>
      <c r="UC80" s="31">
        <v>121.509631178139</v>
      </c>
      <c r="UD80" s="31">
        <v>122.06958339555</v>
      </c>
      <c r="UE80" s="31">
        <v>123.07749738689</v>
      </c>
      <c r="UF80" s="31">
        <v>124.197401821711</v>
      </c>
      <c r="UG80" s="31">
        <v>125.205315813051</v>
      </c>
      <c r="UH80" s="31">
        <v>125.541287143497</v>
      </c>
      <c r="UI80" s="31">
        <v>126.88517246528301</v>
      </c>
      <c r="UJ80" s="31">
        <v>127.669105569658</v>
      </c>
      <c r="UK80" s="31">
        <v>127.557115126176</v>
      </c>
      <c r="UL80" s="31">
        <v>127.445124682694</v>
      </c>
      <c r="UM80" s="31">
        <v>126.325220247872</v>
      </c>
      <c r="UN80" s="31">
        <v>126.77318202180101</v>
      </c>
      <c r="UO80" s="31">
        <v>127.557115126176</v>
      </c>
      <c r="UP80" s="31">
        <v>128.005076900105</v>
      </c>
      <c r="UQ80" s="31">
        <v>128.565029117515</v>
      </c>
      <c r="UR80" s="31">
        <v>129.01299089144399</v>
      </c>
      <c r="US80" s="31">
        <v>130.69284754367601</v>
      </c>
      <c r="UT80" s="31">
        <v>132.148723308944</v>
      </c>
      <c r="UU80" s="31">
        <v>132.148723308944</v>
      </c>
      <c r="UV80" s="31">
        <v>132.260713752426</v>
      </c>
      <c r="UW80" s="31">
        <v>132.37270419590899</v>
      </c>
      <c r="UX80" s="31">
        <v>131.588771091534</v>
      </c>
      <c r="UY80" s="31">
        <v>131.700761535016</v>
      </c>
      <c r="UZ80" s="31">
        <v>131.700761535016</v>
      </c>
      <c r="VA80" s="31">
        <v>131.700761535016</v>
      </c>
      <c r="VB80" s="31">
        <v>131.812751978498</v>
      </c>
      <c r="VC80" s="31">
        <v>132.93265641331899</v>
      </c>
      <c r="VD80" s="31">
        <v>133.82857996117701</v>
      </c>
      <c r="VE80" s="31">
        <v>134.05256084814101</v>
      </c>
      <c r="VF80" s="31">
        <v>134.61251306555201</v>
      </c>
      <c r="VG80" s="31">
        <v>134.83649395251601</v>
      </c>
      <c r="VH80" s="31">
        <v>135.284455726445</v>
      </c>
      <c r="VI80" s="31">
        <v>135.732417500373</v>
      </c>
      <c r="VJ80" s="31">
        <v>135.172465282963</v>
      </c>
      <c r="VK80" s="31">
        <v>135.284455726445</v>
      </c>
      <c r="VL80" s="31">
        <v>135.620427056891</v>
      </c>
      <c r="VM80" s="31">
        <v>135.732417500373</v>
      </c>
      <c r="VN80" s="31">
        <v>135.732417500373</v>
      </c>
      <c r="VO80" s="31">
        <v>136.516350604748</v>
      </c>
      <c r="VP80" s="31">
        <v>136.85232193519499</v>
      </c>
      <c r="VQ80" s="31">
        <v>138.08421681349901</v>
      </c>
      <c r="VR80" s="31">
        <v>138.42018814394501</v>
      </c>
      <c r="VS80" s="31">
        <v>137.97222637001599</v>
      </c>
      <c r="VT80" s="31">
        <v>137.97222637001599</v>
      </c>
      <c r="VU80" s="31">
        <v>138.30819770046301</v>
      </c>
      <c r="VV80" s="31">
        <v>138.42018814394501</v>
      </c>
      <c r="VW80" s="31">
        <v>138.42018814394501</v>
      </c>
      <c r="VX80" s="31">
        <v>138.53217858742701</v>
      </c>
      <c r="VY80" s="31">
        <v>137.74824548305199</v>
      </c>
      <c r="VZ80" s="31">
        <v>136.85232193519499</v>
      </c>
      <c r="WA80" s="31">
        <v>136.85232193519499</v>
      </c>
      <c r="WB80" s="31">
        <v>137.97222637001599</v>
      </c>
      <c r="WC80" s="31">
        <v>139.42810213528401</v>
      </c>
      <c r="WD80" s="31">
        <v>139.764073465731</v>
      </c>
      <c r="WE80" s="31">
        <v>139.42810213528401</v>
      </c>
      <c r="WF80" s="31">
        <v>140.100044796177</v>
      </c>
      <c r="WG80" s="31">
        <v>140.436016126624</v>
      </c>
      <c r="WH80" s="31">
        <v>140.659997013588</v>
      </c>
      <c r="WI80" s="31">
        <v>139.988054352695</v>
      </c>
      <c r="WJ80" s="31">
        <v>138.42018814394501</v>
      </c>
      <c r="WK80" s="31">
        <v>139.42810213528401</v>
      </c>
      <c r="WL80" s="31">
        <v>141.44393011796299</v>
      </c>
      <c r="WM80" s="31">
        <v>142.67582499626701</v>
      </c>
      <c r="WN80" s="31">
        <v>144.243691205017</v>
      </c>
      <c r="WO80" s="31">
        <v>145.47558608332099</v>
      </c>
      <c r="WP80" s="31">
        <v>146.03553830073199</v>
      </c>
      <c r="WQ80" s="31">
        <v>146.25951918769599</v>
      </c>
      <c r="WR80" s="31">
        <v>146.70748096162501</v>
      </c>
      <c r="WS80" s="31">
        <v>146.93146184858901</v>
      </c>
      <c r="WT80" s="31">
        <v>146.25951918769599</v>
      </c>
      <c r="WU80" s="31">
        <v>146.59549051814199</v>
      </c>
      <c r="WV80" s="31">
        <v>148.275347170375</v>
      </c>
      <c r="WW80" s="31">
        <v>150.29117515305401</v>
      </c>
      <c r="WX80" s="31">
        <v>154.54681200537601</v>
      </c>
      <c r="WY80" s="31">
        <v>157.234582648947</v>
      </c>
      <c r="WZ80" s="31">
        <v>160.594295953412</v>
      </c>
      <c r="XA80" s="31">
        <v>163.842018814395</v>
      </c>
      <c r="XB80" s="31">
        <v>165.29789457966299</v>
      </c>
      <c r="XC80" s="31">
        <v>165.96983724055499</v>
      </c>
      <c r="XD80" s="31">
        <v>169.88950276243099</v>
      </c>
      <c r="XE80" s="31">
        <v>171.68134985814501</v>
      </c>
      <c r="XF80" s="31"/>
      <c r="XG80" s="31"/>
      <c r="XH80" s="31"/>
      <c r="XI80" s="31"/>
      <c r="XJ80" s="31"/>
      <c r="XK80" s="31"/>
      <c r="XL80" s="31"/>
      <c r="XM80" s="31"/>
      <c r="XN80" s="31"/>
      <c r="XO80" s="31"/>
      <c r="XP80" s="31"/>
      <c r="XQ80" s="31"/>
      <c r="XR80" s="31"/>
      <c r="XS80" s="31"/>
      <c r="XT80" s="31"/>
      <c r="XU80" s="31"/>
      <c r="XV80" s="31"/>
      <c r="XW80" s="31"/>
      <c r="XX80" s="31"/>
      <c r="XY80" s="31"/>
      <c r="XZ80" s="31"/>
      <c r="YA80" s="31"/>
      <c r="YB80" s="31"/>
      <c r="YC80" s="31"/>
      <c r="YD80" s="28" t="s">
        <v>525</v>
      </c>
      <c r="YE80" t="s">
        <v>516</v>
      </c>
      <c r="YF80" s="28"/>
    </row>
    <row r="81" spans="1:656">
      <c r="A81" t="s">
        <v>64</v>
      </c>
      <c r="B81">
        <v>914</v>
      </c>
      <c r="C81" t="s">
        <v>65</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v>98.64</v>
      </c>
      <c r="TM81" s="31">
        <v>96.48</v>
      </c>
      <c r="TN81" s="31">
        <v>94.99</v>
      </c>
      <c r="TO81" s="31">
        <v>93.99</v>
      </c>
      <c r="TP81" s="31">
        <v>95.12</v>
      </c>
      <c r="TQ81" s="31">
        <v>95.14</v>
      </c>
      <c r="TR81" s="31">
        <v>96.88</v>
      </c>
      <c r="TS81" s="31">
        <v>96.84</v>
      </c>
      <c r="TT81" s="31">
        <v>97.4</v>
      </c>
      <c r="TU81" s="31">
        <v>98.42</v>
      </c>
      <c r="TV81" s="31">
        <v>98.6</v>
      </c>
      <c r="TW81" s="31">
        <v>97.81</v>
      </c>
      <c r="TX81" s="31">
        <v>97.69</v>
      </c>
      <c r="TY81" s="31">
        <v>98.32</v>
      </c>
      <c r="TZ81" s="31">
        <v>98.48</v>
      </c>
      <c r="UA81" s="31">
        <v>97.4</v>
      </c>
      <c r="UB81" s="31">
        <v>96.27</v>
      </c>
      <c r="UC81" s="31">
        <v>96.46</v>
      </c>
      <c r="UD81" s="31">
        <v>96.48</v>
      </c>
      <c r="UE81" s="31">
        <v>98.48</v>
      </c>
      <c r="UF81" s="31">
        <v>100.32</v>
      </c>
      <c r="UG81" s="31">
        <v>100.69</v>
      </c>
      <c r="UH81" s="31">
        <v>100.01</v>
      </c>
      <c r="UI81" s="31">
        <v>99.83</v>
      </c>
      <c r="UJ81" s="31">
        <v>99.69</v>
      </c>
      <c r="UK81" s="31">
        <v>99.08</v>
      </c>
      <c r="UL81" s="31">
        <v>98.17</v>
      </c>
      <c r="UM81" s="31">
        <v>98.62</v>
      </c>
      <c r="UN81" s="31">
        <v>101.76</v>
      </c>
      <c r="UO81" s="31">
        <v>100.13</v>
      </c>
      <c r="UP81" s="31">
        <v>101.99</v>
      </c>
      <c r="UQ81" s="31">
        <v>101.83</v>
      </c>
      <c r="UR81" s="31">
        <v>102.6</v>
      </c>
      <c r="US81" s="31">
        <v>102.01</v>
      </c>
      <c r="UT81" s="31">
        <v>102.06</v>
      </c>
      <c r="UU81" s="31">
        <v>102.94</v>
      </c>
      <c r="UV81" s="31">
        <v>100.83</v>
      </c>
      <c r="UW81" s="31">
        <v>100.73</v>
      </c>
      <c r="UX81" s="31">
        <v>99.39</v>
      </c>
      <c r="UY81" s="31">
        <v>100.9</v>
      </c>
      <c r="UZ81" s="31">
        <v>100.28</v>
      </c>
      <c r="VA81" s="31">
        <v>102.67</v>
      </c>
      <c r="VB81" s="31">
        <v>104.56</v>
      </c>
      <c r="VC81" s="31">
        <v>102.05</v>
      </c>
      <c r="VD81" s="31">
        <v>100.79</v>
      </c>
      <c r="VE81" s="31">
        <v>101.31</v>
      </c>
      <c r="VF81" s="31">
        <v>99.31</v>
      </c>
      <c r="VG81" s="31">
        <v>98.86</v>
      </c>
      <c r="VH81" s="31">
        <v>100.57</v>
      </c>
      <c r="VI81" s="31">
        <v>102.93</v>
      </c>
      <c r="VJ81" s="31">
        <v>101.44</v>
      </c>
      <c r="VK81" s="31">
        <v>103.38</v>
      </c>
      <c r="VL81" s="31">
        <v>103.76</v>
      </c>
      <c r="VM81" s="31">
        <v>104.48</v>
      </c>
      <c r="VN81" s="31">
        <v>105.92</v>
      </c>
      <c r="VO81" s="31">
        <v>104.73</v>
      </c>
      <c r="VP81" s="31">
        <v>104.84</v>
      </c>
      <c r="VQ81" s="31">
        <v>103.59</v>
      </c>
      <c r="VR81" s="31">
        <v>101.64</v>
      </c>
      <c r="VS81" s="31">
        <v>101.24</v>
      </c>
      <c r="VT81" s="31">
        <v>101.21</v>
      </c>
      <c r="VU81" s="31">
        <v>102.28</v>
      </c>
      <c r="VV81" s="31">
        <v>101.39</v>
      </c>
      <c r="VW81" s="31">
        <v>101.79</v>
      </c>
      <c r="VX81" s="31">
        <v>100.62</v>
      </c>
      <c r="VY81" s="31">
        <v>99.66</v>
      </c>
      <c r="VZ81" s="31">
        <v>99.08</v>
      </c>
      <c r="WA81" s="31">
        <v>99.98</v>
      </c>
      <c r="WB81" s="31">
        <v>100.43</v>
      </c>
      <c r="WC81" s="31">
        <v>100.82</v>
      </c>
      <c r="WD81" s="31">
        <v>100</v>
      </c>
      <c r="WE81" s="31">
        <v>99.44</v>
      </c>
      <c r="WF81" s="31">
        <v>99.05</v>
      </c>
      <c r="WG81" s="31">
        <v>97.85</v>
      </c>
      <c r="WH81" s="31">
        <v>96.96</v>
      </c>
      <c r="WI81" s="31">
        <v>96.44</v>
      </c>
      <c r="WJ81" s="31">
        <v>94.31</v>
      </c>
      <c r="WK81" s="31">
        <v>94.65</v>
      </c>
      <c r="WL81" s="31">
        <v>94.16</v>
      </c>
      <c r="WM81" s="31">
        <v>94.82</v>
      </c>
      <c r="WN81" s="31">
        <v>95</v>
      </c>
      <c r="WO81" s="31">
        <v>98.2</v>
      </c>
      <c r="WP81" s="31">
        <v>95.9</v>
      </c>
      <c r="WQ81" s="31">
        <v>94.89</v>
      </c>
      <c r="WR81" s="31">
        <v>93.45</v>
      </c>
      <c r="WS81" s="31">
        <v>94.71</v>
      </c>
      <c r="WT81" s="31">
        <v>94.98</v>
      </c>
      <c r="WU81" s="31">
        <v>97.41</v>
      </c>
      <c r="WV81" s="31">
        <v>97.91</v>
      </c>
      <c r="WW81" s="31">
        <v>98.49</v>
      </c>
      <c r="WX81" s="31">
        <v>99.29</v>
      </c>
      <c r="WY81" s="31">
        <v>100</v>
      </c>
      <c r="WZ81" s="31">
        <v>100.98</v>
      </c>
      <c r="XA81" s="31">
        <v>100.16</v>
      </c>
      <c r="XB81" s="31">
        <v>99.71</v>
      </c>
      <c r="XC81" s="31">
        <v>99.36</v>
      </c>
      <c r="XD81" s="31">
        <v>105.44</v>
      </c>
      <c r="XE81" s="31">
        <v>106.38</v>
      </c>
      <c r="XF81" s="31">
        <v>106.48</v>
      </c>
      <c r="XG81" s="31">
        <v>103.78</v>
      </c>
      <c r="XH81" s="31">
        <v>103.04</v>
      </c>
      <c r="XI81" s="31">
        <v>103.38</v>
      </c>
      <c r="XJ81" s="31">
        <v>105.11</v>
      </c>
      <c r="XK81" s="31">
        <v>106.98</v>
      </c>
      <c r="XL81" s="31">
        <v>107.68</v>
      </c>
      <c r="XM81" s="31">
        <v>106.42</v>
      </c>
      <c r="XN81" s="31">
        <v>106.42</v>
      </c>
      <c r="XO81" s="31">
        <v>106.61</v>
      </c>
      <c r="XP81" s="31">
        <v>105.84</v>
      </c>
      <c r="XQ81" s="31">
        <v>108.45</v>
      </c>
      <c r="XR81" s="31">
        <v>108.25</v>
      </c>
      <c r="XS81" s="31">
        <v>107.92</v>
      </c>
      <c r="XT81" s="31">
        <v>105.86</v>
      </c>
      <c r="XU81" s="31">
        <v>106.93</v>
      </c>
      <c r="XV81" s="31">
        <v>107.55</v>
      </c>
      <c r="XW81" s="31">
        <v>109.64</v>
      </c>
      <c r="XX81" s="31">
        <v>115.73</v>
      </c>
      <c r="XY81" s="31">
        <v>115.57</v>
      </c>
      <c r="XZ81" s="31">
        <v>114.27</v>
      </c>
      <c r="YA81" s="31">
        <v>127.09</v>
      </c>
      <c r="YB81" s="31">
        <v>134.09</v>
      </c>
      <c r="YC81" s="31">
        <v>139.41</v>
      </c>
      <c r="YD81" s="28" t="s">
        <v>528</v>
      </c>
      <c r="YE81" t="s">
        <v>519</v>
      </c>
      <c r="YF81" s="28"/>
    </row>
    <row r="82" spans="1:656">
      <c r="A82" t="s">
        <v>173</v>
      </c>
      <c r="B82">
        <v>915</v>
      </c>
      <c r="C82" t="s">
        <v>174</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v>96.9</v>
      </c>
      <c r="RS82" s="31"/>
      <c r="RT82" s="31"/>
      <c r="RU82" s="31">
        <v>98.6</v>
      </c>
      <c r="RV82" s="31"/>
      <c r="RW82" s="31"/>
      <c r="RX82" s="31">
        <v>96.1</v>
      </c>
      <c r="RY82" s="31"/>
      <c r="RZ82" s="31"/>
      <c r="SA82" s="31">
        <v>105.8</v>
      </c>
      <c r="SB82" s="31"/>
      <c r="SC82" s="31"/>
      <c r="SD82" s="31">
        <v>123.9</v>
      </c>
      <c r="SE82" s="31"/>
      <c r="SF82" s="31"/>
      <c r="SG82" s="31">
        <v>137.1</v>
      </c>
      <c r="SH82" s="31"/>
      <c r="SI82" s="31"/>
      <c r="SJ82" s="31">
        <v>137.69999999999999</v>
      </c>
      <c r="SK82" s="31"/>
      <c r="SL82" s="31"/>
      <c r="SM82" s="31">
        <v>136.4</v>
      </c>
      <c r="SN82" s="31"/>
      <c r="SO82" s="31"/>
      <c r="SP82" s="31">
        <v>148.19999999999999</v>
      </c>
      <c r="SQ82" s="31"/>
      <c r="SR82" s="31"/>
      <c r="SS82" s="31">
        <v>141.80000000000001</v>
      </c>
      <c r="ST82" s="31"/>
      <c r="SU82" s="31"/>
      <c r="SV82" s="31">
        <v>138.5</v>
      </c>
      <c r="SW82" s="31"/>
      <c r="SX82" s="31"/>
      <c r="SY82" s="31">
        <v>142.1</v>
      </c>
      <c r="SZ82" s="31">
        <v>146.9</v>
      </c>
      <c r="TA82" s="31">
        <v>149.5</v>
      </c>
      <c r="TB82" s="31">
        <v>146.9</v>
      </c>
      <c r="TC82" s="31">
        <v>140.9</v>
      </c>
      <c r="TD82" s="31">
        <v>137.80000000000001</v>
      </c>
      <c r="TE82" s="31">
        <v>137.4</v>
      </c>
      <c r="TF82" s="31">
        <v>138.5</v>
      </c>
      <c r="TG82" s="31">
        <v>140.80000000000001</v>
      </c>
      <c r="TH82" s="31">
        <v>143.1</v>
      </c>
      <c r="TI82" s="31">
        <v>142.80000000000001</v>
      </c>
      <c r="TJ82" s="31">
        <v>143.5</v>
      </c>
      <c r="TK82" s="31">
        <v>147.1</v>
      </c>
      <c r="TL82" s="31">
        <v>148.9</v>
      </c>
      <c r="TM82" s="31">
        <v>147.9</v>
      </c>
      <c r="TN82" s="31">
        <v>146.19999999999999</v>
      </c>
      <c r="TO82" s="31">
        <v>142.1</v>
      </c>
      <c r="TP82" s="31">
        <v>151.5</v>
      </c>
      <c r="TQ82" s="31">
        <v>142.80000000000001</v>
      </c>
      <c r="TR82" s="31">
        <v>148.69999999999999</v>
      </c>
      <c r="TS82" s="31">
        <v>137.4</v>
      </c>
      <c r="TT82" s="31">
        <v>133.9</v>
      </c>
      <c r="TU82" s="31">
        <v>125.2</v>
      </c>
      <c r="TV82" s="31">
        <v>123.1</v>
      </c>
      <c r="TW82" s="31">
        <v>113.2</v>
      </c>
      <c r="TX82" s="31">
        <v>95.9</v>
      </c>
      <c r="TY82" s="31">
        <v>96.9</v>
      </c>
      <c r="TZ82" s="31">
        <v>91.3</v>
      </c>
      <c r="UA82" s="31">
        <v>88.9</v>
      </c>
      <c r="UB82" s="31">
        <v>91.8</v>
      </c>
      <c r="UC82" s="31">
        <v>89.3</v>
      </c>
      <c r="UD82" s="31">
        <v>88.9</v>
      </c>
      <c r="UE82" s="31">
        <v>82.2</v>
      </c>
      <c r="UF82" s="31">
        <v>79.8</v>
      </c>
      <c r="UG82" s="31">
        <v>79.900000000000006</v>
      </c>
      <c r="UH82" s="31">
        <v>75.599999999999994</v>
      </c>
      <c r="UI82" s="31">
        <v>70.5</v>
      </c>
      <c r="UJ82" s="31">
        <v>64.3</v>
      </c>
      <c r="UK82" s="31">
        <v>60.5</v>
      </c>
      <c r="UL82" s="31">
        <v>61.6</v>
      </c>
      <c r="UM82" s="31">
        <v>62.6</v>
      </c>
      <c r="UN82" s="31">
        <v>64.2</v>
      </c>
      <c r="UO82" s="31">
        <v>66.8</v>
      </c>
      <c r="UP82" s="31">
        <v>65.8</v>
      </c>
      <c r="UQ82" s="31">
        <v>67.599999999999994</v>
      </c>
      <c r="UR82" s="31">
        <v>66.5</v>
      </c>
      <c r="US82" s="31">
        <v>71.3</v>
      </c>
      <c r="UT82" s="31">
        <v>71.599999999999994</v>
      </c>
      <c r="UU82" s="31">
        <v>76.2</v>
      </c>
      <c r="UV82" s="31">
        <v>79.599999999999994</v>
      </c>
      <c r="UW82" s="31">
        <v>81</v>
      </c>
      <c r="UX82" s="31">
        <v>79</v>
      </c>
      <c r="UY82" s="31">
        <v>77.8</v>
      </c>
      <c r="UZ82" s="31">
        <v>77.3</v>
      </c>
      <c r="VA82" s="31">
        <v>74.2</v>
      </c>
      <c r="VB82" s="31">
        <v>73</v>
      </c>
      <c r="VC82" s="31">
        <v>74.599999999999994</v>
      </c>
      <c r="VD82" s="31">
        <v>78.3</v>
      </c>
      <c r="VE82" s="31">
        <v>81.900000000000006</v>
      </c>
      <c r="VF82" s="31">
        <v>86.9</v>
      </c>
      <c r="VG82" s="31">
        <v>89.2</v>
      </c>
      <c r="VH82" s="31">
        <v>94.5</v>
      </c>
      <c r="VI82" s="31">
        <v>94.5</v>
      </c>
      <c r="VJ82" s="31">
        <v>94.2</v>
      </c>
      <c r="VK82" s="31">
        <v>96.6</v>
      </c>
      <c r="VL82" s="31">
        <v>96.8</v>
      </c>
      <c r="VM82" s="31">
        <v>100.6</v>
      </c>
      <c r="VN82" s="31">
        <v>100.5</v>
      </c>
      <c r="VO82" s="31">
        <v>104.6</v>
      </c>
      <c r="VP82" s="31">
        <v>106.6</v>
      </c>
      <c r="VQ82" s="31">
        <v>109.6</v>
      </c>
      <c r="VR82" s="31">
        <v>103.3</v>
      </c>
      <c r="VS82" s="31">
        <v>98.1</v>
      </c>
      <c r="VT82" s="31">
        <v>93.9</v>
      </c>
      <c r="VU82" s="31">
        <v>95.8</v>
      </c>
      <c r="VV82" s="31">
        <v>93.9</v>
      </c>
      <c r="VW82" s="31">
        <v>93.6</v>
      </c>
      <c r="VX82" s="31">
        <v>90.9</v>
      </c>
      <c r="VY82" s="31">
        <v>88.8</v>
      </c>
      <c r="VZ82" s="31">
        <v>88.6</v>
      </c>
      <c r="WA82" s="31">
        <v>87.3</v>
      </c>
      <c r="WB82" s="31">
        <v>87.8</v>
      </c>
      <c r="WC82" s="31">
        <v>85.1</v>
      </c>
      <c r="WD82" s="31">
        <v>88.9</v>
      </c>
      <c r="WE82" s="31">
        <v>91.6</v>
      </c>
      <c r="WF82" s="31">
        <v>90.9</v>
      </c>
      <c r="WG82" s="31">
        <v>85.6</v>
      </c>
      <c r="WH82" s="31">
        <v>70.3</v>
      </c>
      <c r="WI82" s="31">
        <v>51.3</v>
      </c>
      <c r="WJ82" s="31">
        <v>48.9</v>
      </c>
      <c r="WK82" s="31">
        <v>52.6</v>
      </c>
      <c r="WL82" s="31">
        <v>55.7</v>
      </c>
      <c r="WM82" s="31">
        <v>58.5</v>
      </c>
      <c r="WN82" s="31">
        <v>60.2</v>
      </c>
      <c r="WO82" s="31">
        <v>63.2</v>
      </c>
      <c r="WP82" s="31">
        <v>67</v>
      </c>
      <c r="WQ82" s="31">
        <v>72.5</v>
      </c>
      <c r="WR82" s="31">
        <v>81.900000000000006</v>
      </c>
      <c r="WS82" s="31">
        <v>83.9</v>
      </c>
      <c r="WT82" s="31">
        <v>86</v>
      </c>
      <c r="WU82" s="31">
        <v>85.9</v>
      </c>
      <c r="WV82" s="31">
        <v>93.8</v>
      </c>
      <c r="WW82" s="31">
        <v>101.9</v>
      </c>
      <c r="WX82" s="31">
        <v>108.6</v>
      </c>
      <c r="WY82" s="31">
        <v>108.6</v>
      </c>
      <c r="WZ82" s="31">
        <v>113.8</v>
      </c>
      <c r="XA82" s="31">
        <v>128.9</v>
      </c>
      <c r="XB82" s="31">
        <v>136.5</v>
      </c>
      <c r="XC82" s="31">
        <v>134.1</v>
      </c>
      <c r="XD82" s="31">
        <v>131.9</v>
      </c>
      <c r="XE82" s="31">
        <v>134.9</v>
      </c>
      <c r="XF82" s="31">
        <v>146.69999999999999</v>
      </c>
      <c r="XG82" s="31">
        <v>156</v>
      </c>
      <c r="XH82" s="31">
        <v>160.30000000000001</v>
      </c>
      <c r="XI82" s="31">
        <v>158.5</v>
      </c>
      <c r="XJ82" s="31">
        <v>162.30000000000001</v>
      </c>
      <c r="XK82" s="31">
        <v>167.5</v>
      </c>
      <c r="XL82" s="31">
        <v>164</v>
      </c>
      <c r="XM82" s="31">
        <v>148.1</v>
      </c>
      <c r="XN82" s="31">
        <v>143.6</v>
      </c>
      <c r="XO82" s="31">
        <v>136</v>
      </c>
      <c r="XP82" s="31">
        <v>129.6</v>
      </c>
      <c r="XQ82" s="31">
        <v>125.2</v>
      </c>
      <c r="XR82" s="31">
        <v>122</v>
      </c>
      <c r="XS82" s="31">
        <v>119.6</v>
      </c>
      <c r="XT82" s="31">
        <v>112.5</v>
      </c>
      <c r="XU82" s="31">
        <v>108.9</v>
      </c>
      <c r="XV82" s="31">
        <v>108.6</v>
      </c>
      <c r="XW82" s="31">
        <v>113.5</v>
      </c>
      <c r="XX82" s="31">
        <v>119.7</v>
      </c>
      <c r="XY82" s="31">
        <v>121</v>
      </c>
      <c r="XZ82" s="31">
        <v>118.7</v>
      </c>
      <c r="YA82" s="31">
        <v>118.4</v>
      </c>
      <c r="YB82" s="31">
        <v>113.2</v>
      </c>
      <c r="YC82" s="31"/>
      <c r="YD82" s="28" t="s">
        <v>528</v>
      </c>
      <c r="YE82" t="s">
        <v>516</v>
      </c>
      <c r="YF82" s="28"/>
    </row>
    <row r="83" spans="1:656">
      <c r="A83" t="s">
        <v>225</v>
      </c>
      <c r="B83">
        <v>916</v>
      </c>
      <c r="C83" t="s">
        <v>226</v>
      </c>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v>2.2715939795594699E-2</v>
      </c>
      <c r="IK83" s="31">
        <v>2.28140648055109E-2</v>
      </c>
      <c r="IL83" s="31">
        <v>2.28140648055109E-2</v>
      </c>
      <c r="IM83" s="31">
        <v>2.2863127310469002E-2</v>
      </c>
      <c r="IN83" s="31">
        <v>2.3108439835259401E-2</v>
      </c>
      <c r="IO83" s="31">
        <v>2.3280158602612702E-2</v>
      </c>
      <c r="IP83" s="31">
        <v>2.35745336323613E-2</v>
      </c>
      <c r="IQ83" s="31">
        <v>2.3623596137319298E-2</v>
      </c>
      <c r="IR83" s="31">
        <v>2.3721721147235499E-2</v>
      </c>
      <c r="IS83" s="31">
        <v>2.4531252479043999E-2</v>
      </c>
      <c r="IT83" s="31">
        <v>5.5538755612555599E-2</v>
      </c>
      <c r="IU83" s="31">
        <v>5.62256306819688E-2</v>
      </c>
      <c r="IV83" s="31">
        <v>6.1916881257107002E-2</v>
      </c>
      <c r="IW83" s="31">
        <v>6.2039537519502197E-2</v>
      </c>
      <c r="IX83" s="31">
        <v>6.21867250343765E-2</v>
      </c>
      <c r="IY83" s="31">
        <v>7.3961726224317598E-2</v>
      </c>
      <c r="IZ83" s="31">
        <v>7.67337577544496E-2</v>
      </c>
      <c r="JA83" s="31">
        <v>7.6905476521802907E-2</v>
      </c>
      <c r="JB83" s="31">
        <v>8.2204227057276397E-2</v>
      </c>
      <c r="JC83" s="31">
        <v>9.7904228643864499E-2</v>
      </c>
      <c r="JD83" s="31">
        <v>0.107569542120608</v>
      </c>
      <c r="JE83" s="31">
        <v>0.116768761800249</v>
      </c>
      <c r="JF83" s="31">
        <v>0.146304389785018</v>
      </c>
      <c r="JG83" s="31">
        <v>0.21030642750284401</v>
      </c>
      <c r="JH83" s="31">
        <v>0.23240908598646301</v>
      </c>
      <c r="JI83" s="31">
        <v>0.238664555368619</v>
      </c>
      <c r="JJ83" s="31">
        <v>0.25500236951966199</v>
      </c>
      <c r="JK83" s="31">
        <v>0.25860846363408202</v>
      </c>
      <c r="JL83" s="31">
        <v>0.264005339179471</v>
      </c>
      <c r="JM83" s="31">
        <v>0.26456955798648901</v>
      </c>
      <c r="JN83" s="31">
        <v>0.273081902596718</v>
      </c>
      <c r="JO83" s="31">
        <v>0.27688424673097001</v>
      </c>
      <c r="JP83" s="31">
        <v>0.29332018589192899</v>
      </c>
      <c r="JQ83" s="31">
        <v>0.34490940985535901</v>
      </c>
      <c r="JR83" s="31">
        <v>0.42679473063040702</v>
      </c>
      <c r="JS83" s="31">
        <v>0.43822629428564203</v>
      </c>
      <c r="JT83" s="31">
        <v>0.47735364198971703</v>
      </c>
      <c r="JU83" s="31">
        <v>0.48549035179636002</v>
      </c>
      <c r="JV83" s="31">
        <v>0.49844881556249498</v>
      </c>
      <c r="JW83" s="31">
        <v>0.51592767366565395</v>
      </c>
      <c r="JX83" s="31">
        <v>0.63044433020359103</v>
      </c>
      <c r="JY83" s="31">
        <v>0.72718076901590101</v>
      </c>
      <c r="JZ83" s="31">
        <v>0.81849273462378302</v>
      </c>
      <c r="KA83" s="31">
        <v>0.90046255193514801</v>
      </c>
      <c r="KB83" s="31">
        <v>0.96284399378607699</v>
      </c>
      <c r="KC83" s="31">
        <v>1.0737443348544</v>
      </c>
      <c r="KD83" s="31">
        <v>1.1963977011989799</v>
      </c>
      <c r="KE83" s="31">
        <v>1.2958463766135</v>
      </c>
      <c r="KF83" s="31">
        <v>1.4040344810795999</v>
      </c>
      <c r="KG83" s="31">
        <v>1.5257837685567801</v>
      </c>
      <c r="KH83" s="31">
        <v>1.6330677941554801</v>
      </c>
      <c r="KI83" s="31">
        <v>1.81237676952409</v>
      </c>
      <c r="KJ83" s="31">
        <v>1.9389478109607601</v>
      </c>
      <c r="KK83" s="31">
        <v>1.9742068867895399</v>
      </c>
      <c r="KL83" s="31">
        <v>2.01699995318004</v>
      </c>
      <c r="KM83" s="31">
        <v>2.0402046441100898</v>
      </c>
      <c r="KN83" s="31">
        <v>2.1095173572777899</v>
      </c>
      <c r="KO83" s="31">
        <v>2.1441737138616399</v>
      </c>
      <c r="KP83" s="31">
        <v>2.2014320421306102</v>
      </c>
      <c r="KQ83" s="31">
        <v>2.2472387047457798</v>
      </c>
      <c r="KR83" s="31">
        <v>2.27526514963533</v>
      </c>
      <c r="KS83" s="31">
        <v>2.3102228658416499</v>
      </c>
      <c r="KT83" s="31">
        <v>2.3207704526280399</v>
      </c>
      <c r="KU83" s="31">
        <v>2.4166028125729402</v>
      </c>
      <c r="KV83" s="31">
        <v>2.4780801755564701</v>
      </c>
      <c r="KW83" s="31">
        <v>2.5690907815418802</v>
      </c>
      <c r="KX83" s="31">
        <v>2.65347147583299</v>
      </c>
      <c r="KY83" s="31">
        <v>2.69596318260102</v>
      </c>
      <c r="KZ83" s="31">
        <v>2.7474956780430899</v>
      </c>
      <c r="LA83" s="31">
        <v>2.81439751423104</v>
      </c>
      <c r="LB83" s="31">
        <v>2.8924496564503199</v>
      </c>
      <c r="LC83" s="31">
        <v>2.9659814043325698</v>
      </c>
      <c r="LD83" s="31">
        <v>3.0419240291945702</v>
      </c>
      <c r="LE83" s="31">
        <v>3.1422767834765</v>
      </c>
      <c r="LF83" s="31">
        <v>3.2311778721046398</v>
      </c>
      <c r="LG83" s="31">
        <v>3.3631733867457299</v>
      </c>
      <c r="LH83" s="31">
        <v>3.4888403493150002</v>
      </c>
      <c r="LI83" s="31">
        <v>3.6139045926393201</v>
      </c>
      <c r="LJ83" s="31">
        <v>4.0906555153840998</v>
      </c>
      <c r="LK83" s="31">
        <v>4.2865392699884701</v>
      </c>
      <c r="LL83" s="31">
        <v>4.4580128951729101</v>
      </c>
      <c r="LM83" s="31">
        <v>4.54962622040326</v>
      </c>
      <c r="LN83" s="31">
        <v>4.64636265921557</v>
      </c>
      <c r="LO83" s="31">
        <v>4.7569616406614204</v>
      </c>
      <c r="LP83" s="31">
        <v>5.1819992521906499</v>
      </c>
      <c r="LQ83" s="31">
        <v>5.9555440680973701</v>
      </c>
      <c r="LR83" s="31">
        <v>9.0046624686617207</v>
      </c>
      <c r="LS83" s="31">
        <v>9.4590261712088708</v>
      </c>
      <c r="LT83" s="31">
        <v>9.8495536510841095</v>
      </c>
      <c r="LU83" s="31">
        <v>10.089878254084301</v>
      </c>
      <c r="LV83" s="31">
        <v>10.2776318501781</v>
      </c>
      <c r="LW83" s="31">
        <v>10.3827738639907</v>
      </c>
      <c r="LX83" s="31">
        <v>10.5780376039283</v>
      </c>
      <c r="LY83" s="31">
        <v>10.743260768490901</v>
      </c>
      <c r="LZ83" s="31">
        <v>11.0586868099286</v>
      </c>
      <c r="MA83" s="31">
        <v>11.2727259094756</v>
      </c>
      <c r="MB83" s="31">
        <v>11.6118089040211</v>
      </c>
      <c r="MC83" s="31">
        <v>11.9291124814197</v>
      </c>
      <c r="MD83" s="31">
        <v>12.1292578148558</v>
      </c>
      <c r="ME83" s="31">
        <v>12.393614878156001</v>
      </c>
      <c r="MF83" s="31">
        <v>12.5670992009467</v>
      </c>
      <c r="MG83" s="31">
        <v>12.664731070915501</v>
      </c>
      <c r="MH83" s="31">
        <v>12.690265559984301</v>
      </c>
      <c r="MI83" s="31">
        <v>12.7800117789171</v>
      </c>
      <c r="MJ83" s="31">
        <v>12.9429819003266</v>
      </c>
      <c r="MK83" s="31">
        <v>13.103698978582999</v>
      </c>
      <c r="ML83" s="31">
        <v>13.324497207589401</v>
      </c>
      <c r="MM83" s="31">
        <v>13.4979815303801</v>
      </c>
      <c r="MN83" s="31">
        <v>13.8355624961569</v>
      </c>
      <c r="MO83" s="31">
        <v>14.3588234450794</v>
      </c>
      <c r="MP83" s="31">
        <v>15.249847985461599</v>
      </c>
      <c r="MQ83" s="31">
        <v>16.270453657062902</v>
      </c>
      <c r="MR83" s="31">
        <v>16.8159285141944</v>
      </c>
      <c r="MS83" s="31">
        <v>17.737805704866901</v>
      </c>
      <c r="MT83" s="31">
        <v>18.257364335754598</v>
      </c>
      <c r="MU83" s="31">
        <v>18.848501115315599</v>
      </c>
      <c r="MV83" s="31">
        <v>19.565516708060901</v>
      </c>
      <c r="MW83" s="31">
        <v>20.319555481154399</v>
      </c>
      <c r="MX83" s="31">
        <v>20.927969744878101</v>
      </c>
      <c r="MY83" s="31">
        <v>21.852315147573702</v>
      </c>
      <c r="MZ83" s="31">
        <v>22.6223972988182</v>
      </c>
      <c r="NA83" s="31">
        <v>23.072594259988701</v>
      </c>
      <c r="NB83" s="31">
        <v>23.522791221159299</v>
      </c>
      <c r="NC83" s="31">
        <v>24.198086662914999</v>
      </c>
      <c r="ND83" s="31">
        <v>24.648283624085501</v>
      </c>
      <c r="NE83" s="31">
        <v>25.773776027011799</v>
      </c>
      <c r="NF83" s="31">
        <v>27.1243669105233</v>
      </c>
      <c r="NG83" s="31">
        <v>28.024760832864398</v>
      </c>
      <c r="NH83" s="31">
        <v>28.925154755205401</v>
      </c>
      <c r="NI83" s="31">
        <v>29.938097917839102</v>
      </c>
      <c r="NJ83" s="31">
        <v>30.500844119302201</v>
      </c>
      <c r="NK83" s="31">
        <v>31.288688801350599</v>
      </c>
      <c r="NL83" s="31">
        <v>32.3016319639842</v>
      </c>
      <c r="NM83" s="31">
        <v>33.314575126617903</v>
      </c>
      <c r="NN83" s="31">
        <v>33.877321328081003</v>
      </c>
      <c r="NO83" s="31">
        <v>34.440067529544201</v>
      </c>
      <c r="NP83" s="31">
        <v>35.340461451885197</v>
      </c>
      <c r="NQ83" s="31">
        <v>35.790658413055702</v>
      </c>
      <c r="NR83" s="31">
        <v>36.691052335396698</v>
      </c>
      <c r="NS83" s="31">
        <v>37.478897017445099</v>
      </c>
      <c r="NT83" s="31">
        <v>37.929093978615597</v>
      </c>
      <c r="NU83" s="31">
        <v>38.491840180078803</v>
      </c>
      <c r="NV83" s="31">
        <v>39.054586381541903</v>
      </c>
      <c r="NW83" s="31">
        <v>39.617332583005101</v>
      </c>
      <c r="NX83" s="31">
        <v>40.517726505346097</v>
      </c>
      <c r="NY83" s="31">
        <v>40.967923466516602</v>
      </c>
      <c r="NZ83" s="31">
        <v>41.755768148564997</v>
      </c>
      <c r="OA83" s="31">
        <v>42.993809791783903</v>
      </c>
      <c r="OB83" s="31">
        <v>43.781654473832297</v>
      </c>
      <c r="OC83" s="31">
        <v>44.231851435002802</v>
      </c>
      <c r="OD83" s="31">
        <v>44.907146876758603</v>
      </c>
      <c r="OE83" s="31">
        <v>45.469893078221702</v>
      </c>
      <c r="OF83" s="31">
        <v>46.032639279684901</v>
      </c>
      <c r="OG83" s="31">
        <v>46.595385481148</v>
      </c>
      <c r="OH83" s="31">
        <v>46.933033202025896</v>
      </c>
      <c r="OI83" s="31">
        <v>47.720877884074298</v>
      </c>
      <c r="OJ83" s="31">
        <v>48.846370287000603</v>
      </c>
      <c r="OK83" s="31">
        <v>49.971862689926802</v>
      </c>
      <c r="OL83" s="31">
        <v>50.872256612267897</v>
      </c>
      <c r="OM83" s="31">
        <v>51.322453573438402</v>
      </c>
      <c r="ON83" s="31">
        <v>51.435002813731003</v>
      </c>
      <c r="OO83" s="31">
        <v>51.547552054023598</v>
      </c>
      <c r="OP83" s="31">
        <v>51.885199774901501</v>
      </c>
      <c r="OQ83" s="31">
        <v>52.4479459763647</v>
      </c>
      <c r="OR83" s="31">
        <v>54.586381541924602</v>
      </c>
      <c r="OS83" s="31">
        <v>55.261676983680402</v>
      </c>
      <c r="OT83" s="31">
        <v>56.274620146314</v>
      </c>
      <c r="OU83" s="31">
        <v>56.724817107484498</v>
      </c>
      <c r="OV83" s="31">
        <v>58.413055711873902</v>
      </c>
      <c r="OW83" s="31">
        <v>58.8632526730444</v>
      </c>
      <c r="OX83" s="31">
        <v>59.425998874507599</v>
      </c>
      <c r="OY83" s="31">
        <v>61.114237478897003</v>
      </c>
      <c r="OZ83" s="31">
        <v>62.014631401237999</v>
      </c>
      <c r="PA83" s="31">
        <v>62.352279122115903</v>
      </c>
      <c r="PB83" s="31">
        <v>63.477771525042201</v>
      </c>
      <c r="PC83" s="31">
        <v>64.490714687675805</v>
      </c>
      <c r="PD83" s="31">
        <v>65.278559369724206</v>
      </c>
      <c r="PE83" s="31">
        <v>66.291502532357896</v>
      </c>
      <c r="PF83" s="31">
        <v>65.953854811479999</v>
      </c>
      <c r="PG83" s="31">
        <v>64.940911648846395</v>
      </c>
      <c r="PH83" s="31">
        <v>72.144063027574504</v>
      </c>
      <c r="PI83" s="31">
        <v>71.468767585818796</v>
      </c>
      <c r="PJ83" s="31">
        <v>72.031513787281895</v>
      </c>
      <c r="PK83" s="31">
        <v>72.256612267867197</v>
      </c>
      <c r="PL83" s="31">
        <v>72.031513787281895</v>
      </c>
      <c r="PM83" s="31">
        <v>72.256612267867197</v>
      </c>
      <c r="PN83" s="31">
        <v>73.044456949915599</v>
      </c>
      <c r="PO83" s="31">
        <v>73.494653911086104</v>
      </c>
      <c r="PP83" s="31">
        <v>73.607203151378698</v>
      </c>
      <c r="PQ83" s="31">
        <v>74.507597073719793</v>
      </c>
      <c r="PR83" s="31">
        <v>74.845244794597605</v>
      </c>
      <c r="PS83" s="31">
        <v>75.070343275182907</v>
      </c>
      <c r="PT83" s="31">
        <v>75.858187957231294</v>
      </c>
      <c r="PU83" s="31">
        <v>76.308384918401799</v>
      </c>
      <c r="PV83" s="31">
        <v>76.308384918401799</v>
      </c>
      <c r="PW83" s="31">
        <v>76.758581879572304</v>
      </c>
      <c r="PX83" s="31">
        <v>77.321328081035404</v>
      </c>
      <c r="PY83" s="31">
        <v>77.771525042205994</v>
      </c>
      <c r="PZ83" s="31">
        <v>78.446820483961702</v>
      </c>
      <c r="QA83" s="31">
        <v>78.897017445132207</v>
      </c>
      <c r="QB83" s="31">
        <v>78.671918964547004</v>
      </c>
      <c r="QC83" s="31">
        <v>79.122115925717495</v>
      </c>
      <c r="QD83" s="31">
        <v>79.909960607765896</v>
      </c>
      <c r="QE83" s="31">
        <v>80.247608328643807</v>
      </c>
      <c r="QF83" s="31">
        <v>80.135059088351099</v>
      </c>
      <c r="QG83" s="31">
        <v>80.247608328643807</v>
      </c>
      <c r="QH83" s="31">
        <v>81.035453010692194</v>
      </c>
      <c r="QI83" s="31">
        <v>82.160945413618407</v>
      </c>
      <c r="QJ83" s="31">
        <v>82.273494653911101</v>
      </c>
      <c r="QK83" s="31">
        <v>82.160945413618407</v>
      </c>
      <c r="QL83" s="31">
        <v>81.710748452447902</v>
      </c>
      <c r="QM83" s="31">
        <v>83.061339335959502</v>
      </c>
      <c r="QN83" s="31">
        <v>84.074282498593107</v>
      </c>
      <c r="QO83" s="31">
        <v>84.974676420934102</v>
      </c>
      <c r="QP83" s="31">
        <v>86.1001688238604</v>
      </c>
      <c r="QQ83" s="31">
        <v>87.225661226786698</v>
      </c>
      <c r="QR83" s="31">
        <v>88.801350590883501</v>
      </c>
      <c r="QS83" s="31">
        <v>89.814293753517106</v>
      </c>
      <c r="QT83" s="31">
        <v>90.939786156443404</v>
      </c>
      <c r="QU83" s="31">
        <v>91.840180078784499</v>
      </c>
      <c r="QV83" s="31">
        <v>92.965672481710698</v>
      </c>
      <c r="QW83" s="31">
        <v>94.316263365222298</v>
      </c>
      <c r="QX83" s="31">
        <v>95.441755768148596</v>
      </c>
      <c r="QY83" s="31">
        <v>95.666854248733799</v>
      </c>
      <c r="QZ83" s="31">
        <v>95.891952729319101</v>
      </c>
      <c r="RA83" s="31">
        <v>96.342149690489606</v>
      </c>
      <c r="RB83" s="31">
        <v>95.104108047270699</v>
      </c>
      <c r="RC83" s="31">
        <v>94.203714124929604</v>
      </c>
      <c r="RD83" s="31">
        <v>95.329206527855902</v>
      </c>
      <c r="RE83" s="31">
        <v>95.554305008441204</v>
      </c>
      <c r="RF83" s="31">
        <v>95.329206527855902</v>
      </c>
      <c r="RG83" s="31">
        <v>95.441755768148596</v>
      </c>
      <c r="RH83" s="31">
        <v>95.554305008441204</v>
      </c>
      <c r="RI83" s="31">
        <v>95.779403489026393</v>
      </c>
      <c r="RJ83" s="31">
        <v>95.554305008441204</v>
      </c>
      <c r="RK83" s="31">
        <v>95.891952729319101</v>
      </c>
      <c r="RL83" s="31">
        <v>96.229600450196997</v>
      </c>
      <c r="RM83" s="31">
        <v>96.229600450196997</v>
      </c>
      <c r="RN83" s="31">
        <v>96.567248171074795</v>
      </c>
      <c r="RO83" s="31">
        <v>96.567248171074795</v>
      </c>
      <c r="RP83" s="31">
        <v>97.242543612830602</v>
      </c>
      <c r="RQ83" s="31">
        <v>97.355092853123196</v>
      </c>
      <c r="RR83" s="31">
        <v>97.805289814293701</v>
      </c>
      <c r="RS83" s="31">
        <v>98.593134496342103</v>
      </c>
      <c r="RT83" s="31">
        <v>99.268429938097896</v>
      </c>
      <c r="RU83" s="31">
        <v>99.606077658975806</v>
      </c>
      <c r="RV83" s="31">
        <v>100.16882386043901</v>
      </c>
      <c r="RW83" s="31">
        <v>100.39392234102399</v>
      </c>
      <c r="RX83" s="31">
        <v>101.631963984243</v>
      </c>
      <c r="RY83" s="31">
        <v>101.969611705121</v>
      </c>
      <c r="RZ83" s="31">
        <v>102.644907146877</v>
      </c>
      <c r="SA83" s="31">
        <v>103.320202588632</v>
      </c>
      <c r="SB83" s="31">
        <v>104.333145751266</v>
      </c>
      <c r="SC83" s="31">
        <v>105.233539673607</v>
      </c>
      <c r="SD83" s="31">
        <v>106.021384355656</v>
      </c>
      <c r="SE83" s="31">
        <v>106.246482836241</v>
      </c>
      <c r="SF83" s="31">
        <v>106.13393359594799</v>
      </c>
      <c r="SG83" s="31">
        <v>106.69667979741099</v>
      </c>
      <c r="SH83" s="31">
        <v>107.597073719752</v>
      </c>
      <c r="SI83" s="31">
        <v>107.597073719752</v>
      </c>
      <c r="SJ83" s="31">
        <v>108.272369161508</v>
      </c>
      <c r="SK83" s="31">
        <v>108.497467642093</v>
      </c>
      <c r="SL83" s="31">
        <v>108.947664603264</v>
      </c>
      <c r="SM83" s="31">
        <v>109.510410804727</v>
      </c>
      <c r="SN83" s="31">
        <v>109.848058525605</v>
      </c>
      <c r="SO83" s="31">
        <v>110.523353967361</v>
      </c>
      <c r="SP83" s="31">
        <v>110.973550928531</v>
      </c>
      <c r="SQ83" s="31">
        <v>111.87394485087199</v>
      </c>
      <c r="SR83" s="31">
        <v>112.09904333145801</v>
      </c>
      <c r="SS83" s="31">
        <v>112.21159257175</v>
      </c>
      <c r="ST83" s="31">
        <v>113.111986494091</v>
      </c>
      <c r="SU83" s="31">
        <v>114.124929656725</v>
      </c>
      <c r="SV83" s="31">
        <v>114.687675858188</v>
      </c>
      <c r="SW83" s="31">
        <v>115.475520540236</v>
      </c>
      <c r="SX83" s="31">
        <v>115.025323579066</v>
      </c>
      <c r="SY83" s="31">
        <v>114.80022509848099</v>
      </c>
      <c r="SZ83" s="31">
        <v>116.038266741699</v>
      </c>
      <c r="TA83" s="31">
        <v>116.48846370287001</v>
      </c>
      <c r="TB83" s="31">
        <v>116.038266741699</v>
      </c>
      <c r="TC83" s="31">
        <v>115.250422059651</v>
      </c>
      <c r="TD83" s="31">
        <v>115.025323579066</v>
      </c>
      <c r="TE83" s="31">
        <v>115.36297129994399</v>
      </c>
      <c r="TF83" s="31">
        <v>115.025323579066</v>
      </c>
      <c r="TG83" s="31">
        <v>114.80022509848099</v>
      </c>
      <c r="TH83" s="31">
        <v>115.025323579066</v>
      </c>
      <c r="TI83" s="31">
        <v>114.687675858188</v>
      </c>
      <c r="TJ83" s="31">
        <v>114.687675858188</v>
      </c>
      <c r="TK83" s="31">
        <v>114.80022509848099</v>
      </c>
      <c r="TL83" s="31">
        <v>115.36297129994399</v>
      </c>
      <c r="TM83" s="31">
        <v>115.13787281935799</v>
      </c>
      <c r="TN83" s="31">
        <v>114.80022509848099</v>
      </c>
      <c r="TO83" s="31">
        <v>116.150815981992</v>
      </c>
      <c r="TP83" s="31">
        <v>115.92571750140699</v>
      </c>
      <c r="TQ83" s="31">
        <v>115.700619020822</v>
      </c>
      <c r="TR83" s="31">
        <v>115.588069780529</v>
      </c>
      <c r="TS83" s="31">
        <v>115.250422059651</v>
      </c>
      <c r="TT83" s="31">
        <v>115.025323579066</v>
      </c>
      <c r="TU83" s="31">
        <v>114.687675858188</v>
      </c>
      <c r="TV83" s="31">
        <v>114.462577377603</v>
      </c>
      <c r="TW83" s="31">
        <v>113.22453573438401</v>
      </c>
      <c r="TX83" s="31">
        <v>112.43669105233499</v>
      </c>
      <c r="TY83" s="31">
        <v>112.999437253799</v>
      </c>
      <c r="TZ83" s="31">
        <v>113.562183455262</v>
      </c>
      <c r="UA83" s="31">
        <v>112.886888013506</v>
      </c>
      <c r="UB83" s="31">
        <v>113.22453573438401</v>
      </c>
      <c r="UC83" s="31">
        <v>113.674732695554</v>
      </c>
      <c r="UD83" s="31">
        <v>113.111986494091</v>
      </c>
      <c r="UE83" s="31">
        <v>112.324141812043</v>
      </c>
      <c r="UF83" s="31">
        <v>111.986494091165</v>
      </c>
      <c r="UG83" s="31">
        <v>111.536297129994</v>
      </c>
      <c r="UH83" s="31">
        <v>111.536297129994</v>
      </c>
      <c r="UI83" s="31">
        <v>111.31119864940899</v>
      </c>
      <c r="UJ83" s="31">
        <v>110.523353967361</v>
      </c>
      <c r="UK83" s="31">
        <v>109.17276308384901</v>
      </c>
      <c r="UL83" s="31">
        <v>109.73550928531201</v>
      </c>
      <c r="UM83" s="31">
        <v>109.73550928531201</v>
      </c>
      <c r="UN83" s="31">
        <v>110.18570624648299</v>
      </c>
      <c r="UO83" s="31">
        <v>111.086100168824</v>
      </c>
      <c r="UP83" s="31">
        <v>110.410804727068</v>
      </c>
      <c r="UQ83" s="31">
        <v>109.960607765898</v>
      </c>
      <c r="UR83" s="31">
        <v>110.18570624648299</v>
      </c>
      <c r="US83" s="31">
        <v>111.423747889702</v>
      </c>
      <c r="UT83" s="31">
        <v>111.423747889702</v>
      </c>
      <c r="UU83" s="31">
        <v>112.549240292628</v>
      </c>
      <c r="UV83" s="31">
        <v>113.449634214969</v>
      </c>
      <c r="UW83" s="31">
        <v>113.562183455262</v>
      </c>
      <c r="UX83" s="31">
        <v>113.89983117614</v>
      </c>
      <c r="UY83" s="31">
        <v>113.89983117614</v>
      </c>
      <c r="UZ83" s="31">
        <v>113.674732695554</v>
      </c>
      <c r="VA83" s="31">
        <v>113.449634214969</v>
      </c>
      <c r="VB83" s="31">
        <v>113.449634214969</v>
      </c>
      <c r="VC83" s="31">
        <v>114.35002813731001</v>
      </c>
      <c r="VD83" s="31">
        <v>114.80022509848099</v>
      </c>
      <c r="VE83" s="31">
        <v>115.36297129994399</v>
      </c>
      <c r="VF83" s="31">
        <v>116.150815981992</v>
      </c>
      <c r="VG83" s="31">
        <v>116.375914462577</v>
      </c>
      <c r="VH83" s="31">
        <v>117.83905458638201</v>
      </c>
      <c r="VI83" s="31">
        <v>118.06415306696699</v>
      </c>
      <c r="VJ83" s="31">
        <v>118.17670230725901</v>
      </c>
      <c r="VK83" s="31">
        <v>118.62689926842999</v>
      </c>
      <c r="VL83" s="31">
        <v>119.639842431064</v>
      </c>
      <c r="VM83" s="31">
        <v>120.427687113112</v>
      </c>
      <c r="VN83" s="31">
        <v>120.202588632527</v>
      </c>
      <c r="VO83" s="31">
        <v>120.990433314575</v>
      </c>
      <c r="VP83" s="31">
        <v>121.328081035453</v>
      </c>
      <c r="VQ83" s="31">
        <v>122.79122115925701</v>
      </c>
      <c r="VR83" s="31">
        <v>121.778277996624</v>
      </c>
      <c r="VS83" s="31">
        <v>121.553179516038</v>
      </c>
      <c r="VT83" s="31">
        <v>122.341024198087</v>
      </c>
      <c r="VU83" s="31">
        <v>123.466516601013</v>
      </c>
      <c r="VV83" s="31">
        <v>124.479459763647</v>
      </c>
      <c r="VW83" s="31">
        <v>125.267304445695</v>
      </c>
      <c r="VX83" s="31">
        <v>125.379853685988</v>
      </c>
      <c r="VY83" s="31">
        <v>124.36691052335399</v>
      </c>
      <c r="VZ83" s="31">
        <v>125.267304445695</v>
      </c>
      <c r="WA83" s="31">
        <v>124.92965672481699</v>
      </c>
      <c r="WB83" s="31">
        <v>125.04220596511</v>
      </c>
      <c r="WC83" s="31">
        <v>125.604952166573</v>
      </c>
      <c r="WD83" s="31">
        <v>125.942599887451</v>
      </c>
      <c r="WE83" s="31">
        <v>126.28024760832901</v>
      </c>
      <c r="WF83" s="31">
        <v>128.081035453011</v>
      </c>
      <c r="WG83" s="31">
        <v>126.84299380979201</v>
      </c>
      <c r="WH83" s="31">
        <v>125.267304445695</v>
      </c>
      <c r="WI83" s="31">
        <v>123.128868880135</v>
      </c>
      <c r="WJ83" s="31">
        <v>122.79122115925701</v>
      </c>
      <c r="WK83" s="31">
        <v>123.80416432189099</v>
      </c>
      <c r="WL83" s="31">
        <v>124.36691052335399</v>
      </c>
      <c r="WM83" s="31">
        <v>124.029262802476</v>
      </c>
      <c r="WN83" s="31">
        <v>123.91671356218301</v>
      </c>
      <c r="WO83" s="31">
        <v>124.254361283061</v>
      </c>
      <c r="WP83" s="31">
        <v>125.04220596511</v>
      </c>
      <c r="WQ83" s="31">
        <v>126.617895329207</v>
      </c>
      <c r="WR83" s="31">
        <v>128.19358469330299</v>
      </c>
      <c r="WS83" s="31">
        <v>129.43162633652199</v>
      </c>
      <c r="WT83" s="31">
        <v>131.344963421497</v>
      </c>
      <c r="WU83" s="31">
        <v>132.920652785594</v>
      </c>
      <c r="WV83" s="31">
        <v>135.621834552617</v>
      </c>
      <c r="WW83" s="31">
        <v>138.435565559932</v>
      </c>
      <c r="WX83" s="31">
        <v>141.699493528419</v>
      </c>
      <c r="WY83" s="31">
        <v>143.61283061339299</v>
      </c>
      <c r="WZ83" s="31">
        <v>148.227349465391</v>
      </c>
      <c r="XA83" s="31">
        <v>157.568936409679</v>
      </c>
      <c r="XB83" s="31">
        <v>165.44738323016301</v>
      </c>
      <c r="XC83" s="31">
        <v>168.82386043894201</v>
      </c>
      <c r="XD83" s="31">
        <v>183.34271243669099</v>
      </c>
      <c r="XE83" s="31">
        <v>186.26899268429901</v>
      </c>
      <c r="XF83" s="31">
        <v>199.21215531795201</v>
      </c>
      <c r="XG83" s="31">
        <v>195.83567810917299</v>
      </c>
      <c r="XH83" s="31">
        <v>198.76195835678101</v>
      </c>
      <c r="XI83" s="31">
        <v>204.952166572876</v>
      </c>
      <c r="XJ83" s="31">
        <v>215.64434440067501</v>
      </c>
      <c r="XK83" s="31">
        <v>219.583567810917</v>
      </c>
      <c r="XL83" s="31">
        <v>217.445132245357</v>
      </c>
      <c r="XM83" s="31">
        <v>222.28474957794</v>
      </c>
      <c r="XN83" s="31">
        <v>223.522791221159</v>
      </c>
      <c r="XO83" s="31">
        <v>224.085537422622</v>
      </c>
      <c r="XP83" s="31">
        <v>227.12436691052301</v>
      </c>
      <c r="XQ83" s="31">
        <v>226.44907146876801</v>
      </c>
      <c r="XR83" s="31">
        <v>226.33652222847499</v>
      </c>
      <c r="XS83" s="31">
        <v>218.570624648284</v>
      </c>
      <c r="XT83" s="31">
        <v>213.84355655599299</v>
      </c>
      <c r="XU83" s="31">
        <v>212.605514912774</v>
      </c>
      <c r="XV83" s="31">
        <v>213.73100731570099</v>
      </c>
      <c r="XW83" s="31">
        <v>212.26786719189599</v>
      </c>
      <c r="XX83" s="31">
        <v>216.54473832301599</v>
      </c>
      <c r="XY83" s="31">
        <v>217.332583005065</v>
      </c>
      <c r="XZ83" s="31">
        <v>217.895329206528</v>
      </c>
      <c r="YA83" s="31">
        <v>216.54473832301599</v>
      </c>
      <c r="YB83" s="31"/>
      <c r="YC83" s="31"/>
      <c r="YD83" s="28" t="s">
        <v>525</v>
      </c>
      <c r="YE83" t="s">
        <v>516</v>
      </c>
      <c r="YF83" s="28"/>
    </row>
    <row r="84" spans="1:656">
      <c r="A84" t="s">
        <v>229</v>
      </c>
      <c r="B84">
        <v>917</v>
      </c>
      <c r="C84" t="s">
        <v>230</v>
      </c>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v>1.2929220097207299E-2</v>
      </c>
      <c r="JI84" s="31">
        <v>1.75971515518768E-2</v>
      </c>
      <c r="JJ84" s="31">
        <v>2.0386573905667602E-2</v>
      </c>
      <c r="JK84" s="31">
        <v>2.3873751021110699E-2</v>
      </c>
      <c r="JL84" s="31">
        <v>2.7924560701458399E-2</v>
      </c>
      <c r="JM84" s="31">
        <v>3.4630670538849002E-2</v>
      </c>
      <c r="JN84" s="31">
        <v>4.0504903417839598E-2</v>
      </c>
      <c r="JO84" s="31">
        <v>4.37509799177003E-2</v>
      </c>
      <c r="JP84" s="31">
        <v>4.6808646664986797E-2</v>
      </c>
      <c r="JQ84" s="31">
        <v>5.9443276937194499E-2</v>
      </c>
      <c r="JR84" s="31">
        <v>7.5510796769018798E-2</v>
      </c>
      <c r="JS84" s="31">
        <v>9.0613115792104404E-2</v>
      </c>
      <c r="JT84" s="31">
        <v>0.119609057374727</v>
      </c>
      <c r="JU84" s="31">
        <v>0.15585398435300499</v>
      </c>
      <c r="JV84" s="31">
        <v>0.184850724282037</v>
      </c>
      <c r="JW84" s="31">
        <v>0.22381402078368601</v>
      </c>
      <c r="JX84" s="31">
        <v>0.26368344045979097</v>
      </c>
      <c r="JY84" s="31">
        <v>0.305365904831221</v>
      </c>
      <c r="JZ84" s="31">
        <v>0.39054148323017401</v>
      </c>
      <c r="KA84" s="31">
        <v>0.49202807711576202</v>
      </c>
      <c r="KB84" s="31">
        <v>0.595326917350263</v>
      </c>
      <c r="KC84" s="31">
        <v>0.70859311250379198</v>
      </c>
      <c r="KD84" s="31">
        <v>0.81461032226166397</v>
      </c>
      <c r="KE84" s="31">
        <v>0.90159894535594098</v>
      </c>
      <c r="KF84" s="31">
        <v>1.0729025294200401</v>
      </c>
      <c r="KG84" s="31">
        <v>1.23519038748489</v>
      </c>
      <c r="KH84" s="31">
        <v>1.36141454320636</v>
      </c>
      <c r="KI84" s="31">
        <v>1.50567015092632</v>
      </c>
      <c r="KJ84" s="31">
        <v>1.60484633030364</v>
      </c>
      <c r="KK84" s="31">
        <v>1.7400862120243501</v>
      </c>
      <c r="KL84" s="31">
        <v>1.87532609374506</v>
      </c>
      <c r="KM84" s="31">
        <v>1.9835179991216301</v>
      </c>
      <c r="KN84" s="31">
        <v>2.1277736068415898</v>
      </c>
      <c r="KO84" s="31">
        <v>2.3621888695932198</v>
      </c>
      <c r="KP84" s="31">
        <v>2.6597166093787799</v>
      </c>
      <c r="KQ84" s="31">
        <v>3.0023245758533901</v>
      </c>
      <c r="KR84" s="31">
        <v>3.6478243716370602</v>
      </c>
      <c r="KS84" s="31">
        <v>4.2633007540094603</v>
      </c>
      <c r="KT84" s="31">
        <v>4.7226565043281701</v>
      </c>
      <c r="KU84" s="31">
        <v>5.4221979652443002</v>
      </c>
      <c r="KV84" s="31">
        <v>5.90256938643914</v>
      </c>
      <c r="KW84" s="31">
        <v>6.2598461698366297</v>
      </c>
      <c r="KX84" s="31">
        <v>6.6801715625553202</v>
      </c>
      <c r="KY84" s="31">
        <v>7.13052036868529</v>
      </c>
      <c r="KZ84" s="31">
        <v>7.5358344538715496</v>
      </c>
      <c r="LA84" s="31">
        <v>7.8811017122352398</v>
      </c>
      <c r="LB84" s="31">
        <v>8.1062761153002292</v>
      </c>
      <c r="LC84" s="31">
        <v>8.2563923840102191</v>
      </c>
      <c r="LD84" s="31">
        <v>8.5205963463288192</v>
      </c>
      <c r="LE84" s="31">
        <v>8.7542969132777895</v>
      </c>
      <c r="LF84" s="31">
        <v>8.9816812486876003</v>
      </c>
      <c r="LG84" s="31">
        <v>9.1964331210190906</v>
      </c>
      <c r="LH84" s="31">
        <v>9.2911765941065099</v>
      </c>
      <c r="LI84" s="31">
        <v>9.4490823825855497</v>
      </c>
      <c r="LJ84" s="31">
        <v>9.5627745502904595</v>
      </c>
      <c r="LK84" s="31">
        <v>9.7585777280044592</v>
      </c>
      <c r="LL84" s="31">
        <v>9.9291159795618196</v>
      </c>
      <c r="LM84" s="31">
        <v>10.200713935745799</v>
      </c>
      <c r="LN84" s="31">
        <v>10.289141177294001</v>
      </c>
      <c r="LO84" s="31">
        <v>10.371252187303099</v>
      </c>
      <c r="LP84" s="31">
        <v>10.484944355008</v>
      </c>
      <c r="LQ84" s="31">
        <v>10.6554826065654</v>
      </c>
      <c r="LR84" s="31">
        <v>10.794439700426899</v>
      </c>
      <c r="LS84" s="31">
        <v>10.8828669419752</v>
      </c>
      <c r="LT84" s="31">
        <v>10.9333967942885</v>
      </c>
      <c r="LU84" s="31">
        <v>11.021824035836801</v>
      </c>
      <c r="LV84" s="31">
        <v>11.047088961993399</v>
      </c>
      <c r="LW84" s="31">
        <v>11.097618814306699</v>
      </c>
      <c r="LX84" s="31">
        <v>11.1165675089242</v>
      </c>
      <c r="LY84" s="31">
        <v>11.122883740463299</v>
      </c>
      <c r="LZ84" s="31">
        <v>11.148148666619999</v>
      </c>
      <c r="MA84" s="31">
        <v>11.141832435080801</v>
      </c>
      <c r="MB84" s="31">
        <v>11.2365759081682</v>
      </c>
      <c r="MC84" s="31">
        <v>11.299738223559901</v>
      </c>
      <c r="MD84" s="31">
        <v>11.293421992020701</v>
      </c>
      <c r="ME84" s="31">
        <v>11.293421992020701</v>
      </c>
      <c r="MF84" s="31">
        <v>11.198678518933299</v>
      </c>
      <c r="MG84" s="31">
        <v>11.198678518933299</v>
      </c>
      <c r="MH84" s="31">
        <v>11.103935045845899</v>
      </c>
      <c r="MI84" s="31">
        <v>10.971294183523501</v>
      </c>
      <c r="MJ84" s="31">
        <v>11.7860880520753</v>
      </c>
      <c r="MK84" s="31">
        <v>12.474557289843901</v>
      </c>
      <c r="ML84" s="31">
        <v>13.10618044376</v>
      </c>
      <c r="MM84" s="31">
        <v>13.731487366136999</v>
      </c>
      <c r="MN84" s="31">
        <v>14.685238328550399</v>
      </c>
      <c r="MO84" s="31">
        <v>15.5000321971022</v>
      </c>
      <c r="MP84" s="31">
        <v>16.100074193322602</v>
      </c>
      <c r="MQ84" s="31">
        <v>16.687483726464599</v>
      </c>
      <c r="MR84" s="31">
        <v>17.287525722684901</v>
      </c>
      <c r="MS84" s="31">
        <v>17.925465108140202</v>
      </c>
      <c r="MT84" s="31">
        <v>18.4876097151256</v>
      </c>
      <c r="MU84" s="31">
        <v>19.359249667529902</v>
      </c>
      <c r="MV84" s="31">
        <v>20.508803807657301</v>
      </c>
      <c r="MW84" s="31">
        <v>21.639409253167202</v>
      </c>
      <c r="MX84" s="31">
        <v>22.479468047875699</v>
      </c>
      <c r="MY84" s="31">
        <v>22.972134107930302</v>
      </c>
      <c r="MZ84" s="31">
        <v>23.900620144186998</v>
      </c>
      <c r="NA84" s="31">
        <v>24.784892559669601</v>
      </c>
      <c r="NB84" s="31">
        <v>25.4291481766641</v>
      </c>
      <c r="NC84" s="31">
        <v>25.827070763631198</v>
      </c>
      <c r="ND84" s="31">
        <v>26.2755232029117</v>
      </c>
      <c r="NE84" s="31">
        <v>26.8818814306712</v>
      </c>
      <c r="NF84" s="31">
        <v>27.785102540771302</v>
      </c>
      <c r="NG84" s="31">
        <v>28.2651361377476</v>
      </c>
      <c r="NH84" s="31">
        <v>28.795699587037099</v>
      </c>
      <c r="NI84" s="31">
        <v>29.572596066353999</v>
      </c>
      <c r="NJ84" s="31">
        <v>29.9389374956254</v>
      </c>
      <c r="NK84" s="31">
        <v>30.235800377965901</v>
      </c>
      <c r="NL84" s="31">
        <v>30.791628753412201</v>
      </c>
      <c r="NM84" s="31">
        <v>31.119199272065501</v>
      </c>
      <c r="NN84" s="31">
        <v>31.3375796178344</v>
      </c>
      <c r="NO84" s="31">
        <v>31.5832575068243</v>
      </c>
      <c r="NP84" s="31">
        <v>31.938125568698801</v>
      </c>
      <c r="NQ84" s="31">
        <v>32.729754322110999</v>
      </c>
      <c r="NR84" s="31">
        <v>32.920837124658703</v>
      </c>
      <c r="NS84" s="31">
        <v>32.893539581437601</v>
      </c>
      <c r="NT84" s="31">
        <v>32.838944494995403</v>
      </c>
      <c r="NU84" s="31">
        <v>32.975432211101001</v>
      </c>
      <c r="NV84" s="31">
        <v>33.030027297543199</v>
      </c>
      <c r="NW84" s="31">
        <v>32.920837124658703</v>
      </c>
      <c r="NX84" s="31">
        <v>33.002729754322097</v>
      </c>
      <c r="NY84" s="31">
        <v>32.8116469517743</v>
      </c>
      <c r="NZ84" s="31">
        <v>32.838944494995403</v>
      </c>
      <c r="OA84" s="31">
        <v>33.521383075523197</v>
      </c>
      <c r="OB84" s="31">
        <v>34.231119199272001</v>
      </c>
      <c r="OC84" s="31">
        <v>35.268425841674201</v>
      </c>
      <c r="OD84" s="31">
        <v>36.169244767970802</v>
      </c>
      <c r="OE84" s="31">
        <v>36.878980891719699</v>
      </c>
      <c r="OF84" s="31">
        <v>37.288444040036303</v>
      </c>
      <c r="OG84" s="31">
        <v>38.052775250227398</v>
      </c>
      <c r="OH84" s="31">
        <v>38.680618744313001</v>
      </c>
      <c r="OI84" s="31">
        <v>38.7352138307552</v>
      </c>
      <c r="OJ84" s="31">
        <v>38.926296633302897</v>
      </c>
      <c r="OK84" s="31">
        <v>39.5541401273885</v>
      </c>
      <c r="OL84" s="31">
        <v>40.100090991810703</v>
      </c>
      <c r="OM84" s="31">
        <v>40.536851683348402</v>
      </c>
      <c r="ON84" s="31">
        <v>40.536851683348402</v>
      </c>
      <c r="OO84" s="31">
        <v>40.700636942675096</v>
      </c>
      <c r="OP84" s="31">
        <v>41.601455868971698</v>
      </c>
      <c r="OQ84" s="31">
        <v>42.338489535941697</v>
      </c>
      <c r="OR84" s="31">
        <v>42.939035486806098</v>
      </c>
      <c r="OS84" s="31">
        <v>43.293903548680603</v>
      </c>
      <c r="OT84" s="31">
        <v>43.375796178343897</v>
      </c>
      <c r="OU84" s="31">
        <v>43.594176524112797</v>
      </c>
      <c r="OV84" s="31">
        <v>45.341219290263801</v>
      </c>
      <c r="OW84" s="31">
        <v>46.842584167424903</v>
      </c>
      <c r="OX84" s="31">
        <v>47.470427661510399</v>
      </c>
      <c r="OY84" s="31">
        <v>48.480436760691497</v>
      </c>
      <c r="OZ84" s="31">
        <v>49.490445859872601</v>
      </c>
      <c r="PA84" s="31">
        <v>50.8826205641492</v>
      </c>
      <c r="PB84" s="31">
        <v>51.455868971792498</v>
      </c>
      <c r="PC84" s="31">
        <v>52.411282984531297</v>
      </c>
      <c r="PD84" s="31">
        <v>54.049135577797898</v>
      </c>
      <c r="PE84" s="31">
        <v>55.004549590536797</v>
      </c>
      <c r="PF84" s="31">
        <v>56.123748862602298</v>
      </c>
      <c r="PG84" s="31">
        <v>56.151046405823401</v>
      </c>
      <c r="PH84" s="31">
        <v>56.424021838034498</v>
      </c>
      <c r="PI84" s="31">
        <v>57.133757961783402</v>
      </c>
      <c r="PJ84" s="31">
        <v>58.553230209281097</v>
      </c>
      <c r="PK84" s="31">
        <v>60.027297543221003</v>
      </c>
      <c r="PL84" s="31">
        <v>61.637852593266601</v>
      </c>
      <c r="PM84" s="31">
        <v>61.665150136487703</v>
      </c>
      <c r="PN84" s="31">
        <v>61.992720655140999</v>
      </c>
      <c r="PO84" s="31">
        <v>63.221110100090897</v>
      </c>
      <c r="PP84" s="31">
        <v>64.995450409463103</v>
      </c>
      <c r="PQ84" s="31">
        <v>65.595996360327504</v>
      </c>
      <c r="PR84" s="31">
        <v>65.022747952684199</v>
      </c>
      <c r="PS84" s="31">
        <v>63.657870791628703</v>
      </c>
      <c r="PT84" s="31">
        <v>63.985441310281999</v>
      </c>
      <c r="PU84" s="31">
        <v>66.087352138307494</v>
      </c>
      <c r="PV84" s="31">
        <v>67.452229299362997</v>
      </c>
      <c r="PW84" s="31">
        <v>67.834394904458506</v>
      </c>
      <c r="PX84" s="31">
        <v>69.062784349408503</v>
      </c>
      <c r="PY84" s="31">
        <v>69.608735213830698</v>
      </c>
      <c r="PZ84" s="31">
        <v>70.837124658780695</v>
      </c>
      <c r="QA84" s="31">
        <v>72.3657870791628</v>
      </c>
      <c r="QB84" s="31">
        <v>73.348498635122795</v>
      </c>
      <c r="QC84" s="31">
        <v>71.3284804367606</v>
      </c>
      <c r="QD84" s="31">
        <v>69.581437670609603</v>
      </c>
      <c r="QE84" s="31">
        <v>70.263876251137305</v>
      </c>
      <c r="QF84" s="31">
        <v>71.574158325750602</v>
      </c>
      <c r="QG84" s="31">
        <v>71.492265696087301</v>
      </c>
      <c r="QH84" s="31">
        <v>71.464968152866206</v>
      </c>
      <c r="QI84" s="31">
        <v>74.549590536851596</v>
      </c>
      <c r="QJ84" s="31">
        <v>78.535031847133695</v>
      </c>
      <c r="QK84" s="31">
        <v>80.500454959053599</v>
      </c>
      <c r="QL84" s="31">
        <v>81.073703366696904</v>
      </c>
      <c r="QM84" s="31">
        <v>82.7388535031847</v>
      </c>
      <c r="QN84" s="31">
        <v>82.2202001819836</v>
      </c>
      <c r="QO84" s="31">
        <v>82.165605095541395</v>
      </c>
      <c r="QP84" s="31">
        <v>84.731574158325699</v>
      </c>
      <c r="QQ84" s="31">
        <v>87.870791628753395</v>
      </c>
      <c r="QR84" s="31">
        <v>89.290263876251103</v>
      </c>
      <c r="QS84" s="31">
        <v>89.863512283894394</v>
      </c>
      <c r="QT84" s="31">
        <v>90.5186533212011</v>
      </c>
      <c r="QU84" s="31">
        <v>94.613284804367595</v>
      </c>
      <c r="QV84" s="31">
        <v>97.943585077343002</v>
      </c>
      <c r="QW84" s="31">
        <v>102.77525022747901</v>
      </c>
      <c r="QX84" s="31">
        <v>108.28935395814401</v>
      </c>
      <c r="QY84" s="31">
        <v>108.80800727934501</v>
      </c>
      <c r="QZ84" s="31">
        <v>103.34849863512299</v>
      </c>
      <c r="RA84" s="31">
        <v>96.524112829845294</v>
      </c>
      <c r="RB84" s="31">
        <v>88.4440400363967</v>
      </c>
      <c r="RC84" s="31">
        <v>81.728844404003596</v>
      </c>
      <c r="RD84" s="31">
        <v>78.944494995450398</v>
      </c>
      <c r="RE84" s="31">
        <v>82.957233848953607</v>
      </c>
      <c r="RF84" s="31">
        <v>85.3321201091901</v>
      </c>
      <c r="RG84" s="31">
        <v>87.434030937215596</v>
      </c>
      <c r="RH84" s="31">
        <v>87.979981801637805</v>
      </c>
      <c r="RI84" s="31">
        <v>89.863512283894394</v>
      </c>
      <c r="RJ84" s="31">
        <v>91.4740673339399</v>
      </c>
      <c r="RK84" s="31">
        <v>92.784349408553197</v>
      </c>
      <c r="RL84" s="31">
        <v>93.876251137397603</v>
      </c>
      <c r="RM84" s="31">
        <v>93.057324840764295</v>
      </c>
      <c r="RN84" s="31">
        <v>92.565969062784305</v>
      </c>
      <c r="RO84" s="31">
        <v>93.030027297543199</v>
      </c>
      <c r="RP84" s="31">
        <v>92.047315741583205</v>
      </c>
      <c r="RQ84" s="31">
        <v>93.876251137397603</v>
      </c>
      <c r="RR84" s="31">
        <v>95.595996360327504</v>
      </c>
      <c r="RS84" s="31">
        <v>98.626023657870803</v>
      </c>
      <c r="RT84" s="31">
        <v>101.30118289354</v>
      </c>
      <c r="RU84" s="31">
        <v>98.161965423111894</v>
      </c>
      <c r="RV84" s="31">
        <v>98.762511373976295</v>
      </c>
      <c r="RW84" s="31">
        <v>101.98362147406699</v>
      </c>
      <c r="RX84" s="31">
        <v>100.700636942675</v>
      </c>
      <c r="RY84" s="31">
        <v>102.93903548680601</v>
      </c>
      <c r="RZ84" s="31">
        <v>107.47042766151</v>
      </c>
      <c r="SA84" s="31">
        <v>108.53503184713399</v>
      </c>
      <c r="SB84" s="31">
        <v>110.88262056414899</v>
      </c>
      <c r="SC84" s="31">
        <v>114.10702921794601</v>
      </c>
      <c r="SD84" s="31">
        <v>115.675660454927</v>
      </c>
      <c r="SE84" s="31">
        <v>117.701809136028</v>
      </c>
      <c r="SF84" s="31">
        <v>118.976322016076</v>
      </c>
      <c r="SG84" s="31">
        <v>116.819454065226</v>
      </c>
      <c r="SH84" s="31">
        <v>115.337969008077</v>
      </c>
      <c r="SI84" s="31">
        <v>118.409871847166</v>
      </c>
      <c r="SJ84" s="31">
        <v>119.16150764822</v>
      </c>
      <c r="SK84" s="31">
        <v>120.043862719022</v>
      </c>
      <c r="SL84" s="31">
        <v>121.133189966926</v>
      </c>
      <c r="SM84" s="31">
        <v>121.23122941923801</v>
      </c>
      <c r="SN84" s="31">
        <v>120.734181378619</v>
      </c>
      <c r="SO84" s="31">
        <v>121.59492310749501</v>
      </c>
      <c r="SP84" s="31">
        <v>123.655854007622</v>
      </c>
      <c r="SQ84" s="31">
        <v>124.516595736499</v>
      </c>
      <c r="SR84" s="31">
        <v>122.46778795931399</v>
      </c>
      <c r="SS84" s="31">
        <v>121.885878058101</v>
      </c>
      <c r="ST84" s="31">
        <v>121.025136329224</v>
      </c>
      <c r="SU84" s="31">
        <v>126.092601718949</v>
      </c>
      <c r="SV84" s="31">
        <v>131.08732837102099</v>
      </c>
      <c r="SW84" s="31">
        <v>129.6931692327</v>
      </c>
      <c r="SX84" s="31">
        <v>128.917289364418</v>
      </c>
      <c r="SY84" s="31">
        <v>127.523130226096</v>
      </c>
      <c r="SZ84" s="31">
        <v>127.34459784377999</v>
      </c>
      <c r="TA84" s="31">
        <v>128.28826900745301</v>
      </c>
      <c r="TB84" s="31">
        <v>128.95138928462799</v>
      </c>
      <c r="TC84" s="31">
        <v>127.17881777448601</v>
      </c>
      <c r="TD84" s="31">
        <v>125.674044837818</v>
      </c>
      <c r="TE84" s="31">
        <v>126.196889671744</v>
      </c>
      <c r="TF84" s="31">
        <v>128.58157220697299</v>
      </c>
      <c r="TG84" s="31">
        <v>131.935430531919</v>
      </c>
      <c r="TH84" s="31">
        <v>133.69524972903901</v>
      </c>
      <c r="TI84" s="31">
        <v>132.27974298353001</v>
      </c>
      <c r="TJ84" s="31">
        <v>130.37964834316</v>
      </c>
      <c r="TK84" s="31">
        <v>131.935430531919</v>
      </c>
      <c r="TL84" s="31">
        <v>132.47636579709999</v>
      </c>
      <c r="TM84" s="31">
        <v>131.935430531919</v>
      </c>
      <c r="TN84" s="31">
        <v>135.167848579951</v>
      </c>
      <c r="TO84" s="31">
        <v>135.91988053398299</v>
      </c>
      <c r="TP84" s="31">
        <v>136.645525401909</v>
      </c>
      <c r="TQ84" s="31">
        <v>137.79336364753701</v>
      </c>
      <c r="TR84" s="31">
        <v>140.03626596657901</v>
      </c>
      <c r="TS84" s="31">
        <v>140.06265305268499</v>
      </c>
      <c r="TT84" s="31">
        <v>138.91481480705801</v>
      </c>
      <c r="TU84" s="31">
        <v>139.56129841666399</v>
      </c>
      <c r="TV84" s="31">
        <v>138.84884709179099</v>
      </c>
      <c r="TW84" s="31">
        <v>140.220975569323</v>
      </c>
      <c r="TX84" s="31">
        <v>142.84310781246899</v>
      </c>
      <c r="TY84" s="31">
        <v>145.81579249453901</v>
      </c>
      <c r="TZ84" s="31">
        <v>154.34122780915499</v>
      </c>
      <c r="UA84" s="31">
        <v>158.54785707623401</v>
      </c>
      <c r="UB84" s="31">
        <v>156.47258663780801</v>
      </c>
      <c r="UC84" s="31">
        <v>157.69250912526101</v>
      </c>
      <c r="UD84" s="31">
        <v>159.8939784417</v>
      </c>
      <c r="UE84" s="31">
        <v>160.58106122198899</v>
      </c>
      <c r="UF84" s="31">
        <v>158.98254210050001</v>
      </c>
      <c r="UG84" s="31">
        <v>161.983270977682</v>
      </c>
      <c r="UH84" s="31">
        <v>160.88954736824201</v>
      </c>
      <c r="UI84" s="31">
        <v>157.24380200343899</v>
      </c>
      <c r="UJ84" s="31">
        <v>154.74362555158399</v>
      </c>
      <c r="UK84" s="31">
        <v>152.935321828545</v>
      </c>
      <c r="UL84" s="31">
        <v>157.57401398764699</v>
      </c>
      <c r="UM84" s="31">
        <v>160.51447308511101</v>
      </c>
      <c r="UN84" s="31">
        <v>162.30705242795</v>
      </c>
      <c r="UO84" s="31">
        <v>166.52118632164201</v>
      </c>
      <c r="UP84" s="31">
        <v>167.46464913366299</v>
      </c>
      <c r="UQ84" s="31">
        <v>165.32613342641599</v>
      </c>
      <c r="UR84" s="31">
        <v>166.00228177503101</v>
      </c>
      <c r="US84" s="31">
        <v>166.61553260284401</v>
      </c>
      <c r="UT84" s="31">
        <v>167.44892475346199</v>
      </c>
      <c r="UU84" s="31">
        <v>168.95846525269599</v>
      </c>
      <c r="UV84" s="31">
        <v>174.435556568099</v>
      </c>
      <c r="UW84" s="31">
        <v>175.85786163039</v>
      </c>
      <c r="UX84" s="31">
        <v>175.349895536715</v>
      </c>
      <c r="UY84" s="31">
        <v>172.708471849603</v>
      </c>
      <c r="UZ84" s="31">
        <v>171.89572609972299</v>
      </c>
      <c r="VA84" s="31">
        <v>171.38776000604801</v>
      </c>
      <c r="VB84" s="31">
        <v>170.47342103743199</v>
      </c>
      <c r="VC84" s="31">
        <v>173.11484472454401</v>
      </c>
      <c r="VD84" s="31">
        <v>177.28016669268101</v>
      </c>
      <c r="VE84" s="31">
        <v>179.31203106738201</v>
      </c>
      <c r="VF84" s="31">
        <v>180.835929348408</v>
      </c>
      <c r="VG84" s="31">
        <v>183.07098016058001</v>
      </c>
      <c r="VH84" s="31">
        <v>183.517990323014</v>
      </c>
      <c r="VI84" s="31">
        <v>185.204437754016</v>
      </c>
      <c r="VJ84" s="31">
        <v>183.57894625425499</v>
      </c>
      <c r="VK84" s="31">
        <v>185.813997066426</v>
      </c>
      <c r="VL84" s="31">
        <v>193.12870881535099</v>
      </c>
      <c r="VM84" s="31">
        <v>199.732268033129</v>
      </c>
      <c r="VN84" s="31">
        <v>200.34182734554</v>
      </c>
      <c r="VO84" s="31">
        <v>200.76851886422699</v>
      </c>
      <c r="VP84" s="31">
        <v>203.491217126327</v>
      </c>
      <c r="VQ84" s="31">
        <v>210.09477634410601</v>
      </c>
      <c r="VR84" s="31">
        <v>211.51708140639701</v>
      </c>
      <c r="VS84" s="31">
        <v>204.50714931367699</v>
      </c>
      <c r="VT84" s="31">
        <v>200.44342056427499</v>
      </c>
      <c r="VU84" s="31">
        <v>200.697403611113</v>
      </c>
      <c r="VV84" s="31">
        <v>202.394010363988</v>
      </c>
      <c r="VW84" s="31">
        <v>203.318508654477</v>
      </c>
      <c r="VX84" s="31">
        <v>206.99618317268599</v>
      </c>
      <c r="VY84" s="31">
        <v>205.84817980098001</v>
      </c>
      <c r="VZ84" s="31">
        <v>200.37230531116001</v>
      </c>
      <c r="WA84" s="31">
        <v>199.22430193945399</v>
      </c>
      <c r="WB84" s="31">
        <v>198.71633584577901</v>
      </c>
      <c r="WC84" s="31">
        <v>198.26191370097001</v>
      </c>
      <c r="WD84" s="31">
        <v>196.58287825234299</v>
      </c>
      <c r="WE84" s="31">
        <v>195.831088433703</v>
      </c>
      <c r="WF84" s="31">
        <v>198.13725449898899</v>
      </c>
      <c r="WG84" s="31">
        <v>196.84702062105401</v>
      </c>
      <c r="WH84" s="31">
        <v>194.18527829019499</v>
      </c>
      <c r="WI84" s="31">
        <v>180.23652935787101</v>
      </c>
      <c r="WJ84" s="31">
        <v>175.227983674233</v>
      </c>
      <c r="WK84" s="31">
        <v>185.91559028516099</v>
      </c>
      <c r="WL84" s="31">
        <v>193.98209185272501</v>
      </c>
      <c r="WM84" s="31">
        <v>195.963159618059</v>
      </c>
      <c r="WN84" s="31">
        <v>197.222915530374</v>
      </c>
      <c r="WO84" s="31">
        <v>197.88327145215101</v>
      </c>
      <c r="WP84" s="31">
        <v>199.864339217485</v>
      </c>
      <c r="WQ84" s="31">
        <v>202.80038323892799</v>
      </c>
      <c r="WR84" s="31">
        <v>209.61728821605101</v>
      </c>
      <c r="WS84" s="31">
        <v>217.01327453996299</v>
      </c>
      <c r="WT84" s="31">
        <v>224.74451848570101</v>
      </c>
      <c r="WU84" s="31">
        <v>230.829952287932</v>
      </c>
      <c r="WV84" s="31">
        <v>236.20423355901599</v>
      </c>
      <c r="WW84" s="31">
        <v>243.09225378925299</v>
      </c>
      <c r="WX84" s="31">
        <v>249.46214860394201</v>
      </c>
      <c r="WY84" s="31">
        <v>253.08902651278299</v>
      </c>
      <c r="WZ84" s="31">
        <v>250.599992653774</v>
      </c>
      <c r="XA84" s="31">
        <v>251.69719941611299</v>
      </c>
      <c r="XB84" s="31">
        <v>258.50394507136201</v>
      </c>
      <c r="XC84" s="31">
        <v>260.637402664798</v>
      </c>
      <c r="XD84" s="31">
        <v>260.70851791791301</v>
      </c>
      <c r="XE84" s="31">
        <v>270.99991097577498</v>
      </c>
      <c r="XF84" s="31">
        <v>287.13291411090199</v>
      </c>
      <c r="XG84" s="31">
        <v>304.79997484892903</v>
      </c>
      <c r="XH84" s="31">
        <v>283.80065653639201</v>
      </c>
      <c r="XI84" s="31">
        <v>272.71683637239698</v>
      </c>
      <c r="XJ84" s="31">
        <v>266.67203985766099</v>
      </c>
      <c r="XK84" s="31">
        <v>263.77663312371197</v>
      </c>
      <c r="XL84" s="31">
        <v>261.74476874901097</v>
      </c>
      <c r="XM84" s="31">
        <v>255.28344003746099</v>
      </c>
      <c r="XN84" s="31">
        <v>254.13543666575501</v>
      </c>
      <c r="XO84" s="31">
        <v>251.96134178482399</v>
      </c>
      <c r="XP84" s="31">
        <v>249.59421978829701</v>
      </c>
      <c r="XQ84" s="31"/>
      <c r="XR84" s="31"/>
      <c r="XS84" s="31"/>
      <c r="XT84" s="31"/>
      <c r="XU84" s="31"/>
      <c r="XV84" s="31"/>
      <c r="XW84" s="31"/>
      <c r="XX84" s="31"/>
      <c r="XY84" s="31"/>
      <c r="XZ84" s="31"/>
      <c r="YA84" s="31"/>
      <c r="YB84" s="31"/>
      <c r="YC84" s="31"/>
      <c r="YD84" s="28" t="s">
        <v>525</v>
      </c>
      <c r="YE84" t="s">
        <v>516</v>
      </c>
      <c r="YF84" s="28"/>
    </row>
    <row r="85" spans="1:656">
      <c r="A85" t="s">
        <v>88</v>
      </c>
      <c r="B85">
        <v>918</v>
      </c>
      <c r="C85" t="s">
        <v>89</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v>100</v>
      </c>
      <c r="SB85" s="31">
        <v>103.22</v>
      </c>
      <c r="SC85" s="31">
        <v>104.21</v>
      </c>
      <c r="SD85" s="31">
        <v>105.54</v>
      </c>
      <c r="SE85" s="31">
        <v>107.57</v>
      </c>
      <c r="SF85" s="31">
        <v>107.54</v>
      </c>
      <c r="SG85" s="31">
        <v>107.8</v>
      </c>
      <c r="SH85" s="31">
        <v>110.27</v>
      </c>
      <c r="SI85" s="31">
        <v>109.32</v>
      </c>
      <c r="SJ85" s="31">
        <v>108.51</v>
      </c>
      <c r="SK85" s="31">
        <v>113.43</v>
      </c>
      <c r="SL85" s="31">
        <v>113</v>
      </c>
      <c r="SM85" s="31">
        <v>113.99</v>
      </c>
      <c r="SN85" s="31">
        <v>113.26</v>
      </c>
      <c r="SO85" s="31">
        <v>110.91</v>
      </c>
      <c r="SP85" s="31">
        <v>110.1</v>
      </c>
      <c r="SQ85" s="31">
        <v>111.22</v>
      </c>
      <c r="SR85" s="31">
        <v>111.37</v>
      </c>
      <c r="SS85" s="31">
        <v>109.9</v>
      </c>
      <c r="ST85" s="31">
        <v>111.11</v>
      </c>
      <c r="SU85" s="31">
        <v>111.82</v>
      </c>
      <c r="SV85" s="31">
        <v>113.7</v>
      </c>
      <c r="SW85" s="31">
        <v>113.79</v>
      </c>
      <c r="SX85" s="31">
        <v>112.74</v>
      </c>
      <c r="SY85" s="31">
        <v>114.83</v>
      </c>
      <c r="SZ85" s="31">
        <v>114.43</v>
      </c>
      <c r="TA85" s="31">
        <v>113.01</v>
      </c>
      <c r="TB85" s="31">
        <v>111.64</v>
      </c>
      <c r="TC85" s="31">
        <v>108.85</v>
      </c>
      <c r="TD85" s="31">
        <v>108.39</v>
      </c>
      <c r="TE85" s="31">
        <v>108.2</v>
      </c>
      <c r="TF85" s="31">
        <v>109.52</v>
      </c>
      <c r="TG85" s="31">
        <v>110.8</v>
      </c>
      <c r="TH85" s="31">
        <v>108.65</v>
      </c>
      <c r="TI85" s="31">
        <v>109.93</v>
      </c>
      <c r="TJ85" s="31">
        <v>108.92</v>
      </c>
      <c r="TK85" s="31">
        <v>109.8</v>
      </c>
      <c r="TL85" s="31">
        <v>110.86</v>
      </c>
      <c r="TM85" s="31">
        <v>109.1</v>
      </c>
      <c r="TN85" s="31">
        <v>111.43</v>
      </c>
      <c r="TO85" s="31">
        <v>109.74</v>
      </c>
      <c r="TP85" s="31">
        <v>109.35</v>
      </c>
      <c r="TQ85" s="31">
        <v>107.31</v>
      </c>
      <c r="TR85" s="31">
        <v>107.99</v>
      </c>
      <c r="TS85" s="31">
        <v>108.87</v>
      </c>
      <c r="TT85" s="31">
        <v>110.11</v>
      </c>
      <c r="TU85" s="31">
        <v>110.19</v>
      </c>
      <c r="TV85" s="31">
        <v>110.79</v>
      </c>
      <c r="TW85" s="31">
        <v>109.14</v>
      </c>
      <c r="TX85" s="31">
        <v>113.44</v>
      </c>
      <c r="TY85" s="31">
        <v>113.38</v>
      </c>
      <c r="TZ85" s="31">
        <v>107.89</v>
      </c>
      <c r="UA85" s="31">
        <v>108.15</v>
      </c>
      <c r="UB85" s="31">
        <v>106.88</v>
      </c>
      <c r="UC85" s="31">
        <v>106.85</v>
      </c>
      <c r="UD85" s="31">
        <v>108.78</v>
      </c>
      <c r="UE85" s="31">
        <v>108.92</v>
      </c>
      <c r="UF85" s="31">
        <v>110.92</v>
      </c>
      <c r="UG85" s="31">
        <v>111.82</v>
      </c>
      <c r="UH85" s="31">
        <v>111.79</v>
      </c>
      <c r="UI85" s="31">
        <v>111.84</v>
      </c>
      <c r="UJ85" s="31">
        <v>111</v>
      </c>
      <c r="UK85" s="31">
        <v>109.86</v>
      </c>
      <c r="UL85" s="31">
        <v>110.27</v>
      </c>
      <c r="UM85" s="31">
        <v>110.33</v>
      </c>
      <c r="UN85" s="31">
        <v>109.21</v>
      </c>
      <c r="UO85" s="31">
        <v>110.63</v>
      </c>
      <c r="UP85" s="31">
        <v>112.7</v>
      </c>
      <c r="UQ85" s="31">
        <v>113.66</v>
      </c>
      <c r="UR85" s="31">
        <v>114.8</v>
      </c>
      <c r="US85" s="31">
        <v>116.86</v>
      </c>
      <c r="UT85" s="31">
        <v>119.6</v>
      </c>
      <c r="UU85" s="31">
        <v>121.22</v>
      </c>
      <c r="UV85" s="31">
        <v>122.37</v>
      </c>
      <c r="UW85" s="31">
        <v>123.51</v>
      </c>
      <c r="UX85" s="31">
        <v>122.82</v>
      </c>
      <c r="UY85" s="31">
        <v>121.01</v>
      </c>
      <c r="UZ85" s="31">
        <v>123.01</v>
      </c>
      <c r="VA85" s="31">
        <v>124.53</v>
      </c>
      <c r="VB85" s="31">
        <v>123.98</v>
      </c>
      <c r="VC85" s="31">
        <v>123.39</v>
      </c>
      <c r="VD85" s="31">
        <v>124.87</v>
      </c>
      <c r="VE85" s="31">
        <v>124.81</v>
      </c>
      <c r="VF85" s="31">
        <v>124.01</v>
      </c>
      <c r="VG85" s="31">
        <v>123.06</v>
      </c>
      <c r="VH85" s="31">
        <v>123.16</v>
      </c>
      <c r="VI85" s="31">
        <v>123.4</v>
      </c>
      <c r="VJ85" s="31">
        <v>123.15</v>
      </c>
      <c r="VK85" s="31">
        <v>123.69</v>
      </c>
      <c r="VL85" s="31">
        <v>121.88</v>
      </c>
      <c r="VM85" s="31">
        <v>122.76</v>
      </c>
      <c r="VN85" s="31">
        <v>120.43</v>
      </c>
      <c r="VO85" s="31">
        <v>122.81</v>
      </c>
      <c r="VP85" s="31">
        <v>123.26</v>
      </c>
      <c r="VQ85" s="31">
        <v>123.3</v>
      </c>
      <c r="VR85" s="31">
        <v>123.41</v>
      </c>
      <c r="VS85" s="31">
        <v>123.22</v>
      </c>
      <c r="VT85" s="31">
        <v>122.02</v>
      </c>
      <c r="VU85" s="31">
        <v>132.05000000000001</v>
      </c>
      <c r="VV85" s="31">
        <v>137.68</v>
      </c>
      <c r="VW85" s="31">
        <v>137.76</v>
      </c>
      <c r="VX85" s="31">
        <v>138.63</v>
      </c>
      <c r="VY85" s="31">
        <v>137.30000000000001</v>
      </c>
      <c r="VZ85" s="31">
        <v>141.19999999999999</v>
      </c>
      <c r="WA85" s="31">
        <v>138.56</v>
      </c>
      <c r="WB85" s="31">
        <v>135.13999999999999</v>
      </c>
      <c r="WC85" s="31">
        <v>137.87</v>
      </c>
      <c r="WD85" s="31">
        <v>137.53</v>
      </c>
      <c r="WE85" s="31">
        <v>137.1</v>
      </c>
      <c r="WF85" s="31">
        <v>139.79</v>
      </c>
      <c r="WG85" s="31">
        <v>143.49</v>
      </c>
      <c r="WH85" s="31">
        <v>142.85</v>
      </c>
      <c r="WI85" s="31">
        <v>142.74</v>
      </c>
      <c r="WJ85" s="31">
        <v>141.16999999999999</v>
      </c>
      <c r="WK85" s="31">
        <v>141.53</v>
      </c>
      <c r="WL85" s="31">
        <v>142.94999999999999</v>
      </c>
      <c r="WM85" s="31">
        <v>143.99</v>
      </c>
      <c r="WN85" s="31">
        <v>142.66999999999999</v>
      </c>
      <c r="WO85" s="31">
        <v>142.91999999999999</v>
      </c>
      <c r="WP85" s="31">
        <v>145.36000000000001</v>
      </c>
      <c r="WQ85" s="31">
        <v>146.03</v>
      </c>
      <c r="WR85" s="31">
        <v>146.72</v>
      </c>
      <c r="WS85" s="31">
        <v>147.26</v>
      </c>
      <c r="WT85" s="31">
        <v>148.44999999999999</v>
      </c>
      <c r="WU85" s="31">
        <v>148.35</v>
      </c>
      <c r="WV85" s="31">
        <v>148.79</v>
      </c>
      <c r="WW85" s="31">
        <v>152.37</v>
      </c>
      <c r="WX85" s="31">
        <v>152.87</v>
      </c>
      <c r="WY85" s="31">
        <v>150.47999999999999</v>
      </c>
      <c r="WZ85" s="31">
        <v>151.77000000000001</v>
      </c>
      <c r="XA85" s="31">
        <v>152.27000000000001</v>
      </c>
      <c r="XB85" s="31">
        <v>153.24</v>
      </c>
      <c r="XC85" s="31">
        <v>157.38</v>
      </c>
      <c r="XD85" s="31">
        <v>158.51</v>
      </c>
      <c r="XE85" s="31">
        <v>161.32</v>
      </c>
      <c r="XF85" s="31">
        <v>167.93</v>
      </c>
      <c r="XG85" s="31">
        <v>169.23</v>
      </c>
      <c r="XH85" s="31">
        <v>180.3</v>
      </c>
      <c r="XI85" s="31">
        <v>174.59</v>
      </c>
      <c r="XJ85" s="31">
        <v>165.3</v>
      </c>
      <c r="XK85" s="31">
        <v>168.93</v>
      </c>
      <c r="XL85" s="31">
        <v>171.59</v>
      </c>
      <c r="XM85" s="31">
        <v>173.41</v>
      </c>
      <c r="XN85" s="31">
        <v>172.14</v>
      </c>
      <c r="XO85" s="31">
        <v>177.66</v>
      </c>
      <c r="XP85" s="31">
        <v>180.3</v>
      </c>
      <c r="XQ85" s="31">
        <v>180.15</v>
      </c>
      <c r="XR85" s="31">
        <v>180.07</v>
      </c>
      <c r="XS85" s="31">
        <v>185.32</v>
      </c>
      <c r="XT85" s="31">
        <v>188.34</v>
      </c>
      <c r="XU85" s="31">
        <v>196.14</v>
      </c>
      <c r="XV85" s="31">
        <v>205.16</v>
      </c>
      <c r="XW85" s="31">
        <v>207.38</v>
      </c>
      <c r="XX85" s="31">
        <v>217.59</v>
      </c>
      <c r="XY85" s="31">
        <v>220.41</v>
      </c>
      <c r="XZ85" s="31">
        <v>215.4</v>
      </c>
      <c r="YA85" s="31">
        <v>213.85</v>
      </c>
      <c r="YB85" s="31">
        <v>214.63</v>
      </c>
      <c r="YC85" s="31">
        <v>205.2</v>
      </c>
      <c r="YD85" s="28" t="s">
        <v>528</v>
      </c>
      <c r="YE85" t="s">
        <v>516</v>
      </c>
      <c r="YF85" s="28"/>
    </row>
    <row r="86" spans="1:656">
      <c r="A86" t="s">
        <v>267</v>
      </c>
      <c r="B86">
        <v>921</v>
      </c>
      <c r="C86" t="s">
        <v>268</v>
      </c>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v>97</v>
      </c>
      <c r="SO86" s="31">
        <v>97.1</v>
      </c>
      <c r="SP86" s="31">
        <v>97.3</v>
      </c>
      <c r="SQ86" s="31">
        <v>98.1</v>
      </c>
      <c r="SR86" s="31">
        <v>97.9</v>
      </c>
      <c r="SS86" s="31">
        <v>97.9</v>
      </c>
      <c r="ST86" s="31">
        <v>98.5</v>
      </c>
      <c r="SU86" s="31">
        <v>98.9</v>
      </c>
      <c r="SV86" s="31">
        <v>98.9</v>
      </c>
      <c r="SW86" s="31">
        <v>99.4</v>
      </c>
      <c r="SX86" s="31">
        <v>99</v>
      </c>
      <c r="SY86" s="31">
        <v>99.1</v>
      </c>
      <c r="SZ86" s="31">
        <v>99.3</v>
      </c>
      <c r="TA86" s="31">
        <v>99</v>
      </c>
      <c r="TB86" s="31">
        <v>99.3</v>
      </c>
      <c r="TC86" s="31">
        <v>99.5</v>
      </c>
      <c r="TD86" s="31">
        <v>99.3</v>
      </c>
      <c r="TE86" s="31">
        <v>99.1</v>
      </c>
      <c r="TF86" s="31">
        <v>100.1</v>
      </c>
      <c r="TG86" s="31">
        <v>100.1</v>
      </c>
      <c r="TH86" s="31">
        <v>100.3</v>
      </c>
      <c r="TI86" s="31">
        <v>100.5</v>
      </c>
      <c r="TJ86" s="31">
        <v>99.8</v>
      </c>
      <c r="TK86" s="31">
        <v>100.1</v>
      </c>
      <c r="TL86" s="31">
        <v>99.7</v>
      </c>
      <c r="TM86" s="31">
        <v>100.3</v>
      </c>
      <c r="TN86" s="31">
        <v>100.2</v>
      </c>
      <c r="TO86" s="31">
        <v>99.7</v>
      </c>
      <c r="TP86" s="31">
        <v>99.7</v>
      </c>
      <c r="TQ86" s="31">
        <v>99.9</v>
      </c>
      <c r="TR86" s="31">
        <v>100.5</v>
      </c>
      <c r="TS86" s="31">
        <v>100.2</v>
      </c>
      <c r="TT86" s="31">
        <v>100.1</v>
      </c>
      <c r="TU86" s="31">
        <v>100.4</v>
      </c>
      <c r="TV86" s="31">
        <v>100.2</v>
      </c>
      <c r="TW86" s="31">
        <v>99.2</v>
      </c>
      <c r="TX86" s="31">
        <v>99.9</v>
      </c>
      <c r="TY86" s="31">
        <v>99.8</v>
      </c>
      <c r="TZ86" s="31">
        <v>99.6</v>
      </c>
      <c r="UA86" s="31">
        <v>99.4</v>
      </c>
      <c r="UB86" s="31">
        <v>99.4</v>
      </c>
      <c r="UC86" s="31">
        <v>99.8</v>
      </c>
      <c r="UD86" s="31">
        <v>99.7</v>
      </c>
      <c r="UE86" s="31">
        <v>99.5</v>
      </c>
      <c r="UF86" s="31">
        <v>99.5</v>
      </c>
      <c r="UG86" s="31">
        <v>99.4</v>
      </c>
      <c r="UH86" s="31">
        <v>99</v>
      </c>
      <c r="UI86" s="31">
        <v>98</v>
      </c>
      <c r="UJ86" s="31">
        <v>103.2</v>
      </c>
      <c r="UK86" s="31">
        <v>102.8</v>
      </c>
      <c r="UL86" s="31">
        <v>103</v>
      </c>
      <c r="UM86" s="31">
        <v>102.8</v>
      </c>
      <c r="UN86" s="31">
        <v>102.8</v>
      </c>
      <c r="UO86" s="31">
        <v>102.9</v>
      </c>
      <c r="UP86" s="31">
        <v>102.6</v>
      </c>
      <c r="UQ86" s="31">
        <v>102</v>
      </c>
      <c r="UR86" s="31">
        <v>101.5</v>
      </c>
      <c r="US86" s="31">
        <v>100.7</v>
      </c>
      <c r="UT86" s="31">
        <v>100.1</v>
      </c>
      <c r="UU86" s="31">
        <v>100</v>
      </c>
      <c r="UV86" s="31">
        <v>100.1</v>
      </c>
      <c r="UW86" s="31">
        <v>100.8</v>
      </c>
      <c r="UX86" s="31">
        <v>100.6</v>
      </c>
      <c r="UY86" s="31">
        <v>100.7</v>
      </c>
      <c r="UZ86" s="31">
        <v>100.5</v>
      </c>
      <c r="VA86" s="31">
        <v>101.1</v>
      </c>
      <c r="VB86" s="31">
        <v>101.2</v>
      </c>
      <c r="VC86" s="31">
        <v>100.8</v>
      </c>
      <c r="VD86" s="31">
        <v>100.7</v>
      </c>
      <c r="VE86" s="31">
        <v>100.4</v>
      </c>
      <c r="VF86" s="31">
        <v>100.6</v>
      </c>
      <c r="VG86" s="31">
        <v>101</v>
      </c>
      <c r="VH86" s="31">
        <v>117.1</v>
      </c>
      <c r="VI86" s="31">
        <v>117</v>
      </c>
      <c r="VJ86" s="31">
        <v>117.1</v>
      </c>
      <c r="VK86" s="31">
        <v>116.9</v>
      </c>
      <c r="VL86" s="31">
        <v>116.5</v>
      </c>
      <c r="VM86" s="31">
        <v>116.7</v>
      </c>
      <c r="VN86" s="31">
        <v>116.7</v>
      </c>
      <c r="VO86" s="31">
        <v>116.8</v>
      </c>
      <c r="VP86" s="31">
        <v>116.6</v>
      </c>
      <c r="VQ86" s="31">
        <v>116.8</v>
      </c>
      <c r="VR86" s="31">
        <v>116.9</v>
      </c>
      <c r="VS86" s="31">
        <v>116.9</v>
      </c>
      <c r="VT86" s="31">
        <v>116.4</v>
      </c>
      <c r="VU86" s="31">
        <v>116.5</v>
      </c>
      <c r="VV86" s="31">
        <v>117.2</v>
      </c>
      <c r="VW86" s="31">
        <v>118.2</v>
      </c>
      <c r="VX86" s="31">
        <v>119.1</v>
      </c>
      <c r="VY86" s="31">
        <v>119.2</v>
      </c>
      <c r="VZ86" s="31">
        <v>119.8</v>
      </c>
      <c r="WA86" s="31">
        <v>120</v>
      </c>
      <c r="WB86" s="31">
        <v>120.2</v>
      </c>
      <c r="WC86" s="31">
        <v>120.6</v>
      </c>
      <c r="WD86" s="31">
        <v>120.7</v>
      </c>
      <c r="WE86" s="31">
        <v>121.2</v>
      </c>
      <c r="WF86" s="31">
        <v>121.4</v>
      </c>
      <c r="WG86" s="31">
        <v>121.7</v>
      </c>
      <c r="WH86" s="31">
        <v>121.1</v>
      </c>
      <c r="WI86" s="31">
        <v>118.9</v>
      </c>
      <c r="WJ86" s="31">
        <v>116.6</v>
      </c>
      <c r="WK86" s="31">
        <v>116.8</v>
      </c>
      <c r="WL86" s="31">
        <v>126</v>
      </c>
      <c r="WM86" s="31">
        <v>126.7</v>
      </c>
      <c r="WN86" s="31">
        <v>127.4</v>
      </c>
      <c r="WO86" s="31">
        <v>127.4</v>
      </c>
      <c r="WP86" s="31">
        <v>127.3</v>
      </c>
      <c r="WQ86" s="31">
        <v>127.5</v>
      </c>
      <c r="WR86" s="31">
        <v>128.69999999999999</v>
      </c>
      <c r="WS86" s="31">
        <v>130.6</v>
      </c>
      <c r="WT86" s="31">
        <v>131.6</v>
      </c>
      <c r="WU86" s="31">
        <v>134.6</v>
      </c>
      <c r="WV86" s="31">
        <v>137.1</v>
      </c>
      <c r="WW86" s="31">
        <v>139.80000000000001</v>
      </c>
      <c r="WX86" s="31">
        <v>140.9</v>
      </c>
      <c r="WY86" s="31">
        <v>141.9</v>
      </c>
      <c r="WZ86" s="31">
        <v>142.5</v>
      </c>
      <c r="XA86" s="31">
        <v>142.6</v>
      </c>
      <c r="XB86" s="31">
        <v>143.19999999999999</v>
      </c>
      <c r="XC86" s="31">
        <v>144.4</v>
      </c>
      <c r="XD86" s="31">
        <v>144.5</v>
      </c>
      <c r="XE86" s="31">
        <v>145.6</v>
      </c>
      <c r="XF86" s="31">
        <v>147.5</v>
      </c>
      <c r="XG86" s="31">
        <v>149</v>
      </c>
      <c r="XH86" s="31">
        <v>151</v>
      </c>
      <c r="XI86" s="31">
        <v>151.1</v>
      </c>
      <c r="XJ86" s="31">
        <v>150.5</v>
      </c>
      <c r="XK86" s="31">
        <v>149.80000000000001</v>
      </c>
      <c r="XL86" s="31">
        <v>149.1</v>
      </c>
      <c r="XM86" s="31">
        <v>149.1</v>
      </c>
      <c r="XN86" s="31">
        <v>148.9</v>
      </c>
      <c r="XO86" s="31">
        <v>148.6</v>
      </c>
      <c r="XP86" s="31">
        <v>149.69999999999999</v>
      </c>
      <c r="XQ86" s="31">
        <v>149.6</v>
      </c>
      <c r="XR86" s="31">
        <v>149.19999999999999</v>
      </c>
      <c r="XS86" s="31">
        <v>149.30000000000001</v>
      </c>
      <c r="XT86" s="31">
        <v>149.4</v>
      </c>
      <c r="XU86" s="31">
        <v>149.19999999999999</v>
      </c>
      <c r="XV86" s="31">
        <v>149.19999999999999</v>
      </c>
      <c r="XW86" s="31">
        <v>149.30000000000001</v>
      </c>
      <c r="XX86" s="31">
        <v>149.80000000000001</v>
      </c>
      <c r="XY86" s="31">
        <v>150.6</v>
      </c>
      <c r="XZ86" s="31">
        <v>152.5</v>
      </c>
      <c r="YA86" s="31">
        <v>153</v>
      </c>
      <c r="YB86" s="31">
        <v>156.1</v>
      </c>
      <c r="YC86" s="31">
        <v>154.30000000000001</v>
      </c>
      <c r="YD86" s="28" t="s">
        <v>528</v>
      </c>
      <c r="YE86" t="s">
        <v>515</v>
      </c>
      <c r="YF86" s="28"/>
    </row>
    <row r="87" spans="1:656">
      <c r="A87" t="s">
        <v>341</v>
      </c>
      <c r="B87">
        <v>922</v>
      </c>
      <c r="C87" t="s">
        <v>342</v>
      </c>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c r="NY87" s="31"/>
      <c r="NZ87" s="31"/>
      <c r="OA87" s="31"/>
      <c r="OB87" s="31"/>
      <c r="OC87" s="31"/>
      <c r="OD87" s="31"/>
      <c r="OE87" s="31"/>
      <c r="OF87" s="31"/>
      <c r="OG87" s="31"/>
      <c r="OH87" s="31"/>
      <c r="OI87" s="31"/>
      <c r="OJ87" s="31"/>
      <c r="OK87" s="31"/>
      <c r="OL87" s="31"/>
      <c r="OM87" s="31"/>
      <c r="ON87" s="31"/>
      <c r="OO87" s="31"/>
      <c r="OP87" s="31"/>
      <c r="OQ87" s="31"/>
      <c r="OR87" s="31"/>
      <c r="OS87" s="31"/>
      <c r="OT87" s="31"/>
      <c r="OU87" s="31"/>
      <c r="OV87" s="31"/>
      <c r="OW87" s="31"/>
      <c r="OX87" s="31"/>
      <c r="OY87" s="31"/>
      <c r="OZ87" s="31"/>
      <c r="PA87" s="31"/>
      <c r="PB87" s="31"/>
      <c r="PC87" s="31"/>
      <c r="PD87" s="31"/>
      <c r="PE87" s="31"/>
      <c r="PF87" s="31"/>
      <c r="PG87" s="31"/>
      <c r="PH87" s="31"/>
      <c r="PI87" s="31"/>
      <c r="PJ87" s="31"/>
      <c r="PK87" s="31"/>
      <c r="PL87" s="31"/>
      <c r="PM87" s="31"/>
      <c r="PN87" s="31"/>
      <c r="PO87" s="31"/>
      <c r="PP87" s="31"/>
      <c r="PQ87" s="31"/>
      <c r="PR87" s="31"/>
      <c r="PS87" s="31"/>
      <c r="PT87" s="31"/>
      <c r="PU87" s="31"/>
      <c r="PV87" s="31"/>
      <c r="PW87" s="31"/>
      <c r="PX87" s="31"/>
      <c r="PY87" s="31"/>
      <c r="PZ87" s="31"/>
      <c r="QA87" s="31"/>
      <c r="QB87" s="31"/>
      <c r="QC87" s="31"/>
      <c r="QD87" s="31"/>
      <c r="QE87" s="31"/>
      <c r="QF87" s="31"/>
      <c r="QG87" s="31"/>
      <c r="QH87" s="31"/>
      <c r="QI87" s="31"/>
      <c r="QJ87" s="31"/>
      <c r="QK87" s="31"/>
      <c r="QL87" s="31"/>
      <c r="QM87" s="31"/>
      <c r="QN87" s="31"/>
      <c r="QO87" s="31"/>
      <c r="QP87" s="31"/>
      <c r="QQ87" s="31"/>
      <c r="QR87" s="31">
        <v>93.6833976833977</v>
      </c>
      <c r="QS87" s="31">
        <v>93.868725868725804</v>
      </c>
      <c r="QT87" s="31">
        <v>94.239382239382195</v>
      </c>
      <c r="QU87" s="31">
        <v>93.776061776061795</v>
      </c>
      <c r="QV87" s="31">
        <v>94.6100386100386</v>
      </c>
      <c r="QW87" s="31">
        <v>93.961389961389898</v>
      </c>
      <c r="QX87" s="31">
        <v>94.424710424710398</v>
      </c>
      <c r="QY87" s="31">
        <v>94.6100386100386</v>
      </c>
      <c r="QZ87" s="31">
        <v>94.795366795366803</v>
      </c>
      <c r="RA87" s="31">
        <v>94.332046332046303</v>
      </c>
      <c r="RB87" s="31">
        <v>94.054054054054006</v>
      </c>
      <c r="RC87" s="31">
        <v>93.498069498069498</v>
      </c>
      <c r="RD87" s="31">
        <v>94.054054054054006</v>
      </c>
      <c r="RE87" s="31">
        <v>94.424710424710398</v>
      </c>
      <c r="RF87" s="31">
        <v>94.054054054054006</v>
      </c>
      <c r="RG87" s="31">
        <v>94.888030888030897</v>
      </c>
      <c r="RH87" s="31">
        <v>94.424710424710398</v>
      </c>
      <c r="RI87" s="31">
        <v>94.054054054054006</v>
      </c>
      <c r="RJ87" s="31">
        <v>93.590733590733507</v>
      </c>
      <c r="RK87" s="31">
        <v>91.830115830115801</v>
      </c>
      <c r="RL87" s="31">
        <v>93.868725868725804</v>
      </c>
      <c r="RM87" s="31">
        <v>94.795366795366803</v>
      </c>
      <c r="RN87" s="31">
        <v>94.980694980695006</v>
      </c>
      <c r="RO87" s="31">
        <v>96</v>
      </c>
      <c r="RP87" s="31">
        <v>95.907335907335906</v>
      </c>
      <c r="RQ87" s="31">
        <v>97.575289575289503</v>
      </c>
      <c r="RR87" s="31">
        <v>98.3166023166023</v>
      </c>
      <c r="RS87" s="31">
        <v>99.335907335907294</v>
      </c>
      <c r="RT87" s="31">
        <v>99.799227799227793</v>
      </c>
      <c r="RU87" s="31">
        <v>100.540540540541</v>
      </c>
      <c r="RV87" s="31">
        <v>100.818532818533</v>
      </c>
      <c r="RW87" s="31">
        <v>100.447876447876</v>
      </c>
      <c r="RX87" s="31">
        <v>101.83783783783799</v>
      </c>
      <c r="RY87" s="31">
        <v>101.65250965251001</v>
      </c>
      <c r="RZ87" s="31">
        <v>101.003861003861</v>
      </c>
      <c r="SA87" s="31">
        <v>102.76447876447899</v>
      </c>
      <c r="SB87" s="31">
        <v>103.32046332046301</v>
      </c>
      <c r="SC87" s="31">
        <v>102.208494208494</v>
      </c>
      <c r="SD87" s="31">
        <v>105.72972972973</v>
      </c>
      <c r="SE87" s="31">
        <v>106.93436293436299</v>
      </c>
      <c r="SF87" s="31">
        <v>106.471042471042</v>
      </c>
      <c r="SG87" s="31">
        <v>106.749034749035</v>
      </c>
      <c r="SH87" s="31">
        <v>107.397683397683</v>
      </c>
      <c r="SI87" s="31">
        <v>108.694980694981</v>
      </c>
      <c r="SJ87" s="31">
        <v>110.084942084942</v>
      </c>
      <c r="SK87" s="31">
        <v>109.436293436293</v>
      </c>
      <c r="SL87" s="31">
        <v>110.17760617760599</v>
      </c>
      <c r="SM87" s="31">
        <v>113.513513513513</v>
      </c>
      <c r="SN87" s="31">
        <v>112.494208494208</v>
      </c>
      <c r="SO87" s="31">
        <v>112.123552123552</v>
      </c>
      <c r="SP87" s="31">
        <v>114.718146718147</v>
      </c>
      <c r="SQ87" s="31">
        <v>114.069498069498</v>
      </c>
      <c r="SR87" s="31">
        <v>114.718146718147</v>
      </c>
      <c r="SS87" s="31">
        <v>114.440154440154</v>
      </c>
      <c r="ST87" s="31">
        <v>111.660231660232</v>
      </c>
      <c r="SU87" s="31">
        <v>111.38223938223901</v>
      </c>
      <c r="SV87" s="31">
        <v>112.864864864865</v>
      </c>
      <c r="SW87" s="31">
        <v>111.289575289575</v>
      </c>
      <c r="SX87" s="31">
        <v>110.548262548262</v>
      </c>
      <c r="SY87" s="31">
        <v>109.899613899614</v>
      </c>
      <c r="SZ87" s="31">
        <v>109.71428571428601</v>
      </c>
      <c r="TA87" s="31">
        <v>109.52895752895699</v>
      </c>
      <c r="TB87" s="31">
        <v>109.80694980695</v>
      </c>
      <c r="TC87" s="31">
        <v>110.733590733591</v>
      </c>
      <c r="TD87" s="31">
        <v>109.52895752895699</v>
      </c>
      <c r="TE87" s="31">
        <v>110.27027027027</v>
      </c>
      <c r="TF87" s="31">
        <v>109.899613899614</v>
      </c>
      <c r="TG87" s="31">
        <v>110.45559845559799</v>
      </c>
      <c r="TH87" s="31">
        <v>109.158301158301</v>
      </c>
      <c r="TI87" s="31">
        <v>108.509652509652</v>
      </c>
      <c r="TJ87" s="31">
        <v>107.953667953668</v>
      </c>
      <c r="TK87" s="31">
        <v>108.046332046332</v>
      </c>
      <c r="TL87" s="31">
        <v>108.046332046332</v>
      </c>
      <c r="TM87" s="31">
        <v>108.324324324324</v>
      </c>
      <c r="TN87" s="31">
        <v>108.416988416988</v>
      </c>
      <c r="TO87" s="31">
        <v>107.953667953668</v>
      </c>
      <c r="TP87" s="31">
        <v>108.13899613899601</v>
      </c>
      <c r="TQ87" s="31">
        <v>109.158301158301</v>
      </c>
      <c r="TR87" s="31">
        <v>109.71428571428601</v>
      </c>
      <c r="TS87" s="31">
        <v>109.52895752895699</v>
      </c>
      <c r="TT87" s="31">
        <v>109.06563706563701</v>
      </c>
      <c r="TU87" s="31">
        <v>109.621621621622</v>
      </c>
      <c r="TV87" s="31">
        <v>108.694980694981</v>
      </c>
      <c r="TW87" s="31">
        <v>104.710424710425</v>
      </c>
      <c r="TX87" s="31">
        <v>103.69111969111999</v>
      </c>
      <c r="TY87" s="31">
        <v>103.748089972259</v>
      </c>
      <c r="TZ87" s="31">
        <v>106.88640125757099</v>
      </c>
      <c r="UA87" s="31">
        <v>106.776989627451</v>
      </c>
      <c r="UB87" s="31">
        <v>106.293067816432</v>
      </c>
      <c r="UC87" s="31">
        <v>106.053123373963</v>
      </c>
      <c r="UD87" s="31">
        <v>104.477489001514</v>
      </c>
      <c r="UE87" s="31">
        <v>103.56703540441301</v>
      </c>
      <c r="UF87" s="31">
        <v>104.809816678041</v>
      </c>
      <c r="UG87" s="31">
        <v>104.058614865756</v>
      </c>
      <c r="UH87" s="31">
        <v>103.226788883038</v>
      </c>
      <c r="UI87" s="31">
        <v>102.337503236694</v>
      </c>
      <c r="UJ87" s="31">
        <v>100.456436165272</v>
      </c>
      <c r="UK87" s="31">
        <v>100.12721014949599</v>
      </c>
      <c r="UL87" s="31">
        <v>100.888921242029</v>
      </c>
      <c r="UM87" s="31">
        <v>101.096660779213</v>
      </c>
      <c r="UN87" s="31">
        <v>100.899249013347</v>
      </c>
      <c r="UO87" s="31">
        <v>101.663871144993</v>
      </c>
      <c r="UP87" s="31">
        <v>100.883230497027</v>
      </c>
      <c r="UQ87" s="31">
        <v>101.251715234551</v>
      </c>
      <c r="UR87" s="31">
        <v>101.941696073055</v>
      </c>
      <c r="US87" s="31">
        <v>102.468585918006</v>
      </c>
      <c r="UT87" s="31">
        <v>102.561046427395</v>
      </c>
      <c r="UU87" s="31">
        <v>104.0794291535</v>
      </c>
      <c r="UV87" s="31">
        <v>103.86962711266</v>
      </c>
      <c r="UW87" s="31">
        <v>104.605892079466</v>
      </c>
      <c r="UX87" s="31">
        <v>104.111394079043</v>
      </c>
      <c r="UY87" s="31">
        <v>104.80369366238</v>
      </c>
      <c r="UZ87" s="31">
        <v>104.10514025219901</v>
      </c>
      <c r="VA87" s="31">
        <v>105.600821487103</v>
      </c>
      <c r="VB87" s="31">
        <v>103.47129902239</v>
      </c>
      <c r="VC87" s="31">
        <v>104.722584620373</v>
      </c>
      <c r="VD87" s="31">
        <v>105.038474740729</v>
      </c>
      <c r="VE87" s="31">
        <v>104.086981935021</v>
      </c>
      <c r="VF87" s="31">
        <v>103.754969175651</v>
      </c>
      <c r="VG87" s="31">
        <v>101.99445192435201</v>
      </c>
      <c r="VH87" s="31">
        <v>103.86431879208099</v>
      </c>
      <c r="VI87" s="31">
        <v>104.61244143462901</v>
      </c>
      <c r="VJ87" s="31">
        <v>104.616947190343</v>
      </c>
      <c r="VK87" s="31">
        <v>104.734611203452</v>
      </c>
      <c r="VL87" s="31">
        <v>107.088719373277</v>
      </c>
      <c r="VM87" s="31">
        <v>107.201561579227</v>
      </c>
      <c r="VN87" s="31">
        <v>106.359689964559</v>
      </c>
      <c r="VO87" s="31">
        <v>106.232580838695</v>
      </c>
      <c r="VP87" s="31">
        <v>107.156939665716</v>
      </c>
      <c r="VQ87" s="31">
        <v>107.66314193704299</v>
      </c>
      <c r="VR87" s="31">
        <v>107.351933094763</v>
      </c>
      <c r="VS87" s="31">
        <v>107.445911184099</v>
      </c>
      <c r="VT87" s="31">
        <v>106.58229191444499</v>
      </c>
      <c r="VU87" s="31">
        <v>107.208118067928</v>
      </c>
      <c r="VV87" s="31">
        <v>107.3245856428</v>
      </c>
      <c r="VW87" s="31">
        <v>108.521262084094</v>
      </c>
      <c r="VX87" s="31">
        <v>107.39603211952399</v>
      </c>
      <c r="VY87" s="31">
        <v>105.338177538376</v>
      </c>
      <c r="VZ87" s="31">
        <v>107.02593866910701</v>
      </c>
      <c r="WA87" s="31">
        <v>107.602345332402</v>
      </c>
      <c r="WB87" s="31">
        <v>106.548545338838</v>
      </c>
      <c r="WC87" s="31">
        <v>108.376472757996</v>
      </c>
      <c r="WD87" s="31">
        <v>106.44530440296199</v>
      </c>
      <c r="WE87" s="31">
        <v>108.81043893562099</v>
      </c>
      <c r="WF87" s="31">
        <v>109.631802935118</v>
      </c>
      <c r="WG87" s="31">
        <v>110.21594498523299</v>
      </c>
      <c r="WH87" s="31">
        <v>108.717827841133</v>
      </c>
      <c r="WI87" s="31">
        <v>110.581945058267</v>
      </c>
      <c r="WJ87" s="31">
        <v>109.850638675311</v>
      </c>
      <c r="WK87" s="31">
        <v>110.58863957739101</v>
      </c>
      <c r="WL87" s="31">
        <v>109.271937098986</v>
      </c>
      <c r="WM87" s="31">
        <v>108.412827935764</v>
      </c>
      <c r="WN87" s="31">
        <v>107.593983069571</v>
      </c>
      <c r="WO87" s="31">
        <v>109.64184096436099</v>
      </c>
      <c r="WP87" s="31">
        <v>111.703875603619</v>
      </c>
      <c r="WQ87" s="31">
        <v>111.85947793456801</v>
      </c>
      <c r="WR87" s="31">
        <v>109.178059591362</v>
      </c>
      <c r="WS87" s="31">
        <v>112.56731275455201</v>
      </c>
      <c r="WT87" s="31">
        <v>111.697506134148</v>
      </c>
      <c r="WU87" s="31">
        <v>113.03144349288</v>
      </c>
      <c r="WV87" s="31">
        <v>115.35881176082999</v>
      </c>
      <c r="WW87" s="31">
        <v>116.374090318778</v>
      </c>
      <c r="WX87" s="31">
        <v>121.491439700893</v>
      </c>
      <c r="WY87" s="31">
        <v>122.74287125687501</v>
      </c>
      <c r="WZ87" s="31">
        <v>127.033382510938</v>
      </c>
      <c r="XA87" s="31">
        <v>132.12758693065999</v>
      </c>
      <c r="XB87" s="31">
        <v>131.900624128847</v>
      </c>
      <c r="XC87" s="31">
        <v>134.93285938536499</v>
      </c>
      <c r="XD87" s="31">
        <v>133.677631722971</v>
      </c>
      <c r="XE87" s="31">
        <v>136.987883872569</v>
      </c>
      <c r="XF87" s="31">
        <v>139.53819769495101</v>
      </c>
      <c r="XG87" s="31">
        <v>141.46930340178201</v>
      </c>
      <c r="XH87" s="31">
        <v>143.550392696937</v>
      </c>
      <c r="XI87" s="31">
        <v>145.807041941535</v>
      </c>
      <c r="XJ87" s="31">
        <v>145.77561248237399</v>
      </c>
      <c r="XK87" s="31">
        <v>144.158558247786</v>
      </c>
      <c r="XL87" s="31">
        <v>145.92987588448699</v>
      </c>
      <c r="XM87" s="31">
        <v>140.95145759427501</v>
      </c>
      <c r="XN87" s="31">
        <v>140.009732296013</v>
      </c>
      <c r="XO87" s="31">
        <v>139.369053932269</v>
      </c>
      <c r="XP87" s="31">
        <v>140.17333803246001</v>
      </c>
      <c r="XQ87" s="31">
        <v>139.906506181184</v>
      </c>
      <c r="XR87" s="31">
        <v>141.31937708109399</v>
      </c>
      <c r="XS87" s="31"/>
      <c r="XT87" s="31"/>
      <c r="XU87" s="31"/>
      <c r="XV87" s="31"/>
      <c r="XW87" s="31"/>
      <c r="XX87" s="31"/>
      <c r="XY87" s="31"/>
      <c r="XZ87" s="31"/>
      <c r="YA87" s="31"/>
      <c r="YB87" s="31"/>
      <c r="YC87" s="31"/>
      <c r="YD87" s="28" t="s">
        <v>525</v>
      </c>
      <c r="YE87" t="s">
        <v>516</v>
      </c>
      <c r="YF87" s="28"/>
    </row>
    <row r="88" spans="1:656">
      <c r="A88" t="s">
        <v>386</v>
      </c>
      <c r="B88">
        <v>923</v>
      </c>
      <c r="C88" t="s">
        <v>387</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v>131.41900000000001</v>
      </c>
      <c r="BA88" s="31">
        <v>133.006</v>
      </c>
      <c r="BB88" s="31">
        <v>132.477</v>
      </c>
      <c r="BC88" s="31">
        <v>132.60900000000001</v>
      </c>
      <c r="BD88" s="31">
        <v>132.74100000000001</v>
      </c>
      <c r="BE88" s="31">
        <v>131.41900000000001</v>
      </c>
      <c r="BF88" s="31">
        <v>129.96199999999999</v>
      </c>
      <c r="BG88" s="31">
        <v>130.755</v>
      </c>
      <c r="BH88" s="31">
        <v>128.374</v>
      </c>
      <c r="BI88" s="31">
        <v>127.845</v>
      </c>
      <c r="BJ88" s="31">
        <v>125.19799999999999</v>
      </c>
      <c r="BK88" s="31">
        <v>126.521</v>
      </c>
      <c r="BL88" s="31">
        <v>125.86</v>
      </c>
      <c r="BM88" s="31">
        <v>124.536</v>
      </c>
      <c r="BN88" s="31">
        <v>123.875</v>
      </c>
      <c r="BO88" s="31">
        <v>123.21299999999999</v>
      </c>
      <c r="BP88" s="31">
        <v>122.55200000000001</v>
      </c>
      <c r="BQ88" s="31">
        <v>123.21299999999999</v>
      </c>
      <c r="BR88" s="31">
        <v>125.727</v>
      </c>
      <c r="BS88" s="31">
        <v>127.31399999999999</v>
      </c>
      <c r="BT88" s="31">
        <v>127.711</v>
      </c>
      <c r="BU88" s="31">
        <v>129.565</v>
      </c>
      <c r="BV88" s="31">
        <v>130.49100000000001</v>
      </c>
      <c r="BW88" s="31">
        <v>131.55099999999999</v>
      </c>
      <c r="BX88" s="31">
        <v>131.41900000000001</v>
      </c>
      <c r="BY88" s="31">
        <v>132.74100000000001</v>
      </c>
      <c r="BZ88" s="31">
        <v>132.74100000000001</v>
      </c>
      <c r="CA88" s="31">
        <v>132.74100000000001</v>
      </c>
      <c r="CB88" s="31">
        <v>134.59399999999999</v>
      </c>
      <c r="CC88" s="31">
        <v>135.65199999999999</v>
      </c>
      <c r="CD88" s="31">
        <v>134.59399999999999</v>
      </c>
      <c r="CE88" s="31">
        <v>134.726</v>
      </c>
      <c r="CF88" s="31">
        <v>134.99100000000001</v>
      </c>
      <c r="CG88" s="31">
        <v>137.10900000000001</v>
      </c>
      <c r="CH88" s="31">
        <v>137.77000000000001</v>
      </c>
      <c r="CI88" s="31">
        <v>138.167</v>
      </c>
      <c r="CJ88" s="31">
        <v>140.417</v>
      </c>
      <c r="CK88" s="31">
        <v>141.21</v>
      </c>
      <c r="CL88" s="31">
        <v>142.93299999999999</v>
      </c>
      <c r="CM88" s="31">
        <v>142.535</v>
      </c>
      <c r="CN88" s="31">
        <v>141.874</v>
      </c>
      <c r="CO88" s="31">
        <v>141.078</v>
      </c>
      <c r="CP88" s="31">
        <v>141.607</v>
      </c>
      <c r="CQ88" s="31">
        <v>141.739</v>
      </c>
      <c r="CR88" s="31">
        <v>142.667</v>
      </c>
      <c r="CS88" s="31">
        <v>141.739</v>
      </c>
      <c r="CT88" s="31">
        <v>140.946</v>
      </c>
      <c r="CU88" s="31">
        <v>139.49100000000001</v>
      </c>
      <c r="CV88" s="31">
        <v>139.09399999999999</v>
      </c>
      <c r="CW88" s="31">
        <v>138.96199999999999</v>
      </c>
      <c r="CX88" s="31">
        <v>138.43199999999999</v>
      </c>
      <c r="CY88" s="31">
        <v>137.77000000000001</v>
      </c>
      <c r="CZ88" s="31">
        <v>138.43199999999999</v>
      </c>
      <c r="DA88" s="31">
        <v>139.755</v>
      </c>
      <c r="DB88" s="31">
        <v>139.226</v>
      </c>
      <c r="DC88" s="31">
        <v>139.755</v>
      </c>
      <c r="DD88" s="31">
        <v>139.62299999999999</v>
      </c>
      <c r="DE88" s="31">
        <v>138.96199999999999</v>
      </c>
      <c r="DF88" s="31">
        <v>140.417</v>
      </c>
      <c r="DG88" s="31">
        <v>139.62299999999999</v>
      </c>
      <c r="DH88" s="31">
        <v>143.726</v>
      </c>
      <c r="DI88" s="31">
        <v>146.637</v>
      </c>
      <c r="DJ88" s="31">
        <v>147.96100000000001</v>
      </c>
      <c r="DK88" s="31">
        <v>157.49</v>
      </c>
      <c r="DL88" s="31">
        <v>160.66499999999999</v>
      </c>
      <c r="DM88" s="31">
        <v>168.209</v>
      </c>
      <c r="DN88" s="31">
        <v>172.18</v>
      </c>
      <c r="DO88" s="31">
        <v>172.31200000000001</v>
      </c>
      <c r="DP88" s="31">
        <v>173.768</v>
      </c>
      <c r="DQ88" s="31">
        <v>176.94399999999999</v>
      </c>
      <c r="DR88" s="31">
        <v>177.87100000000001</v>
      </c>
      <c r="DS88" s="31">
        <v>184.35400000000001</v>
      </c>
      <c r="DT88" s="31">
        <v>198.38399999999999</v>
      </c>
      <c r="DU88" s="31">
        <v>202.35400000000001</v>
      </c>
      <c r="DV88" s="31">
        <v>204.07400000000001</v>
      </c>
      <c r="DW88" s="31">
        <v>202.35400000000001</v>
      </c>
      <c r="DX88" s="31">
        <v>202.751</v>
      </c>
      <c r="DY88" s="31">
        <v>202.751</v>
      </c>
      <c r="DZ88" s="31">
        <v>203.809</v>
      </c>
      <c r="EA88" s="31">
        <v>204.07400000000001</v>
      </c>
      <c r="EB88" s="31">
        <v>204.471</v>
      </c>
      <c r="EC88" s="31">
        <v>205.13200000000001</v>
      </c>
      <c r="ED88" s="31">
        <v>208.04599999999999</v>
      </c>
      <c r="EE88" s="31">
        <v>207.91399999999999</v>
      </c>
      <c r="EF88" s="31">
        <v>214.53</v>
      </c>
      <c r="EG88" s="31">
        <v>214.92699999999999</v>
      </c>
      <c r="EH88" s="31">
        <v>213.73599999999999</v>
      </c>
      <c r="EI88" s="31">
        <v>213.20699999999999</v>
      </c>
      <c r="EJ88" s="31">
        <v>215.59</v>
      </c>
      <c r="EK88" s="31">
        <v>211.61799999999999</v>
      </c>
      <c r="EL88" s="31">
        <v>211.089</v>
      </c>
      <c r="EM88" s="31">
        <v>210.428</v>
      </c>
      <c r="EN88" s="31">
        <v>207.91399999999999</v>
      </c>
      <c r="EO88" s="31">
        <v>202.751</v>
      </c>
      <c r="EP88" s="31">
        <v>200.369</v>
      </c>
      <c r="EQ88" s="31">
        <v>200.76599999999999</v>
      </c>
      <c r="ER88" s="31">
        <v>199.708</v>
      </c>
      <c r="ES88" s="31">
        <v>200.76599999999999</v>
      </c>
      <c r="ET88" s="31">
        <v>200.23699999999999</v>
      </c>
      <c r="EU88" s="31">
        <v>198.91499999999999</v>
      </c>
      <c r="EV88" s="31">
        <v>196.79599999999999</v>
      </c>
      <c r="EW88" s="31">
        <v>197.59</v>
      </c>
      <c r="EX88" s="31">
        <v>198.251</v>
      </c>
      <c r="EY88" s="31">
        <v>199.047</v>
      </c>
      <c r="EZ88" s="31">
        <v>199.047</v>
      </c>
      <c r="FA88" s="31">
        <v>199.047</v>
      </c>
      <c r="FB88" s="31">
        <v>199.179</v>
      </c>
      <c r="FC88" s="31">
        <v>197.06100000000001</v>
      </c>
      <c r="FD88" s="31">
        <v>194.149</v>
      </c>
      <c r="FE88" s="31">
        <v>195.73699999999999</v>
      </c>
      <c r="FF88" s="31">
        <v>197.06100000000001</v>
      </c>
      <c r="FG88" s="31">
        <v>189.649</v>
      </c>
      <c r="FH88" s="31">
        <v>188.06100000000001</v>
      </c>
      <c r="FI88" s="31">
        <v>189.517</v>
      </c>
      <c r="FJ88" s="31">
        <v>190.70699999999999</v>
      </c>
      <c r="FK88" s="31">
        <v>190.04599999999999</v>
      </c>
      <c r="FL88" s="31">
        <v>189.38499999999999</v>
      </c>
      <c r="FM88" s="31">
        <v>189.91399999999999</v>
      </c>
      <c r="FN88" s="31">
        <v>190.04599999999999</v>
      </c>
      <c r="FO88" s="31">
        <v>190.04599999999999</v>
      </c>
      <c r="FP88" s="31">
        <v>188.06100000000001</v>
      </c>
      <c r="FQ88" s="31">
        <v>190.31</v>
      </c>
      <c r="FR88" s="31">
        <v>190.04599999999999</v>
      </c>
      <c r="FS88" s="31">
        <v>189.649</v>
      </c>
      <c r="FT88" s="31">
        <v>188.72300000000001</v>
      </c>
      <c r="FU88" s="31">
        <v>187.4</v>
      </c>
      <c r="FV88" s="31">
        <v>187.13499999999999</v>
      </c>
      <c r="FW88" s="31">
        <v>187.4</v>
      </c>
      <c r="FX88" s="31">
        <v>186.209</v>
      </c>
      <c r="FY88" s="31">
        <v>184.62100000000001</v>
      </c>
      <c r="FZ88" s="31">
        <v>183.82499999999999</v>
      </c>
      <c r="GA88" s="31">
        <v>183.16399999999999</v>
      </c>
      <c r="GB88" s="31">
        <v>184.75299999999999</v>
      </c>
      <c r="GC88" s="31">
        <v>185.018</v>
      </c>
      <c r="GD88" s="31">
        <v>186.077</v>
      </c>
      <c r="GE88" s="31">
        <v>183.29599999999999</v>
      </c>
      <c r="GF88" s="31">
        <v>183.03200000000001</v>
      </c>
      <c r="GG88" s="31">
        <v>179.85499999999999</v>
      </c>
      <c r="GH88" s="31">
        <v>179.06200000000001</v>
      </c>
      <c r="GI88" s="31">
        <v>179.06200000000001</v>
      </c>
      <c r="GJ88" s="31">
        <v>178.93</v>
      </c>
      <c r="GK88" s="31">
        <v>175.35599999999999</v>
      </c>
      <c r="GL88" s="31">
        <v>175.35599999999999</v>
      </c>
      <c r="GM88" s="31">
        <v>173.10599999999999</v>
      </c>
      <c r="GN88" s="31">
        <v>172.577</v>
      </c>
      <c r="GO88" s="31">
        <v>168.077</v>
      </c>
      <c r="GP88" s="31">
        <v>158.15199999999999</v>
      </c>
      <c r="GQ88" s="31">
        <v>154.31299999999999</v>
      </c>
      <c r="GR88" s="31">
        <v>150.87299999999999</v>
      </c>
      <c r="GS88" s="31">
        <v>149.947</v>
      </c>
      <c r="GT88" s="31">
        <v>145.84299999999999</v>
      </c>
      <c r="GU88" s="31">
        <v>142.93299999999999</v>
      </c>
      <c r="GV88" s="31">
        <v>146.505</v>
      </c>
      <c r="GW88" s="31">
        <v>148.75399999999999</v>
      </c>
      <c r="GX88" s="31">
        <v>151.666</v>
      </c>
      <c r="GY88" s="31">
        <v>153.255</v>
      </c>
      <c r="GZ88" s="31">
        <v>155.37299999999999</v>
      </c>
      <c r="HA88" s="31">
        <v>152.726</v>
      </c>
      <c r="HB88" s="31">
        <v>155.37299999999999</v>
      </c>
      <c r="HC88" s="31">
        <v>156.43100000000001</v>
      </c>
      <c r="HD88" s="31">
        <v>157.62200000000001</v>
      </c>
      <c r="HE88" s="31">
        <v>158.81299999999999</v>
      </c>
      <c r="HF88" s="31">
        <v>160.268</v>
      </c>
      <c r="HG88" s="31">
        <v>159.078</v>
      </c>
      <c r="HH88" s="31">
        <v>159.47499999999999</v>
      </c>
      <c r="HI88" s="31">
        <v>157.75399999999999</v>
      </c>
      <c r="HJ88" s="31">
        <v>154.18100000000001</v>
      </c>
      <c r="HK88" s="31">
        <v>156.96100000000001</v>
      </c>
      <c r="HL88" s="31">
        <v>154.97499999999999</v>
      </c>
      <c r="HM88" s="31">
        <v>153.38800000000001</v>
      </c>
      <c r="HN88" s="31">
        <v>152.726</v>
      </c>
      <c r="HO88" s="31">
        <v>153.65199999999999</v>
      </c>
      <c r="HP88" s="31">
        <v>156.43100000000001</v>
      </c>
      <c r="HQ88" s="31">
        <v>156.96100000000001</v>
      </c>
      <c r="HR88" s="31">
        <v>157.49</v>
      </c>
      <c r="HS88" s="31">
        <v>156.166</v>
      </c>
      <c r="HT88" s="31">
        <v>154.97499999999999</v>
      </c>
      <c r="HU88" s="31">
        <v>149.81299999999999</v>
      </c>
      <c r="HV88" s="31">
        <v>149.947</v>
      </c>
      <c r="HW88" s="31">
        <v>152.59399999999999</v>
      </c>
      <c r="HX88" s="31">
        <v>155.37299999999999</v>
      </c>
      <c r="HY88" s="31">
        <v>154.84200000000001</v>
      </c>
      <c r="HZ88" s="31">
        <v>155.505</v>
      </c>
      <c r="IA88" s="31">
        <v>157.75399999999999</v>
      </c>
      <c r="IB88" s="31">
        <v>158.417</v>
      </c>
      <c r="IC88" s="31">
        <v>157.75399999999999</v>
      </c>
      <c r="ID88" s="31">
        <v>157.49</v>
      </c>
      <c r="IE88" s="31">
        <v>156.69499999999999</v>
      </c>
      <c r="IF88" s="31">
        <v>157.49</v>
      </c>
      <c r="IG88" s="31">
        <v>157.49</v>
      </c>
      <c r="IH88" s="31">
        <v>160.53299999999999</v>
      </c>
      <c r="II88" s="31">
        <v>160.93100000000001</v>
      </c>
      <c r="IJ88" s="31">
        <v>166.49</v>
      </c>
      <c r="IK88" s="31">
        <v>163.84299999999999</v>
      </c>
      <c r="IL88" s="31">
        <v>162.65</v>
      </c>
      <c r="IM88" s="31">
        <v>161.59200000000001</v>
      </c>
      <c r="IN88" s="31">
        <v>159.21</v>
      </c>
      <c r="IO88" s="31">
        <v>156.96100000000001</v>
      </c>
      <c r="IP88" s="31">
        <v>155.37299999999999</v>
      </c>
      <c r="IQ88" s="31">
        <v>162.518</v>
      </c>
      <c r="IR88" s="31">
        <v>166.35599999999999</v>
      </c>
      <c r="IS88" s="31">
        <v>173.50399999999999</v>
      </c>
      <c r="IT88" s="31">
        <v>169.66499999999999</v>
      </c>
      <c r="IU88" s="31">
        <v>166.35599999999999</v>
      </c>
      <c r="IV88" s="31">
        <v>163.84299999999999</v>
      </c>
      <c r="IW88" s="31">
        <v>164.37299999999999</v>
      </c>
      <c r="IX88" s="31">
        <v>154.97499999999999</v>
      </c>
      <c r="IY88" s="31">
        <v>151.53399999999999</v>
      </c>
      <c r="IZ88" s="31">
        <v>150.74</v>
      </c>
      <c r="JA88" s="31">
        <v>151.26900000000001</v>
      </c>
      <c r="JB88" s="31">
        <v>148.75399999999999</v>
      </c>
      <c r="JC88" s="31">
        <v>148.62200000000001</v>
      </c>
      <c r="JD88" s="31">
        <v>147.696</v>
      </c>
      <c r="JE88" s="31">
        <v>146.505</v>
      </c>
      <c r="JF88" s="31">
        <v>146.505</v>
      </c>
      <c r="JG88" s="31">
        <v>145.18199999999999</v>
      </c>
      <c r="JH88" s="31">
        <v>142.93299999999999</v>
      </c>
      <c r="JI88" s="31">
        <v>141.739</v>
      </c>
      <c r="JJ88" s="31">
        <v>140.946</v>
      </c>
      <c r="JK88" s="31">
        <v>142.26900000000001</v>
      </c>
      <c r="JL88" s="31">
        <v>142.006</v>
      </c>
      <c r="JM88" s="31">
        <v>142.40299999999999</v>
      </c>
      <c r="JN88" s="31">
        <v>141.607</v>
      </c>
      <c r="JO88" s="31">
        <v>140.81299999999999</v>
      </c>
      <c r="JP88" s="31">
        <v>140.417</v>
      </c>
      <c r="JQ88" s="31">
        <v>141.47499999999999</v>
      </c>
      <c r="JR88" s="31">
        <v>141.078</v>
      </c>
      <c r="JS88" s="31">
        <v>140.15199999999999</v>
      </c>
      <c r="JT88" s="31">
        <v>138.167</v>
      </c>
      <c r="JU88" s="31">
        <v>138.035</v>
      </c>
      <c r="JV88" s="31">
        <v>138.035</v>
      </c>
      <c r="JW88" s="31">
        <v>137.10900000000001</v>
      </c>
      <c r="JX88" s="31">
        <v>137.374</v>
      </c>
      <c r="JY88" s="31">
        <v>136.84399999999999</v>
      </c>
      <c r="JZ88" s="31">
        <v>135.78399999999999</v>
      </c>
      <c r="KA88" s="31">
        <v>135.255</v>
      </c>
      <c r="KB88" s="31">
        <v>134.32900000000001</v>
      </c>
      <c r="KC88" s="31">
        <v>134.197</v>
      </c>
      <c r="KD88" s="31">
        <v>133.93299999999999</v>
      </c>
      <c r="KE88" s="31">
        <v>132.60900000000001</v>
      </c>
      <c r="KF88" s="31">
        <v>131.15299999999999</v>
      </c>
      <c r="KG88" s="31">
        <v>131.15299999999999</v>
      </c>
      <c r="KH88" s="31">
        <v>130.62299999999999</v>
      </c>
      <c r="KI88" s="31">
        <v>130.88900000000001</v>
      </c>
      <c r="KJ88" s="31">
        <v>130.88900000000001</v>
      </c>
      <c r="KK88" s="31">
        <v>130.62299999999999</v>
      </c>
      <c r="KL88" s="31">
        <v>131.41900000000001</v>
      </c>
      <c r="KM88" s="31">
        <v>131.15299999999999</v>
      </c>
      <c r="KN88" s="31">
        <v>131.94800000000001</v>
      </c>
      <c r="KO88" s="31">
        <v>131.94800000000001</v>
      </c>
      <c r="KP88" s="31">
        <v>131.815</v>
      </c>
      <c r="KQ88" s="31">
        <v>132.08000000000001</v>
      </c>
      <c r="KR88" s="31">
        <v>134.91200000000001</v>
      </c>
      <c r="KS88" s="31">
        <v>135.26900000000001</v>
      </c>
      <c r="KT88" s="31">
        <v>134.75299999999999</v>
      </c>
      <c r="KU88" s="31">
        <v>132.54400000000001</v>
      </c>
      <c r="KV88" s="31">
        <v>131.934</v>
      </c>
      <c r="KW88" s="31">
        <v>132.053</v>
      </c>
      <c r="KX88" s="31">
        <v>131.24700000000001</v>
      </c>
      <c r="KY88" s="31">
        <v>130.755</v>
      </c>
      <c r="KZ88" s="31">
        <v>130.95400000000001</v>
      </c>
      <c r="LA88" s="31">
        <v>131.00800000000001</v>
      </c>
      <c r="LB88" s="31">
        <v>131.047</v>
      </c>
      <c r="LC88" s="31">
        <v>131.68299999999999</v>
      </c>
      <c r="LD88" s="31">
        <v>131.523</v>
      </c>
      <c r="LE88" s="31">
        <v>130.37200000000001</v>
      </c>
      <c r="LF88" s="31">
        <v>128.785</v>
      </c>
      <c r="LG88" s="31">
        <v>128.24100000000001</v>
      </c>
      <c r="LH88" s="31">
        <v>127.102</v>
      </c>
      <c r="LI88" s="31">
        <v>126.402</v>
      </c>
      <c r="LJ88" s="31">
        <v>122.724</v>
      </c>
      <c r="LK88" s="31">
        <v>122.67</v>
      </c>
      <c r="LL88" s="31">
        <v>122.29900000000001</v>
      </c>
      <c r="LM88" s="31">
        <v>121.492</v>
      </c>
      <c r="LN88" s="31">
        <v>121.624</v>
      </c>
      <c r="LO88" s="31">
        <v>122.259</v>
      </c>
      <c r="LP88" s="31">
        <v>118.435</v>
      </c>
      <c r="LQ88" s="31">
        <v>117.23</v>
      </c>
      <c r="LR88" s="31">
        <v>117.098</v>
      </c>
      <c r="LS88" s="31">
        <v>115.709</v>
      </c>
      <c r="LT88" s="31">
        <v>114.61</v>
      </c>
      <c r="LU88" s="31">
        <v>113.855</v>
      </c>
      <c r="LV88" s="31">
        <v>112.307</v>
      </c>
      <c r="LW88" s="31">
        <v>113.233</v>
      </c>
      <c r="LX88" s="31">
        <v>113.82899999999999</v>
      </c>
      <c r="LY88" s="31">
        <v>114.861</v>
      </c>
      <c r="LZ88" s="31">
        <v>115.78700000000001</v>
      </c>
      <c r="MA88" s="31">
        <v>115.934</v>
      </c>
      <c r="MB88" s="31">
        <v>115.934</v>
      </c>
      <c r="MC88" s="31">
        <v>114.015</v>
      </c>
      <c r="MD88" s="31">
        <v>110.468</v>
      </c>
      <c r="ME88" s="31">
        <v>110.72</v>
      </c>
      <c r="MF88" s="31">
        <v>110.733</v>
      </c>
      <c r="MG88" s="31">
        <v>110.256</v>
      </c>
      <c r="MH88" s="31">
        <v>110.52</v>
      </c>
      <c r="MI88" s="31">
        <v>110.65300000000001</v>
      </c>
      <c r="MJ88" s="31">
        <v>109.131</v>
      </c>
      <c r="MK88" s="31">
        <v>108.708</v>
      </c>
      <c r="ML88" s="31">
        <v>107.331</v>
      </c>
      <c r="MM88" s="31">
        <v>105.994</v>
      </c>
      <c r="MN88" s="31">
        <v>105.86199999999999</v>
      </c>
      <c r="MO88" s="31">
        <v>106.828</v>
      </c>
      <c r="MP88" s="31">
        <v>106.378</v>
      </c>
      <c r="MQ88" s="31">
        <v>109.092</v>
      </c>
      <c r="MR88" s="31">
        <v>109.065</v>
      </c>
      <c r="MS88" s="31">
        <v>109.42100000000001</v>
      </c>
      <c r="MT88" s="31">
        <v>109.661</v>
      </c>
      <c r="MU88" s="31">
        <v>110.917</v>
      </c>
      <c r="MV88" s="31">
        <v>112.122</v>
      </c>
      <c r="MW88" s="31">
        <v>113.114</v>
      </c>
      <c r="MX88" s="31">
        <v>112.678</v>
      </c>
      <c r="MY88" s="31">
        <v>113.114</v>
      </c>
      <c r="MZ88" s="31">
        <v>112.54300000000001</v>
      </c>
      <c r="NA88" s="31">
        <v>113.72499999999999</v>
      </c>
      <c r="NB88" s="31">
        <v>116.624</v>
      </c>
      <c r="NC88" s="31">
        <v>116.693</v>
      </c>
      <c r="ND88" s="31">
        <v>115.119</v>
      </c>
      <c r="NE88" s="31">
        <v>115.74299999999999</v>
      </c>
      <c r="NF88" s="31">
        <v>118.188</v>
      </c>
      <c r="NG88" s="31">
        <v>117.125</v>
      </c>
      <c r="NH88" s="31">
        <v>120.006</v>
      </c>
      <c r="NI88" s="31">
        <v>120.313</v>
      </c>
      <c r="NJ88" s="31">
        <v>121.032</v>
      </c>
      <c r="NK88" s="31">
        <v>118.072</v>
      </c>
      <c r="NL88" s="31">
        <v>117.292</v>
      </c>
      <c r="NM88" s="31">
        <v>117.083</v>
      </c>
      <c r="NN88" s="31">
        <v>117.187</v>
      </c>
      <c r="NO88" s="31">
        <v>118.35899999999999</v>
      </c>
      <c r="NP88" s="31">
        <v>118.625</v>
      </c>
      <c r="NQ88" s="31">
        <v>118.178</v>
      </c>
      <c r="NR88" s="31">
        <v>117.084</v>
      </c>
      <c r="NS88" s="31">
        <v>116.277</v>
      </c>
      <c r="NT88" s="31">
        <v>114.23</v>
      </c>
      <c r="NU88" s="31">
        <v>113.928</v>
      </c>
      <c r="NV88" s="31">
        <v>111.45</v>
      </c>
      <c r="NW88" s="31">
        <v>111.199</v>
      </c>
      <c r="NX88" s="31">
        <v>108.607</v>
      </c>
      <c r="NY88" s="31">
        <v>108.56399999999999</v>
      </c>
      <c r="NZ88" s="31">
        <v>109.67400000000001</v>
      </c>
      <c r="OA88" s="31">
        <v>110.47499999999999</v>
      </c>
      <c r="OB88" s="31">
        <v>109.408</v>
      </c>
      <c r="OC88" s="31">
        <v>108.059</v>
      </c>
      <c r="OD88" s="31">
        <v>106.10899999999999</v>
      </c>
      <c r="OE88" s="31">
        <v>106.01600000000001</v>
      </c>
      <c r="OF88" s="31">
        <v>107.437</v>
      </c>
      <c r="OG88" s="31">
        <v>106.098</v>
      </c>
      <c r="OH88" s="31">
        <v>107.46599999999999</v>
      </c>
      <c r="OI88" s="31">
        <v>106.8</v>
      </c>
      <c r="OJ88" s="31">
        <v>106.91800000000001</v>
      </c>
      <c r="OK88" s="31">
        <v>109.02800000000001</v>
      </c>
      <c r="OL88" s="31">
        <v>110.161</v>
      </c>
      <c r="OM88" s="31">
        <v>108.80800000000001</v>
      </c>
      <c r="ON88" s="31">
        <v>105.874</v>
      </c>
      <c r="OO88" s="31">
        <v>106.184</v>
      </c>
      <c r="OP88" s="31">
        <v>105.979</v>
      </c>
      <c r="OQ88" s="31">
        <v>106.842</v>
      </c>
      <c r="OR88" s="31">
        <v>106.02800000000001</v>
      </c>
      <c r="OS88" s="31">
        <v>105.307</v>
      </c>
      <c r="OT88" s="31">
        <v>106.68899999999999</v>
      </c>
      <c r="OU88" s="31">
        <v>107.011</v>
      </c>
      <c r="OV88" s="31">
        <v>107.98399999999999</v>
      </c>
      <c r="OW88" s="31">
        <v>109.29</v>
      </c>
      <c r="OX88" s="31">
        <v>109.306</v>
      </c>
      <c r="OY88" s="31">
        <v>108.179</v>
      </c>
      <c r="OZ88" s="31">
        <v>110.35</v>
      </c>
      <c r="PA88" s="31">
        <v>110.693</v>
      </c>
      <c r="PB88" s="31">
        <v>111.45</v>
      </c>
      <c r="PC88" s="31">
        <v>114.375</v>
      </c>
      <c r="PD88" s="31">
        <v>115.557</v>
      </c>
      <c r="PE88" s="31">
        <v>116.777</v>
      </c>
      <c r="PF88" s="31">
        <v>116.282</v>
      </c>
      <c r="PG88" s="31">
        <v>113.29300000000001</v>
      </c>
      <c r="PH88" s="31">
        <v>111.72499999999999</v>
      </c>
      <c r="PI88" s="31">
        <v>112.898</v>
      </c>
      <c r="PJ88" s="31">
        <v>116.98</v>
      </c>
      <c r="PK88" s="31">
        <v>118.97499999999999</v>
      </c>
      <c r="PL88" s="31">
        <v>117.336</v>
      </c>
      <c r="PM88" s="31">
        <v>118.03</v>
      </c>
      <c r="PN88" s="31">
        <v>119.13200000000001</v>
      </c>
      <c r="PO88" s="31">
        <v>120.59699999999999</v>
      </c>
      <c r="PP88" s="31">
        <v>123.476</v>
      </c>
      <c r="PQ88" s="31">
        <v>122.208</v>
      </c>
      <c r="PR88" s="31">
        <v>119.31399999999999</v>
      </c>
      <c r="PS88" s="31">
        <v>119.07599999999999</v>
      </c>
      <c r="PT88" s="31">
        <v>122.259</v>
      </c>
      <c r="PU88" s="31">
        <v>121.361</v>
      </c>
      <c r="PV88" s="31">
        <v>121.34099999999999</v>
      </c>
      <c r="PW88" s="31">
        <v>122.541</v>
      </c>
      <c r="PX88" s="31">
        <v>122.289</v>
      </c>
      <c r="PY88" s="31">
        <v>123.904</v>
      </c>
      <c r="PZ88" s="31">
        <v>124.511</v>
      </c>
      <c r="QA88" s="31">
        <v>123.833</v>
      </c>
      <c r="QB88" s="31">
        <v>120.97</v>
      </c>
      <c r="QC88" s="31">
        <v>118.29</v>
      </c>
      <c r="QD88" s="31">
        <v>116.235</v>
      </c>
      <c r="QE88" s="31">
        <v>115.68600000000001</v>
      </c>
      <c r="QF88" s="31">
        <v>113.998</v>
      </c>
      <c r="QG88" s="31">
        <v>115.27500000000001</v>
      </c>
      <c r="QH88" s="31">
        <v>116.747</v>
      </c>
      <c r="QI88" s="31">
        <v>118.1</v>
      </c>
      <c r="QJ88" s="31">
        <v>119.51900000000001</v>
      </c>
      <c r="QK88" s="31">
        <v>120.20399999999999</v>
      </c>
      <c r="QL88" s="31">
        <v>119.964</v>
      </c>
      <c r="QM88" s="31">
        <v>119.16800000000001</v>
      </c>
      <c r="QN88" s="31">
        <v>120.131</v>
      </c>
      <c r="QO88" s="31">
        <v>120.422</v>
      </c>
      <c r="QP88" s="31">
        <v>123.47799999999999</v>
      </c>
      <c r="QQ88" s="31">
        <v>123.571</v>
      </c>
      <c r="QR88" s="31">
        <v>122.40600000000001</v>
      </c>
      <c r="QS88" s="31">
        <v>122.56100000000001</v>
      </c>
      <c r="QT88" s="31">
        <v>124.113</v>
      </c>
      <c r="QU88" s="31">
        <v>125.754</v>
      </c>
      <c r="QV88" s="31">
        <v>131.16900000000001</v>
      </c>
      <c r="QW88" s="31">
        <v>135.27699999999999</v>
      </c>
      <c r="QX88" s="31">
        <v>134.72</v>
      </c>
      <c r="QY88" s="31">
        <v>130.411</v>
      </c>
      <c r="QZ88" s="31">
        <v>126.91500000000001</v>
      </c>
      <c r="RA88" s="31">
        <v>117.18899999999999</v>
      </c>
      <c r="RB88" s="31">
        <v>107.2</v>
      </c>
      <c r="RC88" s="31">
        <v>101.952</v>
      </c>
      <c r="RD88" s="31">
        <v>102.97499999999999</v>
      </c>
      <c r="RE88" s="31">
        <v>102.93600000000001</v>
      </c>
      <c r="RF88" s="31">
        <v>103.07899999999999</v>
      </c>
      <c r="RG88" s="31">
        <v>104.931</v>
      </c>
      <c r="RH88" s="31">
        <v>105.669</v>
      </c>
      <c r="RI88" s="31">
        <v>108.57599999999999</v>
      </c>
      <c r="RJ88" s="31">
        <v>107.577</v>
      </c>
      <c r="RK88" s="31">
        <v>110.252</v>
      </c>
      <c r="RL88" s="31">
        <v>108.4</v>
      </c>
      <c r="RM88" s="31">
        <v>107.908</v>
      </c>
      <c r="RN88" s="31">
        <v>109.36499999999999</v>
      </c>
      <c r="RO88" s="31">
        <v>109.04</v>
      </c>
      <c r="RP88" s="31">
        <v>109.977</v>
      </c>
      <c r="RQ88" s="31">
        <v>109.756</v>
      </c>
      <c r="RR88" s="31">
        <v>110.327</v>
      </c>
      <c r="RS88" s="31">
        <v>112.095</v>
      </c>
      <c r="RT88" s="31">
        <v>110.095</v>
      </c>
      <c r="RU88" s="31">
        <v>108.559</v>
      </c>
      <c r="RV88" s="31">
        <v>106.604</v>
      </c>
      <c r="RW88" s="31">
        <v>106.563</v>
      </c>
      <c r="RX88" s="31">
        <v>105.636</v>
      </c>
      <c r="RY88" s="31">
        <v>106.49</v>
      </c>
      <c r="RZ88" s="31">
        <v>107.149</v>
      </c>
      <c r="SA88" s="31">
        <v>109.79</v>
      </c>
      <c r="SB88" s="31">
        <v>110.521</v>
      </c>
      <c r="SC88" s="31">
        <v>113.836</v>
      </c>
      <c r="SD88" s="31">
        <v>116.53</v>
      </c>
      <c r="SE88" s="31">
        <v>118.334</v>
      </c>
      <c r="SF88" s="31">
        <v>114.643</v>
      </c>
      <c r="SG88" s="31">
        <v>113.419</v>
      </c>
      <c r="SH88" s="31">
        <v>113.1</v>
      </c>
      <c r="SI88" s="31">
        <v>111.922</v>
      </c>
      <c r="SJ88" s="31">
        <v>113.313</v>
      </c>
      <c r="SK88" s="31">
        <v>115.836</v>
      </c>
      <c r="SL88" s="31">
        <v>115.575</v>
      </c>
      <c r="SM88" s="31">
        <v>115.54300000000001</v>
      </c>
      <c r="SN88" s="31">
        <v>118.63200000000001</v>
      </c>
      <c r="SO88" s="31">
        <v>119.093</v>
      </c>
      <c r="SP88" s="31">
        <v>120.28100000000001</v>
      </c>
      <c r="SQ88" s="31">
        <v>118.44799999999999</v>
      </c>
      <c r="SR88" s="31">
        <v>115.828</v>
      </c>
      <c r="SS88" s="31">
        <v>113.27500000000001</v>
      </c>
      <c r="ST88" s="31">
        <v>112.996</v>
      </c>
      <c r="SU88" s="31">
        <v>113.67</v>
      </c>
      <c r="SV88" s="31">
        <v>112.872</v>
      </c>
      <c r="SW88" s="31">
        <v>111.47499999999999</v>
      </c>
      <c r="SX88" s="31">
        <v>110.408</v>
      </c>
      <c r="SY88" s="31">
        <v>110.461</v>
      </c>
      <c r="SZ88" s="31">
        <v>111.215</v>
      </c>
      <c r="TA88" s="31">
        <v>112.937</v>
      </c>
      <c r="TB88" s="31">
        <v>111.89700000000001</v>
      </c>
      <c r="TC88" s="31">
        <v>109.26900000000001</v>
      </c>
      <c r="TD88" s="31">
        <v>109.732</v>
      </c>
      <c r="TE88" s="31">
        <v>110.67700000000001</v>
      </c>
      <c r="TF88" s="31">
        <v>111.64400000000001</v>
      </c>
      <c r="TG88" s="31">
        <v>112.32299999999999</v>
      </c>
      <c r="TH88" s="31">
        <v>111.833</v>
      </c>
      <c r="TI88" s="31">
        <v>111.749</v>
      </c>
      <c r="TJ88" s="31">
        <v>110.92</v>
      </c>
      <c r="TK88" s="31">
        <v>110.908</v>
      </c>
      <c r="TL88" s="31">
        <v>111.259</v>
      </c>
      <c r="TM88" s="31">
        <v>112.254</v>
      </c>
      <c r="TN88" s="31">
        <v>110.456</v>
      </c>
      <c r="TO88" s="31">
        <v>109.373</v>
      </c>
      <c r="TP88" s="31">
        <v>109.06100000000001</v>
      </c>
      <c r="TQ88" s="31">
        <v>108.324</v>
      </c>
      <c r="TR88" s="31">
        <v>106.98699999999999</v>
      </c>
      <c r="TS88" s="31">
        <v>106.873</v>
      </c>
      <c r="TT88" s="31">
        <v>106.01</v>
      </c>
      <c r="TU88" s="31">
        <v>105.087</v>
      </c>
      <c r="TV88" s="31">
        <v>103.78100000000001</v>
      </c>
      <c r="TW88" s="31">
        <v>100.10599999999999</v>
      </c>
      <c r="TX88" s="31">
        <v>96.58</v>
      </c>
      <c r="TY88" s="31">
        <v>99.138000000000005</v>
      </c>
      <c r="TZ88" s="31">
        <v>100.33</v>
      </c>
      <c r="UA88" s="31">
        <v>100.56100000000001</v>
      </c>
      <c r="UB88" s="31">
        <v>99.900999999999996</v>
      </c>
      <c r="UC88" s="31">
        <v>99.34</v>
      </c>
      <c r="UD88" s="31">
        <v>98.338999999999999</v>
      </c>
      <c r="UE88" s="31">
        <v>96.468999999999994</v>
      </c>
      <c r="UF88" s="31">
        <v>96.710999999999999</v>
      </c>
      <c r="UG88" s="31">
        <v>95.896000000000001</v>
      </c>
      <c r="UH88" s="31">
        <v>95.715000000000003</v>
      </c>
      <c r="UI88" s="31">
        <v>92.411000000000001</v>
      </c>
      <c r="UJ88" s="31">
        <v>90.338999999999999</v>
      </c>
      <c r="UK88" s="31">
        <v>90.927000000000007</v>
      </c>
      <c r="UL88" s="31">
        <v>93.600999999999999</v>
      </c>
      <c r="UM88" s="31">
        <v>89.784999999999997</v>
      </c>
      <c r="UN88" s="31">
        <v>94.62</v>
      </c>
      <c r="UO88" s="31">
        <v>91.536000000000001</v>
      </c>
      <c r="UP88" s="31">
        <v>89.302999999999997</v>
      </c>
      <c r="UQ88" s="31">
        <v>89.311000000000007</v>
      </c>
      <c r="UR88" s="31">
        <v>93.009</v>
      </c>
      <c r="US88" s="31">
        <v>93.296999999999997</v>
      </c>
      <c r="UT88" s="31">
        <v>93.573999999999998</v>
      </c>
      <c r="UU88" s="31">
        <v>97.619</v>
      </c>
      <c r="UV88" s="31">
        <v>98.408000000000001</v>
      </c>
      <c r="UW88" s="31">
        <v>97.915999999999997</v>
      </c>
      <c r="UX88" s="31">
        <v>97.221999999999994</v>
      </c>
      <c r="UY88" s="31">
        <v>96.567999999999998</v>
      </c>
      <c r="UZ88" s="31">
        <v>95.085999999999999</v>
      </c>
      <c r="VA88" s="31">
        <v>93.8</v>
      </c>
      <c r="VB88" s="31">
        <v>92.766000000000005</v>
      </c>
      <c r="VC88" s="31">
        <v>93.738</v>
      </c>
      <c r="VD88" s="31">
        <v>95.153999999999996</v>
      </c>
      <c r="VE88" s="31">
        <v>95.248999999999995</v>
      </c>
      <c r="VF88" s="31">
        <v>96.299000000000007</v>
      </c>
      <c r="VG88" s="31">
        <v>97.067999999999998</v>
      </c>
      <c r="VH88" s="31">
        <v>98.864000000000004</v>
      </c>
      <c r="VI88" s="31">
        <v>97.703000000000003</v>
      </c>
      <c r="VJ88" s="31">
        <v>96.938999999999993</v>
      </c>
      <c r="VK88" s="31">
        <v>98.213999999999999</v>
      </c>
      <c r="VL88" s="31">
        <v>101.518</v>
      </c>
      <c r="VM88" s="31">
        <v>101.294</v>
      </c>
      <c r="VN88" s="31">
        <v>102.598</v>
      </c>
      <c r="VO88" s="31">
        <v>102.221</v>
      </c>
      <c r="VP88" s="31">
        <v>102.574</v>
      </c>
      <c r="VQ88" s="31">
        <v>101.971</v>
      </c>
      <c r="VR88" s="31">
        <v>99.322999999999993</v>
      </c>
      <c r="VS88" s="31">
        <v>96.781000000000006</v>
      </c>
      <c r="VT88" s="31">
        <v>95.694999999999993</v>
      </c>
      <c r="VU88" s="31">
        <v>96.632999999999996</v>
      </c>
      <c r="VV88" s="31">
        <v>98.061999999999998</v>
      </c>
      <c r="VW88" s="31">
        <v>96.608000000000004</v>
      </c>
      <c r="VX88" s="31">
        <v>97.32</v>
      </c>
      <c r="VY88" s="31">
        <v>95.474000000000004</v>
      </c>
      <c r="VZ88" s="31">
        <v>96.141999999999996</v>
      </c>
      <c r="WA88" s="31">
        <v>98.007999999999996</v>
      </c>
      <c r="WB88" s="31">
        <v>97.956000000000003</v>
      </c>
      <c r="WC88" s="31">
        <v>96.852999999999994</v>
      </c>
      <c r="WD88" s="31">
        <v>95.798000000000002</v>
      </c>
      <c r="WE88" s="31">
        <v>95.608000000000004</v>
      </c>
      <c r="WF88" s="31">
        <v>94.668000000000006</v>
      </c>
      <c r="WG88" s="31">
        <v>94.58</v>
      </c>
      <c r="WH88" s="31">
        <v>92.412999999999997</v>
      </c>
      <c r="WI88" s="31">
        <v>88.055000000000007</v>
      </c>
      <c r="WJ88" s="31">
        <v>89.334000000000003</v>
      </c>
      <c r="WK88" s="31">
        <v>90.063000000000002</v>
      </c>
      <c r="WL88" s="31">
        <v>89.962000000000003</v>
      </c>
      <c r="WM88" s="31">
        <v>88.293999999999997</v>
      </c>
      <c r="WN88" s="31">
        <v>88.387</v>
      </c>
      <c r="WO88" s="31">
        <v>88.781000000000006</v>
      </c>
      <c r="WP88" s="31">
        <v>87.337999999999994</v>
      </c>
      <c r="WQ88" s="31">
        <v>88.218999999999994</v>
      </c>
      <c r="WR88" s="31">
        <v>89.816999999999993</v>
      </c>
      <c r="WS88" s="31">
        <v>91.266000000000005</v>
      </c>
      <c r="WT88" s="31">
        <v>94.676000000000002</v>
      </c>
      <c r="WU88" s="31">
        <v>96.356999999999999</v>
      </c>
      <c r="WV88" s="31">
        <v>97.608999999999995</v>
      </c>
      <c r="WW88" s="31">
        <v>98.667000000000002</v>
      </c>
      <c r="WX88" s="31">
        <v>100.446</v>
      </c>
      <c r="WY88" s="31">
        <v>100.053</v>
      </c>
      <c r="WZ88" s="31">
        <v>101.077</v>
      </c>
      <c r="XA88" s="31">
        <v>103.337</v>
      </c>
      <c r="XB88" s="31">
        <v>104.59399999999999</v>
      </c>
      <c r="XC88" s="31">
        <v>104.901</v>
      </c>
      <c r="XD88" s="31">
        <v>106.012</v>
      </c>
      <c r="XE88" s="31">
        <v>108.026</v>
      </c>
      <c r="XF88" s="31">
        <v>112.848</v>
      </c>
      <c r="XG88" s="31">
        <v>113.497</v>
      </c>
      <c r="XH88" s="31">
        <v>116.67</v>
      </c>
      <c r="XI88" s="31">
        <v>118.58199999999999</v>
      </c>
      <c r="XJ88" s="31">
        <v>116.896</v>
      </c>
      <c r="XK88" s="31">
        <v>115.081</v>
      </c>
      <c r="XL88" s="31">
        <v>115.03</v>
      </c>
      <c r="XM88" s="31">
        <v>115.321</v>
      </c>
      <c r="XN88" s="31">
        <v>112.369</v>
      </c>
      <c r="XO88" s="31">
        <v>108.752</v>
      </c>
      <c r="XP88" s="31">
        <v>106.929</v>
      </c>
      <c r="XQ88" s="31">
        <v>107.008</v>
      </c>
      <c r="XR88" s="31"/>
      <c r="XS88" s="31"/>
      <c r="XT88" s="31"/>
      <c r="XU88" s="31"/>
      <c r="XV88" s="31"/>
      <c r="XW88" s="31"/>
      <c r="XX88" s="31"/>
      <c r="XY88" s="31"/>
      <c r="XZ88" s="31"/>
      <c r="YA88" s="31"/>
      <c r="YB88" s="31"/>
      <c r="YC88" s="31"/>
      <c r="YD88" s="28" t="s">
        <v>528</v>
      </c>
      <c r="YE88" t="s">
        <v>517</v>
      </c>
      <c r="YF88" s="28"/>
    </row>
    <row r="89" spans="1:656">
      <c r="A89" t="s">
        <v>118</v>
      </c>
      <c r="B89">
        <v>924</v>
      </c>
      <c r="C89" t="s">
        <v>119</v>
      </c>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c r="LG89" s="31"/>
      <c r="LH89" s="31"/>
      <c r="LI89" s="31"/>
      <c r="LJ89" s="31"/>
      <c r="LK89" s="31"/>
      <c r="LL89" s="31"/>
      <c r="LM89" s="31"/>
      <c r="LN89" s="31"/>
      <c r="LO89" s="31"/>
      <c r="LP89" s="31"/>
      <c r="LQ89" s="31"/>
      <c r="LR89" s="31"/>
      <c r="LS89" s="31"/>
      <c r="LT89" s="31"/>
      <c r="LU89" s="31"/>
      <c r="LV89" s="31"/>
      <c r="LW89" s="31"/>
      <c r="LX89" s="31"/>
      <c r="LY89" s="31"/>
      <c r="LZ89" s="31"/>
      <c r="MA89" s="31"/>
      <c r="MB89" s="31"/>
      <c r="MC89" s="31"/>
      <c r="MD89" s="31"/>
      <c r="ME89" s="31"/>
      <c r="MF89" s="31"/>
      <c r="MG89" s="31"/>
      <c r="MH89" s="31"/>
      <c r="MI89" s="31"/>
      <c r="MJ89" s="31"/>
      <c r="MK89" s="31"/>
      <c r="ML89" s="31"/>
      <c r="MM89" s="31"/>
      <c r="MN89" s="31">
        <v>66.191698592646205</v>
      </c>
      <c r="MO89" s="31">
        <v>66.363419223598996</v>
      </c>
      <c r="MP89" s="31">
        <v>66.158675394386094</v>
      </c>
      <c r="MQ89" s="31">
        <v>66.9248135940216</v>
      </c>
      <c r="MR89" s="31">
        <v>66.772906882024898</v>
      </c>
      <c r="MS89" s="31">
        <v>67.274859495579193</v>
      </c>
      <c r="MT89" s="31">
        <v>68.490113191552794</v>
      </c>
      <c r="MU89" s="31">
        <v>68.919414768934701</v>
      </c>
      <c r="MV89" s="31">
        <v>69.3090885084045</v>
      </c>
      <c r="MW89" s="31">
        <v>69.110949318843595</v>
      </c>
      <c r="MX89" s="31">
        <v>69.249646751536204</v>
      </c>
      <c r="MY89" s="31">
        <v>69.896901437435204</v>
      </c>
      <c r="MZ89" s="31">
        <v>70.352621573425196</v>
      </c>
      <c r="NA89" s="31">
        <v>71.244247926449304</v>
      </c>
      <c r="NB89" s="31">
        <v>71.633921665919104</v>
      </c>
      <c r="NC89" s="31">
        <v>70.980062340368093</v>
      </c>
      <c r="ND89" s="31">
        <v>71.732991260699507</v>
      </c>
      <c r="NE89" s="31">
        <v>72.505734099987095</v>
      </c>
      <c r="NF89" s="31">
        <v>72.631222253375597</v>
      </c>
      <c r="NG89" s="31">
        <v>72.822756803284506</v>
      </c>
      <c r="NH89" s="31">
        <v>74.883404374717898</v>
      </c>
      <c r="NI89" s="31">
        <v>74.104056895778399</v>
      </c>
      <c r="NJ89" s="31">
        <v>74.288986806035197</v>
      </c>
      <c r="NK89" s="31">
        <v>73.3247094168388</v>
      </c>
      <c r="NL89" s="31">
        <v>74.520149193856298</v>
      </c>
      <c r="NM89" s="31">
        <v>74.757916221329396</v>
      </c>
      <c r="NN89" s="31">
        <v>74.315405364643297</v>
      </c>
      <c r="NO89" s="31">
        <v>74.566381671420501</v>
      </c>
      <c r="NP89" s="31">
        <v>74.863590455761894</v>
      </c>
      <c r="NQ89" s="31">
        <v>74.315405364643397</v>
      </c>
      <c r="NR89" s="31">
        <v>72.974663515281193</v>
      </c>
      <c r="NS89" s="31">
        <v>73.384151173707096</v>
      </c>
      <c r="NT89" s="31">
        <v>73.734197075264703</v>
      </c>
      <c r="NU89" s="31">
        <v>71.3301082419257</v>
      </c>
      <c r="NV89" s="31">
        <v>70.814946349067398</v>
      </c>
      <c r="NW89" s="31">
        <v>69.771413284046602</v>
      </c>
      <c r="NX89" s="31">
        <v>69.342111706664596</v>
      </c>
      <c r="NY89" s="31">
        <v>69.348716346316706</v>
      </c>
      <c r="NZ89" s="31">
        <v>70.9932716196722</v>
      </c>
      <c r="OA89" s="31">
        <v>72.023595405388903</v>
      </c>
      <c r="OB89" s="31">
        <v>71.924525810608401</v>
      </c>
      <c r="OC89" s="31">
        <v>71.6933634227873</v>
      </c>
      <c r="OD89" s="31">
        <v>71.911316531304394</v>
      </c>
      <c r="OE89" s="31">
        <v>72.162292838081498</v>
      </c>
      <c r="OF89" s="31">
        <v>72.816152163632495</v>
      </c>
      <c r="OG89" s="31">
        <v>73.569081083963894</v>
      </c>
      <c r="OH89" s="31">
        <v>72.657640811983796</v>
      </c>
      <c r="OI89" s="31">
        <v>73.192616623798202</v>
      </c>
      <c r="OJ89" s="31">
        <v>74.784334779937495</v>
      </c>
      <c r="OK89" s="31">
        <v>75.7089843312217</v>
      </c>
      <c r="OL89" s="31">
        <v>75.306101312447893</v>
      </c>
      <c r="OM89" s="31">
        <v>73.364337254751007</v>
      </c>
      <c r="ON89" s="31">
        <v>72.868989280848695</v>
      </c>
      <c r="OO89" s="31">
        <v>73.503034687443602</v>
      </c>
      <c r="OP89" s="31">
        <v>73.892708426913401</v>
      </c>
      <c r="OQ89" s="31">
        <v>74.672055905853</v>
      </c>
      <c r="OR89" s="31">
        <v>74.156894012994599</v>
      </c>
      <c r="OS89" s="31">
        <v>74.123870814734502</v>
      </c>
      <c r="OT89" s="31">
        <v>72.334013469034304</v>
      </c>
      <c r="OU89" s="31">
        <v>72.717082568852007</v>
      </c>
      <c r="OV89" s="31">
        <v>74.275777526731204</v>
      </c>
      <c r="OW89" s="31">
        <v>74.658846626548893</v>
      </c>
      <c r="OX89" s="31">
        <v>75.094752843582896</v>
      </c>
      <c r="OY89" s="31">
        <v>75.603310096789201</v>
      </c>
      <c r="OZ89" s="31">
        <v>78.615025778114997</v>
      </c>
      <c r="PA89" s="31">
        <v>78.172514921428998</v>
      </c>
      <c r="PB89" s="31">
        <v>78.674467534983293</v>
      </c>
      <c r="PC89" s="31">
        <v>79.863302672348695</v>
      </c>
      <c r="PD89" s="31">
        <v>80.880417178761306</v>
      </c>
      <c r="PE89" s="31">
        <v>83.984597815215494</v>
      </c>
      <c r="PF89" s="31">
        <v>83.555296237833502</v>
      </c>
      <c r="PG89" s="31">
        <v>82.188135829863299</v>
      </c>
      <c r="PH89" s="31">
        <v>80.378464565206997</v>
      </c>
      <c r="PI89" s="31">
        <v>81.032323890757993</v>
      </c>
      <c r="PJ89" s="31">
        <v>83.476040562009203</v>
      </c>
      <c r="PK89" s="31">
        <v>84.295015878860895</v>
      </c>
      <c r="PL89" s="31">
        <v>83.178831777667796</v>
      </c>
      <c r="PM89" s="31">
        <v>84.539387545986003</v>
      </c>
      <c r="PN89" s="31">
        <v>85.668780926483194</v>
      </c>
      <c r="PO89" s="31">
        <v>87.537893948007707</v>
      </c>
      <c r="PP89" s="31">
        <v>91.896956118347603</v>
      </c>
      <c r="PQ89" s="31">
        <v>93.700022743351894</v>
      </c>
      <c r="PR89" s="31">
        <v>87.755847056524701</v>
      </c>
      <c r="PS89" s="31">
        <v>87.854916651305203</v>
      </c>
      <c r="PT89" s="31">
        <v>88.759752283633304</v>
      </c>
      <c r="PU89" s="31">
        <v>87.887939849565299</v>
      </c>
      <c r="PV89" s="31">
        <v>89.479658005704593</v>
      </c>
      <c r="PW89" s="31">
        <v>92.458350488770193</v>
      </c>
      <c r="PX89" s="31">
        <v>92.537606164594607</v>
      </c>
      <c r="PY89" s="31">
        <v>91.791281883915204</v>
      </c>
      <c r="PZ89" s="31">
        <v>92.768768552415594</v>
      </c>
      <c r="QA89" s="31">
        <v>92.669698957635205</v>
      </c>
      <c r="QB89" s="31">
        <v>89.162635302407196</v>
      </c>
      <c r="QC89" s="31">
        <v>87.260499082622502</v>
      </c>
      <c r="QD89" s="31">
        <v>87.293522280882598</v>
      </c>
      <c r="QE89" s="31">
        <v>88.191753273558703</v>
      </c>
      <c r="QF89" s="31">
        <v>86.527384081247106</v>
      </c>
      <c r="QG89" s="31">
        <v>87.709614578960498</v>
      </c>
      <c r="QH89" s="31">
        <v>90.054261655431205</v>
      </c>
      <c r="QI89" s="31">
        <v>92.121513866516594</v>
      </c>
      <c r="QJ89" s="31">
        <v>93.911371212216807</v>
      </c>
      <c r="QK89" s="31">
        <v>93.924580491520899</v>
      </c>
      <c r="QL89" s="31">
        <v>94.842625403153093</v>
      </c>
      <c r="QM89" s="31">
        <v>95.833321350957604</v>
      </c>
      <c r="QN89" s="31">
        <v>95.833321350957604</v>
      </c>
      <c r="QO89" s="31">
        <v>97.220295677883897</v>
      </c>
      <c r="QP89" s="31">
        <v>99.802709781827701</v>
      </c>
      <c r="QQ89" s="31">
        <v>103.646610059309</v>
      </c>
      <c r="QR89" s="31">
        <v>103.534331185225</v>
      </c>
      <c r="QS89" s="31">
        <v>103.95702812295499</v>
      </c>
      <c r="QT89" s="31">
        <v>107.919811914173</v>
      </c>
      <c r="QU89" s="31">
        <v>110.65413273011301</v>
      </c>
      <c r="QV89" s="31">
        <v>115.931239812085</v>
      </c>
      <c r="QW89" s="31">
        <v>119.108071484712</v>
      </c>
      <c r="QX89" s="31">
        <v>121.485741759443</v>
      </c>
      <c r="QY89" s="31">
        <v>116.99458679606199</v>
      </c>
      <c r="QZ89" s="31">
        <v>117.05402855293001</v>
      </c>
      <c r="RA89" s="31">
        <v>108.144369662342</v>
      </c>
      <c r="RB89" s="31">
        <v>99.6243845112229</v>
      </c>
      <c r="RC89" s="31">
        <v>94.697323330808402</v>
      </c>
      <c r="RD89" s="31">
        <v>95.351182656359398</v>
      </c>
      <c r="RE89" s="31">
        <v>94.9086717996734</v>
      </c>
      <c r="RF89" s="31">
        <v>94.307649591338603</v>
      </c>
      <c r="RG89" s="31">
        <v>94.637881573940106</v>
      </c>
      <c r="RH89" s="31">
        <v>95.364391935663406</v>
      </c>
      <c r="RI89" s="31">
        <v>98.191177706732304</v>
      </c>
      <c r="RJ89" s="31">
        <v>96.777784821197898</v>
      </c>
      <c r="RK89" s="31">
        <v>98.686525680634603</v>
      </c>
      <c r="RL89" s="31">
        <v>97.742062210394295</v>
      </c>
      <c r="RM89" s="31">
        <v>99.776291223219602</v>
      </c>
      <c r="RN89" s="31">
        <v>100.535824783203</v>
      </c>
      <c r="RO89" s="31">
        <v>99.300757168273407</v>
      </c>
      <c r="RP89" s="31">
        <v>99.241176713972493</v>
      </c>
      <c r="RQ89" s="31">
        <v>99.330547395423906</v>
      </c>
      <c r="RR89" s="31">
        <v>99.678100045512807</v>
      </c>
      <c r="RS89" s="31">
        <v>100.60159708717801</v>
      </c>
      <c r="RT89" s="31">
        <v>100.69096776862899</v>
      </c>
      <c r="RU89" s="31">
        <v>100.54201663287699</v>
      </c>
      <c r="RV89" s="31">
        <v>99.4000579254417</v>
      </c>
      <c r="RW89" s="31">
        <v>99.519218834043599</v>
      </c>
      <c r="RX89" s="31">
        <v>99.8071910298316</v>
      </c>
      <c r="RY89" s="31">
        <v>100.393065497124</v>
      </c>
      <c r="RZ89" s="31">
        <v>100.17460383135401</v>
      </c>
      <c r="SA89" s="31">
        <v>100.621457238611</v>
      </c>
      <c r="SB89" s="31">
        <v>101.813066324631</v>
      </c>
      <c r="SC89" s="31">
        <v>102.746493442012</v>
      </c>
      <c r="SD89" s="31">
        <v>103.292647606438</v>
      </c>
      <c r="SE89" s="31">
        <v>104.355165708139</v>
      </c>
      <c r="SF89" s="31">
        <v>105.755306384211</v>
      </c>
      <c r="SG89" s="31">
        <v>107.443419256072</v>
      </c>
      <c r="SH89" s="31">
        <v>107.085936530266</v>
      </c>
      <c r="SI89" s="31">
        <v>107.433489180355</v>
      </c>
      <c r="SJ89" s="31">
        <v>107.632090694692</v>
      </c>
      <c r="SK89" s="31">
        <v>107.92006289048</v>
      </c>
      <c r="SL89" s="31">
        <v>108.327195994869</v>
      </c>
      <c r="SM89" s="31">
        <v>108.813769704994</v>
      </c>
      <c r="SN89" s="31">
        <v>109.310273490835</v>
      </c>
      <c r="SO89" s="31">
        <v>109.220902809384</v>
      </c>
      <c r="SP89" s="31">
        <v>109.717406595225</v>
      </c>
      <c r="SQ89" s="31">
        <v>110.144399851049</v>
      </c>
      <c r="SR89" s="31">
        <v>110.511812652571</v>
      </c>
      <c r="SS89" s="31">
        <v>110.472092349704</v>
      </c>
      <c r="ST89" s="31">
        <v>110.462162273987</v>
      </c>
      <c r="SU89" s="31">
        <v>110.551532955439</v>
      </c>
      <c r="SV89" s="31">
        <v>111.127477347015</v>
      </c>
      <c r="SW89" s="31">
        <v>111.028176589846</v>
      </c>
      <c r="SX89" s="31">
        <v>111.008316438413</v>
      </c>
      <c r="SY89" s="31">
        <v>110.720344242625</v>
      </c>
      <c r="SZ89" s="31">
        <v>111.484960072821</v>
      </c>
      <c r="TA89" s="31">
        <v>111.58426082998901</v>
      </c>
      <c r="TB89" s="31">
        <v>111.494890148537</v>
      </c>
      <c r="TC89" s="31">
        <v>111.564400678555</v>
      </c>
      <c r="TD89" s="31">
        <v>111.336008937068</v>
      </c>
      <c r="TE89" s="31">
        <v>111.028176589846</v>
      </c>
      <c r="TF89" s="31">
        <v>111.04803674128</v>
      </c>
      <c r="TG89" s="31">
        <v>111.167197649882</v>
      </c>
      <c r="TH89" s="31">
        <v>110.97852621126199</v>
      </c>
      <c r="TI89" s="31">
        <v>111.17712772559899</v>
      </c>
      <c r="TJ89" s="31">
        <v>111.216848028466</v>
      </c>
      <c r="TK89" s="31">
        <v>111.395589391369</v>
      </c>
      <c r="TL89" s="31">
        <v>111.306218709918</v>
      </c>
      <c r="TM89" s="31">
        <v>111.822582647193</v>
      </c>
      <c r="TN89" s="31">
        <v>111.90202325292699</v>
      </c>
      <c r="TO89" s="31">
        <v>111.921883404361</v>
      </c>
      <c r="TP89" s="31">
        <v>112.229715751583</v>
      </c>
      <c r="TQ89" s="31">
        <v>112.24957590301599</v>
      </c>
      <c r="TR89" s="31">
        <v>112.934751127477</v>
      </c>
      <c r="TS89" s="31">
        <v>112.91489097604401</v>
      </c>
      <c r="TT89" s="31">
        <v>112.97447143034501</v>
      </c>
      <c r="TU89" s="31">
        <v>113.034051884646</v>
      </c>
      <c r="TV89" s="31">
        <v>112.736149613141</v>
      </c>
      <c r="TW89" s="31">
        <v>112.924821051761</v>
      </c>
      <c r="TX89" s="31">
        <v>112.835450370309</v>
      </c>
      <c r="TY89" s="31">
        <v>112.557408250238</v>
      </c>
      <c r="TZ89" s="31">
        <v>112.815590218875</v>
      </c>
      <c r="UA89" s="31">
        <v>112.86524059746</v>
      </c>
      <c r="UB89" s="31">
        <v>112.348876660185</v>
      </c>
      <c r="UC89" s="31">
        <v>112.16020522156499</v>
      </c>
      <c r="UD89" s="31">
        <v>112.408457114486</v>
      </c>
      <c r="UE89" s="31">
        <v>112.358806735901</v>
      </c>
      <c r="UF89" s="31">
        <v>112.170135297282</v>
      </c>
      <c r="UG89" s="31">
        <v>111.782862344325</v>
      </c>
      <c r="UH89" s="31">
        <v>111.743142041458</v>
      </c>
      <c r="UI89" s="31">
        <v>111.435309694236</v>
      </c>
      <c r="UJ89" s="31">
        <v>111.29628863420101</v>
      </c>
      <c r="UK89" s="31">
        <v>111.137407422732</v>
      </c>
      <c r="UL89" s="31">
        <v>111.29628863420101</v>
      </c>
      <c r="UM89" s="31">
        <v>110.96859613554599</v>
      </c>
      <c r="UN89" s="31">
        <v>110.819644999793</v>
      </c>
      <c r="UO89" s="31">
        <v>110.899085605528</v>
      </c>
      <c r="UP89" s="31">
        <v>111.127477347015</v>
      </c>
      <c r="UQ89" s="31">
        <v>111.435309694236</v>
      </c>
      <c r="UR89" s="31">
        <v>111.484960072821</v>
      </c>
      <c r="US89" s="31">
        <v>111.55447060283799</v>
      </c>
      <c r="UT89" s="31">
        <v>111.852372874343</v>
      </c>
      <c r="UU89" s="31">
        <v>111.623981132856</v>
      </c>
      <c r="UV89" s="31">
        <v>111.981463858662</v>
      </c>
      <c r="UW89" s="31">
        <v>112.329016508751</v>
      </c>
      <c r="UX89" s="31">
        <v>112.527618023087</v>
      </c>
      <c r="UY89" s="31">
        <v>112.338946584468</v>
      </c>
      <c r="UZ89" s="31">
        <v>112.845380446026</v>
      </c>
      <c r="VA89" s="31">
        <v>112.885100748893</v>
      </c>
      <c r="VB89" s="31">
        <v>112.79573006744199</v>
      </c>
      <c r="VC89" s="31">
        <v>112.85531052174299</v>
      </c>
      <c r="VD89" s="31">
        <v>112.815590218875</v>
      </c>
      <c r="VE89" s="31">
        <v>112.825520294592</v>
      </c>
      <c r="VF89" s="31">
        <v>113.06384211179601</v>
      </c>
      <c r="VG89" s="31">
        <v>113.212793247549</v>
      </c>
      <c r="VH89" s="31">
        <v>113.421324837602</v>
      </c>
      <c r="VI89" s="31">
        <v>113.719227109107</v>
      </c>
      <c r="VJ89" s="31">
        <v>113.947618850594</v>
      </c>
      <c r="VK89" s="31">
        <v>113.92775869915999</v>
      </c>
      <c r="VL89" s="31">
        <v>114.225660970665</v>
      </c>
      <c r="VM89" s="31">
        <v>114.374612106417</v>
      </c>
      <c r="VN89" s="31">
        <v>114.80160536224101</v>
      </c>
      <c r="VO89" s="31">
        <v>114.910836195126</v>
      </c>
      <c r="VP89" s="31">
        <v>114.80160536224101</v>
      </c>
      <c r="VQ89" s="31">
        <v>115.10943770946299</v>
      </c>
      <c r="VR89" s="31">
        <v>115.288179072365</v>
      </c>
      <c r="VS89" s="31">
        <v>115.208738466631</v>
      </c>
      <c r="VT89" s="31">
        <v>115.327899375233</v>
      </c>
      <c r="VU89" s="31">
        <v>115.536430965286</v>
      </c>
      <c r="VV89" s="31">
        <v>115.655591873888</v>
      </c>
      <c r="VW89" s="31">
        <v>115.84426331250801</v>
      </c>
      <c r="VX89" s="31">
        <v>115.87405353965799</v>
      </c>
      <c r="VY89" s="31">
        <v>115.625801646738</v>
      </c>
      <c r="VZ89" s="31">
        <v>115.536430965286</v>
      </c>
      <c r="WA89" s="31">
        <v>115.72510240390601</v>
      </c>
      <c r="WB89" s="31">
        <v>115.506640738136</v>
      </c>
      <c r="WC89" s="31">
        <v>115.695312176755</v>
      </c>
      <c r="WD89" s="31"/>
      <c r="WE89" s="31"/>
      <c r="WF89" s="31"/>
      <c r="WG89" s="31"/>
      <c r="WH89" s="31"/>
      <c r="WI89" s="31"/>
      <c r="WJ89" s="31"/>
      <c r="WK89" s="31"/>
      <c r="WL89" s="31"/>
      <c r="WM89" s="31"/>
      <c r="WN89" s="31"/>
      <c r="WO89" s="31"/>
      <c r="WP89" s="31"/>
      <c r="WQ89" s="31"/>
      <c r="WR89" s="31"/>
      <c r="WS89" s="31"/>
      <c r="WT89" s="31"/>
      <c r="WU89" s="31"/>
      <c r="WV89" s="31"/>
      <c r="WW89" s="31"/>
      <c r="WX89" s="31"/>
      <c r="WY89" s="31"/>
      <c r="WZ89" s="31"/>
      <c r="XA89" s="31"/>
      <c r="XB89" s="31"/>
      <c r="XC89" s="31"/>
      <c r="XD89" s="31"/>
      <c r="XE89" s="31"/>
      <c r="XF89" s="31"/>
      <c r="XG89" s="31"/>
      <c r="XH89" s="31"/>
      <c r="XI89" s="31"/>
      <c r="XJ89" s="31"/>
      <c r="XK89" s="31"/>
      <c r="XL89" s="31"/>
      <c r="XM89" s="31"/>
      <c r="XN89" s="31"/>
      <c r="XO89" s="31"/>
      <c r="XP89" s="31"/>
      <c r="XQ89" s="31"/>
      <c r="XR89" s="31"/>
      <c r="XS89" s="31"/>
      <c r="XT89" s="31"/>
      <c r="XU89" s="31"/>
      <c r="XV89" s="31"/>
      <c r="XW89" s="31"/>
      <c r="XX89" s="31"/>
      <c r="XY89" s="31"/>
      <c r="XZ89" s="31"/>
      <c r="YA89" s="31"/>
      <c r="YB89" s="31"/>
      <c r="YC89" s="31"/>
      <c r="YD89" s="28" t="s">
        <v>525</v>
      </c>
      <c r="YE89" t="s">
        <v>516</v>
      </c>
      <c r="YF89" s="28"/>
    </row>
    <row r="90" spans="1:656">
      <c r="A90" t="s">
        <v>404</v>
      </c>
      <c r="B90">
        <v>926</v>
      </c>
      <c r="C90" t="s">
        <v>405</v>
      </c>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c r="LG90" s="31"/>
      <c r="LH90" s="31"/>
      <c r="LI90" s="31"/>
      <c r="LJ90" s="31"/>
      <c r="LK90" s="31"/>
      <c r="LL90" s="31"/>
      <c r="LM90" s="31"/>
      <c r="LN90" s="31"/>
      <c r="LO90" s="31"/>
      <c r="LP90" s="31"/>
      <c r="LQ90" s="31"/>
      <c r="LR90" s="31"/>
      <c r="LS90" s="31"/>
      <c r="LT90" s="31"/>
      <c r="LU90" s="31"/>
      <c r="LV90" s="31"/>
      <c r="LW90" s="31"/>
      <c r="LX90" s="31"/>
      <c r="LY90" s="31"/>
      <c r="LZ90" s="31"/>
      <c r="MA90" s="31"/>
      <c r="MB90" s="31"/>
      <c r="MC90" s="31"/>
      <c r="MD90" s="31"/>
      <c r="ME90" s="31"/>
      <c r="MF90" s="31"/>
      <c r="MG90" s="31"/>
      <c r="MH90" s="31"/>
      <c r="MI90" s="31"/>
      <c r="MJ90" s="31"/>
      <c r="MK90" s="31"/>
      <c r="ML90" s="31"/>
      <c r="MM90" s="31"/>
      <c r="MN90" s="31"/>
      <c r="MO90" s="31"/>
      <c r="MP90" s="31"/>
      <c r="MQ90" s="31"/>
      <c r="MR90" s="31"/>
      <c r="MS90" s="31"/>
      <c r="MT90" s="31"/>
      <c r="MU90" s="31"/>
      <c r="MV90" s="31"/>
      <c r="MW90" s="31"/>
      <c r="MX90" s="31"/>
      <c r="MY90" s="31">
        <v>14.7453320316739</v>
      </c>
      <c r="MZ90" s="31">
        <v>15.130444644203253</v>
      </c>
      <c r="NA90" s="31">
        <v>15.852280263062969</v>
      </c>
      <c r="NB90" s="31">
        <v>18.433803195621625</v>
      </c>
      <c r="NC90" s="31">
        <v>18.967366244295263</v>
      </c>
      <c r="ND90" s="31">
        <v>19.916744544062258</v>
      </c>
      <c r="NE90" s="31">
        <v>20.932789983669398</v>
      </c>
      <c r="NF90" s="31">
        <v>21.615141751578278</v>
      </c>
      <c r="NG90" s="31">
        <v>22.412151395056938</v>
      </c>
      <c r="NH90" s="31">
        <v>23.63958920755428</v>
      </c>
      <c r="NI90" s="31">
        <v>26.852760313384412</v>
      </c>
      <c r="NJ90" s="31">
        <v>33.45114174928888</v>
      </c>
      <c r="NK90" s="31">
        <v>35.947598892559334</v>
      </c>
      <c r="NL90" s="31">
        <v>37.392811341769985</v>
      </c>
      <c r="NM90" s="31">
        <v>37.862919047456828</v>
      </c>
      <c r="NN90" s="31">
        <v>39.120181581361663</v>
      </c>
      <c r="NO90" s="31">
        <v>40.913151197945837</v>
      </c>
      <c r="NP90" s="31">
        <v>42.30563756006017</v>
      </c>
      <c r="NQ90" s="31">
        <v>43.71037842480974</v>
      </c>
      <c r="NR90" s="31">
        <v>43.564925119436886</v>
      </c>
      <c r="NS90" s="31">
        <v>43.783699267647158</v>
      </c>
      <c r="NT90" s="31">
        <v>44.304854552296348</v>
      </c>
      <c r="NU90" s="31">
        <v>45.878571681877403</v>
      </c>
      <c r="NV90" s="31">
        <v>46.293089291721294</v>
      </c>
      <c r="NW90" s="31">
        <v>46.363338892580956</v>
      </c>
      <c r="NX90" s="31">
        <v>46.042536648632414</v>
      </c>
      <c r="NY90" s="31">
        <v>46.160695085678206</v>
      </c>
      <c r="NZ90" s="31">
        <v>45.943017718635289</v>
      </c>
      <c r="OA90" s="31">
        <v>45.722147084825572</v>
      </c>
      <c r="OB90" s="31">
        <v>45.902962478647986</v>
      </c>
      <c r="OC90" s="31">
        <v>45.428162015222199</v>
      </c>
      <c r="OD90" s="31">
        <v>47.997696235091539</v>
      </c>
      <c r="OE90" s="31">
        <v>47.952234554705043</v>
      </c>
      <c r="OF90" s="31">
        <v>47.996824057838793</v>
      </c>
      <c r="OG90" s="31">
        <v>48.728110899201461</v>
      </c>
      <c r="OH90" s="31">
        <v>49.119015818482538</v>
      </c>
      <c r="OI90" s="31">
        <v>49.243491377304657</v>
      </c>
      <c r="OJ90" s="31">
        <v>49.493911043552473</v>
      </c>
      <c r="OK90" s="31">
        <v>49.620926703371978</v>
      </c>
      <c r="OL90" s="31">
        <v>49.586705213490532</v>
      </c>
      <c r="OM90" s="31">
        <v>49.543725662633022</v>
      </c>
      <c r="ON90" s="31">
        <v>49.492811141776329</v>
      </c>
      <c r="OO90" s="31">
        <v>49.127624162556998</v>
      </c>
      <c r="OP90" s="31">
        <v>49.896049227446561</v>
      </c>
      <c r="OQ90" s="31">
        <v>49.749418049976995</v>
      </c>
      <c r="OR90" s="31">
        <v>49.695740273281807</v>
      </c>
      <c r="OS90" s="31">
        <v>50.553945106652804</v>
      </c>
      <c r="OT90" s="31">
        <v>51.316681661746792</v>
      </c>
      <c r="OU90" s="31">
        <v>51.549361181936071</v>
      </c>
      <c r="OV90" s="31">
        <v>52.071171023503666</v>
      </c>
      <c r="OW90" s="31">
        <v>52.882785100602895</v>
      </c>
      <c r="OX90" s="31">
        <v>53.320545801001998</v>
      </c>
      <c r="OY90" s="31">
        <v>53.592882789005003</v>
      </c>
      <c r="OZ90" s="31">
        <v>54.395988680620491</v>
      </c>
      <c r="PA90" s="31">
        <v>54.263710777106809</v>
      </c>
      <c r="PB90" s="31">
        <v>54.733589062793243</v>
      </c>
      <c r="PC90" s="31">
        <v>54.628012211188654</v>
      </c>
      <c r="PD90" s="31">
        <v>55.330723151658489</v>
      </c>
      <c r="PE90" s="31">
        <v>56.623141797591067</v>
      </c>
      <c r="PF90" s="31">
        <v>57.192913530803899</v>
      </c>
      <c r="PG90" s="31">
        <v>57.795309548244134</v>
      </c>
      <c r="PH90" s="31">
        <v>58.380323491430836</v>
      </c>
      <c r="PI90" s="31">
        <v>59.641285390169507</v>
      </c>
      <c r="PJ90" s="31">
        <v>59.71765900073239</v>
      </c>
      <c r="PK90" s="31">
        <v>59.845696680712095</v>
      </c>
      <c r="PL90" s="31">
        <v>60.502843348441374</v>
      </c>
      <c r="PM90" s="31">
        <v>60.17668444259693</v>
      </c>
      <c r="PN90" s="31">
        <v>60.337605835429081</v>
      </c>
      <c r="PO90" s="31">
        <v>60.400301162283512</v>
      </c>
      <c r="PP90" s="31">
        <v>61.780990535721898</v>
      </c>
      <c r="PQ90" s="31">
        <v>63.91286223669681</v>
      </c>
      <c r="PR90" s="31">
        <v>65.005035958334858</v>
      </c>
      <c r="PS90" s="31">
        <v>65.364604959982245</v>
      </c>
      <c r="PT90" s="31">
        <v>66.092066424637565</v>
      </c>
      <c r="PU90" s="31">
        <v>66.858052929539525</v>
      </c>
      <c r="PV90" s="31">
        <v>67.076405188795718</v>
      </c>
      <c r="PW90" s="31">
        <v>68.218846229809927</v>
      </c>
      <c r="PX90" s="31">
        <v>69.309872279712152</v>
      </c>
      <c r="PY90" s="31">
        <v>68.729840927234989</v>
      </c>
      <c r="PZ90" s="31">
        <v>69.462741379367614</v>
      </c>
      <c r="QA90" s="31">
        <v>69.327455145609832</v>
      </c>
      <c r="QB90" s="31">
        <v>69.114889629541594</v>
      </c>
      <c r="QC90" s="31">
        <v>69.887982046437585</v>
      </c>
      <c r="QD90" s="31">
        <v>70.168241813581901</v>
      </c>
      <c r="QE90" s="31">
        <v>70.133648085966016</v>
      </c>
      <c r="QF90" s="31">
        <v>70.703082579244111</v>
      </c>
      <c r="QG90" s="31">
        <v>70.884527094250672</v>
      </c>
      <c r="QH90" s="31">
        <v>71.117016716595671</v>
      </c>
      <c r="QI90" s="31">
        <v>71.197264939165237</v>
      </c>
      <c r="QJ90" s="31">
        <v>73.049246052030142</v>
      </c>
      <c r="QK90" s="31">
        <v>72.800482443352394</v>
      </c>
      <c r="QL90" s="31">
        <v>72.559406630020618</v>
      </c>
      <c r="QM90" s="31">
        <v>72.706355995031217</v>
      </c>
      <c r="QN90" s="31">
        <v>73.064381636131799</v>
      </c>
      <c r="QO90" s="31">
        <v>74.695805817109473</v>
      </c>
      <c r="QP90" s="31">
        <v>76.124252817051342</v>
      </c>
      <c r="QQ90" s="31">
        <v>77.001319875504421</v>
      </c>
      <c r="QR90" s="31">
        <v>79.248865914126</v>
      </c>
      <c r="QS90" s="31">
        <v>80.008439708829997</v>
      </c>
      <c r="QT90" s="31">
        <v>81.147800400886197</v>
      </c>
      <c r="QU90" s="31">
        <v>81.400991665787501</v>
      </c>
      <c r="QV90" s="31">
        <v>82.540352357843602</v>
      </c>
      <c r="QW90" s="31">
        <v>82.666947990294304</v>
      </c>
      <c r="QX90" s="31">
        <v>83.299926152547698</v>
      </c>
      <c r="QY90" s="31">
        <v>83.553117417449101</v>
      </c>
      <c r="QZ90" s="31">
        <v>83.046734887646394</v>
      </c>
      <c r="RA90" s="31">
        <v>84.312691212153197</v>
      </c>
      <c r="RB90" s="31">
        <v>84.565882477054501</v>
      </c>
      <c r="RC90" s="31">
        <v>84.186095579702496</v>
      </c>
      <c r="RD90" s="31">
        <v>84.186095579702496</v>
      </c>
      <c r="RE90" s="31">
        <v>85.57864753666</v>
      </c>
      <c r="RF90" s="31">
        <v>86.338221331364096</v>
      </c>
      <c r="RG90" s="31">
        <v>86.844603861166803</v>
      </c>
      <c r="RH90" s="31">
        <v>87.983964553222904</v>
      </c>
      <c r="RI90" s="31">
        <v>89.123325245279005</v>
      </c>
      <c r="RJ90" s="31">
        <v>88.870133980377702</v>
      </c>
      <c r="RK90" s="31">
        <v>89.882899039983101</v>
      </c>
      <c r="RL90" s="31">
        <v>89.629707775081698</v>
      </c>
      <c r="RM90" s="31">
        <v>89.376516510180394</v>
      </c>
      <c r="RN90" s="31">
        <v>90.515877202236496</v>
      </c>
      <c r="RO90" s="31">
        <v>90.895664099588501</v>
      </c>
      <c r="RP90" s="31">
        <v>92.794598586348798</v>
      </c>
      <c r="RQ90" s="31">
        <v>93.933959278404899</v>
      </c>
      <c r="RR90" s="31">
        <v>96.339276294967803</v>
      </c>
      <c r="RS90" s="31">
        <v>97.352041354573302</v>
      </c>
      <c r="RT90" s="31">
        <v>98.491402046629403</v>
      </c>
      <c r="RU90" s="31">
        <v>100.137145268488</v>
      </c>
      <c r="RV90" s="31">
        <v>100.51693216584</v>
      </c>
      <c r="RW90" s="31">
        <v>101.78288849034701</v>
      </c>
      <c r="RX90" s="31">
        <v>103.428631712206</v>
      </c>
      <c r="RY90" s="31">
        <v>103.935014242009</v>
      </c>
      <c r="RZ90" s="31">
        <v>105.327566198966</v>
      </c>
      <c r="SA90" s="31">
        <v>105.96054436122</v>
      </c>
      <c r="SB90" s="31">
        <v>108.619052642684</v>
      </c>
      <c r="SC90" s="31">
        <v>110.138200232092</v>
      </c>
      <c r="SD90" s="31">
        <v>111.910539086402</v>
      </c>
      <c r="SE90" s="31">
        <v>114.062664838063</v>
      </c>
      <c r="SF90" s="31">
        <v>113.42968667581</v>
      </c>
      <c r="SG90" s="31">
        <v>113.68287794071099</v>
      </c>
      <c r="SH90" s="31">
        <v>114.189260470514</v>
      </c>
      <c r="SI90" s="31">
        <v>113.55628230825999</v>
      </c>
      <c r="SJ90" s="31">
        <v>113.55628230825999</v>
      </c>
      <c r="SK90" s="31">
        <v>113.176495410908</v>
      </c>
      <c r="SL90" s="31">
        <v>113.80947357316199</v>
      </c>
      <c r="SM90" s="31">
        <v>113.80947357316199</v>
      </c>
      <c r="SN90" s="31">
        <v>115.075429897669</v>
      </c>
      <c r="SO90" s="31">
        <v>116.97436438442899</v>
      </c>
      <c r="SP90" s="31">
        <v>119.379681400992</v>
      </c>
      <c r="SQ90" s="31">
        <v>119.759468298344</v>
      </c>
      <c r="SR90" s="31">
        <v>119.379681400992</v>
      </c>
      <c r="SS90" s="31">
        <v>120.392446460597</v>
      </c>
      <c r="ST90" s="31">
        <v>120.519042093048</v>
      </c>
      <c r="SU90" s="31">
        <v>122.544572212259</v>
      </c>
      <c r="SV90" s="31">
        <v>123.93712416921601</v>
      </c>
      <c r="SW90" s="31">
        <v>123.30414600696299</v>
      </c>
      <c r="SX90" s="31">
        <v>122.671167844709</v>
      </c>
      <c r="SY90" s="31">
        <v>122.924359109611</v>
      </c>
      <c r="SZ90" s="31">
        <v>122.671167844709</v>
      </c>
      <c r="TA90" s="31">
        <v>122.79776347716</v>
      </c>
      <c r="TB90" s="31">
        <v>123.05095474206099</v>
      </c>
      <c r="TC90" s="31">
        <v>122.79776347716</v>
      </c>
      <c r="TD90" s="31">
        <v>122.544572212259</v>
      </c>
      <c r="TE90" s="31">
        <v>123.17755037451199</v>
      </c>
      <c r="TF90" s="31">
        <v>122.79776347716</v>
      </c>
      <c r="TG90" s="31">
        <v>124.190315434117</v>
      </c>
      <c r="TH90" s="31">
        <v>124.190315434117</v>
      </c>
      <c r="TI90" s="31">
        <v>123.17755037451199</v>
      </c>
      <c r="TJ90" s="31">
        <v>122.924359109611</v>
      </c>
      <c r="TK90" s="31">
        <v>123.430741639413</v>
      </c>
      <c r="TL90" s="31">
        <v>123.81052853676501</v>
      </c>
      <c r="TM90" s="31">
        <v>123.81052853676501</v>
      </c>
      <c r="TN90" s="31">
        <v>124.06371980166701</v>
      </c>
      <c r="TO90" s="31">
        <v>124.06371980166701</v>
      </c>
      <c r="TP90" s="31">
        <v>124.316911066568</v>
      </c>
      <c r="TQ90" s="31">
        <v>124.57010233147</v>
      </c>
      <c r="TR90" s="31">
        <v>125.32967612617399</v>
      </c>
      <c r="TS90" s="31">
        <v>125.836058655976</v>
      </c>
      <c r="TT90" s="31">
        <v>126.34244118577899</v>
      </c>
      <c r="TU90" s="31">
        <v>126.34244118577899</v>
      </c>
      <c r="TV90" s="31">
        <v>126.34244118577899</v>
      </c>
      <c r="TW90" s="31">
        <v>125.582867391075</v>
      </c>
      <c r="TX90" s="31">
        <v>125.07648486127199</v>
      </c>
      <c r="TY90" s="31">
        <v>125.709463023526</v>
      </c>
      <c r="TZ90" s="31">
        <v>126.46903681822999</v>
      </c>
      <c r="UA90" s="31">
        <v>126.722228083131</v>
      </c>
      <c r="UB90" s="31">
        <v>127.481801877835</v>
      </c>
      <c r="UC90" s="31">
        <v>127.861588775187</v>
      </c>
      <c r="UD90" s="31">
        <v>127.481801877835</v>
      </c>
      <c r="UE90" s="31">
        <v>127.10201498048301</v>
      </c>
      <c r="UF90" s="31">
        <v>126.46903681822999</v>
      </c>
      <c r="UG90" s="31">
        <v>125.962654288427</v>
      </c>
      <c r="UH90" s="31">
        <v>126.21584555332799</v>
      </c>
      <c r="UI90" s="31">
        <v>126.46903681822999</v>
      </c>
      <c r="UJ90" s="31">
        <v>125.962654288427</v>
      </c>
      <c r="UK90" s="31">
        <v>125.07648486127199</v>
      </c>
      <c r="UL90" s="31">
        <v>126.21584555332799</v>
      </c>
      <c r="UM90" s="31">
        <v>126.34244118577899</v>
      </c>
      <c r="UN90" s="31">
        <v>126.34244118577899</v>
      </c>
      <c r="UO90" s="31">
        <v>127.35520624538501</v>
      </c>
      <c r="UP90" s="31">
        <v>127.22861061293401</v>
      </c>
      <c r="UQ90" s="31">
        <v>127.481801877835</v>
      </c>
      <c r="UR90" s="31">
        <v>127.608397510286</v>
      </c>
      <c r="US90" s="31">
        <v>128.24137567253899</v>
      </c>
      <c r="UT90" s="31">
        <v>127.988184407638</v>
      </c>
      <c r="UU90" s="31">
        <v>129.38073636459501</v>
      </c>
      <c r="UV90" s="31">
        <v>130.26690579174999</v>
      </c>
      <c r="UW90" s="31">
        <v>130.899883954004</v>
      </c>
      <c r="UX90" s="31">
        <v>131.026479586454</v>
      </c>
      <c r="UY90" s="31">
        <v>132.03924464606001</v>
      </c>
      <c r="UZ90" s="31">
        <v>130.773288321553</v>
      </c>
      <c r="VA90" s="31">
        <v>129.76052326194699</v>
      </c>
      <c r="VB90" s="31">
        <v>128.621162569891</v>
      </c>
      <c r="VC90" s="31">
        <v>128.49456693744099</v>
      </c>
      <c r="VD90" s="31">
        <v>129.000949467243</v>
      </c>
      <c r="VE90" s="31">
        <v>129.76052326194699</v>
      </c>
      <c r="VF90" s="31">
        <v>130.773288321553</v>
      </c>
      <c r="VG90" s="31">
        <v>130.646692689102</v>
      </c>
      <c r="VH90" s="31">
        <v>130.26690579174999</v>
      </c>
      <c r="VI90" s="31">
        <v>129.76052326194699</v>
      </c>
      <c r="VJ90" s="31">
        <v>130.26690579174999</v>
      </c>
      <c r="VK90" s="31">
        <v>130.52009705665199</v>
      </c>
      <c r="VL90" s="31">
        <v>131.65945774870801</v>
      </c>
      <c r="VM90" s="31">
        <v>132.03924464606001</v>
      </c>
      <c r="VN90" s="31">
        <v>132.41903154341199</v>
      </c>
      <c r="VO90" s="31">
        <v>132.41903154341199</v>
      </c>
      <c r="VP90" s="31">
        <v>132.67222280831299</v>
      </c>
      <c r="VQ90" s="31">
        <v>133.43179660301701</v>
      </c>
      <c r="VR90" s="31">
        <v>132.79881844076399</v>
      </c>
      <c r="VS90" s="31">
        <v>131.279670851356</v>
      </c>
      <c r="VT90" s="31">
        <v>131.279670851356</v>
      </c>
      <c r="VU90" s="31">
        <v>131.78605338115801</v>
      </c>
      <c r="VV90" s="31">
        <v>132.41903154341199</v>
      </c>
      <c r="VW90" s="31">
        <v>133.052009705665</v>
      </c>
      <c r="VX90" s="31">
        <v>133.305200970567</v>
      </c>
      <c r="VY90" s="31">
        <v>132.67222280831299</v>
      </c>
      <c r="VZ90" s="31">
        <v>132.41903154341199</v>
      </c>
      <c r="WA90" s="31">
        <v>132.16584027850999</v>
      </c>
      <c r="WB90" s="31">
        <v>132.29243591096099</v>
      </c>
      <c r="WC90" s="31">
        <v>132.41903154341199</v>
      </c>
      <c r="WD90" s="31">
        <v>132.41903154341199</v>
      </c>
      <c r="WE90" s="31">
        <v>132.54562717586199</v>
      </c>
      <c r="WF90" s="31">
        <v>132.925414073214</v>
      </c>
      <c r="WG90" s="31">
        <v>132.67222280831299</v>
      </c>
      <c r="WH90" s="31">
        <v>131.65945774870801</v>
      </c>
      <c r="WI90" s="31">
        <v>130.14031015929899</v>
      </c>
      <c r="WJ90" s="31">
        <v>129.127545099694</v>
      </c>
      <c r="WK90" s="31">
        <v>129.76052326194699</v>
      </c>
      <c r="WL90" s="31">
        <v>130.646692689102</v>
      </c>
      <c r="WM90" s="31">
        <v>130.52009705665199</v>
      </c>
      <c r="WN90" s="31">
        <v>130.14031015929899</v>
      </c>
      <c r="WO90" s="31">
        <v>130.52009705665199</v>
      </c>
      <c r="WP90" s="31">
        <v>130.39350142420099</v>
      </c>
      <c r="WQ90" s="31">
        <v>131.40626648380601</v>
      </c>
      <c r="WR90" s="31">
        <v>133.052009705665</v>
      </c>
      <c r="WS90" s="31">
        <v>134.82434855997499</v>
      </c>
      <c r="WT90" s="31">
        <v>137.60945247389</v>
      </c>
      <c r="WU90" s="31">
        <v>139.12860006329799</v>
      </c>
      <c r="WV90" s="31">
        <v>140.64774765270599</v>
      </c>
      <c r="WW90" s="31">
        <v>141.533917079861</v>
      </c>
      <c r="WX90" s="31">
        <v>142.79987340436799</v>
      </c>
      <c r="WY90" s="31">
        <v>143.812638463973</v>
      </c>
      <c r="WZ90" s="31">
        <v>145.33178605338099</v>
      </c>
      <c r="XA90" s="31">
        <v>147.737103069944</v>
      </c>
      <c r="XB90" s="31">
        <v>149.50944192425399</v>
      </c>
      <c r="XC90" s="31">
        <v>149.25625065935199</v>
      </c>
      <c r="XD90" s="31">
        <v>150.90199388121101</v>
      </c>
      <c r="XE90" s="31">
        <v>153.68709779512599</v>
      </c>
      <c r="XF90" s="31">
        <v>159.89028378520899</v>
      </c>
      <c r="XG90" s="31">
        <v>162.422196434223</v>
      </c>
      <c r="XH90" s="31">
        <v>164.57432218588499</v>
      </c>
      <c r="XI90" s="31">
        <v>166.599852305095</v>
      </c>
      <c r="XJ90" s="31">
        <v>168.49878679185599</v>
      </c>
      <c r="XK90" s="31">
        <v>165.96687414284199</v>
      </c>
      <c r="XL90" s="31">
        <v>167.61261736470101</v>
      </c>
      <c r="XM90" s="31">
        <v>169.63814748391201</v>
      </c>
      <c r="XN90" s="31">
        <v>170.52431691106699</v>
      </c>
      <c r="XO90" s="31">
        <v>167.99240426205299</v>
      </c>
      <c r="XP90" s="31">
        <v>168.878573689208</v>
      </c>
      <c r="XQ90" s="31">
        <v>169.76474311636201</v>
      </c>
      <c r="XR90" s="31">
        <v>169.89133874881301</v>
      </c>
      <c r="XS90" s="31">
        <v>169.38495621901001</v>
      </c>
      <c r="XT90" s="31">
        <v>169.51155185146101</v>
      </c>
      <c r="XU90" s="31">
        <v>168.751978056757</v>
      </c>
      <c r="XV90" s="31">
        <v>168.625382424306</v>
      </c>
      <c r="XW90" s="31">
        <v>169.76474311636201</v>
      </c>
      <c r="XX90" s="31">
        <v>170.52431691106699</v>
      </c>
      <c r="XY90" s="31">
        <v>170.14453001371501</v>
      </c>
      <c r="XZ90" s="31">
        <v>170.39772127861599</v>
      </c>
      <c r="YA90" s="31">
        <v>169.76474311636201</v>
      </c>
      <c r="YB90" s="31"/>
      <c r="YC90" s="31"/>
      <c r="YD90" s="28" t="s">
        <v>525</v>
      </c>
      <c r="YE90" t="s">
        <v>516</v>
      </c>
      <c r="YF90" t="s">
        <v>548</v>
      </c>
    </row>
    <row r="91" spans="1:656">
      <c r="A91" t="s">
        <v>410</v>
      </c>
      <c r="B91">
        <v>927</v>
      </c>
      <c r="C91" t="s">
        <v>411</v>
      </c>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31"/>
      <c r="JT91" s="31">
        <v>53.016359939275702</v>
      </c>
      <c r="JU91" s="31">
        <v>53.820018640392199</v>
      </c>
      <c r="JV91" s="31">
        <v>54.196733656540502</v>
      </c>
      <c r="JW91" s="31">
        <v>54.096276318900998</v>
      </c>
      <c r="JX91" s="31">
        <v>54.2720766597702</v>
      </c>
      <c r="JY91" s="31">
        <v>54.096276318900998</v>
      </c>
      <c r="JZ91" s="31">
        <v>54.397648331819603</v>
      </c>
      <c r="KA91" s="31">
        <v>55.527793380264598</v>
      </c>
      <c r="KB91" s="31">
        <v>56.130537406102</v>
      </c>
      <c r="KC91" s="31">
        <v>56.909081772808499</v>
      </c>
      <c r="KD91" s="31">
        <v>57.235568120137103</v>
      </c>
      <c r="KE91" s="31">
        <v>57.210453785727204</v>
      </c>
      <c r="KF91" s="31">
        <v>57.059767779267901</v>
      </c>
      <c r="KG91" s="31">
        <v>58.315484499762299</v>
      </c>
      <c r="KH91" s="31">
        <v>58.566627843861198</v>
      </c>
      <c r="KI91" s="31">
        <v>58.2652558309425</v>
      </c>
      <c r="KJ91" s="31">
        <v>58.566627843861198</v>
      </c>
      <c r="KK91" s="31">
        <v>58.616856512680997</v>
      </c>
      <c r="KL91" s="31">
        <v>59.345172210567803</v>
      </c>
      <c r="KM91" s="31">
        <v>65.221926462481804</v>
      </c>
      <c r="KN91" s="31">
        <v>66.201385504467495</v>
      </c>
      <c r="KO91" s="31">
        <v>61.8063769827369</v>
      </c>
      <c r="KP91" s="31">
        <v>62.333778005344598</v>
      </c>
      <c r="KQ91" s="31">
        <v>62.584921349443498</v>
      </c>
      <c r="KR91" s="31">
        <v>63.9159810731676</v>
      </c>
      <c r="KS91" s="31">
        <v>64.845211446333494</v>
      </c>
      <c r="KT91" s="31">
        <v>65.071240456022494</v>
      </c>
      <c r="KU91" s="31">
        <v>65.523298475400495</v>
      </c>
      <c r="KV91" s="31">
        <v>65.8246704883191</v>
      </c>
      <c r="KW91" s="31">
        <v>66.000470829188302</v>
      </c>
      <c r="KX91" s="31">
        <v>66.201385504467495</v>
      </c>
      <c r="KY91" s="31">
        <v>66.603214855025698</v>
      </c>
      <c r="KZ91" s="31">
        <v>67.030158539993806</v>
      </c>
      <c r="LA91" s="31">
        <v>67.331530552912497</v>
      </c>
      <c r="LB91" s="31">
        <v>67.055272874403698</v>
      </c>
      <c r="LC91" s="31">
        <v>67.0050442055839</v>
      </c>
      <c r="LD91" s="31">
        <v>66.854358199124505</v>
      </c>
      <c r="LE91" s="31">
        <v>67.795968877985402</v>
      </c>
      <c r="LF91" s="31">
        <v>68.065000500517101</v>
      </c>
      <c r="LG91" s="31">
        <v>68.065000500517101</v>
      </c>
      <c r="LH91" s="31">
        <v>68.737579556846399</v>
      </c>
      <c r="LI91" s="31">
        <v>68.535805839947599</v>
      </c>
      <c r="LJ91" s="31">
        <v>68.468547934314699</v>
      </c>
      <c r="LK91" s="31">
        <v>68.939353273745098</v>
      </c>
      <c r="LL91" s="31">
        <v>69.275642801909697</v>
      </c>
      <c r="LM91" s="31">
        <v>69.948221858238995</v>
      </c>
      <c r="LN91" s="31">
        <v>70.082737669504795</v>
      </c>
      <c r="LO91" s="31">
        <v>70.149995575137694</v>
      </c>
      <c r="LP91" s="31">
        <v>70.957090442732806</v>
      </c>
      <c r="LQ91" s="31">
        <v>71.360637876530305</v>
      </c>
      <c r="LR91" s="31">
        <v>70.957090442732806</v>
      </c>
      <c r="LS91" s="31">
        <v>71.360637876530305</v>
      </c>
      <c r="LT91" s="31">
        <v>70.957090442732806</v>
      </c>
      <c r="LU91" s="31">
        <v>71.091606253998606</v>
      </c>
      <c r="LV91" s="31">
        <v>71.495153687796204</v>
      </c>
      <c r="LW91" s="31">
        <v>71.898701121593703</v>
      </c>
      <c r="LX91" s="31">
        <v>72.167732744125402</v>
      </c>
      <c r="LY91" s="31">
        <v>73.311117139885098</v>
      </c>
      <c r="LZ91" s="31">
        <v>73.176601328619199</v>
      </c>
      <c r="MA91" s="31">
        <v>73.243859234252199</v>
      </c>
      <c r="MB91" s="31">
        <v>73.849180384948497</v>
      </c>
      <c r="MC91" s="31">
        <v>73.849180384948397</v>
      </c>
      <c r="MD91" s="31">
        <v>73.916438290581397</v>
      </c>
      <c r="ME91" s="31">
        <v>73.983696196214296</v>
      </c>
      <c r="MF91" s="31">
        <v>74.050954101847196</v>
      </c>
      <c r="MG91" s="31">
        <v>73.983696196214296</v>
      </c>
      <c r="MH91" s="31">
        <v>74.050954101847196</v>
      </c>
      <c r="MI91" s="31">
        <v>73.916438290581397</v>
      </c>
      <c r="MJ91" s="31">
        <v>74.387243630011795</v>
      </c>
      <c r="MK91" s="31">
        <v>74.858048969442294</v>
      </c>
      <c r="ML91" s="31">
        <v>74.790791063809394</v>
      </c>
      <c r="MM91" s="31">
        <v>74.387243630011795</v>
      </c>
      <c r="MN91" s="31">
        <v>74.858048969442294</v>
      </c>
      <c r="MO91" s="31">
        <v>74.858048969442294</v>
      </c>
      <c r="MP91" s="31">
        <v>74.925306875075194</v>
      </c>
      <c r="MQ91" s="31">
        <v>74.992564780708094</v>
      </c>
      <c r="MR91" s="31">
        <v>75.194338497606907</v>
      </c>
      <c r="MS91" s="31">
        <v>75.396112214505607</v>
      </c>
      <c r="MT91" s="31">
        <v>77.077559855328701</v>
      </c>
      <c r="MU91" s="31">
        <v>78.355460062354197</v>
      </c>
      <c r="MV91" s="31">
        <v>78.489975873620097</v>
      </c>
      <c r="MW91" s="31">
        <v>79.498844458113894</v>
      </c>
      <c r="MX91" s="31">
        <v>80.171423514443106</v>
      </c>
      <c r="MY91" s="31">
        <v>80.104165608810206</v>
      </c>
      <c r="MZ91" s="31">
        <v>81.247550004569902</v>
      </c>
      <c r="NA91" s="31">
        <v>82.054644872164999</v>
      </c>
      <c r="NB91" s="31">
        <v>82.592708117228298</v>
      </c>
      <c r="NC91" s="31">
        <v>83.198029267924596</v>
      </c>
      <c r="ND91" s="31">
        <v>83.937866229886794</v>
      </c>
      <c r="NE91" s="31">
        <v>84.341413663684307</v>
      </c>
      <c r="NF91" s="31">
        <v>85.013992720013505</v>
      </c>
      <c r="NG91" s="31">
        <v>85.350282248178203</v>
      </c>
      <c r="NH91" s="31">
        <v>85.619313870709803</v>
      </c>
      <c r="NI91" s="31">
        <v>86.4936666439378</v>
      </c>
      <c r="NJ91" s="31">
        <v>87.233503605899998</v>
      </c>
      <c r="NK91" s="31">
        <v>87.368019417165797</v>
      </c>
      <c r="NL91" s="31">
        <v>87.637051039697496</v>
      </c>
      <c r="NM91" s="31">
        <v>89.230451967692005</v>
      </c>
      <c r="NN91" s="31">
        <v>89.985220828321005</v>
      </c>
      <c r="NO91" s="31">
        <v>90.236810448530605</v>
      </c>
      <c r="NP91" s="31">
        <v>89.985220828321005</v>
      </c>
      <c r="NQ91" s="31">
        <v>90.3206736552672</v>
      </c>
      <c r="NR91" s="31">
        <v>89.985220828321005</v>
      </c>
      <c r="NS91" s="31">
        <v>89.901357621584395</v>
      </c>
      <c r="NT91" s="31">
        <v>89.733631208111305</v>
      </c>
      <c r="NU91" s="31">
        <v>89.8174944148479</v>
      </c>
      <c r="NV91" s="31">
        <v>89.482041587901705</v>
      </c>
      <c r="NW91" s="31">
        <v>89.398178381165096</v>
      </c>
      <c r="NX91" s="31">
        <v>89.733631208111305</v>
      </c>
      <c r="NY91" s="31">
        <v>91.3270321361058</v>
      </c>
      <c r="NZ91" s="31">
        <v>91.3270321361058</v>
      </c>
      <c r="OA91" s="31">
        <v>92.081800996734799</v>
      </c>
      <c r="OB91" s="31">
        <v>91.914074583261694</v>
      </c>
      <c r="OC91" s="31">
        <v>91.578621756315499</v>
      </c>
      <c r="OD91" s="31">
        <v>91.746348169788604</v>
      </c>
      <c r="OE91" s="31">
        <v>91.746348169788604</v>
      </c>
      <c r="OF91" s="31">
        <v>91.830211376525199</v>
      </c>
      <c r="OG91" s="31">
        <v>91.830211376525199</v>
      </c>
      <c r="OH91" s="31">
        <v>91.410895342842394</v>
      </c>
      <c r="OI91" s="31">
        <v>91.494758549578904</v>
      </c>
      <c r="OJ91" s="31">
        <v>96.442687747035606</v>
      </c>
      <c r="OK91" s="31">
        <v>98.221343873517796</v>
      </c>
      <c r="OL91" s="31">
        <v>98.418972332015798</v>
      </c>
      <c r="OM91" s="31">
        <v>97.826086956521706</v>
      </c>
      <c r="ON91" s="31">
        <v>97.035573122529598</v>
      </c>
      <c r="OO91" s="31">
        <v>97.035573122529598</v>
      </c>
      <c r="OP91" s="31">
        <v>97.134387351778699</v>
      </c>
      <c r="OQ91" s="31">
        <v>97.529644268774703</v>
      </c>
      <c r="OR91" s="31">
        <v>97.430830039525702</v>
      </c>
      <c r="OS91" s="31">
        <v>96.640316205533594</v>
      </c>
      <c r="OT91" s="31">
        <v>96.837944664031596</v>
      </c>
      <c r="OU91" s="31">
        <v>96.640316205533594</v>
      </c>
      <c r="OV91" s="31">
        <v>97.035573122529598</v>
      </c>
      <c r="OW91" s="31">
        <v>97.2332015810277</v>
      </c>
      <c r="OX91" s="31">
        <v>97.2332015810277</v>
      </c>
      <c r="OY91" s="31">
        <v>97.529644268774703</v>
      </c>
      <c r="OZ91" s="31">
        <v>98.517786561264799</v>
      </c>
      <c r="PA91" s="31">
        <v>98.517786561264799</v>
      </c>
      <c r="PB91" s="31">
        <v>98.715415019762901</v>
      </c>
      <c r="PC91" s="31">
        <v>100</v>
      </c>
      <c r="PD91" s="31">
        <v>100.49407114624501</v>
      </c>
      <c r="PE91" s="31">
        <v>101.284584980237</v>
      </c>
      <c r="PF91" s="31">
        <v>101.284584980237</v>
      </c>
      <c r="PG91" s="31">
        <v>100.69169960474299</v>
      </c>
      <c r="PH91" s="31">
        <v>100.395256916996</v>
      </c>
      <c r="PI91" s="31">
        <v>100.49407114624501</v>
      </c>
      <c r="PJ91" s="31">
        <v>100.59288537549401</v>
      </c>
      <c r="PK91" s="31">
        <v>102.07509881422899</v>
      </c>
      <c r="PL91" s="31">
        <v>102.371541501976</v>
      </c>
      <c r="PM91" s="31">
        <v>102.272727272727</v>
      </c>
      <c r="PN91" s="31">
        <v>102.470355731225</v>
      </c>
      <c r="PO91" s="31">
        <v>102.865612648221</v>
      </c>
      <c r="PP91" s="31">
        <v>103.557312252964</v>
      </c>
      <c r="PQ91" s="31">
        <v>104.644268774704</v>
      </c>
      <c r="PR91" s="31">
        <v>104.644268774704</v>
      </c>
      <c r="PS91" s="31">
        <v>103.656126482213</v>
      </c>
      <c r="PT91" s="31">
        <v>103.557312252964</v>
      </c>
      <c r="PU91" s="31">
        <v>104.743083003953</v>
      </c>
      <c r="PV91" s="31">
        <v>104.743083003953</v>
      </c>
      <c r="PW91" s="31">
        <v>105.434782608696</v>
      </c>
      <c r="PX91" s="31">
        <v>105.928853754941</v>
      </c>
      <c r="PY91" s="31">
        <v>106.52173913043499</v>
      </c>
      <c r="PZ91" s="31">
        <v>107.60869565217401</v>
      </c>
      <c r="QA91" s="31">
        <v>107.905138339921</v>
      </c>
      <c r="QB91" s="31">
        <v>106.916996047431</v>
      </c>
      <c r="QC91" s="31">
        <v>106.32411067193701</v>
      </c>
      <c r="QD91" s="31">
        <v>105.830039525692</v>
      </c>
      <c r="QE91" s="31">
        <v>104.644268774704</v>
      </c>
      <c r="QF91" s="31">
        <v>103.557312252964</v>
      </c>
      <c r="QG91" s="31">
        <v>104.051383399209</v>
      </c>
      <c r="QH91" s="31">
        <v>103.95256916996</v>
      </c>
      <c r="QI91" s="31">
        <v>103.95256916996</v>
      </c>
      <c r="QJ91" s="31">
        <v>104.051383399209</v>
      </c>
      <c r="QK91" s="31">
        <v>103.95256916996</v>
      </c>
      <c r="QL91" s="31">
        <v>104.743083003953</v>
      </c>
      <c r="QM91" s="31">
        <v>104.446640316206</v>
      </c>
      <c r="QN91" s="31">
        <v>105.03952569170001</v>
      </c>
      <c r="QO91" s="31">
        <v>105.13833992094899</v>
      </c>
      <c r="QP91" s="31">
        <v>106.22529644268801</v>
      </c>
      <c r="QQ91" s="31">
        <v>105.928853754941</v>
      </c>
      <c r="QR91" s="31">
        <v>106.52173913043499</v>
      </c>
      <c r="QS91" s="31">
        <v>107.50988142292501</v>
      </c>
      <c r="QT91" s="31">
        <v>107.411067193676</v>
      </c>
      <c r="QU91" s="31">
        <v>107.411067193676</v>
      </c>
      <c r="QV91" s="31">
        <v>108.498023715415</v>
      </c>
      <c r="QW91" s="31">
        <v>107.80632411067199</v>
      </c>
      <c r="QX91" s="31">
        <v>108.102766798419</v>
      </c>
      <c r="QY91" s="31">
        <v>107.80632411067199</v>
      </c>
      <c r="QZ91" s="31">
        <v>107.114624505929</v>
      </c>
      <c r="RA91" s="31">
        <v>107.411067193676</v>
      </c>
      <c r="RB91" s="31">
        <v>104.743083003953</v>
      </c>
      <c r="RC91" s="31">
        <v>102.470355731225</v>
      </c>
      <c r="RD91" s="31">
        <v>100.69169960474299</v>
      </c>
      <c r="RE91" s="31">
        <v>101.383399209486</v>
      </c>
      <c r="RF91" s="31">
        <v>100.49407114624501</v>
      </c>
      <c r="RG91" s="31">
        <v>100</v>
      </c>
      <c r="RH91" s="31">
        <v>99.011857707509904</v>
      </c>
      <c r="RI91" s="31">
        <v>99.110671936758905</v>
      </c>
      <c r="RJ91" s="31">
        <v>98.715415019762901</v>
      </c>
      <c r="RK91" s="31">
        <v>98.715415019762901</v>
      </c>
      <c r="RL91" s="31">
        <v>98.715415019762901</v>
      </c>
      <c r="RM91" s="31">
        <v>98.517786561264799</v>
      </c>
      <c r="RN91" s="31">
        <v>99.407114624505894</v>
      </c>
      <c r="RO91" s="31">
        <v>98.913043478260903</v>
      </c>
      <c r="RP91" s="31">
        <v>98.023715415019794</v>
      </c>
      <c r="RQ91" s="31">
        <v>97.529644268774703</v>
      </c>
      <c r="RR91" s="31">
        <v>98.320158102766797</v>
      </c>
      <c r="RS91" s="31">
        <v>99.110671936758905</v>
      </c>
      <c r="RT91" s="31">
        <v>100.098814229249</v>
      </c>
      <c r="RU91" s="31">
        <v>100.395256916996</v>
      </c>
      <c r="RV91" s="31">
        <v>101.086956521739</v>
      </c>
      <c r="RW91" s="31">
        <v>101.086956521739</v>
      </c>
      <c r="RX91" s="31">
        <v>100.98814229249</v>
      </c>
      <c r="RY91" s="31">
        <v>100.98814229249</v>
      </c>
      <c r="RZ91" s="31">
        <v>101.086956521739</v>
      </c>
      <c r="SA91" s="31">
        <v>101.284584980237</v>
      </c>
      <c r="SB91" s="31">
        <v>102.766798418972</v>
      </c>
      <c r="SC91" s="31">
        <v>103.45849802371499</v>
      </c>
      <c r="SD91" s="31">
        <v>104.150197628458</v>
      </c>
      <c r="SE91" s="31">
        <v>105.13833992094899</v>
      </c>
      <c r="SF91" s="31">
        <v>105.335968379447</v>
      </c>
      <c r="SG91" s="31">
        <v>105.23715415019799</v>
      </c>
      <c r="SH91" s="31">
        <v>104.644268774704</v>
      </c>
      <c r="SI91" s="31">
        <v>105.13833992094899</v>
      </c>
      <c r="SJ91" s="31">
        <v>105.03952569170001</v>
      </c>
      <c r="SK91" s="31">
        <v>104.94071146245101</v>
      </c>
      <c r="SL91" s="31">
        <v>104.841897233202</v>
      </c>
      <c r="SM91" s="31">
        <v>104.545454545455</v>
      </c>
      <c r="SN91" s="31">
        <v>104.743083003953</v>
      </c>
      <c r="SO91" s="31">
        <v>105.731225296443</v>
      </c>
      <c r="SP91" s="31">
        <v>106.719367588933</v>
      </c>
      <c r="SQ91" s="31">
        <v>106.719367588933</v>
      </c>
      <c r="SR91" s="31">
        <v>106.719367588933</v>
      </c>
      <c r="SS91" s="31">
        <v>106.22529644268801</v>
      </c>
      <c r="ST91" s="31">
        <v>105.731225296443</v>
      </c>
      <c r="SU91" s="31">
        <v>106.818181818182</v>
      </c>
      <c r="SV91" s="31">
        <v>107.213438735178</v>
      </c>
      <c r="SW91" s="31">
        <v>107.114624505929</v>
      </c>
      <c r="SX91" s="31">
        <v>106.818181818182</v>
      </c>
      <c r="SY91" s="31">
        <v>106.52173913043499</v>
      </c>
      <c r="SZ91" s="31">
        <v>106.620553359684</v>
      </c>
      <c r="TA91" s="31">
        <v>106.02766798419</v>
      </c>
      <c r="TB91" s="31">
        <v>106.126482213439</v>
      </c>
      <c r="TC91" s="31">
        <v>106.126482213439</v>
      </c>
      <c r="TD91" s="31">
        <v>105.731225296443</v>
      </c>
      <c r="TE91" s="31">
        <v>105.434782608696</v>
      </c>
      <c r="TF91" s="31">
        <v>105.03952569170001</v>
      </c>
      <c r="TG91" s="31">
        <v>105.03952569170001</v>
      </c>
      <c r="TH91" s="31">
        <v>105.23715415019799</v>
      </c>
      <c r="TI91" s="31">
        <v>104.841897233202</v>
      </c>
      <c r="TJ91" s="31">
        <v>104.249011857708</v>
      </c>
      <c r="TK91" s="31">
        <v>103.95256916996</v>
      </c>
      <c r="TL91" s="31">
        <v>103.35968379446599</v>
      </c>
      <c r="TM91" s="31">
        <v>102.569169960474</v>
      </c>
      <c r="TN91" s="31">
        <v>102.272727272727</v>
      </c>
      <c r="TO91" s="31">
        <v>102.173913043478</v>
      </c>
      <c r="TP91" s="31">
        <v>102.371541501976</v>
      </c>
      <c r="TQ91" s="31">
        <v>101.97628458497999</v>
      </c>
      <c r="TR91" s="31">
        <v>101.679841897233</v>
      </c>
      <c r="TS91" s="31">
        <v>101.284584980237</v>
      </c>
      <c r="TT91" s="31">
        <v>101.086956521739</v>
      </c>
      <c r="TU91" s="31">
        <v>100.98814229249</v>
      </c>
      <c r="TV91" s="31">
        <v>101.284584980237</v>
      </c>
      <c r="TW91" s="31">
        <v>100.197628458498</v>
      </c>
      <c r="TX91" s="31">
        <v>99.308300395256893</v>
      </c>
      <c r="TY91" s="31">
        <v>98.517786561264799</v>
      </c>
      <c r="TZ91" s="31">
        <v>99.308300395256893</v>
      </c>
      <c r="UA91" s="31">
        <v>99.308300395256893</v>
      </c>
      <c r="UB91" s="31">
        <v>99.901185770750999</v>
      </c>
      <c r="UC91" s="31">
        <v>99.604743083003896</v>
      </c>
      <c r="UD91" s="31">
        <v>99.505928853754895</v>
      </c>
      <c r="UE91" s="31">
        <v>99.110671936758905</v>
      </c>
      <c r="UF91" s="31">
        <v>98.418972332015798</v>
      </c>
      <c r="UG91" s="31">
        <v>98.023715415019794</v>
      </c>
      <c r="UH91" s="31">
        <v>97.727272727272705</v>
      </c>
      <c r="UI91" s="31">
        <v>97.2332015810277</v>
      </c>
      <c r="UJ91" s="31">
        <v>96.245059288537504</v>
      </c>
      <c r="UK91" s="31">
        <v>94.4664031620553</v>
      </c>
      <c r="UL91" s="31">
        <v>94.169960474308297</v>
      </c>
      <c r="UM91" s="31">
        <v>94.268774703557298</v>
      </c>
      <c r="UN91" s="31">
        <v>94.4664031620553</v>
      </c>
      <c r="UO91" s="31">
        <v>94.762845849802403</v>
      </c>
      <c r="UP91" s="31">
        <v>94.960474308300405</v>
      </c>
      <c r="UQ91" s="31">
        <v>94.367588932806299</v>
      </c>
      <c r="UR91" s="31">
        <v>94.762845849802403</v>
      </c>
      <c r="US91" s="31">
        <v>95.059288537549406</v>
      </c>
      <c r="UT91" s="31">
        <v>95.454545454545496</v>
      </c>
      <c r="UU91" s="31">
        <v>95.750988142292499</v>
      </c>
      <c r="UV91" s="31">
        <v>97.134387351778699</v>
      </c>
      <c r="UW91" s="31">
        <v>97.430830039525702</v>
      </c>
      <c r="UX91" s="31">
        <v>97.727272727272705</v>
      </c>
      <c r="UY91" s="31">
        <v>97.529644268774703</v>
      </c>
      <c r="UZ91" s="31">
        <v>97.2332015810277</v>
      </c>
      <c r="VA91" s="31">
        <v>97.134387351778699</v>
      </c>
      <c r="VB91" s="31">
        <v>96.739130434782595</v>
      </c>
      <c r="VC91" s="31">
        <v>96.936758893280597</v>
      </c>
      <c r="VD91" s="31">
        <v>96.837944664031596</v>
      </c>
      <c r="VE91" s="31">
        <v>97.035573122529598</v>
      </c>
      <c r="VF91" s="31">
        <v>97.430830039525702</v>
      </c>
      <c r="VG91" s="31">
        <v>97.2332015810277</v>
      </c>
      <c r="VH91" s="31">
        <v>97.924901185770693</v>
      </c>
      <c r="VI91" s="31">
        <v>98.517786561264799</v>
      </c>
      <c r="VJ91" s="31">
        <v>98.715415019762901</v>
      </c>
      <c r="VK91" s="31">
        <v>98.814229249011902</v>
      </c>
      <c r="VL91" s="31">
        <v>98.913043478260903</v>
      </c>
      <c r="VM91" s="31">
        <v>99.308300395256893</v>
      </c>
      <c r="VN91" s="31">
        <v>99.901185770750999</v>
      </c>
      <c r="VO91" s="31">
        <v>100.59288537549401</v>
      </c>
      <c r="VP91" s="31">
        <v>100.69169960474299</v>
      </c>
      <c r="VQ91" s="31">
        <v>101.383399209486</v>
      </c>
      <c r="VR91" s="31">
        <v>100.889328063241</v>
      </c>
      <c r="VS91" s="31">
        <v>100.197628458498</v>
      </c>
      <c r="VT91" s="31">
        <v>100.49407114624501</v>
      </c>
      <c r="VU91" s="31">
        <v>101.086956521739</v>
      </c>
      <c r="VV91" s="31">
        <v>101.77865612648201</v>
      </c>
      <c r="VW91" s="31">
        <v>101.679841897233</v>
      </c>
      <c r="VX91" s="31">
        <v>101.97628458497999</v>
      </c>
      <c r="VY91" s="31">
        <v>102.173913043478</v>
      </c>
      <c r="VZ91" s="31">
        <v>101.482213438735</v>
      </c>
      <c r="WA91" s="31">
        <v>101.77865612648201</v>
      </c>
      <c r="WB91" s="31">
        <v>101.581027667984</v>
      </c>
      <c r="WC91" s="31">
        <v>102.07509881422899</v>
      </c>
      <c r="WD91" s="31">
        <v>101.284584980237</v>
      </c>
      <c r="WE91" s="31">
        <v>101.284584980237</v>
      </c>
      <c r="WF91" s="31">
        <v>102.272727272727</v>
      </c>
      <c r="WG91" s="31">
        <v>103.26086956521701</v>
      </c>
      <c r="WH91" s="31">
        <v>102.96442687747</v>
      </c>
      <c r="WI91" s="31">
        <v>101.284584980237</v>
      </c>
      <c r="WJ91" s="31">
        <v>100.395256916996</v>
      </c>
      <c r="WK91" s="31">
        <v>100.197628458498</v>
      </c>
      <c r="WL91" s="31">
        <v>100.296442687747</v>
      </c>
      <c r="WM91" s="31">
        <v>100.59288537549401</v>
      </c>
      <c r="WN91" s="31">
        <v>100.296442687747</v>
      </c>
      <c r="WO91" s="31">
        <v>100.59288537549401</v>
      </c>
      <c r="WP91" s="31">
        <v>100.296442687747</v>
      </c>
      <c r="WQ91" s="31">
        <v>100.889328063241</v>
      </c>
      <c r="WR91" s="31">
        <v>100.98814229249</v>
      </c>
      <c r="WS91" s="31">
        <v>101.87747035573101</v>
      </c>
      <c r="WT91" s="31">
        <v>103.063241106719</v>
      </c>
      <c r="WU91" s="31">
        <v>103.656126482213</v>
      </c>
      <c r="WV91" s="31">
        <v>105.335968379447</v>
      </c>
      <c r="WW91" s="31">
        <v>105.830039525692</v>
      </c>
      <c r="WX91" s="31">
        <v>108.00395256917</v>
      </c>
      <c r="WY91" s="31">
        <v>109.782608695652</v>
      </c>
      <c r="WZ91" s="31">
        <v>111.56126482213401</v>
      </c>
      <c r="XA91" s="31">
        <v>113.833992094862</v>
      </c>
      <c r="XB91" s="31">
        <v>115.711462450593</v>
      </c>
      <c r="XC91" s="31">
        <v>116.20553359683799</v>
      </c>
      <c r="XD91" s="31">
        <v>122.332015810277</v>
      </c>
      <c r="XE91" s="31">
        <v>130.632411067194</v>
      </c>
      <c r="XF91" s="31">
        <v>131.62055335968401</v>
      </c>
      <c r="XG91" s="31">
        <v>139.72332015810301</v>
      </c>
      <c r="XH91" s="31">
        <v>137.45059288537499</v>
      </c>
      <c r="XI91" s="31">
        <v>139.130434782609</v>
      </c>
      <c r="XJ91" s="31">
        <v>140.51383399209499</v>
      </c>
      <c r="XK91" s="31">
        <v>145.94861660079101</v>
      </c>
      <c r="XL91" s="31">
        <v>151.87747035573099</v>
      </c>
      <c r="XM91" s="31">
        <v>153.063241106719</v>
      </c>
      <c r="XN91" s="31">
        <v>143.28063241106699</v>
      </c>
      <c r="XO91" s="31">
        <v>142.49011857707501</v>
      </c>
      <c r="XP91" s="31">
        <v>149.604743083004</v>
      </c>
      <c r="XQ91" s="31">
        <v>157.50988142292499</v>
      </c>
      <c r="XR91" s="31">
        <v>156.71936758893301</v>
      </c>
      <c r="XS91" s="31">
        <v>153.35968379446601</v>
      </c>
      <c r="XT91" s="31">
        <v>151.97628458497999</v>
      </c>
      <c r="XU91" s="31">
        <v>150.88932806324101</v>
      </c>
      <c r="XV91" s="31">
        <v>151.38339920948599</v>
      </c>
      <c r="XW91" s="31">
        <v>151.38339920948599</v>
      </c>
      <c r="XX91" s="31">
        <v>151.77865612648199</v>
      </c>
      <c r="XY91" s="31">
        <v>152.272727272727</v>
      </c>
      <c r="XZ91" s="31">
        <v>149.802371541502</v>
      </c>
      <c r="YA91" s="31">
        <v>149.30830039525699</v>
      </c>
      <c r="YB91" s="31"/>
      <c r="YC91" s="31"/>
      <c r="YD91" s="28" t="s">
        <v>525</v>
      </c>
      <c r="YE91" t="s">
        <v>516</v>
      </c>
      <c r="YF91" s="28"/>
    </row>
    <row r="92" spans="1:656">
      <c r="A92" t="s">
        <v>139</v>
      </c>
      <c r="B92">
        <v>935</v>
      </c>
      <c r="C92" t="s">
        <v>140</v>
      </c>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v>22.554438376445098</v>
      </c>
      <c r="JH92" s="31">
        <v>24.988987835053301</v>
      </c>
      <c r="JI92" s="31">
        <v>29.3861917030241</v>
      </c>
      <c r="JJ92" s="31">
        <v>32.996903822252101</v>
      </c>
      <c r="JK92" s="31">
        <v>34.426888819966202</v>
      </c>
      <c r="JL92" s="31">
        <v>36.464617441708697</v>
      </c>
      <c r="JM92" s="31">
        <v>37.358358065280001</v>
      </c>
      <c r="JN92" s="31">
        <v>37.787353564594198</v>
      </c>
      <c r="JO92" s="31">
        <v>38.323597938737002</v>
      </c>
      <c r="JP92" s="31">
        <v>38.716843813108397</v>
      </c>
      <c r="JQ92" s="31">
        <v>39.145839312422602</v>
      </c>
      <c r="JR92" s="31">
        <v>39.610584436679702</v>
      </c>
      <c r="JS92" s="31">
        <v>39.753582936451103</v>
      </c>
      <c r="JT92" s="31">
        <v>41.5768138085365</v>
      </c>
      <c r="JU92" s="31">
        <v>42.220307057507902</v>
      </c>
      <c r="JV92" s="31">
        <v>42.148807807622198</v>
      </c>
      <c r="JW92" s="31">
        <v>41.898560433022197</v>
      </c>
      <c r="JX92" s="31">
        <v>41.934310057965</v>
      </c>
      <c r="JY92" s="31">
        <v>42.720801806707797</v>
      </c>
      <c r="JZ92" s="31">
        <v>43.078298056136298</v>
      </c>
      <c r="KA92" s="31">
        <v>43.435794305564798</v>
      </c>
      <c r="KB92" s="31">
        <v>43.972038679707602</v>
      </c>
      <c r="KC92" s="31">
        <v>45.402023677421703</v>
      </c>
      <c r="KD92" s="31">
        <v>46.045516926392999</v>
      </c>
      <c r="KE92" s="31">
        <v>47.153755299621402</v>
      </c>
      <c r="KF92" s="31">
        <v>47.689999673764198</v>
      </c>
      <c r="KG92" s="31">
        <v>48.726738797106897</v>
      </c>
      <c r="KH92" s="31">
        <v>48.941236546764003</v>
      </c>
      <c r="KI92" s="31">
        <v>49.262983171249701</v>
      </c>
      <c r="KJ92" s="31">
        <v>49.620479420678201</v>
      </c>
      <c r="KK92" s="31">
        <v>50.263972669649498</v>
      </c>
      <c r="KL92" s="31">
        <v>50.943215543563703</v>
      </c>
      <c r="KM92" s="31">
        <v>51.4794599177065</v>
      </c>
      <c r="KN92" s="31">
        <v>52.337450916334902</v>
      </c>
      <c r="KO92" s="31">
        <v>54.0891825385347</v>
      </c>
      <c r="KP92" s="31">
        <v>54.947173537163103</v>
      </c>
      <c r="KQ92" s="31">
        <v>55.733665285905801</v>
      </c>
      <c r="KR92" s="31">
        <v>56.341408909934302</v>
      </c>
      <c r="KS92" s="31">
        <v>56.645957066204197</v>
      </c>
      <c r="KT92" s="31">
        <v>57.026642261541603</v>
      </c>
      <c r="KU92" s="31">
        <v>57.1027793006091</v>
      </c>
      <c r="KV92" s="31">
        <v>57.026642261541603</v>
      </c>
      <c r="KW92" s="31">
        <v>57.178916339676597</v>
      </c>
      <c r="KX92" s="31">
        <v>57.178916339676597</v>
      </c>
      <c r="KY92" s="31">
        <v>57.407327456879003</v>
      </c>
      <c r="KZ92" s="31">
        <v>58.0164237694188</v>
      </c>
      <c r="LA92" s="31">
        <v>58.701657121026201</v>
      </c>
      <c r="LB92" s="31">
        <v>59.386890472633503</v>
      </c>
      <c r="LC92" s="31">
        <v>60.148260863308302</v>
      </c>
      <c r="LD92" s="31">
        <v>60.300534941443203</v>
      </c>
      <c r="LE92" s="31">
        <v>60.985768293050498</v>
      </c>
      <c r="LF92" s="31">
        <v>60.909631253983001</v>
      </c>
      <c r="LG92" s="31">
        <v>61.138042371185499</v>
      </c>
      <c r="LH92" s="31">
        <v>60.757357175848099</v>
      </c>
      <c r="LI92" s="31">
        <v>61.138042371185499</v>
      </c>
      <c r="LJ92" s="31">
        <v>61.366453488387897</v>
      </c>
      <c r="LK92" s="31">
        <v>61.518727566522898</v>
      </c>
      <c r="LL92" s="31">
        <v>61.899412761860198</v>
      </c>
      <c r="LM92" s="31">
        <v>62.660783152534997</v>
      </c>
      <c r="LN92" s="31">
        <v>62.889194269737501</v>
      </c>
      <c r="LO92" s="31">
        <v>63.6505646604123</v>
      </c>
      <c r="LP92" s="31">
        <v>63.802838738547202</v>
      </c>
      <c r="LQ92" s="31">
        <v>64.259660972952105</v>
      </c>
      <c r="LR92" s="31">
        <v>63.955112816682202</v>
      </c>
      <c r="LS92" s="31">
        <v>64.183523933884601</v>
      </c>
      <c r="LT92" s="31">
        <v>64.411935051086999</v>
      </c>
      <c r="LU92" s="31">
        <v>64.944894324559399</v>
      </c>
      <c r="LV92" s="31">
        <v>65.021031363626903</v>
      </c>
      <c r="LW92" s="31">
        <v>65.173305441761798</v>
      </c>
      <c r="LX92" s="31">
        <v>66.0108128715041</v>
      </c>
      <c r="LY92" s="31">
        <v>67.229005496583795</v>
      </c>
      <c r="LZ92" s="31">
        <v>67.381279574718704</v>
      </c>
      <c r="MA92" s="31">
        <v>67.914238848191104</v>
      </c>
      <c r="MB92" s="31">
        <v>68.751746277933293</v>
      </c>
      <c r="MC92" s="31">
        <v>68.980157395135805</v>
      </c>
      <c r="MD92" s="31">
        <v>68.827883317000797</v>
      </c>
      <c r="ME92" s="31">
        <v>68.904020356068301</v>
      </c>
      <c r="MF92" s="31">
        <v>68.218787004461007</v>
      </c>
      <c r="MG92" s="31">
        <v>69.132431473270799</v>
      </c>
      <c r="MH92" s="31">
        <v>69.284705551405693</v>
      </c>
      <c r="MI92" s="31">
        <v>69.436979629540701</v>
      </c>
      <c r="MJ92" s="31">
        <v>69.436979629540701</v>
      </c>
      <c r="MK92" s="31">
        <v>69.817664824878094</v>
      </c>
      <c r="ML92" s="31">
        <v>70.046075942080506</v>
      </c>
      <c r="MM92" s="31">
        <v>70.350624098350394</v>
      </c>
      <c r="MN92" s="31">
        <v>70.350624098350394</v>
      </c>
      <c r="MO92" s="31">
        <v>70.274487059282905</v>
      </c>
      <c r="MP92" s="31">
        <v>70.046075942080506</v>
      </c>
      <c r="MQ92" s="31">
        <v>69.969938903013002</v>
      </c>
      <c r="MR92" s="31">
        <v>69.817664824877994</v>
      </c>
      <c r="MS92" s="31">
        <v>70.122212981147896</v>
      </c>
      <c r="MT92" s="31">
        <v>70.122212981147896</v>
      </c>
      <c r="MU92" s="31">
        <v>70.1983500202154</v>
      </c>
      <c r="MV92" s="31">
        <v>70.731309293687801</v>
      </c>
      <c r="MW92" s="31">
        <v>72.0256389578349</v>
      </c>
      <c r="MX92" s="31">
        <v>72.254050075037398</v>
      </c>
      <c r="MY92" s="31">
        <v>72.863146387577203</v>
      </c>
      <c r="MZ92" s="31">
        <v>73.319968621981999</v>
      </c>
      <c r="NA92" s="31">
        <v>74.156715767454003</v>
      </c>
      <c r="NB92" s="31">
        <v>74.679682733373994</v>
      </c>
      <c r="NC92" s="31">
        <v>74.993462912926006</v>
      </c>
      <c r="ND92" s="31">
        <v>75.516429878845997</v>
      </c>
      <c r="NE92" s="31">
        <v>75.725616665214005</v>
      </c>
      <c r="NF92" s="31">
        <v>76.457770417502005</v>
      </c>
      <c r="NG92" s="31">
        <v>77.294517562973894</v>
      </c>
      <c r="NH92" s="31">
        <v>77.922077922077904</v>
      </c>
      <c r="NI92" s="31">
        <v>78.654231674365903</v>
      </c>
      <c r="NJ92" s="31">
        <v>78.863418460733897</v>
      </c>
      <c r="NK92" s="31">
        <v>79.072605247101905</v>
      </c>
      <c r="NL92" s="31">
        <v>79.909352392573894</v>
      </c>
      <c r="NM92" s="31">
        <v>80.641506144861793</v>
      </c>
      <c r="NN92" s="31">
        <v>80.641506144861793</v>
      </c>
      <c r="NO92" s="31">
        <v>81.269066503965803</v>
      </c>
      <c r="NP92" s="31">
        <v>81.373659897149807</v>
      </c>
      <c r="NQ92" s="31">
        <v>81.896626863069798</v>
      </c>
      <c r="NR92" s="31">
        <v>82.210407042621796</v>
      </c>
      <c r="NS92" s="31">
        <v>82.3150004358058</v>
      </c>
      <c r="NT92" s="31">
        <v>82.524187222173794</v>
      </c>
      <c r="NU92" s="31">
        <v>82.733374008541801</v>
      </c>
      <c r="NV92" s="31">
        <v>82.942560794909795</v>
      </c>
      <c r="NW92" s="31">
        <v>83.465527760829801</v>
      </c>
      <c r="NX92" s="31">
        <v>83.570121154013805</v>
      </c>
      <c r="NY92" s="31">
        <v>84.093088119933796</v>
      </c>
      <c r="NZ92" s="31">
        <v>84.406868299485794</v>
      </c>
      <c r="OA92" s="31">
        <v>84.511461692669698</v>
      </c>
      <c r="OB92" s="31">
        <v>84.511461692669698</v>
      </c>
      <c r="OC92" s="31">
        <v>84.720648479037706</v>
      </c>
      <c r="OD92" s="31">
        <v>84.720648479037706</v>
      </c>
      <c r="OE92" s="31">
        <v>84.9298352654057</v>
      </c>
      <c r="OF92" s="31">
        <v>85.139022051773694</v>
      </c>
      <c r="OG92" s="31">
        <v>85.348208838141701</v>
      </c>
      <c r="OH92" s="31">
        <v>85.557395624509695</v>
      </c>
      <c r="OI92" s="31">
        <v>85.871175804061707</v>
      </c>
      <c r="OJ92" s="31">
        <v>85.871175804061707</v>
      </c>
      <c r="OK92" s="31">
        <v>85.243615444957697</v>
      </c>
      <c r="OL92" s="31">
        <v>85.452802231325705</v>
      </c>
      <c r="OM92" s="31">
        <v>85.557395624509695</v>
      </c>
      <c r="ON92" s="31">
        <v>85.766582410877703</v>
      </c>
      <c r="OO92" s="31">
        <v>85.661989017693699</v>
      </c>
      <c r="OP92" s="31">
        <v>85.766582410877703</v>
      </c>
      <c r="OQ92" s="31">
        <v>85.871175804061707</v>
      </c>
      <c r="OR92" s="31">
        <v>86.184955983613705</v>
      </c>
      <c r="OS92" s="31">
        <v>86.080362590429701</v>
      </c>
      <c r="OT92" s="31">
        <v>86.080362590429701</v>
      </c>
      <c r="OU92" s="31">
        <v>86.289549376797694</v>
      </c>
      <c r="OV92" s="31">
        <v>86.603329556349706</v>
      </c>
      <c r="OW92" s="31">
        <v>87.021703129085694</v>
      </c>
      <c r="OX92" s="31">
        <v>87.230889915453702</v>
      </c>
      <c r="OY92" s="31">
        <v>87.335483308637706</v>
      </c>
      <c r="OZ92" s="31">
        <v>87.963043667741601</v>
      </c>
      <c r="PA92" s="31">
        <v>88.067637060925605</v>
      </c>
      <c r="PB92" s="31">
        <v>88.172230454109695</v>
      </c>
      <c r="PC92" s="31">
        <v>88.381417240477603</v>
      </c>
      <c r="PD92" s="31">
        <v>88.904384206397594</v>
      </c>
      <c r="PE92" s="31">
        <v>88.904384206397594</v>
      </c>
      <c r="PF92" s="31">
        <v>88.904384206397594</v>
      </c>
      <c r="PG92" s="31">
        <v>88.904384206397594</v>
      </c>
      <c r="PH92" s="31">
        <v>89.322757779133596</v>
      </c>
      <c r="PI92" s="31">
        <v>89.531944565501604</v>
      </c>
      <c r="PJ92" s="31">
        <v>89.322757779133596</v>
      </c>
      <c r="PK92" s="31">
        <v>89.531944565501604</v>
      </c>
      <c r="PL92" s="31">
        <v>89.4273511723176</v>
      </c>
      <c r="PM92" s="31">
        <v>89.531944565501604</v>
      </c>
      <c r="PN92" s="31">
        <v>89.531944565501604</v>
      </c>
      <c r="PO92" s="31">
        <v>89.636537958685594</v>
      </c>
      <c r="PP92" s="31">
        <v>89.950318138237606</v>
      </c>
      <c r="PQ92" s="31">
        <v>90.054911531421595</v>
      </c>
      <c r="PR92" s="31">
        <v>90.159504924605599</v>
      </c>
      <c r="PS92" s="31">
        <v>90.264098317789603</v>
      </c>
      <c r="PT92" s="31">
        <v>90.368691710973593</v>
      </c>
      <c r="PU92" s="31">
        <v>90.682471890525605</v>
      </c>
      <c r="PV92" s="31">
        <v>90.891658676893599</v>
      </c>
      <c r="PW92" s="31">
        <v>91.100845463261606</v>
      </c>
      <c r="PX92" s="31">
        <v>91.205438856445596</v>
      </c>
      <c r="PY92" s="31">
        <v>91.519219035997594</v>
      </c>
      <c r="PZ92" s="31">
        <v>91.728405822365602</v>
      </c>
      <c r="QA92" s="31">
        <v>91.728405822365602</v>
      </c>
      <c r="QB92" s="31">
        <v>92.355966181469498</v>
      </c>
      <c r="QC92" s="31">
        <v>92.669746361021495</v>
      </c>
      <c r="QD92" s="31">
        <v>92.983526540573493</v>
      </c>
      <c r="QE92" s="31">
        <v>93.297306720125505</v>
      </c>
      <c r="QF92" s="31">
        <v>93.820273686045496</v>
      </c>
      <c r="QG92" s="31">
        <v>94.866207617885493</v>
      </c>
      <c r="QH92" s="31">
        <v>95.075394404253501</v>
      </c>
      <c r="QI92" s="31">
        <v>95.284581190621495</v>
      </c>
      <c r="QJ92" s="31">
        <v>95.493767976989403</v>
      </c>
      <c r="QK92" s="31">
        <v>95.807548156541401</v>
      </c>
      <c r="QL92" s="31">
        <v>95.702954763357496</v>
      </c>
      <c r="QM92" s="31">
        <v>95.598361370173393</v>
      </c>
      <c r="QN92" s="31">
        <v>96.016734942909395</v>
      </c>
      <c r="QO92" s="31">
        <v>96.121328336093399</v>
      </c>
      <c r="QP92" s="31">
        <v>96.330515122461406</v>
      </c>
      <c r="QQ92" s="31">
        <v>96.5397019088294</v>
      </c>
      <c r="QR92" s="31">
        <v>97.062668874749406</v>
      </c>
      <c r="QS92" s="31">
        <v>98.108602806589403</v>
      </c>
      <c r="QT92" s="31">
        <v>98.108602806589403</v>
      </c>
      <c r="QU92" s="31">
        <v>98.4223829861414</v>
      </c>
      <c r="QV92" s="31">
        <v>98.945349952061406</v>
      </c>
      <c r="QW92" s="31">
        <v>99.991283883901303</v>
      </c>
      <c r="QX92" s="31">
        <v>100.40965745663701</v>
      </c>
      <c r="QY92" s="31">
        <v>100.82803102937299</v>
      </c>
      <c r="QZ92" s="31">
        <v>100.618844243005</v>
      </c>
      <c r="RA92" s="31">
        <v>100.09587727708499</v>
      </c>
      <c r="RB92" s="31">
        <v>99.468316917981298</v>
      </c>
      <c r="RC92" s="31">
        <v>98.631569772509394</v>
      </c>
      <c r="RD92" s="31">
        <v>98.945349952061406</v>
      </c>
      <c r="RE92" s="31">
        <v>99.1545367384294</v>
      </c>
      <c r="RF92" s="31">
        <v>98.526976379325404</v>
      </c>
      <c r="RG92" s="31">
        <v>97.899416020221395</v>
      </c>
      <c r="RH92" s="31">
        <v>97.271855661117399</v>
      </c>
      <c r="RI92" s="31">
        <v>97.585635840669397</v>
      </c>
      <c r="RJ92" s="31">
        <v>97.376449054301403</v>
      </c>
      <c r="RK92" s="31">
        <v>97.481042447485393</v>
      </c>
      <c r="RL92" s="31">
        <v>97.794822627037405</v>
      </c>
      <c r="RM92" s="31">
        <v>97.794822627037405</v>
      </c>
      <c r="RN92" s="31">
        <v>97.585635840669397</v>
      </c>
      <c r="RO92" s="31">
        <v>97.481042447485393</v>
      </c>
      <c r="RP92" s="31">
        <v>97.585635840669397</v>
      </c>
      <c r="RQ92" s="31">
        <v>97.899416020221395</v>
      </c>
      <c r="RR92" s="31">
        <v>98.213196199773407</v>
      </c>
      <c r="RS92" s="31">
        <v>98.945349952061406</v>
      </c>
      <c r="RT92" s="31">
        <v>100.200470670269</v>
      </c>
      <c r="RU92" s="31">
        <v>100.514250849821</v>
      </c>
      <c r="RV92" s="31">
        <v>100.723437636189</v>
      </c>
      <c r="RW92" s="31">
        <v>100.932624422557</v>
      </c>
      <c r="RX92" s="31">
        <v>100.932624422557</v>
      </c>
      <c r="RY92" s="31">
        <v>101.14181120892501</v>
      </c>
      <c r="RZ92" s="31">
        <v>101.350997995293</v>
      </c>
      <c r="SA92" s="31">
        <v>101.56018478166099</v>
      </c>
      <c r="SB92" s="31">
        <v>102.606118713501</v>
      </c>
      <c r="SC92" s="31">
        <v>103.75664603852501</v>
      </c>
      <c r="SD92" s="31">
        <v>104.17501961126101</v>
      </c>
      <c r="SE92" s="31">
        <v>104.59339318399699</v>
      </c>
      <c r="SF92" s="31">
        <v>104.384206397629</v>
      </c>
      <c r="SG92" s="31">
        <v>104.90717336354901</v>
      </c>
      <c r="SH92" s="31">
        <v>104.802579970365</v>
      </c>
      <c r="SI92" s="31">
        <v>105.116360149917</v>
      </c>
      <c r="SJ92" s="31">
        <v>105.011766756733</v>
      </c>
      <c r="SK92" s="31">
        <v>104.90717336354901</v>
      </c>
      <c r="SL92" s="31">
        <v>105.011766756733</v>
      </c>
      <c r="SM92" s="31">
        <v>105.116360149917</v>
      </c>
      <c r="SN92" s="31">
        <v>105.116360149917</v>
      </c>
      <c r="SO92" s="31">
        <v>104.59339318399699</v>
      </c>
      <c r="SP92" s="31">
        <v>104.90717336354901</v>
      </c>
      <c r="SQ92" s="31">
        <v>105.32554693628499</v>
      </c>
      <c r="SR92" s="31">
        <v>105.534733722653</v>
      </c>
      <c r="SS92" s="31">
        <v>105.63932711583701</v>
      </c>
      <c r="ST92" s="31">
        <v>105.63932711583701</v>
      </c>
      <c r="SU92" s="31">
        <v>105.534733722653</v>
      </c>
      <c r="SV92" s="31">
        <v>105.848513902205</v>
      </c>
      <c r="SW92" s="31">
        <v>105.743920509021</v>
      </c>
      <c r="SX92" s="31">
        <v>105.848513902205</v>
      </c>
      <c r="SY92" s="31">
        <v>105.534733722653</v>
      </c>
      <c r="SZ92" s="31">
        <v>105.534733722653</v>
      </c>
      <c r="TA92" s="31">
        <v>105.63932711583701</v>
      </c>
      <c r="TB92" s="31">
        <v>105.743920509021</v>
      </c>
      <c r="TC92" s="31">
        <v>105.848513902205</v>
      </c>
      <c r="TD92" s="31">
        <v>105.743920509021</v>
      </c>
      <c r="TE92" s="31">
        <v>105.534733722653</v>
      </c>
      <c r="TF92" s="31">
        <v>105.32554693628499</v>
      </c>
      <c r="TG92" s="31">
        <v>105.534733722653</v>
      </c>
      <c r="TH92" s="31">
        <v>105.430140329469</v>
      </c>
      <c r="TI92" s="31">
        <v>105.220953543101</v>
      </c>
      <c r="TJ92" s="31">
        <v>105.011766756733</v>
      </c>
      <c r="TK92" s="31">
        <v>105.011766756733</v>
      </c>
      <c r="TL92" s="31">
        <v>105.011766756733</v>
      </c>
      <c r="TM92" s="31">
        <v>104.59339318399699</v>
      </c>
      <c r="TN92" s="31">
        <v>104.802579970365</v>
      </c>
      <c r="TO92" s="31">
        <v>104.488799790813</v>
      </c>
      <c r="TP92" s="31">
        <v>104.59339318399699</v>
      </c>
      <c r="TQ92" s="31">
        <v>104.59339318399699</v>
      </c>
      <c r="TR92" s="31">
        <v>104.697986577181</v>
      </c>
      <c r="TS92" s="31">
        <v>104.90717336354901</v>
      </c>
      <c r="TT92" s="31">
        <v>105.116360149917</v>
      </c>
      <c r="TU92" s="31">
        <v>105.220953543101</v>
      </c>
      <c r="TV92" s="31">
        <v>105.011766756733</v>
      </c>
      <c r="TW92" s="31">
        <v>104.802579970365</v>
      </c>
      <c r="TX92" s="31">
        <v>104.90717336354901</v>
      </c>
      <c r="TY92" s="31">
        <v>104.697986577181</v>
      </c>
      <c r="TZ92" s="31">
        <v>105.116360149917</v>
      </c>
      <c r="UA92" s="31">
        <v>105.430140329469</v>
      </c>
      <c r="UB92" s="31">
        <v>105.220953543101</v>
      </c>
      <c r="UC92" s="31">
        <v>105.011766756733</v>
      </c>
      <c r="UD92" s="31">
        <v>104.90717336354901</v>
      </c>
      <c r="UE92" s="31">
        <v>104.488799790813</v>
      </c>
      <c r="UF92" s="31">
        <v>104.070426218077</v>
      </c>
      <c r="UG92" s="31">
        <v>104.070426218077</v>
      </c>
      <c r="UH92" s="31">
        <v>103.652052645341</v>
      </c>
      <c r="UI92" s="31">
        <v>103.44286585897299</v>
      </c>
      <c r="UJ92" s="31">
        <v>103.233679072605</v>
      </c>
      <c r="UK92" s="31">
        <v>103.02449228623701</v>
      </c>
      <c r="UL92" s="31">
        <v>102.919898893053</v>
      </c>
      <c r="UM92" s="31">
        <v>102.815305499869</v>
      </c>
      <c r="UN92" s="31">
        <v>102.919898893053</v>
      </c>
      <c r="UO92" s="31">
        <v>103.02449228623701</v>
      </c>
      <c r="UP92" s="31">
        <v>103.02449228623701</v>
      </c>
      <c r="UQ92" s="31">
        <v>103.02449228623701</v>
      </c>
      <c r="UR92" s="31">
        <v>103.233679072605</v>
      </c>
      <c r="US92" s="31">
        <v>103.44286585897299</v>
      </c>
      <c r="UT92" s="31">
        <v>103.44286585897299</v>
      </c>
      <c r="UU92" s="31">
        <v>103.861239431709</v>
      </c>
      <c r="UV92" s="31">
        <v>104.488799790813</v>
      </c>
      <c r="UW92" s="31">
        <v>104.90717336354901</v>
      </c>
      <c r="UX92" s="31">
        <v>104.90717336354901</v>
      </c>
      <c r="UY92" s="31">
        <v>105.116360149917</v>
      </c>
      <c r="UZ92" s="31">
        <v>105.32554693628499</v>
      </c>
      <c r="VA92" s="31">
        <v>105.220953543101</v>
      </c>
      <c r="VB92" s="31">
        <v>105.430140329469</v>
      </c>
      <c r="VC92" s="31">
        <v>105.430140329469</v>
      </c>
      <c r="VD92" s="31">
        <v>105.534733722653</v>
      </c>
      <c r="VE92" s="31">
        <v>105.848513902205</v>
      </c>
      <c r="VF92" s="31">
        <v>106.05770068857299</v>
      </c>
      <c r="VG92" s="31">
        <v>106.266887474941</v>
      </c>
      <c r="VH92" s="31">
        <v>106.78985444086101</v>
      </c>
      <c r="VI92" s="31">
        <v>107.103634620413</v>
      </c>
      <c r="VJ92" s="31">
        <v>107.20822801359699</v>
      </c>
      <c r="VK92" s="31">
        <v>107.103634620413</v>
      </c>
      <c r="VL92" s="31">
        <v>107.417414799965</v>
      </c>
      <c r="VM92" s="31">
        <v>107.731194979517</v>
      </c>
      <c r="VN92" s="31">
        <v>107.94038176588499</v>
      </c>
      <c r="VO92" s="31">
        <v>108.149568552253</v>
      </c>
      <c r="VP92" s="31">
        <v>107.94038176588499</v>
      </c>
      <c r="VQ92" s="31">
        <v>107.835788372701</v>
      </c>
      <c r="VR92" s="31">
        <v>107.731194979517</v>
      </c>
      <c r="VS92" s="31">
        <v>107.731194979517</v>
      </c>
      <c r="VT92" s="31">
        <v>108.044975159069</v>
      </c>
      <c r="VU92" s="31">
        <v>108.35875533862099</v>
      </c>
      <c r="VV92" s="31">
        <v>108.35875533862099</v>
      </c>
      <c r="VW92" s="31">
        <v>108.35875533862099</v>
      </c>
      <c r="VX92" s="31">
        <v>108.35875533862099</v>
      </c>
      <c r="VY92" s="31">
        <v>108.254161945437</v>
      </c>
      <c r="VZ92" s="31">
        <v>108.254161945437</v>
      </c>
      <c r="WA92" s="31">
        <v>108.35875533862099</v>
      </c>
      <c r="WB92" s="31">
        <v>108.35875533862099</v>
      </c>
      <c r="WC92" s="31">
        <v>108.044975159069</v>
      </c>
      <c r="WD92" s="31">
        <v>108.254161945437</v>
      </c>
      <c r="WE92" s="31">
        <v>108.463348731805</v>
      </c>
      <c r="WF92" s="31">
        <v>108.35875533862099</v>
      </c>
      <c r="WG92" s="31">
        <v>108.463348731805</v>
      </c>
      <c r="WH92" s="31">
        <v>107.731194979517</v>
      </c>
      <c r="WI92" s="31">
        <v>107.94038176588499</v>
      </c>
      <c r="WJ92" s="31">
        <v>107.626601586333</v>
      </c>
      <c r="WK92" s="31">
        <v>107.626601586333</v>
      </c>
      <c r="WL92" s="31">
        <v>107.94038176588499</v>
      </c>
      <c r="WM92" s="31">
        <v>108.044975159069</v>
      </c>
      <c r="WN92" s="31">
        <v>107.94038176588499</v>
      </c>
      <c r="WO92" s="31">
        <v>108.044975159069</v>
      </c>
      <c r="WP92" s="31">
        <v>108.254161945437</v>
      </c>
      <c r="WQ92" s="31">
        <v>108.254161945437</v>
      </c>
      <c r="WR92" s="31">
        <v>108.881722304541</v>
      </c>
      <c r="WS92" s="31">
        <v>109.613876056829</v>
      </c>
      <c r="WT92" s="31">
        <v>109.82306284319699</v>
      </c>
      <c r="WU92" s="31">
        <v>110.450623202301</v>
      </c>
      <c r="WV92" s="31">
        <v>111.496557134141</v>
      </c>
      <c r="WW92" s="31">
        <v>112.85627124553299</v>
      </c>
      <c r="WX92" s="31">
        <v>114.634358929661</v>
      </c>
      <c r="WY92" s="31">
        <v>116.412446613789</v>
      </c>
      <c r="WZ92" s="31">
        <v>117.249193759261</v>
      </c>
      <c r="XA92" s="31">
        <v>117.981347511549</v>
      </c>
      <c r="XB92" s="31">
        <v>119.027281443389</v>
      </c>
      <c r="XC92" s="31">
        <v>119.654841802493</v>
      </c>
      <c r="XD92" s="31">
        <v>122.269676632093</v>
      </c>
      <c r="XE92" s="31">
        <v>127.708533077661</v>
      </c>
      <c r="XF92" s="31">
        <v>129.38202736860501</v>
      </c>
      <c r="XG92" s="31">
        <v>133.042796130044</v>
      </c>
      <c r="XH92" s="31">
        <v>136.494378105116</v>
      </c>
      <c r="XI92" s="31">
        <v>137.958685609692</v>
      </c>
      <c r="XJ92" s="31">
        <v>138.795432755164</v>
      </c>
      <c r="XK92" s="31">
        <v>140.78270722566</v>
      </c>
      <c r="XL92" s="31">
        <v>142.247014730236</v>
      </c>
      <c r="XM92" s="31">
        <v>142.14242133705201</v>
      </c>
      <c r="XN92" s="31">
        <v>142.45620151660401</v>
      </c>
      <c r="XO92" s="31">
        <v>142.76998169615601</v>
      </c>
      <c r="XP92" s="31">
        <v>144.54806938028401</v>
      </c>
      <c r="XQ92" s="31">
        <v>146.74453063714799</v>
      </c>
      <c r="XR92" s="31">
        <v>146.639937243964</v>
      </c>
      <c r="XS92" s="31">
        <v>146.11697027804399</v>
      </c>
      <c r="XT92" s="31">
        <v>145.48940991894</v>
      </c>
      <c r="XU92" s="31">
        <v>144.75725616665201</v>
      </c>
      <c r="XV92" s="31">
        <v>144.44347598709999</v>
      </c>
      <c r="XW92" s="31">
        <v>143.711322234812</v>
      </c>
      <c r="XX92" s="31">
        <v>143.60672884162801</v>
      </c>
      <c r="XY92" s="31">
        <v>143.50213544844399</v>
      </c>
      <c r="XZ92" s="31">
        <v>142.87457508934</v>
      </c>
      <c r="YA92" s="31">
        <v>142.76998169615601</v>
      </c>
      <c r="YB92" s="31"/>
      <c r="YC92" s="31"/>
      <c r="YD92" s="28" t="s">
        <v>525</v>
      </c>
      <c r="YE92" t="s">
        <v>516</v>
      </c>
      <c r="YF92" s="28"/>
    </row>
    <row r="93" spans="1:656">
      <c r="A93" t="s">
        <v>368</v>
      </c>
      <c r="B93">
        <v>936</v>
      </c>
      <c r="C93" t="s">
        <v>369</v>
      </c>
      <c r="D93" s="31"/>
      <c r="E93" s="31"/>
      <c r="F93" s="31"/>
      <c r="G93" s="31"/>
      <c r="H93" s="31"/>
      <c r="I93" s="31"/>
      <c r="J93" s="31"/>
      <c r="K93" s="31"/>
      <c r="L93" s="31"/>
      <c r="M93" s="31"/>
      <c r="N93" s="31"/>
      <c r="O93" s="31"/>
      <c r="P93" s="31">
        <v>13.835354232887701</v>
      </c>
      <c r="Q93" s="31">
        <v>13.835354232887701</v>
      </c>
      <c r="R93" s="31">
        <v>13.835354232887701</v>
      </c>
      <c r="S93" s="31">
        <v>13.9588841813956</v>
      </c>
      <c r="T93" s="31">
        <v>13.9588841813956</v>
      </c>
      <c r="U93" s="31">
        <v>13.9588841813956</v>
      </c>
      <c r="V93" s="31">
        <v>13.9588841813956</v>
      </c>
      <c r="W93" s="31">
        <v>14.0824141299035</v>
      </c>
      <c r="X93" s="31">
        <v>14.2059440784115</v>
      </c>
      <c r="Y93" s="31">
        <v>14.2059440784115</v>
      </c>
      <c r="Z93" s="31">
        <v>14.2059440784115</v>
      </c>
      <c r="AA93" s="31">
        <v>14.329474026919399</v>
      </c>
      <c r="AB93" s="31">
        <v>14.329474026919399</v>
      </c>
      <c r="AC93" s="31">
        <v>14.453003975427301</v>
      </c>
      <c r="AD93" s="31">
        <v>14.453003975427301</v>
      </c>
      <c r="AE93" s="31">
        <v>14.5765339239352</v>
      </c>
      <c r="AF93" s="31">
        <v>14.5765339239352</v>
      </c>
      <c r="AG93" s="31">
        <v>14.5765339239352</v>
      </c>
      <c r="AH93" s="31">
        <v>14.7000638724432</v>
      </c>
      <c r="AI93" s="31">
        <v>14.7000638724432</v>
      </c>
      <c r="AJ93" s="31">
        <v>14.8235938209511</v>
      </c>
      <c r="AK93" s="31">
        <v>14.8235938209511</v>
      </c>
      <c r="AL93" s="31">
        <v>14.947123769458999</v>
      </c>
      <c r="AM93" s="31">
        <v>15.0706537179669</v>
      </c>
      <c r="AN93" s="31">
        <v>15.194183666474901</v>
      </c>
      <c r="AO93" s="31">
        <v>15.441243563490699</v>
      </c>
      <c r="AP93" s="31">
        <v>15.688303460506599</v>
      </c>
      <c r="AQ93" s="31">
        <v>15.811833409014501</v>
      </c>
      <c r="AR93" s="31">
        <v>15.9353633575224</v>
      </c>
      <c r="AS93" s="31">
        <v>16.1824232545383</v>
      </c>
      <c r="AT93" s="31">
        <v>16.429483151554098</v>
      </c>
      <c r="AU93" s="31">
        <v>16.67654304857</v>
      </c>
      <c r="AV93" s="31">
        <v>16.67654304857</v>
      </c>
      <c r="AW93" s="31">
        <v>16.923602945585799</v>
      </c>
      <c r="AX93" s="31">
        <v>17.294192791109602</v>
      </c>
      <c r="AY93" s="31">
        <v>17.664782636633401</v>
      </c>
      <c r="AZ93" s="31">
        <v>18.4059623276809</v>
      </c>
      <c r="BA93" s="31">
        <v>19.2706719672364</v>
      </c>
      <c r="BB93" s="31">
        <v>19.8883217097761</v>
      </c>
      <c r="BC93" s="31">
        <v>20.2589115552998</v>
      </c>
      <c r="BD93" s="31">
        <v>20.2589115552998</v>
      </c>
      <c r="BE93" s="31">
        <v>20.382441503807801</v>
      </c>
      <c r="BF93" s="31">
        <v>20.753031349331501</v>
      </c>
      <c r="BG93" s="31">
        <v>20.876561297839501</v>
      </c>
      <c r="BH93" s="31">
        <v>20.876561297839501</v>
      </c>
      <c r="BI93" s="31">
        <v>21.000091246347399</v>
      </c>
      <c r="BJ93" s="31">
        <v>21.247151143363201</v>
      </c>
      <c r="BK93" s="31">
        <v>21.247151143363201</v>
      </c>
      <c r="BL93" s="31">
        <v>21.494211040379099</v>
      </c>
      <c r="BM93" s="31">
        <v>21.617740988887</v>
      </c>
      <c r="BN93" s="31">
        <v>21.494211040379099</v>
      </c>
      <c r="BO93" s="31">
        <v>21.617740988887</v>
      </c>
      <c r="BP93" s="31">
        <v>21.494211040379099</v>
      </c>
      <c r="BQ93" s="31">
        <v>21.494211040379099</v>
      </c>
      <c r="BR93" s="31">
        <v>21.617740988887</v>
      </c>
      <c r="BS93" s="31">
        <v>21.617740988887</v>
      </c>
      <c r="BT93" s="31">
        <v>21.741270937394901</v>
      </c>
      <c r="BU93" s="31">
        <v>21.988330834410799</v>
      </c>
      <c r="BV93" s="31">
        <v>22.111860782918701</v>
      </c>
      <c r="BW93" s="31">
        <v>22.235390731426602</v>
      </c>
      <c r="BX93" s="31">
        <v>22.605980576950401</v>
      </c>
      <c r="BY93" s="31">
        <v>22.853040473966299</v>
      </c>
      <c r="BZ93" s="31">
        <v>23.100100370982101</v>
      </c>
      <c r="CA93" s="31">
        <v>23.347160267997999</v>
      </c>
      <c r="CB93" s="31">
        <v>23.470690216505901</v>
      </c>
      <c r="CC93" s="31">
        <v>23.594220165013802</v>
      </c>
      <c r="CD93" s="31">
        <v>23.8412800620297</v>
      </c>
      <c r="CE93" s="31">
        <v>23.964810010537601</v>
      </c>
      <c r="CF93" s="31">
        <v>24.088339959045499</v>
      </c>
      <c r="CG93" s="31">
        <v>24.211869907553499</v>
      </c>
      <c r="CH93" s="31">
        <v>24.3353998560614</v>
      </c>
      <c r="CI93" s="31">
        <v>24.3353998560614</v>
      </c>
      <c r="CJ93" s="31">
        <v>24.829519650093101</v>
      </c>
      <c r="CK93" s="31">
        <v>25.076579547108899</v>
      </c>
      <c r="CL93" s="31">
        <v>25.323639444124801</v>
      </c>
      <c r="CM93" s="31">
        <v>25.447169392632699</v>
      </c>
      <c r="CN93" s="31">
        <v>25.570699341140699</v>
      </c>
      <c r="CO93" s="31">
        <v>25.6942292896486</v>
      </c>
      <c r="CP93" s="31">
        <v>25.941289186664399</v>
      </c>
      <c r="CQ93" s="31">
        <v>25.941289186664399</v>
      </c>
      <c r="CR93" s="31">
        <v>26.5589389292041</v>
      </c>
      <c r="CS93" s="31">
        <v>26.682468877712001</v>
      </c>
      <c r="CT93" s="31">
        <v>26.805998826219898</v>
      </c>
      <c r="CU93" s="31">
        <v>26.9295287747278</v>
      </c>
      <c r="CV93" s="31">
        <v>27.300118620251599</v>
      </c>
      <c r="CW93" s="31">
        <v>27.547178517267501</v>
      </c>
      <c r="CX93" s="31">
        <v>27.547178517267501</v>
      </c>
      <c r="CY93" s="31">
        <v>27.670708465775402</v>
      </c>
      <c r="CZ93" s="31">
        <v>27.670708465775402</v>
      </c>
      <c r="DA93" s="31">
        <v>27.794238414283299</v>
      </c>
      <c r="DB93" s="31">
        <v>27.9177683627912</v>
      </c>
      <c r="DC93" s="31">
        <v>28.164828259807098</v>
      </c>
      <c r="DD93" s="31">
        <v>28.288358208315</v>
      </c>
      <c r="DE93" s="31">
        <v>28.535418105330901</v>
      </c>
      <c r="DF93" s="31">
        <v>28.535418105330901</v>
      </c>
      <c r="DG93" s="31">
        <v>28.658948053838799</v>
      </c>
      <c r="DH93" s="31">
        <v>29.153067847870499</v>
      </c>
      <c r="DI93" s="31">
        <v>29.6471876419022</v>
      </c>
      <c r="DJ93" s="31">
        <v>29.894247538917998</v>
      </c>
      <c r="DK93" s="31">
        <v>30.264837384441801</v>
      </c>
      <c r="DL93" s="31">
        <v>30.6354272299656</v>
      </c>
      <c r="DM93" s="31">
        <v>31.0060170754894</v>
      </c>
      <c r="DN93" s="31">
        <v>31.623666818029001</v>
      </c>
      <c r="DO93" s="31">
        <v>32.117786612060698</v>
      </c>
      <c r="DP93" s="31">
        <v>32.3648465090766</v>
      </c>
      <c r="DQ93" s="31">
        <v>32.611906406092402</v>
      </c>
      <c r="DR93" s="31">
        <v>32.858966303108303</v>
      </c>
      <c r="DS93" s="31">
        <v>33.229556148632</v>
      </c>
      <c r="DT93" s="31">
        <v>33.970735839679598</v>
      </c>
      <c r="DU93" s="31">
        <v>34.711915530727197</v>
      </c>
      <c r="DV93" s="31">
        <v>35.0825053762509</v>
      </c>
      <c r="DW93" s="31">
        <v>35.206035324758901</v>
      </c>
      <c r="DX93" s="31">
        <v>35.453095221774703</v>
      </c>
      <c r="DY93" s="31">
        <v>35.576625170282597</v>
      </c>
      <c r="DZ93" s="31">
        <v>35.823685067298499</v>
      </c>
      <c r="EA93" s="31">
        <v>36.194274912822301</v>
      </c>
      <c r="EB93" s="31">
        <v>36.194274912822301</v>
      </c>
      <c r="EC93" s="31">
        <v>36.441334809838096</v>
      </c>
      <c r="ED93" s="31">
        <v>36.688394706853998</v>
      </c>
      <c r="EE93" s="31">
        <v>36.9354546038698</v>
      </c>
      <c r="EF93" s="31">
        <v>37.676634294917399</v>
      </c>
      <c r="EG93" s="31">
        <v>38.294284037456997</v>
      </c>
      <c r="EH93" s="31">
        <v>38.417813985964898</v>
      </c>
      <c r="EI93" s="31">
        <v>38.6648738829808</v>
      </c>
      <c r="EJ93" s="31">
        <v>39.035463728504602</v>
      </c>
      <c r="EK93" s="31">
        <v>39.158993677012496</v>
      </c>
      <c r="EL93" s="31">
        <v>39.6531134710442</v>
      </c>
      <c r="EM93" s="31">
        <v>40.023703316568003</v>
      </c>
      <c r="EN93" s="31">
        <v>40.641353059107601</v>
      </c>
      <c r="EO93" s="31">
        <v>41.3825327501552</v>
      </c>
      <c r="EP93" s="31">
        <v>41.629592647171002</v>
      </c>
      <c r="EQ93" s="31">
        <v>41.753122595678903</v>
      </c>
      <c r="ER93" s="31">
        <v>42.988422080758198</v>
      </c>
      <c r="ES93" s="31">
        <v>43.235481977774</v>
      </c>
      <c r="ET93" s="31">
        <v>43.482541874789902</v>
      </c>
      <c r="EU93" s="31">
        <v>43.606071823297803</v>
      </c>
      <c r="EV93" s="31">
        <v>43.729601771805797</v>
      </c>
      <c r="EW93" s="31">
        <v>43.976661668821599</v>
      </c>
      <c r="EX93" s="31">
        <v>44.347251514345402</v>
      </c>
      <c r="EY93" s="31">
        <v>44.717841359869198</v>
      </c>
      <c r="EZ93" s="31">
        <v>44.841371308377099</v>
      </c>
      <c r="FA93" s="31">
        <v>46.694320535995999</v>
      </c>
      <c r="FB93" s="31">
        <v>47.806090072567301</v>
      </c>
      <c r="FC93" s="31">
        <v>48.053149969583203</v>
      </c>
      <c r="FD93" s="31">
        <v>48.6707997121228</v>
      </c>
      <c r="FE93" s="31">
        <v>48.423739815106899</v>
      </c>
      <c r="FF93" s="31">
        <v>48.423739815106899</v>
      </c>
      <c r="FG93" s="31">
        <v>48.6707997121228</v>
      </c>
      <c r="FH93" s="31">
        <v>49.041389557646603</v>
      </c>
      <c r="FI93" s="31">
        <v>49.411979403170299</v>
      </c>
      <c r="FJ93" s="31">
        <v>49.906099197202003</v>
      </c>
      <c r="FK93" s="31">
        <v>50.4002189912337</v>
      </c>
      <c r="FL93" s="31">
        <v>50.647278888249602</v>
      </c>
      <c r="FM93" s="31">
        <v>50.894338785265496</v>
      </c>
      <c r="FN93" s="31">
        <v>51.141398682281299</v>
      </c>
      <c r="FO93" s="31">
        <v>51.635518476313003</v>
      </c>
      <c r="FP93" s="31">
        <v>52.376698167360601</v>
      </c>
      <c r="FQ93" s="31">
        <v>52.623758064376403</v>
      </c>
      <c r="FR93" s="31">
        <v>52.623758064376403</v>
      </c>
      <c r="FS93" s="31">
        <v>52.870817961392298</v>
      </c>
      <c r="FT93" s="31">
        <v>53.241407806916001</v>
      </c>
      <c r="FU93" s="31">
        <v>53.364937755424002</v>
      </c>
      <c r="FV93" s="31">
        <v>53.611997652439797</v>
      </c>
      <c r="FW93" s="31">
        <v>53.735527600947798</v>
      </c>
      <c r="FX93" s="31">
        <v>54.353177343487403</v>
      </c>
      <c r="FY93" s="31">
        <v>54.600237240503198</v>
      </c>
      <c r="FZ93" s="31">
        <v>54.847297137519099</v>
      </c>
      <c r="GA93" s="31">
        <v>55.094357034534902</v>
      </c>
      <c r="GB93" s="31">
        <v>55.712006777074599</v>
      </c>
      <c r="GC93" s="31">
        <v>56.329656519614197</v>
      </c>
      <c r="GD93" s="31">
        <v>56.947306262153802</v>
      </c>
      <c r="GE93" s="31">
        <v>56.700246365138</v>
      </c>
      <c r="GF93" s="31">
        <v>56.576716416629999</v>
      </c>
      <c r="GG93" s="31">
        <v>56.453186468122098</v>
      </c>
      <c r="GH93" s="31">
        <v>56.329656519614197</v>
      </c>
      <c r="GI93" s="31">
        <v>56.082596622598302</v>
      </c>
      <c r="GJ93" s="31">
        <v>56.329656519614197</v>
      </c>
      <c r="GK93" s="31">
        <v>56.453186468122098</v>
      </c>
      <c r="GL93" s="31">
        <v>56.453186468122098</v>
      </c>
      <c r="GM93" s="31">
        <v>56.453186468122098</v>
      </c>
      <c r="GN93" s="31">
        <v>56.453186468122098</v>
      </c>
      <c r="GO93" s="31">
        <v>55.588476828566598</v>
      </c>
      <c r="GP93" s="31">
        <v>55.217886983042902</v>
      </c>
      <c r="GQ93" s="31">
        <v>54.723767189011198</v>
      </c>
      <c r="GR93" s="31">
        <v>54.600237240503198</v>
      </c>
      <c r="GS93" s="31">
        <v>54.353177343487403</v>
      </c>
      <c r="GT93" s="31">
        <v>53.9825874979636</v>
      </c>
      <c r="GU93" s="31">
        <v>54.106117446471501</v>
      </c>
      <c r="GV93" s="31">
        <v>54.600237240503198</v>
      </c>
      <c r="GW93" s="31">
        <v>54.600237240503198</v>
      </c>
      <c r="GX93" s="31">
        <v>54.723767189011198</v>
      </c>
      <c r="GY93" s="31">
        <v>55.094357034534902</v>
      </c>
      <c r="GZ93" s="31">
        <v>55.588476828566598</v>
      </c>
      <c r="HA93" s="31">
        <v>55.712006777074599</v>
      </c>
      <c r="HB93" s="31">
        <v>55.588476828566598</v>
      </c>
      <c r="HC93" s="31">
        <v>55.712006777074599</v>
      </c>
      <c r="HD93" s="31">
        <v>55.712006777074599</v>
      </c>
      <c r="HE93" s="31">
        <v>55.959066674090401</v>
      </c>
      <c r="HF93" s="31">
        <v>56.453186468122098</v>
      </c>
      <c r="HG93" s="31">
        <v>56.823776313645901</v>
      </c>
      <c r="HH93" s="31">
        <v>56.947306262153802</v>
      </c>
      <c r="HI93" s="31">
        <v>57.194366159169697</v>
      </c>
      <c r="HJ93" s="31">
        <v>57.317896107677598</v>
      </c>
      <c r="HK93" s="31">
        <v>57.317896107677598</v>
      </c>
      <c r="HL93" s="31">
        <v>57.6884859532014</v>
      </c>
      <c r="HM93" s="31">
        <v>58.059075798725097</v>
      </c>
      <c r="HN93" s="31">
        <v>58.059075798725097</v>
      </c>
      <c r="HO93" s="31">
        <v>58.553195592756801</v>
      </c>
      <c r="HP93" s="31">
        <v>58.800255489772702</v>
      </c>
      <c r="HQ93" s="31">
        <v>59.047315386788497</v>
      </c>
      <c r="HR93" s="31">
        <v>59.4179052323123</v>
      </c>
      <c r="HS93" s="31">
        <v>59.912025026343997</v>
      </c>
      <c r="HT93" s="31">
        <v>60.2826148718678</v>
      </c>
      <c r="HU93" s="31">
        <v>60.529674768883602</v>
      </c>
      <c r="HV93" s="31">
        <v>60.776734665899497</v>
      </c>
      <c r="HW93" s="31">
        <v>61.147324511423299</v>
      </c>
      <c r="HX93" s="31">
        <v>62.259094047994601</v>
      </c>
      <c r="HY93" s="31">
        <v>62.753213842026298</v>
      </c>
      <c r="HZ93" s="31">
        <v>63.370863584565903</v>
      </c>
      <c r="IA93" s="31">
        <v>63.988513327105601</v>
      </c>
      <c r="IB93" s="31">
        <v>64.112043275613502</v>
      </c>
      <c r="IC93" s="31">
        <v>63.988513327105601</v>
      </c>
      <c r="ID93" s="31">
        <v>64.112043275613502</v>
      </c>
      <c r="IE93" s="31">
        <v>63.988513327105601</v>
      </c>
      <c r="IF93" s="31">
        <v>64.235573224121396</v>
      </c>
      <c r="IG93" s="31">
        <v>64.606163069645206</v>
      </c>
      <c r="IH93" s="31">
        <v>64.7296930181531</v>
      </c>
      <c r="II93" s="31">
        <v>65.100282863676895</v>
      </c>
      <c r="IJ93" s="31">
        <v>65.964992503232395</v>
      </c>
      <c r="IK93" s="31">
        <v>66.063008836818199</v>
      </c>
      <c r="IL93" s="31">
        <v>66.063008836818199</v>
      </c>
      <c r="IM93" s="31">
        <v>65.964992503232395</v>
      </c>
      <c r="IN93" s="31">
        <v>65.964992503232395</v>
      </c>
      <c r="IO93" s="31">
        <v>65.964992503232395</v>
      </c>
      <c r="IP93" s="31">
        <v>66.161025170403903</v>
      </c>
      <c r="IQ93" s="31">
        <v>66.749123171918598</v>
      </c>
      <c r="IR93" s="31">
        <v>67.337221173433306</v>
      </c>
      <c r="IS93" s="31">
        <v>67.827302841362297</v>
      </c>
      <c r="IT93" s="31">
        <v>67.827302841362297</v>
      </c>
      <c r="IU93" s="31">
        <v>67.5332538406049</v>
      </c>
      <c r="IV93" s="31">
        <v>68.709449843634303</v>
      </c>
      <c r="IW93" s="31">
        <v>68.513417176462696</v>
      </c>
      <c r="IX93" s="31">
        <v>68.317384509291202</v>
      </c>
      <c r="IY93" s="31">
        <v>68.121351842119594</v>
      </c>
      <c r="IZ93" s="31">
        <v>67.729286507776493</v>
      </c>
      <c r="JA93" s="31">
        <v>67.5332538406049</v>
      </c>
      <c r="JB93" s="31">
        <v>67.631270174190703</v>
      </c>
      <c r="JC93" s="31">
        <v>67.5332538406049</v>
      </c>
      <c r="JD93" s="31">
        <v>67.435237507019096</v>
      </c>
      <c r="JE93" s="31">
        <v>67.631270174190703</v>
      </c>
      <c r="JF93" s="31">
        <v>67.5332538406049</v>
      </c>
      <c r="JG93" s="31">
        <v>67.435237507019096</v>
      </c>
      <c r="JH93" s="31">
        <v>67.239204839847602</v>
      </c>
      <c r="JI93" s="31">
        <v>67.141188506261798</v>
      </c>
      <c r="JJ93" s="31">
        <v>67.141188506261798</v>
      </c>
      <c r="JK93" s="31">
        <v>67.141188506261798</v>
      </c>
      <c r="JL93" s="31">
        <v>67.141188506261798</v>
      </c>
      <c r="JM93" s="31">
        <v>67.043172172675995</v>
      </c>
      <c r="JN93" s="31">
        <v>66.749123171918598</v>
      </c>
      <c r="JO93" s="31">
        <v>66.4550741711613</v>
      </c>
      <c r="JP93" s="31">
        <v>66.161025170403903</v>
      </c>
      <c r="JQ93" s="31">
        <v>66.553090504747104</v>
      </c>
      <c r="JR93" s="31">
        <v>66.847139505504401</v>
      </c>
      <c r="JS93" s="31">
        <v>68.023335508533805</v>
      </c>
      <c r="JT93" s="31">
        <v>69.199531511563194</v>
      </c>
      <c r="JU93" s="31">
        <v>69.689613179492198</v>
      </c>
      <c r="JV93" s="31">
        <v>70.375727514592597</v>
      </c>
      <c r="JW93" s="31">
        <v>70.669776515349994</v>
      </c>
      <c r="JX93" s="31">
        <v>70.277711181006893</v>
      </c>
      <c r="JY93" s="31">
        <v>70.179694847421104</v>
      </c>
      <c r="JZ93" s="31">
        <v>70.277711181006893</v>
      </c>
      <c r="KA93" s="31">
        <v>70.571760181764205</v>
      </c>
      <c r="KB93" s="31">
        <v>70.669776515349994</v>
      </c>
      <c r="KC93" s="31">
        <v>70.963825516107306</v>
      </c>
      <c r="KD93" s="31">
        <v>71.257874516864703</v>
      </c>
      <c r="KE93" s="31">
        <v>71.355890850450507</v>
      </c>
      <c r="KF93" s="31">
        <v>72.336054186308303</v>
      </c>
      <c r="KG93" s="31">
        <v>72.238037852722499</v>
      </c>
      <c r="KH93" s="31">
        <v>72.336054186308303</v>
      </c>
      <c r="KI93" s="31">
        <v>72.434070519894107</v>
      </c>
      <c r="KJ93" s="31">
        <v>72.434070519894107</v>
      </c>
      <c r="KK93" s="31">
        <v>72.924152187822997</v>
      </c>
      <c r="KL93" s="31">
        <v>73.7082828565093</v>
      </c>
      <c r="KM93" s="31">
        <v>74.100348190852401</v>
      </c>
      <c r="KN93" s="31">
        <v>74.492413525195502</v>
      </c>
      <c r="KO93" s="31">
        <v>74.982495193124393</v>
      </c>
      <c r="KP93" s="31">
        <v>75.374560527467594</v>
      </c>
      <c r="KQ93" s="31">
        <v>75.864642195396499</v>
      </c>
      <c r="KR93" s="31">
        <v>78.021001534283698</v>
      </c>
      <c r="KS93" s="31">
        <v>78.707115869384197</v>
      </c>
      <c r="KT93" s="31">
        <v>79.001164870141594</v>
      </c>
      <c r="KU93" s="31">
        <v>79.981328205999404</v>
      </c>
      <c r="KV93" s="31">
        <v>80.373393540342505</v>
      </c>
      <c r="KW93" s="31">
        <v>80.569426207514098</v>
      </c>
      <c r="KX93" s="31">
        <v>81.157524209028793</v>
      </c>
      <c r="KY93" s="31">
        <v>81.451573209786204</v>
      </c>
      <c r="KZ93" s="31">
        <v>81.451573209786204</v>
      </c>
      <c r="LA93" s="31">
        <v>81.059507875443003</v>
      </c>
      <c r="LB93" s="31">
        <v>80.471409873928295</v>
      </c>
      <c r="LC93" s="31">
        <v>79.785295538827896</v>
      </c>
      <c r="LD93" s="31">
        <v>79.8833118724136</v>
      </c>
      <c r="LE93" s="31">
        <v>79.981328205999404</v>
      </c>
      <c r="LF93" s="31">
        <v>79.687279205242007</v>
      </c>
      <c r="LG93" s="31">
        <v>79.295213870898905</v>
      </c>
      <c r="LH93" s="31">
        <v>78.80513220297</v>
      </c>
      <c r="LI93" s="31">
        <v>78.413066868626899</v>
      </c>
      <c r="LJ93" s="31">
        <v>78.413066868626899</v>
      </c>
      <c r="LK93" s="31">
        <v>78.119017867869502</v>
      </c>
      <c r="LL93" s="31">
        <v>78.315050535041095</v>
      </c>
      <c r="LM93" s="31">
        <v>78.315050535041095</v>
      </c>
      <c r="LN93" s="31">
        <v>78.021001534283698</v>
      </c>
      <c r="LO93" s="31">
        <v>78.217034201455306</v>
      </c>
      <c r="LP93" s="31">
        <v>78.511083202212603</v>
      </c>
      <c r="LQ93" s="31">
        <v>78.707115869384197</v>
      </c>
      <c r="LR93" s="31">
        <v>78.80513220297</v>
      </c>
      <c r="LS93" s="31">
        <v>79.393230204484695</v>
      </c>
      <c r="LT93" s="31">
        <v>79.785295538827796</v>
      </c>
      <c r="LU93" s="31">
        <v>79.589262871656302</v>
      </c>
      <c r="LV93" s="31">
        <v>79.785295538827796</v>
      </c>
      <c r="LW93" s="31">
        <v>79.8833118724136</v>
      </c>
      <c r="LX93" s="31">
        <v>79.687279205242007</v>
      </c>
      <c r="LY93" s="31">
        <v>79.491246538070499</v>
      </c>
      <c r="LZ93" s="31">
        <v>79.687279205242007</v>
      </c>
      <c r="MA93" s="31">
        <v>79.589262871656302</v>
      </c>
      <c r="MB93" s="31">
        <v>79.785295538827796</v>
      </c>
      <c r="MC93" s="31">
        <v>79.589262871656302</v>
      </c>
      <c r="MD93" s="31">
        <v>79.393230204484695</v>
      </c>
      <c r="ME93" s="31">
        <v>78.903148536555804</v>
      </c>
      <c r="MF93" s="31">
        <v>78.217034201455306</v>
      </c>
      <c r="MG93" s="31">
        <v>78.315050535041095</v>
      </c>
      <c r="MH93" s="31">
        <v>78.217034201455306</v>
      </c>
      <c r="MI93" s="31">
        <v>78.021001534283798</v>
      </c>
      <c r="MJ93" s="31">
        <v>78.119017867869601</v>
      </c>
      <c r="MK93" s="31">
        <v>78.119017867869601</v>
      </c>
      <c r="ML93" s="31">
        <v>78.217034201455306</v>
      </c>
      <c r="MM93" s="31">
        <v>78.119017867869601</v>
      </c>
      <c r="MN93" s="31">
        <v>77.922985200697994</v>
      </c>
      <c r="MO93" s="31">
        <v>76.844805531254394</v>
      </c>
      <c r="MP93" s="31">
        <v>76.942821864840198</v>
      </c>
      <c r="MQ93" s="31">
        <v>76.942821864840198</v>
      </c>
      <c r="MR93" s="31">
        <v>77.040838198425902</v>
      </c>
      <c r="MS93" s="31">
        <v>77.236870865597496</v>
      </c>
      <c r="MT93" s="31">
        <v>77.432903532769103</v>
      </c>
      <c r="MU93" s="31">
        <v>77.726952533526401</v>
      </c>
      <c r="MV93" s="31">
        <v>78.119017867869601</v>
      </c>
      <c r="MW93" s="31">
        <v>78.413066868626899</v>
      </c>
      <c r="MX93" s="31">
        <v>78.903148536555904</v>
      </c>
      <c r="MY93" s="31">
        <v>79.589262871656302</v>
      </c>
      <c r="MZ93" s="31">
        <v>80.177360873170997</v>
      </c>
      <c r="NA93" s="31">
        <v>80.177360873170997</v>
      </c>
      <c r="NB93" s="31">
        <v>79.981328205999503</v>
      </c>
      <c r="NC93" s="31">
        <v>79.785295538827896</v>
      </c>
      <c r="ND93" s="31">
        <v>80.079344539585307</v>
      </c>
      <c r="NE93" s="31">
        <v>80.275377206756801</v>
      </c>
      <c r="NF93" s="31">
        <v>80.275377206756801</v>
      </c>
      <c r="NG93" s="31">
        <v>80.667442541099902</v>
      </c>
      <c r="NH93" s="31">
        <v>81.255540542614696</v>
      </c>
      <c r="NI93" s="31">
        <v>82.137687544886703</v>
      </c>
      <c r="NJ93" s="31">
        <v>82.627769212815593</v>
      </c>
      <c r="NK93" s="31">
        <v>82.4317365456441</v>
      </c>
      <c r="NL93" s="31">
        <v>82.4317365456441</v>
      </c>
      <c r="NM93" s="31">
        <v>82.333720212058296</v>
      </c>
      <c r="NN93" s="31">
        <v>82.137687544886703</v>
      </c>
      <c r="NO93" s="31">
        <v>82.627769212815593</v>
      </c>
      <c r="NP93" s="31">
        <v>82.137687544886703</v>
      </c>
      <c r="NQ93" s="31">
        <v>82.4317365456441</v>
      </c>
      <c r="NR93" s="31">
        <v>82.4317365456441</v>
      </c>
      <c r="NS93" s="31">
        <v>82.333720212058296</v>
      </c>
      <c r="NT93" s="31">
        <v>82.4317365456441</v>
      </c>
      <c r="NU93" s="31">
        <v>82.921818213573005</v>
      </c>
      <c r="NV93" s="31">
        <v>82.333720212058296</v>
      </c>
      <c r="NW93" s="31">
        <v>82.235703878472506</v>
      </c>
      <c r="NX93" s="31">
        <v>82.431736545644</v>
      </c>
      <c r="NY93" s="31">
        <v>82.137687544886703</v>
      </c>
      <c r="NZ93" s="31">
        <v>82.137687544886703</v>
      </c>
      <c r="OA93" s="31">
        <v>82.137687544886703</v>
      </c>
      <c r="OB93" s="31">
        <v>82.137687544886703</v>
      </c>
      <c r="OC93" s="31">
        <v>81.941654877715095</v>
      </c>
      <c r="OD93" s="31">
        <v>81.745622210543601</v>
      </c>
      <c r="OE93" s="31">
        <v>82.333720212058296</v>
      </c>
      <c r="OF93" s="31">
        <v>82.235703878472506</v>
      </c>
      <c r="OG93" s="31">
        <v>82.431736545644</v>
      </c>
      <c r="OH93" s="31">
        <v>82.529752879229804</v>
      </c>
      <c r="OI93" s="31">
        <v>83.509916215087699</v>
      </c>
      <c r="OJ93" s="31">
        <v>84.196030550188198</v>
      </c>
      <c r="OK93" s="31">
        <v>84.098014216602394</v>
      </c>
      <c r="OL93" s="31">
        <v>83.803965215844997</v>
      </c>
      <c r="OM93" s="31">
        <v>82.921818213572905</v>
      </c>
      <c r="ON93" s="31">
        <v>81.941654877715095</v>
      </c>
      <c r="OO93" s="31">
        <v>81.549589543371994</v>
      </c>
      <c r="OP93" s="31">
        <v>81.549589543371994</v>
      </c>
      <c r="OQ93" s="31">
        <v>81.745622210543502</v>
      </c>
      <c r="OR93" s="31">
        <v>81.745622210543502</v>
      </c>
      <c r="OS93" s="31">
        <v>81.549589543371994</v>
      </c>
      <c r="OT93" s="31">
        <v>81.647605876957797</v>
      </c>
      <c r="OU93" s="31">
        <v>81.157524209028793</v>
      </c>
      <c r="OV93" s="31">
        <v>81.451573209786204</v>
      </c>
      <c r="OW93" s="31">
        <v>81.647605876957797</v>
      </c>
      <c r="OX93" s="31">
        <v>82.431736545644</v>
      </c>
      <c r="OY93" s="31">
        <v>83.019834547158695</v>
      </c>
      <c r="OZ93" s="31">
        <v>83.019834547158695</v>
      </c>
      <c r="PA93" s="31">
        <v>82.823801879987201</v>
      </c>
      <c r="PB93" s="31">
        <v>83.019834547158695</v>
      </c>
      <c r="PC93" s="31">
        <v>83.313883547916106</v>
      </c>
      <c r="PD93" s="31">
        <v>83.411899881501895</v>
      </c>
      <c r="PE93" s="31">
        <v>83.705948882259193</v>
      </c>
      <c r="PF93" s="31">
        <v>83.803965215844997</v>
      </c>
      <c r="PG93" s="31">
        <v>82.725785546401397</v>
      </c>
      <c r="PH93" s="31">
        <v>83.5099162150876</v>
      </c>
      <c r="PI93" s="31">
        <v>84.196030550188098</v>
      </c>
      <c r="PJ93" s="31">
        <v>84.784128551702807</v>
      </c>
      <c r="PK93" s="31">
        <v>85.470242886803305</v>
      </c>
      <c r="PL93" s="31">
        <v>85.274210219631797</v>
      </c>
      <c r="PM93" s="31">
        <v>85.666275553974899</v>
      </c>
      <c r="PN93" s="31">
        <v>86.548422556246905</v>
      </c>
      <c r="PO93" s="31">
        <v>87.038504224175895</v>
      </c>
      <c r="PP93" s="31">
        <v>87.234536891347403</v>
      </c>
      <c r="PQ93" s="31">
        <v>87.430569558518997</v>
      </c>
      <c r="PR93" s="31">
        <v>88.214700227205299</v>
      </c>
      <c r="PS93" s="31">
        <v>88.6067655615484</v>
      </c>
      <c r="PT93" s="31">
        <v>89.292879896648898</v>
      </c>
      <c r="PU93" s="31">
        <v>88.998830895891501</v>
      </c>
      <c r="PV93" s="31">
        <v>89.782961564577803</v>
      </c>
      <c r="PW93" s="31">
        <v>90.273043232506694</v>
      </c>
      <c r="PX93" s="31">
        <v>89.978994231749397</v>
      </c>
      <c r="PY93" s="31">
        <v>90.175026898920905</v>
      </c>
      <c r="PZ93" s="31">
        <v>90.371059566092498</v>
      </c>
      <c r="QA93" s="31">
        <v>91.351222901950393</v>
      </c>
      <c r="QB93" s="31">
        <v>91.1551902347788</v>
      </c>
      <c r="QC93" s="31">
        <v>91.645271902707705</v>
      </c>
      <c r="QD93" s="31">
        <v>91.841304569879298</v>
      </c>
      <c r="QE93" s="31">
        <v>91.1551902347788</v>
      </c>
      <c r="QF93" s="31">
        <v>91.841304569879298</v>
      </c>
      <c r="QG93" s="31">
        <v>92.625435238565501</v>
      </c>
      <c r="QH93" s="31">
        <v>93.311549573665999</v>
      </c>
      <c r="QI93" s="31">
        <v>93.801631241594905</v>
      </c>
      <c r="QJ93" s="31">
        <v>93.507582240837607</v>
      </c>
      <c r="QK93" s="31">
        <v>93.801631241594905</v>
      </c>
      <c r="QL93" s="31">
        <v>94.193696575938105</v>
      </c>
      <c r="QM93" s="31">
        <v>93.703614908009101</v>
      </c>
      <c r="QN93" s="31">
        <v>94.389729243109599</v>
      </c>
      <c r="QO93" s="31">
        <v>94.389729243109599</v>
      </c>
      <c r="QP93" s="31">
        <v>94.683778243866897</v>
      </c>
      <c r="QQ93" s="31">
        <v>94.683778243866897</v>
      </c>
      <c r="QR93" s="31">
        <v>96.154023247653697</v>
      </c>
      <c r="QS93" s="31">
        <v>96.448072248411094</v>
      </c>
      <c r="QT93" s="31">
        <v>96.154023247653697</v>
      </c>
      <c r="QU93" s="31">
        <v>96.742121249168406</v>
      </c>
      <c r="QV93" s="31">
        <v>96.546088581996798</v>
      </c>
      <c r="QW93" s="31">
        <v>97.428235584268904</v>
      </c>
      <c r="QX93" s="31">
        <v>98.4083989201267</v>
      </c>
      <c r="QY93" s="31">
        <v>98.604431587298293</v>
      </c>
      <c r="QZ93" s="31">
        <v>99.290545922398806</v>
      </c>
      <c r="RA93" s="31">
        <v>99.388562255984596</v>
      </c>
      <c r="RB93" s="31">
        <v>99.976660257499304</v>
      </c>
      <c r="RC93" s="31">
        <v>99.290545922398806</v>
      </c>
      <c r="RD93" s="31">
        <v>100.07467659108499</v>
      </c>
      <c r="RE93" s="31">
        <v>99.976660257499304</v>
      </c>
      <c r="RF93" s="31">
        <v>100.956823593357</v>
      </c>
      <c r="RG93" s="31">
        <v>100.07467659108499</v>
      </c>
      <c r="RH93" s="31">
        <v>99.486578589570399</v>
      </c>
      <c r="RI93" s="31">
        <v>98.800464254469901</v>
      </c>
      <c r="RJ93" s="31">
        <v>99.486578589570399</v>
      </c>
      <c r="RK93" s="31">
        <v>98.604431587298293</v>
      </c>
      <c r="RL93" s="31">
        <v>97.624268251440498</v>
      </c>
      <c r="RM93" s="31">
        <v>97.428235584268904</v>
      </c>
      <c r="RN93" s="31">
        <v>98.212366252955206</v>
      </c>
      <c r="RO93" s="31">
        <v>98.310382586540896</v>
      </c>
      <c r="RP93" s="31">
        <v>100.270709258257</v>
      </c>
      <c r="RQ93" s="31">
        <v>100.48727666486199</v>
      </c>
      <c r="RR93" s="31">
        <v>98.971304818624802</v>
      </c>
      <c r="RS93" s="31">
        <v>98.863021115322098</v>
      </c>
      <c r="RT93" s="31">
        <v>98.863021115322098</v>
      </c>
      <c r="RU93" s="31">
        <v>100.162425554954</v>
      </c>
      <c r="RV93" s="31">
        <v>100.270709258257</v>
      </c>
      <c r="RW93" s="31">
        <v>99.729290741743299</v>
      </c>
      <c r="RX93" s="31">
        <v>100.162425554954</v>
      </c>
      <c r="RY93" s="31">
        <v>99.512723335138006</v>
      </c>
      <c r="RZ93" s="31">
        <v>100.270709258257</v>
      </c>
      <c r="SA93" s="31">
        <v>102.43638332431</v>
      </c>
      <c r="SB93" s="31">
        <v>100.703844071467</v>
      </c>
      <c r="SC93" s="31">
        <v>100.81212777477</v>
      </c>
      <c r="SD93" s="31">
        <v>100.81212777477</v>
      </c>
      <c r="SE93" s="31">
        <v>100.81212777477</v>
      </c>
      <c r="SF93" s="31">
        <v>99.945858148348705</v>
      </c>
      <c r="SG93" s="31">
        <v>99.945858148348705</v>
      </c>
      <c r="SH93" s="31">
        <v>100.37899296155901</v>
      </c>
      <c r="SI93" s="31">
        <v>100.595560368165</v>
      </c>
      <c r="SJ93" s="31">
        <v>99.945858148348705</v>
      </c>
      <c r="SK93" s="31">
        <v>99.729290741743299</v>
      </c>
      <c r="SL93" s="31">
        <v>100.48727666486199</v>
      </c>
      <c r="SM93" s="31">
        <v>100.270709258257</v>
      </c>
      <c r="SN93" s="31">
        <v>100.81212777477</v>
      </c>
      <c r="SO93" s="31">
        <v>101.245262587981</v>
      </c>
      <c r="SP93" s="31">
        <v>100.81212777477</v>
      </c>
      <c r="SQ93" s="31">
        <v>100.703844071467</v>
      </c>
      <c r="SR93" s="31">
        <v>100.162425554954</v>
      </c>
      <c r="SS93" s="31">
        <v>100.37899296155901</v>
      </c>
      <c r="ST93" s="31">
        <v>99.187872225230095</v>
      </c>
      <c r="SU93" s="31">
        <v>98.754737412019495</v>
      </c>
      <c r="SV93" s="31">
        <v>98.105035192203601</v>
      </c>
      <c r="SW93" s="31">
        <v>97.347049269085005</v>
      </c>
      <c r="SX93" s="31">
        <v>97.347049269085005</v>
      </c>
      <c r="SY93" s="31">
        <v>97.888467785598294</v>
      </c>
      <c r="SZ93" s="31">
        <v>97.780184082295605</v>
      </c>
      <c r="TA93" s="31">
        <v>97.455332972387595</v>
      </c>
      <c r="TB93" s="31">
        <v>96.372495939361102</v>
      </c>
      <c r="TC93" s="31">
        <v>95.397942609637198</v>
      </c>
      <c r="TD93" s="31">
        <v>95.289658906334594</v>
      </c>
      <c r="TE93" s="31">
        <v>95.614510016242505</v>
      </c>
      <c r="TF93" s="31">
        <v>96.480779642663805</v>
      </c>
      <c r="TG93" s="31">
        <v>96.264212236058498</v>
      </c>
      <c r="TH93" s="31">
        <v>96.913914455874405</v>
      </c>
      <c r="TI93" s="31">
        <v>96.697347049269098</v>
      </c>
      <c r="TJ93" s="31">
        <v>97.022198159176995</v>
      </c>
      <c r="TK93" s="31">
        <v>98.105035192203601</v>
      </c>
      <c r="TL93" s="31">
        <v>97.996751488900898</v>
      </c>
      <c r="TM93" s="31">
        <v>97.455332972387595</v>
      </c>
      <c r="TN93" s="31">
        <v>97.347049269085005</v>
      </c>
      <c r="TO93" s="31">
        <v>96.913914455874405</v>
      </c>
      <c r="TP93" s="31">
        <v>97.996751488900898</v>
      </c>
      <c r="TQ93" s="31">
        <v>97.888467785598294</v>
      </c>
      <c r="TR93" s="31">
        <v>97.888467785598294</v>
      </c>
      <c r="TS93" s="31">
        <v>98.863021115322098</v>
      </c>
      <c r="TT93" s="31">
        <v>98.538170005414202</v>
      </c>
      <c r="TU93" s="31">
        <v>98.646453708716805</v>
      </c>
      <c r="TV93" s="31">
        <v>98.321602598808894</v>
      </c>
      <c r="TW93" s="31">
        <v>98.105035192203601</v>
      </c>
      <c r="TX93" s="31">
        <v>98.213318895506205</v>
      </c>
      <c r="TY93" s="31">
        <v>99.296155928532698</v>
      </c>
      <c r="TZ93" s="31">
        <v>99.512723335138006</v>
      </c>
      <c r="UA93" s="31">
        <v>99.296155928532698</v>
      </c>
      <c r="UB93" s="31">
        <v>99.512723335138006</v>
      </c>
      <c r="UC93" s="31">
        <v>98.321602598808894</v>
      </c>
      <c r="UD93" s="31">
        <v>97.238765565782302</v>
      </c>
      <c r="UE93" s="31">
        <v>97.455332972387595</v>
      </c>
      <c r="UF93" s="31">
        <v>97.238765565782302</v>
      </c>
      <c r="UG93" s="31">
        <v>96.913914455874405</v>
      </c>
      <c r="UH93" s="31">
        <v>96.805630752571702</v>
      </c>
      <c r="UI93" s="31">
        <v>96.155928532755794</v>
      </c>
      <c r="UJ93" s="31">
        <v>95.181375203031905</v>
      </c>
      <c r="UK93" s="31">
        <v>95.181375203031905</v>
      </c>
      <c r="UL93" s="31">
        <v>95.939361126150501</v>
      </c>
      <c r="UM93" s="31">
        <v>94.964807796426598</v>
      </c>
      <c r="UN93" s="31">
        <v>95.073091499729301</v>
      </c>
      <c r="UO93" s="31">
        <v>96.480779642663805</v>
      </c>
      <c r="UP93" s="31">
        <v>96.264212236058498</v>
      </c>
      <c r="UQ93" s="31">
        <v>97.238765565782302</v>
      </c>
      <c r="UR93" s="31">
        <v>97.130481862479698</v>
      </c>
      <c r="US93" s="31">
        <v>99.079588521927406</v>
      </c>
      <c r="UT93" s="31">
        <v>100.37899296155901</v>
      </c>
      <c r="UU93" s="31">
        <v>102.328099621007</v>
      </c>
      <c r="UV93" s="31">
        <v>102.97780184082301</v>
      </c>
      <c r="UW93" s="31">
        <v>102.219815917704</v>
      </c>
      <c r="UX93" s="31">
        <v>102.111532214402</v>
      </c>
      <c r="UY93" s="31">
        <v>101.894964807796</v>
      </c>
      <c r="UZ93" s="31">
        <v>101.894964807796</v>
      </c>
      <c r="VA93" s="31">
        <v>101.136978884678</v>
      </c>
      <c r="VB93" s="31">
        <v>101.67839740119101</v>
      </c>
      <c r="VC93" s="31">
        <v>100.81212777477</v>
      </c>
      <c r="VD93" s="31">
        <v>101.245262587981</v>
      </c>
      <c r="VE93" s="31">
        <v>101.570113697888</v>
      </c>
      <c r="VF93" s="31">
        <v>103.08608554412599</v>
      </c>
      <c r="VG93" s="31">
        <v>104.71034109366499</v>
      </c>
      <c r="VH93" s="31">
        <v>105.576610720087</v>
      </c>
      <c r="VI93" s="31">
        <v>105.14347590687601</v>
      </c>
      <c r="VJ93" s="31">
        <v>106.334596643205</v>
      </c>
      <c r="VK93" s="31">
        <v>106.87601515971799</v>
      </c>
      <c r="VL93" s="31">
        <v>108.391987005956</v>
      </c>
      <c r="VM93" s="31">
        <v>109.258256632377</v>
      </c>
      <c r="VN93" s="31">
        <v>110.232809962101</v>
      </c>
      <c r="VO93" s="31">
        <v>110.232809962101</v>
      </c>
      <c r="VP93" s="31">
        <v>111.532214401733</v>
      </c>
      <c r="VQ93" s="31">
        <v>111.207363291825</v>
      </c>
      <c r="VR93" s="31">
        <v>111.315646995127</v>
      </c>
      <c r="VS93" s="31">
        <v>110.557661072009</v>
      </c>
      <c r="VT93" s="31">
        <v>111.42393069843</v>
      </c>
      <c r="VU93" s="31">
        <v>111.64049810503499</v>
      </c>
      <c r="VV93" s="31">
        <v>113.04818624796999</v>
      </c>
      <c r="VW93" s="31">
        <v>112.181916621548</v>
      </c>
      <c r="VX93" s="31">
        <v>112.181916621548</v>
      </c>
      <c r="VY93" s="31">
        <v>111.965349214943</v>
      </c>
      <c r="VZ93" s="31">
        <v>112.398484028154</v>
      </c>
      <c r="WA93" s="31">
        <v>111.85706551164</v>
      </c>
      <c r="WB93" s="31">
        <v>111.74878180833799</v>
      </c>
      <c r="WC93" s="31">
        <v>112.181916621548</v>
      </c>
      <c r="WD93" s="31">
        <v>112.615051434759</v>
      </c>
      <c r="WE93" s="31">
        <v>111.965349214943</v>
      </c>
      <c r="WF93" s="31">
        <v>110.88251218191699</v>
      </c>
      <c r="WG93" s="31">
        <v>110.232809962101</v>
      </c>
      <c r="WH93" s="31">
        <v>108.825121819166</v>
      </c>
      <c r="WI93" s="31">
        <v>108.825121819166</v>
      </c>
      <c r="WJ93" s="31">
        <v>107.850568489442</v>
      </c>
      <c r="WK93" s="31">
        <v>107.74228478614</v>
      </c>
      <c r="WL93" s="31">
        <v>106.87601515971799</v>
      </c>
      <c r="WM93" s="31">
        <v>106.767731456416</v>
      </c>
      <c r="WN93" s="31">
        <v>107.092582566324</v>
      </c>
      <c r="WO93" s="31">
        <v>107.525717379534</v>
      </c>
      <c r="WP93" s="31">
        <v>107.74228478614</v>
      </c>
      <c r="WQ93" s="31">
        <v>108.933405522469</v>
      </c>
      <c r="WR93" s="31">
        <v>110.016242555495</v>
      </c>
      <c r="WS93" s="31">
        <v>111.74878180833799</v>
      </c>
      <c r="WT93" s="31">
        <v>112.93990254466701</v>
      </c>
      <c r="WU93" s="31">
        <v>114.889009204115</v>
      </c>
      <c r="WV93" s="31">
        <v>116.40498105035201</v>
      </c>
      <c r="WW93" s="31">
        <v>118.13752030319399</v>
      </c>
      <c r="WX93" s="31">
        <v>121.277747698971</v>
      </c>
      <c r="WY93" s="31">
        <v>123.65998917163</v>
      </c>
      <c r="WZ93" s="31">
        <v>125.50081212777501</v>
      </c>
      <c r="XA93" s="31">
        <v>125.609095831077</v>
      </c>
      <c r="XB93" s="31">
        <v>127.23335138061699</v>
      </c>
      <c r="XC93" s="31">
        <v>130.80671358960501</v>
      </c>
      <c r="XD93" s="31">
        <v>131.67298321602601</v>
      </c>
      <c r="XE93" s="31">
        <v>133.29723876556599</v>
      </c>
      <c r="XF93" s="31">
        <v>140.66053059014601</v>
      </c>
      <c r="XG93" s="31">
        <v>142.28478613968599</v>
      </c>
      <c r="XH93" s="31">
        <v>144.775311315647</v>
      </c>
      <c r="XI93" s="31"/>
      <c r="XJ93" s="31"/>
      <c r="XK93" s="31"/>
      <c r="XL93" s="31"/>
      <c r="XM93" s="31"/>
      <c r="XN93" s="31"/>
      <c r="XO93" s="31"/>
      <c r="XP93" s="31"/>
      <c r="XQ93" s="31"/>
      <c r="XR93" s="31"/>
      <c r="XS93" s="31"/>
      <c r="XT93" s="31"/>
      <c r="XU93" s="31"/>
      <c r="XV93" s="31"/>
      <c r="XW93" s="31"/>
      <c r="XX93" s="31"/>
      <c r="XY93" s="31"/>
      <c r="XZ93" s="31"/>
      <c r="YA93" s="31"/>
      <c r="YB93" s="31"/>
      <c r="YC93" s="31"/>
      <c r="YD93" s="28" t="s">
        <v>525</v>
      </c>
      <c r="YE93" t="s">
        <v>516</v>
      </c>
      <c r="YF93" s="28"/>
    </row>
    <row r="94" spans="1:656">
      <c r="A94" t="s">
        <v>159</v>
      </c>
      <c r="B94">
        <v>939</v>
      </c>
      <c r="C94" t="s">
        <v>160</v>
      </c>
      <c r="D94" s="31">
        <v>11.3477599284625</v>
      </c>
      <c r="E94" s="31">
        <v>11.3685053762298</v>
      </c>
      <c r="F94" s="31">
        <v>11.161050898557599</v>
      </c>
      <c r="G94" s="31">
        <v>11.140305450790301</v>
      </c>
      <c r="H94" s="31">
        <v>11.057323659721501</v>
      </c>
      <c r="I94" s="31">
        <v>11.0780691074887</v>
      </c>
      <c r="J94" s="31">
        <v>11.2647781373937</v>
      </c>
      <c r="K94" s="31">
        <v>11.327014480695301</v>
      </c>
      <c r="L94" s="31">
        <v>11.285523585160901</v>
      </c>
      <c r="M94" s="31">
        <v>11.285523585160901</v>
      </c>
      <c r="N94" s="31">
        <v>11.306269033135599</v>
      </c>
      <c r="O94" s="31">
        <v>11.244032689626399</v>
      </c>
      <c r="P94" s="31">
        <v>11.2232872418592</v>
      </c>
      <c r="Q94" s="31">
        <v>11.0365782119542</v>
      </c>
      <c r="R94" s="31">
        <v>11.0365782119542</v>
      </c>
      <c r="S94" s="31">
        <v>11.1195600030231</v>
      </c>
      <c r="T94" s="31">
        <v>11.2647781373937</v>
      </c>
      <c r="U94" s="31">
        <v>11.3477599284625</v>
      </c>
      <c r="V94" s="31">
        <v>11.285523585160901</v>
      </c>
      <c r="W94" s="31">
        <v>11.3477599284625</v>
      </c>
      <c r="X94" s="31">
        <v>11.4722326150659</v>
      </c>
      <c r="Y94" s="31">
        <v>11.4099962719717</v>
      </c>
      <c r="Z94" s="31">
        <v>11.306269033135599</v>
      </c>
      <c r="AA94" s="31">
        <v>11.3477599284625</v>
      </c>
      <c r="AB94" s="31">
        <v>11.4514871672987</v>
      </c>
      <c r="AC94" s="31">
        <v>11.5137235108078</v>
      </c>
      <c r="AD94" s="31">
        <v>11.7834143315742</v>
      </c>
      <c r="AE94" s="31">
        <v>11.7834143315742</v>
      </c>
      <c r="AF94" s="31">
        <v>11.866396122643099</v>
      </c>
      <c r="AG94" s="31">
        <v>12.0116142570136</v>
      </c>
      <c r="AH94" s="31">
        <v>12.156832391384199</v>
      </c>
      <c r="AI94" s="31">
        <v>12.385032316823599</v>
      </c>
      <c r="AJ94" s="31">
        <v>12.4887595556597</v>
      </c>
      <c r="AK94" s="31">
        <v>12.5509958991688</v>
      </c>
      <c r="AL94" s="31">
        <v>12.7791958244008</v>
      </c>
      <c r="AM94" s="31">
        <v>13.0281411976075</v>
      </c>
      <c r="AN94" s="31">
        <v>13.152613884210799</v>
      </c>
      <c r="AO94" s="31">
        <v>13.4430501529519</v>
      </c>
      <c r="AP94" s="31">
        <v>14.044668138408801</v>
      </c>
      <c r="AQ94" s="31">
        <v>14.1691408248046</v>
      </c>
      <c r="AR94" s="31">
        <v>14.5425588846146</v>
      </c>
      <c r="AS94" s="31">
        <v>14.998958735493501</v>
      </c>
      <c r="AT94" s="31">
        <v>15.2479041089076</v>
      </c>
      <c r="AU94" s="31">
        <v>15.289395004442</v>
      </c>
      <c r="AV94" s="31">
        <v>15.7043039597865</v>
      </c>
      <c r="AW94" s="31">
        <v>15.911758437458699</v>
      </c>
      <c r="AX94" s="31">
        <v>16.1607038106653</v>
      </c>
      <c r="AY94" s="31">
        <v>16.5548673180351</v>
      </c>
      <c r="AZ94" s="31">
        <v>17.612885154370801</v>
      </c>
      <c r="BA94" s="31">
        <v>18.0692850050422</v>
      </c>
      <c r="BB94" s="31">
        <v>19.002830154567199</v>
      </c>
      <c r="BC94" s="31">
        <v>19.148048288937701</v>
      </c>
      <c r="BD94" s="31">
        <v>19.272520975748499</v>
      </c>
      <c r="BE94" s="31">
        <v>19.417739109911601</v>
      </c>
      <c r="BF94" s="31">
        <v>19.562957244282099</v>
      </c>
      <c r="BG94" s="31">
        <v>19.832648065255999</v>
      </c>
      <c r="BH94" s="31">
        <v>19.832648065255999</v>
      </c>
      <c r="BI94" s="31">
        <v>19.7704117219544</v>
      </c>
      <c r="BJ94" s="31">
        <v>19.791157169929001</v>
      </c>
      <c r="BK94" s="31">
        <v>19.625193587583802</v>
      </c>
      <c r="BL94" s="31">
        <v>19.6874299310929</v>
      </c>
      <c r="BM94" s="31">
        <v>19.666684483118299</v>
      </c>
      <c r="BN94" s="31">
        <v>19.625193587583802</v>
      </c>
      <c r="BO94" s="31">
        <v>19.7704117219544</v>
      </c>
      <c r="BP94" s="31">
        <v>19.853393513230699</v>
      </c>
      <c r="BQ94" s="31">
        <v>19.749666274394599</v>
      </c>
      <c r="BR94" s="31">
        <v>19.645939035558499</v>
      </c>
      <c r="BS94" s="31">
        <v>20.164575229739</v>
      </c>
      <c r="BT94" s="31">
        <v>20.226811573040699</v>
      </c>
      <c r="BU94" s="31">
        <v>20.372029707411201</v>
      </c>
      <c r="BV94" s="31">
        <v>20.289047916134901</v>
      </c>
      <c r="BW94" s="31">
        <v>20.4550114982727</v>
      </c>
      <c r="BX94" s="31">
        <v>21.160356722565599</v>
      </c>
      <c r="BY94" s="31">
        <v>20.849175006057301</v>
      </c>
      <c r="BZ94" s="31">
        <v>20.6417205283851</v>
      </c>
      <c r="CA94" s="31">
        <v>20.496502393807098</v>
      </c>
      <c r="CB94" s="31">
        <v>20.558738737108801</v>
      </c>
      <c r="CC94" s="31">
        <v>20.3512842594366</v>
      </c>
      <c r="CD94" s="31">
        <v>20.517247841781799</v>
      </c>
      <c r="CE94" s="31">
        <v>20.724702319454</v>
      </c>
      <c r="CF94" s="31">
        <v>20.952902244893401</v>
      </c>
      <c r="CG94" s="31">
        <v>20.932156797126201</v>
      </c>
      <c r="CH94" s="31">
        <v>20.849175006057301</v>
      </c>
      <c r="CI94" s="31">
        <v>20.9114113491515</v>
      </c>
      <c r="CJ94" s="31">
        <v>21.098120379264</v>
      </c>
      <c r="CK94" s="31">
        <v>21.222593065659801</v>
      </c>
      <c r="CL94" s="31">
        <v>21.596011125469801</v>
      </c>
      <c r="CM94" s="31">
        <v>21.990174633254501</v>
      </c>
      <c r="CN94" s="31">
        <v>22.2391200064611</v>
      </c>
      <c r="CO94" s="31">
        <v>22.2598654540209</v>
      </c>
      <c r="CP94" s="31">
        <v>22.591792618296399</v>
      </c>
      <c r="CQ94" s="31">
        <v>23.131174260451701</v>
      </c>
      <c r="CR94" s="31">
        <v>23.110428812477</v>
      </c>
      <c r="CS94" s="31">
        <v>22.985956125873599</v>
      </c>
      <c r="CT94" s="31">
        <v>23.0274470216156</v>
      </c>
      <c r="CU94" s="31">
        <v>23.110428812477</v>
      </c>
      <c r="CV94" s="31">
        <v>23.2141560513131</v>
      </c>
      <c r="CW94" s="31">
        <v>23.3801196336583</v>
      </c>
      <c r="CX94" s="31">
        <v>23.712046797726401</v>
      </c>
      <c r="CY94" s="31">
        <v>23.649810454632199</v>
      </c>
      <c r="CZ94" s="31">
        <v>23.795028589002701</v>
      </c>
      <c r="DA94" s="31">
        <v>24.168446648812701</v>
      </c>
      <c r="DB94" s="31">
        <v>24.126955753070799</v>
      </c>
      <c r="DC94" s="31">
        <v>24.189192096372501</v>
      </c>
      <c r="DD94" s="31">
        <v>24.417392022019399</v>
      </c>
      <c r="DE94" s="31">
        <v>24.8115555293891</v>
      </c>
      <c r="DF94" s="31">
        <v>24.749319186087501</v>
      </c>
      <c r="DG94" s="31">
        <v>24.168446648812701</v>
      </c>
      <c r="DH94" s="31">
        <v>24.292919335208602</v>
      </c>
      <c r="DI94" s="31">
        <v>24.853046424923601</v>
      </c>
      <c r="DJ94" s="31">
        <v>25.309446276009901</v>
      </c>
      <c r="DK94" s="31">
        <v>25.6828643356124</v>
      </c>
      <c r="DL94" s="31">
        <v>25.745100678914099</v>
      </c>
      <c r="DM94" s="31">
        <v>25.848827917750199</v>
      </c>
      <c r="DN94" s="31">
        <v>27.1972820226196</v>
      </c>
      <c r="DO94" s="31">
        <v>27.6744273212657</v>
      </c>
      <c r="DP94" s="31">
        <v>28.089336276610101</v>
      </c>
      <c r="DQ94" s="31">
        <v>28.442008888652801</v>
      </c>
      <c r="DR94" s="31">
        <v>28.649463366325101</v>
      </c>
      <c r="DS94" s="31">
        <v>28.919154187298901</v>
      </c>
      <c r="DT94" s="31">
        <v>29.500026724988601</v>
      </c>
      <c r="DU94" s="31">
        <v>31.180407993926</v>
      </c>
      <c r="DV94" s="31">
        <v>31.242644337227699</v>
      </c>
      <c r="DW94" s="31">
        <v>31.4915897104344</v>
      </c>
      <c r="DX94" s="31">
        <v>32.093207695891202</v>
      </c>
      <c r="DY94" s="31">
        <v>32.3214076211232</v>
      </c>
      <c r="DZ94" s="31">
        <v>32.279916725588798</v>
      </c>
      <c r="EA94" s="31">
        <v>32.653334785398698</v>
      </c>
      <c r="EB94" s="31">
        <v>32.7985529197693</v>
      </c>
      <c r="EC94" s="31">
        <v>32.819298367743997</v>
      </c>
      <c r="ED94" s="31">
        <v>33.254952770648202</v>
      </c>
      <c r="EE94" s="31">
        <v>33.566134487156503</v>
      </c>
      <c r="EF94" s="31">
        <v>33.773588964828697</v>
      </c>
      <c r="EG94" s="31">
        <v>34.582661427957802</v>
      </c>
      <c r="EH94" s="31">
        <v>34.790115905630003</v>
      </c>
      <c r="EI94" s="31">
        <v>34.852352248931702</v>
      </c>
      <c r="EJ94" s="31">
        <v>35.225770308534202</v>
      </c>
      <c r="EK94" s="31">
        <v>35.1842794129998</v>
      </c>
      <c r="EL94" s="31">
        <v>35.101297622138297</v>
      </c>
      <c r="EM94" s="31">
        <v>35.495461129508101</v>
      </c>
      <c r="EN94" s="31">
        <v>35.723661055154999</v>
      </c>
      <c r="EO94" s="31">
        <v>35.848133741550797</v>
      </c>
      <c r="EP94" s="31">
        <v>35.702915607180302</v>
      </c>
      <c r="EQ94" s="31">
        <v>35.599188368344201</v>
      </c>
      <c r="ER94" s="31">
        <v>35.640679263878603</v>
      </c>
      <c r="ES94" s="31">
        <v>35.599188368344201</v>
      </c>
      <c r="ET94" s="31">
        <v>35.474715681948297</v>
      </c>
      <c r="EU94" s="31">
        <v>35.412479338646598</v>
      </c>
      <c r="EV94" s="31">
        <v>35.495461129508101</v>
      </c>
      <c r="EW94" s="31">
        <v>35.4539702339736</v>
      </c>
      <c r="EX94" s="31">
        <v>35.059806726603902</v>
      </c>
      <c r="EY94" s="31">
        <v>35.205024860974397</v>
      </c>
      <c r="EZ94" s="31">
        <v>35.433224786206402</v>
      </c>
      <c r="FA94" s="31">
        <v>35.536952025042503</v>
      </c>
      <c r="FB94" s="31">
        <v>35.6614247116459</v>
      </c>
      <c r="FC94" s="31">
        <v>35.723661055154999</v>
      </c>
      <c r="FD94" s="31">
        <v>35.765151950482</v>
      </c>
      <c r="FE94" s="31">
        <v>35.554768703714402</v>
      </c>
      <c r="FF94" s="31">
        <v>35.659960327098197</v>
      </c>
      <c r="FG94" s="31">
        <v>35.4846409547919</v>
      </c>
      <c r="FH94" s="31">
        <v>36.150854569555797</v>
      </c>
      <c r="FI94" s="31">
        <v>36.150854569555797</v>
      </c>
      <c r="FJ94" s="31">
        <v>36.220982318478299</v>
      </c>
      <c r="FK94" s="31">
        <v>36.676812686474598</v>
      </c>
      <c r="FL94" s="31">
        <v>36.922259807703398</v>
      </c>
      <c r="FM94" s="31">
        <v>36.782004309858401</v>
      </c>
      <c r="FN94" s="31">
        <v>36.852132058780903</v>
      </c>
      <c r="FO94" s="31">
        <v>36.2560461929396</v>
      </c>
      <c r="FP94" s="31">
        <v>35.905407448326997</v>
      </c>
      <c r="FQ94" s="31">
        <v>35.449577080330698</v>
      </c>
      <c r="FR94" s="31">
        <v>35.028810586795601</v>
      </c>
      <c r="FS94" s="31">
        <v>35.204129959101898</v>
      </c>
      <c r="FT94" s="31">
        <v>35.2391938335631</v>
      </c>
      <c r="FU94" s="31">
        <v>34.888555088950604</v>
      </c>
      <c r="FV94" s="31">
        <v>35.098938335718103</v>
      </c>
      <c r="FW94" s="31">
        <v>35.098938335718103</v>
      </c>
      <c r="FX94" s="31">
        <v>34.818427340028002</v>
      </c>
      <c r="FY94" s="31">
        <v>34.7482995911055</v>
      </c>
      <c r="FZ94" s="31">
        <v>34.7482995911055</v>
      </c>
      <c r="GA94" s="31">
        <v>34.818427340028002</v>
      </c>
      <c r="GB94" s="31">
        <v>34.7482995911055</v>
      </c>
      <c r="GC94" s="31">
        <v>34.783363465566801</v>
      </c>
      <c r="GD94" s="31">
        <v>34.5028524698767</v>
      </c>
      <c r="GE94" s="31">
        <v>34.818427340028002</v>
      </c>
      <c r="GF94" s="31">
        <v>34.9937467123343</v>
      </c>
      <c r="GG94" s="31">
        <v>35.204129959101898</v>
      </c>
      <c r="GH94" s="31">
        <v>35.204129959101898</v>
      </c>
      <c r="GI94" s="31">
        <v>35.204129959101898</v>
      </c>
      <c r="GJ94" s="31">
        <v>35.2742577080244</v>
      </c>
      <c r="GK94" s="31">
        <v>35.414513205869397</v>
      </c>
      <c r="GL94" s="31">
        <v>35.4846409547919</v>
      </c>
      <c r="GM94" s="31">
        <v>35.309321582485602</v>
      </c>
      <c r="GN94" s="31">
        <v>35.309321582485602</v>
      </c>
      <c r="GO94" s="31">
        <v>35.134002210179297</v>
      </c>
      <c r="GP94" s="31">
        <v>34.9937467123343</v>
      </c>
      <c r="GQ94" s="31">
        <v>34.818427340028002</v>
      </c>
      <c r="GR94" s="31">
        <v>34.783363465566801</v>
      </c>
      <c r="GS94" s="31">
        <v>34.713235716644299</v>
      </c>
      <c r="GT94" s="31">
        <v>34.537916344338001</v>
      </c>
      <c r="GU94" s="31">
        <v>35.028810586795601</v>
      </c>
      <c r="GV94" s="31">
        <v>34.9937467123343</v>
      </c>
      <c r="GW94" s="31">
        <v>34.958682837872999</v>
      </c>
      <c r="GX94" s="31">
        <v>34.923618963411798</v>
      </c>
      <c r="GY94" s="31">
        <v>34.958682837872999</v>
      </c>
      <c r="GZ94" s="31">
        <v>35.134002210179297</v>
      </c>
      <c r="HA94" s="31">
        <v>35.028810586795601</v>
      </c>
      <c r="HB94" s="31">
        <v>35.204129959101898</v>
      </c>
      <c r="HC94" s="31">
        <v>35.905407448326997</v>
      </c>
      <c r="HD94" s="31">
        <v>36.466429439707099</v>
      </c>
      <c r="HE94" s="31">
        <v>36.711876560935899</v>
      </c>
      <c r="HF94" s="31">
        <v>36.852132058780903</v>
      </c>
      <c r="HG94" s="31">
        <v>37.868984418157403</v>
      </c>
      <c r="HH94" s="31">
        <v>38.465070283998699</v>
      </c>
      <c r="HI94" s="31">
        <v>38.605325781843803</v>
      </c>
      <c r="HJ94" s="31">
        <v>38.955964526456299</v>
      </c>
      <c r="HK94" s="31">
        <v>38.885836777533797</v>
      </c>
      <c r="HL94" s="31">
        <v>39.096220024301402</v>
      </c>
      <c r="HM94" s="31">
        <v>39.376731019991396</v>
      </c>
      <c r="HN94" s="31">
        <v>39.341667145530103</v>
      </c>
      <c r="HO94" s="31">
        <v>39.692305890142698</v>
      </c>
      <c r="HP94" s="31">
        <v>39.832561387987703</v>
      </c>
      <c r="HQ94" s="31">
        <v>39.972816885832799</v>
      </c>
      <c r="HR94" s="31">
        <v>40.078008509216502</v>
      </c>
      <c r="HS94" s="31">
        <v>40.358519504906603</v>
      </c>
      <c r="HT94" s="31">
        <v>40.709158249519199</v>
      </c>
      <c r="HU94" s="31">
        <v>40.884477621825397</v>
      </c>
      <c r="HV94" s="31">
        <v>40.674094375057898</v>
      </c>
      <c r="HW94" s="31">
        <v>40.463711128290399</v>
      </c>
      <c r="HX94" s="31">
        <v>40.428647253829098</v>
      </c>
      <c r="HY94" s="31">
        <v>40.919541496286698</v>
      </c>
      <c r="HZ94" s="31">
        <v>40.9896692452092</v>
      </c>
      <c r="IA94" s="31">
        <v>41.129924743054197</v>
      </c>
      <c r="IB94" s="31">
        <v>41.796138357818101</v>
      </c>
      <c r="IC94" s="31">
        <v>42.532479721504501</v>
      </c>
      <c r="ID94" s="31">
        <v>42.848054591655803</v>
      </c>
      <c r="IE94" s="31">
        <v>42.918182340578298</v>
      </c>
      <c r="IF94" s="31">
        <v>42.707799093810799</v>
      </c>
      <c r="IG94" s="31">
        <v>42.532479721504501</v>
      </c>
      <c r="IH94" s="31">
        <v>41.971457730124399</v>
      </c>
      <c r="II94" s="31">
        <v>41.796138357818101</v>
      </c>
      <c r="IJ94" s="31">
        <v>41.831202232279402</v>
      </c>
      <c r="IK94" s="31">
        <v>42.322096474737002</v>
      </c>
      <c r="IL94" s="31">
        <v>42.672735219349597</v>
      </c>
      <c r="IM94" s="31">
        <v>42.462351972581999</v>
      </c>
      <c r="IN94" s="31">
        <v>42.848054591655803</v>
      </c>
      <c r="IO94" s="31">
        <v>42.637671344888297</v>
      </c>
      <c r="IP94" s="31">
        <v>42.707799093810799</v>
      </c>
      <c r="IQ94" s="31">
        <v>43.023373963962101</v>
      </c>
      <c r="IR94" s="31">
        <v>43.479204331958499</v>
      </c>
      <c r="IS94" s="31">
        <v>45.372653552866304</v>
      </c>
      <c r="IT94" s="31">
        <v>45.407717427327597</v>
      </c>
      <c r="IU94" s="31">
        <v>45.162270306098797</v>
      </c>
      <c r="IV94" s="31">
        <v>45.7583561719402</v>
      </c>
      <c r="IW94" s="31">
        <v>46.319378163320302</v>
      </c>
      <c r="IX94" s="31">
        <v>45.968739418707699</v>
      </c>
      <c r="IY94" s="31">
        <v>46.179122665475198</v>
      </c>
      <c r="IZ94" s="31">
        <v>46.424569786703998</v>
      </c>
      <c r="JA94" s="31">
        <v>46.214186539936499</v>
      </c>
      <c r="JB94" s="31">
        <v>46.2492504143978</v>
      </c>
      <c r="JC94" s="31">
        <v>46.740144656855399</v>
      </c>
      <c r="JD94" s="31">
        <v>46.775208531316601</v>
      </c>
      <c r="JE94" s="31">
        <v>46.529761410087801</v>
      </c>
      <c r="JF94" s="31">
        <v>46.179122665475198</v>
      </c>
      <c r="JG94" s="31">
        <v>45.898611669785197</v>
      </c>
      <c r="JH94" s="31">
        <v>46.108994916552703</v>
      </c>
      <c r="JI94" s="31">
        <v>46.108994916552703</v>
      </c>
      <c r="JJ94" s="31">
        <v>46.214186539936499</v>
      </c>
      <c r="JK94" s="31">
        <v>46.670016907932798</v>
      </c>
      <c r="JL94" s="31">
        <v>46.810272405777901</v>
      </c>
      <c r="JM94" s="31">
        <v>46.740144656855399</v>
      </c>
      <c r="JN94" s="31">
        <v>47.195975024851698</v>
      </c>
      <c r="JO94" s="31">
        <v>47.055719527006701</v>
      </c>
      <c r="JP94" s="31">
        <v>46.284314288859001</v>
      </c>
      <c r="JQ94" s="31">
        <v>46.038867167630201</v>
      </c>
      <c r="JR94" s="31">
        <v>45.793420046401401</v>
      </c>
      <c r="JS94" s="31">
        <v>45.5129090507114</v>
      </c>
      <c r="JT94" s="31">
        <v>45.7583561719402</v>
      </c>
      <c r="JU94" s="31">
        <v>46.179122665475198</v>
      </c>
      <c r="JV94" s="31">
        <v>45.723292297478899</v>
      </c>
      <c r="JW94" s="31">
        <v>46.073931042091502</v>
      </c>
      <c r="JX94" s="31">
        <v>46.214186539936499</v>
      </c>
      <c r="JY94" s="31">
        <v>46.038867167630201</v>
      </c>
      <c r="JZ94" s="31">
        <v>46.144058791013997</v>
      </c>
      <c r="KA94" s="31">
        <v>46.214186539936499</v>
      </c>
      <c r="KB94" s="31">
        <v>46.179122665475198</v>
      </c>
      <c r="KC94" s="31">
        <v>46.319378163320302</v>
      </c>
      <c r="KD94" s="31">
        <v>46.705080782394099</v>
      </c>
      <c r="KE94" s="31">
        <v>46.634953033471596</v>
      </c>
      <c r="KF94" s="31">
        <v>47.336230522696702</v>
      </c>
      <c r="KG94" s="31">
        <v>48.037508011921801</v>
      </c>
      <c r="KH94" s="31">
        <v>48.037508011921801</v>
      </c>
      <c r="KI94" s="31">
        <v>47.686869267309298</v>
      </c>
      <c r="KJ94" s="31">
        <v>47.686869267309298</v>
      </c>
      <c r="KK94" s="31">
        <v>47.336230522696702</v>
      </c>
      <c r="KL94" s="31">
        <v>47.686869267309298</v>
      </c>
      <c r="KM94" s="31">
        <v>48.388146756534397</v>
      </c>
      <c r="KN94" s="31">
        <v>48.388146756534397</v>
      </c>
      <c r="KO94" s="31">
        <v>48.388146756534397</v>
      </c>
      <c r="KP94" s="31">
        <v>48.388146756534397</v>
      </c>
      <c r="KQ94" s="31">
        <v>48.879040998991997</v>
      </c>
      <c r="KR94" s="31">
        <v>49.580318488217102</v>
      </c>
      <c r="KS94" s="31">
        <v>50.125157152922803</v>
      </c>
      <c r="KT94" s="31">
        <v>50.367307670569801</v>
      </c>
      <c r="KU94" s="31">
        <v>50.669995817628497</v>
      </c>
      <c r="KV94" s="31">
        <v>50.609458188216799</v>
      </c>
      <c r="KW94" s="31">
        <v>50.851608705863697</v>
      </c>
      <c r="KX94" s="31">
        <v>51.396447370569398</v>
      </c>
      <c r="KY94" s="31">
        <v>51.3359097411577</v>
      </c>
      <c r="KZ94" s="31">
        <v>51.275372111745902</v>
      </c>
      <c r="LA94" s="31">
        <v>51.6991355176281</v>
      </c>
      <c r="LB94" s="31">
        <v>51.759673147039898</v>
      </c>
      <c r="LC94" s="31">
        <v>51.820210776451603</v>
      </c>
      <c r="LD94" s="31">
        <v>51.578060258804598</v>
      </c>
      <c r="LE94" s="31">
        <v>51.214834482334197</v>
      </c>
      <c r="LF94" s="31">
        <v>51.638597888216403</v>
      </c>
      <c r="LG94" s="31">
        <v>51.6991355176281</v>
      </c>
      <c r="LH94" s="31">
        <v>51.941286035275098</v>
      </c>
      <c r="LI94" s="31">
        <v>52.001823664686903</v>
      </c>
      <c r="LJ94" s="31">
        <v>51.820210776451603</v>
      </c>
      <c r="LK94" s="31">
        <v>52.001823664686903</v>
      </c>
      <c r="LL94" s="31">
        <v>52.001823664686903</v>
      </c>
      <c r="LM94" s="31">
        <v>52.365049441157304</v>
      </c>
      <c r="LN94" s="31">
        <v>52.122898923510299</v>
      </c>
      <c r="LO94" s="31">
        <v>52.304511811745499</v>
      </c>
      <c r="LP94" s="31">
        <v>52.8493504764512</v>
      </c>
      <c r="LQ94" s="31">
        <v>52.304511811745499</v>
      </c>
      <c r="LR94" s="31">
        <v>52.365049441157304</v>
      </c>
      <c r="LS94" s="31">
        <v>52.667737588215999</v>
      </c>
      <c r="LT94" s="31">
        <v>52.728275217627697</v>
      </c>
      <c r="LU94" s="31">
        <v>52.122898923510299</v>
      </c>
      <c r="LV94" s="31">
        <v>52.667737588215999</v>
      </c>
      <c r="LW94" s="31">
        <v>55.210318023509203</v>
      </c>
      <c r="LX94" s="31">
        <v>56.299995352920597</v>
      </c>
      <c r="LY94" s="31">
        <v>57.147522164684901</v>
      </c>
      <c r="LZ94" s="31">
        <v>58.418812382331502</v>
      </c>
      <c r="MA94" s="31">
        <v>59.387414452919401</v>
      </c>
      <c r="MB94" s="31">
        <v>61.8694572588008</v>
      </c>
      <c r="MC94" s="31">
        <v>63.201285105859199</v>
      </c>
      <c r="MD94" s="31">
        <v>61.929994888212597</v>
      </c>
      <c r="ME94" s="31">
        <v>60.779779929389498</v>
      </c>
      <c r="MF94" s="31">
        <v>60.900855188213001</v>
      </c>
      <c r="MG94" s="31">
        <v>61.748381999977397</v>
      </c>
      <c r="MH94" s="31">
        <v>61.445693852918701</v>
      </c>
      <c r="MI94" s="31">
        <v>61.445693852918701</v>
      </c>
      <c r="MJ94" s="31">
        <v>61.324618594095199</v>
      </c>
      <c r="MK94" s="31">
        <v>60.779779929389498</v>
      </c>
      <c r="ML94" s="31">
        <v>59.690102599978097</v>
      </c>
      <c r="MM94" s="31">
        <v>58.782038158802003</v>
      </c>
      <c r="MN94" s="31">
        <v>58.721500529390198</v>
      </c>
      <c r="MO94" s="31">
        <v>58.358274752919797</v>
      </c>
      <c r="MP94" s="31">
        <v>58.297737123508</v>
      </c>
      <c r="MQ94" s="31">
        <v>57.934511347037599</v>
      </c>
      <c r="MR94" s="31">
        <v>57.813436088214097</v>
      </c>
      <c r="MS94" s="31">
        <v>57.873973717625802</v>
      </c>
      <c r="MT94" s="31">
        <v>57.813436088214097</v>
      </c>
      <c r="MU94" s="31">
        <v>57.752898458802399</v>
      </c>
      <c r="MV94" s="31">
        <v>58.1161242352728</v>
      </c>
      <c r="MW94" s="31">
        <v>58.6609628999785</v>
      </c>
      <c r="MX94" s="31">
        <v>58.842575788213701</v>
      </c>
      <c r="MY94" s="31">
        <v>59.084726305860698</v>
      </c>
      <c r="MZ94" s="31">
        <v>59.024188676448901</v>
      </c>
      <c r="NA94" s="31">
        <v>59.750640229389901</v>
      </c>
      <c r="NB94" s="31">
        <v>60.1744036352721</v>
      </c>
      <c r="NC94" s="31">
        <v>59.629564970566399</v>
      </c>
      <c r="ND94" s="31">
        <v>60.1744036352721</v>
      </c>
      <c r="NE94" s="31">
        <v>60.234941264683798</v>
      </c>
      <c r="NF94" s="31">
        <v>60.477091782330803</v>
      </c>
      <c r="NG94" s="31">
        <v>61.082468076448201</v>
      </c>
      <c r="NH94" s="31">
        <v>61.627306741153902</v>
      </c>
      <c r="NI94" s="31">
        <v>61.808919629389102</v>
      </c>
      <c r="NJ94" s="31">
        <v>61.6878443705656</v>
      </c>
      <c r="NK94" s="31">
        <v>61.021930447036503</v>
      </c>
      <c r="NL94" s="31">
        <v>61.203543335271704</v>
      </c>
      <c r="NM94" s="31">
        <v>61.324618594095199</v>
      </c>
      <c r="NN94" s="31">
        <v>61.324618594095199</v>
      </c>
      <c r="NO94" s="31">
        <v>62.293220664682998</v>
      </c>
      <c r="NP94" s="31">
        <v>62.656446441153498</v>
      </c>
      <c r="NQ94" s="31">
        <v>62.595908811741701</v>
      </c>
      <c r="NR94" s="31">
        <v>62.595908811741701</v>
      </c>
      <c r="NS94" s="31">
        <v>62.656446441153498</v>
      </c>
      <c r="NT94" s="31">
        <v>62.656446441153498</v>
      </c>
      <c r="NU94" s="31">
        <v>62.111607776447798</v>
      </c>
      <c r="NV94" s="31">
        <v>61.8694572588008</v>
      </c>
      <c r="NW94" s="31">
        <v>61.566769111742097</v>
      </c>
      <c r="NX94" s="31">
        <v>61.6878443705656</v>
      </c>
      <c r="NY94" s="31">
        <v>61.990532517624302</v>
      </c>
      <c r="NZ94" s="31">
        <v>62.474833552918298</v>
      </c>
      <c r="OA94" s="31">
        <v>63.019672217623899</v>
      </c>
      <c r="OB94" s="31">
        <v>63.140747476447402</v>
      </c>
      <c r="OC94" s="31">
        <v>63.201285105859199</v>
      </c>
      <c r="OD94" s="31">
        <v>62.838059329388699</v>
      </c>
      <c r="OE94" s="31">
        <v>63.019672217623899</v>
      </c>
      <c r="OF94" s="31">
        <v>63.7461237705648</v>
      </c>
      <c r="OG94" s="31">
        <v>64.230424805858803</v>
      </c>
      <c r="OH94" s="31">
        <v>63.867199029388303</v>
      </c>
      <c r="OI94" s="31">
        <v>64.048811917623595</v>
      </c>
      <c r="OJ94" s="31">
        <v>64.775263470564497</v>
      </c>
      <c r="OK94" s="31">
        <v>65.501715023505398</v>
      </c>
      <c r="OL94" s="31">
        <v>65.683327911740605</v>
      </c>
      <c r="OM94" s="31">
        <v>65.8044031705641</v>
      </c>
      <c r="ON94" s="31">
        <v>65.622790282328907</v>
      </c>
      <c r="OO94" s="31">
        <v>65.622790282328907</v>
      </c>
      <c r="OP94" s="31">
        <v>65.320102135270204</v>
      </c>
      <c r="OQ94" s="31">
        <v>65.864940799975898</v>
      </c>
      <c r="OR94" s="31">
        <v>65.8044031705641</v>
      </c>
      <c r="OS94" s="31">
        <v>65.743865541152402</v>
      </c>
      <c r="OT94" s="31">
        <v>65.925478429387596</v>
      </c>
      <c r="OU94" s="31">
        <v>65.925478429387596</v>
      </c>
      <c r="OV94" s="31">
        <v>66.591392352916799</v>
      </c>
      <c r="OW94" s="31">
        <v>66.894080499975502</v>
      </c>
      <c r="OX94" s="31">
        <v>67.378381535269398</v>
      </c>
      <c r="OY94" s="31">
        <v>68.589134123504294</v>
      </c>
      <c r="OZ94" s="31">
        <v>69.739349082327394</v>
      </c>
      <c r="PA94" s="31">
        <v>69.860424341150903</v>
      </c>
      <c r="PB94" s="31">
        <v>70.102574858797794</v>
      </c>
      <c r="PC94" s="31">
        <v>71.0711769293857</v>
      </c>
      <c r="PD94" s="31">
        <v>71.979241370561894</v>
      </c>
      <c r="PE94" s="31">
        <v>73.068918699973196</v>
      </c>
      <c r="PF94" s="31">
        <v>72.645155294090998</v>
      </c>
      <c r="PG94" s="31">
        <v>72.5846176646793</v>
      </c>
      <c r="PH94" s="31">
        <v>72.281929517620597</v>
      </c>
      <c r="PI94" s="31">
        <v>72.981754561359693</v>
      </c>
      <c r="PJ94" s="31">
        <v>74.881279680079999</v>
      </c>
      <c r="PK94" s="31">
        <v>76.180954761309707</v>
      </c>
      <c r="PL94" s="31">
        <v>75.681079730067495</v>
      </c>
      <c r="PM94" s="31">
        <v>76.080979755061193</v>
      </c>
      <c r="PN94" s="31">
        <v>76.880779805048704</v>
      </c>
      <c r="PO94" s="31">
        <v>77.4806298425394</v>
      </c>
      <c r="PP94" s="31">
        <v>78.980254936265894</v>
      </c>
      <c r="PQ94" s="31">
        <v>79.580104973756605</v>
      </c>
      <c r="PR94" s="31">
        <v>78.280429892526897</v>
      </c>
      <c r="PS94" s="31">
        <v>78.380404898775296</v>
      </c>
      <c r="PT94" s="31">
        <v>79.180204948762807</v>
      </c>
      <c r="PU94" s="31">
        <v>79.580104973756605</v>
      </c>
      <c r="PV94" s="31">
        <v>80.479880029992501</v>
      </c>
      <c r="PW94" s="31">
        <v>82.779305173706604</v>
      </c>
      <c r="PX94" s="31">
        <v>84.478880279929996</v>
      </c>
      <c r="PY94" s="31">
        <v>84.278930267433196</v>
      </c>
      <c r="PZ94" s="31">
        <v>83.879030242439399</v>
      </c>
      <c r="QA94" s="31">
        <v>82.579355161209705</v>
      </c>
      <c r="QB94" s="31">
        <v>81.079730067483098</v>
      </c>
      <c r="QC94" s="31">
        <v>82.179455136215907</v>
      </c>
      <c r="QD94" s="31">
        <v>81.479630092476896</v>
      </c>
      <c r="QE94" s="31">
        <v>80.5798550362409</v>
      </c>
      <c r="QF94" s="31">
        <v>80.879780054986298</v>
      </c>
      <c r="QG94" s="31">
        <v>81.879530117470694</v>
      </c>
      <c r="QH94" s="31">
        <v>82.679330167458104</v>
      </c>
      <c r="QI94" s="31">
        <v>84.278930267433196</v>
      </c>
      <c r="QJ94" s="31">
        <v>85.978505373656603</v>
      </c>
      <c r="QK94" s="31">
        <v>85.778555361159704</v>
      </c>
      <c r="QL94" s="31">
        <v>84.978755311172193</v>
      </c>
      <c r="QM94" s="31">
        <v>82.879280179955003</v>
      </c>
      <c r="QN94" s="31">
        <v>83.5791052236941</v>
      </c>
      <c r="QO94" s="31">
        <v>85.778555361159704</v>
      </c>
      <c r="QP94" s="31">
        <v>87.878030492376894</v>
      </c>
      <c r="QQ94" s="31">
        <v>87.578105473631595</v>
      </c>
      <c r="QR94" s="31">
        <v>88.977755561109703</v>
      </c>
      <c r="QS94" s="31">
        <v>91.077230692326907</v>
      </c>
      <c r="QT94" s="31">
        <v>91.877030742314403</v>
      </c>
      <c r="QU94" s="31">
        <v>94.976255936016003</v>
      </c>
      <c r="QV94" s="31">
        <v>99.275181204698796</v>
      </c>
      <c r="QW94" s="31">
        <v>101.77455636091</v>
      </c>
      <c r="QX94" s="31">
        <v>103.07423144213899</v>
      </c>
      <c r="QY94" s="31">
        <v>100.77480629842501</v>
      </c>
      <c r="QZ94" s="31">
        <v>99.575106223444095</v>
      </c>
      <c r="RA94" s="31">
        <v>93.076730817295697</v>
      </c>
      <c r="RB94" s="31">
        <v>89.4776305923519</v>
      </c>
      <c r="RC94" s="31">
        <v>86.178455386153502</v>
      </c>
      <c r="RD94" s="31">
        <v>86.778305423644099</v>
      </c>
      <c r="RE94" s="31">
        <v>87.478130467383195</v>
      </c>
      <c r="RF94" s="31">
        <v>88.177955511122207</v>
      </c>
      <c r="RG94" s="31">
        <v>92.176955761059702</v>
      </c>
      <c r="RH94" s="31">
        <v>92.176955761059702</v>
      </c>
      <c r="RI94" s="31">
        <v>90.977255686078493</v>
      </c>
      <c r="RJ94" s="31">
        <v>89.677580604848799</v>
      </c>
      <c r="RK94" s="31">
        <v>90.277430642339397</v>
      </c>
      <c r="RL94" s="31">
        <v>92.276930767308201</v>
      </c>
      <c r="RM94" s="31">
        <v>95.5761059735066</v>
      </c>
      <c r="RN94" s="31">
        <v>96.575856035990995</v>
      </c>
      <c r="RO94" s="31">
        <v>94.676330917270704</v>
      </c>
      <c r="RP94" s="31">
        <v>96.675831042239494</v>
      </c>
      <c r="RQ94" s="31">
        <v>97.775556110972303</v>
      </c>
      <c r="RR94" s="31">
        <v>99.275181204698796</v>
      </c>
      <c r="RS94" s="31">
        <v>99.975006248437893</v>
      </c>
      <c r="RT94" s="31">
        <v>99.575106223444095</v>
      </c>
      <c r="RU94" s="31">
        <v>101.474631342164</v>
      </c>
      <c r="RV94" s="31">
        <v>99.675081229692594</v>
      </c>
      <c r="RW94" s="31">
        <v>99.875031242189493</v>
      </c>
      <c r="RX94" s="31">
        <v>100.77480629842501</v>
      </c>
      <c r="RY94" s="31">
        <v>101.574606348413</v>
      </c>
      <c r="RZ94" s="31">
        <v>102.274431392152</v>
      </c>
      <c r="SA94" s="31">
        <v>101.074731317171</v>
      </c>
      <c r="SB94" s="31">
        <v>102.47438140464899</v>
      </c>
      <c r="SC94" s="31">
        <v>104.97375656086</v>
      </c>
      <c r="SD94" s="31">
        <v>105.073731567108</v>
      </c>
      <c r="SE94" s="31">
        <v>106.573356660835</v>
      </c>
      <c r="SF94" s="31">
        <v>105.773556610847</v>
      </c>
      <c r="SG94" s="31">
        <v>106.073481629593</v>
      </c>
      <c r="SH94" s="31">
        <v>104.873781554611</v>
      </c>
      <c r="SI94" s="31">
        <v>105.87353161709601</v>
      </c>
      <c r="SJ94" s="31">
        <v>106.373406648338</v>
      </c>
      <c r="SK94" s="31">
        <v>105.87353161709601</v>
      </c>
      <c r="SL94" s="31">
        <v>105.87353161709601</v>
      </c>
      <c r="SM94" s="31">
        <v>105.57360659835</v>
      </c>
      <c r="SN94" s="31">
        <v>106.17345663584101</v>
      </c>
      <c r="SO94" s="31">
        <v>106.973256685829</v>
      </c>
      <c r="SP94" s="31">
        <v>106.973256685829</v>
      </c>
      <c r="SQ94" s="31">
        <v>107.373156710822</v>
      </c>
      <c r="SR94" s="31">
        <v>106.973256685829</v>
      </c>
      <c r="SS94" s="31">
        <v>105.67358160459899</v>
      </c>
      <c r="ST94" s="31">
        <v>105.67358160459899</v>
      </c>
      <c r="SU94" s="31">
        <v>105.97350662334399</v>
      </c>
      <c r="SV94" s="31">
        <v>106.47338165458601</v>
      </c>
      <c r="SW94" s="31">
        <v>106.973256685829</v>
      </c>
      <c r="SX94" s="31">
        <v>106.47338165458601</v>
      </c>
      <c r="SY94" s="31">
        <v>106.573356660835</v>
      </c>
      <c r="SZ94" s="31">
        <v>106.773306673332</v>
      </c>
      <c r="TA94" s="31">
        <v>106.973256685829</v>
      </c>
      <c r="TB94" s="31">
        <v>106.673331667083</v>
      </c>
      <c r="TC94" s="31">
        <v>106.673331667083</v>
      </c>
      <c r="TD94" s="31">
        <v>107.873031742065</v>
      </c>
      <c r="TE94" s="31">
        <v>106.673331667083</v>
      </c>
      <c r="TF94" s="31">
        <v>105.97350662334399</v>
      </c>
      <c r="TG94" s="31">
        <v>106.073481629593</v>
      </c>
      <c r="TH94" s="31">
        <v>107.173206698325</v>
      </c>
      <c r="TI94" s="31">
        <v>106.87328167958</v>
      </c>
      <c r="TJ94" s="31">
        <v>106.773306673332</v>
      </c>
      <c r="TK94" s="31">
        <v>107.673081729568</v>
      </c>
      <c r="TL94" s="31">
        <v>108.072981754561</v>
      </c>
      <c r="TM94" s="31">
        <v>108.17295676081</v>
      </c>
      <c r="TN94" s="31">
        <v>108.272931767058</v>
      </c>
      <c r="TO94" s="31">
        <v>108.67283179205199</v>
      </c>
      <c r="TP94" s="31">
        <v>109.17270682329401</v>
      </c>
      <c r="TQ94" s="31">
        <v>107.973006748313</v>
      </c>
      <c r="TR94" s="31">
        <v>107.173206698325</v>
      </c>
      <c r="TS94" s="31">
        <v>106.27343164208899</v>
      </c>
      <c r="TT94" s="31">
        <v>105.97350662334399</v>
      </c>
      <c r="TU94" s="31">
        <v>105.473631592102</v>
      </c>
      <c r="TV94" s="31">
        <v>104.97375656086</v>
      </c>
      <c r="TW94" s="31">
        <v>103.774056485879</v>
      </c>
      <c r="TX94" s="31">
        <v>102.274431392152</v>
      </c>
      <c r="TY94" s="31">
        <v>102.87428142964301</v>
      </c>
      <c r="TZ94" s="31">
        <v>102.87428142964301</v>
      </c>
      <c r="UA94" s="31">
        <v>102.77430642339399</v>
      </c>
      <c r="UB94" s="31">
        <v>103.974006498375</v>
      </c>
      <c r="UC94" s="31">
        <v>103.974006498375</v>
      </c>
      <c r="UD94" s="31">
        <v>103.07423144213899</v>
      </c>
      <c r="UE94" s="31">
        <v>102.274431392152</v>
      </c>
      <c r="UF94" s="31">
        <v>102.17445638590399</v>
      </c>
      <c r="UG94" s="31">
        <v>102.17445638590399</v>
      </c>
      <c r="UH94" s="31">
        <v>101.77455636091</v>
      </c>
      <c r="UI94" s="31">
        <v>100.974756310922</v>
      </c>
      <c r="UJ94" s="31">
        <v>99.875031242189493</v>
      </c>
      <c r="UK94" s="31">
        <v>99.775056235940994</v>
      </c>
      <c r="UL94" s="31">
        <v>100.374906273432</v>
      </c>
      <c r="UM94" s="31">
        <v>101.074731317171</v>
      </c>
      <c r="UN94" s="31">
        <v>102.47438140464899</v>
      </c>
      <c r="UO94" s="31">
        <v>102.574356410897</v>
      </c>
      <c r="UP94" s="31">
        <v>102.274431392152</v>
      </c>
      <c r="UQ94" s="31">
        <v>101.874531367158</v>
      </c>
      <c r="UR94" s="31">
        <v>101.474631342164</v>
      </c>
      <c r="US94" s="31">
        <v>101.674581354661</v>
      </c>
      <c r="UT94" s="31">
        <v>101.174706323419</v>
      </c>
      <c r="UU94" s="31">
        <v>102.074481379655</v>
      </c>
      <c r="UV94" s="31">
        <v>102.97425643589099</v>
      </c>
      <c r="UW94" s="31">
        <v>103.67408147963</v>
      </c>
      <c r="UX94" s="31">
        <v>102.97425643589099</v>
      </c>
      <c r="UY94" s="31">
        <v>102.77430642339399</v>
      </c>
      <c r="UZ94" s="31">
        <v>102.274431392152</v>
      </c>
      <c r="VA94" s="31">
        <v>101.374656335916</v>
      </c>
      <c r="VB94" s="31">
        <v>100.974756310922</v>
      </c>
      <c r="VC94" s="31">
        <v>101.274681329668</v>
      </c>
      <c r="VD94" s="31">
        <v>101.974506373407</v>
      </c>
      <c r="VE94" s="31">
        <v>101.77455636091</v>
      </c>
      <c r="VF94" s="31">
        <v>101.674581354661</v>
      </c>
      <c r="VG94" s="31">
        <v>101.474631342164</v>
      </c>
      <c r="VH94" s="31">
        <v>101.874531367158</v>
      </c>
      <c r="VI94" s="31">
        <v>101.674581354661</v>
      </c>
      <c r="VJ94" s="31">
        <v>101.574606348413</v>
      </c>
      <c r="VK94" s="31">
        <v>101.974506373407</v>
      </c>
      <c r="VL94" s="31">
        <v>102.97425643589099</v>
      </c>
      <c r="VM94" s="31">
        <v>103.17420644838801</v>
      </c>
      <c r="VN94" s="31">
        <v>103.17420644838801</v>
      </c>
      <c r="VO94" s="31">
        <v>103.07423144213899</v>
      </c>
      <c r="VP94" s="31">
        <v>103.27418145463599</v>
      </c>
      <c r="VQ94" s="31">
        <v>103.47413146713301</v>
      </c>
      <c r="VR94" s="31">
        <v>102.574356410897</v>
      </c>
      <c r="VS94" s="31">
        <v>100.974756310922</v>
      </c>
      <c r="VT94" s="31">
        <v>100.77480629842501</v>
      </c>
      <c r="VU94" s="31">
        <v>101.074731317171</v>
      </c>
      <c r="VV94" s="31">
        <v>101.974506373407</v>
      </c>
      <c r="VW94" s="31">
        <v>102.67433141714601</v>
      </c>
      <c r="VX94" s="31">
        <v>102.97425643589099</v>
      </c>
      <c r="VY94" s="31">
        <v>102.074481379655</v>
      </c>
      <c r="VZ94" s="31">
        <v>101.974506373407</v>
      </c>
      <c r="WA94" s="31">
        <v>101.274681329668</v>
      </c>
      <c r="WB94" s="31">
        <v>101.274681329668</v>
      </c>
      <c r="WC94" s="31">
        <v>100.874781304674</v>
      </c>
      <c r="WD94" s="31">
        <v>100.374906273432</v>
      </c>
      <c r="WE94" s="31">
        <v>100.674831292177</v>
      </c>
      <c r="WF94" s="31">
        <v>101.575336165959</v>
      </c>
      <c r="WG94" s="31">
        <v>101.174706323419</v>
      </c>
      <c r="WH94" s="31">
        <v>99.975006248437893</v>
      </c>
      <c r="WI94" s="31">
        <v>98.275431142214501</v>
      </c>
      <c r="WJ94" s="31">
        <v>98.075481129717602</v>
      </c>
      <c r="WK94" s="31">
        <v>98.875281179705098</v>
      </c>
      <c r="WL94" s="31"/>
      <c r="WM94" s="31"/>
      <c r="WN94" s="31"/>
      <c r="WO94" s="31"/>
      <c r="WP94" s="31"/>
      <c r="WQ94" s="31"/>
      <c r="WR94" s="31"/>
      <c r="WS94" s="31">
        <v>99.275181204698796</v>
      </c>
      <c r="WT94" s="31">
        <v>100.47488127968001</v>
      </c>
      <c r="WU94" s="31">
        <v>101.074731317171</v>
      </c>
      <c r="WV94" s="31">
        <v>101.574606348413</v>
      </c>
      <c r="WW94" s="31"/>
      <c r="WX94" s="31"/>
      <c r="WY94" s="31"/>
      <c r="WZ94" s="31"/>
      <c r="XA94" s="31"/>
      <c r="XB94" s="31"/>
      <c r="XC94" s="31"/>
      <c r="XD94" s="31"/>
      <c r="XE94" s="31"/>
      <c r="XF94" s="31"/>
      <c r="XG94" s="31"/>
      <c r="XH94" s="31"/>
      <c r="XI94" s="31"/>
      <c r="XJ94" s="31"/>
      <c r="XK94" s="31"/>
      <c r="XL94" s="31"/>
      <c r="XM94" s="31"/>
      <c r="XN94" s="31"/>
      <c r="XO94" s="31"/>
      <c r="XP94" s="31"/>
      <c r="XQ94" s="31"/>
      <c r="XR94" s="31"/>
      <c r="XS94" s="31"/>
      <c r="XT94" s="31"/>
      <c r="XU94" s="31"/>
      <c r="XV94" s="31"/>
      <c r="XW94" s="31"/>
      <c r="XX94" s="31"/>
      <c r="XY94" s="31"/>
      <c r="XZ94" s="31"/>
      <c r="YA94" s="31"/>
      <c r="YB94" s="31"/>
      <c r="YC94" s="31"/>
      <c r="YD94" s="28" t="s">
        <v>525</v>
      </c>
      <c r="YE94" t="s">
        <v>516</v>
      </c>
      <c r="YF94" s="28"/>
    </row>
    <row r="95" spans="1:656">
      <c r="A95" t="s">
        <v>261</v>
      </c>
      <c r="B95">
        <v>941</v>
      </c>
      <c r="C95" t="s">
        <v>262</v>
      </c>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v>0.315</v>
      </c>
      <c r="KR95" s="31">
        <v>0.32400000000000001</v>
      </c>
      <c r="KS95" s="31">
        <v>0.38600000000000001</v>
      </c>
      <c r="KT95" s="31">
        <v>0.40300000000000002</v>
      </c>
      <c r="KU95" s="31">
        <v>0.43099999999999999</v>
      </c>
      <c r="KV95" s="31">
        <v>0.45800000000000002</v>
      </c>
      <c r="KW95" s="31">
        <v>0.50600000000000001</v>
      </c>
      <c r="KX95" s="31">
        <v>0.505</v>
      </c>
      <c r="KY95" s="31">
        <v>0.54200000000000004</v>
      </c>
      <c r="KZ95" s="31">
        <v>0.73299999999999998</v>
      </c>
      <c r="LA95" s="31">
        <v>1.1719999999999999</v>
      </c>
      <c r="LB95" s="31">
        <v>1.9359999999999999</v>
      </c>
      <c r="LC95" s="31">
        <v>2.2959999999999998</v>
      </c>
      <c r="LD95" s="31">
        <v>2.7690000000000001</v>
      </c>
      <c r="LE95" s="31">
        <v>3.5910000000000002</v>
      </c>
      <c r="LF95" s="31">
        <v>3.246</v>
      </c>
      <c r="LG95" s="31">
        <v>3.35</v>
      </c>
      <c r="LH95" s="31">
        <v>3.34</v>
      </c>
      <c r="LI95" s="31">
        <v>3.2429999999999999</v>
      </c>
      <c r="LJ95" s="31">
        <v>3.548</v>
      </c>
      <c r="LK95" s="31">
        <v>3.7330000000000001</v>
      </c>
      <c r="LL95" s="31">
        <v>3.8069999999999999</v>
      </c>
      <c r="LM95" s="31">
        <v>3.895</v>
      </c>
      <c r="LN95" s="31">
        <v>4</v>
      </c>
      <c r="LO95" s="31">
        <v>4.1120000000000001</v>
      </c>
      <c r="LP95" s="31">
        <v>4.33</v>
      </c>
      <c r="LQ95" s="31">
        <v>4.9930000000000003</v>
      </c>
      <c r="LR95" s="31">
        <v>5.2619999999999996</v>
      </c>
      <c r="LS95" s="31">
        <v>5.6520000000000001</v>
      </c>
      <c r="LT95" s="31">
        <v>5.6849999999999996</v>
      </c>
      <c r="LU95" s="31">
        <v>6.1630000000000003</v>
      </c>
      <c r="LV95" s="31">
        <v>6.6379999999999999</v>
      </c>
      <c r="LW95" s="31">
        <v>8.2899999999999991</v>
      </c>
      <c r="LX95" s="31">
        <v>9.2439999999999998</v>
      </c>
      <c r="LY95" s="31">
        <v>8.9109999999999996</v>
      </c>
      <c r="LZ95" s="31">
        <v>9.1340000000000003</v>
      </c>
      <c r="MA95" s="31">
        <v>9.1150000000000002</v>
      </c>
      <c r="MB95" s="31">
        <v>9.0329999999999995</v>
      </c>
      <c r="MC95" s="31">
        <v>9.0510000000000002</v>
      </c>
      <c r="MD95" s="31">
        <v>8.9339999999999993</v>
      </c>
      <c r="ME95" s="31">
        <v>8.8350000000000009</v>
      </c>
      <c r="MF95" s="31">
        <v>8.782</v>
      </c>
      <c r="MG95" s="31">
        <v>8.5890000000000004</v>
      </c>
      <c r="MH95" s="31">
        <v>8.452</v>
      </c>
      <c r="MI95" s="31">
        <v>8.5190000000000001</v>
      </c>
      <c r="MJ95" s="31">
        <v>8.5619999999999994</v>
      </c>
      <c r="MK95" s="31">
        <v>8.6479999999999997</v>
      </c>
      <c r="ML95" s="31">
        <v>8.9849999999999994</v>
      </c>
      <c r="MM95" s="31">
        <v>9.65</v>
      </c>
      <c r="MN95" s="31">
        <v>9.92</v>
      </c>
      <c r="MO95" s="31">
        <v>9.8010000000000002</v>
      </c>
      <c r="MP95" s="31">
        <v>9.7620000000000005</v>
      </c>
      <c r="MQ95" s="31">
        <v>11.089</v>
      </c>
      <c r="MR95" s="31">
        <v>11.622</v>
      </c>
      <c r="MS95" s="31">
        <v>12.365</v>
      </c>
      <c r="MT95" s="31">
        <v>13.416</v>
      </c>
      <c r="MU95" s="31">
        <v>14.557</v>
      </c>
      <c r="MV95" s="31">
        <v>15.167999999999999</v>
      </c>
      <c r="MW95" s="31">
        <v>15.396000000000001</v>
      </c>
      <c r="MX95" s="31">
        <v>15.488</v>
      </c>
      <c r="MY95" s="31">
        <v>15.829000000000001</v>
      </c>
      <c r="MZ95" s="31">
        <v>16.382999999999999</v>
      </c>
      <c r="NA95" s="31">
        <v>16.611999999999998</v>
      </c>
      <c r="NB95" s="31">
        <v>16.413</v>
      </c>
      <c r="NC95" s="31">
        <v>16.167000000000002</v>
      </c>
      <c r="ND95" s="31">
        <v>16.134</v>
      </c>
      <c r="NE95" s="31">
        <v>17.07</v>
      </c>
      <c r="NF95" s="31">
        <v>17.957999999999998</v>
      </c>
      <c r="NG95" s="31">
        <v>18.137</v>
      </c>
      <c r="NH95" s="31">
        <v>18.681999999999999</v>
      </c>
      <c r="NI95" s="31">
        <v>19.521999999999998</v>
      </c>
      <c r="NJ95" s="31">
        <v>20.459</v>
      </c>
      <c r="NK95" s="31">
        <v>21.196000000000002</v>
      </c>
      <c r="NL95" s="31">
        <v>22.34</v>
      </c>
      <c r="NM95" s="31">
        <v>23.167000000000002</v>
      </c>
      <c r="NN95" s="31">
        <v>22.263999999999999</v>
      </c>
      <c r="NO95" s="31">
        <v>22.062999999999999</v>
      </c>
      <c r="NP95" s="31">
        <v>23.562999999999999</v>
      </c>
      <c r="NQ95" s="31">
        <v>23.186</v>
      </c>
      <c r="NR95" s="31">
        <v>22.722999999999999</v>
      </c>
      <c r="NS95" s="31">
        <v>22.472999999999999</v>
      </c>
      <c r="NT95" s="31">
        <v>22.36</v>
      </c>
      <c r="NU95" s="31">
        <v>22.07</v>
      </c>
      <c r="NV95" s="31">
        <v>21.893000000000001</v>
      </c>
      <c r="NW95" s="31">
        <v>22.55</v>
      </c>
      <c r="NX95" s="31">
        <v>22.821000000000002</v>
      </c>
      <c r="NY95" s="31">
        <v>23.003</v>
      </c>
      <c r="NZ95" s="31">
        <v>23.762</v>
      </c>
      <c r="OA95" s="31">
        <v>24.617999999999999</v>
      </c>
      <c r="OB95" s="31">
        <v>24.518999999999998</v>
      </c>
      <c r="OC95" s="31">
        <v>24.690999999999999</v>
      </c>
      <c r="OD95" s="31">
        <v>24.567</v>
      </c>
      <c r="OE95" s="31">
        <v>24.346</v>
      </c>
      <c r="OF95" s="31">
        <v>24.931000000000001</v>
      </c>
      <c r="OG95" s="31">
        <v>25.478999999999999</v>
      </c>
      <c r="OH95" s="31">
        <v>26.370999999999999</v>
      </c>
      <c r="OI95" s="31">
        <v>26.844999999999999</v>
      </c>
      <c r="OJ95" s="31">
        <v>27.193999999999999</v>
      </c>
      <c r="OK95" s="31">
        <v>27.928999999999998</v>
      </c>
      <c r="OL95" s="31">
        <v>27.760999999999999</v>
      </c>
      <c r="OM95" s="31">
        <v>27.123000000000001</v>
      </c>
      <c r="ON95" s="31">
        <v>28.045000000000002</v>
      </c>
      <c r="OO95" s="31">
        <v>27.960999999999999</v>
      </c>
      <c r="OP95" s="31">
        <v>28.155999999999999</v>
      </c>
      <c r="OQ95" s="31">
        <v>28.494</v>
      </c>
      <c r="OR95" s="31">
        <v>28.323</v>
      </c>
      <c r="OS95" s="31">
        <v>29.286000000000001</v>
      </c>
      <c r="OT95" s="31">
        <v>30.164999999999999</v>
      </c>
      <c r="OU95" s="31">
        <v>30.707999999999998</v>
      </c>
      <c r="OV95" s="31">
        <v>31.23</v>
      </c>
      <c r="OW95" s="31">
        <v>31.917000000000002</v>
      </c>
      <c r="OX95" s="31">
        <v>31.693999999999999</v>
      </c>
      <c r="OY95" s="31">
        <v>32.802999999999997</v>
      </c>
      <c r="OZ95" s="31">
        <v>31.687000000000001</v>
      </c>
      <c r="PA95" s="31">
        <v>32.511000000000003</v>
      </c>
      <c r="PB95" s="31">
        <v>33.259</v>
      </c>
      <c r="PC95" s="31">
        <v>33.225999999999999</v>
      </c>
      <c r="PD95" s="31">
        <v>33.723999999999997</v>
      </c>
      <c r="PE95" s="31">
        <v>34.905000000000001</v>
      </c>
      <c r="PF95" s="31">
        <v>34.869999999999997</v>
      </c>
      <c r="PG95" s="31">
        <v>35.357999999999997</v>
      </c>
      <c r="PH95" s="31">
        <v>34.439</v>
      </c>
      <c r="PI95" s="31">
        <v>34.404000000000003</v>
      </c>
      <c r="PJ95" s="31">
        <v>35.436</v>
      </c>
      <c r="PK95" s="31">
        <v>35.152999999999999</v>
      </c>
      <c r="PL95" s="31">
        <v>35.152999999999999</v>
      </c>
      <c r="PM95" s="31">
        <v>35.645000000000003</v>
      </c>
      <c r="PN95" s="31">
        <v>35.786999999999999</v>
      </c>
      <c r="PO95" s="31">
        <v>35.895000000000003</v>
      </c>
      <c r="PP95" s="31">
        <v>36.146000000000001</v>
      </c>
      <c r="PQ95" s="31">
        <v>36.290999999999997</v>
      </c>
      <c r="PR95" s="31">
        <v>36.4</v>
      </c>
      <c r="PS95" s="31">
        <v>36.363</v>
      </c>
      <c r="PT95" s="31">
        <v>47.127000000000002</v>
      </c>
      <c r="PU95" s="31">
        <v>48.54</v>
      </c>
      <c r="PV95" s="31">
        <v>47.957999999999998</v>
      </c>
      <c r="PW95" s="31">
        <v>50.116</v>
      </c>
      <c r="PX95" s="31">
        <v>52.671999999999997</v>
      </c>
      <c r="PY95" s="31">
        <v>49.037999999999997</v>
      </c>
      <c r="PZ95" s="31">
        <v>50.067</v>
      </c>
      <c r="QA95" s="31">
        <v>50.167999999999999</v>
      </c>
      <c r="QB95" s="31">
        <v>50.417999999999999</v>
      </c>
      <c r="QC95" s="31">
        <v>52.585999999999999</v>
      </c>
      <c r="QD95" s="31">
        <v>54.585000000000001</v>
      </c>
      <c r="QE95" s="31">
        <v>56.113</v>
      </c>
      <c r="QF95" s="31">
        <v>57.572000000000003</v>
      </c>
      <c r="QG95" s="31">
        <v>59.414000000000001</v>
      </c>
      <c r="QH95" s="31">
        <v>59.177</v>
      </c>
      <c r="QI95" s="31">
        <v>59.945999999999998</v>
      </c>
      <c r="QJ95" s="31">
        <v>59.826000000000001</v>
      </c>
      <c r="QK95" s="31">
        <v>59.765999999999998</v>
      </c>
      <c r="QL95" s="31">
        <v>62.456000000000003</v>
      </c>
      <c r="QM95" s="31">
        <v>62.706000000000003</v>
      </c>
      <c r="QN95" s="31">
        <v>62.956000000000003</v>
      </c>
      <c r="QO95" s="31">
        <v>65.977999999999994</v>
      </c>
      <c r="QP95" s="31">
        <v>66.77</v>
      </c>
      <c r="QQ95" s="31">
        <v>65.968999999999994</v>
      </c>
      <c r="QR95" s="31">
        <v>67.75</v>
      </c>
      <c r="QS95" s="31">
        <v>72.289000000000001</v>
      </c>
      <c r="QT95" s="31">
        <v>77.855000000000004</v>
      </c>
      <c r="QU95" s="31">
        <v>77.778000000000006</v>
      </c>
      <c r="QV95" s="31">
        <v>79.954999999999998</v>
      </c>
      <c r="QW95" s="31">
        <v>81.314999999999998</v>
      </c>
      <c r="QX95" s="31">
        <v>82.941000000000003</v>
      </c>
      <c r="QY95" s="31">
        <v>79.290999999999997</v>
      </c>
      <c r="QZ95" s="31">
        <v>76.754000000000005</v>
      </c>
      <c r="RA95" s="31">
        <v>70.998000000000005</v>
      </c>
      <c r="RB95" s="31">
        <v>67.873999999999995</v>
      </c>
      <c r="RC95" s="31">
        <v>62.375999999999998</v>
      </c>
      <c r="RD95" s="31">
        <v>62.875</v>
      </c>
      <c r="RE95" s="31">
        <v>62.561</v>
      </c>
      <c r="RF95" s="31">
        <v>62.372999999999998</v>
      </c>
      <c r="RG95" s="31">
        <v>62.31</v>
      </c>
      <c r="RH95" s="31">
        <v>66.734999999999999</v>
      </c>
      <c r="RI95" s="31">
        <v>70.405000000000001</v>
      </c>
      <c r="RJ95" s="31">
        <v>72.938999999999993</v>
      </c>
      <c r="RK95" s="31">
        <v>79.358000000000004</v>
      </c>
      <c r="RL95" s="31">
        <v>78.247</v>
      </c>
      <c r="RM95" s="31">
        <v>79.811999999999998</v>
      </c>
      <c r="RN95" s="31">
        <v>81.647999999999996</v>
      </c>
      <c r="RO95" s="31">
        <v>87.444999999999993</v>
      </c>
      <c r="RP95" s="31">
        <v>88.144000000000005</v>
      </c>
      <c r="RQ95" s="31">
        <v>90.347999999999999</v>
      </c>
      <c r="RR95" s="31">
        <v>93.328999999999994</v>
      </c>
      <c r="RS95" s="31">
        <v>95.289000000000001</v>
      </c>
      <c r="RT95" s="31">
        <v>94.813000000000002</v>
      </c>
      <c r="RU95" s="31">
        <v>94.433999999999997</v>
      </c>
      <c r="RV95" s="31">
        <v>95.094999999999999</v>
      </c>
      <c r="RW95" s="31">
        <v>97.566999999999993</v>
      </c>
      <c r="RX95" s="31">
        <v>102.93300000000001</v>
      </c>
      <c r="RY95" s="31">
        <v>110.65300000000001</v>
      </c>
      <c r="RZ95" s="31">
        <v>115.633</v>
      </c>
      <c r="SA95" s="31">
        <v>121.761</v>
      </c>
      <c r="SB95" s="31">
        <v>123.22199999999999</v>
      </c>
      <c r="SC95" s="31">
        <v>124.578</v>
      </c>
      <c r="SD95" s="31">
        <v>126.447</v>
      </c>
      <c r="SE95" s="31">
        <v>125.688</v>
      </c>
      <c r="SF95" s="31">
        <v>126.94499999999999</v>
      </c>
      <c r="SG95" s="31">
        <v>127.452</v>
      </c>
      <c r="SH95" s="31">
        <v>129.23699999999999</v>
      </c>
      <c r="SI95" s="31">
        <v>126.911</v>
      </c>
      <c r="SJ95" s="31">
        <v>127.672</v>
      </c>
      <c r="SK95" s="31">
        <v>140.184</v>
      </c>
      <c r="SL95" s="31">
        <v>140.464</v>
      </c>
      <c r="SM95" s="31">
        <v>140.60499999999999</v>
      </c>
      <c r="SN95" s="31">
        <v>140.464</v>
      </c>
      <c r="SO95" s="31">
        <v>140.60499999999999</v>
      </c>
      <c r="SP95" s="31">
        <v>140.886</v>
      </c>
      <c r="SQ95" s="31">
        <v>148.494</v>
      </c>
      <c r="SR95" s="31">
        <v>149.68199999999999</v>
      </c>
      <c r="SS95" s="31">
        <v>150.43</v>
      </c>
      <c r="ST95" s="31">
        <v>150.28</v>
      </c>
      <c r="SU95" s="31">
        <v>150.72999999999999</v>
      </c>
      <c r="SV95" s="31">
        <v>149.52500000000001</v>
      </c>
      <c r="SW95" s="31">
        <v>155.05699999999999</v>
      </c>
      <c r="SX95" s="31">
        <v>155.21199999999999</v>
      </c>
      <c r="SY95" s="31">
        <v>149.46899999999999</v>
      </c>
      <c r="SZ95" s="31">
        <v>156.494</v>
      </c>
      <c r="TA95" s="31">
        <v>156.964</v>
      </c>
      <c r="TB95" s="31">
        <v>154.923</v>
      </c>
      <c r="TC95" s="31">
        <v>153.684</v>
      </c>
      <c r="TD95" s="31">
        <v>152.91499999999999</v>
      </c>
      <c r="TE95" s="31">
        <v>152.15100000000001</v>
      </c>
      <c r="TF95" s="31">
        <v>152.15100000000001</v>
      </c>
      <c r="TG95" s="31">
        <v>152.15100000000001</v>
      </c>
      <c r="TH95" s="31">
        <v>154.28100000000001</v>
      </c>
      <c r="TI95" s="31">
        <v>156.441</v>
      </c>
      <c r="TJ95" s="31">
        <v>155.346</v>
      </c>
      <c r="TK95" s="31">
        <v>152.55000000000001</v>
      </c>
      <c r="TL95" s="31">
        <v>152.702</v>
      </c>
      <c r="TM95" s="31">
        <v>152.85499999999999</v>
      </c>
      <c r="TN95" s="31">
        <v>153.77199999999999</v>
      </c>
      <c r="TO95" s="31">
        <v>154.07900000000001</v>
      </c>
      <c r="TP95" s="31">
        <v>153.155</v>
      </c>
      <c r="TQ95" s="31">
        <v>153.30799999999999</v>
      </c>
      <c r="TR95" s="31">
        <v>155.91399999999999</v>
      </c>
      <c r="TS95" s="31">
        <v>156.07</v>
      </c>
      <c r="TT95" s="31">
        <v>157.31899999999999</v>
      </c>
      <c r="TU95" s="31">
        <v>158.577</v>
      </c>
      <c r="TV95" s="31">
        <v>158.89500000000001</v>
      </c>
      <c r="TW95" s="31">
        <v>159.68899999999999</v>
      </c>
      <c r="TX95" s="31">
        <v>158.571</v>
      </c>
      <c r="TY95" s="31">
        <v>158.095</v>
      </c>
      <c r="TZ95" s="31">
        <v>159.202</v>
      </c>
      <c r="UA95" s="31">
        <v>161.113</v>
      </c>
      <c r="UB95" s="31">
        <v>162.72399999999999</v>
      </c>
      <c r="UC95" s="31">
        <v>162.886</v>
      </c>
      <c r="UD95" s="31">
        <v>162.398</v>
      </c>
      <c r="UE95" s="31">
        <v>162.72300000000001</v>
      </c>
      <c r="UF95" s="31">
        <v>164.35</v>
      </c>
      <c r="UG95" s="31">
        <v>165.33600000000001</v>
      </c>
      <c r="UH95" s="31">
        <v>165.17099999999999</v>
      </c>
      <c r="UI95" s="31">
        <v>164.345</v>
      </c>
      <c r="UJ95" s="31">
        <v>166.31700000000001</v>
      </c>
      <c r="UK95" s="31">
        <v>166.982</v>
      </c>
      <c r="UL95" s="31">
        <v>167.65</v>
      </c>
      <c r="UM95" s="31">
        <v>167.482</v>
      </c>
      <c r="UN95" s="31">
        <v>169.827</v>
      </c>
      <c r="UO95" s="31">
        <v>169.99700000000001</v>
      </c>
      <c r="UP95" s="31">
        <v>171.357</v>
      </c>
      <c r="UQ95" s="31">
        <v>176.155</v>
      </c>
      <c r="UR95" s="31">
        <v>173.33600000000001</v>
      </c>
      <c r="US95" s="31">
        <v>177.15</v>
      </c>
      <c r="UT95" s="31">
        <v>182.81899999999999</v>
      </c>
      <c r="UU95" s="31">
        <v>188.48599999999999</v>
      </c>
      <c r="UV95" s="31">
        <v>183.774</v>
      </c>
      <c r="UW95" s="31">
        <v>185.428</v>
      </c>
      <c r="UX95" s="31">
        <v>182.83199999999999</v>
      </c>
      <c r="UY95" s="31">
        <v>187.768</v>
      </c>
      <c r="UZ95" s="31">
        <v>188.14400000000001</v>
      </c>
      <c r="VA95" s="31">
        <v>188.708</v>
      </c>
      <c r="VB95" s="31">
        <v>188.708</v>
      </c>
      <c r="VC95" s="31">
        <v>190.21799999999999</v>
      </c>
      <c r="VD95" s="31">
        <v>193.261</v>
      </c>
      <c r="VE95" s="31">
        <v>192.29499999999999</v>
      </c>
      <c r="VF95" s="31">
        <v>198.64099999999999</v>
      </c>
      <c r="VG95" s="31">
        <v>191.49</v>
      </c>
      <c r="VH95" s="31">
        <v>192.256</v>
      </c>
      <c r="VI95" s="31">
        <v>197.83099999999999</v>
      </c>
      <c r="VJ95" s="31">
        <v>195.85300000000001</v>
      </c>
      <c r="VK95" s="31">
        <v>191.93600000000001</v>
      </c>
      <c r="VL95" s="31">
        <v>192.89500000000001</v>
      </c>
      <c r="VM95" s="31">
        <v>192.31700000000001</v>
      </c>
      <c r="VN95" s="31">
        <v>193.27799999999999</v>
      </c>
      <c r="VO95" s="31">
        <v>192.31200000000001</v>
      </c>
      <c r="VP95" s="31">
        <v>190.96600000000001</v>
      </c>
      <c r="VQ95" s="31">
        <v>191.53899999999999</v>
      </c>
      <c r="VR95" s="31">
        <v>194.41200000000001</v>
      </c>
      <c r="VS95" s="31">
        <v>195.18899999999999</v>
      </c>
      <c r="VT95" s="31">
        <v>197.53200000000001</v>
      </c>
      <c r="VU95" s="31">
        <v>197.53200000000001</v>
      </c>
      <c r="VV95" s="31">
        <v>198.71700000000001</v>
      </c>
      <c r="VW95" s="31">
        <v>198.518</v>
      </c>
      <c r="VX95" s="31">
        <v>200.30500000000001</v>
      </c>
      <c r="VY95" s="31">
        <v>195.297</v>
      </c>
      <c r="VZ95" s="31">
        <v>192.172</v>
      </c>
      <c r="WA95" s="31">
        <v>193.518</v>
      </c>
      <c r="WB95" s="31">
        <v>194.87200000000001</v>
      </c>
      <c r="WC95" s="31">
        <v>197.40600000000001</v>
      </c>
      <c r="WD95" s="31">
        <v>197.99799999999999</v>
      </c>
      <c r="WE95" s="31">
        <v>198.39400000000001</v>
      </c>
      <c r="WF95" s="31">
        <v>202.56</v>
      </c>
      <c r="WG95" s="31">
        <v>202.965</v>
      </c>
      <c r="WH95" s="31">
        <v>201.54400000000001</v>
      </c>
      <c r="WI95" s="31">
        <v>202.95500000000001</v>
      </c>
      <c r="WJ95" s="31">
        <v>201.535</v>
      </c>
      <c r="WK95" s="31">
        <v>198.512</v>
      </c>
      <c r="WL95" s="31">
        <v>199.703</v>
      </c>
      <c r="WM95" s="31">
        <v>200.102</v>
      </c>
      <c r="WN95" s="31">
        <v>199.50200000000001</v>
      </c>
      <c r="WO95" s="31">
        <v>208.08</v>
      </c>
      <c r="WP95" s="31">
        <v>213.69800000000001</v>
      </c>
      <c r="WQ95" s="31">
        <v>209.21100000000001</v>
      </c>
      <c r="WR95" s="31">
        <v>209.42</v>
      </c>
      <c r="WS95" s="31">
        <v>209.001</v>
      </c>
      <c r="WT95" s="31">
        <v>209.83699999999999</v>
      </c>
      <c r="WU95" s="31">
        <v>209.208</v>
      </c>
      <c r="WV95" s="31">
        <v>202.51300000000001</v>
      </c>
      <c r="WW95" s="31">
        <v>201.298</v>
      </c>
      <c r="WX95" s="31">
        <v>201.298</v>
      </c>
      <c r="WY95" s="31">
        <v>201.90199999999999</v>
      </c>
      <c r="WZ95" s="31">
        <v>205.94</v>
      </c>
      <c r="XA95" s="31">
        <v>215.001</v>
      </c>
      <c r="XB95" s="31">
        <v>227.471</v>
      </c>
      <c r="XC95" s="31">
        <v>240.892</v>
      </c>
      <c r="XD95" s="31">
        <v>232.94300000000001</v>
      </c>
      <c r="XE95" s="31">
        <v>233.17599999999999</v>
      </c>
      <c r="XF95" s="31">
        <v>241.803</v>
      </c>
      <c r="XG95" s="31">
        <v>246.881</v>
      </c>
      <c r="XH95" s="31">
        <v>242.19</v>
      </c>
      <c r="XI95" s="31">
        <v>237.589</v>
      </c>
      <c r="XJ95" s="31">
        <v>229.98599999999999</v>
      </c>
      <c r="XK95" s="31">
        <v>229.756</v>
      </c>
      <c r="XL95" s="31">
        <v>227.22900000000001</v>
      </c>
      <c r="XM95" s="31">
        <v>234.727</v>
      </c>
      <c r="XN95" s="31">
        <v>234.96199999999999</v>
      </c>
      <c r="XO95" s="31">
        <v>234.727</v>
      </c>
      <c r="XP95" s="31">
        <v>237.309</v>
      </c>
      <c r="XQ95" s="31">
        <v>240.15700000000001</v>
      </c>
      <c r="XR95" s="31">
        <v>244.71899999999999</v>
      </c>
      <c r="XS95" s="31">
        <v>251.816</v>
      </c>
      <c r="XT95" s="31">
        <v>257.10399999999998</v>
      </c>
      <c r="XU95" s="31">
        <v>261.47500000000002</v>
      </c>
      <c r="XV95" s="31">
        <v>263.82900000000001</v>
      </c>
      <c r="XW95" s="31">
        <v>267.52199999999999</v>
      </c>
      <c r="XX95" s="31">
        <v>273.40800000000002</v>
      </c>
      <c r="XY95" s="31">
        <v>278.87599999999998</v>
      </c>
      <c r="XZ95" s="31">
        <v>286.12700000000001</v>
      </c>
      <c r="YA95" s="31">
        <v>293.56599999999997</v>
      </c>
      <c r="YB95" s="31">
        <v>297.67599999999999</v>
      </c>
      <c r="YC95" s="31"/>
      <c r="YD95" s="28" t="s">
        <v>528</v>
      </c>
      <c r="YE95" t="s">
        <v>516</v>
      </c>
      <c r="YF95" s="28"/>
    </row>
    <row r="96" spans="1:656">
      <c r="A96" t="s">
        <v>361</v>
      </c>
      <c r="B96">
        <v>942</v>
      </c>
      <c r="C96" t="s">
        <v>362</v>
      </c>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v>57.792630376768997</v>
      </c>
      <c r="KX96" s="31">
        <v>57.978608270177702</v>
      </c>
      <c r="KY96" s="31">
        <v>58.211080636938703</v>
      </c>
      <c r="KZ96" s="31">
        <v>58.350564056995204</v>
      </c>
      <c r="LA96" s="31">
        <v>58.490047477051803</v>
      </c>
      <c r="LB96" s="31">
        <v>58.629530897108403</v>
      </c>
      <c r="LC96" s="31">
        <v>58.583036423756198</v>
      </c>
      <c r="LD96" s="31">
        <v>59.373442470743399</v>
      </c>
      <c r="LE96" s="31">
        <v>59.466431417447701</v>
      </c>
      <c r="LF96" s="31">
        <v>59.791892730912998</v>
      </c>
      <c r="LG96" s="31">
        <v>59.791892730912998</v>
      </c>
      <c r="LH96" s="31">
        <v>59.8848816776174</v>
      </c>
      <c r="LI96" s="31">
        <v>60.396320884491502</v>
      </c>
      <c r="LJ96" s="31">
        <v>60.628793251252397</v>
      </c>
      <c r="LK96" s="31">
        <v>60.442815357843699</v>
      </c>
      <c r="LL96" s="31">
        <v>60.814771144661201</v>
      </c>
      <c r="LM96" s="31">
        <v>61.000749038069898</v>
      </c>
      <c r="LN96" s="31">
        <v>61.140232458126498</v>
      </c>
      <c r="LO96" s="31">
        <v>60.768276671309003</v>
      </c>
      <c r="LP96" s="31">
        <v>61.2332214048309</v>
      </c>
      <c r="LQ96" s="31">
        <v>61.465693771591802</v>
      </c>
      <c r="LR96" s="31">
        <v>61.419199298239597</v>
      </c>
      <c r="LS96" s="31">
        <v>61.512188244943999</v>
      </c>
      <c r="LT96" s="31">
        <v>61.558682718296197</v>
      </c>
      <c r="LU96" s="31">
        <v>61.698166138352697</v>
      </c>
      <c r="LV96" s="31">
        <v>61.837649558409304</v>
      </c>
      <c r="LW96" s="31">
        <v>61.884144031761501</v>
      </c>
      <c r="LX96" s="31">
        <v>61.884144031761501</v>
      </c>
      <c r="LY96" s="31">
        <v>62.023627451818001</v>
      </c>
      <c r="LZ96" s="31">
        <v>62.070121925170199</v>
      </c>
      <c r="MA96" s="31">
        <v>62.349088765283398</v>
      </c>
      <c r="MB96" s="31">
        <v>63.000011392213999</v>
      </c>
      <c r="MC96" s="31">
        <v>63.093000338918401</v>
      </c>
      <c r="MD96" s="31">
        <v>63.185989285622703</v>
      </c>
      <c r="ME96" s="31">
        <v>63.139494812270499</v>
      </c>
      <c r="MF96" s="31">
        <v>63.697428492496798</v>
      </c>
      <c r="MG96" s="31">
        <v>63.883406385905502</v>
      </c>
      <c r="MH96" s="31">
        <v>63.976395332609897</v>
      </c>
      <c r="MI96" s="31">
        <v>64.115878752666504</v>
      </c>
      <c r="MJ96" s="31">
        <v>64.115878752666504</v>
      </c>
      <c r="MK96" s="31">
        <v>64.022889805962095</v>
      </c>
      <c r="ML96" s="31">
        <v>64.115878752666504</v>
      </c>
      <c r="MM96" s="31">
        <v>64.115878752666504</v>
      </c>
      <c r="MN96" s="31">
        <v>64.394845592779603</v>
      </c>
      <c r="MO96" s="31">
        <v>64.394845592779603</v>
      </c>
      <c r="MP96" s="31">
        <v>64.441340066131801</v>
      </c>
      <c r="MQ96" s="31">
        <v>64.441340066131801</v>
      </c>
      <c r="MR96" s="31">
        <v>64.301856646075194</v>
      </c>
      <c r="MS96" s="31">
        <v>64.487834539483998</v>
      </c>
      <c r="MT96" s="31">
        <v>56.723257489668697</v>
      </c>
      <c r="MU96" s="31">
        <v>64.813295852949295</v>
      </c>
      <c r="MV96" s="31">
        <v>64.766801379597098</v>
      </c>
      <c r="MW96" s="31">
        <v>64.859790326301507</v>
      </c>
      <c r="MX96" s="31">
        <v>64.859790326301507</v>
      </c>
      <c r="MY96" s="31">
        <v>64.906284799653704</v>
      </c>
      <c r="MZ96" s="31">
        <v>65.278240586471199</v>
      </c>
      <c r="NA96" s="31">
        <v>65.278240586471199</v>
      </c>
      <c r="NB96" s="31">
        <v>65.278240586471199</v>
      </c>
      <c r="NC96" s="31">
        <v>65.278240586471199</v>
      </c>
      <c r="ND96" s="31">
        <v>65.378207264245205</v>
      </c>
      <c r="NE96" s="31">
        <v>65.178273908697093</v>
      </c>
      <c r="NF96" s="31">
        <v>65.278240586471199</v>
      </c>
      <c r="NG96" s="31">
        <v>65.778073975341499</v>
      </c>
      <c r="NH96" s="31">
        <v>65.978007330889696</v>
      </c>
      <c r="NI96" s="31">
        <v>66.077974008663801</v>
      </c>
      <c r="NJ96" s="31">
        <v>66.377874041986004</v>
      </c>
      <c r="NK96" s="31">
        <v>66.277907364211899</v>
      </c>
      <c r="NL96" s="31">
        <v>66.777740753082298</v>
      </c>
      <c r="NM96" s="31">
        <v>66.977674108630495</v>
      </c>
      <c r="NN96" s="31">
        <v>66.777740753082298</v>
      </c>
      <c r="NO96" s="31">
        <v>67.277574141952698</v>
      </c>
      <c r="NP96" s="31">
        <v>67.377540819726804</v>
      </c>
      <c r="NQ96" s="31">
        <v>67.577474175274901</v>
      </c>
      <c r="NR96" s="31">
        <v>67.977340886371195</v>
      </c>
      <c r="NS96" s="31">
        <v>68.177274241919307</v>
      </c>
      <c r="NT96" s="31">
        <v>68.177274241919307</v>
      </c>
      <c r="NU96" s="31">
        <v>68.177274241919307</v>
      </c>
      <c r="NV96" s="31">
        <v>68.677107630789706</v>
      </c>
      <c r="NW96" s="31">
        <v>68.877040986337903</v>
      </c>
      <c r="NX96" s="31">
        <v>69.776741086304597</v>
      </c>
      <c r="NY96" s="31">
        <v>69.876707764078603</v>
      </c>
      <c r="NZ96" s="31">
        <v>69.676774408530505</v>
      </c>
      <c r="OA96" s="31">
        <v>69.776741086304597</v>
      </c>
      <c r="OB96" s="31">
        <v>69.676774408530505</v>
      </c>
      <c r="OC96" s="31">
        <v>69.276907697434197</v>
      </c>
      <c r="OD96" s="31">
        <v>69.276907697434197</v>
      </c>
      <c r="OE96" s="31">
        <v>69.876707764078603</v>
      </c>
      <c r="OF96" s="31">
        <v>70.0766411196268</v>
      </c>
      <c r="OG96" s="31">
        <v>70.176607797400905</v>
      </c>
      <c r="OH96" s="31">
        <v>70.276574475174897</v>
      </c>
      <c r="OI96" s="31">
        <v>70.176607797400905</v>
      </c>
      <c r="OJ96" s="31">
        <v>69.976674441852694</v>
      </c>
      <c r="OK96" s="31">
        <v>70.176607797400905</v>
      </c>
      <c r="OL96" s="31">
        <v>70.476507830723094</v>
      </c>
      <c r="OM96" s="31">
        <v>70.876374541819402</v>
      </c>
      <c r="ON96" s="31">
        <v>70.876374541819402</v>
      </c>
      <c r="OO96" s="31">
        <v>71.076307897367499</v>
      </c>
      <c r="OP96" s="31">
        <v>71.576141286237899</v>
      </c>
      <c r="OQ96" s="31">
        <v>72.275908030656396</v>
      </c>
      <c r="OR96" s="31">
        <v>72.775741419526796</v>
      </c>
      <c r="OS96" s="31">
        <v>72.475841386204607</v>
      </c>
      <c r="OT96" s="31">
        <v>72.575808063978698</v>
      </c>
      <c r="OU96" s="31">
        <v>72.575808063978698</v>
      </c>
      <c r="OV96" s="31">
        <v>72.375874708430501</v>
      </c>
      <c r="OW96" s="31">
        <v>72.175941352882404</v>
      </c>
      <c r="OX96" s="31">
        <v>72.875708097300901</v>
      </c>
      <c r="OY96" s="31">
        <v>73.275574808397195</v>
      </c>
      <c r="OZ96" s="31">
        <v>73.375541486171301</v>
      </c>
      <c r="PA96" s="31">
        <v>73.575474841719398</v>
      </c>
      <c r="PB96" s="31">
        <v>73.675441519493504</v>
      </c>
      <c r="PC96" s="31">
        <v>73.875374875041601</v>
      </c>
      <c r="PD96" s="31">
        <v>73.975341552815706</v>
      </c>
      <c r="PE96" s="31">
        <v>74.075308230589798</v>
      </c>
      <c r="PF96" s="31">
        <v>74.175274908363903</v>
      </c>
      <c r="PG96" s="31">
        <v>74.375208263912</v>
      </c>
      <c r="PH96" s="31">
        <v>75.574808397200897</v>
      </c>
      <c r="PI96" s="31">
        <v>75.974675108297205</v>
      </c>
      <c r="PJ96" s="31">
        <v>76.274575141619493</v>
      </c>
      <c r="PK96" s="31">
        <v>76.3745418193935</v>
      </c>
      <c r="PL96" s="31">
        <v>76.174608463845402</v>
      </c>
      <c r="PM96" s="31">
        <v>76.174608463845402</v>
      </c>
      <c r="PN96" s="31">
        <v>76.174608463845402</v>
      </c>
      <c r="PO96" s="31">
        <v>76.574475174941696</v>
      </c>
      <c r="PP96" s="31">
        <v>76.874375208263899</v>
      </c>
      <c r="PQ96" s="31">
        <v>77.074308563811996</v>
      </c>
      <c r="PR96" s="31">
        <v>76.874375208263899</v>
      </c>
      <c r="PS96" s="31">
        <v>77.974008663778704</v>
      </c>
      <c r="PT96" s="31">
        <v>80.073308897034295</v>
      </c>
      <c r="PU96" s="31">
        <v>80.873042319226897</v>
      </c>
      <c r="PV96" s="31">
        <v>80.973008997001003</v>
      </c>
      <c r="PW96" s="31">
        <v>81.972675774741703</v>
      </c>
      <c r="PX96" s="31">
        <v>82.772409196934305</v>
      </c>
      <c r="PY96" s="31">
        <v>82.672442519160299</v>
      </c>
      <c r="PZ96" s="31">
        <v>82.772409196934305</v>
      </c>
      <c r="QA96" s="31">
        <v>82.872375874708396</v>
      </c>
      <c r="QB96" s="31">
        <v>82.972342552482502</v>
      </c>
      <c r="QC96" s="31">
        <v>82.472509163612102</v>
      </c>
      <c r="QD96" s="31">
        <v>82.472509163612102</v>
      </c>
      <c r="QE96" s="31">
        <v>82.472509163612102</v>
      </c>
      <c r="QF96" s="31">
        <v>83.172275908030599</v>
      </c>
      <c r="QG96" s="31">
        <v>83.272242585804705</v>
      </c>
      <c r="QH96" s="31">
        <v>83.372209263578796</v>
      </c>
      <c r="QI96" s="31">
        <v>83.572142619127007</v>
      </c>
      <c r="QJ96" s="31">
        <v>84.071976007997307</v>
      </c>
      <c r="QK96" s="31">
        <v>84.671776074641798</v>
      </c>
      <c r="QL96" s="31">
        <v>84.771742752415804</v>
      </c>
      <c r="QM96" s="31">
        <v>85.271576141286204</v>
      </c>
      <c r="QN96" s="31">
        <v>85.571476174608406</v>
      </c>
      <c r="QO96" s="31">
        <v>85.971342885704701</v>
      </c>
      <c r="QP96" s="31">
        <v>86.4711762745751</v>
      </c>
      <c r="QQ96" s="31">
        <v>86.9710096634455</v>
      </c>
      <c r="QR96" s="31">
        <v>89.470176607797399</v>
      </c>
      <c r="QS96" s="31">
        <v>90.969676774408498</v>
      </c>
      <c r="QT96" s="31">
        <v>91.7694101966011</v>
      </c>
      <c r="QU96" s="31">
        <v>92.169276907697395</v>
      </c>
      <c r="QV96" s="31">
        <v>92.969010329889997</v>
      </c>
      <c r="QW96" s="31">
        <v>93.768743752082599</v>
      </c>
      <c r="QX96" s="31">
        <v>95.468177274241896</v>
      </c>
      <c r="QY96" s="31">
        <v>96.767744085304898</v>
      </c>
      <c r="QZ96" s="31">
        <v>97.367544151949303</v>
      </c>
      <c r="RA96" s="31">
        <v>98.5671442852382</v>
      </c>
      <c r="RB96" s="31">
        <v>98.5671442852382</v>
      </c>
      <c r="RC96" s="31">
        <v>98.467177607464194</v>
      </c>
      <c r="RD96" s="31">
        <v>98.367210929690103</v>
      </c>
      <c r="RE96" s="31">
        <v>98.0673108963679</v>
      </c>
      <c r="RF96" s="31">
        <v>98.167277574141906</v>
      </c>
      <c r="RG96" s="31">
        <v>98.0673108963679</v>
      </c>
      <c r="RH96" s="31">
        <v>98.0673108963679</v>
      </c>
      <c r="RI96" s="31">
        <v>98.267244251915997</v>
      </c>
      <c r="RJ96" s="31">
        <v>96.367877374208604</v>
      </c>
      <c r="RK96" s="31">
        <v>96.567810729756701</v>
      </c>
      <c r="RL96" s="31">
        <v>96.467844051982695</v>
      </c>
      <c r="RM96" s="31">
        <v>96.767744085304898</v>
      </c>
      <c r="RN96" s="31">
        <v>97.067644118627101</v>
      </c>
      <c r="RO96" s="31">
        <v>96.767744085304898</v>
      </c>
      <c r="RP96" s="31">
        <v>96.467844051982695</v>
      </c>
      <c r="RQ96" s="31">
        <v>97.167610796401206</v>
      </c>
      <c r="RR96" s="31">
        <v>97.767410863045598</v>
      </c>
      <c r="RS96" s="31">
        <v>98.667110963012306</v>
      </c>
      <c r="RT96" s="31">
        <v>100.666444518494</v>
      </c>
      <c r="RU96" s="31">
        <v>101.366211262912</v>
      </c>
      <c r="RV96" s="31">
        <v>101.16627790736401</v>
      </c>
      <c r="RW96" s="31">
        <v>100.56647784072</v>
      </c>
      <c r="RX96" s="31">
        <v>101.266244585138</v>
      </c>
      <c r="RY96" s="31">
        <v>101.16627790736401</v>
      </c>
      <c r="RZ96" s="31">
        <v>101.76607797400899</v>
      </c>
      <c r="SA96" s="31">
        <v>101.96601132955701</v>
      </c>
      <c r="SB96" s="31">
        <v>102.46584471842699</v>
      </c>
      <c r="SC96" s="31">
        <v>102.765744751749</v>
      </c>
      <c r="SD96" s="31">
        <v>102.865711429523</v>
      </c>
      <c r="SE96" s="31">
        <v>104.365211596135</v>
      </c>
      <c r="SF96" s="31">
        <v>104.565144951683</v>
      </c>
      <c r="SG96" s="31">
        <v>105.164945018327</v>
      </c>
      <c r="SH96" s="31">
        <v>105.96467844052</v>
      </c>
      <c r="SI96" s="31">
        <v>106.764411862712</v>
      </c>
      <c r="SJ96" s="31">
        <v>107.564145284905</v>
      </c>
      <c r="SK96" s="31">
        <v>108.66377874042</v>
      </c>
      <c r="SL96" s="31">
        <v>109.063645451516</v>
      </c>
      <c r="SM96" s="31">
        <v>109.663445518161</v>
      </c>
      <c r="SN96" s="31">
        <v>110.463178940353</v>
      </c>
      <c r="SO96" s="31">
        <v>110.76307897367499</v>
      </c>
      <c r="SP96" s="31">
        <v>109.663445518161</v>
      </c>
      <c r="SQ96" s="31">
        <v>109.863378873709</v>
      </c>
      <c r="SR96" s="31">
        <v>110.76307897367499</v>
      </c>
      <c r="SS96" s="31">
        <v>112.062645784738</v>
      </c>
      <c r="ST96" s="31">
        <v>112.462512495835</v>
      </c>
      <c r="SU96" s="31">
        <v>112.762412529157</v>
      </c>
      <c r="SV96" s="31">
        <v>111.36287904032</v>
      </c>
      <c r="SW96" s="31">
        <v>111.262912362546</v>
      </c>
      <c r="SX96" s="31">
        <v>111.662779073642</v>
      </c>
      <c r="SY96" s="31">
        <v>111.662779073642</v>
      </c>
      <c r="SZ96" s="31">
        <v>111.662779073642</v>
      </c>
      <c r="TA96" s="31">
        <v>112.062645784738</v>
      </c>
      <c r="TB96" s="31">
        <v>113.06231256247899</v>
      </c>
      <c r="TC96" s="31">
        <v>113.56214595135</v>
      </c>
      <c r="TD96" s="31">
        <v>113.362212595801</v>
      </c>
      <c r="TE96" s="31">
        <v>113.362212595801</v>
      </c>
      <c r="TF96" s="31">
        <v>114.06197934022001</v>
      </c>
      <c r="TG96" s="31">
        <v>114.06197934022001</v>
      </c>
      <c r="TH96" s="31">
        <v>113.26224591802701</v>
      </c>
      <c r="TI96" s="31">
        <v>113.462179273575</v>
      </c>
      <c r="TJ96" s="31">
        <v>113.162279240253</v>
      </c>
      <c r="TK96" s="31">
        <v>113.26224591802701</v>
      </c>
      <c r="TL96" s="31">
        <v>113.362212595801</v>
      </c>
      <c r="TM96" s="31">
        <v>112.862379206931</v>
      </c>
      <c r="TN96" s="31">
        <v>112.962345884705</v>
      </c>
      <c r="TO96" s="31">
        <v>113.56214595135</v>
      </c>
      <c r="TP96" s="31">
        <v>114.86171276241301</v>
      </c>
      <c r="TQ96" s="31">
        <v>115.161612795735</v>
      </c>
      <c r="TR96" s="31">
        <v>116.06131289570099</v>
      </c>
      <c r="TS96" s="31">
        <v>116.26124625125</v>
      </c>
      <c r="TT96" s="31">
        <v>116.561146284572</v>
      </c>
      <c r="TU96" s="31">
        <v>117.86071309563501</v>
      </c>
      <c r="TV96" s="31">
        <v>117.86071309563501</v>
      </c>
      <c r="TW96" s="31">
        <v>118.760413195601</v>
      </c>
      <c r="TX96" s="31">
        <v>119.16027990669799</v>
      </c>
      <c r="TY96" s="31">
        <v>119.96001332889</v>
      </c>
      <c r="TZ96" s="31">
        <v>120.359880039987</v>
      </c>
      <c r="UA96" s="31">
        <v>120.759746751083</v>
      </c>
      <c r="UB96" s="31">
        <v>121.059646784405</v>
      </c>
      <c r="UC96" s="31">
        <v>121.259580139953</v>
      </c>
      <c r="UD96" s="31">
        <v>121.859380206598</v>
      </c>
      <c r="UE96" s="31">
        <v>122.15928023991999</v>
      </c>
      <c r="UF96" s="31">
        <v>121.959346884372</v>
      </c>
      <c r="UG96" s="31">
        <v>122.259246917694</v>
      </c>
      <c r="UH96" s="31">
        <v>122.759080306564</v>
      </c>
      <c r="UI96" s="31">
        <v>122.559146951016</v>
      </c>
      <c r="UJ96" s="31">
        <v>122.65911362879</v>
      </c>
      <c r="UK96" s="31">
        <v>122.35921359546801</v>
      </c>
      <c r="UL96" s="31">
        <v>121.759413528824</v>
      </c>
      <c r="UM96" s="31">
        <v>122.15928023991999</v>
      </c>
      <c r="UN96" s="31">
        <v>121.65944685105001</v>
      </c>
      <c r="UO96" s="31">
        <v>123.15894701766101</v>
      </c>
      <c r="UP96" s="31">
        <v>123.85871376207901</v>
      </c>
      <c r="UQ96" s="31">
        <v>123.458847050983</v>
      </c>
      <c r="UR96" s="31">
        <v>123.65878040653099</v>
      </c>
      <c r="US96" s="31">
        <v>123.558813728757</v>
      </c>
      <c r="UT96" s="31">
        <v>123.85871376207901</v>
      </c>
      <c r="UU96" s="31">
        <v>124.45851382872399</v>
      </c>
      <c r="UV96" s="31">
        <v>125.558147284239</v>
      </c>
      <c r="UW96" s="31">
        <v>125.458180606464</v>
      </c>
      <c r="UX96" s="31">
        <v>125.858047317561</v>
      </c>
      <c r="UY96" s="31">
        <v>126.95768077307601</v>
      </c>
      <c r="UZ96" s="31">
        <v>127.957347550816</v>
      </c>
      <c r="VA96" s="31">
        <v>128.75708097300901</v>
      </c>
      <c r="VB96" s="31">
        <v>129.556814395202</v>
      </c>
      <c r="VC96" s="31">
        <v>129.656781072976</v>
      </c>
      <c r="VD96" s="31">
        <v>130.056647784072</v>
      </c>
      <c r="VE96" s="31">
        <v>131.156281239587</v>
      </c>
      <c r="VF96" s="31">
        <v>131.556147950683</v>
      </c>
      <c r="VG96" s="31">
        <v>132.055981339553</v>
      </c>
      <c r="VH96" s="31">
        <v>133.655448183939</v>
      </c>
      <c r="VI96" s="31">
        <v>133.75541486171301</v>
      </c>
      <c r="VJ96" s="31">
        <v>135.25491502832401</v>
      </c>
      <c r="VK96" s="31">
        <v>136.154615128291</v>
      </c>
      <c r="VL96" s="31">
        <v>137.45418193935399</v>
      </c>
      <c r="VM96" s="31">
        <v>138.95368210596499</v>
      </c>
      <c r="VN96" s="31">
        <v>140.153282239254</v>
      </c>
      <c r="VO96" s="31">
        <v>140.653115628124</v>
      </c>
      <c r="VP96" s="31">
        <v>141.752749083639</v>
      </c>
      <c r="VQ96" s="31">
        <v>142.652449183605</v>
      </c>
      <c r="VR96" s="31">
        <v>143.25224925025</v>
      </c>
      <c r="VS96" s="31">
        <v>143.55214928357199</v>
      </c>
      <c r="VT96" s="31">
        <v>145.55148283905399</v>
      </c>
      <c r="VU96" s="31">
        <v>146.55114961679399</v>
      </c>
      <c r="VV96" s="31"/>
      <c r="VW96" s="31"/>
      <c r="VX96" s="31"/>
      <c r="VY96" s="31"/>
      <c r="VZ96" s="31"/>
      <c r="WA96" s="31"/>
      <c r="WB96" s="31"/>
      <c r="WC96" s="31"/>
      <c r="WD96" s="31"/>
      <c r="WE96" s="31"/>
      <c r="WF96" s="31"/>
      <c r="WG96" s="31"/>
      <c r="WH96" s="31"/>
      <c r="WI96" s="31"/>
      <c r="WJ96" s="31"/>
      <c r="WK96" s="31"/>
      <c r="WL96" s="31"/>
      <c r="WM96" s="31"/>
      <c r="WN96" s="31"/>
      <c r="WO96" s="31"/>
      <c r="WP96" s="31"/>
      <c r="WQ96" s="31"/>
      <c r="WR96" s="31"/>
      <c r="WS96" s="31"/>
      <c r="WT96" s="31"/>
      <c r="WU96" s="31"/>
      <c r="WV96" s="31"/>
      <c r="WW96" s="31"/>
      <c r="WX96" s="31"/>
      <c r="WY96" s="31"/>
      <c r="WZ96" s="31"/>
      <c r="XA96" s="31"/>
      <c r="XB96" s="31"/>
      <c r="XC96" s="31"/>
      <c r="XD96" s="31"/>
      <c r="XE96" s="31"/>
      <c r="XF96" s="31"/>
      <c r="XG96" s="31"/>
      <c r="XH96" s="31"/>
      <c r="XI96" s="31"/>
      <c r="XJ96" s="31"/>
      <c r="XK96" s="31"/>
      <c r="XL96" s="31"/>
      <c r="XM96" s="31"/>
      <c r="XN96" s="31"/>
      <c r="XO96" s="31"/>
      <c r="XP96" s="31"/>
      <c r="XQ96" s="31"/>
      <c r="XR96" s="31"/>
      <c r="XS96" s="31"/>
      <c r="XT96" s="31"/>
      <c r="XU96" s="31"/>
      <c r="XV96" s="31"/>
      <c r="XW96" s="31"/>
      <c r="XX96" s="31"/>
      <c r="XY96" s="31"/>
      <c r="XZ96" s="31"/>
      <c r="YA96" s="31"/>
      <c r="YB96" s="31"/>
      <c r="YC96" s="31"/>
      <c r="YD96" s="28" t="s">
        <v>525</v>
      </c>
      <c r="YE96" t="s">
        <v>516</v>
      </c>
      <c r="YF96" s="28"/>
    </row>
    <row r="97" spans="1:656">
      <c r="A97" t="s">
        <v>283</v>
      </c>
      <c r="B97">
        <v>943</v>
      </c>
      <c r="C97" t="s">
        <v>284</v>
      </c>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v>1.51727846213575E-2</v>
      </c>
      <c r="GO97" s="31">
        <v>1.54774590113447E-2</v>
      </c>
      <c r="GP97" s="31">
        <v>1.5678185668277299E-2</v>
      </c>
      <c r="GQ97" s="31">
        <v>1.5990028867440598E-2</v>
      </c>
      <c r="GR97" s="31">
        <v>1.6244521593194599E-2</v>
      </c>
      <c r="GS97" s="31">
        <v>1.64022353950702E-2</v>
      </c>
      <c r="GT97" s="31">
        <v>1.6602962052002901E-2</v>
      </c>
      <c r="GU97" s="31">
        <v>1.66316372887075E-2</v>
      </c>
      <c r="GV97" s="31">
        <v>1.6990077747515899E-2</v>
      </c>
      <c r="GW97" s="31">
        <v>1.7653192596311301E-2</v>
      </c>
      <c r="GX97" s="31">
        <v>1.7911269726653401E-2</v>
      </c>
      <c r="GY97" s="31">
        <v>1.8076152337705199E-2</v>
      </c>
      <c r="GZ97" s="31">
        <v>1.8728513972736401E-2</v>
      </c>
      <c r="HA97" s="31">
        <v>1.9140720500365999E-2</v>
      </c>
      <c r="HB97" s="31">
        <v>1.98145885629257E-2</v>
      </c>
      <c r="HC97" s="31">
        <v>2.03343272281978E-2</v>
      </c>
      <c r="HD97" s="31">
        <v>2.1302116466980402E-2</v>
      </c>
      <c r="HE97" s="31">
        <v>2.1398895390858701E-2</v>
      </c>
      <c r="HF97" s="31">
        <v>2.1768089063431199E-2</v>
      </c>
      <c r="HG97" s="31">
        <v>2.2377437843405502E-2</v>
      </c>
      <c r="HH97" s="31">
        <v>2.2836241630680099E-2</v>
      </c>
      <c r="HI97" s="31">
        <v>2.3631979449234598E-2</v>
      </c>
      <c r="HJ97" s="31">
        <v>2.43022631072063E-2</v>
      </c>
      <c r="HK97" s="31">
        <v>2.6918878456507301E-2</v>
      </c>
      <c r="HL97" s="31">
        <v>2.9602969326077699E-2</v>
      </c>
      <c r="HM97" s="31">
        <v>3.1440847687785503E-2</v>
      </c>
      <c r="HN97" s="31">
        <v>3.3606918614083797E-2</v>
      </c>
      <c r="HO97" s="31">
        <v>3.5116604411200798E-2</v>
      </c>
      <c r="HP97" s="31">
        <v>3.5576074001627697E-2</v>
      </c>
      <c r="HQ97" s="31">
        <v>3.5860507557606398E-2</v>
      </c>
      <c r="HR97" s="31">
        <v>3.6823205747072298E-2</v>
      </c>
      <c r="HS97" s="31">
        <v>3.8070337492516801E-2</v>
      </c>
      <c r="HT97" s="31">
        <v>3.9820697837000402E-2</v>
      </c>
      <c r="HU97" s="31">
        <v>4.17460942159322E-2</v>
      </c>
      <c r="HV97" s="31">
        <v>4.4043442168066903E-2</v>
      </c>
      <c r="HW97" s="31">
        <v>4.5859441025468503E-2</v>
      </c>
      <c r="HX97" s="31">
        <v>4.91413666713751E-2</v>
      </c>
      <c r="HY97" s="31">
        <v>5.0913606520164703E-2</v>
      </c>
      <c r="HZ97" s="31">
        <v>5.2795243890484497E-2</v>
      </c>
      <c r="IA97" s="31">
        <v>5.5573940937352101E-2</v>
      </c>
      <c r="IB97" s="31">
        <v>5.8046324923935098E-2</v>
      </c>
      <c r="IC97" s="31">
        <v>5.9927962294254802E-2</v>
      </c>
      <c r="ID97" s="31">
        <v>6.3012972401407102E-2</v>
      </c>
      <c r="IE97" s="31">
        <v>6.4653935224360401E-2</v>
      </c>
      <c r="IF97" s="31">
        <v>6.62948980473137E-2</v>
      </c>
      <c r="IG97" s="31">
        <v>6.8132776409021503E-2</v>
      </c>
      <c r="IH97" s="31">
        <v>7.0977111968807197E-2</v>
      </c>
      <c r="II97" s="31">
        <v>7.4434073649162102E-2</v>
      </c>
      <c r="IJ97" s="31">
        <v>7.7737878799374799E-2</v>
      </c>
      <c r="IK97" s="31">
        <v>8.1326117505566106E-2</v>
      </c>
      <c r="IL97" s="31">
        <v>8.4717440673003006E-2</v>
      </c>
      <c r="IM97" s="31">
        <v>8.6752234573465398E-2</v>
      </c>
      <c r="IN97" s="31">
        <v>8.8086884336133403E-2</v>
      </c>
      <c r="IO97" s="31">
        <v>8.93777750901905E-2</v>
      </c>
      <c r="IP97" s="31">
        <v>9.0887460887307106E-2</v>
      </c>
      <c r="IQ97" s="31">
        <v>9.4913289679619303E-2</v>
      </c>
      <c r="IR97" s="31">
        <v>0.100383165756131</v>
      </c>
      <c r="IS97" s="31">
        <v>0.10502162066901199</v>
      </c>
      <c r="IT97" s="31">
        <v>0.107931594741716</v>
      </c>
      <c r="IU97" s="31">
        <v>0.110622773771359</v>
      </c>
      <c r="IV97" s="31">
        <v>0.11569881877036201</v>
      </c>
      <c r="IW97" s="31">
        <v>0.121781320967441</v>
      </c>
      <c r="IX97" s="31">
        <v>0.12768878713007301</v>
      </c>
      <c r="IY97" s="31">
        <v>0.13455895148217101</v>
      </c>
      <c r="IZ97" s="31">
        <v>0.13847538275295301</v>
      </c>
      <c r="JA97" s="31">
        <v>0.140357020123273</v>
      </c>
      <c r="JB97" s="31">
        <v>0.143507668743344</v>
      </c>
      <c r="JC97" s="31">
        <v>0.150290315078217</v>
      </c>
      <c r="JD97" s="31">
        <v>0.15687604587433701</v>
      </c>
      <c r="JE97" s="31">
        <v>0.16238968095945999</v>
      </c>
      <c r="JF97" s="31">
        <v>0.16864721919098799</v>
      </c>
      <c r="JG97" s="31">
        <v>0.176130009663655</v>
      </c>
      <c r="JH97" s="31">
        <v>0.195559009487423</v>
      </c>
      <c r="JI97" s="31">
        <v>0.20582049700695801</v>
      </c>
      <c r="JJ97" s="31">
        <v>0.21463793724229299</v>
      </c>
      <c r="JK97" s="31">
        <v>0.21934203066809299</v>
      </c>
      <c r="JL97" s="31">
        <v>0.220873595969516</v>
      </c>
      <c r="JM97" s="31">
        <v>0.22142058357716701</v>
      </c>
      <c r="JN97" s="31">
        <v>0.22549017137809099</v>
      </c>
      <c r="JO97" s="31">
        <v>0.23640804402680701</v>
      </c>
      <c r="JP97" s="31">
        <v>0.251154829929081</v>
      </c>
      <c r="JQ97" s="31">
        <v>0.26518243652481499</v>
      </c>
      <c r="JR97" s="31">
        <v>0.27446087791587997</v>
      </c>
      <c r="JS97" s="31">
        <v>0.284336936087558</v>
      </c>
      <c r="JT97" s="31">
        <v>0.29856333985941702</v>
      </c>
      <c r="JU97" s="31">
        <v>0.31418968183479401</v>
      </c>
      <c r="JV97" s="31">
        <v>0.32913338327582298</v>
      </c>
      <c r="JW97" s="31">
        <v>0.33773202846809802</v>
      </c>
      <c r="JX97" s="31">
        <v>0.34744652837998102</v>
      </c>
      <c r="JY97" s="31">
        <v>0.35558570398182998</v>
      </c>
      <c r="JZ97" s="31">
        <v>0.37245480180178903</v>
      </c>
      <c r="KA97" s="31">
        <v>0.38643580505335201</v>
      </c>
      <c r="KB97" s="31">
        <v>0.40194837360633701</v>
      </c>
      <c r="KC97" s="31">
        <v>0.41625756942248998</v>
      </c>
      <c r="KD97" s="31">
        <v>0.44273176963280297</v>
      </c>
      <c r="KE97" s="31">
        <v>0.44376010633518798</v>
      </c>
      <c r="KF97" s="31">
        <v>0.50746491960250395</v>
      </c>
      <c r="KG97" s="31">
        <v>0.54681599575907902</v>
      </c>
      <c r="KH97" s="31">
        <v>0.58534725782905905</v>
      </c>
      <c r="KI97" s="31">
        <v>0.75176951740790998</v>
      </c>
      <c r="KJ97" s="31">
        <v>0.81571501616234499</v>
      </c>
      <c r="KK97" s="31">
        <v>0.83784999650041803</v>
      </c>
      <c r="KL97" s="31">
        <v>0.85834534866530099</v>
      </c>
      <c r="KM97" s="31">
        <v>0.88539921352294704</v>
      </c>
      <c r="KN97" s="31">
        <v>0.924750289679522</v>
      </c>
      <c r="KO97" s="31">
        <v>0.98213727574119503</v>
      </c>
      <c r="KP97" s="31">
        <v>1.0378846336296801</v>
      </c>
      <c r="KQ97" s="31">
        <v>1.1042895746439001</v>
      </c>
      <c r="KR97" s="31">
        <v>1.2174239185940501</v>
      </c>
      <c r="KS97" s="31">
        <v>1.3035043976865599</v>
      </c>
      <c r="KT97" s="31">
        <v>1.37564803730695</v>
      </c>
      <c r="KU97" s="31">
        <v>1.4461520487541499</v>
      </c>
      <c r="KV97" s="31">
        <v>1.4732059136117901</v>
      </c>
      <c r="KW97" s="31">
        <v>1.4920616376034801</v>
      </c>
      <c r="KX97" s="31">
        <v>1.5256740151538899</v>
      </c>
      <c r="KY97" s="31">
        <v>1.5601062067909</v>
      </c>
      <c r="KZ97" s="31">
        <v>1.63224984641128</v>
      </c>
      <c r="LA97" s="31">
        <v>1.69291608881934</v>
      </c>
      <c r="LB97" s="31">
        <v>1.7527625171407999</v>
      </c>
      <c r="LC97" s="31">
        <v>1.8290052271941599</v>
      </c>
      <c r="LD97" s="31">
        <v>2.0069048839853498</v>
      </c>
      <c r="LE97" s="31">
        <v>2.12413829836848</v>
      </c>
      <c r="LF97" s="31">
        <v>2.2733444621288301</v>
      </c>
      <c r="LG97" s="31">
        <v>2.4569828175261801</v>
      </c>
      <c r="LH97" s="31">
        <v>2.558639764264</v>
      </c>
      <c r="LI97" s="31">
        <v>2.6283239616245999</v>
      </c>
      <c r="LJ97" s="31">
        <v>2.6906298322058402</v>
      </c>
      <c r="LK97" s="31">
        <v>2.7922867789436698</v>
      </c>
      <c r="LL97" s="31">
        <v>2.9349344300112499</v>
      </c>
      <c r="LM97" s="31">
        <v>3.0956179909839299</v>
      </c>
      <c r="LN97" s="31">
        <v>3.25384210969683</v>
      </c>
      <c r="LO97" s="31">
        <v>3.3817331072057</v>
      </c>
      <c r="LP97" s="31">
        <v>3.5727497893824101</v>
      </c>
      <c r="LQ97" s="31">
        <v>3.7940995927631498</v>
      </c>
      <c r="LR97" s="31">
        <v>4.0232376299665402</v>
      </c>
      <c r="LS97" s="31">
        <v>4.2458991358858302</v>
      </c>
      <c r="LT97" s="31">
        <v>4.4663471437713103</v>
      </c>
      <c r="LU97" s="31">
        <v>4.6188325638780396</v>
      </c>
      <c r="LV97" s="31">
        <v>4.86231734759685</v>
      </c>
      <c r="LW97" s="31">
        <v>5.1205587848743797</v>
      </c>
      <c r="LX97" s="31">
        <v>5.4411060927331496</v>
      </c>
      <c r="LY97" s="31">
        <v>5.8042837330948798</v>
      </c>
      <c r="LZ97" s="31">
        <v>6.1289301113866204</v>
      </c>
      <c r="MA97" s="31">
        <v>6.4576755601113502</v>
      </c>
      <c r="MB97" s="31">
        <v>6.8790600006213403</v>
      </c>
      <c r="MC97" s="31">
        <v>7.1930487957873499</v>
      </c>
      <c r="MD97" s="31">
        <v>7.4824431683555002</v>
      </c>
      <c r="ME97" s="31">
        <v>7.7824951240493796</v>
      </c>
      <c r="MF97" s="31">
        <v>8.0358176768073406</v>
      </c>
      <c r="MG97" s="31">
        <v>8.1612492320564201</v>
      </c>
      <c r="MH97" s="31">
        <v>8.3678423818784502</v>
      </c>
      <c r="MI97" s="31">
        <v>8.5695166471808903</v>
      </c>
      <c r="MJ97" s="31">
        <v>9.0277927215876801</v>
      </c>
      <c r="MK97" s="31">
        <v>9.4016279450751394</v>
      </c>
      <c r="ML97" s="31">
        <v>9.7205356247607302</v>
      </c>
      <c r="MM97" s="31">
        <v>9.96156096621975</v>
      </c>
      <c r="MN97" s="31">
        <v>10.318180093888699</v>
      </c>
      <c r="MO97" s="31">
        <v>10.6657812666051</v>
      </c>
      <c r="MP97" s="31">
        <v>11.091264777548099</v>
      </c>
      <c r="MQ97" s="31">
        <v>11.677431849463799</v>
      </c>
      <c r="MR97" s="31">
        <v>12.050447258864599</v>
      </c>
      <c r="MS97" s="31">
        <v>12.268517805899</v>
      </c>
      <c r="MT97" s="31">
        <v>12.7563071874232</v>
      </c>
      <c r="MU97" s="31">
        <v>13.172772743413599</v>
      </c>
      <c r="MV97" s="31">
        <v>13.943397984813201</v>
      </c>
      <c r="MW97" s="31">
        <v>14.5935105554833</v>
      </c>
      <c r="MX97" s="31">
        <v>15.1886955823515</v>
      </c>
      <c r="MY97" s="31">
        <v>16.228219844154399</v>
      </c>
      <c r="MZ97" s="31">
        <v>17.166906973305998</v>
      </c>
      <c r="NA97" s="31">
        <v>17.866208389171799</v>
      </c>
      <c r="NB97" s="31">
        <v>18.419582897623702</v>
      </c>
      <c r="NC97" s="31">
        <v>18.8598230621254</v>
      </c>
      <c r="ND97" s="31">
        <v>19.179550555897499</v>
      </c>
      <c r="NE97" s="31">
        <v>19.2361177278726</v>
      </c>
      <c r="NF97" s="31">
        <v>19.4336929227421</v>
      </c>
      <c r="NG97" s="31">
        <v>19.618151092226</v>
      </c>
      <c r="NH97" s="31">
        <v>20.0715082821133</v>
      </c>
      <c r="NI97" s="31">
        <v>20.632261117344498</v>
      </c>
      <c r="NJ97" s="31">
        <v>21.128248639734601</v>
      </c>
      <c r="NK97" s="31">
        <v>21.528317913993099</v>
      </c>
      <c r="NL97" s="31">
        <v>22.0267648786431</v>
      </c>
      <c r="NM97" s="31">
        <v>22.607193251952602</v>
      </c>
      <c r="NN97" s="31">
        <v>24.881357528168</v>
      </c>
      <c r="NO97" s="31">
        <v>28.454107317550399</v>
      </c>
      <c r="NP97" s="31">
        <v>30.247860539021001</v>
      </c>
      <c r="NQ97" s="31">
        <v>31.116863470812</v>
      </c>
      <c r="NR97" s="31">
        <v>32.141631079056197</v>
      </c>
      <c r="NS97" s="31">
        <v>33.280352845337099</v>
      </c>
      <c r="NT97" s="31">
        <v>35.060989041422097</v>
      </c>
      <c r="NU97" s="31">
        <v>37.420413982643502</v>
      </c>
      <c r="NV97" s="31">
        <v>38.986258888040503</v>
      </c>
      <c r="NW97" s="31">
        <v>40.594734125940498</v>
      </c>
      <c r="NX97" s="31">
        <v>42.281091702067101</v>
      </c>
      <c r="NY97" s="31">
        <v>43.364066110459497</v>
      </c>
      <c r="NZ97" s="31">
        <v>44.1707631716693</v>
      </c>
      <c r="OA97" s="31">
        <v>44.970901720186397</v>
      </c>
      <c r="OB97" s="31">
        <v>45.158639146016696</v>
      </c>
      <c r="OC97" s="31">
        <v>45.680040905091303</v>
      </c>
      <c r="OD97" s="31">
        <v>46.899104451858598</v>
      </c>
      <c r="OE97" s="31">
        <v>47.900097451591499</v>
      </c>
      <c r="OF97" s="31">
        <v>49.390519461021803</v>
      </c>
      <c r="OG97" s="31">
        <v>50.937508642427098</v>
      </c>
      <c r="OH97" s="31">
        <v>51.765520869888398</v>
      </c>
      <c r="OI97" s="31">
        <v>53.114115042337701</v>
      </c>
      <c r="OJ97" s="31">
        <v>56.081022221726201</v>
      </c>
      <c r="OK97" s="31">
        <v>57.312619059877299</v>
      </c>
      <c r="OL97" s="31">
        <v>58.307147962046301</v>
      </c>
      <c r="OM97" s="31">
        <v>57.833012090082001</v>
      </c>
      <c r="ON97" s="31">
        <v>57.266361901636898</v>
      </c>
      <c r="OO97" s="31">
        <v>57.127590426915603</v>
      </c>
      <c r="OP97" s="31">
        <v>57.335747638997503</v>
      </c>
      <c r="OQ97" s="31">
        <v>57.647983457120297</v>
      </c>
      <c r="OR97" s="31">
        <v>57.595944154099797</v>
      </c>
      <c r="OS97" s="31">
        <v>58.203069356005301</v>
      </c>
      <c r="OT97" s="31">
        <v>59.440448338936498</v>
      </c>
      <c r="OU97" s="31">
        <v>59.717991288378997</v>
      </c>
      <c r="OV97" s="31">
        <v>61.967245607819301</v>
      </c>
      <c r="OW97" s="31">
        <v>62.100234937760497</v>
      </c>
      <c r="OX97" s="31">
        <v>62.464510058903798</v>
      </c>
      <c r="OY97" s="31">
        <v>63.886917674796599</v>
      </c>
      <c r="OZ97" s="31">
        <v>66.783772209602802</v>
      </c>
      <c r="PA97" s="31">
        <v>67.321511674147601</v>
      </c>
      <c r="PB97" s="31">
        <v>66.818465078283097</v>
      </c>
      <c r="PC97" s="31">
        <v>67.471847438428995</v>
      </c>
      <c r="PD97" s="31">
        <v>67.957547599953401</v>
      </c>
      <c r="PE97" s="31">
        <v>69.634369586168503</v>
      </c>
      <c r="PF97" s="31">
        <v>69.634369586168503</v>
      </c>
      <c r="PG97" s="31">
        <v>68.882690764761705</v>
      </c>
      <c r="PH97" s="31">
        <v>68.5993656705392</v>
      </c>
      <c r="PI97" s="31">
        <v>68.674533552679804</v>
      </c>
      <c r="PJ97" s="31">
        <v>69.541855269687701</v>
      </c>
      <c r="PK97" s="31">
        <v>70.380266262795203</v>
      </c>
      <c r="PL97" s="31">
        <v>70.519037737516499</v>
      </c>
      <c r="PM97" s="31">
        <v>70.183673340273501</v>
      </c>
      <c r="PN97" s="31">
        <v>69.663280310068799</v>
      </c>
      <c r="PO97" s="31">
        <v>70.386048407575302</v>
      </c>
      <c r="PP97" s="31">
        <v>70.9353521616802</v>
      </c>
      <c r="PQ97" s="31">
        <v>71.421052323204606</v>
      </c>
      <c r="PR97" s="31">
        <v>70.744541383938497</v>
      </c>
      <c r="PS97" s="31">
        <v>70.7156306600383</v>
      </c>
      <c r="PT97" s="31">
        <v>71.417321707257798</v>
      </c>
      <c r="PU97" s="31">
        <v>71.600589894477807</v>
      </c>
      <c r="PV97" s="31">
        <v>71.778130950846901</v>
      </c>
      <c r="PW97" s="31">
        <v>73.169823747548094</v>
      </c>
      <c r="PX97" s="31">
        <v>75.197228068668494</v>
      </c>
      <c r="PY97" s="31">
        <v>78.221153157796707</v>
      </c>
      <c r="PZ97" s="31">
        <v>78.896954598169899</v>
      </c>
      <c r="QA97" s="31">
        <v>78.307060120556301</v>
      </c>
      <c r="QB97" s="31">
        <v>78.123791933336307</v>
      </c>
      <c r="QC97" s="31">
        <v>78.478874046074495</v>
      </c>
      <c r="QD97" s="31">
        <v>78.249788812050099</v>
      </c>
      <c r="QE97" s="31">
        <v>78.152427587589202</v>
      </c>
      <c r="QF97" s="31">
        <v>78.112337671635103</v>
      </c>
      <c r="QG97" s="31">
        <v>78.851137551365497</v>
      </c>
      <c r="QH97" s="31">
        <v>79.6185730853488</v>
      </c>
      <c r="QI97" s="31">
        <v>80.254284609767396</v>
      </c>
      <c r="QJ97" s="31">
        <v>80.569276806552097</v>
      </c>
      <c r="QK97" s="31">
        <v>80.483369843792403</v>
      </c>
      <c r="QL97" s="31">
        <v>80.534914021448401</v>
      </c>
      <c r="QM97" s="31">
        <v>81.222169723522896</v>
      </c>
      <c r="QN97" s="31">
        <v>82.046876566012401</v>
      </c>
      <c r="QO97" s="31">
        <v>81.938061079850797</v>
      </c>
      <c r="QP97" s="31">
        <v>82.671133828730405</v>
      </c>
      <c r="QQ97" s="31">
        <v>82.797130707444097</v>
      </c>
      <c r="QR97" s="31">
        <v>83.146485689331996</v>
      </c>
      <c r="QS97" s="31">
        <v>85.2769783657631</v>
      </c>
      <c r="QT97" s="31">
        <v>87.980184127256805</v>
      </c>
      <c r="QU97" s="31">
        <v>91.937631545036695</v>
      </c>
      <c r="QV97" s="31">
        <v>93.884856034248301</v>
      </c>
      <c r="QW97" s="31">
        <v>94.188393969331202</v>
      </c>
      <c r="QX97" s="31">
        <v>95.362455793708605</v>
      </c>
      <c r="QY97" s="31">
        <v>93.134601892816605</v>
      </c>
      <c r="QZ97" s="31">
        <v>92.298440788625797</v>
      </c>
      <c r="RA97" s="31">
        <v>92.825336826883401</v>
      </c>
      <c r="RB97" s="31">
        <v>92.796701172629994</v>
      </c>
      <c r="RC97" s="31">
        <v>89.509328064372994</v>
      </c>
      <c r="RD97" s="31">
        <v>89.715504774995594</v>
      </c>
      <c r="RE97" s="31">
        <v>90.763569720659206</v>
      </c>
      <c r="RF97" s="31">
        <v>91.027017739787993</v>
      </c>
      <c r="RG97" s="31">
        <v>91.616912217402202</v>
      </c>
      <c r="RH97" s="31">
        <v>91.571095170597204</v>
      </c>
      <c r="RI97" s="31">
        <v>92.435891929040807</v>
      </c>
      <c r="RJ97" s="31">
        <v>91.782999012070107</v>
      </c>
      <c r="RK97" s="31">
        <v>92.166716779061701</v>
      </c>
      <c r="RL97" s="31">
        <v>92.733702733273404</v>
      </c>
      <c r="RM97" s="31">
        <v>92.997150752401595</v>
      </c>
      <c r="RN97" s="31">
        <v>94.199848231032405</v>
      </c>
      <c r="RO97" s="31">
        <v>94.818378362899495</v>
      </c>
      <c r="RP97" s="31">
        <v>95.368182924559505</v>
      </c>
      <c r="RQ97" s="31">
        <v>96.954598170181498</v>
      </c>
      <c r="RR97" s="31">
        <v>98.8388242200365</v>
      </c>
      <c r="RS97" s="31">
        <v>101.164039345389</v>
      </c>
      <c r="RT97" s="31">
        <v>100.001431782713</v>
      </c>
      <c r="RU97" s="31">
        <v>99.497444267858199</v>
      </c>
      <c r="RV97" s="31">
        <v>99.342811734891001</v>
      </c>
      <c r="RW97" s="31">
        <v>100.48823790501601</v>
      </c>
      <c r="RX97" s="31">
        <v>100.997952550721</v>
      </c>
      <c r="RY97" s="31">
        <v>102.217831421903</v>
      </c>
      <c r="RZ97" s="31">
        <v>101.897112094268</v>
      </c>
      <c r="SA97" s="31">
        <v>103.231533582463</v>
      </c>
      <c r="SB97" s="31">
        <v>105.668695855454</v>
      </c>
      <c r="SC97" s="31">
        <v>107.49007146117</v>
      </c>
      <c r="SD97" s="31">
        <v>108.802618326242</v>
      </c>
      <c r="SE97" s="31">
        <v>109.46756497594799</v>
      </c>
      <c r="SF97" s="31">
        <v>109.63524717457</v>
      </c>
      <c r="SG97" s="31">
        <v>109.64102931935</v>
      </c>
      <c r="SH97" s="31">
        <v>109.612118595449</v>
      </c>
      <c r="SI97" s="31">
        <v>111.543354951987</v>
      </c>
      <c r="SJ97" s="31">
        <v>113.266434096442</v>
      </c>
      <c r="SK97" s="31">
        <v>115.08202755737901</v>
      </c>
      <c r="SL97" s="31">
        <v>115.827924234005</v>
      </c>
      <c r="SM97" s="31">
        <v>116.99013533479599</v>
      </c>
      <c r="SN97" s="31">
        <v>117.43536048286001</v>
      </c>
      <c r="SO97" s="31">
        <v>117.32549973203901</v>
      </c>
      <c r="SP97" s="31">
        <v>117.74759630098301</v>
      </c>
      <c r="SQ97" s="31">
        <v>117.84589276224401</v>
      </c>
      <c r="SR97" s="31">
        <v>118.470364398489</v>
      </c>
      <c r="SS97" s="31">
        <v>116.70102809579301</v>
      </c>
      <c r="ST97" s="31">
        <v>116.33675297465</v>
      </c>
      <c r="SU97" s="31">
        <v>116.631642358433</v>
      </c>
      <c r="SV97" s="31">
        <v>117.83432847268401</v>
      </c>
      <c r="SW97" s="31">
        <v>118.042485684765</v>
      </c>
      <c r="SX97" s="31">
        <v>120.002632765203</v>
      </c>
      <c r="SY97" s="31">
        <v>119.85807914570201</v>
      </c>
      <c r="SZ97" s="31">
        <v>119.63835764405999</v>
      </c>
      <c r="TA97" s="31">
        <v>119.488021879778</v>
      </c>
      <c r="TB97" s="31">
        <v>120.459422202827</v>
      </c>
      <c r="TC97" s="31">
        <v>119.84651485614199</v>
      </c>
      <c r="TD97" s="31">
        <v>121.04341882561199</v>
      </c>
      <c r="TE97" s="31">
        <v>122.806972983528</v>
      </c>
      <c r="TF97" s="31">
        <v>124.02700553211901</v>
      </c>
      <c r="TG97" s="31">
        <v>124.07904483514</v>
      </c>
      <c r="TH97" s="31">
        <v>125.17187019857001</v>
      </c>
      <c r="TI97" s="31">
        <v>126.033409770798</v>
      </c>
      <c r="TJ97" s="31">
        <v>126.808217171325</v>
      </c>
      <c r="TK97" s="31">
        <v>128.21327835287701</v>
      </c>
      <c r="TL97" s="31">
        <v>132.46893691099601</v>
      </c>
      <c r="TM97" s="31">
        <v>134.30187680627199</v>
      </c>
      <c r="TN97" s="31">
        <v>135.290623563661</v>
      </c>
      <c r="TO97" s="31">
        <v>135.40626645926201</v>
      </c>
      <c r="TP97" s="31">
        <v>134.70084479609599</v>
      </c>
      <c r="TQ97" s="31">
        <v>134.77601267823599</v>
      </c>
      <c r="TR97" s="31">
        <v>135.758977290845</v>
      </c>
      <c r="TS97" s="31">
        <v>136.33140962407001</v>
      </c>
      <c r="TT97" s="31">
        <v>137.49362072486099</v>
      </c>
      <c r="TU97" s="31">
        <v>138.75412828691199</v>
      </c>
      <c r="TV97" s="31">
        <v>137.41267069794</v>
      </c>
      <c r="TW97" s="31">
        <v>136.366102492751</v>
      </c>
      <c r="TX97" s="31">
        <v>136.81132764081499</v>
      </c>
      <c r="TY97" s="31">
        <v>138.45923890313</v>
      </c>
      <c r="TZ97" s="31">
        <v>139.91055724292301</v>
      </c>
      <c r="UA97" s="31">
        <v>141.90539719204099</v>
      </c>
      <c r="UB97" s="31">
        <v>143.48392271699501</v>
      </c>
      <c r="UC97" s="31">
        <v>143.84819783813799</v>
      </c>
      <c r="UD97" s="31">
        <v>143.391408400514</v>
      </c>
      <c r="UE97" s="31">
        <v>144.802251726847</v>
      </c>
      <c r="UF97" s="31">
        <v>147.01103103282699</v>
      </c>
      <c r="UG97" s="31">
        <v>146.716141649044</v>
      </c>
      <c r="UH97" s="31">
        <v>144.628787383445</v>
      </c>
      <c r="UI97" s="31">
        <v>144.15465151148101</v>
      </c>
      <c r="UJ97" s="31">
        <v>144.94102320156799</v>
      </c>
      <c r="UK97" s="31">
        <v>144.64613381778599</v>
      </c>
      <c r="UL97" s="31">
        <v>145.230130440571</v>
      </c>
      <c r="UM97" s="31">
        <v>145.98180926197799</v>
      </c>
      <c r="UN97" s="31">
        <v>148.14433140971701</v>
      </c>
      <c r="UO97" s="31">
        <v>148.75723875640301</v>
      </c>
      <c r="UP97" s="31">
        <v>149.069474574525</v>
      </c>
      <c r="UQ97" s="31">
        <v>149.18511747012599</v>
      </c>
      <c r="UR97" s="31">
        <v>149.62456047341001</v>
      </c>
      <c r="US97" s="31">
        <v>150.87928589068201</v>
      </c>
      <c r="UT97" s="31">
        <v>153.89756546586901</v>
      </c>
      <c r="UU97" s="31">
        <v>158.48280627644999</v>
      </c>
      <c r="UV97" s="31">
        <v>164.785344086707</v>
      </c>
      <c r="UW97" s="31">
        <v>166.866916207526</v>
      </c>
      <c r="UX97" s="31">
        <v>168.595777496762</v>
      </c>
      <c r="UY97" s="31">
        <v>169.873631493153</v>
      </c>
      <c r="UZ97" s="31">
        <v>170.75251749972099</v>
      </c>
      <c r="VA97" s="31">
        <v>170.87394254010201</v>
      </c>
      <c r="VB97" s="31">
        <v>172.10553937825301</v>
      </c>
      <c r="VC97" s="31">
        <v>173.56842200760701</v>
      </c>
      <c r="VD97" s="31">
        <v>173.98473643176999</v>
      </c>
      <c r="VE97" s="31">
        <v>176.95675884871699</v>
      </c>
      <c r="VF97" s="31">
        <v>180.52434217800899</v>
      </c>
      <c r="VG97" s="31">
        <v>182.993317999092</v>
      </c>
      <c r="VH97" s="31">
        <v>184.79734717046799</v>
      </c>
      <c r="VI97" s="31">
        <v>189.752645246973</v>
      </c>
      <c r="VJ97" s="31">
        <v>192.66684621611901</v>
      </c>
      <c r="VK97" s="31">
        <v>197.679965740424</v>
      </c>
      <c r="VL97" s="31">
        <v>205.17940752015201</v>
      </c>
      <c r="VM97" s="31">
        <v>211.395213158708</v>
      </c>
      <c r="VN97" s="31">
        <v>215.13047868662201</v>
      </c>
      <c r="VO97" s="31">
        <v>229.33142626642999</v>
      </c>
      <c r="VP97" s="31">
        <v>254.287163137135</v>
      </c>
      <c r="VQ97" s="31">
        <v>256.600021049156</v>
      </c>
      <c r="VR97" s="31">
        <v>250.10667246115699</v>
      </c>
      <c r="VS97" s="31">
        <v>244.55003132752699</v>
      </c>
      <c r="VT97" s="31">
        <v>245.66020312529699</v>
      </c>
      <c r="VU97" s="31">
        <v>245.89148891649899</v>
      </c>
      <c r="VV97" s="31">
        <v>249.77709020869401</v>
      </c>
      <c r="VW97" s="31">
        <v>257.218710540622</v>
      </c>
      <c r="VX97" s="31">
        <v>264.09368068410402</v>
      </c>
      <c r="VY97" s="31">
        <v>264.33653076486598</v>
      </c>
      <c r="VZ97" s="31">
        <v>261.71721917950202</v>
      </c>
      <c r="WA97" s="31">
        <v>260.17338652322798</v>
      </c>
      <c r="WB97" s="31">
        <v>260.51453306525099</v>
      </c>
      <c r="WC97" s="31">
        <v>260.95397606853498</v>
      </c>
      <c r="WD97" s="31">
        <v>260.75738314601398</v>
      </c>
      <c r="WE97" s="31">
        <v>262.55563017260999</v>
      </c>
      <c r="WF97" s="31">
        <v>267.377938919173</v>
      </c>
      <c r="WG97" s="31">
        <v>268.661575060345</v>
      </c>
      <c r="WH97" s="31">
        <v>271.00334369626597</v>
      </c>
      <c r="WI97" s="31"/>
      <c r="WJ97" s="31"/>
      <c r="WK97" s="31"/>
      <c r="WL97" s="31"/>
      <c r="WM97" s="31"/>
      <c r="WN97" s="31"/>
      <c r="WO97" s="31"/>
      <c r="WP97" s="31"/>
      <c r="WQ97" s="31"/>
      <c r="WR97" s="31"/>
      <c r="WS97" s="31"/>
      <c r="WT97" s="31"/>
      <c r="WU97" s="31"/>
      <c r="WV97" s="31"/>
      <c r="WW97" s="31"/>
      <c r="WX97" s="31"/>
      <c r="WY97" s="31"/>
      <c r="WZ97" s="31"/>
      <c r="XA97" s="31"/>
      <c r="XB97" s="31"/>
      <c r="XC97" s="31"/>
      <c r="XD97" s="31"/>
      <c r="XE97" s="31"/>
      <c r="XF97" s="31"/>
      <c r="XG97" s="31"/>
      <c r="XH97" s="31"/>
      <c r="XI97" s="31"/>
      <c r="XJ97" s="31"/>
      <c r="XK97" s="31"/>
      <c r="XL97" s="31"/>
      <c r="XM97" s="31"/>
      <c r="XN97" s="31"/>
      <c r="XO97" s="31"/>
      <c r="XP97" s="31"/>
      <c r="XQ97" s="31"/>
      <c r="XR97" s="31"/>
      <c r="XS97" s="31"/>
      <c r="XT97" s="31"/>
      <c r="XU97" s="31"/>
      <c r="XV97" s="31"/>
      <c r="XW97" s="31"/>
      <c r="XX97" s="31"/>
      <c r="XY97" s="31"/>
      <c r="XZ97" s="31"/>
      <c r="YA97" s="31"/>
      <c r="YB97" s="31"/>
      <c r="YC97" s="31"/>
      <c r="YD97" s="28" t="s">
        <v>525</v>
      </c>
      <c r="YE97" t="s">
        <v>516</v>
      </c>
      <c r="YF97" s="28"/>
    </row>
    <row r="98" spans="1:656">
      <c r="A98" t="s">
        <v>201</v>
      </c>
      <c r="B98">
        <v>944</v>
      </c>
      <c r="C98" t="s">
        <v>202</v>
      </c>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c r="NL98" s="31"/>
      <c r="NM98" s="31"/>
      <c r="NN98" s="31"/>
      <c r="NO98" s="31"/>
      <c r="NP98" s="31"/>
      <c r="NQ98" s="31"/>
      <c r="NR98" s="31"/>
      <c r="NS98" s="31"/>
      <c r="NT98" s="31"/>
      <c r="NU98" s="31"/>
      <c r="NV98" s="31"/>
      <c r="NW98" s="31"/>
      <c r="NX98" s="31"/>
      <c r="NY98" s="31"/>
      <c r="NZ98" s="31"/>
      <c r="OA98" s="31"/>
      <c r="OB98" s="31"/>
      <c r="OC98" s="31"/>
      <c r="OD98" s="31"/>
      <c r="OE98" s="31"/>
      <c r="OF98" s="31"/>
      <c r="OG98" s="31"/>
      <c r="OH98" s="31"/>
      <c r="OI98" s="31"/>
      <c r="OJ98" s="31"/>
      <c r="OK98" s="31"/>
      <c r="OL98" s="31"/>
      <c r="OM98" s="31"/>
      <c r="ON98" s="31"/>
      <c r="OO98" s="31"/>
      <c r="OP98" s="31"/>
      <c r="OQ98" s="31"/>
      <c r="OR98" s="31"/>
      <c r="OS98" s="31"/>
      <c r="OT98" s="31"/>
      <c r="OU98" s="31"/>
      <c r="OV98" s="31"/>
      <c r="OW98" s="31"/>
      <c r="OX98" s="31"/>
      <c r="OY98" s="31"/>
      <c r="OZ98" s="31"/>
      <c r="PA98" s="31"/>
      <c r="PB98" s="31"/>
      <c r="PC98" s="31"/>
      <c r="PD98" s="31"/>
      <c r="PE98" s="31"/>
      <c r="PF98" s="31"/>
      <c r="PG98" s="31"/>
      <c r="PH98" s="31"/>
      <c r="PI98" s="31"/>
      <c r="PJ98" s="31"/>
      <c r="PK98" s="31"/>
      <c r="PL98" s="31"/>
      <c r="PM98" s="31"/>
      <c r="PN98" s="31"/>
      <c r="PO98" s="31"/>
      <c r="PP98" s="31"/>
      <c r="PQ98" s="31"/>
      <c r="PR98" s="31"/>
      <c r="PS98" s="31"/>
      <c r="PT98" s="31"/>
      <c r="PU98" s="31"/>
      <c r="PV98" s="31"/>
      <c r="PW98" s="31"/>
      <c r="PX98" s="31"/>
      <c r="PY98" s="31"/>
      <c r="PZ98" s="31"/>
      <c r="QA98" s="31"/>
      <c r="QB98" s="31"/>
      <c r="QC98" s="31"/>
      <c r="QD98" s="31"/>
      <c r="QE98" s="31"/>
      <c r="QF98" s="31"/>
      <c r="QG98" s="31"/>
      <c r="QH98" s="31"/>
      <c r="QI98" s="31"/>
      <c r="QJ98" s="31"/>
      <c r="QK98" s="31"/>
      <c r="QL98" s="31"/>
      <c r="QM98" s="31"/>
      <c r="QN98" s="31"/>
      <c r="QO98" s="31"/>
      <c r="QP98" s="31"/>
      <c r="QQ98" s="31"/>
      <c r="QR98" s="31"/>
      <c r="QS98" s="31"/>
      <c r="QT98" s="31"/>
      <c r="QU98" s="31"/>
      <c r="QV98" s="31"/>
      <c r="QW98" s="31"/>
      <c r="QX98" s="31"/>
      <c r="QY98" s="31"/>
      <c r="QZ98" s="31"/>
      <c r="RA98" s="31"/>
      <c r="RB98" s="31"/>
      <c r="RC98" s="31"/>
      <c r="RD98" s="31"/>
      <c r="RE98" s="31"/>
      <c r="RF98" s="31"/>
      <c r="RG98" s="31"/>
      <c r="RH98" s="31"/>
      <c r="RI98" s="31"/>
      <c r="RJ98" s="31"/>
      <c r="RK98" s="31"/>
      <c r="RL98" s="31"/>
      <c r="RM98" s="31"/>
      <c r="RN98" s="31"/>
      <c r="RO98" s="31"/>
      <c r="RP98" s="31"/>
      <c r="RQ98" s="31"/>
      <c r="RR98" s="31"/>
      <c r="RS98" s="31"/>
      <c r="RT98" s="31"/>
      <c r="RU98" s="31"/>
      <c r="RV98" s="31"/>
      <c r="RW98" s="31"/>
      <c r="RX98" s="31"/>
      <c r="RY98" s="31"/>
      <c r="RZ98" s="31"/>
      <c r="SA98" s="31"/>
      <c r="SB98" s="31"/>
      <c r="SC98" s="31"/>
      <c r="SD98" s="31"/>
      <c r="SE98" s="31"/>
      <c r="SF98" s="31"/>
      <c r="SG98" s="31"/>
      <c r="SH98" s="31"/>
      <c r="SI98" s="31"/>
      <c r="SJ98" s="31"/>
      <c r="SK98" s="31"/>
      <c r="SL98" s="31"/>
      <c r="SM98" s="31"/>
      <c r="SN98" s="31"/>
      <c r="SO98" s="31"/>
      <c r="SP98" s="31"/>
      <c r="SQ98" s="31"/>
      <c r="SR98" s="31"/>
      <c r="SS98" s="31"/>
      <c r="ST98" s="31"/>
      <c r="SU98" s="31"/>
      <c r="SV98" s="31"/>
      <c r="SW98" s="31"/>
      <c r="SX98" s="31"/>
      <c r="SY98" s="31"/>
      <c r="SZ98" s="31"/>
      <c r="TA98" s="31"/>
      <c r="TB98" s="31"/>
      <c r="TC98" s="31"/>
      <c r="TD98" s="31"/>
      <c r="TE98" s="31"/>
      <c r="TF98" s="31"/>
      <c r="TG98" s="31"/>
      <c r="TH98" s="31"/>
      <c r="TI98" s="31"/>
      <c r="TJ98" s="31"/>
      <c r="TK98" s="31"/>
      <c r="TL98" s="31"/>
      <c r="TM98" s="31"/>
      <c r="TN98" s="31"/>
      <c r="TO98" s="31"/>
      <c r="TP98" s="31"/>
      <c r="TQ98" s="31"/>
      <c r="TR98" s="31"/>
      <c r="TS98" s="31"/>
      <c r="TT98" s="31"/>
      <c r="TU98" s="31"/>
      <c r="TV98" s="31"/>
      <c r="TW98" s="31"/>
      <c r="TX98" s="31"/>
      <c r="TY98" s="31"/>
      <c r="TZ98" s="31"/>
      <c r="UA98" s="31"/>
      <c r="UB98" s="31"/>
      <c r="UC98" s="31"/>
      <c r="UD98" s="31"/>
      <c r="UE98" s="31"/>
      <c r="UF98" s="31"/>
      <c r="UG98" s="31"/>
      <c r="UH98" s="31"/>
      <c r="UI98" s="31"/>
      <c r="UJ98" s="31"/>
      <c r="UK98" s="31"/>
      <c r="UL98" s="31"/>
      <c r="UM98" s="31"/>
      <c r="UN98" s="31"/>
      <c r="UO98" s="31"/>
      <c r="UP98" s="31"/>
      <c r="UQ98" s="31"/>
      <c r="UR98" s="31"/>
      <c r="US98" s="31"/>
      <c r="UT98" s="31"/>
      <c r="UU98" s="31"/>
      <c r="UV98" s="31"/>
      <c r="UW98" s="31"/>
      <c r="UX98" s="31"/>
      <c r="UY98" s="31"/>
      <c r="UZ98" s="31"/>
      <c r="VA98" s="31"/>
      <c r="VB98" s="31"/>
      <c r="VC98" s="31"/>
      <c r="VD98" s="31"/>
      <c r="VE98" s="31"/>
      <c r="VF98" s="31"/>
      <c r="VG98" s="31"/>
      <c r="VH98" s="31"/>
      <c r="VI98" s="31"/>
      <c r="VJ98" s="31"/>
      <c r="VK98" s="31"/>
      <c r="VL98" s="31"/>
      <c r="VM98" s="31"/>
      <c r="VN98" s="31"/>
      <c r="VO98" s="31"/>
      <c r="VP98" s="31"/>
      <c r="VQ98" s="31"/>
      <c r="VR98" s="31"/>
      <c r="VS98" s="31"/>
      <c r="VT98" s="31"/>
      <c r="VU98" s="31"/>
      <c r="VV98" s="31"/>
      <c r="VW98" s="31"/>
      <c r="VX98" s="31"/>
      <c r="VY98" s="31"/>
      <c r="VZ98" s="31"/>
      <c r="WA98" s="31"/>
      <c r="WB98" s="31"/>
      <c r="WC98" s="31"/>
      <c r="WD98" s="31"/>
      <c r="WE98" s="31"/>
      <c r="WF98" s="31"/>
      <c r="WG98" s="31"/>
      <c r="WH98" s="31"/>
      <c r="WI98" s="31"/>
      <c r="WJ98" s="31"/>
      <c r="WK98" s="31"/>
      <c r="WL98" s="31"/>
      <c r="WM98" s="31"/>
      <c r="WN98" s="31"/>
      <c r="WO98" s="31"/>
      <c r="WP98" s="31"/>
      <c r="WQ98" s="31"/>
      <c r="WR98" s="31"/>
      <c r="WS98" s="31"/>
      <c r="WT98" s="31"/>
      <c r="WU98" s="31"/>
      <c r="WV98" s="31"/>
      <c r="WW98" s="31"/>
      <c r="WX98" s="31"/>
      <c r="WY98" s="31"/>
      <c r="WZ98" s="31"/>
      <c r="XA98" s="31"/>
      <c r="XB98" s="31"/>
      <c r="XC98" s="31"/>
      <c r="XD98" s="31"/>
      <c r="XE98" s="31"/>
      <c r="XF98" s="31"/>
      <c r="XG98" s="31"/>
      <c r="XH98" s="31"/>
      <c r="XI98" s="31"/>
      <c r="XJ98" s="31"/>
      <c r="XK98" s="31"/>
      <c r="XL98" s="31"/>
      <c r="XM98" s="31"/>
      <c r="XN98" s="31"/>
      <c r="XO98" s="31"/>
      <c r="XP98" s="31"/>
      <c r="XQ98" s="31"/>
      <c r="XR98" s="31"/>
      <c r="XS98" s="31"/>
      <c r="XT98" s="31"/>
      <c r="XU98" s="31"/>
      <c r="XV98" s="31"/>
      <c r="XW98" s="31"/>
      <c r="XX98" s="31"/>
      <c r="XY98" s="31"/>
      <c r="XZ98" s="31"/>
      <c r="YA98" s="31"/>
      <c r="YB98" s="31"/>
      <c r="YC98" s="31"/>
      <c r="YD98" s="28" t="s">
        <v>528</v>
      </c>
      <c r="YE98" t="s">
        <v>516</v>
      </c>
      <c r="YF98" s="28"/>
    </row>
    <row r="99" spans="1:656">
      <c r="A99" t="s">
        <v>257</v>
      </c>
      <c r="B99">
        <v>946</v>
      </c>
      <c r="C99" t="s">
        <v>258</v>
      </c>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c r="LG99" s="31"/>
      <c r="LH99" s="31"/>
      <c r="LI99" s="31"/>
      <c r="LJ99" s="31"/>
      <c r="LK99" s="31"/>
      <c r="LL99" s="31"/>
      <c r="LM99" s="31"/>
      <c r="LN99" s="31"/>
      <c r="LO99" s="31"/>
      <c r="LP99" s="31"/>
      <c r="LQ99" s="31"/>
      <c r="LR99" s="31"/>
      <c r="LS99" s="31"/>
      <c r="LT99" s="31"/>
      <c r="LU99" s="31"/>
      <c r="LV99" s="31"/>
      <c r="LW99" s="31"/>
      <c r="LX99" s="31"/>
      <c r="LY99" s="31"/>
      <c r="LZ99" s="31"/>
      <c r="MA99" s="31"/>
      <c r="MB99" s="31"/>
      <c r="MC99" s="31"/>
      <c r="MD99" s="31"/>
      <c r="ME99" s="31"/>
      <c r="MF99" s="31"/>
      <c r="MG99" s="31"/>
      <c r="MH99" s="31"/>
      <c r="MI99" s="31"/>
      <c r="MJ99" s="31"/>
      <c r="MK99" s="31"/>
      <c r="ML99" s="31"/>
      <c r="MM99" s="31"/>
      <c r="MN99" s="31"/>
      <c r="MO99" s="31"/>
      <c r="MP99" s="31"/>
      <c r="MQ99" s="31"/>
      <c r="MR99" s="31"/>
      <c r="MS99" s="31"/>
      <c r="MT99" s="31"/>
      <c r="MU99" s="31"/>
      <c r="MV99" s="31"/>
      <c r="MW99" s="31"/>
      <c r="MX99" s="31"/>
      <c r="MY99" s="31"/>
      <c r="MZ99" s="31"/>
      <c r="NA99" s="31"/>
      <c r="NB99" s="31"/>
      <c r="NC99" s="31"/>
      <c r="ND99" s="31"/>
      <c r="NE99" s="31"/>
      <c r="NF99" s="31"/>
      <c r="NG99" s="31"/>
      <c r="NH99" s="31"/>
      <c r="NI99" s="31"/>
      <c r="NJ99" s="31"/>
      <c r="NK99" s="31"/>
      <c r="NL99" s="31"/>
      <c r="NM99" s="31"/>
      <c r="NN99" s="31"/>
      <c r="NO99" s="31"/>
      <c r="NP99" s="31"/>
      <c r="NQ99" s="31"/>
      <c r="NR99" s="31"/>
      <c r="NS99" s="31"/>
      <c r="NT99" s="31"/>
      <c r="NU99" s="31"/>
      <c r="NV99" s="31"/>
      <c r="NW99" s="31"/>
      <c r="NX99" s="31"/>
      <c r="NY99" s="31"/>
      <c r="NZ99" s="31"/>
      <c r="OA99" s="31"/>
      <c r="OB99" s="31"/>
      <c r="OC99" s="31"/>
      <c r="OD99" s="31"/>
      <c r="OE99" s="31"/>
      <c r="OF99" s="31"/>
      <c r="OG99" s="31"/>
      <c r="OH99" s="31"/>
      <c r="OI99" s="31"/>
      <c r="OJ99" s="31"/>
      <c r="OK99" s="31"/>
      <c r="OL99" s="31"/>
      <c r="OM99" s="31"/>
      <c r="ON99" s="31"/>
      <c r="OO99" s="31"/>
      <c r="OP99" s="31"/>
      <c r="OQ99" s="31"/>
      <c r="OR99" s="31"/>
      <c r="OS99" s="31"/>
      <c r="OT99" s="31"/>
      <c r="OU99" s="31"/>
      <c r="OV99" s="31"/>
      <c r="OW99" s="31"/>
      <c r="OX99" s="31"/>
      <c r="OY99" s="31"/>
      <c r="OZ99" s="31"/>
      <c r="PA99" s="31"/>
      <c r="PB99" s="31"/>
      <c r="PC99" s="31"/>
      <c r="PD99" s="31"/>
      <c r="PE99" s="31"/>
      <c r="PF99" s="31"/>
      <c r="PG99" s="31"/>
      <c r="PH99" s="31"/>
      <c r="PI99" s="31"/>
      <c r="PJ99" s="31"/>
      <c r="PK99" s="31"/>
      <c r="PL99" s="31"/>
      <c r="PM99" s="31"/>
      <c r="PN99" s="31"/>
      <c r="PO99" s="31"/>
      <c r="PP99" s="31"/>
      <c r="PQ99" s="31"/>
      <c r="PR99" s="31"/>
      <c r="PS99" s="31"/>
      <c r="PT99" s="31"/>
      <c r="PU99" s="31"/>
      <c r="PV99" s="31"/>
      <c r="PW99" s="31"/>
      <c r="PX99" s="31"/>
      <c r="PY99" s="31"/>
      <c r="PZ99" s="31"/>
      <c r="QA99" s="31"/>
      <c r="QB99" s="31"/>
      <c r="QC99" s="31"/>
      <c r="QD99" s="31"/>
      <c r="QE99" s="31"/>
      <c r="QF99" s="31"/>
      <c r="QG99" s="31"/>
      <c r="QH99" s="31"/>
      <c r="QI99" s="31"/>
      <c r="QJ99" s="31"/>
      <c r="QK99" s="31"/>
      <c r="QL99" s="31"/>
      <c r="QM99" s="31"/>
      <c r="QN99" s="31"/>
      <c r="QO99" s="31"/>
      <c r="QP99" s="31"/>
      <c r="QQ99" s="31"/>
      <c r="QR99" s="31"/>
      <c r="QS99" s="31"/>
      <c r="QT99" s="31"/>
      <c r="QU99" s="31"/>
      <c r="QV99" s="31"/>
      <c r="QW99" s="31"/>
      <c r="QX99" s="31"/>
      <c r="QY99" s="31"/>
      <c r="QZ99" s="31"/>
      <c r="RA99" s="31"/>
      <c r="RB99" s="31"/>
      <c r="RC99" s="31"/>
      <c r="RD99" s="31"/>
      <c r="RE99" s="31"/>
      <c r="RF99" s="31"/>
      <c r="RG99" s="31"/>
      <c r="RH99" s="31"/>
      <c r="RI99" s="31"/>
      <c r="RJ99" s="31">
        <v>99</v>
      </c>
      <c r="RK99" s="31">
        <v>99.5</v>
      </c>
      <c r="RL99" s="31">
        <v>98.7</v>
      </c>
      <c r="RM99" s="31">
        <v>97.8</v>
      </c>
      <c r="RN99" s="31">
        <v>98</v>
      </c>
      <c r="RO99" s="31">
        <v>97.7</v>
      </c>
      <c r="RP99" s="31">
        <v>97.9</v>
      </c>
      <c r="RQ99" s="31">
        <v>99.4</v>
      </c>
      <c r="RR99" s="31">
        <v>101.6</v>
      </c>
      <c r="RS99" s="31">
        <v>102.7</v>
      </c>
      <c r="RT99" s="31">
        <v>103.7</v>
      </c>
      <c r="RU99" s="31">
        <v>106</v>
      </c>
      <c r="RV99" s="31">
        <v>107</v>
      </c>
      <c r="RW99" s="31">
        <v>107.3</v>
      </c>
      <c r="RX99" s="31">
        <v>108.6</v>
      </c>
      <c r="RY99" s="31">
        <v>110</v>
      </c>
      <c r="RZ99" s="31">
        <v>111.9</v>
      </c>
      <c r="SA99" s="31">
        <v>113.9</v>
      </c>
      <c r="SB99" s="31">
        <v>118.6</v>
      </c>
      <c r="SC99" s="31">
        <v>120.9</v>
      </c>
      <c r="SD99" s="31">
        <v>123.8</v>
      </c>
      <c r="SE99" s="31">
        <v>127.6</v>
      </c>
      <c r="SF99" s="31">
        <v>130.30000000000001</v>
      </c>
      <c r="SG99" s="31">
        <v>137.1</v>
      </c>
      <c r="SH99" s="31">
        <v>141.69999999999999</v>
      </c>
      <c r="SI99" s="31">
        <v>151.80000000000001</v>
      </c>
      <c r="SJ99" s="31">
        <v>159</v>
      </c>
      <c r="SK99" s="31">
        <v>159.5</v>
      </c>
      <c r="SL99" s="31">
        <v>154.5</v>
      </c>
      <c r="SM99" s="31">
        <v>151</v>
      </c>
      <c r="SN99" s="31">
        <v>147.6</v>
      </c>
      <c r="SO99" s="31">
        <v>144</v>
      </c>
      <c r="SP99" s="31">
        <v>145</v>
      </c>
      <c r="SQ99" s="31">
        <v>149.4</v>
      </c>
      <c r="SR99" s="31">
        <v>148.19999999999999</v>
      </c>
      <c r="SS99" s="31">
        <v>148.4</v>
      </c>
      <c r="ST99" s="31">
        <v>149.4</v>
      </c>
      <c r="SU99" s="31">
        <v>149.4</v>
      </c>
      <c r="SV99" s="31">
        <v>150.6</v>
      </c>
      <c r="SW99" s="31">
        <v>152.1</v>
      </c>
      <c r="SX99" s="31">
        <v>153</v>
      </c>
      <c r="SY99" s="31">
        <v>153.6</v>
      </c>
      <c r="SZ99" s="31">
        <v>154</v>
      </c>
      <c r="TA99" s="31">
        <v>153.19999999999999</v>
      </c>
      <c r="TB99" s="31">
        <v>153.30000000000001</v>
      </c>
      <c r="TC99" s="31">
        <v>152.9</v>
      </c>
      <c r="TD99" s="31">
        <v>152.4</v>
      </c>
      <c r="TE99" s="31">
        <v>152.69999999999999</v>
      </c>
      <c r="TF99" s="31">
        <v>153.4</v>
      </c>
      <c r="TG99" s="31">
        <v>153.6</v>
      </c>
      <c r="TH99" s="31">
        <v>154.30000000000001</v>
      </c>
      <c r="TI99" s="31">
        <v>153.19999999999999</v>
      </c>
      <c r="TJ99" s="31">
        <v>152.69999999999999</v>
      </c>
      <c r="TK99" s="31">
        <v>153</v>
      </c>
      <c r="TL99" s="31">
        <v>152.69999999999999</v>
      </c>
      <c r="TM99" s="31">
        <v>152.30000000000001</v>
      </c>
      <c r="TN99" s="31">
        <v>153.9</v>
      </c>
      <c r="TO99" s="31">
        <v>155.19999999999999</v>
      </c>
      <c r="TP99" s="31">
        <v>154.4</v>
      </c>
      <c r="TQ99" s="31">
        <v>156.1</v>
      </c>
      <c r="TR99" s="31">
        <v>156.6</v>
      </c>
      <c r="TS99" s="31">
        <v>156.80000000000001</v>
      </c>
      <c r="TT99" s="31">
        <v>157.80000000000001</v>
      </c>
      <c r="TU99" s="31">
        <v>158.19999999999999</v>
      </c>
      <c r="TV99" s="31">
        <v>159.30000000000001</v>
      </c>
      <c r="TW99" s="31">
        <v>158.80000000000001</v>
      </c>
      <c r="TX99" s="31">
        <v>161.19999999999999</v>
      </c>
      <c r="TY99" s="31">
        <v>159.30000000000001</v>
      </c>
      <c r="TZ99" s="31">
        <v>161.5</v>
      </c>
      <c r="UA99" s="31">
        <v>162.19999999999999</v>
      </c>
      <c r="UB99" s="31">
        <v>162.19999999999999</v>
      </c>
      <c r="UC99" s="31">
        <v>166.4</v>
      </c>
      <c r="UD99" s="31">
        <v>168.4</v>
      </c>
      <c r="UE99" s="31">
        <v>172.3</v>
      </c>
      <c r="UF99" s="31">
        <v>174.3</v>
      </c>
      <c r="UG99" s="31">
        <v>175.7</v>
      </c>
      <c r="UH99" s="31">
        <v>173.2</v>
      </c>
      <c r="UI99" s="31">
        <v>173</v>
      </c>
      <c r="UJ99" s="31">
        <v>173.8</v>
      </c>
      <c r="UK99" s="31">
        <v>172</v>
      </c>
      <c r="UL99" s="31">
        <v>171.2</v>
      </c>
      <c r="UM99" s="31">
        <v>170.7</v>
      </c>
      <c r="UN99" s="31">
        <v>170.2</v>
      </c>
      <c r="UO99" s="31">
        <v>171.8</v>
      </c>
      <c r="UP99" s="31">
        <v>173.6</v>
      </c>
      <c r="UQ99" s="31">
        <v>174</v>
      </c>
      <c r="UR99" s="31">
        <v>175.2</v>
      </c>
      <c r="US99" s="31">
        <v>175.5</v>
      </c>
      <c r="UT99" s="31">
        <v>178.5</v>
      </c>
      <c r="UU99" s="31">
        <v>180.9</v>
      </c>
      <c r="UV99" s="31">
        <v>181.7</v>
      </c>
      <c r="UW99" s="31">
        <v>182.5</v>
      </c>
      <c r="UX99" s="31">
        <v>184</v>
      </c>
      <c r="UY99" s="31">
        <v>183.3</v>
      </c>
      <c r="UZ99" s="31">
        <v>184.9</v>
      </c>
      <c r="VA99" s="31">
        <v>183</v>
      </c>
      <c r="VB99" s="31">
        <v>185.8</v>
      </c>
      <c r="VC99" s="31">
        <v>187.2</v>
      </c>
      <c r="VD99" s="31">
        <v>186.9</v>
      </c>
      <c r="VE99" s="31">
        <v>186.9</v>
      </c>
      <c r="VF99" s="31">
        <v>185.3</v>
      </c>
      <c r="VG99" s="31">
        <v>184</v>
      </c>
      <c r="VH99" s="31">
        <v>183</v>
      </c>
      <c r="VI99" s="31">
        <v>182.7</v>
      </c>
      <c r="VJ99" s="31">
        <v>184.2</v>
      </c>
      <c r="VK99" s="31">
        <v>183.6</v>
      </c>
      <c r="VL99" s="31">
        <v>182.7</v>
      </c>
      <c r="VM99" s="31">
        <v>184.1</v>
      </c>
      <c r="VN99" s="31">
        <v>182.6</v>
      </c>
      <c r="VO99" s="31">
        <v>180.4</v>
      </c>
      <c r="VP99" s="31">
        <v>180.9</v>
      </c>
      <c r="VQ99" s="31">
        <v>178.6</v>
      </c>
      <c r="VR99" s="31">
        <v>177.8</v>
      </c>
      <c r="VS99" s="31">
        <v>176.5</v>
      </c>
      <c r="VT99" s="31">
        <v>175.6</v>
      </c>
      <c r="VU99" s="31">
        <v>176.4</v>
      </c>
      <c r="VV99" s="31">
        <v>177.8</v>
      </c>
      <c r="VW99" s="31">
        <v>178.6</v>
      </c>
      <c r="VX99" s="31">
        <v>176.5</v>
      </c>
      <c r="VY99" s="31">
        <v>175.7</v>
      </c>
      <c r="VZ99" s="31">
        <v>174.8</v>
      </c>
      <c r="WA99" s="31">
        <v>175.1</v>
      </c>
      <c r="WB99" s="31">
        <v>176.3</v>
      </c>
      <c r="WC99" s="31">
        <v>176.6</v>
      </c>
      <c r="WD99" s="31">
        <v>177.6</v>
      </c>
      <c r="WE99" s="31">
        <v>180.7</v>
      </c>
      <c r="WF99" s="31">
        <v>181.6</v>
      </c>
      <c r="WG99" s="31">
        <v>180.9</v>
      </c>
      <c r="WH99" s="31">
        <v>184.6</v>
      </c>
      <c r="WI99" s="31">
        <v>182.8</v>
      </c>
      <c r="WJ99" s="31">
        <v>182.1</v>
      </c>
      <c r="WK99" s="31">
        <v>180.3</v>
      </c>
      <c r="WL99" s="31">
        <v>181.1</v>
      </c>
      <c r="WM99" s="31">
        <v>180.3</v>
      </c>
      <c r="WN99" s="31">
        <v>182.6</v>
      </c>
      <c r="WO99" s="31">
        <v>183.2</v>
      </c>
      <c r="WP99" s="31">
        <v>181.5</v>
      </c>
      <c r="WQ99" s="31">
        <v>185.7</v>
      </c>
      <c r="WR99" s="31">
        <v>192</v>
      </c>
      <c r="WS99" s="31">
        <v>198.9</v>
      </c>
      <c r="WT99" s="31">
        <v>205.4</v>
      </c>
      <c r="WU99" s="31">
        <v>206.7</v>
      </c>
      <c r="WV99" s="31">
        <v>204.8</v>
      </c>
      <c r="WW99" s="31">
        <v>199.9</v>
      </c>
      <c r="WX99" s="31">
        <v>204.6</v>
      </c>
      <c r="WY99" s="31">
        <v>205.3</v>
      </c>
      <c r="WZ99" s="31">
        <v>208.4</v>
      </c>
      <c r="XA99" s="31">
        <v>214.3</v>
      </c>
      <c r="XB99" s="31">
        <v>217.2</v>
      </c>
      <c r="XC99" s="31">
        <v>216.8</v>
      </c>
      <c r="XD99" s="31">
        <v>220.2</v>
      </c>
      <c r="XE99" s="31">
        <v>224.3</v>
      </c>
      <c r="XF99" s="31">
        <v>233.3</v>
      </c>
      <c r="XG99" s="31">
        <v>241.9</v>
      </c>
      <c r="XH99" s="31">
        <v>244.3</v>
      </c>
      <c r="XI99" s="31">
        <v>248</v>
      </c>
      <c r="XJ99" s="31">
        <v>246</v>
      </c>
      <c r="XK99" s="31">
        <v>247.2</v>
      </c>
      <c r="XL99" s="31">
        <v>249.5</v>
      </c>
      <c r="XM99" s="31">
        <v>240.4</v>
      </c>
      <c r="XN99" s="31">
        <v>238.2</v>
      </c>
      <c r="XO99" s="31">
        <v>238.8</v>
      </c>
      <c r="XP99" s="31">
        <v>236.4</v>
      </c>
      <c r="XQ99" s="31">
        <v>236.7</v>
      </c>
      <c r="XR99" s="31">
        <v>236.8</v>
      </c>
      <c r="XS99" s="31"/>
      <c r="XT99" s="31"/>
      <c r="XU99" s="31"/>
      <c r="XV99" s="31"/>
      <c r="XW99" s="31"/>
      <c r="XX99" s="31"/>
      <c r="XY99" s="31"/>
      <c r="XZ99" s="31"/>
      <c r="YA99" s="31"/>
      <c r="YB99" s="31"/>
      <c r="YC99" s="31"/>
      <c r="YD99" s="28" t="s">
        <v>528</v>
      </c>
      <c r="YE99" t="s">
        <v>517</v>
      </c>
      <c r="YF99" s="28"/>
    </row>
    <row r="100" spans="1:656">
      <c r="A100" t="s">
        <v>285</v>
      </c>
      <c r="B100">
        <v>948</v>
      </c>
      <c r="C100" t="s">
        <v>286</v>
      </c>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v>1.04720684379635E-3</v>
      </c>
      <c r="JI100" s="31">
        <v>1.3550857919440501E-3</v>
      </c>
      <c r="JJ100" s="31">
        <v>1.5569947485610501E-3</v>
      </c>
      <c r="JK100" s="31">
        <v>1.85749606598343E-3</v>
      </c>
      <c r="JL100" s="31">
        <v>2.0135276405280999E-3</v>
      </c>
      <c r="JM100" s="31">
        <v>2.3638779291279802E-3</v>
      </c>
      <c r="JN100" s="31">
        <v>2.3449682323928101E-3</v>
      </c>
      <c r="JO100" s="31">
        <v>2.5560152457410599E-3</v>
      </c>
      <c r="JP100" s="31">
        <v>2.7758303712251101E-3</v>
      </c>
      <c r="JQ100" s="31">
        <v>3.47256786379317E-3</v>
      </c>
      <c r="JR100" s="31">
        <v>4.0906814992365996E-3</v>
      </c>
      <c r="JS100" s="31">
        <v>5.2033472752436799E-3</v>
      </c>
      <c r="JT100" s="31">
        <v>1.13537059402314E-2</v>
      </c>
      <c r="JU100" s="31">
        <v>1.3715279157052101E-2</v>
      </c>
      <c r="JV100" s="31">
        <v>1.53062492770802E-2</v>
      </c>
      <c r="JW100" s="31">
        <v>1.77705565332806E-2</v>
      </c>
      <c r="JX100" s="31">
        <v>2.7046789697048799E-2</v>
      </c>
      <c r="JY100" s="31">
        <v>5.1415945925662003E-2</v>
      </c>
      <c r="JZ100" s="31">
        <v>6.7354885505693698E-2</v>
      </c>
      <c r="KA100" s="31">
        <v>8.9581998743109403E-2</v>
      </c>
      <c r="KB100" s="31">
        <v>0.15811222799419999</v>
      </c>
      <c r="KC100" s="31">
        <v>0.21218661279170201</v>
      </c>
      <c r="KD100" s="31">
        <v>0.282420381625755</v>
      </c>
      <c r="KE100" s="31">
        <v>0.49960165467073703</v>
      </c>
      <c r="KF100" s="31">
        <v>0.66996581833515401</v>
      </c>
      <c r="KG100" s="31">
        <v>0.81601836703837805</v>
      </c>
      <c r="KH100" s="31">
        <v>0.88374789160886902</v>
      </c>
      <c r="KI100" s="31">
        <v>0.94030775980148296</v>
      </c>
      <c r="KJ100" s="31">
        <v>0.96287514552645104</v>
      </c>
      <c r="KK100" s="31">
        <v>0.991761397553514</v>
      </c>
      <c r="KL100" s="31">
        <v>1.03539890117199</v>
      </c>
      <c r="KM100" s="31">
        <v>1.15861136820879</v>
      </c>
      <c r="KN100" s="31">
        <v>1.2976447327340299</v>
      </c>
      <c r="KO100" s="31">
        <v>1.56236426049097</v>
      </c>
      <c r="KP100" s="31">
        <v>3.27002839401842</v>
      </c>
      <c r="KQ100" s="31">
        <v>4.3949181599959397</v>
      </c>
      <c r="KR100" s="31">
        <v>5.6782342666948402</v>
      </c>
      <c r="KS100" s="31">
        <v>6.32555296986635</v>
      </c>
      <c r="KT100" s="31">
        <v>6.9138293958172996</v>
      </c>
      <c r="KU100" s="31">
        <v>7.2664346965815598</v>
      </c>
      <c r="KV100" s="31">
        <v>7.7823515585037901</v>
      </c>
      <c r="KW100" s="31">
        <v>8.4516337957668206</v>
      </c>
      <c r="KX100" s="31">
        <v>8.8150540483299498</v>
      </c>
      <c r="KY100" s="31">
        <v>9.3880325593877991</v>
      </c>
      <c r="KZ100" s="31">
        <v>10.3174477853313</v>
      </c>
      <c r="LA100" s="31">
        <v>11.184113395948399</v>
      </c>
      <c r="LB100" s="31">
        <v>11.653846161962999</v>
      </c>
      <c r="LC100" s="31">
        <v>11.9568461617233</v>
      </c>
      <c r="LD100" s="31">
        <v>12.3633789282538</v>
      </c>
      <c r="LE100" s="31">
        <v>12.721916919937099</v>
      </c>
      <c r="LF100" s="31">
        <v>13.0908525106365</v>
      </c>
      <c r="LG100" s="31">
        <v>13.2872152961487</v>
      </c>
      <c r="LH100" s="31">
        <v>13.3669386030976</v>
      </c>
      <c r="LI100" s="31">
        <v>13.4204063552988</v>
      </c>
      <c r="LJ100" s="31">
        <v>13.5009287936007</v>
      </c>
      <c r="LK100" s="31">
        <v>13.5549324977193</v>
      </c>
      <c r="LL100" s="31">
        <v>13.6904818133416</v>
      </c>
      <c r="LM100" s="31">
        <v>13.704172314715199</v>
      </c>
      <c r="LN100" s="31">
        <v>13.8686223824918</v>
      </c>
      <c r="LO100" s="31">
        <v>13.9934399881014</v>
      </c>
      <c r="LP100" s="31">
        <v>14.049413710974299</v>
      </c>
      <c r="LQ100" s="31">
        <v>14.1056113991557</v>
      </c>
      <c r="LR100" s="31">
        <v>14.1902450700169</v>
      </c>
      <c r="LS100" s="31">
        <v>14.3179572582129</v>
      </c>
      <c r="LT100" s="31">
        <v>14.360911142489099</v>
      </c>
      <c r="LU100" s="31">
        <v>14.418354774302401</v>
      </c>
      <c r="LV100" s="31">
        <v>14.476028192736299</v>
      </c>
      <c r="LW100" s="31">
        <v>14.476028192736299</v>
      </c>
      <c r="LX100" s="31">
        <v>14.4905042225576</v>
      </c>
      <c r="LY100" s="31">
        <v>14.649899767092201</v>
      </c>
      <c r="LZ100" s="31">
        <v>14.6205999680343</v>
      </c>
      <c r="MA100" s="31">
        <v>14.6937029676193</v>
      </c>
      <c r="MB100" s="31">
        <v>14.811252594932199</v>
      </c>
      <c r="MC100" s="31">
        <v>14.944553867806</v>
      </c>
      <c r="MD100" s="31">
        <v>15.0491657417</v>
      </c>
      <c r="ME100" s="31">
        <v>15.12441157094</v>
      </c>
      <c r="MF100" s="31">
        <v>15.12441157094</v>
      </c>
      <c r="MG100" s="31">
        <v>15.1546603969479</v>
      </c>
      <c r="MH100" s="31">
        <v>15.245588356182999</v>
      </c>
      <c r="MI100" s="31">
        <v>15.428535419858999</v>
      </c>
      <c r="MJ100" s="31">
        <v>16.8788177491131</v>
      </c>
      <c r="MK100" s="31">
        <v>18.684851247647401</v>
      </c>
      <c r="ML100" s="31">
        <v>19.338821040124401</v>
      </c>
      <c r="MM100" s="31">
        <v>19.8996468499606</v>
      </c>
      <c r="MN100" s="31">
        <v>20.058844023399502</v>
      </c>
      <c r="MO100" s="31">
        <v>20.279491307359301</v>
      </c>
      <c r="MP100" s="31">
        <v>20.360609275667301</v>
      </c>
      <c r="MQ100" s="31">
        <v>20.706739631780302</v>
      </c>
      <c r="MR100" s="31">
        <v>20.810273329790402</v>
      </c>
      <c r="MS100" s="31">
        <v>20.9767555159865</v>
      </c>
      <c r="MT100" s="31">
        <v>21.249453336924699</v>
      </c>
      <c r="MU100" s="31">
        <v>21.9931842068424</v>
      </c>
      <c r="MV100" s="31">
        <v>22.169129677843799</v>
      </c>
      <c r="MW100" s="31">
        <v>22.324313586005399</v>
      </c>
      <c r="MX100" s="31">
        <v>22.636853976379602</v>
      </c>
      <c r="MY100" s="31">
        <v>23.021680494654099</v>
      </c>
      <c r="MZ100" s="31">
        <v>23.758374269972801</v>
      </c>
      <c r="NA100" s="31">
        <v>24.186025009068999</v>
      </c>
      <c r="NB100" s="31">
        <v>24.839047683850399</v>
      </c>
      <c r="NC100" s="31">
        <v>25.335828634295702</v>
      </c>
      <c r="ND100" s="31">
        <v>25.487843609809399</v>
      </c>
      <c r="NE100" s="31">
        <v>25.717234198355801</v>
      </c>
      <c r="NF100" s="31">
        <v>26.077275479037802</v>
      </c>
      <c r="NG100" s="31">
        <v>26.259816407331598</v>
      </c>
      <c r="NH100" s="31">
        <v>26.574934205954399</v>
      </c>
      <c r="NI100" s="31">
        <v>26.9204083483909</v>
      </c>
      <c r="NJ100" s="31">
        <v>27.189612433830899</v>
      </c>
      <c r="NK100" s="31">
        <v>27.7605942943758</v>
      </c>
      <c r="NL100" s="31">
        <v>27.982679046961799</v>
      </c>
      <c r="NM100" s="31">
        <v>28.150575123131599</v>
      </c>
      <c r="NN100" s="31">
        <v>28.009822247622299</v>
      </c>
      <c r="NO100" s="31">
        <v>28.0658418903996</v>
      </c>
      <c r="NP100" s="31">
        <v>28.0658418903996</v>
      </c>
      <c r="NQ100" s="31">
        <v>28.1219735753625</v>
      </c>
      <c r="NR100" s="31">
        <v>28.150095547368799</v>
      </c>
      <c r="NS100" s="31">
        <v>28.1219454510688</v>
      </c>
      <c r="NT100" s="31">
        <v>28.1500673975616</v>
      </c>
      <c r="NU100" s="31">
        <v>27.9530169275689</v>
      </c>
      <c r="NV100" s="31">
        <v>28.148688044254701</v>
      </c>
      <c r="NW100" s="31">
        <v>28.007944604458601</v>
      </c>
      <c r="NX100" s="31">
        <v>27.895912828354</v>
      </c>
      <c r="NY100" s="31">
        <v>28.092362918694501</v>
      </c>
      <c r="NZ100" s="31">
        <v>27.867848529734001</v>
      </c>
      <c r="OA100" s="31">
        <v>28.204620113174901</v>
      </c>
      <c r="OB100" s="31">
        <v>28.625584592475999</v>
      </c>
      <c r="OC100" s="31">
        <v>29.242999162117599</v>
      </c>
      <c r="OD100" s="31">
        <v>29.5517064469384</v>
      </c>
      <c r="OE100" s="31">
        <v>29.4394492524581</v>
      </c>
      <c r="OF100" s="31">
        <v>29.523642148318402</v>
      </c>
      <c r="OG100" s="31">
        <v>29.5517064469384</v>
      </c>
      <c r="OH100" s="31">
        <v>29.6078350441786</v>
      </c>
      <c r="OI100" s="31">
        <v>29.6078350441786</v>
      </c>
      <c r="OJ100" s="31">
        <v>29.776220835899</v>
      </c>
      <c r="OK100" s="31">
        <v>29.972670926239498</v>
      </c>
      <c r="OL100" s="31">
        <v>30.618149794501299</v>
      </c>
      <c r="OM100" s="31">
        <v>30.702342690361501</v>
      </c>
      <c r="ON100" s="31">
        <v>30.786535586221699</v>
      </c>
      <c r="OO100" s="31">
        <v>30.786535586221699</v>
      </c>
      <c r="OP100" s="31">
        <v>31.095242871042501</v>
      </c>
      <c r="OQ100" s="31">
        <v>31.403950155863299</v>
      </c>
      <c r="OR100" s="31">
        <v>31.684593142064099</v>
      </c>
      <c r="OS100" s="31">
        <v>31.8810432324046</v>
      </c>
      <c r="OT100" s="31">
        <v>32.358136308945902</v>
      </c>
      <c r="OU100" s="31">
        <v>32.919422281347401</v>
      </c>
      <c r="OV100" s="31">
        <v>33.424579656508698</v>
      </c>
      <c r="OW100" s="31">
        <v>34.406830108211302</v>
      </c>
      <c r="OX100" s="31">
        <v>35.1645661709533</v>
      </c>
      <c r="OY100" s="31">
        <v>36.315202414376401</v>
      </c>
      <c r="OZ100" s="31">
        <v>37.072938477118399</v>
      </c>
      <c r="PA100" s="31">
        <v>37.634224449519898</v>
      </c>
      <c r="PB100" s="31">
        <v>37.6622887481399</v>
      </c>
      <c r="PC100" s="31">
        <v>38.279703317781603</v>
      </c>
      <c r="PD100" s="31">
        <v>39.009375081903499</v>
      </c>
      <c r="PE100" s="31">
        <v>39.626789651545202</v>
      </c>
      <c r="PF100" s="31">
        <v>40.4967829087675</v>
      </c>
      <c r="PG100" s="31">
        <v>40.889683089448503</v>
      </c>
      <c r="PH100" s="31">
        <v>40.973875985308702</v>
      </c>
      <c r="PI100" s="31">
        <v>42.068383631491599</v>
      </c>
      <c r="PJ100" s="31">
        <v>42.8822482914738</v>
      </c>
      <c r="PK100" s="31">
        <v>43.948691639036603</v>
      </c>
      <c r="PL100" s="31">
        <v>44.650299104538497</v>
      </c>
      <c r="PM100" s="31">
        <v>44.285463222477503</v>
      </c>
      <c r="PN100" s="31">
        <v>43.583855756975701</v>
      </c>
      <c r="PO100" s="31">
        <v>43.8925630417965</v>
      </c>
      <c r="PP100" s="31">
        <v>44.734492000398703</v>
      </c>
      <c r="PQ100" s="31">
        <v>44.734492000398703</v>
      </c>
      <c r="PR100" s="31">
        <v>44.650299104538497</v>
      </c>
      <c r="PS100" s="31">
        <v>44.790620597638899</v>
      </c>
      <c r="PT100" s="31">
        <v>45.323842271420297</v>
      </c>
      <c r="PU100" s="31">
        <v>45.464163764520698</v>
      </c>
      <c r="PV100" s="31">
        <v>45.660613854861197</v>
      </c>
      <c r="PW100" s="31">
        <v>46.306092723122902</v>
      </c>
      <c r="PX100" s="31">
        <v>46.755121501044101</v>
      </c>
      <c r="PY100" s="31">
        <v>47.091893084485001</v>
      </c>
      <c r="PZ100" s="31">
        <v>47.653179056886501</v>
      </c>
      <c r="QA100" s="31">
        <v>48.635429508589098</v>
      </c>
      <c r="QB100" s="31">
        <v>49.477358467191301</v>
      </c>
      <c r="QC100" s="31">
        <v>50.571866113374199</v>
      </c>
      <c r="QD100" s="31">
        <v>50.908637696815099</v>
      </c>
      <c r="QE100" s="31">
        <v>51.1612163843958</v>
      </c>
      <c r="QF100" s="31">
        <v>52.339916926438903</v>
      </c>
      <c r="QG100" s="31">
        <v>52.929267197460497</v>
      </c>
      <c r="QH100" s="31">
        <v>53.7711961560627</v>
      </c>
      <c r="QI100" s="31">
        <v>54.893768100865699</v>
      </c>
      <c r="QJ100" s="31">
        <v>56.156661538769001</v>
      </c>
      <c r="QK100" s="31">
        <v>56.774076108410704</v>
      </c>
      <c r="QL100" s="31">
        <v>57.756326560113301</v>
      </c>
      <c r="QM100" s="31">
        <v>58.542126921475301</v>
      </c>
      <c r="QN100" s="31">
        <v>59.187605789736999</v>
      </c>
      <c r="QO100" s="31">
        <v>60.506627824880603</v>
      </c>
      <c r="QP100" s="31">
        <v>61.095978095902097</v>
      </c>
      <c r="QQ100" s="31">
        <v>63.0604789993073</v>
      </c>
      <c r="QR100" s="31">
        <v>64.519822527551199</v>
      </c>
      <c r="QS100" s="31">
        <v>66.466294547015906</v>
      </c>
      <c r="QT100" s="31">
        <v>70.874481179333102</v>
      </c>
      <c r="QU100" s="31">
        <v>75.511664519822602</v>
      </c>
      <c r="QV100" s="31">
        <v>78.316874194933504</v>
      </c>
      <c r="QW100" s="31">
        <v>81.637326463432103</v>
      </c>
      <c r="QX100" s="31">
        <v>84.557034492629199</v>
      </c>
      <c r="QY100" s="31">
        <v>86.102762272792404</v>
      </c>
      <c r="QZ100" s="31">
        <v>84.499785315586095</v>
      </c>
      <c r="RA100" s="31">
        <v>83.354801774724507</v>
      </c>
      <c r="RB100" s="31">
        <v>77.916129955631902</v>
      </c>
      <c r="RC100" s="31">
        <v>77.572634893373504</v>
      </c>
      <c r="RD100" s="31">
        <v>77.744382424502703</v>
      </c>
      <c r="RE100" s="31">
        <v>79.175611850579699</v>
      </c>
      <c r="RF100" s="31">
        <v>79.977100329182804</v>
      </c>
      <c r="RG100" s="31">
        <v>80.377844568484406</v>
      </c>
      <c r="RH100" s="31">
        <v>79.805352798053505</v>
      </c>
      <c r="RI100" s="31">
        <v>80.950336338915207</v>
      </c>
      <c r="RJ100" s="31">
        <v>81.522828109345994</v>
      </c>
      <c r="RK100" s="31">
        <v>82.954057535422905</v>
      </c>
      <c r="RL100" s="31">
        <v>85.931014741663105</v>
      </c>
      <c r="RM100" s="31">
        <v>87.591240875912405</v>
      </c>
      <c r="RN100" s="31">
        <v>87.934735938170903</v>
      </c>
      <c r="RO100" s="31">
        <v>88.793473593817097</v>
      </c>
      <c r="RP100" s="31">
        <v>90.453699728066397</v>
      </c>
      <c r="RQ100" s="31">
        <v>92.171175039358801</v>
      </c>
      <c r="RR100" s="31">
        <v>94.976384714469702</v>
      </c>
      <c r="RS100" s="31">
        <v>97.781594389580704</v>
      </c>
      <c r="RT100" s="31">
        <v>102.075282667812</v>
      </c>
      <c r="RU100" s="31">
        <v>101.56004007442399</v>
      </c>
      <c r="RV100" s="31">
        <v>101.38829254329499</v>
      </c>
      <c r="RW100" s="31">
        <v>102.247030198941</v>
      </c>
      <c r="RX100" s="31">
        <v>102.41877773007</v>
      </c>
      <c r="RY100" s="31">
        <v>104.88049234292301</v>
      </c>
      <c r="RZ100" s="31">
        <v>104.536997280664</v>
      </c>
      <c r="SA100" s="31">
        <v>105.510233290396</v>
      </c>
      <c r="SB100" s="31">
        <v>106.88421353942999</v>
      </c>
      <c r="SC100" s="31">
        <v>111.983460396784</v>
      </c>
      <c r="SD100" s="31">
        <v>114.283120744218</v>
      </c>
      <c r="SE100" s="31">
        <v>118.18254481160599</v>
      </c>
      <c r="SF100" s="31">
        <v>121.282087019017</v>
      </c>
      <c r="SG100" s="31">
        <v>121.88123316817899</v>
      </c>
      <c r="SH100" s="31">
        <v>121.981983646497</v>
      </c>
      <c r="SI100" s="31">
        <v>122.58189504148</v>
      </c>
      <c r="SJ100" s="31">
        <v>124.08448753303399</v>
      </c>
      <c r="SK100" s="31">
        <v>121.88199841399999</v>
      </c>
      <c r="SL100" s="31">
        <v>122.58207255798401</v>
      </c>
      <c r="SM100" s="31">
        <v>120.382219926543</v>
      </c>
      <c r="SN100" s="31">
        <v>119.382367601571</v>
      </c>
      <c r="SO100" s="31">
        <v>120.382219926543</v>
      </c>
      <c r="SP100" s="31">
        <v>121.682027949005</v>
      </c>
      <c r="SQ100" s="31">
        <v>126.181363411376</v>
      </c>
      <c r="SR100" s="31">
        <v>126.48131910886799</v>
      </c>
      <c r="SS100" s="31">
        <v>127.381186201342</v>
      </c>
      <c r="ST100" s="31">
        <v>123.681732598948</v>
      </c>
      <c r="SU100" s="31">
        <v>124.281643993931</v>
      </c>
      <c r="SV100" s="31">
        <v>124.48161445892499</v>
      </c>
      <c r="SW100" s="31">
        <v>122.681880273977</v>
      </c>
      <c r="SX100" s="31">
        <v>122.681880273977</v>
      </c>
      <c r="SY100" s="31">
        <v>120.78216085653099</v>
      </c>
      <c r="SZ100" s="31">
        <v>121.18210178651999</v>
      </c>
      <c r="TA100" s="31">
        <v>119.282382369074</v>
      </c>
      <c r="TB100" s="31">
        <v>121.981983646497</v>
      </c>
      <c r="TC100" s="31">
        <v>124.981540621411</v>
      </c>
      <c r="TD100" s="31">
        <v>128.880964688799</v>
      </c>
      <c r="TE100" s="31">
        <v>125.38148155139901</v>
      </c>
      <c r="TF100" s="31">
        <v>121.88199841399999</v>
      </c>
      <c r="TG100" s="31">
        <v>123.281791668959</v>
      </c>
      <c r="TH100" s="31">
        <v>123.48176213395401</v>
      </c>
      <c r="TI100" s="31">
        <v>123.78171783144499</v>
      </c>
      <c r="TJ100" s="31">
        <v>122.181954111491</v>
      </c>
      <c r="TK100" s="31">
        <v>122.981835971468</v>
      </c>
      <c r="TL100" s="31">
        <v>123.581747366451</v>
      </c>
      <c r="TM100" s="31">
        <v>123.381776901457</v>
      </c>
      <c r="TN100" s="31">
        <v>126.78127480635899</v>
      </c>
      <c r="TO100" s="31">
        <v>134.48013770863801</v>
      </c>
      <c r="TP100" s="31">
        <v>140.37926642596801</v>
      </c>
      <c r="TQ100" s="31">
        <v>145.288541341577</v>
      </c>
      <c r="TR100" s="31">
        <v>149.187965408965</v>
      </c>
      <c r="TS100" s="31">
        <v>153.08738947635399</v>
      </c>
      <c r="TT100" s="31">
        <v>156.78684307874701</v>
      </c>
      <c r="TU100" s="31">
        <v>155.68700552127899</v>
      </c>
      <c r="TV100" s="31">
        <v>162.28603086608899</v>
      </c>
      <c r="TW100" s="31">
        <v>162.28603086608899</v>
      </c>
      <c r="TX100" s="31">
        <v>165.975485945233</v>
      </c>
      <c r="TY100" s="31">
        <v>173.974304545004</v>
      </c>
      <c r="TZ100" s="31">
        <v>192.17161685948099</v>
      </c>
      <c r="UA100" s="31">
        <v>199.87047976176001</v>
      </c>
      <c r="UB100" s="31">
        <v>199.070597901783</v>
      </c>
      <c r="UC100" s="31">
        <v>200.170435459251</v>
      </c>
      <c r="UD100" s="31">
        <v>204.169844759136</v>
      </c>
      <c r="UE100" s="31">
        <v>203.569933364154</v>
      </c>
      <c r="UF100" s="31">
        <v>203.569933364154</v>
      </c>
      <c r="UG100" s="31">
        <v>202.77005150417699</v>
      </c>
      <c r="UH100" s="31">
        <v>202.970021969171</v>
      </c>
      <c r="UI100" s="31">
        <v>203.569933364154</v>
      </c>
      <c r="UJ100" s="31">
        <v>201.37025824921699</v>
      </c>
      <c r="UK100" s="31">
        <v>204.46980045662801</v>
      </c>
      <c r="UL100" s="31">
        <v>212.66858952139199</v>
      </c>
      <c r="UM100" s="31">
        <v>220.36745242367101</v>
      </c>
      <c r="UN100" s="31">
        <v>232.065724625835</v>
      </c>
      <c r="UO100" s="31">
        <v>232.065724625835</v>
      </c>
      <c r="UP100" s="31">
        <v>242.06424787554801</v>
      </c>
      <c r="UQ100" s="31">
        <v>242.664159270531</v>
      </c>
      <c r="UR100" s="31">
        <v>248.96322891784999</v>
      </c>
      <c r="US100" s="31">
        <v>262.361250072465</v>
      </c>
      <c r="UT100" s="31">
        <v>268.16039355729902</v>
      </c>
      <c r="UU100" s="31">
        <v>276.65913831955498</v>
      </c>
      <c r="UV100" s="31">
        <v>275.85925645957798</v>
      </c>
      <c r="UW100" s="31">
        <v>284.35800122183298</v>
      </c>
      <c r="UX100" s="31">
        <v>294.256539239049</v>
      </c>
      <c r="UY100" s="31">
        <v>299.05583039891098</v>
      </c>
      <c r="UZ100" s="31">
        <v>295.15640633152299</v>
      </c>
      <c r="VA100" s="31">
        <v>293.35667214657502</v>
      </c>
      <c r="VB100" s="31">
        <v>298.65588946892302</v>
      </c>
      <c r="VC100" s="31">
        <v>299.75572702639101</v>
      </c>
      <c r="VD100" s="31">
        <v>304.55501818625402</v>
      </c>
      <c r="VE100" s="31">
        <v>311.45399922855501</v>
      </c>
      <c r="VF100" s="31">
        <v>317.05317224839501</v>
      </c>
      <c r="VG100" s="31">
        <v>322.45237480323999</v>
      </c>
      <c r="VH100" s="31">
        <v>336.75026305032901</v>
      </c>
      <c r="VI100" s="31">
        <v>340.64968711771701</v>
      </c>
      <c r="VJ100" s="31">
        <v>341.44956897769401</v>
      </c>
      <c r="VK100" s="31">
        <v>341.44956897769401</v>
      </c>
      <c r="VL100" s="31">
        <v>344.349140720111</v>
      </c>
      <c r="VM100" s="31">
        <v>347.94860909000698</v>
      </c>
      <c r="VN100" s="31">
        <v>353.34781164485202</v>
      </c>
      <c r="VO100" s="31">
        <v>358.147102804714</v>
      </c>
      <c r="VP100" s="31">
        <v>362.44646780209098</v>
      </c>
      <c r="VQ100" s="31">
        <v>363.54630535955903</v>
      </c>
      <c r="VR100" s="31">
        <v>369.64540454188398</v>
      </c>
      <c r="VS100" s="31">
        <v>368.24561128692397</v>
      </c>
      <c r="VT100" s="31">
        <v>371.84507965682099</v>
      </c>
      <c r="VU100" s="31">
        <v>375.54453325921497</v>
      </c>
      <c r="VV100" s="31">
        <v>371.94506488931802</v>
      </c>
      <c r="VW100" s="31">
        <v>366.34589186947898</v>
      </c>
      <c r="VX100" s="31">
        <v>373.94476953926102</v>
      </c>
      <c r="VY100" s="31">
        <v>364.04623152204499</v>
      </c>
      <c r="VZ100" s="31">
        <v>377.14429697916898</v>
      </c>
      <c r="WA100" s="31">
        <v>374.54468093424299</v>
      </c>
      <c r="WB100" s="31">
        <v>368.84552268190703</v>
      </c>
      <c r="WC100" s="31">
        <v>364.34618721953598</v>
      </c>
      <c r="WD100" s="31">
        <v>353.44779687734899</v>
      </c>
      <c r="WE100" s="31">
        <v>340.94964281520799</v>
      </c>
      <c r="WF100" s="31">
        <v>348.74849094998399</v>
      </c>
      <c r="WG100" s="31">
        <v>348.94846141497902</v>
      </c>
      <c r="WH100" s="31">
        <v>355.147545829801</v>
      </c>
      <c r="WI100" s="31">
        <v>355.54748675978902</v>
      </c>
      <c r="WJ100" s="31">
        <v>353.44779687734899</v>
      </c>
      <c r="WK100" s="31">
        <v>346.24886013755599</v>
      </c>
      <c r="WL100" s="31">
        <v>347.648653392516</v>
      </c>
      <c r="WM100" s="31">
        <v>355.647471992286</v>
      </c>
      <c r="WN100" s="31">
        <v>361.64658594211397</v>
      </c>
      <c r="WO100" s="31">
        <v>375.14459232922599</v>
      </c>
      <c r="WP100" s="31">
        <v>382.74346999900803</v>
      </c>
      <c r="WQ100" s="31">
        <v>389.44248057631597</v>
      </c>
      <c r="WR100" s="31">
        <v>409.93945323822697</v>
      </c>
      <c r="WS100" s="31">
        <v>442.03471286980499</v>
      </c>
      <c r="WT100" s="31">
        <v>448.933693912107</v>
      </c>
      <c r="WU100" s="31">
        <v>454.43288169944901</v>
      </c>
      <c r="WV100" s="31">
        <v>470.73047459648097</v>
      </c>
      <c r="WW100" s="31">
        <v>481.82883540366203</v>
      </c>
      <c r="WX100" s="31">
        <v>494.32698946580302</v>
      </c>
      <c r="WY100" s="31">
        <v>520.82307607754205</v>
      </c>
      <c r="WZ100" s="31">
        <v>524.52252967993604</v>
      </c>
      <c r="XA100" s="31">
        <v>589.91287173305795</v>
      </c>
      <c r="XB100" s="31">
        <v>615.00916508983801</v>
      </c>
      <c r="XC100" s="31">
        <v>631.60671368436101</v>
      </c>
      <c r="XD100" s="31">
        <v>691.89780888012899</v>
      </c>
      <c r="XE100" s="31">
        <v>677.69990586553695</v>
      </c>
      <c r="XF100" s="31"/>
      <c r="XG100" s="31"/>
      <c r="XH100" s="31"/>
      <c r="XI100" s="31"/>
      <c r="XJ100" s="31"/>
      <c r="XK100" s="31"/>
      <c r="XL100" s="31"/>
      <c r="XM100" s="31"/>
      <c r="XN100" s="31"/>
      <c r="XO100" s="31"/>
      <c r="XP100" s="31"/>
      <c r="XQ100" s="31"/>
      <c r="XR100" s="31"/>
      <c r="XS100" s="31"/>
      <c r="XT100" s="31"/>
      <c r="XU100" s="31"/>
      <c r="XV100" s="31"/>
      <c r="XW100" s="31"/>
      <c r="XX100" s="31"/>
      <c r="XY100" s="31"/>
      <c r="XZ100" s="31"/>
      <c r="YA100" s="31"/>
      <c r="YB100" s="31"/>
      <c r="YC100" s="31"/>
      <c r="YD100" s="28" t="s">
        <v>525</v>
      </c>
      <c r="YE100" t="s">
        <v>516</v>
      </c>
    </row>
    <row r="101" spans="1:656">
      <c r="A101" t="s">
        <v>197</v>
      </c>
      <c r="B101">
        <v>960</v>
      </c>
      <c r="C101" t="s">
        <v>198</v>
      </c>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c r="LG101" s="31"/>
      <c r="LH101" s="31"/>
      <c r="LI101" s="31"/>
      <c r="LJ101" s="31"/>
      <c r="LK101" s="31"/>
      <c r="LL101" s="31"/>
      <c r="LM101" s="31"/>
      <c r="LN101" s="31"/>
      <c r="LO101" s="31"/>
      <c r="LP101" s="31"/>
      <c r="LQ101" s="31"/>
      <c r="LR101" s="31"/>
      <c r="LS101" s="31"/>
      <c r="LT101" s="31"/>
      <c r="LU101" s="31"/>
      <c r="LV101" s="31"/>
      <c r="LW101" s="31"/>
      <c r="LX101" s="31"/>
      <c r="LY101" s="31"/>
      <c r="LZ101" s="31"/>
      <c r="MA101" s="31"/>
      <c r="MB101" s="31"/>
      <c r="MC101" s="31"/>
      <c r="MD101" s="31"/>
      <c r="ME101" s="31"/>
      <c r="MF101" s="31"/>
      <c r="MG101" s="31"/>
      <c r="MH101" s="31"/>
      <c r="MI101" s="31"/>
      <c r="MJ101" s="31"/>
      <c r="MK101" s="31"/>
      <c r="ML101" s="31"/>
      <c r="MM101" s="31"/>
      <c r="MN101" s="31"/>
      <c r="MO101" s="31"/>
      <c r="MP101" s="31"/>
      <c r="MQ101" s="31"/>
      <c r="MR101" s="31"/>
      <c r="MS101" s="31"/>
      <c r="MT101" s="31"/>
      <c r="MU101" s="31"/>
      <c r="MV101" s="31"/>
      <c r="MW101" s="31"/>
      <c r="MX101" s="31"/>
      <c r="MY101" s="31"/>
      <c r="MZ101" s="31"/>
      <c r="NA101" s="31"/>
      <c r="NB101" s="31"/>
      <c r="NC101" s="31"/>
      <c r="ND101" s="31"/>
      <c r="NE101" s="31"/>
      <c r="NF101" s="31"/>
      <c r="NG101" s="31"/>
      <c r="NH101" s="31"/>
      <c r="NI101" s="31"/>
      <c r="NJ101" s="31"/>
      <c r="NK101" s="31"/>
      <c r="NL101" s="31">
        <v>31.430272441105799</v>
      </c>
      <c r="NM101" s="31">
        <v>31.487172867048201</v>
      </c>
      <c r="NN101" s="31">
        <v>31.8436414765001</v>
      </c>
      <c r="NO101" s="31">
        <v>32.189248551789298</v>
      </c>
      <c r="NP101" s="31">
        <v>32.181680511770999</v>
      </c>
      <c r="NQ101" s="31">
        <v>32.101935815526502</v>
      </c>
      <c r="NR101" s="31">
        <v>32.660709302447501</v>
      </c>
      <c r="NS101" s="31">
        <v>32.089953091607903</v>
      </c>
      <c r="NT101" s="31">
        <v>32.1573419939484</v>
      </c>
      <c r="NU101" s="31">
        <v>32.513540470764902</v>
      </c>
      <c r="NV101" s="31">
        <v>32.295328784667802</v>
      </c>
      <c r="NW101" s="31">
        <v>32.118834051499697</v>
      </c>
      <c r="NX101" s="31">
        <v>32.333836739337499</v>
      </c>
      <c r="NY101" s="31">
        <v>33.075114652862197</v>
      </c>
      <c r="NZ101" s="31">
        <v>34.246397942062302</v>
      </c>
      <c r="OA101" s="31">
        <v>35.205887529463098</v>
      </c>
      <c r="OB101" s="31">
        <v>36.7076973338473</v>
      </c>
      <c r="OC101" s="31">
        <v>36.723742312922901</v>
      </c>
      <c r="OD101" s="31">
        <v>40.526401754999398</v>
      </c>
      <c r="OE101" s="31">
        <v>46.363564223665698</v>
      </c>
      <c r="OF101" s="31">
        <v>54.735832982976</v>
      </c>
      <c r="OG101" s="31">
        <v>52.569761149964599</v>
      </c>
      <c r="OH101" s="31">
        <v>52.653195031380697</v>
      </c>
      <c r="OI101" s="31">
        <v>52.864988720959097</v>
      </c>
      <c r="OJ101" s="31">
        <v>53.898285212664703</v>
      </c>
      <c r="OK101" s="31">
        <v>54.575383222897599</v>
      </c>
      <c r="OL101" s="31">
        <v>58.573791378111899</v>
      </c>
      <c r="OM101" s="31">
        <v>58.419759603272297</v>
      </c>
      <c r="ON101" s="31">
        <v>57.7234076211843</v>
      </c>
      <c r="OO101" s="31">
        <v>56.048312069802499</v>
      </c>
      <c r="OP101" s="31">
        <v>56.674066155088802</v>
      </c>
      <c r="OQ101" s="31">
        <v>59.058349669795199</v>
      </c>
      <c r="OR101" s="31">
        <v>61.317482367444399</v>
      </c>
      <c r="OS101" s="31">
        <v>62.819292172131703</v>
      </c>
      <c r="OT101" s="31">
        <v>62.883472078315002</v>
      </c>
      <c r="OU101" s="31">
        <v>63.711392868078399</v>
      </c>
      <c r="OV101" s="31">
        <v>64.590657582788495</v>
      </c>
      <c r="OW101" s="31">
        <v>64.561776625006004</v>
      </c>
      <c r="OX101" s="31">
        <v>65.258128607093894</v>
      </c>
      <c r="OY101" s="31">
        <v>67.138599858262097</v>
      </c>
      <c r="OZ101" s="31">
        <v>68.627573681712704</v>
      </c>
      <c r="PA101" s="31">
        <v>68.229658263376805</v>
      </c>
      <c r="PB101" s="31">
        <v>68.627573681712704</v>
      </c>
      <c r="PC101" s="31">
        <v>70.267370284693897</v>
      </c>
      <c r="PD101" s="31">
        <v>69.359224612201402</v>
      </c>
      <c r="PE101" s="31">
        <v>67.998610601117306</v>
      </c>
      <c r="PF101" s="31">
        <v>67.783607915403394</v>
      </c>
      <c r="PG101" s="31">
        <v>66.939642149094198</v>
      </c>
      <c r="PH101" s="31">
        <v>64.138189244196795</v>
      </c>
      <c r="PI101" s="31">
        <v>63.554152097929503</v>
      </c>
      <c r="PJ101" s="31">
        <v>64.994990991742696</v>
      </c>
      <c r="PK101" s="31">
        <v>66.288216101334498</v>
      </c>
      <c r="PL101" s="31">
        <v>65.903136664235205</v>
      </c>
      <c r="PM101" s="31">
        <v>65.1201418088</v>
      </c>
      <c r="PN101" s="31">
        <v>65.813284795578795</v>
      </c>
      <c r="PO101" s="31">
        <v>66.4935918011208</v>
      </c>
      <c r="PP101" s="31">
        <v>66.349187012208503</v>
      </c>
      <c r="PQ101" s="31">
        <v>67.674502074892004</v>
      </c>
      <c r="PR101" s="31">
        <v>66.766356402399396</v>
      </c>
      <c r="PS101" s="31">
        <v>65.476340288116802</v>
      </c>
      <c r="PT101" s="31">
        <v>66.320306054426098</v>
      </c>
      <c r="PU101" s="31">
        <v>66.840163294510205</v>
      </c>
      <c r="PV101" s="31">
        <v>67.786816910712602</v>
      </c>
      <c r="PW101" s="31">
        <v>68.030700554208806</v>
      </c>
      <c r="PX101" s="31">
        <v>69.728259072754895</v>
      </c>
      <c r="PY101" s="31">
        <v>69.901544819449597</v>
      </c>
      <c r="PZ101" s="31">
        <v>71.088873083839005</v>
      </c>
      <c r="QA101" s="31">
        <v>72.4173971418316</v>
      </c>
      <c r="QB101" s="31">
        <v>71.839777986182696</v>
      </c>
      <c r="QC101" s="31">
        <v>70.065203580216803</v>
      </c>
      <c r="QD101" s="31">
        <v>70.334759186186304</v>
      </c>
      <c r="QE101" s="31">
        <v>70.864243412197894</v>
      </c>
      <c r="QF101" s="31">
        <v>72.141423545243796</v>
      </c>
      <c r="QG101" s="31">
        <v>72.224857423282003</v>
      </c>
      <c r="QH101" s="31">
        <v>74.089283697904406</v>
      </c>
      <c r="QI101" s="31">
        <v>74.708619792572406</v>
      </c>
      <c r="QJ101" s="31">
        <v>75.453106704297696</v>
      </c>
      <c r="QK101" s="31">
        <v>75.799678197687101</v>
      </c>
      <c r="QL101" s="31">
        <v>77.3881308757217</v>
      </c>
      <c r="QM101" s="31">
        <v>80.841009828378702</v>
      </c>
      <c r="QN101" s="31">
        <v>83.350444160142402</v>
      </c>
      <c r="QO101" s="31">
        <v>82.974991708970606</v>
      </c>
      <c r="QP101" s="31">
        <v>82.6605101686729</v>
      </c>
      <c r="QQ101" s="31">
        <v>82.252967764409405</v>
      </c>
      <c r="QR101" s="31">
        <v>83.154695446283696</v>
      </c>
      <c r="QS101" s="31">
        <v>85.474799054806994</v>
      </c>
      <c r="QT101" s="31">
        <v>86.902801967383397</v>
      </c>
      <c r="QU101" s="31">
        <v>88.045204297444698</v>
      </c>
      <c r="QV101" s="31">
        <v>91.013524958418401</v>
      </c>
      <c r="QW101" s="31">
        <v>93.307956604468401</v>
      </c>
      <c r="QX101" s="31">
        <v>95.303951686766297</v>
      </c>
      <c r="QY101" s="31">
        <v>98.490484028763404</v>
      </c>
      <c r="QZ101" s="31">
        <v>97.3352457174649</v>
      </c>
      <c r="RA101" s="31">
        <v>95.737166053502804</v>
      </c>
      <c r="RB101" s="31">
        <v>89.771643773773206</v>
      </c>
      <c r="RC101" s="31">
        <v>87.541392033906504</v>
      </c>
      <c r="RD101" s="31">
        <v>88.642077424948596</v>
      </c>
      <c r="RE101" s="31">
        <v>89.502088167803706</v>
      </c>
      <c r="RF101" s="31">
        <v>91.838236752872803</v>
      </c>
      <c r="RG101" s="31">
        <v>90.731133371212294</v>
      </c>
      <c r="RH101" s="31">
        <v>90.955763042853505</v>
      </c>
      <c r="RI101" s="31">
        <v>92.335631025792694</v>
      </c>
      <c r="RJ101" s="31">
        <v>93.574303215128793</v>
      </c>
      <c r="RK101" s="31">
        <v>95.278279724292702</v>
      </c>
      <c r="RL101" s="31">
        <v>95.137083930689798</v>
      </c>
      <c r="RM101" s="31">
        <v>95.053650052651605</v>
      </c>
      <c r="RN101" s="31">
        <v>95.323205658621106</v>
      </c>
      <c r="RO101" s="31">
        <v>96.776880533671005</v>
      </c>
      <c r="RP101" s="31">
        <v>95.217308813418697</v>
      </c>
      <c r="RQ101" s="31">
        <v>95.204472832182503</v>
      </c>
      <c r="RR101" s="31">
        <v>94.289148955037703</v>
      </c>
      <c r="RS101" s="31">
        <v>94.018539097536802</v>
      </c>
      <c r="RT101" s="31">
        <v>95.215796603347201</v>
      </c>
      <c r="RU101" s="31">
        <v>96.580375274645206</v>
      </c>
      <c r="RV101" s="31">
        <v>102.162292892783</v>
      </c>
      <c r="RW101" s="31">
        <v>105.509557680687</v>
      </c>
      <c r="RX101" s="31">
        <v>105.09468542528499</v>
      </c>
      <c r="RY101" s="31">
        <v>106.886179255431</v>
      </c>
      <c r="RZ101" s="31">
        <v>104.91553604227001</v>
      </c>
      <c r="SA101" s="31">
        <v>104.90610712737499</v>
      </c>
      <c r="SB101" s="31">
        <v>108.404234553607</v>
      </c>
      <c r="SC101" s="31">
        <v>111.336627086109</v>
      </c>
      <c r="SD101" s="31">
        <v>116.258520661562</v>
      </c>
      <c r="SE101" s="31">
        <v>116.107658023233</v>
      </c>
      <c r="SF101" s="31">
        <v>116.861971214874</v>
      </c>
      <c r="SG101" s="31">
        <v>115.268484597534</v>
      </c>
      <c r="SH101" s="31">
        <v>116.23023391687499</v>
      </c>
      <c r="SI101" s="31">
        <v>118.45545783221399</v>
      </c>
      <c r="SJ101" s="31">
        <v>117.710573555469</v>
      </c>
      <c r="SK101" s="31">
        <v>119.351204747287</v>
      </c>
      <c r="SL101" s="31">
        <v>118.596891555646</v>
      </c>
      <c r="SM101" s="31">
        <v>116.57910376800901</v>
      </c>
      <c r="SN101" s="31">
        <v>116.635677257382</v>
      </c>
      <c r="SO101" s="31">
        <v>117.569139832037</v>
      </c>
      <c r="SP101" s="31">
        <v>121.434994939193</v>
      </c>
      <c r="SQ101" s="31">
        <v>121.82158044990901</v>
      </c>
      <c r="SR101" s="31">
        <v>121.925298513759</v>
      </c>
      <c r="SS101" s="31">
        <v>123.820510407756</v>
      </c>
      <c r="ST101" s="31">
        <v>126.319172855064</v>
      </c>
      <c r="SU101" s="31">
        <v>125.762866876229</v>
      </c>
      <c r="SV101" s="31">
        <v>128.47839436613401</v>
      </c>
      <c r="SW101" s="31">
        <v>127.62036311064401</v>
      </c>
      <c r="SX101" s="31">
        <v>125.772295791125</v>
      </c>
      <c r="SY101" s="31">
        <v>123.40563815235301</v>
      </c>
      <c r="SZ101" s="31">
        <v>124.34852964190399</v>
      </c>
      <c r="TA101" s="31">
        <v>124.65025491855999</v>
      </c>
      <c r="TB101" s="31">
        <v>125.263134386768</v>
      </c>
      <c r="TC101" s="31">
        <v>124.546536854709</v>
      </c>
      <c r="TD101" s="31">
        <v>123.415067067249</v>
      </c>
      <c r="TE101" s="31">
        <v>125.90430059966199</v>
      </c>
      <c r="TF101" s="31">
        <v>128.11066668520999</v>
      </c>
      <c r="TG101" s="31">
        <v>130.67533153678701</v>
      </c>
      <c r="TH101" s="31">
        <v>133.296569877737</v>
      </c>
      <c r="TI101" s="31">
        <v>134.00373849490001</v>
      </c>
      <c r="TJ101" s="31">
        <v>133.49457709054201</v>
      </c>
      <c r="TK101" s="31">
        <v>131.231637515622</v>
      </c>
      <c r="TL101" s="31">
        <v>132.47625428182801</v>
      </c>
      <c r="TM101" s="31">
        <v>139.43479347471001</v>
      </c>
      <c r="TN101" s="31">
        <v>138.04874298507099</v>
      </c>
      <c r="TO101" s="31">
        <v>137.549010495609</v>
      </c>
      <c r="TP101" s="31">
        <v>138.33161043193601</v>
      </c>
      <c r="TQ101" s="31">
        <v>139.35936215554599</v>
      </c>
      <c r="TR101" s="31">
        <v>141.848595687959</v>
      </c>
      <c r="TS101" s="31">
        <v>144.81870388004199</v>
      </c>
      <c r="TT101" s="31">
        <v>147.468228965679</v>
      </c>
      <c r="TU101" s="31">
        <v>148.82599271063199</v>
      </c>
      <c r="TV101" s="31">
        <v>145.78988211427901</v>
      </c>
      <c r="TW101" s="31">
        <v>145.148715901385</v>
      </c>
      <c r="TX101" s="31">
        <v>144.79041713535599</v>
      </c>
      <c r="TY101" s="31">
        <v>144.252968986312</v>
      </c>
      <c r="TZ101" s="31">
        <v>144.80927496514701</v>
      </c>
      <c r="UA101" s="31">
        <v>146.52533747612901</v>
      </c>
      <c r="UB101" s="31">
        <v>146.81763383788899</v>
      </c>
      <c r="UC101" s="31">
        <v>148.382833710543</v>
      </c>
      <c r="UD101" s="31">
        <v>151.82438764740201</v>
      </c>
      <c r="UE101" s="31">
        <v>159.348661734014</v>
      </c>
      <c r="UF101" s="31">
        <v>157.26487154210699</v>
      </c>
      <c r="UG101" s="31">
        <v>158.53777505299999</v>
      </c>
      <c r="UH101" s="31">
        <v>157.93432449968799</v>
      </c>
      <c r="UI101" s="31">
        <v>154.71906452032101</v>
      </c>
      <c r="UJ101" s="31">
        <v>156.067399350378</v>
      </c>
      <c r="UK101" s="31">
        <v>156.90657277607801</v>
      </c>
      <c r="UL101" s="31">
        <v>159.78239181920699</v>
      </c>
      <c r="UM101" s="31">
        <v>155.61481143539399</v>
      </c>
      <c r="UN101" s="31">
        <v>159.244943670163</v>
      </c>
      <c r="UO101" s="31">
        <v>158.60377745726899</v>
      </c>
      <c r="UP101" s="31">
        <v>158.55663288279101</v>
      </c>
      <c r="UQ101" s="31">
        <v>157.38744743574901</v>
      </c>
      <c r="UR101" s="31">
        <v>155.63366926518501</v>
      </c>
      <c r="US101" s="31">
        <v>153.144435732772</v>
      </c>
      <c r="UT101" s="31">
        <v>153.35187186047301</v>
      </c>
      <c r="UU101" s="31">
        <v>151.75838524313301</v>
      </c>
      <c r="UV101" s="31">
        <v>154.68134886073901</v>
      </c>
      <c r="UW101" s="31">
        <v>155.52052228643899</v>
      </c>
      <c r="UX101" s="31">
        <v>156.71799447816801</v>
      </c>
      <c r="UY101" s="31">
        <v>157.33087394637599</v>
      </c>
      <c r="UZ101" s="31">
        <v>156.133401754647</v>
      </c>
      <c r="VA101" s="31">
        <v>158.83007141476099</v>
      </c>
      <c r="VB101" s="31">
        <v>159.87668096816199</v>
      </c>
      <c r="VC101" s="31">
        <v>160.66870981938399</v>
      </c>
      <c r="VD101" s="31">
        <v>160.772427883235</v>
      </c>
      <c r="VE101" s="31">
        <v>164.28941313925799</v>
      </c>
      <c r="VF101" s="31">
        <v>162.714784351709</v>
      </c>
      <c r="VG101" s="31">
        <v>159.93325445753501</v>
      </c>
      <c r="VH101" s="31">
        <v>163.36537947949799</v>
      </c>
      <c r="VI101" s="31">
        <v>165.35488052245</v>
      </c>
      <c r="VJ101" s="31">
        <v>164.459133607377</v>
      </c>
      <c r="VK101" s="31">
        <v>165.20401788412201</v>
      </c>
      <c r="VL101" s="31">
        <v>172.973443758017</v>
      </c>
      <c r="VM101" s="31">
        <v>178.80051316343801</v>
      </c>
      <c r="VN101" s="31">
        <v>181.56318522782101</v>
      </c>
      <c r="VO101" s="31">
        <v>181.75176352573101</v>
      </c>
      <c r="VP101" s="31">
        <v>181.553756312925</v>
      </c>
      <c r="VQ101" s="31">
        <v>181.798908100208</v>
      </c>
      <c r="VR101" s="31">
        <v>179.3002456529</v>
      </c>
      <c r="VS101" s="31">
        <v>175.84926280114499</v>
      </c>
      <c r="VT101" s="31">
        <v>180.80887203617999</v>
      </c>
      <c r="VU101" s="31">
        <v>183.31696339838399</v>
      </c>
      <c r="VV101" s="31">
        <v>185.334751186022</v>
      </c>
      <c r="VW101" s="31">
        <v>186.164495696827</v>
      </c>
      <c r="VX101" s="31">
        <v>190.42636522959401</v>
      </c>
      <c r="VY101" s="31">
        <v>196.02714067752299</v>
      </c>
      <c r="VZ101" s="31">
        <v>199.12925367814401</v>
      </c>
      <c r="WA101" s="31">
        <v>200.05328733790401</v>
      </c>
      <c r="WB101" s="31">
        <v>204.013431594015</v>
      </c>
      <c r="WC101" s="31">
        <v>209.35019742487</v>
      </c>
      <c r="WD101" s="31"/>
      <c r="WE101" s="31"/>
      <c r="WF101" s="31"/>
      <c r="WG101" s="31"/>
      <c r="WH101" s="31"/>
      <c r="WI101" s="31"/>
      <c r="WJ101" s="31"/>
      <c r="WK101" s="31"/>
      <c r="WL101" s="31"/>
      <c r="WM101" s="31"/>
      <c r="WN101" s="31"/>
      <c r="WO101" s="31"/>
      <c r="WP101" s="31"/>
      <c r="WQ101" s="31"/>
      <c r="WR101" s="31"/>
      <c r="WS101" s="31"/>
      <c r="WT101" s="31"/>
      <c r="WU101" s="31"/>
      <c r="WV101" s="31"/>
      <c r="WW101" s="31"/>
      <c r="WX101" s="31"/>
      <c r="WY101" s="31"/>
      <c r="WZ101" s="31"/>
      <c r="XA101" s="31"/>
      <c r="XB101" s="31"/>
      <c r="XC101" s="31"/>
      <c r="XD101" s="31"/>
      <c r="XE101" s="31"/>
      <c r="XF101" s="31"/>
      <c r="XG101" s="31"/>
      <c r="XH101" s="31"/>
      <c r="XI101" s="31"/>
      <c r="XJ101" s="31"/>
      <c r="XK101" s="31"/>
      <c r="XL101" s="31"/>
      <c r="XM101" s="31"/>
      <c r="XN101" s="31"/>
      <c r="XO101" s="31"/>
      <c r="XP101" s="31"/>
      <c r="XQ101" s="31"/>
      <c r="XR101" s="31"/>
      <c r="XS101" s="31"/>
      <c r="XT101" s="31"/>
      <c r="XU101" s="31"/>
      <c r="XV101" s="31"/>
      <c r="XW101" s="31"/>
      <c r="XX101" s="31"/>
      <c r="XY101" s="31"/>
      <c r="XZ101" s="31"/>
      <c r="YA101" s="31"/>
      <c r="YB101" s="31"/>
      <c r="YC101" s="31"/>
      <c r="YD101" s="28" t="s">
        <v>525</v>
      </c>
      <c r="YE101" t="s">
        <v>516</v>
      </c>
      <c r="YF101" s="28"/>
    </row>
    <row r="102" spans="1:656">
      <c r="A102" t="s">
        <v>370</v>
      </c>
      <c r="B102">
        <v>961</v>
      </c>
      <c r="C102" t="s">
        <v>371</v>
      </c>
      <c r="D102" s="31">
        <v>20.229711316472098</v>
      </c>
      <c r="E102" s="31">
        <v>20.303745026873699</v>
      </c>
      <c r="F102" s="31">
        <v>20.340761881796801</v>
      </c>
      <c r="G102" s="31">
        <v>20.3592703095361</v>
      </c>
      <c r="H102" s="31">
        <v>20.3592703095361</v>
      </c>
      <c r="I102" s="31">
        <v>20.433304019567501</v>
      </c>
      <c r="J102" s="31">
        <v>20.525846157338101</v>
      </c>
      <c r="K102" s="31">
        <v>20.433304019567501</v>
      </c>
      <c r="L102" s="31">
        <v>20.544354585077301</v>
      </c>
      <c r="M102" s="31">
        <v>20.525846157338101</v>
      </c>
      <c r="N102" s="31">
        <v>20.525846157338101</v>
      </c>
      <c r="O102" s="31">
        <v>20.544354585077301</v>
      </c>
      <c r="P102" s="31">
        <v>20.692422005325199</v>
      </c>
      <c r="Q102" s="31">
        <v>20.877506280866399</v>
      </c>
      <c r="R102" s="31">
        <v>20.9330315635288</v>
      </c>
      <c r="S102" s="31">
        <v>20.988556846191202</v>
      </c>
      <c r="T102" s="31">
        <v>21.081098983961802</v>
      </c>
      <c r="U102" s="31">
        <v>21.173641121732398</v>
      </c>
      <c r="V102" s="31">
        <v>21.2291664045799</v>
      </c>
      <c r="W102" s="31">
        <v>21.3032001146113</v>
      </c>
      <c r="X102" s="31">
        <v>21.2106579768407</v>
      </c>
      <c r="Y102" s="31">
        <v>21.192149549471601</v>
      </c>
      <c r="Z102" s="31">
        <v>21.2106579768407</v>
      </c>
      <c r="AA102" s="31">
        <v>21.395742252381901</v>
      </c>
      <c r="AB102" s="31">
        <v>21.525301245260799</v>
      </c>
      <c r="AC102" s="31">
        <v>21.710385520801999</v>
      </c>
      <c r="AD102" s="31">
        <v>21.728893948356099</v>
      </c>
      <c r="AE102" s="31">
        <v>21.747402376095302</v>
      </c>
      <c r="AF102" s="31">
        <v>21.8769613689742</v>
      </c>
      <c r="AG102" s="31">
        <v>21.9880119341138</v>
      </c>
      <c r="AH102" s="31">
        <v>22.154587782286001</v>
      </c>
      <c r="AI102" s="31">
        <v>22.191604637209199</v>
      </c>
      <c r="AJ102" s="31">
        <v>22.2471299200567</v>
      </c>
      <c r="AK102" s="31">
        <v>22.210113064948398</v>
      </c>
      <c r="AL102" s="31">
        <v>22.3396720578273</v>
      </c>
      <c r="AM102" s="31">
        <v>22.7468574638329</v>
      </c>
      <c r="AN102" s="31">
        <v>23.042992304883999</v>
      </c>
      <c r="AO102" s="31">
        <v>23.4871945659979</v>
      </c>
      <c r="AP102" s="31">
        <v>24.023938965067401</v>
      </c>
      <c r="AQ102" s="31">
        <v>24.1534979581314</v>
      </c>
      <c r="AR102" s="31">
        <v>24.653225502092699</v>
      </c>
      <c r="AS102" s="31">
        <v>25.171461473608201</v>
      </c>
      <c r="AT102" s="31">
        <v>24.856818205003002</v>
      </c>
      <c r="AU102" s="31">
        <v>26.3004755542247</v>
      </c>
      <c r="AV102" s="31">
        <v>25.856273293110799</v>
      </c>
      <c r="AW102" s="31">
        <v>25.6711890175695</v>
      </c>
      <c r="AX102" s="31">
        <v>25.763731155340199</v>
      </c>
      <c r="AY102" s="31">
        <v>26.244950271562299</v>
      </c>
      <c r="AZ102" s="31">
        <v>27.133354794160201</v>
      </c>
      <c r="BA102" s="31">
        <v>27.670099193414899</v>
      </c>
      <c r="BB102" s="31">
        <v>28.0217593167582</v>
      </c>
      <c r="BC102" s="31">
        <v>28.262368875146901</v>
      </c>
      <c r="BD102" s="31">
        <v>28.6880627088917</v>
      </c>
      <c r="BE102" s="31">
        <v>28.817621701770602</v>
      </c>
      <c r="BF102" s="31">
        <v>29.928127355017999</v>
      </c>
      <c r="BG102" s="31">
        <v>30.983107725418002</v>
      </c>
      <c r="BH102" s="31">
        <v>30.9460908704948</v>
      </c>
      <c r="BI102" s="31">
        <v>31.5013436971185</v>
      </c>
      <c r="BJ102" s="31">
        <v>31.815986965353499</v>
      </c>
      <c r="BK102" s="31">
        <v>31.741953255322102</v>
      </c>
      <c r="BL102" s="31">
        <v>31.7974785377994</v>
      </c>
      <c r="BM102" s="31">
        <v>31.704936400028799</v>
      </c>
      <c r="BN102" s="31">
        <v>31.538360552041699</v>
      </c>
      <c r="BO102" s="31">
        <v>31.853003820461801</v>
      </c>
      <c r="BP102" s="31">
        <v>32.056596523742201</v>
      </c>
      <c r="BQ102" s="31">
        <v>32.149138661512801</v>
      </c>
      <c r="BR102" s="31">
        <v>32.519307212595301</v>
      </c>
      <c r="BS102" s="31">
        <v>32.704391488136501</v>
      </c>
      <c r="BT102" s="31">
        <v>32.889475763677801</v>
      </c>
      <c r="BU102" s="31">
        <v>33.111576894142203</v>
      </c>
      <c r="BV102" s="31">
        <v>32.982017901448401</v>
      </c>
      <c r="BW102" s="31">
        <v>33.074560039219001</v>
      </c>
      <c r="BX102" s="31">
        <v>33.204119031912803</v>
      </c>
      <c r="BY102" s="31">
        <v>33.204119031912803</v>
      </c>
      <c r="BZ102" s="31">
        <v>33.259644314760202</v>
      </c>
      <c r="CA102" s="31">
        <v>33.555779155441101</v>
      </c>
      <c r="CB102" s="31">
        <v>33.666829720765897</v>
      </c>
      <c r="CC102" s="31">
        <v>33.907439279154602</v>
      </c>
      <c r="CD102" s="31">
        <v>34.129540409618997</v>
      </c>
      <c r="CE102" s="31">
        <v>34.018489844294201</v>
      </c>
      <c r="CF102" s="31">
        <v>34.203574119835501</v>
      </c>
      <c r="CG102" s="31">
        <v>34.296116257606101</v>
      </c>
      <c r="CH102" s="31">
        <v>34.351641540268403</v>
      </c>
      <c r="CI102" s="31">
        <v>34.629267953580303</v>
      </c>
      <c r="CJ102" s="31">
        <v>34.814352229121504</v>
      </c>
      <c r="CK102" s="31">
        <v>35.203029207943203</v>
      </c>
      <c r="CL102" s="31">
        <v>35.536180903917398</v>
      </c>
      <c r="CM102" s="31">
        <v>35.961874737477203</v>
      </c>
      <c r="CN102" s="31">
        <v>36.128450585649396</v>
      </c>
      <c r="CO102" s="31">
        <v>35.998891592770498</v>
      </c>
      <c r="CP102" s="31">
        <v>36.054416875247803</v>
      </c>
      <c r="CQ102" s="31">
        <v>36.017400020139597</v>
      </c>
      <c r="CR102" s="31">
        <v>36.146959013018403</v>
      </c>
      <c r="CS102" s="31">
        <v>36.332043288559703</v>
      </c>
      <c r="CT102" s="31">
        <v>36.480110708992697</v>
      </c>
      <c r="CU102" s="31">
        <v>36.683703412273097</v>
      </c>
      <c r="CV102" s="31">
        <v>37.035363535616398</v>
      </c>
      <c r="CW102" s="31">
        <v>37.405532086698798</v>
      </c>
      <c r="CX102" s="31">
        <v>37.701666927749898</v>
      </c>
      <c r="CY102" s="31">
        <v>38.219902899265399</v>
      </c>
      <c r="CZ102" s="31">
        <v>38.4975293125772</v>
      </c>
      <c r="DA102" s="31">
        <v>38.793664153258099</v>
      </c>
      <c r="DB102" s="31">
        <v>38.997256856538598</v>
      </c>
      <c r="DC102" s="31">
        <v>38.978748428799399</v>
      </c>
      <c r="DD102" s="31">
        <v>39.311900124773601</v>
      </c>
      <c r="DE102" s="31">
        <v>39.774610813626701</v>
      </c>
      <c r="DF102" s="31">
        <v>39.922678234244799</v>
      </c>
      <c r="DG102" s="31">
        <v>40.255829930219001</v>
      </c>
      <c r="DH102" s="31">
        <v>40.866608039319999</v>
      </c>
      <c r="DI102" s="31">
        <v>41.477386148606101</v>
      </c>
      <c r="DJ102" s="31">
        <v>41.958605265198401</v>
      </c>
      <c r="DK102" s="31">
        <v>42.569383374484403</v>
      </c>
      <c r="DL102" s="31">
        <v>42.939551925566903</v>
      </c>
      <c r="DM102" s="31">
        <v>43.217178338878803</v>
      </c>
      <c r="DN102" s="31">
        <v>43.846464875533897</v>
      </c>
      <c r="DO102" s="31">
        <v>44.105582861291602</v>
      </c>
      <c r="DP102" s="31">
        <v>44.790394680979297</v>
      </c>
      <c r="DQ102" s="31">
        <v>45.456698072742697</v>
      </c>
      <c r="DR102" s="31">
        <v>45.752832913793704</v>
      </c>
      <c r="DS102" s="31">
        <v>46.215543602646797</v>
      </c>
      <c r="DT102" s="31">
        <v>47.177981835276199</v>
      </c>
      <c r="DU102" s="31">
        <v>48.158928495829798</v>
      </c>
      <c r="DV102" s="31">
        <v>48.473571764064801</v>
      </c>
      <c r="DW102" s="31">
        <v>48.640147612051898</v>
      </c>
      <c r="DX102" s="31">
        <v>48.899265597994798</v>
      </c>
      <c r="DY102" s="31">
        <v>49.158383583567399</v>
      </c>
      <c r="DZ102" s="31">
        <v>50.046788106165302</v>
      </c>
      <c r="EA102" s="31">
        <v>50.676074643005499</v>
      </c>
      <c r="EB102" s="31">
        <v>50.824142063438501</v>
      </c>
      <c r="EC102" s="31">
        <v>51.4164117451705</v>
      </c>
      <c r="ED102" s="31">
        <v>51.657021303374101</v>
      </c>
      <c r="EE102" s="31">
        <v>51.9716645717942</v>
      </c>
      <c r="EF102" s="31">
        <v>52.7120016739592</v>
      </c>
      <c r="EG102" s="31">
        <v>53.230237645474602</v>
      </c>
      <c r="EH102" s="31">
        <v>53.729965189436001</v>
      </c>
      <c r="EI102" s="31">
        <v>54.303726443613797</v>
      </c>
      <c r="EJ102" s="31">
        <v>54.433285436492703</v>
      </c>
      <c r="EK102" s="31">
        <v>54.562844429371502</v>
      </c>
      <c r="EL102" s="31">
        <v>54.821962415314303</v>
      </c>
      <c r="EM102" s="31">
        <v>54.858979270237498</v>
      </c>
      <c r="EN102" s="31">
        <v>54.729420277543703</v>
      </c>
      <c r="EO102" s="31">
        <v>54.803453987575097</v>
      </c>
      <c r="EP102" s="31">
        <v>54.692403422435497</v>
      </c>
      <c r="EQ102" s="31">
        <v>54.747928704912802</v>
      </c>
      <c r="ER102" s="31">
        <v>55.210639393765902</v>
      </c>
      <c r="ES102" s="31">
        <v>55.266164676428197</v>
      </c>
      <c r="ET102" s="31">
        <v>55.155114111288597</v>
      </c>
      <c r="EU102" s="31">
        <v>55.155114111288597</v>
      </c>
      <c r="EV102" s="31">
        <v>55.266164676428197</v>
      </c>
      <c r="EW102" s="31">
        <v>55.395723669307102</v>
      </c>
      <c r="EX102" s="31">
        <v>55.599316372402498</v>
      </c>
      <c r="EY102" s="31">
        <v>55.562299517479303</v>
      </c>
      <c r="EZ102" s="31">
        <v>55.395723669307102</v>
      </c>
      <c r="FA102" s="31">
        <v>55.488265807077703</v>
      </c>
      <c r="FB102" s="31">
        <v>55.580807944848303</v>
      </c>
      <c r="FC102" s="31">
        <v>55.654841655249903</v>
      </c>
      <c r="FD102" s="31">
        <v>55.506774234631798</v>
      </c>
      <c r="FE102" s="31">
        <v>55.691858510173098</v>
      </c>
      <c r="FF102" s="31">
        <v>55.636333227510697</v>
      </c>
      <c r="FG102" s="31">
        <v>55.636333227510697</v>
      </c>
      <c r="FH102" s="31">
        <v>55.802909075682898</v>
      </c>
      <c r="FI102" s="31">
        <v>55.969484923484899</v>
      </c>
      <c r="FJ102" s="31">
        <v>56.117552344102997</v>
      </c>
      <c r="FK102" s="31">
        <v>56.395178757414897</v>
      </c>
      <c r="FL102" s="31">
        <v>56.506229322554503</v>
      </c>
      <c r="FM102" s="31">
        <v>56.635788315618498</v>
      </c>
      <c r="FN102" s="31">
        <v>56.543246177847898</v>
      </c>
      <c r="FO102" s="31">
        <v>56.654296742987498</v>
      </c>
      <c r="FP102" s="31">
        <v>57.005956866700899</v>
      </c>
      <c r="FQ102" s="31">
        <v>57.172532714502999</v>
      </c>
      <c r="FR102" s="31">
        <v>57.561209693324699</v>
      </c>
      <c r="FS102" s="31">
        <v>57.616734975801897</v>
      </c>
      <c r="FT102" s="31">
        <v>57.653751831095299</v>
      </c>
      <c r="FU102" s="31">
        <v>57.616734975801897</v>
      </c>
      <c r="FV102" s="31">
        <v>57.7277855411267</v>
      </c>
      <c r="FW102" s="31">
        <v>57.505684410477201</v>
      </c>
      <c r="FX102" s="31">
        <v>57.246566424719497</v>
      </c>
      <c r="FY102" s="31">
        <v>57.2650748522736</v>
      </c>
      <c r="FZ102" s="31">
        <v>57.431650700260697</v>
      </c>
      <c r="GA102" s="31">
        <v>57.339108562490097</v>
      </c>
      <c r="GB102" s="31">
        <v>57.320600134936001</v>
      </c>
      <c r="GC102" s="31">
        <v>57.2651643514399</v>
      </c>
      <c r="GD102" s="31">
        <v>57.154292784447698</v>
      </c>
      <c r="GE102" s="31">
        <v>57.2651643514399</v>
      </c>
      <c r="GF102" s="31">
        <v>57.376035918432002</v>
      </c>
      <c r="GG102" s="31">
        <v>57.2651643514399</v>
      </c>
      <c r="GH102" s="31">
        <v>57.209728567943799</v>
      </c>
      <c r="GI102" s="31">
        <v>56.9325496504635</v>
      </c>
      <c r="GJ102" s="31">
        <v>56.599934949487</v>
      </c>
      <c r="GK102" s="31">
        <v>57.043421217455602</v>
      </c>
      <c r="GL102" s="31">
        <v>57.320600134936001</v>
      </c>
      <c r="GM102" s="31">
        <v>57.431471701928103</v>
      </c>
      <c r="GN102" s="31">
        <v>57.209728567943799</v>
      </c>
      <c r="GO102" s="31">
        <v>56.378191815502802</v>
      </c>
      <c r="GP102" s="31">
        <v>55.6020908465578</v>
      </c>
      <c r="GQ102" s="31">
        <v>55.214040362085299</v>
      </c>
      <c r="GR102" s="31">
        <v>55.435783496069597</v>
      </c>
      <c r="GS102" s="31">
        <v>55.380347712573503</v>
      </c>
      <c r="GT102" s="31">
        <v>55.103168795093197</v>
      </c>
      <c r="GU102" s="31">
        <v>55.047733011597103</v>
      </c>
      <c r="GV102" s="31">
        <v>55.103168795093197</v>
      </c>
      <c r="GW102" s="31">
        <v>55.2694761455814</v>
      </c>
      <c r="GX102" s="31">
        <v>55.324911929077402</v>
      </c>
      <c r="GY102" s="31">
        <v>55.2694761455814</v>
      </c>
      <c r="GZ102" s="31">
        <v>55.712962413549903</v>
      </c>
      <c r="HA102" s="31">
        <v>55.990141331030301</v>
      </c>
      <c r="HB102" s="31">
        <v>56.101012898022397</v>
      </c>
      <c r="HC102" s="31">
        <v>56.489063382494898</v>
      </c>
      <c r="HD102" s="31">
        <v>56.877113866967399</v>
      </c>
      <c r="HE102" s="31">
        <v>57.098857000951703</v>
      </c>
      <c r="HF102" s="31">
        <v>57.376035918432002</v>
      </c>
      <c r="HG102" s="31">
        <v>57.542343268920199</v>
      </c>
      <c r="HH102" s="31">
        <v>57.486907485424098</v>
      </c>
      <c r="HI102" s="31">
        <v>57.708650619408402</v>
      </c>
      <c r="HJ102" s="31">
        <v>57.764086402904503</v>
      </c>
      <c r="HK102" s="31">
        <v>57.764086402904503</v>
      </c>
      <c r="HL102" s="31">
        <v>57.985829536888801</v>
      </c>
      <c r="HM102" s="31">
        <v>58.096701103880903</v>
      </c>
      <c r="HN102" s="31">
        <v>58.152136887376997</v>
      </c>
      <c r="HO102" s="31">
        <v>58.651058938841601</v>
      </c>
      <c r="HP102" s="31">
        <v>59.039109423314102</v>
      </c>
      <c r="HQ102" s="31">
        <v>59.427159907786603</v>
      </c>
      <c r="HR102" s="31">
        <v>59.815210392259097</v>
      </c>
      <c r="HS102" s="31">
        <v>59.870646175755098</v>
      </c>
      <c r="HT102" s="31">
        <v>59.926081959251199</v>
      </c>
      <c r="HU102" s="31">
        <v>59.9815177427473</v>
      </c>
      <c r="HV102" s="31">
        <v>60.036953526243302</v>
      </c>
      <c r="HW102" s="31">
        <v>60.425004010715803</v>
      </c>
      <c r="HX102" s="31">
        <v>61.256540763156799</v>
      </c>
      <c r="HY102" s="31">
        <v>61.422848113645102</v>
      </c>
      <c r="HZ102" s="31">
        <v>61.810898598117497</v>
      </c>
      <c r="IA102" s="31">
        <v>62.254384866086099</v>
      </c>
      <c r="IB102" s="31">
        <v>62.753306917550702</v>
      </c>
      <c r="IC102" s="31">
        <v>62.586999567062499</v>
      </c>
      <c r="ID102" s="31">
        <v>62.531563783566497</v>
      </c>
      <c r="IE102" s="31">
        <v>62.088077515597902</v>
      </c>
      <c r="IF102" s="31">
        <v>62.3098206495822</v>
      </c>
      <c r="IG102" s="31">
        <v>62.531563783566497</v>
      </c>
      <c r="IH102" s="31">
        <v>62.476128000070403</v>
      </c>
      <c r="II102" s="31">
        <v>62.6424353505586</v>
      </c>
      <c r="IJ102" s="31">
        <v>63.695715236983901</v>
      </c>
      <c r="IK102" s="31">
        <v>63.418536319503602</v>
      </c>
      <c r="IL102" s="31">
        <v>63.3076647525114</v>
      </c>
      <c r="IM102" s="31">
        <v>63.196793185519297</v>
      </c>
      <c r="IN102" s="31">
        <v>63.473972102999603</v>
      </c>
      <c r="IO102" s="31">
        <v>63.363100536007501</v>
      </c>
      <c r="IP102" s="31">
        <v>63.363100536007501</v>
      </c>
      <c r="IQ102" s="31">
        <v>64.582687772921005</v>
      </c>
      <c r="IR102" s="31">
        <v>65.580531875850298</v>
      </c>
      <c r="IS102" s="31">
        <v>66.966426463252006</v>
      </c>
      <c r="IT102" s="31">
        <v>66.578375978779505</v>
      </c>
      <c r="IU102" s="31">
        <v>65.746839226338494</v>
      </c>
      <c r="IV102" s="31">
        <v>65.968582360322799</v>
      </c>
      <c r="IW102" s="31">
        <v>64.970738257393506</v>
      </c>
      <c r="IX102" s="31">
        <v>64.360944638936701</v>
      </c>
      <c r="IY102" s="31">
        <v>64.305508855440706</v>
      </c>
      <c r="IZ102" s="31">
        <v>64.582687772921005</v>
      </c>
      <c r="JA102" s="31">
        <v>64.471816205928903</v>
      </c>
      <c r="JB102" s="31">
        <v>64.305508855440607</v>
      </c>
      <c r="JC102" s="31">
        <v>64.416380422432795</v>
      </c>
      <c r="JD102" s="31">
        <v>64.305508855440607</v>
      </c>
      <c r="JE102" s="31">
        <v>64.527251989424897</v>
      </c>
      <c r="JF102" s="31">
        <v>64.527251989424897</v>
      </c>
      <c r="JG102" s="31">
        <v>64.250073071944598</v>
      </c>
      <c r="JH102" s="31">
        <v>64.083765721456402</v>
      </c>
      <c r="JI102" s="31">
        <v>64.305508855440607</v>
      </c>
      <c r="JJ102" s="31">
        <v>64.360944638936701</v>
      </c>
      <c r="JK102" s="31">
        <v>64.471816205928803</v>
      </c>
      <c r="JL102" s="31">
        <v>64.970738257393506</v>
      </c>
      <c r="JM102" s="31">
        <v>65.414224525362002</v>
      </c>
      <c r="JN102" s="31">
        <v>65.358788741865993</v>
      </c>
      <c r="JO102" s="31">
        <v>65.247917174873805</v>
      </c>
      <c r="JP102" s="31">
        <v>65.414224525362101</v>
      </c>
      <c r="JQ102" s="31">
        <v>65.469660308858096</v>
      </c>
      <c r="JR102" s="31">
        <v>65.303352958369899</v>
      </c>
      <c r="JS102" s="31">
        <v>65.192481391377797</v>
      </c>
      <c r="JT102" s="31">
        <v>65.414224525362101</v>
      </c>
      <c r="JU102" s="31">
        <v>65.635967659346306</v>
      </c>
      <c r="JV102" s="31">
        <v>65.802275009834503</v>
      </c>
      <c r="JW102" s="31">
        <v>66.134889710810995</v>
      </c>
      <c r="JX102" s="31">
        <v>66.3566328447952</v>
      </c>
      <c r="JY102" s="31">
        <v>66.245761277803098</v>
      </c>
      <c r="JZ102" s="31">
        <v>66.079453927314901</v>
      </c>
      <c r="KA102" s="31">
        <v>65.802275009834503</v>
      </c>
      <c r="KB102" s="31">
        <v>65.802275009834503</v>
      </c>
      <c r="KC102" s="31">
        <v>66.024018143818793</v>
      </c>
      <c r="KD102" s="31">
        <v>65.968582360322699</v>
      </c>
      <c r="KE102" s="31">
        <v>65.746839226338494</v>
      </c>
      <c r="KF102" s="31">
        <v>66.024018143818793</v>
      </c>
      <c r="KG102" s="31">
        <v>66.134889710810995</v>
      </c>
      <c r="KH102" s="31">
        <v>66.3566328447952</v>
      </c>
      <c r="KI102" s="31">
        <v>66.3566328447952</v>
      </c>
      <c r="KJ102" s="31">
        <v>66.467504411787402</v>
      </c>
      <c r="KK102" s="31">
        <v>66.800119112763795</v>
      </c>
      <c r="KL102" s="31">
        <v>66.910990679755898</v>
      </c>
      <c r="KM102" s="31">
        <v>67.188169597236296</v>
      </c>
      <c r="KN102" s="31">
        <v>67.077298030244094</v>
      </c>
      <c r="KO102" s="31">
        <v>67.021862246748</v>
      </c>
      <c r="KP102" s="31">
        <v>67.354476947724507</v>
      </c>
      <c r="KQ102" s="31">
        <v>67.576220081708797</v>
      </c>
      <c r="KR102" s="31">
        <v>68.130577916669395</v>
      </c>
      <c r="KS102" s="31">
        <v>68.463192617645802</v>
      </c>
      <c r="KT102" s="31">
        <v>68.684935751630107</v>
      </c>
      <c r="KU102" s="31">
        <v>69.072986236102594</v>
      </c>
      <c r="KV102" s="31">
        <v>69.239293586590804</v>
      </c>
      <c r="KW102" s="31">
        <v>69.461036720575095</v>
      </c>
      <c r="KX102" s="31">
        <v>69.461036720575095</v>
      </c>
      <c r="KY102" s="31">
        <v>69.350165153582907</v>
      </c>
      <c r="KZ102" s="31">
        <v>69.405600937079001</v>
      </c>
      <c r="LA102" s="31">
        <v>69.461036720575095</v>
      </c>
      <c r="LB102" s="31">
        <v>69.516472504071203</v>
      </c>
      <c r="LC102" s="31">
        <v>69.682779854559399</v>
      </c>
      <c r="LD102" s="31">
        <v>70.015394555535806</v>
      </c>
      <c r="LE102" s="31">
        <v>69.959958772039698</v>
      </c>
      <c r="LF102" s="31">
        <v>70.0708303390319</v>
      </c>
      <c r="LG102" s="31">
        <v>70.625188173992598</v>
      </c>
      <c r="LH102" s="31">
        <v>71.013238658464999</v>
      </c>
      <c r="LI102" s="31">
        <v>70.957802874969005</v>
      </c>
      <c r="LJ102" s="31">
        <v>70.957802874969005</v>
      </c>
      <c r="LK102" s="31">
        <v>71.124110225457201</v>
      </c>
      <c r="LL102" s="31">
        <v>71.068674441961093</v>
      </c>
      <c r="LM102" s="31">
        <v>70.957802874969005</v>
      </c>
      <c r="LN102" s="31">
        <v>71.068674441961093</v>
      </c>
      <c r="LO102" s="31">
        <v>71.567596493425697</v>
      </c>
      <c r="LP102" s="31">
        <v>71.900211194402104</v>
      </c>
      <c r="LQ102" s="31">
        <v>71.234981792449304</v>
      </c>
      <c r="LR102" s="31">
        <v>70.569752390496504</v>
      </c>
      <c r="LS102" s="31">
        <v>70.403445040008293</v>
      </c>
      <c r="LT102" s="31">
        <v>70.625188173992598</v>
      </c>
      <c r="LU102" s="31">
        <v>70.514316607000396</v>
      </c>
      <c r="LV102" s="31">
        <v>70.348009256512199</v>
      </c>
      <c r="LW102" s="31">
        <v>70.514316607000396</v>
      </c>
      <c r="LX102" s="31">
        <v>70.680623957488606</v>
      </c>
      <c r="LY102" s="31">
        <v>70.846931307976803</v>
      </c>
      <c r="LZ102" s="31">
        <v>70.902367091472897</v>
      </c>
      <c r="MA102" s="31">
        <v>70.292573473016105</v>
      </c>
      <c r="MB102" s="31">
        <v>69.516472504071203</v>
      </c>
      <c r="MC102" s="31">
        <v>69.294729370086898</v>
      </c>
      <c r="MD102" s="31">
        <v>69.128422019598702</v>
      </c>
      <c r="ME102" s="31">
        <v>69.239293586590804</v>
      </c>
      <c r="MF102" s="31">
        <v>69.350165153582907</v>
      </c>
      <c r="MG102" s="31">
        <v>69.183857803094796</v>
      </c>
      <c r="MH102" s="31">
        <v>69.239293586590804</v>
      </c>
      <c r="MI102" s="31">
        <v>68.851243102118403</v>
      </c>
      <c r="MJ102" s="31">
        <v>68.629499968134098</v>
      </c>
      <c r="MK102" s="31">
        <v>68.740371535126201</v>
      </c>
      <c r="ML102" s="31">
        <v>68.518628401141896</v>
      </c>
      <c r="MM102" s="31">
        <v>68.075142133173401</v>
      </c>
      <c r="MN102" s="31">
        <v>68.130577916669395</v>
      </c>
      <c r="MO102" s="31">
        <v>67.797963215693002</v>
      </c>
      <c r="MP102" s="31">
        <v>67.964270566181199</v>
      </c>
      <c r="MQ102" s="31">
        <v>68.518628401141896</v>
      </c>
      <c r="MR102" s="31">
        <v>69.128422019598702</v>
      </c>
      <c r="MS102" s="31">
        <v>69.405600937079001</v>
      </c>
      <c r="MT102" s="31">
        <v>69.682779854559399</v>
      </c>
      <c r="MU102" s="31">
        <v>70.348009256512199</v>
      </c>
      <c r="MV102" s="31">
        <v>70.957802874969005</v>
      </c>
      <c r="MW102" s="31">
        <v>70.791495524480794</v>
      </c>
      <c r="MX102" s="31">
        <v>71.124110225457201</v>
      </c>
      <c r="MY102" s="31">
        <v>70.846931307976803</v>
      </c>
      <c r="MZ102" s="31">
        <v>71.124110225457201</v>
      </c>
      <c r="NA102" s="31">
        <v>71.955646977898198</v>
      </c>
      <c r="NB102" s="31">
        <v>72.510004812858895</v>
      </c>
      <c r="NC102" s="31">
        <v>72.454569029362801</v>
      </c>
      <c r="ND102" s="31">
        <v>72.953491080827405</v>
      </c>
      <c r="NE102" s="31">
        <v>74.173078317741002</v>
      </c>
      <c r="NF102" s="31">
        <v>74.117642534244894</v>
      </c>
      <c r="NG102" s="31">
        <v>73.674156266276398</v>
      </c>
      <c r="NH102" s="31">
        <v>74.561128802213503</v>
      </c>
      <c r="NI102" s="31">
        <v>75.060050853678106</v>
      </c>
      <c r="NJ102" s="31">
        <v>74.838307719693802</v>
      </c>
      <c r="NK102" s="31">
        <v>75.503537121646701</v>
      </c>
      <c r="NL102" s="31">
        <v>77.610096894497303</v>
      </c>
      <c r="NM102" s="31">
        <v>76.168766523599501</v>
      </c>
      <c r="NN102" s="31">
        <v>75.337229771158405</v>
      </c>
      <c r="NO102" s="31">
        <v>75.614408688638804</v>
      </c>
      <c r="NP102" s="31">
        <v>75.836151822623094</v>
      </c>
      <c r="NQ102" s="31">
        <v>75.1154866371742</v>
      </c>
      <c r="NR102" s="31">
        <v>73.951335183756697</v>
      </c>
      <c r="NS102" s="31">
        <v>73.951335183756697</v>
      </c>
      <c r="NT102" s="31">
        <v>73.895899400260603</v>
      </c>
      <c r="NU102" s="31">
        <v>72.232825895378497</v>
      </c>
      <c r="NV102" s="31">
        <v>71.955646977898198</v>
      </c>
      <c r="NW102" s="31">
        <v>71.013238658464999</v>
      </c>
      <c r="NX102" s="31">
        <v>71.234981792449304</v>
      </c>
      <c r="NY102" s="31">
        <v>71.179546008953196</v>
      </c>
      <c r="NZ102" s="31">
        <v>71.955646977898198</v>
      </c>
      <c r="OA102" s="31">
        <v>72.510004812858895</v>
      </c>
      <c r="OB102" s="31">
        <v>72.510004812858895</v>
      </c>
      <c r="OC102" s="31">
        <v>72.565440596354904</v>
      </c>
      <c r="OD102" s="31">
        <v>72.7317479468431</v>
      </c>
      <c r="OE102" s="31">
        <v>72.898055297331297</v>
      </c>
      <c r="OF102" s="31">
        <v>73.341541565299906</v>
      </c>
      <c r="OG102" s="31">
        <v>73.840463616764495</v>
      </c>
      <c r="OH102" s="31">
        <v>73.785027833268401</v>
      </c>
      <c r="OI102" s="31">
        <v>73.674156266276299</v>
      </c>
      <c r="OJ102" s="31">
        <v>75.004615070181998</v>
      </c>
      <c r="OK102" s="31">
        <v>76.279638090591504</v>
      </c>
      <c r="OL102" s="31">
        <v>78.275326296450004</v>
      </c>
      <c r="OM102" s="31">
        <v>75.836151822622995</v>
      </c>
      <c r="ON102" s="31">
        <v>75.780716039126901</v>
      </c>
      <c r="OO102" s="31">
        <v>76.501381224575795</v>
      </c>
      <c r="OP102" s="31">
        <v>76.335073874087598</v>
      </c>
      <c r="OQ102" s="31">
        <v>76.501381224575795</v>
      </c>
      <c r="OR102" s="31">
        <v>76.778560142056193</v>
      </c>
      <c r="OS102" s="31">
        <v>77.222046410024802</v>
      </c>
      <c r="OT102" s="31">
        <v>77.000303276040498</v>
      </c>
      <c r="OU102" s="31">
        <v>77.332917977016905</v>
      </c>
      <c r="OV102" s="31">
        <v>78.386197863442206</v>
      </c>
      <c r="OW102" s="31">
        <v>78.774248347914707</v>
      </c>
      <c r="OX102" s="31">
        <v>79.328606182875404</v>
      </c>
      <c r="OY102" s="31">
        <v>80.271014502308603</v>
      </c>
      <c r="OZ102" s="31">
        <v>81.379730172229998</v>
      </c>
      <c r="PA102" s="31">
        <v>81.601473306214203</v>
      </c>
      <c r="PB102" s="31">
        <v>81.712344873206405</v>
      </c>
      <c r="PC102" s="31">
        <v>82.044959574182798</v>
      </c>
      <c r="PD102" s="31">
        <v>81.878652223694601</v>
      </c>
      <c r="PE102" s="31">
        <v>83.153675244104207</v>
      </c>
      <c r="PF102" s="31">
        <v>83.874340429553101</v>
      </c>
      <c r="PG102" s="31">
        <v>83.264546811096295</v>
      </c>
      <c r="PH102" s="31">
        <v>83.652597295568796</v>
      </c>
      <c r="PI102" s="31">
        <v>84.040647780041297</v>
      </c>
      <c r="PJ102" s="31">
        <v>85.2047992334588</v>
      </c>
      <c r="PK102" s="31">
        <v>85.925464418907694</v>
      </c>
      <c r="PL102" s="31">
        <v>85.537413934435193</v>
      </c>
      <c r="PM102" s="31">
        <v>85.537413934435193</v>
      </c>
      <c r="PN102" s="31">
        <v>86.646129604356602</v>
      </c>
      <c r="PO102" s="31">
        <v>87.366794789805496</v>
      </c>
      <c r="PP102" s="31">
        <v>89.916840830624693</v>
      </c>
      <c r="PQ102" s="31">
        <v>92.134272170467497</v>
      </c>
      <c r="PR102" s="31">
        <v>90.748377583065704</v>
      </c>
      <c r="PS102" s="31">
        <v>90.360327098593203</v>
      </c>
      <c r="PT102" s="31">
        <v>91.080992284042196</v>
      </c>
      <c r="PU102" s="31">
        <v>89.695097696640403</v>
      </c>
      <c r="PV102" s="31">
        <v>89.916840830624693</v>
      </c>
      <c r="PW102" s="31">
        <v>91.080992284042196</v>
      </c>
      <c r="PX102" s="31">
        <v>91.912529036483207</v>
      </c>
      <c r="PY102" s="31">
        <v>92.078836386971403</v>
      </c>
      <c r="PZ102" s="31">
        <v>92.466886871443904</v>
      </c>
      <c r="QA102" s="31">
        <v>93.076680489900696</v>
      </c>
      <c r="QB102" s="31">
        <v>91.690785902498902</v>
      </c>
      <c r="QC102" s="31">
        <v>89.916840830624693</v>
      </c>
      <c r="QD102" s="31">
        <v>91.247299634530293</v>
      </c>
      <c r="QE102" s="31">
        <v>91.801657469491005</v>
      </c>
      <c r="QF102" s="31">
        <v>90.914684933554</v>
      </c>
      <c r="QG102" s="31">
        <v>92.466886871443904</v>
      </c>
      <c r="QH102" s="31">
        <v>93.852781458845598</v>
      </c>
      <c r="QI102" s="31">
        <v>95.016932912263101</v>
      </c>
      <c r="QJ102" s="31">
        <v>96.070212798688402</v>
      </c>
      <c r="QK102" s="31">
        <v>96.347391716168701</v>
      </c>
      <c r="QL102" s="31">
        <v>97.068056901617695</v>
      </c>
      <c r="QM102" s="31">
        <v>95.571290747223799</v>
      </c>
      <c r="QN102" s="31">
        <v>96.181084365680505</v>
      </c>
      <c r="QO102" s="31">
        <v>96.846313767633404</v>
      </c>
      <c r="QP102" s="31">
        <v>99.230052457964405</v>
      </c>
      <c r="QQ102" s="31">
        <v>99.0083093239801</v>
      </c>
      <c r="QR102" s="31">
        <v>100.338768127886</v>
      </c>
      <c r="QS102" s="31">
        <v>101.281176447319</v>
      </c>
      <c r="QT102" s="31">
        <v>104.163837189115</v>
      </c>
      <c r="QU102" s="31">
        <v>105.82691069399699</v>
      </c>
      <c r="QV102" s="31">
        <v>108.986750353273</v>
      </c>
      <c r="QW102" s="31">
        <v>111.148745909619</v>
      </c>
      <c r="QX102" s="31">
        <v>113.92053508442299</v>
      </c>
      <c r="QY102" s="31">
        <v>110.317209157178</v>
      </c>
      <c r="QZ102" s="31">
        <v>109.15305770376099</v>
      </c>
      <c r="RA102" s="31">
        <v>103.332300436674</v>
      </c>
      <c r="RB102" s="31">
        <v>98.010465221050893</v>
      </c>
      <c r="RC102" s="31">
        <v>94.739753994782802</v>
      </c>
      <c r="RD102" s="31">
        <v>94.906061345270999</v>
      </c>
      <c r="RE102" s="31">
        <v>93.852781458845698</v>
      </c>
      <c r="RF102" s="31">
        <v>93.187552056892798</v>
      </c>
      <c r="RG102" s="31">
        <v>93.741909891853496</v>
      </c>
      <c r="RH102" s="31">
        <v>94.684318211286694</v>
      </c>
      <c r="RI102" s="31">
        <v>96.513699066656997</v>
      </c>
      <c r="RJ102" s="31">
        <v>95.626726530719907</v>
      </c>
      <c r="RK102" s="31">
        <v>97.012621118121601</v>
      </c>
      <c r="RL102" s="31">
        <v>96.513699066656997</v>
      </c>
      <c r="RM102" s="31">
        <v>97.123492685113803</v>
      </c>
      <c r="RN102" s="31">
        <v>98.3430799220273</v>
      </c>
      <c r="RO102" s="31">
        <v>98.635477582845994</v>
      </c>
      <c r="RP102" s="31">
        <v>99.025341130604303</v>
      </c>
      <c r="RQ102" s="31">
        <v>99.220272904483394</v>
      </c>
      <c r="RR102" s="31">
        <v>99.025341130604303</v>
      </c>
      <c r="RS102" s="31">
        <v>99.122807017543906</v>
      </c>
      <c r="RT102" s="31">
        <v>99.317738791422997</v>
      </c>
      <c r="RU102" s="31">
        <v>99.415204678362599</v>
      </c>
      <c r="RV102" s="31">
        <v>99.902534113060398</v>
      </c>
      <c r="RW102" s="31">
        <v>100</v>
      </c>
      <c r="RX102" s="31">
        <v>100.09746588694</v>
      </c>
      <c r="RY102" s="31">
        <v>100.779727095517</v>
      </c>
      <c r="RZ102" s="31">
        <v>101.559454191033</v>
      </c>
      <c r="SA102" s="31">
        <v>102.53411306042899</v>
      </c>
      <c r="SB102" s="31">
        <v>103.216374269006</v>
      </c>
      <c r="SC102" s="31">
        <v>103.411306042885</v>
      </c>
      <c r="SD102" s="31">
        <v>103.313840155945</v>
      </c>
      <c r="SE102" s="31">
        <v>103.60623781676399</v>
      </c>
      <c r="SF102" s="31">
        <v>103.70370370370399</v>
      </c>
      <c r="SG102" s="31">
        <v>103.898635477583</v>
      </c>
      <c r="SH102" s="31">
        <v>103.60623781676399</v>
      </c>
      <c r="SI102" s="31">
        <v>103.70370370370399</v>
      </c>
      <c r="SJ102" s="31">
        <v>103.313840155945</v>
      </c>
      <c r="SK102" s="31">
        <v>103.898635477583</v>
      </c>
      <c r="SL102" s="31">
        <v>104.385964912281</v>
      </c>
      <c r="SM102" s="31">
        <v>104.970760233918</v>
      </c>
      <c r="SN102" s="31">
        <v>105.26315789473701</v>
      </c>
      <c r="SO102" s="31">
        <v>105.068226120858</v>
      </c>
      <c r="SP102" s="31">
        <v>104.67836257309899</v>
      </c>
      <c r="SQ102" s="31">
        <v>104.67836257309899</v>
      </c>
      <c r="SR102" s="31">
        <v>104.970760233918</v>
      </c>
      <c r="SS102" s="31">
        <v>105.458089668616</v>
      </c>
      <c r="ST102" s="31">
        <v>105.555555555556</v>
      </c>
      <c r="SU102" s="31">
        <v>105.458089668616</v>
      </c>
      <c r="SV102" s="31">
        <v>105.26315789473701</v>
      </c>
      <c r="SW102" s="31">
        <v>105.555555555556</v>
      </c>
      <c r="SX102" s="31">
        <v>106.042884990253</v>
      </c>
      <c r="SY102" s="31">
        <v>106.33528265107201</v>
      </c>
      <c r="SZ102" s="31">
        <v>106.237816764133</v>
      </c>
      <c r="TA102" s="31">
        <v>106.042884990253</v>
      </c>
      <c r="TB102" s="31">
        <v>106.43274853801201</v>
      </c>
      <c r="TC102" s="31">
        <v>106.72514619883</v>
      </c>
      <c r="TD102" s="31">
        <v>106.72514619883</v>
      </c>
      <c r="TE102" s="31">
        <v>106.627680311891</v>
      </c>
      <c r="TF102" s="31">
        <v>106.92007797271</v>
      </c>
      <c r="TG102" s="31">
        <v>106.627680311891</v>
      </c>
      <c r="TH102" s="31">
        <v>106.530214424951</v>
      </c>
      <c r="TI102" s="31">
        <v>106.92007797271</v>
      </c>
      <c r="TJ102" s="31">
        <v>107.309941520468</v>
      </c>
      <c r="TK102" s="31">
        <v>107.992202729045</v>
      </c>
      <c r="TL102" s="31">
        <v>108.187134502924</v>
      </c>
      <c r="TM102" s="31">
        <v>108.284600389864</v>
      </c>
      <c r="TN102" s="31">
        <v>108.382066276803</v>
      </c>
      <c r="TO102" s="31">
        <v>108.771929824561</v>
      </c>
      <c r="TP102" s="31">
        <v>108.771929824561</v>
      </c>
      <c r="TQ102" s="31">
        <v>108.284600389864</v>
      </c>
      <c r="TR102" s="31">
        <v>108.57699805068199</v>
      </c>
      <c r="TS102" s="31">
        <v>107.992202729045</v>
      </c>
      <c r="TT102" s="31">
        <v>107.50487329434699</v>
      </c>
      <c r="TU102" s="31">
        <v>106.92007797271</v>
      </c>
      <c r="TV102" s="31">
        <v>106.72514619883</v>
      </c>
      <c r="TW102" s="31">
        <v>107.017543859649</v>
      </c>
      <c r="TX102" s="31">
        <v>107.017543859649</v>
      </c>
      <c r="TY102" s="31">
        <v>107.40740740740701</v>
      </c>
      <c r="TZ102" s="31">
        <v>107.797270955166</v>
      </c>
      <c r="UA102" s="31">
        <v>107.992202729045</v>
      </c>
      <c r="UB102" s="31">
        <v>107.699805068226</v>
      </c>
      <c r="UC102" s="31">
        <v>107.115009746589</v>
      </c>
      <c r="UD102" s="31">
        <v>107.017543859649</v>
      </c>
      <c r="UE102" s="31">
        <v>106.627680311891</v>
      </c>
      <c r="UF102" s="31">
        <v>106.33528265107201</v>
      </c>
      <c r="UG102" s="31">
        <v>106.92007797271</v>
      </c>
      <c r="UH102" s="31">
        <v>106.82261208577</v>
      </c>
      <c r="UI102" s="31">
        <v>106.92007797271</v>
      </c>
      <c r="UJ102" s="31">
        <v>107.212475633528</v>
      </c>
      <c r="UK102" s="31">
        <v>107.40740740740701</v>
      </c>
      <c r="UL102" s="31">
        <v>107.992202729045</v>
      </c>
      <c r="UM102" s="31">
        <v>107.992202729045</v>
      </c>
      <c r="UN102" s="31">
        <v>107.699805068226</v>
      </c>
      <c r="UO102" s="31">
        <v>107.797270955166</v>
      </c>
      <c r="UP102" s="31">
        <v>108.187134502924</v>
      </c>
      <c r="UQ102" s="31">
        <v>107.992202729045</v>
      </c>
      <c r="UR102" s="31">
        <v>108.187134502924</v>
      </c>
      <c r="US102" s="31">
        <v>108.771929824561</v>
      </c>
      <c r="UT102" s="31">
        <v>108.966861598441</v>
      </c>
      <c r="UU102" s="31">
        <v>109.259259259259</v>
      </c>
      <c r="UV102" s="31">
        <v>109.84405458089699</v>
      </c>
      <c r="UW102" s="31">
        <v>109.84405458089699</v>
      </c>
      <c r="UX102" s="31">
        <v>110.038986354776</v>
      </c>
      <c r="UY102" s="31">
        <v>110.13645224171501</v>
      </c>
      <c r="UZ102" s="31">
        <v>110.33138401559501</v>
      </c>
      <c r="VA102" s="31">
        <v>110.623781676413</v>
      </c>
      <c r="VB102" s="31">
        <v>111.208576998051</v>
      </c>
      <c r="VC102" s="31">
        <v>111.208576998051</v>
      </c>
      <c r="VD102" s="31">
        <v>110.91617933723199</v>
      </c>
      <c r="VE102" s="31">
        <v>111.598440545809</v>
      </c>
      <c r="VF102" s="31">
        <v>111.988304093567</v>
      </c>
      <c r="VG102" s="31">
        <v>112.47563352826501</v>
      </c>
      <c r="VH102" s="31">
        <v>112.768031189084</v>
      </c>
      <c r="VI102" s="31">
        <v>113.255360623782</v>
      </c>
      <c r="VJ102" s="31">
        <v>113.64522417153999</v>
      </c>
      <c r="VK102" s="31">
        <v>113.840155945419</v>
      </c>
      <c r="VL102" s="31">
        <v>113.64522417153999</v>
      </c>
      <c r="VM102" s="31">
        <v>113.64522417153999</v>
      </c>
      <c r="VN102" s="31">
        <v>114.619883040936</v>
      </c>
      <c r="VO102" s="31">
        <v>114.13255360623801</v>
      </c>
      <c r="VP102" s="31">
        <v>113.840155945419</v>
      </c>
      <c r="VQ102" s="31">
        <v>113.74269005847999</v>
      </c>
      <c r="VR102" s="31">
        <v>114.13255360623801</v>
      </c>
      <c r="VS102" s="31">
        <v>114.71734892787499</v>
      </c>
      <c r="VT102" s="31">
        <v>115.497076023392</v>
      </c>
      <c r="VU102" s="31">
        <v>115.594541910331</v>
      </c>
      <c r="VV102" s="31">
        <v>115.497076023392</v>
      </c>
      <c r="VW102" s="31">
        <v>115.692007797271</v>
      </c>
      <c r="VX102" s="31">
        <v>115.789473684211</v>
      </c>
      <c r="VY102" s="31">
        <v>115.30214424951301</v>
      </c>
      <c r="VZ102" s="31">
        <v>115.789473684211</v>
      </c>
      <c r="WA102" s="31">
        <v>115.30214424951301</v>
      </c>
      <c r="WB102" s="31">
        <v>115.399610136452</v>
      </c>
      <c r="WC102" s="31">
        <v>115.98440545809</v>
      </c>
      <c r="WD102" s="31">
        <v>115.399610136452</v>
      </c>
      <c r="WE102" s="31">
        <v>115.107212475634</v>
      </c>
      <c r="WF102" s="31">
        <v>113.74269005847999</v>
      </c>
      <c r="WG102" s="31">
        <v>114.327485380117</v>
      </c>
      <c r="WH102" s="31">
        <v>114.71734892787499</v>
      </c>
      <c r="WI102" s="31">
        <v>115.399610136452</v>
      </c>
      <c r="WJ102" s="31">
        <v>115.497076023392</v>
      </c>
      <c r="WK102" s="31">
        <v>115.692007797271</v>
      </c>
      <c r="WL102" s="31">
        <v>116.47173489278801</v>
      </c>
      <c r="WM102" s="31">
        <v>116.27680311890801</v>
      </c>
      <c r="WN102" s="31">
        <v>116.37426900584801</v>
      </c>
      <c r="WO102" s="31">
        <v>117.836257309942</v>
      </c>
      <c r="WP102" s="31">
        <v>118.810916179337</v>
      </c>
      <c r="WQ102" s="31">
        <v>119.883040935672</v>
      </c>
      <c r="WR102" s="31">
        <v>121.150097465887</v>
      </c>
      <c r="WS102" s="31">
        <v>122.319688109162</v>
      </c>
      <c r="WT102" s="31">
        <v>123.391812865497</v>
      </c>
      <c r="WU102" s="31">
        <v>124.584795321637</v>
      </c>
      <c r="WV102" s="31">
        <v>125.492202729045</v>
      </c>
      <c r="WW102" s="31">
        <v>125.84405458089699</v>
      </c>
      <c r="WX102" s="31">
        <v>126.800194931774</v>
      </c>
      <c r="WY102" s="31">
        <v>127.768031189084</v>
      </c>
      <c r="WZ102" s="31">
        <v>128.01559454190999</v>
      </c>
      <c r="XA102" s="31">
        <v>129.70175438596499</v>
      </c>
      <c r="XB102" s="31">
        <v>131.163742690058</v>
      </c>
      <c r="XC102" s="31">
        <v>133.719298245614</v>
      </c>
      <c r="XD102" s="31">
        <v>129.70175438596499</v>
      </c>
      <c r="XE102" s="31">
        <v>131.17056530214401</v>
      </c>
      <c r="XF102" s="31">
        <v>133.860623781676</v>
      </c>
      <c r="XG102" s="31">
        <v>134.67738791423</v>
      </c>
      <c r="XH102" s="31">
        <v>135.885964912281</v>
      </c>
      <c r="XI102" s="31">
        <v>137.250487329435</v>
      </c>
      <c r="XJ102" s="31">
        <v>136.72904483430801</v>
      </c>
      <c r="XK102" s="31">
        <v>136.41812865497101</v>
      </c>
      <c r="XL102" s="31">
        <v>136.51656920078</v>
      </c>
      <c r="XM102" s="31">
        <v>137.17348927875199</v>
      </c>
      <c r="XN102" s="31">
        <v>137.21734892787501</v>
      </c>
      <c r="XO102" s="31">
        <v>136.23781676413299</v>
      </c>
      <c r="XP102" s="31">
        <v>137.147173489279</v>
      </c>
      <c r="XQ102" s="31">
        <v>137.38401559454201</v>
      </c>
      <c r="XR102" s="31">
        <v>137.422027290448</v>
      </c>
      <c r="XS102" s="31">
        <v>137.722222222222</v>
      </c>
      <c r="XT102" s="31">
        <v>137.31773879142301</v>
      </c>
      <c r="XU102" s="31">
        <v>137.36549707602299</v>
      </c>
      <c r="XV102" s="31">
        <v>137.861598440546</v>
      </c>
      <c r="XW102" s="31">
        <v>138.639376218324</v>
      </c>
      <c r="XX102" s="31"/>
      <c r="XY102" s="31"/>
      <c r="XZ102" s="31"/>
      <c r="YA102" s="31"/>
      <c r="YB102" s="31"/>
      <c r="YC102" s="31"/>
      <c r="YD102" s="28" t="s">
        <v>525</v>
      </c>
      <c r="YE102" t="s">
        <v>516</v>
      </c>
      <c r="YF102" s="28"/>
    </row>
    <row r="103" spans="1:656">
      <c r="A103" t="s">
        <v>275</v>
      </c>
      <c r="B103">
        <v>962</v>
      </c>
      <c r="C103" t="s">
        <v>276</v>
      </c>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c r="LG103" s="31"/>
      <c r="LH103" s="31"/>
      <c r="LI103" s="31"/>
      <c r="LJ103" s="31"/>
      <c r="LK103" s="31"/>
      <c r="LL103" s="31"/>
      <c r="LM103" s="31"/>
      <c r="LN103" s="31"/>
      <c r="LO103" s="31"/>
      <c r="LP103" s="31"/>
      <c r="LQ103" s="31"/>
      <c r="LR103" s="31"/>
      <c r="LS103" s="31"/>
      <c r="LT103" s="31"/>
      <c r="LU103" s="31"/>
      <c r="LV103" s="31"/>
      <c r="LW103" s="31"/>
      <c r="LX103" s="31"/>
      <c r="LY103" s="31"/>
      <c r="LZ103" s="31"/>
      <c r="MA103" s="31"/>
      <c r="MB103" s="31"/>
      <c r="MC103" s="31"/>
      <c r="MD103" s="31"/>
      <c r="ME103" s="31"/>
      <c r="MF103" s="31"/>
      <c r="MG103" s="31"/>
      <c r="MH103" s="31"/>
      <c r="MI103" s="31"/>
      <c r="MJ103" s="31"/>
      <c r="MK103" s="31"/>
      <c r="ML103" s="31"/>
      <c r="MM103" s="31"/>
      <c r="MN103" s="31"/>
      <c r="MO103" s="31"/>
      <c r="MP103" s="31"/>
      <c r="MQ103" s="31"/>
      <c r="MR103" s="31"/>
      <c r="MS103" s="31"/>
      <c r="MT103" s="31"/>
      <c r="MU103" s="31"/>
      <c r="MV103" s="31"/>
      <c r="MW103" s="31"/>
      <c r="MX103" s="31"/>
      <c r="MY103" s="31"/>
      <c r="MZ103" s="31"/>
      <c r="NA103" s="31"/>
      <c r="NB103" s="31"/>
      <c r="NC103" s="31"/>
      <c r="ND103" s="31"/>
      <c r="NE103" s="31"/>
      <c r="NF103" s="31"/>
      <c r="NG103" s="31"/>
      <c r="NH103" s="31"/>
      <c r="NI103" s="31"/>
      <c r="NJ103" s="31"/>
      <c r="NK103" s="31"/>
      <c r="NL103" s="31"/>
      <c r="NM103" s="31"/>
      <c r="NN103" s="31"/>
      <c r="NO103" s="31"/>
      <c r="NP103" s="31"/>
      <c r="NQ103" s="31"/>
      <c r="NR103" s="31"/>
      <c r="NS103" s="31"/>
      <c r="NT103" s="31"/>
      <c r="NU103" s="31"/>
      <c r="NV103" s="31"/>
      <c r="NW103" s="31"/>
      <c r="NX103" s="31"/>
      <c r="NY103" s="31"/>
      <c r="NZ103" s="31"/>
      <c r="OA103" s="31"/>
      <c r="OB103" s="31"/>
      <c r="OC103" s="31"/>
      <c r="OD103" s="31"/>
      <c r="OE103" s="31"/>
      <c r="OF103" s="31"/>
      <c r="OG103" s="31"/>
      <c r="OH103" s="31"/>
      <c r="OI103" s="31"/>
      <c r="OJ103" s="31"/>
      <c r="OK103" s="31"/>
      <c r="OL103" s="31"/>
      <c r="OM103" s="31"/>
      <c r="ON103" s="31"/>
      <c r="OO103" s="31"/>
      <c r="OP103" s="31"/>
      <c r="OQ103" s="31"/>
      <c r="OR103" s="31"/>
      <c r="OS103" s="31"/>
      <c r="OT103" s="31"/>
      <c r="OU103" s="31"/>
      <c r="OV103" s="31"/>
      <c r="OW103" s="31"/>
      <c r="OX103" s="31"/>
      <c r="OY103" s="31"/>
      <c r="OZ103" s="31"/>
      <c r="PA103" s="31"/>
      <c r="PB103" s="31"/>
      <c r="PC103" s="31"/>
      <c r="PD103" s="31"/>
      <c r="PE103" s="31"/>
      <c r="PF103" s="31"/>
      <c r="PG103" s="31"/>
      <c r="PH103" s="31"/>
      <c r="PI103" s="31"/>
      <c r="PJ103" s="31"/>
      <c r="PK103" s="31"/>
      <c r="PL103" s="31"/>
      <c r="PM103" s="31"/>
      <c r="PN103" s="31"/>
      <c r="PO103" s="31"/>
      <c r="PP103" s="31"/>
      <c r="PQ103" s="31"/>
      <c r="PR103" s="31"/>
      <c r="PS103" s="31"/>
      <c r="PT103" s="31"/>
      <c r="PU103" s="31"/>
      <c r="PV103" s="31"/>
      <c r="PW103" s="31"/>
      <c r="PX103" s="31"/>
      <c r="PY103" s="31"/>
      <c r="PZ103" s="31"/>
      <c r="QA103" s="31"/>
      <c r="QB103" s="31"/>
      <c r="QC103" s="31"/>
      <c r="QD103" s="31"/>
      <c r="QE103" s="31"/>
      <c r="QF103" s="31"/>
      <c r="QG103" s="31"/>
      <c r="QH103" s="31"/>
      <c r="QI103" s="31"/>
      <c r="QJ103" s="31"/>
      <c r="QK103" s="31"/>
      <c r="QL103" s="31"/>
      <c r="QM103" s="31"/>
      <c r="QN103" s="31"/>
      <c r="QO103" s="31"/>
      <c r="QP103" s="31"/>
      <c r="QQ103" s="31"/>
      <c r="QR103" s="31"/>
      <c r="QS103" s="31"/>
      <c r="QT103" s="31"/>
      <c r="QU103" s="31"/>
      <c r="QV103" s="31"/>
      <c r="QW103" s="31"/>
      <c r="QX103" s="31"/>
      <c r="QY103" s="31"/>
      <c r="QZ103" s="31"/>
      <c r="RA103" s="31"/>
      <c r="RB103" s="31"/>
      <c r="RC103" s="31"/>
      <c r="RD103" s="31"/>
      <c r="RE103" s="31"/>
      <c r="RF103" s="31"/>
      <c r="RG103" s="31"/>
      <c r="RH103" s="31"/>
      <c r="RI103" s="31"/>
      <c r="RJ103" s="31"/>
      <c r="RK103" s="31"/>
      <c r="RL103" s="31"/>
      <c r="RM103" s="31"/>
      <c r="RN103" s="31"/>
      <c r="RO103" s="31"/>
      <c r="RP103" s="31">
        <v>93.325455785146403</v>
      </c>
      <c r="RQ103" s="31">
        <v>93.885408519857293</v>
      </c>
      <c r="RR103" s="31">
        <v>94.3548355624566</v>
      </c>
      <c r="RS103" s="31">
        <v>97.751609642705006</v>
      </c>
      <c r="RT103" s="31">
        <v>98.338119300561303</v>
      </c>
      <c r="RU103" s="31">
        <v>99.419838612867395</v>
      </c>
      <c r="RV103" s="31">
        <v>100.414036998996</v>
      </c>
      <c r="RW103" s="31">
        <v>101.41817736898599</v>
      </c>
      <c r="RX103" s="31">
        <v>101.316759191617</v>
      </c>
      <c r="RY103" s="31">
        <v>105.26811280008999</v>
      </c>
      <c r="RZ103" s="31">
        <v>106.783973624411</v>
      </c>
      <c r="SA103" s="31">
        <v>107.723672592306</v>
      </c>
      <c r="SB103" s="31">
        <v>109.11330796874699</v>
      </c>
      <c r="SC103" s="31">
        <v>110.128061732856</v>
      </c>
      <c r="SD103" s="31">
        <v>111.29541918722499</v>
      </c>
      <c r="SE103" s="31">
        <v>115.068333897671</v>
      </c>
      <c r="SF103" s="31">
        <v>116.046414735802</v>
      </c>
      <c r="SG103" s="31">
        <v>120.015202119766</v>
      </c>
      <c r="SH103" s="31">
        <v>120.819303973969</v>
      </c>
      <c r="SI103" s="31">
        <v>121.942923500926</v>
      </c>
      <c r="SJ103" s="31">
        <v>123.75987306109</v>
      </c>
      <c r="SK103" s="31">
        <v>128.58650811047301</v>
      </c>
      <c r="SL103" s="31">
        <v>129.062278190482</v>
      </c>
      <c r="SM103" s="31">
        <v>129.74630826489101</v>
      </c>
      <c r="SN103" s="31">
        <v>129.86307994232999</v>
      </c>
      <c r="SO103" s="31">
        <v>131.14872443375901</v>
      </c>
      <c r="SP103" s="31">
        <v>132.499556295426</v>
      </c>
      <c r="SQ103" s="31">
        <v>133.99680128156501</v>
      </c>
      <c r="SR103" s="31">
        <v>135.73875969822501</v>
      </c>
      <c r="SS103" s="31">
        <v>136.64820938820299</v>
      </c>
      <c r="ST103" s="31">
        <v>137.41343936077701</v>
      </c>
      <c r="SU103" s="31">
        <v>138.045541181836</v>
      </c>
      <c r="SV103" s="31">
        <v>138.65294156303699</v>
      </c>
      <c r="SW103" s="31">
        <v>142.71547275083401</v>
      </c>
      <c r="SX103" s="31">
        <v>143.000903696335</v>
      </c>
      <c r="SY103" s="31">
        <v>143.77310857629499</v>
      </c>
      <c r="SZ103" s="31">
        <v>144.33382369974299</v>
      </c>
      <c r="TA103" s="31">
        <v>145.58952796593101</v>
      </c>
      <c r="TB103" s="31">
        <v>146.623213614489</v>
      </c>
      <c r="TC103" s="31">
        <v>147.884173251574</v>
      </c>
      <c r="TD103" s="31">
        <v>149.36301498408901</v>
      </c>
      <c r="TE103" s="31">
        <v>151.33460678187899</v>
      </c>
      <c r="TF103" s="31">
        <v>154.33103199615999</v>
      </c>
      <c r="TG103" s="31">
        <v>154.85575750494701</v>
      </c>
      <c r="TH103" s="31">
        <v>157.62767556428599</v>
      </c>
      <c r="TI103" s="31">
        <v>160.512262027112</v>
      </c>
      <c r="TJ103" s="31">
        <v>161.86056502814</v>
      </c>
      <c r="TK103" s="31">
        <v>162.08716981917999</v>
      </c>
      <c r="TL103" s="31">
        <v>164.38880763061201</v>
      </c>
      <c r="TM103" s="31">
        <v>165.161435026476</v>
      </c>
      <c r="TN103" s="31">
        <v>166.49924265019001</v>
      </c>
      <c r="TO103" s="31">
        <v>168.38068409213699</v>
      </c>
      <c r="TP103" s="31">
        <v>170.35073809601499</v>
      </c>
      <c r="TQ103" s="31">
        <v>171.30470222935301</v>
      </c>
      <c r="TR103" s="31">
        <v>173.189053953876</v>
      </c>
      <c r="TS103" s="31">
        <v>176.358413641232</v>
      </c>
      <c r="TT103" s="31">
        <v>178.61580133583999</v>
      </c>
      <c r="TU103" s="31">
        <v>181.455792577079</v>
      </c>
      <c r="TV103" s="31">
        <v>186.064769708537</v>
      </c>
      <c r="TW103" s="31">
        <v>186.15780209339101</v>
      </c>
      <c r="TX103" s="31">
        <v>189.136326926886</v>
      </c>
      <c r="TY103" s="31">
        <v>189.968526765364</v>
      </c>
      <c r="TZ103" s="31">
        <v>190.29147326086499</v>
      </c>
      <c r="UA103" s="31">
        <v>191.87089248893</v>
      </c>
      <c r="UB103" s="31">
        <v>194.63383334077099</v>
      </c>
      <c r="UC103" s="31">
        <v>195.412368674134</v>
      </c>
      <c r="UD103" s="31">
        <v>197.50328101894701</v>
      </c>
      <c r="UE103" s="31">
        <v>198.25379348681901</v>
      </c>
      <c r="UF103" s="31">
        <v>199.12611017816101</v>
      </c>
      <c r="UG103" s="31">
        <v>205.597708758952</v>
      </c>
      <c r="UH103" s="31">
        <v>205.80330646771</v>
      </c>
      <c r="UI103" s="31">
        <v>211.87450400850801</v>
      </c>
      <c r="UJ103" s="31">
        <v>214.28288149557301</v>
      </c>
      <c r="UK103" s="31">
        <v>219.05538983224201</v>
      </c>
      <c r="UL103" s="31">
        <v>222.32303908237</v>
      </c>
      <c r="UM103" s="31">
        <v>225.90999899492499</v>
      </c>
      <c r="UN103" s="31">
        <v>228.800969252063</v>
      </c>
      <c r="UO103" s="31">
        <v>230.651969093312</v>
      </c>
      <c r="UP103" s="31">
        <v>232.777196336538</v>
      </c>
      <c r="UQ103" s="31">
        <v>234.958784220604</v>
      </c>
      <c r="UR103" s="31">
        <v>234.27928341663801</v>
      </c>
      <c r="US103" s="31">
        <v>235.13721415250899</v>
      </c>
      <c r="UT103" s="31">
        <v>237.72960193854101</v>
      </c>
      <c r="UU103" s="31">
        <v>239.49070282970101</v>
      </c>
      <c r="UV103" s="31">
        <v>241.75604538776801</v>
      </c>
      <c r="UW103" s="31">
        <v>244.17433110978101</v>
      </c>
      <c r="UX103" s="31">
        <v>247.16839675784999</v>
      </c>
      <c r="UY103" s="31">
        <v>250.258001717323</v>
      </c>
      <c r="UZ103" s="31">
        <v>252.663231371828</v>
      </c>
      <c r="VA103" s="31">
        <v>262.51406543655298</v>
      </c>
      <c r="VB103" s="31">
        <v>265.61461906342402</v>
      </c>
      <c r="VC103" s="31">
        <v>267.49676425410701</v>
      </c>
      <c r="VD103" s="31">
        <v>284.65133174572298</v>
      </c>
      <c r="VE103" s="31">
        <v>297.85716097940298</v>
      </c>
      <c r="VF103" s="31">
        <v>309.60762598003998</v>
      </c>
      <c r="VG103" s="31">
        <v>313.890428270222</v>
      </c>
      <c r="VH103" s="31">
        <v>319.61955636700998</v>
      </c>
      <c r="VI103" s="31">
        <v>322.82342280003297</v>
      </c>
      <c r="VJ103" s="31">
        <v>327.79716327511301</v>
      </c>
      <c r="VK103" s="31">
        <v>341.28896671835298</v>
      </c>
      <c r="VL103" s="31">
        <v>347.52841160789802</v>
      </c>
      <c r="VM103" s="31">
        <v>350.58596657322403</v>
      </c>
      <c r="VN103" s="31">
        <v>349.10228676268702</v>
      </c>
      <c r="VO103" s="31">
        <v>352.454366920182</v>
      </c>
      <c r="VP103" s="31">
        <v>364.03989441521497</v>
      </c>
      <c r="VQ103" s="31">
        <v>365.53682646105102</v>
      </c>
      <c r="VR103" s="31">
        <v>388.06193678123299</v>
      </c>
      <c r="VS103" s="31">
        <v>438.10989670597201</v>
      </c>
      <c r="VT103" s="31">
        <v>476.71920757298</v>
      </c>
      <c r="VU103" s="31">
        <v>481.37913782700502</v>
      </c>
      <c r="VV103" s="31">
        <v>481.372398519076</v>
      </c>
      <c r="VW103" s="31">
        <v>475.05968088489698</v>
      </c>
      <c r="VX103" s="31">
        <v>478.95897074560003</v>
      </c>
      <c r="VY103" s="31">
        <v>479.24730404598898</v>
      </c>
      <c r="VZ103" s="31">
        <v>482.64900141010702</v>
      </c>
      <c r="WA103" s="31">
        <v>528.307596943504</v>
      </c>
      <c r="WB103" s="31">
        <v>545.74174764263898</v>
      </c>
      <c r="WC103" s="31">
        <v>556.87487929454903</v>
      </c>
      <c r="WD103" s="31">
        <v>564.33700267709605</v>
      </c>
      <c r="WE103" s="31">
        <v>561.45888396344299</v>
      </c>
      <c r="WF103" s="31">
        <v>566.34357625392499</v>
      </c>
      <c r="WG103" s="31">
        <v>567.53289776405802</v>
      </c>
      <c r="WH103" s="31">
        <v>569.91653593466697</v>
      </c>
      <c r="WI103" s="31">
        <v>569.34661939873195</v>
      </c>
      <c r="WJ103" s="31">
        <v>577.31747207031503</v>
      </c>
      <c r="WK103" s="31">
        <v>579.16488798093997</v>
      </c>
      <c r="WL103" s="31">
        <v>585.76736770392199</v>
      </c>
      <c r="WM103" s="31">
        <v>595.78398969165903</v>
      </c>
      <c r="WN103" s="31">
        <v>600.49</v>
      </c>
      <c r="WO103" s="31">
        <v>602.95000000000005</v>
      </c>
      <c r="WP103" s="31">
        <v>603.91999999999996</v>
      </c>
      <c r="WQ103" s="31">
        <v>601.55999999999995</v>
      </c>
      <c r="WR103" s="31">
        <v>607.81838765847795</v>
      </c>
      <c r="WS103" s="31">
        <v>613.16718946987305</v>
      </c>
      <c r="WT103" s="31">
        <v>612.24743868566804</v>
      </c>
      <c r="WU103" s="31">
        <v>622.10462244850703</v>
      </c>
      <c r="WV103" s="31">
        <v>628.94777329544104</v>
      </c>
      <c r="WW103" s="31">
        <v>635.86619880168996</v>
      </c>
      <c r="WX103" s="31">
        <v>637.51945091857499</v>
      </c>
      <c r="WY103" s="31">
        <v>645.360940164873</v>
      </c>
      <c r="WZ103" s="31">
        <v>649.36217799389601</v>
      </c>
      <c r="XA103" s="31">
        <v>665.20661513694699</v>
      </c>
      <c r="XB103" s="31">
        <v>677.57945817849395</v>
      </c>
      <c r="XC103" s="31">
        <v>679.21</v>
      </c>
      <c r="XD103" s="31">
        <v>688.71452796241601</v>
      </c>
      <c r="XE103" s="31">
        <v>696.42813067559496</v>
      </c>
      <c r="XF103" s="31">
        <v>714.88347613849805</v>
      </c>
      <c r="XG103" s="31">
        <v>722.53272933317999</v>
      </c>
      <c r="XH103" s="31">
        <v>730.26382953704501</v>
      </c>
      <c r="XI103" s="31">
        <v>756.18819548560998</v>
      </c>
      <c r="XJ103" s="31">
        <v>756.64190840290098</v>
      </c>
      <c r="XK103" s="31">
        <v>766.17559644877804</v>
      </c>
      <c r="XL103" s="31">
        <v>763.87706965943198</v>
      </c>
      <c r="XM103" s="31">
        <v>777.70324462026701</v>
      </c>
      <c r="XN103" s="31">
        <v>789.67987458741902</v>
      </c>
      <c r="XO103" s="31">
        <v>794.49692182240301</v>
      </c>
      <c r="XP103" s="31">
        <v>803.47473703899595</v>
      </c>
      <c r="XQ103" s="31"/>
      <c r="XR103" s="31"/>
      <c r="XS103" s="31"/>
      <c r="XT103" s="31"/>
      <c r="XU103" s="31"/>
      <c r="XV103" s="31"/>
      <c r="XW103" s="31"/>
      <c r="XX103" s="31"/>
      <c r="XY103" s="31"/>
      <c r="XZ103" s="31"/>
      <c r="YA103" s="31"/>
      <c r="YB103" s="31"/>
      <c r="YC103" s="31"/>
      <c r="YD103" s="28" t="s">
        <v>525</v>
      </c>
      <c r="YE103" t="s">
        <v>516</v>
      </c>
      <c r="YF103" s="28"/>
    </row>
    <row r="104" spans="1:656">
      <c r="A104" t="s">
        <v>94</v>
      </c>
      <c r="B104">
        <v>963</v>
      </c>
      <c r="C104" t="s">
        <v>95</v>
      </c>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c r="LG104" s="31"/>
      <c r="LH104" s="31"/>
      <c r="LI104" s="31"/>
      <c r="LJ104" s="31"/>
      <c r="LK104" s="31"/>
      <c r="LL104" s="31"/>
      <c r="LM104" s="31"/>
      <c r="LN104" s="31"/>
      <c r="LO104" s="31"/>
      <c r="LP104" s="31"/>
      <c r="LQ104" s="31"/>
      <c r="LR104" s="31"/>
      <c r="LS104" s="31"/>
      <c r="LT104" s="31"/>
      <c r="LU104" s="31"/>
      <c r="LV104" s="31"/>
      <c r="LW104" s="31"/>
      <c r="LX104" s="31"/>
      <c r="LY104" s="31"/>
      <c r="LZ104" s="31"/>
      <c r="MA104" s="31"/>
      <c r="MB104" s="31"/>
      <c r="MC104" s="31"/>
      <c r="MD104" s="31"/>
      <c r="ME104" s="31"/>
      <c r="MF104" s="31"/>
      <c r="MG104" s="31"/>
      <c r="MH104" s="31"/>
      <c r="MI104" s="31"/>
      <c r="MJ104" s="31"/>
      <c r="MK104" s="31"/>
      <c r="ML104" s="31"/>
      <c r="MM104" s="31"/>
      <c r="MN104" s="31"/>
      <c r="MO104" s="31"/>
      <c r="MP104" s="31"/>
      <c r="MQ104" s="31"/>
      <c r="MR104" s="31"/>
      <c r="MS104" s="31"/>
      <c r="MT104" s="31"/>
      <c r="MU104" s="31"/>
      <c r="MV104" s="31"/>
      <c r="MW104" s="31"/>
      <c r="MX104" s="31"/>
      <c r="MY104" s="31"/>
      <c r="MZ104" s="31"/>
      <c r="NA104" s="31"/>
      <c r="NB104" s="31"/>
      <c r="NC104" s="31"/>
      <c r="ND104" s="31"/>
      <c r="NE104" s="31"/>
      <c r="NF104" s="31"/>
      <c r="NG104" s="31"/>
      <c r="NH104" s="31"/>
      <c r="NI104" s="31"/>
      <c r="NJ104" s="31"/>
      <c r="NK104" s="31"/>
      <c r="NL104" s="31"/>
      <c r="NM104" s="31"/>
      <c r="NN104" s="31"/>
      <c r="NO104" s="31"/>
      <c r="NP104" s="31"/>
      <c r="NQ104" s="31"/>
      <c r="NR104" s="31"/>
      <c r="NS104" s="31"/>
      <c r="NT104" s="31"/>
      <c r="NU104" s="31"/>
      <c r="NV104" s="31"/>
      <c r="NW104" s="31"/>
      <c r="NX104" s="31"/>
      <c r="NY104" s="31"/>
      <c r="NZ104" s="31"/>
      <c r="OA104" s="31"/>
      <c r="OB104" s="31"/>
      <c r="OC104" s="31"/>
      <c r="OD104" s="31"/>
      <c r="OE104" s="31"/>
      <c r="OF104" s="31"/>
      <c r="OG104" s="31"/>
      <c r="OH104" s="31"/>
      <c r="OI104" s="31"/>
      <c r="OJ104" s="31"/>
      <c r="OK104" s="31"/>
      <c r="OL104" s="31"/>
      <c r="OM104" s="31"/>
      <c r="ON104" s="31"/>
      <c r="OO104" s="31"/>
      <c r="OP104" s="31"/>
      <c r="OQ104" s="31"/>
      <c r="OR104" s="31"/>
      <c r="OS104" s="31"/>
      <c r="OT104" s="31"/>
      <c r="OU104" s="31"/>
      <c r="OV104" s="31"/>
      <c r="OW104" s="31"/>
      <c r="OX104" s="31"/>
      <c r="OY104" s="31"/>
      <c r="OZ104" s="31"/>
      <c r="PA104" s="31"/>
      <c r="PB104" s="31"/>
      <c r="PC104" s="31"/>
      <c r="PD104" s="31"/>
      <c r="PE104" s="31"/>
      <c r="PF104" s="31"/>
      <c r="PG104" s="31"/>
      <c r="PH104" s="31"/>
      <c r="PI104" s="31"/>
      <c r="PJ104" s="31"/>
      <c r="PK104" s="31"/>
      <c r="PL104" s="31"/>
      <c r="PM104" s="31"/>
      <c r="PN104" s="31"/>
      <c r="PO104" s="31"/>
      <c r="PP104" s="31"/>
      <c r="PQ104" s="31"/>
      <c r="PR104" s="31"/>
      <c r="PS104" s="31"/>
      <c r="PT104" s="31"/>
      <c r="PU104" s="31"/>
      <c r="PV104" s="31"/>
      <c r="PW104" s="31"/>
      <c r="PX104" s="31"/>
      <c r="PY104" s="31"/>
      <c r="PZ104" s="31"/>
      <c r="QA104" s="31"/>
      <c r="QB104" s="31"/>
      <c r="QC104" s="31"/>
      <c r="QD104" s="31"/>
      <c r="QE104" s="31"/>
      <c r="QF104" s="31">
        <v>0.01</v>
      </c>
      <c r="QG104" s="31">
        <v>0.01</v>
      </c>
      <c r="QH104" s="31">
        <v>0.01</v>
      </c>
      <c r="QI104" s="31">
        <v>0.01</v>
      </c>
      <c r="QJ104" s="31">
        <v>0.01</v>
      </c>
      <c r="QK104" s="31">
        <v>0.01</v>
      </c>
      <c r="QL104" s="31">
        <v>0.01</v>
      </c>
      <c r="QM104" s="31">
        <v>0.01</v>
      </c>
      <c r="QN104" s="31">
        <v>0.01</v>
      </c>
      <c r="QO104" s="31">
        <v>0.01</v>
      </c>
      <c r="QP104" s="31">
        <v>0.01</v>
      </c>
      <c r="QQ104" s="31">
        <v>0.01</v>
      </c>
      <c r="QR104" s="31">
        <v>0.01</v>
      </c>
      <c r="QS104" s="31">
        <v>0.01</v>
      </c>
      <c r="QT104" s="31">
        <v>0.01</v>
      </c>
      <c r="QU104" s="31">
        <v>0.01</v>
      </c>
      <c r="QV104" s="31">
        <v>0.01</v>
      </c>
      <c r="QW104" s="31">
        <v>0.01</v>
      </c>
      <c r="QX104" s="31">
        <v>0.01</v>
      </c>
      <c r="QY104" s="31">
        <v>0.01</v>
      </c>
      <c r="QZ104" s="31">
        <v>0.01</v>
      </c>
      <c r="RA104" s="31">
        <v>0.01</v>
      </c>
      <c r="RB104" s="31">
        <v>0.01</v>
      </c>
      <c r="RC104" s="31">
        <v>0.01</v>
      </c>
      <c r="RD104" s="31">
        <v>0.01</v>
      </c>
      <c r="RE104" s="31">
        <v>0.01</v>
      </c>
      <c r="RF104" s="31">
        <v>0.01</v>
      </c>
      <c r="RG104" s="31">
        <v>0.01</v>
      </c>
      <c r="RH104" s="31">
        <v>0.01</v>
      </c>
      <c r="RI104" s="31">
        <v>0.01</v>
      </c>
      <c r="RJ104" s="31">
        <v>0.02</v>
      </c>
      <c r="RK104" s="31">
        <v>0.02</v>
      </c>
      <c r="RL104" s="31">
        <v>0.02</v>
      </c>
      <c r="RM104" s="31">
        <v>0.02</v>
      </c>
      <c r="RN104" s="31">
        <v>0.02</v>
      </c>
      <c r="RO104" s="31">
        <v>0.02</v>
      </c>
      <c r="RP104" s="31">
        <v>0.02</v>
      </c>
      <c r="RQ104" s="31">
        <v>0.02</v>
      </c>
      <c r="RR104" s="31">
        <v>0.02</v>
      </c>
      <c r="RS104" s="31">
        <v>0.02</v>
      </c>
      <c r="RT104" s="31">
        <v>0.02</v>
      </c>
      <c r="RU104" s="31">
        <v>0.02</v>
      </c>
      <c r="RV104" s="31">
        <v>0.02</v>
      </c>
      <c r="RW104" s="31">
        <v>0.02</v>
      </c>
      <c r="RX104" s="31">
        <v>0.02</v>
      </c>
      <c r="RY104" s="31">
        <v>0.02</v>
      </c>
      <c r="RZ104" s="31">
        <v>0.02</v>
      </c>
      <c r="SA104" s="31">
        <v>0.02</v>
      </c>
      <c r="SB104" s="31">
        <v>0.02</v>
      </c>
      <c r="SC104" s="31">
        <v>0.02</v>
      </c>
      <c r="SD104" s="31">
        <v>0.02</v>
      </c>
      <c r="SE104" s="31">
        <v>0.02</v>
      </c>
      <c r="SF104" s="31">
        <v>0.02</v>
      </c>
      <c r="SG104" s="31">
        <v>0.02</v>
      </c>
      <c r="SH104" s="31">
        <v>0.02</v>
      </c>
      <c r="SI104" s="31">
        <v>0.02</v>
      </c>
      <c r="SJ104" s="31">
        <v>0.02</v>
      </c>
      <c r="SK104" s="31">
        <v>0.02</v>
      </c>
      <c r="SL104" s="31">
        <v>0.02</v>
      </c>
      <c r="SM104" s="31">
        <v>0.02</v>
      </c>
      <c r="SN104" s="31">
        <v>0.02</v>
      </c>
      <c r="SO104" s="31">
        <v>0.02</v>
      </c>
      <c r="SP104" s="31">
        <v>0.03</v>
      </c>
      <c r="SQ104" s="31">
        <v>0.03</v>
      </c>
      <c r="SR104" s="31">
        <v>0.03</v>
      </c>
      <c r="SS104" s="31">
        <v>0.03</v>
      </c>
      <c r="ST104" s="31">
        <v>0.03</v>
      </c>
      <c r="SU104" s="31">
        <v>0.03</v>
      </c>
      <c r="SV104" s="31">
        <v>0.03</v>
      </c>
      <c r="SW104" s="31">
        <v>0.03</v>
      </c>
      <c r="SX104" s="31">
        <v>0.03</v>
      </c>
      <c r="SY104" s="31">
        <v>0.03</v>
      </c>
      <c r="SZ104" s="31">
        <v>0.03</v>
      </c>
      <c r="TA104" s="31">
        <v>0.03</v>
      </c>
      <c r="TB104" s="31">
        <v>0.03</v>
      </c>
      <c r="TC104" s="31">
        <v>0.03</v>
      </c>
      <c r="TD104" s="31">
        <v>0.03</v>
      </c>
      <c r="TE104" s="31">
        <v>0.04</v>
      </c>
      <c r="TF104" s="31">
        <v>0.04</v>
      </c>
      <c r="TG104" s="31">
        <v>0.04</v>
      </c>
      <c r="TH104" s="31">
        <v>0.04</v>
      </c>
      <c r="TI104" s="31">
        <v>0.04</v>
      </c>
      <c r="TJ104" s="31">
        <v>0.04</v>
      </c>
      <c r="TK104" s="31">
        <v>0.04</v>
      </c>
      <c r="TL104" s="31">
        <v>0.05</v>
      </c>
      <c r="TM104" s="31">
        <v>0.05</v>
      </c>
      <c r="TN104" s="31">
        <v>0.05</v>
      </c>
      <c r="TO104" s="31">
        <v>0.05</v>
      </c>
      <c r="TP104" s="31">
        <v>0.05</v>
      </c>
      <c r="TQ104" s="31">
        <v>0.05</v>
      </c>
      <c r="TR104" s="31">
        <v>0.06</v>
      </c>
      <c r="TS104" s="31">
        <v>0.06</v>
      </c>
      <c r="TT104" s="31">
        <v>0.06</v>
      </c>
      <c r="TU104" s="31">
        <v>7.0000000000000007E-2</v>
      </c>
      <c r="TV104" s="31">
        <v>7.0000000000000007E-2</v>
      </c>
      <c r="TW104" s="31">
        <v>7.0000000000000007E-2</v>
      </c>
      <c r="TX104" s="31">
        <v>0.08</v>
      </c>
      <c r="TY104" s="31">
        <v>0.08</v>
      </c>
      <c r="TZ104" s="31">
        <v>0.09</v>
      </c>
      <c r="UA104" s="31">
        <v>0.1</v>
      </c>
      <c r="UB104" s="31">
        <v>0.11</v>
      </c>
      <c r="UC104" s="31">
        <v>0.12</v>
      </c>
      <c r="UD104" s="31">
        <v>0.14000000000000001</v>
      </c>
      <c r="UE104" s="31">
        <v>0.15</v>
      </c>
      <c r="UF104" s="31">
        <v>0.17</v>
      </c>
      <c r="UG104" s="31">
        <v>0.19</v>
      </c>
      <c r="UH104" s="31">
        <v>0.21</v>
      </c>
      <c r="UI104" s="31">
        <v>0.23</v>
      </c>
      <c r="UJ104" s="31">
        <v>0.25</v>
      </c>
      <c r="UK104" s="31">
        <v>0.28000000000000003</v>
      </c>
      <c r="UL104" s="31">
        <v>0.32</v>
      </c>
      <c r="UM104" s="31">
        <v>0.36</v>
      </c>
      <c r="UN104" s="31">
        <v>0.41</v>
      </c>
      <c r="UO104" s="31">
        <v>0.48</v>
      </c>
      <c r="UP104" s="31">
        <v>0.57999999999999996</v>
      </c>
      <c r="UQ104" s="31">
        <v>0.66</v>
      </c>
      <c r="UR104" s="31">
        <v>0.7</v>
      </c>
      <c r="US104" s="31">
        <v>0.76</v>
      </c>
      <c r="UT104" s="31">
        <v>0.82</v>
      </c>
      <c r="UU104" s="31">
        <v>0.92</v>
      </c>
      <c r="UV104" s="31">
        <v>1.6</v>
      </c>
      <c r="UW104" s="31">
        <v>1.82</v>
      </c>
      <c r="UX104" s="31">
        <v>2.0699999999999998</v>
      </c>
      <c r="UY104" s="31">
        <v>2.31</v>
      </c>
      <c r="UZ104" s="31">
        <v>2.54</v>
      </c>
      <c r="VA104" s="31">
        <v>2.94</v>
      </c>
      <c r="VB104" s="31">
        <v>3.61</v>
      </c>
      <c r="VC104" s="31">
        <v>4.34</v>
      </c>
      <c r="VD104" s="31">
        <v>5.23</v>
      </c>
      <c r="VE104" s="31">
        <v>8.4700000000000006</v>
      </c>
      <c r="VF104" s="31">
        <v>12.39</v>
      </c>
      <c r="VG104" s="31">
        <v>18.45</v>
      </c>
      <c r="VH104" s="31">
        <v>32.89</v>
      </c>
      <c r="VI104" s="31">
        <v>47.98</v>
      </c>
      <c r="VJ104" s="31">
        <v>63.11</v>
      </c>
      <c r="VK104" s="31">
        <v>102.2</v>
      </c>
      <c r="VL104" s="31">
        <v>182.18</v>
      </c>
      <c r="VM104" s="31">
        <v>368.87</v>
      </c>
      <c r="VN104" s="31">
        <v>774.26</v>
      </c>
      <c r="VO104" s="31">
        <v>2742.75</v>
      </c>
      <c r="VP104" s="31">
        <v>8869</v>
      </c>
      <c r="VQ104" s="31">
        <v>16075.12</v>
      </c>
      <c r="VR104" s="31">
        <v>29011.08</v>
      </c>
      <c r="VS104" s="31">
        <v>53080.34</v>
      </c>
      <c r="VT104" s="31">
        <v>113263.98</v>
      </c>
      <c r="VU104" s="31"/>
      <c r="VV104" s="31"/>
      <c r="VW104" s="31"/>
      <c r="VX104" s="31"/>
      <c r="VY104" s="31"/>
      <c r="VZ104" s="31"/>
      <c r="WA104" s="31"/>
      <c r="WB104" s="31"/>
      <c r="WC104" s="31"/>
      <c r="WD104" s="31"/>
      <c r="WE104" s="31"/>
      <c r="WF104" s="31"/>
      <c r="WG104" s="31"/>
      <c r="WH104" s="31"/>
      <c r="WI104" s="31"/>
      <c r="WJ104" s="31"/>
      <c r="WK104" s="31"/>
      <c r="WL104" s="31"/>
      <c r="WM104" s="31"/>
      <c r="WN104" s="31"/>
      <c r="WO104" s="31"/>
      <c r="WP104" s="31"/>
      <c r="WQ104" s="31"/>
      <c r="WR104" s="31"/>
      <c r="WS104" s="31"/>
      <c r="WT104" s="31"/>
      <c r="WU104" s="31"/>
      <c r="WV104" s="31"/>
      <c r="WW104" s="31"/>
      <c r="WX104" s="31"/>
      <c r="WY104" s="31"/>
      <c r="WZ104" s="31"/>
      <c r="XA104" s="31"/>
      <c r="XB104" s="31"/>
      <c r="XC104" s="31"/>
      <c r="XD104" s="31"/>
      <c r="XE104" s="31"/>
      <c r="XF104" s="31"/>
      <c r="XG104" s="31"/>
      <c r="XH104" s="31"/>
      <c r="XI104" s="31"/>
      <c r="XJ104" s="31"/>
      <c r="XK104" s="31"/>
      <c r="XL104" s="31"/>
      <c r="XM104" s="31"/>
      <c r="XN104" s="31"/>
      <c r="XO104" s="31"/>
      <c r="XP104" s="31"/>
      <c r="XQ104" s="31"/>
      <c r="XR104" s="31"/>
      <c r="XS104" s="31"/>
      <c r="XT104" s="31"/>
      <c r="XU104" s="31"/>
      <c r="XV104" s="31"/>
      <c r="XW104" s="31"/>
      <c r="XX104" s="31"/>
      <c r="XY104" s="31"/>
      <c r="XZ104" s="31"/>
      <c r="YA104" s="31"/>
      <c r="YB104" s="31"/>
      <c r="YC104" s="31"/>
      <c r="YD104" s="28" t="s">
        <v>528</v>
      </c>
      <c r="YE104" t="s">
        <v>517</v>
      </c>
      <c r="YF104" s="28"/>
    </row>
    <row r="105" spans="1:656">
      <c r="A105" t="s">
        <v>327</v>
      </c>
      <c r="B105">
        <v>964</v>
      </c>
      <c r="C105" t="s">
        <v>328</v>
      </c>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v>9.1243852359273507</v>
      </c>
      <c r="DU105" s="31">
        <v>9.1968009917680398</v>
      </c>
      <c r="DV105" s="31">
        <v>9.3416325034494303</v>
      </c>
      <c r="DW105" s="31">
        <v>9.4140482592901193</v>
      </c>
      <c r="DX105" s="31">
        <v>9.5588797709715099</v>
      </c>
      <c r="DY105" s="31">
        <v>9.5588797709715099</v>
      </c>
      <c r="DZ105" s="31">
        <v>9.7761270384935894</v>
      </c>
      <c r="EA105" s="31">
        <v>9.9209585501749693</v>
      </c>
      <c r="EB105" s="31">
        <v>10.1382058176971</v>
      </c>
      <c r="EC105" s="31">
        <v>10.3554530852191</v>
      </c>
      <c r="ED105" s="31">
        <v>10.4278688410598</v>
      </c>
      <c r="EE105" s="31">
        <v>10.500284596900499</v>
      </c>
      <c r="EF105" s="31">
        <v>10.500284596900499</v>
      </c>
      <c r="EG105" s="31">
        <v>10.645116108581901</v>
      </c>
      <c r="EH105" s="31">
        <v>10.645116108581901</v>
      </c>
      <c r="EI105" s="31">
        <v>10.7175318644226</v>
      </c>
      <c r="EJ105" s="31">
        <v>10.7175318644226</v>
      </c>
      <c r="EK105" s="31">
        <v>10.934779131944699</v>
      </c>
      <c r="EL105" s="31">
        <v>11.079610643626101</v>
      </c>
      <c r="EM105" s="31">
        <v>11.2968579111481</v>
      </c>
      <c r="EN105" s="31">
        <v>11.3692736669888</v>
      </c>
      <c r="EO105" s="31">
        <v>11.514105178670199</v>
      </c>
      <c r="EP105" s="31">
        <v>11.658936690351601</v>
      </c>
      <c r="EQ105" s="31">
        <v>11.7313524461923</v>
      </c>
      <c r="ER105" s="31">
        <v>11.803768202033</v>
      </c>
      <c r="ES105" s="31">
        <v>12.021015469555101</v>
      </c>
      <c r="ET105" s="31">
        <v>12.021015469555101</v>
      </c>
      <c r="EU105" s="31">
        <v>12.2382627370772</v>
      </c>
      <c r="EV105" s="31">
        <v>12.3106784929179</v>
      </c>
      <c r="EW105" s="31">
        <v>12.3106784929179</v>
      </c>
      <c r="EX105" s="31">
        <v>12.527925760439899</v>
      </c>
      <c r="EY105" s="31">
        <v>12.6727572721213</v>
      </c>
      <c r="EZ105" s="31">
        <v>12.6727572721213</v>
      </c>
      <c r="FA105" s="31">
        <v>12.962420295484099</v>
      </c>
      <c r="FB105" s="31">
        <v>13.034836051324801</v>
      </c>
      <c r="FC105" s="31">
        <v>13.1072518071655</v>
      </c>
      <c r="FD105" s="31">
        <v>13.1796675630062</v>
      </c>
      <c r="FE105" s="31">
        <v>13.2520833188469</v>
      </c>
      <c r="FF105" s="31">
        <v>13.3969148305282</v>
      </c>
      <c r="FG105" s="31">
        <v>13.469330586368899</v>
      </c>
      <c r="FH105" s="31">
        <v>13.686577853891</v>
      </c>
      <c r="FI105" s="31">
        <v>13.686577853891</v>
      </c>
      <c r="FJ105" s="31">
        <v>13.686577853891</v>
      </c>
      <c r="FK105" s="31">
        <v>13.976240877253799</v>
      </c>
      <c r="FL105" s="31">
        <v>14.048656633094501</v>
      </c>
      <c r="FM105" s="31">
        <v>14.048656633094501</v>
      </c>
      <c r="FN105" s="31">
        <v>14.1210723889352</v>
      </c>
      <c r="FO105" s="31">
        <v>14.2659039006166</v>
      </c>
      <c r="FP105" s="31">
        <v>14.2659039006166</v>
      </c>
      <c r="FQ105" s="31">
        <v>14.338319656457299</v>
      </c>
      <c r="FR105" s="31">
        <v>14.483151168138599</v>
      </c>
      <c r="FS105" s="31">
        <v>14.555566923979301</v>
      </c>
      <c r="FT105" s="31">
        <v>14.627982679820001</v>
      </c>
      <c r="FU105" s="31">
        <v>14.8452299473421</v>
      </c>
      <c r="FV105" s="31">
        <v>14.8452299473421</v>
      </c>
      <c r="FW105" s="31">
        <v>15.062477214864201</v>
      </c>
      <c r="FX105" s="31">
        <v>15.1348929707049</v>
      </c>
      <c r="FY105" s="31">
        <v>15.424555994067701</v>
      </c>
      <c r="FZ105" s="31">
        <v>15.5693875057491</v>
      </c>
      <c r="GA105" s="31">
        <v>15.7866347732711</v>
      </c>
      <c r="GB105" s="31">
        <v>15.931466284952499</v>
      </c>
      <c r="GC105" s="31">
        <v>16.365960819996701</v>
      </c>
      <c r="GD105" s="31">
        <v>16.438376575837399</v>
      </c>
      <c r="GE105" s="31">
        <v>16.6556238433595</v>
      </c>
      <c r="GF105" s="31">
        <v>16.8004553550408</v>
      </c>
      <c r="GG105" s="31">
        <v>17.017702622562901</v>
      </c>
      <c r="GH105" s="31">
        <v>17.1625341342443</v>
      </c>
      <c r="GI105" s="31">
        <v>17.379781401766401</v>
      </c>
      <c r="GJ105" s="31">
        <v>17.597028669288498</v>
      </c>
      <c r="GK105" s="31">
        <v>17.959107448491899</v>
      </c>
      <c r="GL105" s="31">
        <v>18.5384334952175</v>
      </c>
      <c r="GM105" s="31">
        <v>18.8280965185802</v>
      </c>
      <c r="GN105" s="31">
        <v>18.972928030261599</v>
      </c>
      <c r="GO105" s="31">
        <v>19.335006809465099</v>
      </c>
      <c r="GP105" s="31">
        <v>19.335006809465099</v>
      </c>
      <c r="GQ105" s="31">
        <v>19.5522540769872</v>
      </c>
      <c r="GR105" s="31">
        <v>19.986748612031299</v>
      </c>
      <c r="GS105" s="31">
        <v>20.276411635394101</v>
      </c>
      <c r="GT105" s="31">
        <v>20.5660746587569</v>
      </c>
      <c r="GU105" s="31">
        <v>21.145400705482398</v>
      </c>
      <c r="GV105" s="31">
        <v>21.290232217163801</v>
      </c>
      <c r="GW105" s="31">
        <v>21.5798952405266</v>
      </c>
      <c r="GX105" s="31">
        <v>21.724726752207999</v>
      </c>
      <c r="GY105" s="31">
        <v>21.869558263889399</v>
      </c>
      <c r="GZ105" s="31">
        <v>22.159221287252102</v>
      </c>
      <c r="HA105" s="31">
        <v>22.376468554774199</v>
      </c>
      <c r="HB105" s="31">
        <v>22.666131578137001</v>
      </c>
      <c r="HC105" s="31">
        <v>22.9557946014998</v>
      </c>
      <c r="HD105" s="31">
        <v>23.1006261131811</v>
      </c>
      <c r="HE105" s="31">
        <v>23.317873380703201</v>
      </c>
      <c r="HF105" s="31">
        <v>23.535120648225298</v>
      </c>
      <c r="HG105" s="31">
        <v>23.824783671588101</v>
      </c>
      <c r="HH105" s="31">
        <v>23.897199427428799</v>
      </c>
      <c r="HI105" s="31">
        <v>24.331693962472901</v>
      </c>
      <c r="HJ105" s="31">
        <v>24.331693962472901</v>
      </c>
      <c r="HK105" s="31">
        <v>24.4765254741543</v>
      </c>
      <c r="HL105" s="31">
        <v>24.838604253357801</v>
      </c>
      <c r="HM105" s="31">
        <v>25.273098788401999</v>
      </c>
      <c r="HN105" s="31">
        <v>25.490346055924</v>
      </c>
      <c r="HO105" s="31">
        <v>25.9972563468089</v>
      </c>
      <c r="HP105" s="31">
        <v>26.431750881852999</v>
      </c>
      <c r="HQ105" s="31">
        <v>26.6489981493751</v>
      </c>
      <c r="HR105" s="31">
        <v>26.8662454168972</v>
      </c>
      <c r="HS105" s="31">
        <v>27.083492684419301</v>
      </c>
      <c r="HT105" s="31">
        <v>27.3731557077821</v>
      </c>
      <c r="HU105" s="31">
        <v>27.6628187311448</v>
      </c>
      <c r="HV105" s="31">
        <v>28.097313266189001</v>
      </c>
      <c r="HW105" s="31">
        <v>28.3869762895518</v>
      </c>
      <c r="HX105" s="31">
        <v>28.821470824595899</v>
      </c>
      <c r="HY105" s="31">
        <v>29.255965359640101</v>
      </c>
      <c r="HZ105" s="31">
        <v>29.690459894684199</v>
      </c>
      <c r="IA105" s="31">
        <v>30.197370185569099</v>
      </c>
      <c r="IB105" s="31">
        <v>30.631864720613301</v>
      </c>
      <c r="IC105" s="31">
        <v>30.776696232294601</v>
      </c>
      <c r="ID105" s="31">
        <v>31.0663592556574</v>
      </c>
      <c r="IE105" s="31">
        <v>31.356022279020198</v>
      </c>
      <c r="IF105" s="31">
        <v>31.573269546542299</v>
      </c>
      <c r="IG105" s="31">
        <v>31.862932569904999</v>
      </c>
      <c r="IH105" s="31">
        <v>32.152595593267797</v>
      </c>
      <c r="II105" s="31">
        <v>32.369842860789902</v>
      </c>
      <c r="IJ105" s="31">
        <v>32.587090128311999</v>
      </c>
      <c r="IK105" s="31">
        <v>32.804337395833997</v>
      </c>
      <c r="IL105" s="31">
        <v>32.804337395833997</v>
      </c>
      <c r="IM105" s="31">
        <v>33.600910710081699</v>
      </c>
      <c r="IN105" s="31">
        <v>34.3250682684886</v>
      </c>
      <c r="IO105" s="31">
        <v>34.3250682684886</v>
      </c>
      <c r="IP105" s="31">
        <v>34.469899780170003</v>
      </c>
      <c r="IQ105" s="31">
        <v>34.904394315214198</v>
      </c>
      <c r="IR105" s="31">
        <v>35.483720361939703</v>
      </c>
      <c r="IS105" s="31">
        <v>35.483720361939703</v>
      </c>
      <c r="IT105" s="31">
        <v>36.280293676187299</v>
      </c>
      <c r="IU105" s="31">
        <v>36.280293676187299</v>
      </c>
      <c r="IV105" s="31">
        <v>36.932035478753598</v>
      </c>
      <c r="IW105" s="31">
        <v>37.076866990435001</v>
      </c>
      <c r="IX105" s="31">
        <v>37.221698502116297</v>
      </c>
      <c r="IY105" s="31">
        <v>37.583777281319797</v>
      </c>
      <c r="IZ105" s="31">
        <v>38.018271816363999</v>
      </c>
      <c r="JA105" s="31">
        <v>38.163103328045402</v>
      </c>
      <c r="JB105" s="31">
        <v>38.452766351408101</v>
      </c>
      <c r="JC105" s="31">
        <v>38.670013618930199</v>
      </c>
      <c r="JD105" s="31">
        <v>39.176923909815102</v>
      </c>
      <c r="JE105" s="31">
        <v>39.539002689018503</v>
      </c>
      <c r="JF105" s="31">
        <v>39.683834200699899</v>
      </c>
      <c r="JG105" s="31">
        <v>39.683834200699899</v>
      </c>
      <c r="JH105" s="31">
        <v>39.828665712381301</v>
      </c>
      <c r="JI105" s="31">
        <v>39.828665712381301</v>
      </c>
      <c r="JJ105" s="31">
        <v>40.1183287357441</v>
      </c>
      <c r="JK105" s="31">
        <v>40.625239026629004</v>
      </c>
      <c r="JL105" s="31">
        <v>41.059733561673099</v>
      </c>
      <c r="JM105" s="31">
        <v>41.349396585035898</v>
      </c>
      <c r="JN105" s="31">
        <v>41.494228096717301</v>
      </c>
      <c r="JO105" s="31">
        <v>41.928722631761403</v>
      </c>
      <c r="JP105" s="31">
        <v>42.1459698992835</v>
      </c>
      <c r="JQ105" s="31">
        <v>42.290801410964903</v>
      </c>
      <c r="JR105" s="31">
        <v>42.218385655124202</v>
      </c>
      <c r="JS105" s="31">
        <v>42.290801410964903</v>
      </c>
      <c r="JT105" s="31">
        <v>42.580464434327702</v>
      </c>
      <c r="JU105" s="31">
        <v>43.087374725212499</v>
      </c>
      <c r="JV105" s="31">
        <v>43.1597904810532</v>
      </c>
      <c r="JW105" s="31">
        <v>43.739116527778698</v>
      </c>
      <c r="JX105" s="31">
        <v>43.666700771937997</v>
      </c>
      <c r="JY105" s="31">
        <v>43.739116527778698</v>
      </c>
      <c r="JZ105" s="31">
        <v>44.101195306982198</v>
      </c>
      <c r="KA105" s="31">
        <v>44.390858330344997</v>
      </c>
      <c r="KB105" s="31">
        <v>44.463274086185699</v>
      </c>
      <c r="KC105" s="31">
        <v>44.680521353707803</v>
      </c>
      <c r="KD105" s="31">
        <v>44.825352865389199</v>
      </c>
      <c r="KE105" s="31">
        <v>44.970184377070503</v>
      </c>
      <c r="KF105" s="31">
        <v>45.5495104237961</v>
      </c>
      <c r="KG105" s="31">
        <v>46.128836470521598</v>
      </c>
      <c r="KH105" s="31">
        <v>46.056420714680897</v>
      </c>
      <c r="KI105" s="31">
        <v>46.5633310055658</v>
      </c>
      <c r="KJ105" s="31">
        <v>47.142657052291298</v>
      </c>
      <c r="KK105" s="31">
        <v>47.5771515873355</v>
      </c>
      <c r="KL105" s="31">
        <v>48.301309145742401</v>
      </c>
      <c r="KM105" s="31">
        <v>49.025466704149402</v>
      </c>
      <c r="KN105" s="31">
        <v>49.097882459990103</v>
      </c>
      <c r="KO105" s="31">
        <v>49.3151297275122</v>
      </c>
      <c r="KP105" s="31">
        <v>49.3151297275122</v>
      </c>
      <c r="KQ105" s="31">
        <v>49.677208506715601</v>
      </c>
      <c r="KR105" s="31">
        <v>50.473781820963197</v>
      </c>
      <c r="KS105" s="31">
        <v>51.270355135210899</v>
      </c>
      <c r="KT105" s="31">
        <v>51.3427708910516</v>
      </c>
      <c r="KU105" s="31">
        <v>52.284175716980599</v>
      </c>
      <c r="KV105" s="31">
        <v>52.791086007865403</v>
      </c>
      <c r="KW105" s="31">
        <v>52.935917519546798</v>
      </c>
      <c r="KX105" s="31">
        <v>53.0083332753875</v>
      </c>
      <c r="KY105" s="31">
        <v>53.442827810431702</v>
      </c>
      <c r="KZ105" s="31">
        <v>53.587659322113097</v>
      </c>
      <c r="LA105" s="31">
        <v>53.949738101316498</v>
      </c>
      <c r="LB105" s="31">
        <v>54.239401124679297</v>
      </c>
      <c r="LC105" s="31">
        <v>54.601479903882797</v>
      </c>
      <c r="LD105" s="31">
        <v>54.673895659723499</v>
      </c>
      <c r="LE105" s="31">
        <v>55.180805950608303</v>
      </c>
      <c r="LF105" s="31">
        <v>55.180805950608303</v>
      </c>
      <c r="LG105" s="31">
        <v>55.904963509015303</v>
      </c>
      <c r="LH105" s="31">
        <v>56.556705311581503</v>
      </c>
      <c r="LI105" s="31">
        <v>56.918784090785003</v>
      </c>
      <c r="LJ105" s="31">
        <v>57.353278625829098</v>
      </c>
      <c r="LK105" s="31">
        <v>58.294683451758097</v>
      </c>
      <c r="LL105" s="31">
        <v>58.511930719280201</v>
      </c>
      <c r="LM105" s="31">
        <v>59.1636725218465</v>
      </c>
      <c r="LN105" s="31">
        <v>59.525751301049901</v>
      </c>
      <c r="LO105" s="31">
        <v>60.249908859456902</v>
      </c>
      <c r="LP105" s="31">
        <v>60.4671561269789</v>
      </c>
      <c r="LQ105" s="31">
        <v>60.539571882819601</v>
      </c>
      <c r="LR105" s="31">
        <v>60.611987638660302</v>
      </c>
      <c r="LS105" s="31">
        <v>61.263729441226602</v>
      </c>
      <c r="LT105" s="31">
        <v>61.698223976270697</v>
      </c>
      <c r="LU105" s="31">
        <v>62.132718511314899</v>
      </c>
      <c r="LV105" s="31">
        <v>62.349965778837003</v>
      </c>
      <c r="LW105" s="31">
        <v>62.784460313881098</v>
      </c>
      <c r="LX105" s="31">
        <v>62.712044558040397</v>
      </c>
      <c r="LY105" s="31">
        <v>62.8568760697218</v>
      </c>
      <c r="LZ105" s="31">
        <v>62.8568760697218</v>
      </c>
      <c r="MA105" s="31">
        <v>63.2189548489253</v>
      </c>
      <c r="MB105" s="31">
        <v>63.074123337243897</v>
      </c>
      <c r="MC105" s="31">
        <v>62.8568760697218</v>
      </c>
      <c r="MD105" s="31">
        <v>63.074123337243897</v>
      </c>
      <c r="ME105" s="31">
        <v>63.8706966514915</v>
      </c>
      <c r="MF105" s="31">
        <v>64.232775430695</v>
      </c>
      <c r="MG105" s="31">
        <v>64.087943919013597</v>
      </c>
      <c r="MH105" s="31">
        <v>65.319011768305401</v>
      </c>
      <c r="MI105" s="31">
        <v>66.405248105915803</v>
      </c>
      <c r="MJ105" s="31">
        <v>66.6224953734379</v>
      </c>
      <c r="MK105" s="31">
        <v>65.825922059190205</v>
      </c>
      <c r="ML105" s="31">
        <v>65.608674791668193</v>
      </c>
      <c r="MM105" s="31">
        <v>65.463843279986804</v>
      </c>
      <c r="MN105" s="31">
        <v>66.115585082552997</v>
      </c>
      <c r="MO105" s="31">
        <v>66.550079617597206</v>
      </c>
      <c r="MP105" s="31">
        <v>67.274237176004107</v>
      </c>
      <c r="MQ105" s="31">
        <v>67.201821420163398</v>
      </c>
      <c r="MR105" s="31">
        <v>67.998394734410994</v>
      </c>
      <c r="MS105" s="31">
        <v>67.781147466888896</v>
      </c>
      <c r="MT105" s="31">
        <v>68.143226246092397</v>
      </c>
      <c r="MU105" s="31">
        <v>68.432889269455202</v>
      </c>
      <c r="MV105" s="31">
        <v>68.360473513614494</v>
      </c>
      <c r="MW105" s="31">
        <v>68.6501365369772</v>
      </c>
      <c r="MX105" s="31">
        <v>68.939799560340006</v>
      </c>
      <c r="MY105" s="31">
        <v>69.229462583702798</v>
      </c>
      <c r="MZ105" s="31">
        <v>69.736372874587602</v>
      </c>
      <c r="NA105" s="31">
        <v>70.170867409631796</v>
      </c>
      <c r="NB105" s="31">
        <v>70.388114677153894</v>
      </c>
      <c r="NC105" s="31">
        <v>71.546766770605004</v>
      </c>
      <c r="ND105" s="31">
        <v>71.908845549808404</v>
      </c>
      <c r="NE105" s="31">
        <v>72.198508573171196</v>
      </c>
      <c r="NF105" s="31">
        <v>72.560587352374696</v>
      </c>
      <c r="NG105" s="31">
        <v>73.212329154940903</v>
      </c>
      <c r="NH105" s="31">
        <v>73.646823689985098</v>
      </c>
      <c r="NI105" s="31">
        <v>74.008902469188598</v>
      </c>
      <c r="NJ105" s="31">
        <v>74.660644271754805</v>
      </c>
      <c r="NK105" s="31">
        <v>74.877891539276902</v>
      </c>
      <c r="NL105" s="31">
        <v>75.167554562639694</v>
      </c>
      <c r="NM105" s="31">
        <v>75.167554562639694</v>
      </c>
      <c r="NN105" s="31">
        <v>75.270665062725598</v>
      </c>
      <c r="NO105" s="31">
        <v>75.476886062897407</v>
      </c>
      <c r="NP105" s="31">
        <v>75.683107063069301</v>
      </c>
      <c r="NQ105" s="31">
        <v>75.579996562983297</v>
      </c>
      <c r="NR105" s="31">
        <v>74.548891562124098</v>
      </c>
      <c r="NS105" s="31">
        <v>74.136449561780395</v>
      </c>
      <c r="NT105" s="31">
        <v>74.652002062210002</v>
      </c>
      <c r="NU105" s="31">
        <v>73.620897061350803</v>
      </c>
      <c r="NV105" s="31">
        <v>72.796013060663398</v>
      </c>
      <c r="NW105" s="31">
        <v>72.177350060147802</v>
      </c>
      <c r="NX105" s="31">
        <v>72.796013060663299</v>
      </c>
      <c r="NY105" s="31">
        <v>72.692902560577394</v>
      </c>
      <c r="NZ105" s="31">
        <v>73.311565561093005</v>
      </c>
      <c r="OA105" s="31">
        <v>74.548891562124098</v>
      </c>
      <c r="OB105" s="31">
        <v>74.652002062210002</v>
      </c>
      <c r="OC105" s="31">
        <v>74.342670561952204</v>
      </c>
      <c r="OD105" s="31">
        <v>74.342670561952204</v>
      </c>
      <c r="OE105" s="31">
        <v>74.652002062210002</v>
      </c>
      <c r="OF105" s="31">
        <v>75.992438563326999</v>
      </c>
      <c r="OG105" s="31">
        <v>76.817322564014404</v>
      </c>
      <c r="OH105" s="31">
        <v>75.786217563155205</v>
      </c>
      <c r="OI105" s="31">
        <v>76.301770063584797</v>
      </c>
      <c r="OJ105" s="31">
        <v>73.827118061522597</v>
      </c>
      <c r="OK105" s="31">
        <v>74.755112562295906</v>
      </c>
      <c r="OL105" s="31">
        <v>74.9613335624678</v>
      </c>
      <c r="OM105" s="31">
        <v>74.033339061694505</v>
      </c>
      <c r="ON105" s="31">
        <v>72.899123560749302</v>
      </c>
      <c r="OO105" s="31">
        <v>72.899123560749302</v>
      </c>
      <c r="OP105" s="31">
        <v>73.002234060835207</v>
      </c>
      <c r="OQ105" s="31">
        <v>73.311565561093005</v>
      </c>
      <c r="OR105" s="31">
        <v>73.620897061350803</v>
      </c>
      <c r="OS105" s="31">
        <v>73.827118061522597</v>
      </c>
      <c r="OT105" s="31">
        <v>74.136449561780395</v>
      </c>
      <c r="OU105" s="31">
        <v>73.930228561608502</v>
      </c>
      <c r="OV105" s="31">
        <v>74.858223062381896</v>
      </c>
      <c r="OW105" s="31">
        <v>74.858223062381896</v>
      </c>
      <c r="OX105" s="31">
        <v>75.889328063241095</v>
      </c>
      <c r="OY105" s="31">
        <v>76.920433064100393</v>
      </c>
      <c r="OZ105" s="31">
        <v>78.673311565561093</v>
      </c>
      <c r="PA105" s="31">
        <v>79.1888640659907</v>
      </c>
      <c r="PB105" s="31">
        <v>79.498195566248498</v>
      </c>
      <c r="PC105" s="31">
        <v>81.044853067537403</v>
      </c>
      <c r="PD105" s="31">
        <v>81.869737068224794</v>
      </c>
      <c r="PE105" s="31">
        <v>83.725726069771497</v>
      </c>
      <c r="PF105" s="31">
        <v>83.313284069427795</v>
      </c>
      <c r="PG105" s="31">
        <v>83.210173569341805</v>
      </c>
      <c r="PH105" s="31">
        <v>81.869737068224794</v>
      </c>
      <c r="PI105" s="31">
        <v>81.972847568310698</v>
      </c>
      <c r="PJ105" s="31">
        <v>83.210173569341805</v>
      </c>
      <c r="PK105" s="31">
        <v>83.313284069427695</v>
      </c>
      <c r="PL105" s="31">
        <v>82.900842069084007</v>
      </c>
      <c r="PM105" s="31">
        <v>83.519505069599603</v>
      </c>
      <c r="PN105" s="31">
        <v>84.241278570201104</v>
      </c>
      <c r="PO105" s="31">
        <v>84.550610070458902</v>
      </c>
      <c r="PP105" s="31">
        <v>86.097267571747693</v>
      </c>
      <c r="PQ105" s="31">
        <v>86.819041072349194</v>
      </c>
      <c r="PR105" s="31">
        <v>85.787936071489995</v>
      </c>
      <c r="PS105" s="31">
        <v>86.303488571919601</v>
      </c>
      <c r="PT105" s="31">
        <v>88.159477573466205</v>
      </c>
      <c r="PU105" s="31">
        <v>88.262588073552195</v>
      </c>
      <c r="PV105" s="31">
        <v>88.778140573981801</v>
      </c>
      <c r="PW105" s="31">
        <v>89.603024574669206</v>
      </c>
      <c r="PX105" s="31">
        <v>89.8092455748411</v>
      </c>
      <c r="PY105" s="31">
        <v>90.221687575184802</v>
      </c>
      <c r="PZ105" s="31">
        <v>90.737240075614395</v>
      </c>
      <c r="QA105" s="31">
        <v>90.324798075270706</v>
      </c>
      <c r="QB105" s="31">
        <v>89.8092455748411</v>
      </c>
      <c r="QC105" s="31">
        <v>89.087472074239599</v>
      </c>
      <c r="QD105" s="31">
        <v>88.984361574153695</v>
      </c>
      <c r="QE105" s="31">
        <v>88.881251074067706</v>
      </c>
      <c r="QF105" s="31">
        <v>89.087472074239599</v>
      </c>
      <c r="QG105" s="31">
        <v>89.190582574325504</v>
      </c>
      <c r="QH105" s="31">
        <v>89.912356074927004</v>
      </c>
      <c r="QI105" s="31">
        <v>90.221687575184802</v>
      </c>
      <c r="QJ105" s="31">
        <v>90.840350575700299</v>
      </c>
      <c r="QK105" s="31">
        <v>90.943461075786203</v>
      </c>
      <c r="QL105" s="31">
        <v>91.252792576044001</v>
      </c>
      <c r="QM105" s="31">
        <v>91.459013576215895</v>
      </c>
      <c r="QN105" s="31">
        <v>91.974566076645502</v>
      </c>
      <c r="QO105" s="31">
        <v>92.902560577418797</v>
      </c>
      <c r="QP105" s="31">
        <v>94.449218078707702</v>
      </c>
      <c r="QQ105" s="31">
        <v>94.964770579137294</v>
      </c>
      <c r="QR105" s="31">
        <v>96.098986080082497</v>
      </c>
      <c r="QS105" s="31">
        <v>97.026980580855806</v>
      </c>
      <c r="QT105" s="31">
        <v>97.748754081457307</v>
      </c>
      <c r="QU105" s="31">
        <v>98.573638082144697</v>
      </c>
      <c r="QV105" s="31">
        <v>99.295411582746198</v>
      </c>
      <c r="QW105" s="31">
        <v>100.842069084035</v>
      </c>
      <c r="QX105" s="31">
        <v>102.38872658532399</v>
      </c>
      <c r="QY105" s="31">
        <v>101.770063584808</v>
      </c>
      <c r="QZ105" s="31">
        <v>101.666953084722</v>
      </c>
      <c r="RA105" s="31">
        <v>100.223406083519</v>
      </c>
      <c r="RB105" s="31">
        <v>97.026980580855806</v>
      </c>
      <c r="RC105" s="31">
        <v>93.211892077676595</v>
      </c>
      <c r="RD105" s="31">
        <v>92.902560577418797</v>
      </c>
      <c r="RE105" s="31">
        <v>92.180787076817296</v>
      </c>
      <c r="RF105" s="31">
        <v>90.943461075786203</v>
      </c>
      <c r="RG105" s="31">
        <v>91.665234576387704</v>
      </c>
      <c r="RH105" s="31">
        <v>93.108781577590605</v>
      </c>
      <c r="RI105" s="31">
        <v>94.139886578449904</v>
      </c>
      <c r="RJ105" s="31">
        <v>93.418113077848403</v>
      </c>
      <c r="RK105" s="31">
        <v>94.552328578793606</v>
      </c>
      <c r="RL105" s="31">
        <v>94.036776078363999</v>
      </c>
      <c r="RM105" s="31">
        <v>93.830555078192106</v>
      </c>
      <c r="RN105" s="31">
        <v>94.964770579137294</v>
      </c>
      <c r="RO105" s="31">
        <v>94.964770579137294</v>
      </c>
      <c r="RP105" s="31">
        <v>96.408317580340196</v>
      </c>
      <c r="RQ105" s="31">
        <v>96.923870080769902</v>
      </c>
      <c r="RR105" s="31">
        <v>98.058085581715005</v>
      </c>
      <c r="RS105" s="31">
        <v>99.192301082660194</v>
      </c>
      <c r="RT105" s="31">
        <v>100.017185083348</v>
      </c>
      <c r="RU105" s="31">
        <v>100.326516583605</v>
      </c>
      <c r="RV105" s="31">
        <v>100.22340608352</v>
      </c>
      <c r="RW105" s="31">
        <v>100.738958583949</v>
      </c>
      <c r="RX105" s="31">
        <v>101.35762158446499</v>
      </c>
      <c r="RY105" s="31">
        <v>101.460732084551</v>
      </c>
      <c r="RZ105" s="31">
        <v>101.873174084894</v>
      </c>
      <c r="SA105" s="31">
        <v>103.41983158618299</v>
      </c>
      <c r="SB105" s="31">
        <v>105.58515208798801</v>
      </c>
      <c r="SC105" s="31">
        <v>107.441141089534</v>
      </c>
      <c r="SD105" s="31">
        <v>108.987798590823</v>
      </c>
      <c r="SE105" s="31">
        <v>110.43134559202601</v>
      </c>
      <c r="SF105" s="31">
        <v>109.81268259151101</v>
      </c>
      <c r="SG105" s="31">
        <v>109.606461591339</v>
      </c>
      <c r="SH105" s="31">
        <v>109.606461591339</v>
      </c>
      <c r="SI105" s="31">
        <v>108.781577590651</v>
      </c>
      <c r="SJ105" s="31">
        <v>109.40024059116701</v>
      </c>
      <c r="SK105" s="31">
        <v>109.09090909090899</v>
      </c>
      <c r="SL105" s="31">
        <v>108.987798590823</v>
      </c>
      <c r="SM105" s="31">
        <v>109.194019590995</v>
      </c>
      <c r="SN105" s="31">
        <v>110.53445609211199</v>
      </c>
      <c r="SO105" s="31">
        <v>111.563367252544</v>
      </c>
      <c r="SP105" s="31">
        <v>112.151316487076</v>
      </c>
      <c r="SQ105" s="31">
        <v>112.886253030242</v>
      </c>
      <c r="SR105" s="31">
        <v>113.768176882041</v>
      </c>
      <c r="SS105" s="31">
        <v>113.474202264775</v>
      </c>
      <c r="ST105" s="31">
        <v>113.474202264775</v>
      </c>
      <c r="SU105" s="31">
        <v>114.35612611657299</v>
      </c>
      <c r="SV105" s="31">
        <v>114.65010073384001</v>
      </c>
      <c r="SW105" s="31">
        <v>115.67901189427199</v>
      </c>
      <c r="SX105" s="31">
        <v>116.56093574607</v>
      </c>
      <c r="SY105" s="31">
        <v>116.266961128804</v>
      </c>
      <c r="SZ105" s="31">
        <v>116.854910363337</v>
      </c>
      <c r="TA105" s="31">
        <v>117.589846906502</v>
      </c>
      <c r="TB105" s="31">
        <v>118.61875806693401</v>
      </c>
      <c r="TC105" s="31">
        <v>119.059719992833</v>
      </c>
      <c r="TD105" s="31">
        <v>119.35369461010001</v>
      </c>
      <c r="TE105" s="31">
        <v>120.235618461898</v>
      </c>
      <c r="TF105" s="31">
        <v>121.117542313697</v>
      </c>
      <c r="TG105" s="31">
        <v>121.999466165496</v>
      </c>
      <c r="TH105" s="31">
        <v>122.44042809139501</v>
      </c>
      <c r="TI105" s="31">
        <v>123.02837732592801</v>
      </c>
      <c r="TJ105" s="31">
        <v>123.17536463456101</v>
      </c>
      <c r="TK105" s="31">
        <v>123.76331386909401</v>
      </c>
      <c r="TL105" s="31">
        <v>125.086199646792</v>
      </c>
      <c r="TM105" s="31">
        <v>126.556072733123</v>
      </c>
      <c r="TN105" s="31">
        <v>128.17293312808701</v>
      </c>
      <c r="TO105" s="31">
        <v>129.495818905786</v>
      </c>
      <c r="TP105" s="31">
        <v>129.64280621441901</v>
      </c>
      <c r="TQ105" s="31">
        <v>130.083768140318</v>
      </c>
      <c r="TR105" s="31">
        <v>130.671717374851</v>
      </c>
      <c r="TS105" s="31">
        <v>130.671717374851</v>
      </c>
      <c r="TT105" s="31">
        <v>130.81870468348399</v>
      </c>
      <c r="TU105" s="31">
        <v>131.11267930074999</v>
      </c>
      <c r="TV105" s="31">
        <v>131.11267930074999</v>
      </c>
      <c r="TW105" s="31">
        <v>130.965691992117</v>
      </c>
      <c r="TX105" s="31">
        <v>129.495818905786</v>
      </c>
      <c r="TY105" s="31">
        <v>129.93678083168501</v>
      </c>
      <c r="TZ105" s="31">
        <v>132.14159046118201</v>
      </c>
      <c r="UA105" s="31">
        <v>133.31748893024701</v>
      </c>
      <c r="UB105" s="31">
        <v>134.346400090679</v>
      </c>
      <c r="UC105" s="31">
        <v>134.78736201657799</v>
      </c>
      <c r="UD105" s="31">
        <v>135.08133663384399</v>
      </c>
      <c r="UE105" s="31">
        <v>135.228323942478</v>
      </c>
      <c r="UF105" s="31">
        <v>135.522298559744</v>
      </c>
      <c r="UG105" s="31">
        <v>136.69819702880901</v>
      </c>
      <c r="UH105" s="31">
        <v>136.84518433744199</v>
      </c>
      <c r="UI105" s="31">
        <v>137.13915895470799</v>
      </c>
      <c r="UJ105" s="31">
        <v>139.34396858420499</v>
      </c>
      <c r="UK105" s="31">
        <v>140.51986705326999</v>
      </c>
      <c r="UL105" s="31">
        <v>141.54877821370201</v>
      </c>
      <c r="UM105" s="31">
        <v>142.72467668276701</v>
      </c>
      <c r="UN105" s="31">
        <v>143.165638608666</v>
      </c>
      <c r="UO105" s="31">
        <v>143.90057515183199</v>
      </c>
      <c r="UP105" s="31">
        <v>145.07647362089699</v>
      </c>
      <c r="UQ105" s="31">
        <v>144.929486312264</v>
      </c>
      <c r="UR105" s="31">
        <v>144.48852438636499</v>
      </c>
      <c r="US105" s="31">
        <v>145.66442285542999</v>
      </c>
      <c r="UT105" s="31">
        <v>146.25237208996199</v>
      </c>
      <c r="UU105" s="31">
        <v>146.98730863312801</v>
      </c>
      <c r="UV105" s="31">
        <v>147.57525786766001</v>
      </c>
      <c r="UW105" s="31">
        <v>148.45718171945899</v>
      </c>
      <c r="UX105" s="31">
        <v>148.898143645358</v>
      </c>
      <c r="UY105" s="31">
        <v>149.33910557125799</v>
      </c>
      <c r="UZ105" s="31">
        <v>150.07404211442301</v>
      </c>
      <c r="VA105" s="31">
        <v>149.63308018852399</v>
      </c>
      <c r="VB105" s="31">
        <v>150.36801673169001</v>
      </c>
      <c r="VC105" s="31">
        <v>150.95596596622201</v>
      </c>
      <c r="VD105" s="31">
        <v>151.984877126654</v>
      </c>
      <c r="VE105" s="31">
        <v>153.01378828708599</v>
      </c>
      <c r="VF105" s="31">
        <v>153.748724830252</v>
      </c>
      <c r="VG105" s="31">
        <v>154.63064868205001</v>
      </c>
      <c r="VH105" s="31">
        <v>155.07161060794999</v>
      </c>
      <c r="VI105" s="31">
        <v>154.63064868205001</v>
      </c>
      <c r="VJ105" s="31">
        <v>154.33667406478401</v>
      </c>
      <c r="VK105" s="31">
        <v>155.95353445974899</v>
      </c>
      <c r="VL105" s="31">
        <v>156.98244562017999</v>
      </c>
      <c r="VM105" s="31">
        <v>158.45231870651199</v>
      </c>
      <c r="VN105" s="31">
        <v>159.48122986694401</v>
      </c>
      <c r="VO105" s="31">
        <v>160.510141027375</v>
      </c>
      <c r="VP105" s="31">
        <v>161.392064879174</v>
      </c>
      <c r="VQ105" s="31">
        <v>163.59687450867099</v>
      </c>
      <c r="VR105" s="31">
        <v>164.18482374320399</v>
      </c>
      <c r="VS105" s="31">
        <v>162.71495065687199</v>
      </c>
      <c r="VT105" s="31">
        <v>161.392064879174</v>
      </c>
      <c r="VU105" s="31">
        <v>161.83302680507401</v>
      </c>
      <c r="VV105" s="31">
        <v>163.890849125937</v>
      </c>
      <c r="VW105" s="31">
        <v>166.09565875543399</v>
      </c>
      <c r="VX105" s="31">
        <v>166.97758260723299</v>
      </c>
      <c r="VY105" s="31">
        <v>167.56553184176599</v>
      </c>
      <c r="VZ105" s="31">
        <v>167.27155722449899</v>
      </c>
      <c r="WA105" s="31">
        <v>167.712519150399</v>
      </c>
      <c r="WB105" s="31">
        <v>168.00649376766501</v>
      </c>
      <c r="WC105" s="31">
        <v>168.447455693564</v>
      </c>
      <c r="WD105" s="31">
        <v>168.00649376766501</v>
      </c>
      <c r="WE105" s="31">
        <v>168.30046838493101</v>
      </c>
      <c r="WF105" s="31">
        <v>168.74143031083099</v>
      </c>
      <c r="WG105" s="31">
        <v>169.18239223673001</v>
      </c>
      <c r="WH105" s="31">
        <v>169.329379545363</v>
      </c>
      <c r="WI105" s="31">
        <v>168.15348107629799</v>
      </c>
      <c r="WJ105" s="31">
        <v>167.56553184176599</v>
      </c>
      <c r="WK105" s="31">
        <v>168.447455693564</v>
      </c>
      <c r="WL105" s="31">
        <v>170.505278014428</v>
      </c>
      <c r="WM105" s="31">
        <v>171.681176483493</v>
      </c>
      <c r="WN105" s="31">
        <v>172.269125718026</v>
      </c>
      <c r="WO105" s="31">
        <v>173.004062261191</v>
      </c>
      <c r="WP105" s="31">
        <v>173.004062261191</v>
      </c>
      <c r="WQ105" s="31"/>
      <c r="WR105" s="31"/>
      <c r="WS105" s="31"/>
      <c r="WT105" s="31"/>
      <c r="WU105" s="31"/>
      <c r="WV105" s="31"/>
      <c r="WW105" s="31"/>
      <c r="WX105" s="31"/>
      <c r="WY105" s="31"/>
      <c r="WZ105" s="31"/>
      <c r="XA105" s="31"/>
      <c r="XB105" s="31"/>
      <c r="XC105" s="31"/>
      <c r="XD105" s="31"/>
      <c r="XE105" s="31"/>
      <c r="XF105" s="31"/>
      <c r="XG105" s="31"/>
      <c r="XH105" s="31"/>
      <c r="XI105" s="31"/>
      <c r="XJ105" s="31"/>
      <c r="XK105" s="31"/>
      <c r="XL105" s="31"/>
      <c r="XM105" s="31"/>
      <c r="XN105" s="31"/>
      <c r="XO105" s="31"/>
      <c r="XP105" s="31"/>
      <c r="XQ105" s="31"/>
      <c r="XR105" s="31"/>
      <c r="XS105" s="31"/>
      <c r="XT105" s="31"/>
      <c r="XU105" s="31"/>
      <c r="XV105" s="31"/>
      <c r="XW105" s="31"/>
      <c r="XX105" s="31"/>
      <c r="XY105" s="31"/>
      <c r="XZ105" s="31"/>
      <c r="YA105" s="31"/>
      <c r="YB105" s="31"/>
      <c r="YC105" s="31"/>
      <c r="YD105" s="28" t="s">
        <v>525</v>
      </c>
      <c r="YE105" t="s">
        <v>516</v>
      </c>
      <c r="YF105" s="28"/>
    </row>
    <row r="106" spans="1:656">
      <c r="A106" t="s">
        <v>339</v>
      </c>
      <c r="B106">
        <v>968</v>
      </c>
      <c r="C106" t="s">
        <v>340</v>
      </c>
      <c r="D106" s="31">
        <v>1</v>
      </c>
      <c r="E106" s="31">
        <v>1</v>
      </c>
      <c r="F106" s="31">
        <v>1</v>
      </c>
      <c r="G106" s="31">
        <v>1</v>
      </c>
      <c r="H106" s="31">
        <v>1</v>
      </c>
      <c r="I106" s="31">
        <v>1</v>
      </c>
      <c r="J106" s="31">
        <v>1</v>
      </c>
      <c r="K106" s="31">
        <v>1</v>
      </c>
      <c r="L106" s="31">
        <v>1</v>
      </c>
      <c r="M106" s="31">
        <v>1</v>
      </c>
      <c r="N106" s="31">
        <v>1</v>
      </c>
      <c r="O106" s="31">
        <v>1</v>
      </c>
      <c r="P106" s="31">
        <v>1</v>
      </c>
      <c r="Q106" s="31">
        <v>1</v>
      </c>
      <c r="R106" s="31">
        <v>1</v>
      </c>
      <c r="S106" s="31">
        <v>1.1000000000000001</v>
      </c>
      <c r="T106" s="31">
        <v>1.1000000000000001</v>
      </c>
      <c r="U106" s="31">
        <v>1.1000000000000001</v>
      </c>
      <c r="V106" s="31">
        <v>1.1000000000000001</v>
      </c>
      <c r="W106" s="31">
        <v>1.1000000000000001</v>
      </c>
      <c r="X106" s="31">
        <v>1.1000000000000001</v>
      </c>
      <c r="Y106" s="31">
        <v>1.1000000000000001</v>
      </c>
      <c r="Z106" s="31">
        <v>1.1000000000000001</v>
      </c>
      <c r="AA106" s="31">
        <v>1.1000000000000001</v>
      </c>
      <c r="AB106" s="31">
        <v>1.1000000000000001</v>
      </c>
      <c r="AC106" s="31">
        <v>1.1000000000000001</v>
      </c>
      <c r="AD106" s="31">
        <v>1.1000000000000001</v>
      </c>
      <c r="AE106" s="31">
        <v>1.1000000000000001</v>
      </c>
      <c r="AF106" s="31">
        <v>1.1000000000000001</v>
      </c>
      <c r="AG106" s="31">
        <v>1.1000000000000001</v>
      </c>
      <c r="AH106" s="31">
        <v>1.1000000000000001</v>
      </c>
      <c r="AI106" s="31">
        <v>1.1000000000000001</v>
      </c>
      <c r="AJ106" s="31">
        <v>1.1000000000000001</v>
      </c>
      <c r="AK106" s="31">
        <v>1.1000000000000001</v>
      </c>
      <c r="AL106" s="31">
        <v>1.1000000000000001</v>
      </c>
      <c r="AM106" s="31">
        <v>1.1000000000000001</v>
      </c>
      <c r="AN106" s="31">
        <v>1.1000000000000001</v>
      </c>
      <c r="AO106" s="31">
        <v>1.1000000000000001</v>
      </c>
      <c r="AP106" s="31">
        <v>1.1000000000000001</v>
      </c>
      <c r="AQ106" s="31">
        <v>1.1000000000000001</v>
      </c>
      <c r="AR106" s="31">
        <v>1.2</v>
      </c>
      <c r="AS106" s="31">
        <v>1.2</v>
      </c>
      <c r="AT106" s="31">
        <v>1.2</v>
      </c>
      <c r="AU106" s="31">
        <v>1.2</v>
      </c>
      <c r="AV106" s="31">
        <v>1.2</v>
      </c>
      <c r="AW106" s="31">
        <v>1.2</v>
      </c>
      <c r="AX106" s="31">
        <v>1.3</v>
      </c>
      <c r="AY106" s="31">
        <v>1.3</v>
      </c>
      <c r="AZ106" s="31">
        <v>1.3</v>
      </c>
      <c r="BA106" s="31">
        <v>1.4</v>
      </c>
      <c r="BB106" s="31">
        <v>1.4</v>
      </c>
      <c r="BC106" s="31">
        <v>1.5</v>
      </c>
      <c r="BD106" s="31">
        <v>1.5</v>
      </c>
      <c r="BE106" s="31">
        <v>1.5</v>
      </c>
      <c r="BF106" s="31">
        <v>1.5</v>
      </c>
      <c r="BG106" s="31">
        <v>1.5</v>
      </c>
      <c r="BH106" s="31">
        <v>1.5</v>
      </c>
      <c r="BI106" s="31">
        <v>1.5</v>
      </c>
      <c r="BJ106" s="31">
        <v>1.5</v>
      </c>
      <c r="BK106" s="31">
        <v>1.5</v>
      </c>
      <c r="BL106" s="31">
        <v>1.6</v>
      </c>
      <c r="BM106" s="31">
        <v>1.6</v>
      </c>
      <c r="BN106" s="31">
        <v>1.6</v>
      </c>
      <c r="BO106" s="31">
        <v>1.7</v>
      </c>
      <c r="BP106" s="31">
        <v>1.7</v>
      </c>
      <c r="BQ106" s="31">
        <v>1.7</v>
      </c>
      <c r="BR106" s="31">
        <v>1.7</v>
      </c>
      <c r="BS106" s="31">
        <v>1.7</v>
      </c>
      <c r="BT106" s="31">
        <v>1.7</v>
      </c>
      <c r="BU106" s="31">
        <v>1.8</v>
      </c>
      <c r="BV106" s="31">
        <v>1.8</v>
      </c>
      <c r="BW106" s="31">
        <v>1.8</v>
      </c>
      <c r="BX106" s="31">
        <v>1.8</v>
      </c>
      <c r="BY106" s="31">
        <v>1.8</v>
      </c>
      <c r="BZ106" s="31">
        <v>1.8</v>
      </c>
      <c r="CA106" s="31">
        <v>1.8</v>
      </c>
      <c r="CB106" s="31">
        <v>1.9</v>
      </c>
      <c r="CC106" s="31">
        <v>1.9</v>
      </c>
      <c r="CD106" s="31">
        <v>1.9</v>
      </c>
      <c r="CE106" s="31">
        <v>1.9</v>
      </c>
      <c r="CF106" s="31">
        <v>1.9</v>
      </c>
      <c r="CG106" s="31">
        <v>2</v>
      </c>
      <c r="CH106" s="31">
        <v>2</v>
      </c>
      <c r="CI106" s="31">
        <v>2.1</v>
      </c>
      <c r="CJ106" s="31">
        <v>2.1</v>
      </c>
      <c r="CK106" s="31">
        <v>2.1</v>
      </c>
      <c r="CL106" s="31">
        <v>2.1</v>
      </c>
      <c r="CM106" s="31">
        <v>2.1</v>
      </c>
      <c r="CN106" s="31">
        <v>2.1</v>
      </c>
      <c r="CO106" s="31">
        <v>2.1</v>
      </c>
      <c r="CP106" s="31">
        <v>2.2000000000000002</v>
      </c>
      <c r="CQ106" s="31">
        <v>2.2000000000000002</v>
      </c>
      <c r="CR106" s="31">
        <v>2.2000000000000002</v>
      </c>
      <c r="CS106" s="31">
        <v>2.2000000000000002</v>
      </c>
      <c r="CT106" s="31">
        <v>2.2999999999999998</v>
      </c>
      <c r="CU106" s="31">
        <v>2.2999999999999998</v>
      </c>
      <c r="CV106" s="31">
        <v>2.4</v>
      </c>
      <c r="CW106" s="31">
        <v>2.4</v>
      </c>
      <c r="CX106" s="31">
        <v>2.4</v>
      </c>
      <c r="CY106" s="31">
        <v>2.4</v>
      </c>
      <c r="CZ106" s="31">
        <v>2.4</v>
      </c>
      <c r="DA106" s="31">
        <v>2.4</v>
      </c>
      <c r="DB106" s="31">
        <v>2.4</v>
      </c>
      <c r="DC106" s="31">
        <v>2.4</v>
      </c>
      <c r="DD106" s="31">
        <v>2.4</v>
      </c>
      <c r="DE106" s="31">
        <v>2.4</v>
      </c>
      <c r="DF106" s="31">
        <v>2.5</v>
      </c>
      <c r="DG106" s="31">
        <v>2.5</v>
      </c>
      <c r="DH106" s="31">
        <v>2.5</v>
      </c>
      <c r="DI106" s="31">
        <v>2.5</v>
      </c>
      <c r="DJ106" s="31">
        <v>2.5</v>
      </c>
      <c r="DK106" s="31">
        <v>2.6</v>
      </c>
      <c r="DL106" s="31">
        <v>2.6</v>
      </c>
      <c r="DM106" s="31">
        <v>2.7</v>
      </c>
      <c r="DN106" s="31">
        <v>2.8</v>
      </c>
      <c r="DO106" s="31">
        <v>2.8</v>
      </c>
      <c r="DP106" s="31">
        <v>2.8</v>
      </c>
      <c r="DQ106" s="31">
        <v>2.8</v>
      </c>
      <c r="DR106" s="31">
        <v>2.8</v>
      </c>
      <c r="DS106" s="31">
        <v>2.8</v>
      </c>
      <c r="DT106" s="31">
        <v>2.9</v>
      </c>
      <c r="DU106" s="31">
        <v>3</v>
      </c>
      <c r="DV106" s="31">
        <v>3</v>
      </c>
      <c r="DW106" s="31">
        <v>3</v>
      </c>
      <c r="DX106" s="31">
        <v>3</v>
      </c>
      <c r="DY106" s="31">
        <v>3.1</v>
      </c>
      <c r="DZ106" s="31">
        <v>3.2</v>
      </c>
      <c r="EA106" s="31">
        <v>3.2</v>
      </c>
      <c r="EB106" s="31">
        <v>3.2</v>
      </c>
      <c r="EC106" s="31">
        <v>3.2</v>
      </c>
      <c r="ED106" s="31">
        <v>3.3</v>
      </c>
      <c r="EE106" s="31">
        <v>3.3</v>
      </c>
      <c r="EF106" s="31">
        <v>3.4</v>
      </c>
      <c r="EG106" s="31">
        <v>3.4</v>
      </c>
      <c r="EH106" s="31">
        <v>3.4</v>
      </c>
      <c r="EI106" s="31">
        <v>3.4</v>
      </c>
      <c r="EJ106" s="31">
        <v>3.4</v>
      </c>
      <c r="EK106" s="31">
        <v>3.5</v>
      </c>
      <c r="EL106" s="31">
        <v>3.6</v>
      </c>
      <c r="EM106" s="31">
        <v>3.7</v>
      </c>
      <c r="EN106" s="31">
        <v>3.7</v>
      </c>
      <c r="EO106" s="31">
        <v>3.7</v>
      </c>
      <c r="EP106" s="31">
        <v>3.7</v>
      </c>
      <c r="EQ106" s="31">
        <v>3.7</v>
      </c>
      <c r="ER106" s="31">
        <v>3.8</v>
      </c>
      <c r="ES106" s="31">
        <v>3.9</v>
      </c>
      <c r="ET106" s="31">
        <v>3.9</v>
      </c>
      <c r="EU106" s="31">
        <v>4</v>
      </c>
      <c r="EV106" s="31">
        <v>4.0999999999999996</v>
      </c>
      <c r="EW106" s="31">
        <v>4.0999999999999996</v>
      </c>
      <c r="EX106" s="31">
        <v>4.0999999999999996</v>
      </c>
      <c r="EY106" s="31">
        <v>4.0999999999999996</v>
      </c>
      <c r="EZ106" s="31">
        <v>4.0999999999999996</v>
      </c>
      <c r="FA106" s="31">
        <v>4.2</v>
      </c>
      <c r="FB106" s="31">
        <v>4.3</v>
      </c>
      <c r="FC106" s="31">
        <v>4.3</v>
      </c>
      <c r="FD106" s="31">
        <v>4.4000000000000004</v>
      </c>
      <c r="FE106" s="31">
        <v>4.4000000000000004</v>
      </c>
      <c r="FF106" s="31">
        <v>4.4000000000000004</v>
      </c>
      <c r="FG106" s="31">
        <v>4.4000000000000004</v>
      </c>
      <c r="FH106" s="31">
        <v>4.4000000000000004</v>
      </c>
      <c r="FI106" s="31">
        <v>4.5</v>
      </c>
      <c r="FJ106" s="31">
        <v>4.5</v>
      </c>
      <c r="FK106" s="31">
        <v>4.5</v>
      </c>
      <c r="FL106" s="31">
        <v>4.5</v>
      </c>
      <c r="FM106" s="31">
        <v>4.5</v>
      </c>
      <c r="FN106" s="31">
        <v>4.5</v>
      </c>
      <c r="FO106" s="31">
        <v>4.5999999999999996</v>
      </c>
      <c r="FP106" s="31">
        <v>4.5999999999999996</v>
      </c>
      <c r="FQ106" s="31">
        <v>4.5999999999999996</v>
      </c>
      <c r="FR106" s="31">
        <v>4.7</v>
      </c>
      <c r="FS106" s="31">
        <v>4.7</v>
      </c>
      <c r="FT106" s="31">
        <v>4.8</v>
      </c>
      <c r="FU106" s="31">
        <v>4.8</v>
      </c>
      <c r="FV106" s="31">
        <v>4.8</v>
      </c>
      <c r="FW106" s="31">
        <v>4.9000000000000004</v>
      </c>
      <c r="FX106" s="31">
        <v>4.9000000000000004</v>
      </c>
      <c r="FY106" s="31">
        <v>5</v>
      </c>
      <c r="FZ106" s="31">
        <v>5</v>
      </c>
      <c r="GA106" s="31">
        <v>5.0999999999999996</v>
      </c>
      <c r="GB106" s="31">
        <v>5.2</v>
      </c>
      <c r="GC106" s="31">
        <v>5.4</v>
      </c>
      <c r="GD106" s="31">
        <v>5.4</v>
      </c>
      <c r="GE106" s="31">
        <v>5.4</v>
      </c>
      <c r="GF106" s="31">
        <v>5.4</v>
      </c>
      <c r="GG106" s="31">
        <v>5.5</v>
      </c>
      <c r="GH106" s="31">
        <v>5.7</v>
      </c>
      <c r="GI106" s="31">
        <v>5.7</v>
      </c>
      <c r="GJ106" s="31">
        <v>5.7</v>
      </c>
      <c r="GK106" s="31">
        <v>5.8</v>
      </c>
      <c r="GL106" s="31">
        <v>5.9</v>
      </c>
      <c r="GM106" s="31">
        <v>6</v>
      </c>
      <c r="GN106" s="31">
        <v>6.1</v>
      </c>
      <c r="GO106" s="31">
        <v>6.3</v>
      </c>
      <c r="GP106" s="31">
        <v>6.3</v>
      </c>
      <c r="GQ106" s="31">
        <v>6.3</v>
      </c>
      <c r="GR106" s="31">
        <v>6.6</v>
      </c>
      <c r="GS106" s="31">
        <v>6.6</v>
      </c>
      <c r="GT106" s="31">
        <v>6.7</v>
      </c>
      <c r="GU106" s="31">
        <v>6.7</v>
      </c>
      <c r="GV106" s="31">
        <v>6.8</v>
      </c>
      <c r="GW106" s="31">
        <v>7</v>
      </c>
      <c r="GX106" s="31">
        <v>7</v>
      </c>
      <c r="GY106" s="31">
        <v>7.1</v>
      </c>
      <c r="GZ106" s="31">
        <v>7.2</v>
      </c>
      <c r="HA106" s="31">
        <v>7.3</v>
      </c>
      <c r="HB106" s="31">
        <v>7.4</v>
      </c>
      <c r="HC106" s="31">
        <v>7.5</v>
      </c>
      <c r="HD106" s="31">
        <v>7.5</v>
      </c>
      <c r="HE106" s="31">
        <v>7.5</v>
      </c>
      <c r="HF106" s="31">
        <v>7.6</v>
      </c>
      <c r="HG106" s="31">
        <v>7.7</v>
      </c>
      <c r="HH106" s="31">
        <v>7.8</v>
      </c>
      <c r="HI106" s="31">
        <v>8</v>
      </c>
      <c r="HJ106" s="31">
        <v>8</v>
      </c>
      <c r="HK106" s="31">
        <v>8</v>
      </c>
      <c r="HL106" s="31">
        <v>8.1</v>
      </c>
      <c r="HM106" s="31">
        <v>8.3000000000000007</v>
      </c>
      <c r="HN106" s="31">
        <v>8.3000000000000007</v>
      </c>
      <c r="HO106" s="31">
        <v>8.5</v>
      </c>
      <c r="HP106" s="31">
        <v>8.6</v>
      </c>
      <c r="HQ106" s="31">
        <v>8.6</v>
      </c>
      <c r="HR106" s="31">
        <v>8.8000000000000007</v>
      </c>
      <c r="HS106" s="31">
        <v>8.8000000000000007</v>
      </c>
      <c r="HT106" s="31">
        <v>8.9</v>
      </c>
      <c r="HU106" s="31">
        <v>9</v>
      </c>
      <c r="HV106" s="31">
        <v>9.1999999999999993</v>
      </c>
      <c r="HW106" s="31">
        <v>9.1999999999999993</v>
      </c>
      <c r="HX106" s="31">
        <v>9.4</v>
      </c>
      <c r="HY106" s="31">
        <v>9.6</v>
      </c>
      <c r="HZ106" s="31">
        <v>9.6999999999999993</v>
      </c>
      <c r="IA106" s="31">
        <v>9.9</v>
      </c>
      <c r="IB106" s="31">
        <v>10.1</v>
      </c>
      <c r="IC106" s="31">
        <v>10.1</v>
      </c>
      <c r="ID106" s="31">
        <v>10.3</v>
      </c>
      <c r="IE106" s="31">
        <v>10.4</v>
      </c>
      <c r="IF106" s="31">
        <v>10.5</v>
      </c>
      <c r="IG106" s="31">
        <v>10.6</v>
      </c>
      <c r="IH106" s="31">
        <v>10.7</v>
      </c>
      <c r="II106" s="31">
        <v>10.8</v>
      </c>
      <c r="IJ106" s="31">
        <v>10.9</v>
      </c>
      <c r="IK106" s="31">
        <v>10.9</v>
      </c>
      <c r="IL106" s="31">
        <v>10.9</v>
      </c>
      <c r="IM106" s="31">
        <v>11.2</v>
      </c>
      <c r="IN106" s="31">
        <v>11.2</v>
      </c>
      <c r="IO106" s="31">
        <v>11.3</v>
      </c>
      <c r="IP106" s="31">
        <v>11.4</v>
      </c>
      <c r="IQ106" s="31">
        <v>11.4</v>
      </c>
      <c r="IR106" s="31">
        <v>11.7</v>
      </c>
      <c r="IS106" s="31">
        <v>11.7</v>
      </c>
      <c r="IT106" s="31">
        <v>12.1</v>
      </c>
      <c r="IU106" s="31">
        <v>12.1</v>
      </c>
      <c r="IV106" s="31">
        <v>12.2</v>
      </c>
      <c r="IW106" s="31">
        <v>12.3</v>
      </c>
      <c r="IX106" s="31">
        <v>12.4</v>
      </c>
      <c r="IY106" s="31">
        <v>12.5</v>
      </c>
      <c r="IZ106" s="31">
        <v>12.5</v>
      </c>
      <c r="JA106" s="31">
        <v>12.6</v>
      </c>
      <c r="JB106" s="31">
        <v>12.7</v>
      </c>
      <c r="JC106" s="31">
        <v>12.8</v>
      </c>
      <c r="JD106" s="31">
        <v>13</v>
      </c>
      <c r="JE106" s="31">
        <v>13.1</v>
      </c>
      <c r="JF106" s="31">
        <v>13.1</v>
      </c>
      <c r="JG106" s="31">
        <v>13.2</v>
      </c>
      <c r="JH106" s="31">
        <v>13.2</v>
      </c>
      <c r="JI106" s="31">
        <v>13.2</v>
      </c>
      <c r="JJ106" s="31">
        <v>13.2</v>
      </c>
      <c r="JK106" s="31">
        <v>13.5</v>
      </c>
      <c r="JL106" s="31">
        <v>13.5</v>
      </c>
      <c r="JM106" s="31">
        <v>13.6</v>
      </c>
      <c r="JN106" s="31">
        <v>13.7</v>
      </c>
      <c r="JO106" s="31">
        <v>13.8</v>
      </c>
      <c r="JP106" s="31">
        <v>13.8</v>
      </c>
      <c r="JQ106" s="31">
        <v>13.9</v>
      </c>
      <c r="JR106" s="31">
        <v>13.9</v>
      </c>
      <c r="JS106" s="31">
        <v>14</v>
      </c>
      <c r="JT106" s="31">
        <v>14.1</v>
      </c>
      <c r="JU106" s="31">
        <v>14.3</v>
      </c>
      <c r="JV106" s="31">
        <v>14.3</v>
      </c>
      <c r="JW106" s="31">
        <v>14.6</v>
      </c>
      <c r="JX106" s="31">
        <v>14.7</v>
      </c>
      <c r="JY106" s="31">
        <v>14.8</v>
      </c>
      <c r="JZ106" s="31">
        <v>14.8</v>
      </c>
      <c r="KA106" s="31">
        <v>14.9</v>
      </c>
      <c r="KB106" s="31">
        <v>14.9</v>
      </c>
      <c r="KC106" s="31">
        <v>15.1</v>
      </c>
      <c r="KD106" s="31">
        <v>15.1</v>
      </c>
      <c r="KE106" s="31">
        <v>15.1</v>
      </c>
      <c r="KF106" s="31">
        <v>15.4</v>
      </c>
      <c r="KG106" s="31">
        <v>15.5</v>
      </c>
      <c r="KH106" s="31">
        <v>15.5</v>
      </c>
      <c r="KI106" s="31">
        <v>15.6</v>
      </c>
      <c r="KJ106" s="31">
        <v>15.9</v>
      </c>
      <c r="KK106" s="31">
        <v>16</v>
      </c>
      <c r="KL106" s="31">
        <v>16.2</v>
      </c>
      <c r="KM106" s="31">
        <v>16.399999999999999</v>
      </c>
      <c r="KN106" s="31">
        <v>16.399999999999999</v>
      </c>
      <c r="KO106" s="31">
        <v>16.399999999999999</v>
      </c>
      <c r="KP106" s="31">
        <v>16.5</v>
      </c>
      <c r="KQ106" s="31">
        <v>16.600000000000001</v>
      </c>
      <c r="KR106" s="31">
        <v>16.899999999999999</v>
      </c>
      <c r="KS106" s="31">
        <v>17.2</v>
      </c>
      <c r="KT106" s="31">
        <v>17.2</v>
      </c>
      <c r="KU106" s="31">
        <v>17.399999999999999</v>
      </c>
      <c r="KV106" s="31">
        <v>17.7</v>
      </c>
      <c r="KW106" s="31">
        <v>17.7</v>
      </c>
      <c r="KX106" s="31">
        <v>17.7</v>
      </c>
      <c r="KY106" s="31">
        <v>17.8</v>
      </c>
      <c r="KZ106" s="31">
        <v>17.899999999999999</v>
      </c>
      <c r="LA106" s="31">
        <v>18.100000000000001</v>
      </c>
      <c r="LB106" s="31">
        <v>18.100000000000001</v>
      </c>
      <c r="LC106" s="31">
        <v>18.2</v>
      </c>
      <c r="LD106" s="31">
        <v>18.399999999999999</v>
      </c>
      <c r="LE106" s="31">
        <v>18.399999999999999</v>
      </c>
      <c r="LF106" s="31">
        <v>18.5</v>
      </c>
      <c r="LG106" s="31">
        <v>18.600000000000001</v>
      </c>
      <c r="LH106" s="31">
        <v>18.899999999999999</v>
      </c>
      <c r="LI106" s="31">
        <v>19</v>
      </c>
      <c r="LJ106" s="31">
        <v>19.100000000000001</v>
      </c>
      <c r="LK106" s="31">
        <v>19.399999999999999</v>
      </c>
      <c r="LL106" s="31">
        <v>19.5</v>
      </c>
      <c r="LM106" s="31">
        <v>19.600000000000001</v>
      </c>
      <c r="LN106" s="31">
        <v>19.7</v>
      </c>
      <c r="LO106" s="31">
        <v>19.899999999999999</v>
      </c>
      <c r="LP106" s="31">
        <v>20</v>
      </c>
      <c r="LQ106" s="31">
        <v>20.100000000000001</v>
      </c>
      <c r="LR106" s="31">
        <v>20.100000000000001</v>
      </c>
      <c r="LS106" s="31">
        <v>20.3</v>
      </c>
      <c r="LT106" s="31">
        <v>20.399999999999999</v>
      </c>
      <c r="LU106" s="31">
        <v>20.399999999999999</v>
      </c>
      <c r="LV106" s="31">
        <v>20.399999999999999</v>
      </c>
      <c r="LW106" s="31">
        <v>20.6</v>
      </c>
      <c r="LX106" s="31">
        <v>20.7</v>
      </c>
      <c r="LY106" s="31">
        <v>20.7</v>
      </c>
      <c r="LZ106" s="31">
        <v>20.7</v>
      </c>
      <c r="MA106" s="31">
        <v>20.7</v>
      </c>
      <c r="MB106" s="31">
        <v>20.7</v>
      </c>
      <c r="MC106" s="31">
        <v>20.7</v>
      </c>
      <c r="MD106" s="31">
        <v>20.7</v>
      </c>
      <c r="ME106" s="31">
        <v>21</v>
      </c>
      <c r="MF106" s="31">
        <v>21</v>
      </c>
      <c r="MG106" s="31">
        <v>21.1</v>
      </c>
      <c r="MH106" s="31">
        <v>21.2</v>
      </c>
      <c r="MI106" s="31">
        <v>21.5</v>
      </c>
      <c r="MJ106" s="31">
        <v>21.5</v>
      </c>
      <c r="MK106" s="31">
        <v>21.6</v>
      </c>
      <c r="ML106" s="31">
        <v>21.7</v>
      </c>
      <c r="MM106" s="31">
        <v>21.7</v>
      </c>
      <c r="MN106" s="31">
        <v>21.7</v>
      </c>
      <c r="MO106" s="31">
        <v>21.9</v>
      </c>
      <c r="MP106" s="31">
        <v>21.9</v>
      </c>
      <c r="MQ106" s="31">
        <v>22</v>
      </c>
      <c r="MR106" s="31">
        <v>22.3</v>
      </c>
      <c r="MS106" s="31">
        <v>22.3</v>
      </c>
      <c r="MT106" s="31">
        <v>22.4</v>
      </c>
      <c r="MU106" s="31">
        <v>22.5</v>
      </c>
      <c r="MV106" s="31">
        <v>22.6</v>
      </c>
      <c r="MW106" s="31">
        <v>22.8</v>
      </c>
      <c r="MX106" s="31">
        <v>22.9</v>
      </c>
      <c r="MY106" s="31">
        <v>22.9</v>
      </c>
      <c r="MZ106" s="31">
        <v>23</v>
      </c>
      <c r="NA106" s="31">
        <v>23.3</v>
      </c>
      <c r="NB106" s="31">
        <v>23.3</v>
      </c>
      <c r="NC106" s="31">
        <v>23.7</v>
      </c>
      <c r="ND106" s="31">
        <v>23.9</v>
      </c>
      <c r="NE106" s="31">
        <v>23.9</v>
      </c>
      <c r="NF106" s="31">
        <v>24.2</v>
      </c>
      <c r="NG106" s="31">
        <v>24.3</v>
      </c>
      <c r="NH106" s="31">
        <v>24.6</v>
      </c>
      <c r="NI106" s="31">
        <v>24.7</v>
      </c>
      <c r="NJ106" s="31">
        <v>24.9</v>
      </c>
      <c r="NK106" s="31">
        <v>25</v>
      </c>
      <c r="NL106" s="31">
        <v>25</v>
      </c>
      <c r="NM106" s="31">
        <v>25.1</v>
      </c>
      <c r="NN106" s="31">
        <v>25.2</v>
      </c>
      <c r="NO106" s="31">
        <v>25.5</v>
      </c>
      <c r="NP106" s="31">
        <v>25.6</v>
      </c>
      <c r="NQ106" s="31">
        <v>25.7</v>
      </c>
      <c r="NR106" s="31">
        <v>25.9</v>
      </c>
      <c r="NS106" s="31">
        <v>25.9</v>
      </c>
      <c r="NT106" s="31">
        <v>26</v>
      </c>
      <c r="NU106" s="31">
        <v>26.3</v>
      </c>
      <c r="NV106" s="31">
        <v>26.5</v>
      </c>
      <c r="NW106" s="31">
        <v>26.5</v>
      </c>
      <c r="NX106" s="31">
        <v>27.2</v>
      </c>
      <c r="NY106" s="31">
        <v>27.8</v>
      </c>
      <c r="NZ106" s="31">
        <v>28.1</v>
      </c>
      <c r="OA106" s="31">
        <v>28.8</v>
      </c>
      <c r="OB106" s="31">
        <v>29.2</v>
      </c>
      <c r="OC106" s="31">
        <v>29.2</v>
      </c>
      <c r="OD106" s="31">
        <v>29.4</v>
      </c>
      <c r="OE106" s="31">
        <v>29.8</v>
      </c>
      <c r="OF106" s="31">
        <v>29.9</v>
      </c>
      <c r="OG106" s="31">
        <v>30.2</v>
      </c>
      <c r="OH106" s="31">
        <v>30.4</v>
      </c>
      <c r="OI106" s="31">
        <v>30.4</v>
      </c>
      <c r="OJ106" s="31">
        <v>30.3</v>
      </c>
      <c r="OK106" s="31">
        <v>30.6</v>
      </c>
      <c r="OL106" s="31">
        <v>30.7</v>
      </c>
      <c r="OM106" s="31">
        <v>30.8</v>
      </c>
      <c r="ON106" s="31">
        <v>30.4</v>
      </c>
      <c r="OO106" s="31">
        <v>30.4</v>
      </c>
      <c r="OP106" s="31">
        <v>30.6</v>
      </c>
      <c r="OQ106" s="31">
        <v>30.6</v>
      </c>
      <c r="OR106" s="31">
        <v>30.6</v>
      </c>
      <c r="OS106" s="31">
        <v>30.5</v>
      </c>
      <c r="OT106" s="31">
        <v>30.4</v>
      </c>
      <c r="OU106" s="31">
        <v>30.4</v>
      </c>
      <c r="OV106" s="31">
        <v>30.4</v>
      </c>
      <c r="OW106" s="31">
        <v>30.6</v>
      </c>
      <c r="OX106" s="31">
        <v>30.6</v>
      </c>
      <c r="OY106" s="31">
        <v>30.9</v>
      </c>
      <c r="OZ106" s="31">
        <v>31.1</v>
      </c>
      <c r="PA106" s="31">
        <v>31.2</v>
      </c>
      <c r="PB106" s="31">
        <v>31.1</v>
      </c>
      <c r="PC106" s="31">
        <v>31.2</v>
      </c>
      <c r="PD106" s="31">
        <v>31.4</v>
      </c>
      <c r="PE106" s="31">
        <v>31.7</v>
      </c>
      <c r="PF106" s="31">
        <v>31.8</v>
      </c>
      <c r="PG106" s="31">
        <v>31.7</v>
      </c>
      <c r="PH106" s="31">
        <v>31.4</v>
      </c>
      <c r="PI106" s="31">
        <v>31.5</v>
      </c>
      <c r="PJ106" s="31">
        <v>31.7</v>
      </c>
      <c r="PK106" s="31">
        <v>32.1</v>
      </c>
      <c r="PL106" s="31">
        <v>32.200000000000003</v>
      </c>
      <c r="PM106" s="31">
        <v>32.200000000000003</v>
      </c>
      <c r="PN106" s="31">
        <v>32.5</v>
      </c>
      <c r="PO106" s="31">
        <v>32.700000000000003</v>
      </c>
      <c r="PP106" s="31">
        <v>32.700000000000003</v>
      </c>
      <c r="PQ106" s="31">
        <v>32.799999999999997</v>
      </c>
      <c r="PR106" s="31">
        <v>32.700000000000003</v>
      </c>
      <c r="PS106" s="31">
        <v>32.700000000000003</v>
      </c>
      <c r="PT106" s="31">
        <v>32.799999999999997</v>
      </c>
      <c r="PU106" s="31">
        <v>32.799999999999997</v>
      </c>
      <c r="PV106" s="31">
        <v>33</v>
      </c>
      <c r="PW106" s="31">
        <v>33.200000000000003</v>
      </c>
      <c r="PX106" s="31">
        <v>33.700000000000003</v>
      </c>
      <c r="PY106" s="31">
        <v>34</v>
      </c>
      <c r="PZ106" s="31">
        <v>34.5</v>
      </c>
      <c r="QA106" s="31">
        <v>35.299999999999997</v>
      </c>
      <c r="QB106" s="31">
        <v>35.299999999999997</v>
      </c>
      <c r="QC106" s="31">
        <v>35.6</v>
      </c>
      <c r="QD106" s="31">
        <v>36.1</v>
      </c>
      <c r="QE106" s="31">
        <v>36</v>
      </c>
      <c r="QF106" s="31">
        <v>36.200000000000003</v>
      </c>
      <c r="QG106" s="31">
        <v>36.200000000000003</v>
      </c>
      <c r="QH106" s="31">
        <v>36.6</v>
      </c>
      <c r="QI106" s="31">
        <v>37.299999999999997</v>
      </c>
      <c r="QJ106" s="31">
        <v>37.799999999999997</v>
      </c>
      <c r="QK106" s="31">
        <v>38</v>
      </c>
      <c r="QL106" s="31">
        <v>38.200000000000003</v>
      </c>
      <c r="QM106" s="31">
        <v>38.200000000000003</v>
      </c>
      <c r="QN106" s="31">
        <v>38.200000000000003</v>
      </c>
      <c r="QO106" s="31">
        <v>38.6</v>
      </c>
      <c r="QP106" s="31">
        <v>38.9</v>
      </c>
      <c r="QQ106" s="31">
        <v>39</v>
      </c>
      <c r="QR106" s="31">
        <v>39.200000000000003</v>
      </c>
      <c r="QS106" s="31">
        <v>39.6</v>
      </c>
      <c r="QT106" s="31">
        <v>40</v>
      </c>
      <c r="QU106" s="31">
        <v>40.799999999999997</v>
      </c>
      <c r="QV106" s="31">
        <v>44.1</v>
      </c>
      <c r="QW106" s="31">
        <v>44.7</v>
      </c>
      <c r="QX106" s="31">
        <v>45.4</v>
      </c>
      <c r="QY106" s="31">
        <v>46</v>
      </c>
      <c r="QZ106" s="31">
        <v>45.9</v>
      </c>
      <c r="RA106" s="31">
        <v>45.8</v>
      </c>
      <c r="RB106" s="31">
        <v>45.2</v>
      </c>
      <c r="RC106" s="31">
        <v>44.7</v>
      </c>
      <c r="RD106" s="31">
        <v>44.3</v>
      </c>
      <c r="RE106" s="31">
        <v>43.9</v>
      </c>
      <c r="RF106" s="31">
        <v>44.1</v>
      </c>
      <c r="RG106" s="31">
        <v>44.1</v>
      </c>
      <c r="RH106" s="31">
        <v>43.4</v>
      </c>
      <c r="RI106" s="31">
        <v>43.4</v>
      </c>
      <c r="RJ106" s="31">
        <v>43.6</v>
      </c>
      <c r="RK106" s="31">
        <v>43.8</v>
      </c>
      <c r="RL106" s="31">
        <v>43.8</v>
      </c>
      <c r="RM106" s="31">
        <v>43.6</v>
      </c>
      <c r="RN106" s="31">
        <v>43.7</v>
      </c>
      <c r="RO106" s="31">
        <v>43.8</v>
      </c>
      <c r="RP106" s="31">
        <v>43.7</v>
      </c>
      <c r="RQ106" s="31">
        <v>43.8</v>
      </c>
      <c r="RR106" s="31">
        <v>43.9</v>
      </c>
      <c r="RS106" s="31">
        <v>44.3</v>
      </c>
      <c r="RT106" s="31">
        <v>44.6</v>
      </c>
      <c r="RU106" s="31">
        <v>45.1</v>
      </c>
      <c r="RV106" s="31">
        <v>45.1</v>
      </c>
      <c r="RW106" s="31">
        <v>44.8</v>
      </c>
      <c r="RX106" s="31">
        <v>45</v>
      </c>
      <c r="RY106" s="31">
        <v>44.9</v>
      </c>
      <c r="RZ106" s="31">
        <v>44.9</v>
      </c>
      <c r="SA106" s="31">
        <v>45</v>
      </c>
      <c r="SB106" s="31">
        <v>45.3</v>
      </c>
      <c r="SC106" s="31">
        <v>46</v>
      </c>
      <c r="SD106" s="31">
        <v>46.5</v>
      </c>
      <c r="SE106" s="31">
        <v>46.9</v>
      </c>
      <c r="SF106" s="31">
        <v>47</v>
      </c>
      <c r="SG106" s="31">
        <v>47.1</v>
      </c>
      <c r="SH106" s="31">
        <v>47.3</v>
      </c>
      <c r="SI106" s="31">
        <v>47.6</v>
      </c>
      <c r="SJ106" s="31">
        <v>47.7</v>
      </c>
      <c r="SK106" s="31">
        <v>47.7</v>
      </c>
      <c r="SL106" s="31">
        <v>48</v>
      </c>
      <c r="SM106" s="31">
        <v>48.5</v>
      </c>
      <c r="SN106" s="31">
        <v>48.8</v>
      </c>
      <c r="SO106" s="31">
        <v>49.2</v>
      </c>
      <c r="SP106" s="31">
        <v>49.5</v>
      </c>
      <c r="SQ106" s="31">
        <v>49.8</v>
      </c>
      <c r="SR106" s="31">
        <v>50.2</v>
      </c>
      <c r="SS106" s="31">
        <v>50.1</v>
      </c>
      <c r="ST106" s="31">
        <v>50.1</v>
      </c>
      <c r="SU106" s="31">
        <v>50.5</v>
      </c>
      <c r="SV106" s="31">
        <v>50.6</v>
      </c>
      <c r="SW106" s="31">
        <v>51.1</v>
      </c>
      <c r="SX106" s="31">
        <v>51.5</v>
      </c>
      <c r="SY106" s="31">
        <v>51.3</v>
      </c>
      <c r="SZ106" s="31">
        <v>51.5</v>
      </c>
      <c r="TA106" s="31">
        <v>51.9</v>
      </c>
      <c r="TB106" s="31">
        <v>52.3</v>
      </c>
      <c r="TC106" s="31">
        <v>52.5</v>
      </c>
      <c r="TD106" s="31">
        <v>52.7</v>
      </c>
      <c r="TE106" s="31">
        <v>53.1</v>
      </c>
      <c r="TF106" s="31">
        <v>53.4</v>
      </c>
      <c r="TG106" s="31">
        <v>53.8</v>
      </c>
      <c r="TH106" s="31">
        <v>54.1</v>
      </c>
      <c r="TI106" s="31">
        <v>54.3</v>
      </c>
      <c r="TJ106" s="31">
        <v>54.4</v>
      </c>
      <c r="TK106" s="31">
        <v>54.6</v>
      </c>
      <c r="TL106" s="31">
        <v>55.2</v>
      </c>
      <c r="TM106" s="31">
        <v>55.8</v>
      </c>
      <c r="TN106" s="31">
        <v>56.6</v>
      </c>
      <c r="TO106" s="31">
        <v>57.1</v>
      </c>
      <c r="TP106" s="31">
        <v>57.2</v>
      </c>
      <c r="TQ106" s="31">
        <v>57.4</v>
      </c>
      <c r="TR106" s="31">
        <v>57.6</v>
      </c>
      <c r="TS106" s="31">
        <v>57.6</v>
      </c>
      <c r="TT106" s="31">
        <v>57.7</v>
      </c>
      <c r="TU106" s="31">
        <v>57.9</v>
      </c>
      <c r="TV106" s="31">
        <v>57.9</v>
      </c>
      <c r="TW106" s="31">
        <v>57.8</v>
      </c>
      <c r="TX106" s="31">
        <v>57.1</v>
      </c>
      <c r="TY106" s="31">
        <v>57.3</v>
      </c>
      <c r="TZ106" s="31">
        <v>58.3</v>
      </c>
      <c r="UA106" s="31">
        <v>58.8</v>
      </c>
      <c r="UB106" s="31">
        <v>59.3</v>
      </c>
      <c r="UC106" s="31">
        <v>59.5</v>
      </c>
      <c r="UD106" s="31">
        <v>59.6</v>
      </c>
      <c r="UE106" s="31">
        <v>59.6</v>
      </c>
      <c r="UF106" s="31">
        <v>59.8</v>
      </c>
      <c r="UG106" s="31">
        <v>60.3</v>
      </c>
      <c r="UH106" s="31">
        <v>60.4</v>
      </c>
      <c r="UI106" s="31">
        <v>60.5</v>
      </c>
      <c r="UJ106" s="31">
        <v>61.5</v>
      </c>
      <c r="UK106" s="31">
        <v>62</v>
      </c>
      <c r="UL106" s="31">
        <v>62.5</v>
      </c>
      <c r="UM106" s="31">
        <v>63</v>
      </c>
      <c r="UN106" s="31">
        <v>63.1</v>
      </c>
      <c r="UO106" s="31">
        <v>63.5</v>
      </c>
      <c r="UP106" s="31">
        <v>64</v>
      </c>
      <c r="UQ106" s="31">
        <v>63.9</v>
      </c>
      <c r="UR106" s="31">
        <v>63.8</v>
      </c>
      <c r="US106" s="31">
        <v>64.3</v>
      </c>
      <c r="UT106" s="31">
        <v>64.5</v>
      </c>
      <c r="UU106" s="31">
        <v>64.8</v>
      </c>
      <c r="UV106" s="31">
        <v>65.099999999999994</v>
      </c>
      <c r="UW106" s="31">
        <v>65.5</v>
      </c>
      <c r="UX106" s="31">
        <v>65.7</v>
      </c>
      <c r="UY106" s="31">
        <v>65.900000000000006</v>
      </c>
      <c r="UZ106" s="31">
        <v>66.2</v>
      </c>
      <c r="VA106" s="31">
        <v>66</v>
      </c>
      <c r="VB106" s="31">
        <v>66.400000000000006</v>
      </c>
      <c r="VC106" s="31">
        <v>66.599999999999994</v>
      </c>
      <c r="VD106" s="31">
        <v>67</v>
      </c>
      <c r="VE106" s="31">
        <v>67.5</v>
      </c>
      <c r="VF106" s="31">
        <v>67.8</v>
      </c>
      <c r="VG106" s="31">
        <v>68.2</v>
      </c>
      <c r="VH106" s="31">
        <v>68.400000000000006</v>
      </c>
      <c r="VI106" s="31">
        <v>68.2</v>
      </c>
      <c r="VJ106" s="31">
        <v>68.099999999999994</v>
      </c>
      <c r="VK106" s="31">
        <v>68.8</v>
      </c>
      <c r="VL106" s="31">
        <v>69.3</v>
      </c>
      <c r="VM106" s="31">
        <v>69.900000000000006</v>
      </c>
      <c r="VN106" s="31">
        <v>70.3</v>
      </c>
      <c r="VO106" s="31">
        <v>70.8</v>
      </c>
      <c r="VP106" s="31">
        <v>71.2</v>
      </c>
      <c r="VQ106" s="31">
        <v>72.2</v>
      </c>
      <c r="VR106" s="31">
        <v>72.400000000000006</v>
      </c>
      <c r="VS106" s="31">
        <v>71.8</v>
      </c>
      <c r="VT106" s="31">
        <v>71.2</v>
      </c>
      <c r="VU106" s="31">
        <v>71.400000000000006</v>
      </c>
      <c r="VV106" s="31">
        <v>72.3</v>
      </c>
      <c r="VW106" s="31">
        <v>73.2</v>
      </c>
      <c r="VX106" s="31">
        <v>73.7</v>
      </c>
      <c r="VY106" s="31">
        <v>73.900000000000006</v>
      </c>
      <c r="VZ106" s="31">
        <v>73.8</v>
      </c>
      <c r="WA106" s="31">
        <v>74</v>
      </c>
      <c r="WB106" s="31">
        <v>74.099999999999994</v>
      </c>
      <c r="WC106" s="31">
        <v>74.3</v>
      </c>
      <c r="WD106" s="31">
        <v>74.099999999999994</v>
      </c>
      <c r="WE106" s="31">
        <v>74.2</v>
      </c>
      <c r="WF106" s="31">
        <v>74.5</v>
      </c>
      <c r="WG106" s="31">
        <v>74.599999999999994</v>
      </c>
      <c r="WH106" s="31">
        <v>74.7</v>
      </c>
      <c r="WI106" s="31">
        <v>74.2</v>
      </c>
      <c r="WJ106" s="31">
        <v>73.900000000000006</v>
      </c>
      <c r="WK106" s="31">
        <v>74.3</v>
      </c>
      <c r="WL106" s="31">
        <v>75.2</v>
      </c>
      <c r="WM106" s="31">
        <v>75.8</v>
      </c>
      <c r="WN106" s="31">
        <v>76</v>
      </c>
      <c r="WO106" s="31">
        <v>76.3</v>
      </c>
      <c r="WP106" s="31">
        <v>76.3</v>
      </c>
      <c r="WQ106" s="31">
        <v>76.5</v>
      </c>
      <c r="WR106" s="31">
        <v>77.099999999999994</v>
      </c>
      <c r="WS106" s="31">
        <v>77.599999999999994</v>
      </c>
      <c r="WT106" s="31">
        <v>78.599999999999994</v>
      </c>
      <c r="WU106" s="31">
        <v>79.099999999999994</v>
      </c>
      <c r="WV106" s="31">
        <v>79.400000000000006</v>
      </c>
      <c r="WW106" s="31">
        <v>80</v>
      </c>
      <c r="WX106" s="31">
        <v>80.599999999999994</v>
      </c>
      <c r="WY106" s="31">
        <v>81.2</v>
      </c>
      <c r="WZ106" s="31">
        <v>82</v>
      </c>
      <c r="XA106" s="31">
        <v>82.5</v>
      </c>
      <c r="XB106" s="31">
        <v>83.6</v>
      </c>
      <c r="XC106" s="31">
        <v>84.7</v>
      </c>
      <c r="XD106" s="31">
        <v>84.9</v>
      </c>
      <c r="XE106" s="31">
        <v>85.8</v>
      </c>
      <c r="XF106" s="31">
        <v>87.9</v>
      </c>
      <c r="XG106" s="31">
        <v>89.5</v>
      </c>
      <c r="XH106" s="31">
        <v>91.1</v>
      </c>
      <c r="XI106" s="31">
        <v>93</v>
      </c>
      <c r="XJ106" s="31">
        <v>95.1</v>
      </c>
      <c r="XK106" s="31">
        <v>94.6</v>
      </c>
      <c r="XL106" s="31">
        <v>95.3</v>
      </c>
      <c r="XM106" s="31">
        <v>95.7</v>
      </c>
      <c r="XN106" s="31">
        <v>96.2</v>
      </c>
      <c r="XO106" s="31">
        <v>96.2</v>
      </c>
      <c r="XP106" s="31">
        <v>95.6</v>
      </c>
      <c r="XQ106" s="31">
        <v>96.3</v>
      </c>
      <c r="XR106" s="31">
        <v>97.2</v>
      </c>
      <c r="XS106" s="31">
        <v>97.2</v>
      </c>
      <c r="XT106" s="31">
        <v>97.8</v>
      </c>
      <c r="XU106" s="31">
        <v>97.5</v>
      </c>
      <c r="XV106" s="31">
        <v>97.7</v>
      </c>
      <c r="XW106" s="31">
        <v>98.7</v>
      </c>
      <c r="XX106" s="31">
        <v>100.2</v>
      </c>
      <c r="XY106" s="31">
        <v>101.2</v>
      </c>
      <c r="XZ106" s="31">
        <v>100.6</v>
      </c>
      <c r="YA106" s="31">
        <v>100</v>
      </c>
      <c r="YB106" s="31">
        <v>100.1</v>
      </c>
      <c r="YC106" s="31">
        <v>100.6</v>
      </c>
      <c r="YD106" s="28" t="s">
        <v>528</v>
      </c>
      <c r="YE106" t="s">
        <v>517</v>
      </c>
      <c r="YF106" s="28"/>
    </row>
    <row r="107" spans="1:656">
      <c r="D107" s="28"/>
      <c r="WX107" s="28"/>
    </row>
    <row r="108" spans="1:656">
      <c r="A108" t="s">
        <v>534</v>
      </c>
    </row>
    <row r="109" spans="1:656">
      <c r="WX109" s="28"/>
    </row>
    <row r="110" spans="1:656">
      <c r="WX110" s="28"/>
    </row>
    <row r="111" spans="1:656">
      <c r="WX111" s="28"/>
    </row>
    <row r="112" spans="1:656">
      <c r="WX112" s="28"/>
    </row>
    <row r="113" spans="622:832">
      <c r="WX113" s="28"/>
    </row>
    <row r="114" spans="622:832">
      <c r="WX114" s="28"/>
    </row>
    <row r="115" spans="622:832">
      <c r="WX115" s="28"/>
    </row>
    <row r="116" spans="622:832">
      <c r="WX116" s="28"/>
    </row>
    <row r="117" spans="622:832">
      <c r="WX117" s="28"/>
    </row>
    <row r="118" spans="622:832">
      <c r="WX118" s="28"/>
    </row>
    <row r="120" spans="622:832">
      <c r="WX120" s="28"/>
    </row>
    <row r="122" spans="622:832">
      <c r="WX122" s="28"/>
    </row>
    <row r="125" spans="622:832">
      <c r="AEZ125" s="28"/>
    </row>
    <row r="127" spans="622:832">
      <c r="WX127" s="28"/>
    </row>
  </sheetData>
  <sortState xmlns:xlrd2="http://schemas.microsoft.com/office/spreadsheetml/2017/richdata2" ref="A2:C127">
    <sortCondition ref="B1:B127"/>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574BA-7282-4719-A896-7A9097CE6354}">
  <sheetPr codeName="Sheet18"/>
  <dimension ref="A1:OF99"/>
  <sheetViews>
    <sheetView zoomScale="125" zoomScaleNormal="85" workbookViewId="0">
      <pane xSplit="3" ySplit="1" topLeftCell="D2" activePane="bottomRight" state="frozen"/>
      <selection activeCell="BG97" sqref="BG97"/>
      <selection pane="topRight" activeCell="BG97" sqref="BG97"/>
      <selection pane="bottomLeft" activeCell="BG97" sqref="BG97"/>
      <selection pane="bottomRight" activeCell="F19" sqref="F19"/>
    </sheetView>
  </sheetViews>
  <sheetFormatPr baseColWidth="10" defaultColWidth="9.1640625" defaultRowHeight="15"/>
  <cols>
    <col min="1" max="1" width="13.6640625" customWidth="1"/>
    <col min="2" max="2" width="16.83203125" bestFit="1" customWidth="1"/>
    <col min="3" max="3" width="18.1640625" bestFit="1" customWidth="1"/>
    <col min="4" max="207" width="9.1640625" customWidth="1"/>
    <col min="208" max="208" width="9.83203125" customWidth="1"/>
    <col min="209" max="211" width="10.6640625" customWidth="1"/>
    <col min="212" max="219" width="9.1640625" customWidth="1"/>
    <col min="220" max="220" width="21.33203125" customWidth="1"/>
    <col min="221" max="221" width="26.6640625" bestFit="1" customWidth="1"/>
  </cols>
  <sheetData>
    <row r="1" spans="1:396">
      <c r="A1" t="s">
        <v>55</v>
      </c>
      <c r="B1" t="s">
        <v>56</v>
      </c>
      <c r="C1" t="s">
        <v>57</v>
      </c>
      <c r="D1">
        <v>19701</v>
      </c>
      <c r="E1">
        <v>19702</v>
      </c>
      <c r="F1">
        <v>19703</v>
      </c>
      <c r="G1">
        <v>19704</v>
      </c>
      <c r="H1">
        <v>19711</v>
      </c>
      <c r="I1">
        <v>19712</v>
      </c>
      <c r="J1">
        <v>19713</v>
      </c>
      <c r="K1">
        <v>19714</v>
      </c>
      <c r="L1">
        <v>19721</v>
      </c>
      <c r="M1">
        <v>19722</v>
      </c>
      <c r="N1">
        <v>19723</v>
      </c>
      <c r="O1">
        <v>19724</v>
      </c>
      <c r="P1">
        <v>19731</v>
      </c>
      <c r="Q1">
        <v>19732</v>
      </c>
      <c r="R1">
        <v>19733</v>
      </c>
      <c r="S1">
        <v>19734</v>
      </c>
      <c r="T1">
        <v>19741</v>
      </c>
      <c r="U1">
        <v>19742</v>
      </c>
      <c r="V1">
        <v>19743</v>
      </c>
      <c r="W1">
        <v>19744</v>
      </c>
      <c r="X1">
        <v>19751</v>
      </c>
      <c r="Y1">
        <v>19752</v>
      </c>
      <c r="Z1">
        <v>19753</v>
      </c>
      <c r="AA1">
        <v>19754</v>
      </c>
      <c r="AB1">
        <v>19761</v>
      </c>
      <c r="AC1">
        <v>19762</v>
      </c>
      <c r="AD1">
        <v>19763</v>
      </c>
      <c r="AE1">
        <v>19764</v>
      </c>
      <c r="AF1">
        <v>19771</v>
      </c>
      <c r="AG1">
        <v>19772</v>
      </c>
      <c r="AH1">
        <v>19773</v>
      </c>
      <c r="AI1">
        <v>19774</v>
      </c>
      <c r="AJ1">
        <v>19781</v>
      </c>
      <c r="AK1">
        <v>19782</v>
      </c>
      <c r="AL1">
        <v>19783</v>
      </c>
      <c r="AM1">
        <v>19784</v>
      </c>
      <c r="AN1">
        <v>19791</v>
      </c>
      <c r="AO1">
        <v>19792</v>
      </c>
      <c r="AP1">
        <v>19793</v>
      </c>
      <c r="AQ1">
        <v>19794</v>
      </c>
      <c r="AR1">
        <v>19801</v>
      </c>
      <c r="AS1">
        <v>19802</v>
      </c>
      <c r="AT1">
        <v>19803</v>
      </c>
      <c r="AU1">
        <v>19804</v>
      </c>
      <c r="AV1">
        <v>19811</v>
      </c>
      <c r="AW1">
        <v>19812</v>
      </c>
      <c r="AX1">
        <v>19813</v>
      </c>
      <c r="AY1">
        <v>19814</v>
      </c>
      <c r="AZ1">
        <v>19821</v>
      </c>
      <c r="BA1">
        <v>19822</v>
      </c>
      <c r="BB1">
        <v>19823</v>
      </c>
      <c r="BC1">
        <v>19824</v>
      </c>
      <c r="BD1">
        <v>19831</v>
      </c>
      <c r="BE1">
        <v>19832</v>
      </c>
      <c r="BF1">
        <v>19833</v>
      </c>
      <c r="BG1">
        <v>19834</v>
      </c>
      <c r="BH1">
        <v>19841</v>
      </c>
      <c r="BI1">
        <v>19842</v>
      </c>
      <c r="BJ1">
        <v>19843</v>
      </c>
      <c r="BK1">
        <v>19844</v>
      </c>
      <c r="BL1">
        <v>19851</v>
      </c>
      <c r="BM1">
        <v>19852</v>
      </c>
      <c r="BN1">
        <v>19853</v>
      </c>
      <c r="BO1">
        <v>19854</v>
      </c>
      <c r="BP1">
        <v>19861</v>
      </c>
      <c r="BQ1">
        <v>19862</v>
      </c>
      <c r="BR1">
        <v>19863</v>
      </c>
      <c r="BS1">
        <v>19864</v>
      </c>
      <c r="BT1">
        <v>19871</v>
      </c>
      <c r="BU1">
        <v>19872</v>
      </c>
      <c r="BV1">
        <v>19873</v>
      </c>
      <c r="BW1">
        <v>19874</v>
      </c>
      <c r="BX1">
        <v>19881</v>
      </c>
      <c r="BY1">
        <v>19882</v>
      </c>
      <c r="BZ1">
        <v>19883</v>
      </c>
      <c r="CA1">
        <v>19884</v>
      </c>
      <c r="CB1">
        <v>19891</v>
      </c>
      <c r="CC1">
        <v>19892</v>
      </c>
      <c r="CD1">
        <v>19893</v>
      </c>
      <c r="CE1">
        <v>19894</v>
      </c>
      <c r="CF1">
        <v>19901</v>
      </c>
      <c r="CG1">
        <v>19902</v>
      </c>
      <c r="CH1">
        <v>19903</v>
      </c>
      <c r="CI1">
        <v>19904</v>
      </c>
      <c r="CJ1">
        <v>19911</v>
      </c>
      <c r="CK1">
        <v>19912</v>
      </c>
      <c r="CL1">
        <v>19913</v>
      </c>
      <c r="CM1">
        <v>19914</v>
      </c>
      <c r="CN1">
        <v>19921</v>
      </c>
      <c r="CO1">
        <v>19922</v>
      </c>
      <c r="CP1">
        <v>19923</v>
      </c>
      <c r="CQ1">
        <v>19924</v>
      </c>
      <c r="CR1">
        <v>19931</v>
      </c>
      <c r="CS1">
        <v>19932</v>
      </c>
      <c r="CT1">
        <v>19933</v>
      </c>
      <c r="CU1">
        <v>19934</v>
      </c>
      <c r="CV1">
        <v>19941</v>
      </c>
      <c r="CW1">
        <v>19942</v>
      </c>
      <c r="CX1">
        <v>19943</v>
      </c>
      <c r="CY1">
        <v>19944</v>
      </c>
      <c r="CZ1">
        <v>19951</v>
      </c>
      <c r="DA1">
        <v>19952</v>
      </c>
      <c r="DB1">
        <v>19953</v>
      </c>
      <c r="DC1">
        <v>19954</v>
      </c>
      <c r="DD1">
        <v>19961</v>
      </c>
      <c r="DE1">
        <v>19962</v>
      </c>
      <c r="DF1">
        <v>19963</v>
      </c>
      <c r="DG1">
        <v>19964</v>
      </c>
      <c r="DH1">
        <v>19971</v>
      </c>
      <c r="DI1">
        <v>19972</v>
      </c>
      <c r="DJ1">
        <v>19973</v>
      </c>
      <c r="DK1">
        <v>19974</v>
      </c>
      <c r="DL1">
        <v>19981</v>
      </c>
      <c r="DM1">
        <v>19982</v>
      </c>
      <c r="DN1">
        <v>19983</v>
      </c>
      <c r="DO1">
        <v>19984</v>
      </c>
      <c r="DP1">
        <v>19991</v>
      </c>
      <c r="DQ1">
        <v>19992</v>
      </c>
      <c r="DR1">
        <v>19993</v>
      </c>
      <c r="DS1">
        <v>19994</v>
      </c>
      <c r="DT1">
        <v>20001</v>
      </c>
      <c r="DU1">
        <v>20002</v>
      </c>
      <c r="DV1">
        <v>20003</v>
      </c>
      <c r="DW1">
        <v>20004</v>
      </c>
      <c r="DX1">
        <v>20011</v>
      </c>
      <c r="DY1">
        <v>20012</v>
      </c>
      <c r="DZ1">
        <v>20013</v>
      </c>
      <c r="EA1">
        <v>20014</v>
      </c>
      <c r="EB1">
        <v>20021</v>
      </c>
      <c r="EC1">
        <v>20022</v>
      </c>
      <c r="ED1">
        <v>20023</v>
      </c>
      <c r="EE1">
        <v>20024</v>
      </c>
      <c r="EF1">
        <v>20031</v>
      </c>
      <c r="EG1">
        <v>20032</v>
      </c>
      <c r="EH1">
        <v>20033</v>
      </c>
      <c r="EI1">
        <v>20034</v>
      </c>
      <c r="EJ1">
        <v>20041</v>
      </c>
      <c r="EK1">
        <v>20042</v>
      </c>
      <c r="EL1">
        <v>20043</v>
      </c>
      <c r="EM1">
        <v>20044</v>
      </c>
      <c r="EN1">
        <v>20051</v>
      </c>
      <c r="EO1">
        <v>20052</v>
      </c>
      <c r="EP1">
        <v>20053</v>
      </c>
      <c r="EQ1">
        <v>20054</v>
      </c>
      <c r="ER1">
        <v>20061</v>
      </c>
      <c r="ES1">
        <v>20062</v>
      </c>
      <c r="ET1">
        <v>20063</v>
      </c>
      <c r="EU1">
        <v>20064</v>
      </c>
      <c r="EV1">
        <v>20071</v>
      </c>
      <c r="EW1">
        <v>20072</v>
      </c>
      <c r="EX1">
        <v>20073</v>
      </c>
      <c r="EY1">
        <v>20074</v>
      </c>
      <c r="EZ1">
        <v>20081</v>
      </c>
      <c r="FA1">
        <v>20082</v>
      </c>
      <c r="FB1">
        <v>20083</v>
      </c>
      <c r="FC1">
        <v>20084</v>
      </c>
      <c r="FD1">
        <v>20091</v>
      </c>
      <c r="FE1">
        <v>20092</v>
      </c>
      <c r="FF1">
        <v>20093</v>
      </c>
      <c r="FG1">
        <v>20094</v>
      </c>
      <c r="FH1">
        <v>20101</v>
      </c>
      <c r="FI1">
        <v>20102</v>
      </c>
      <c r="FJ1">
        <v>20103</v>
      </c>
      <c r="FK1">
        <v>20104</v>
      </c>
      <c r="FL1">
        <v>20111</v>
      </c>
      <c r="FM1">
        <v>20112</v>
      </c>
      <c r="FN1">
        <v>20113</v>
      </c>
      <c r="FO1">
        <v>20114</v>
      </c>
      <c r="FP1">
        <v>20121</v>
      </c>
      <c r="FQ1">
        <v>20122</v>
      </c>
      <c r="FR1">
        <v>20123</v>
      </c>
      <c r="FS1">
        <v>20124</v>
      </c>
      <c r="FT1">
        <v>20131</v>
      </c>
      <c r="FU1">
        <v>20132</v>
      </c>
      <c r="FV1">
        <v>20133</v>
      </c>
      <c r="FW1">
        <v>20134</v>
      </c>
      <c r="FX1">
        <v>20141</v>
      </c>
      <c r="FY1">
        <v>20142</v>
      </c>
      <c r="FZ1">
        <v>20143</v>
      </c>
      <c r="GA1">
        <v>20144</v>
      </c>
      <c r="GB1">
        <v>20151</v>
      </c>
      <c r="GC1">
        <v>20152</v>
      </c>
      <c r="GD1">
        <v>20153</v>
      </c>
      <c r="GE1">
        <v>20154</v>
      </c>
      <c r="GF1">
        <v>20161</v>
      </c>
      <c r="GG1">
        <v>20162</v>
      </c>
      <c r="GH1">
        <v>20163</v>
      </c>
      <c r="GI1">
        <v>20164</v>
      </c>
      <c r="GJ1">
        <v>20171</v>
      </c>
      <c r="GK1">
        <v>20172</v>
      </c>
      <c r="GL1">
        <v>20173</v>
      </c>
      <c r="GM1">
        <v>20174</v>
      </c>
      <c r="GN1">
        <v>20181</v>
      </c>
      <c r="GO1">
        <v>20182</v>
      </c>
      <c r="GP1">
        <v>20183</v>
      </c>
      <c r="GQ1">
        <v>20184</v>
      </c>
      <c r="GR1">
        <v>20191</v>
      </c>
      <c r="GS1">
        <v>20192</v>
      </c>
      <c r="GT1">
        <v>20193</v>
      </c>
      <c r="GU1">
        <v>20194</v>
      </c>
      <c r="GV1">
        <v>20201</v>
      </c>
      <c r="GW1">
        <v>20202</v>
      </c>
      <c r="GX1">
        <v>20203</v>
      </c>
      <c r="GY1">
        <v>20204</v>
      </c>
      <c r="GZ1">
        <v>20211</v>
      </c>
      <c r="HA1">
        <v>20212</v>
      </c>
      <c r="HB1">
        <v>20213</v>
      </c>
      <c r="HC1">
        <v>20214</v>
      </c>
      <c r="HD1">
        <v>20221</v>
      </c>
      <c r="HE1">
        <v>20222</v>
      </c>
      <c r="HF1">
        <v>20223</v>
      </c>
      <c r="HG1">
        <v>20224</v>
      </c>
      <c r="HH1">
        <v>20231</v>
      </c>
      <c r="HI1">
        <v>20232</v>
      </c>
      <c r="HJ1">
        <v>20233</v>
      </c>
      <c r="HK1">
        <v>20234</v>
      </c>
      <c r="HL1" s="34" t="s">
        <v>528</v>
      </c>
      <c r="HM1" t="s">
        <v>520</v>
      </c>
      <c r="HN1" t="s">
        <v>520</v>
      </c>
    </row>
    <row r="2" spans="1:396">
      <c r="A2" t="s">
        <v>408</v>
      </c>
      <c r="B2">
        <v>111</v>
      </c>
      <c r="C2" t="s">
        <v>409</v>
      </c>
      <c r="D2" s="31">
        <v>22.126432221827699</v>
      </c>
      <c r="E2" s="31">
        <v>22.4351050754974</v>
      </c>
      <c r="F2" s="31">
        <v>22.6193919500693</v>
      </c>
      <c r="G2" s="31">
        <v>22.9180605293841</v>
      </c>
      <c r="H2" s="31">
        <v>23.2660760881569</v>
      </c>
      <c r="I2" s="31">
        <v>23.5713737968365</v>
      </c>
      <c r="J2" s="31">
        <v>23.811869785450799</v>
      </c>
      <c r="K2" s="31">
        <v>24.010686266989399</v>
      </c>
      <c r="L2" s="31">
        <v>24.3760193214551</v>
      </c>
      <c r="M2" s="31">
        <v>24.527752335879502</v>
      </c>
      <c r="N2" s="31">
        <v>24.762628189296802</v>
      </c>
      <c r="O2" s="31">
        <v>25.078315089203201</v>
      </c>
      <c r="P2" s="31">
        <v>25.3673745131983</v>
      </c>
      <c r="Q2" s="31">
        <v>25.757222560946399</v>
      </c>
      <c r="R2" s="31">
        <v>26.258750201022099</v>
      </c>
      <c r="S2" s="31">
        <v>26.781962292248998</v>
      </c>
      <c r="T2" s="31">
        <v>27.2872226446827</v>
      </c>
      <c r="U2" s="31">
        <v>27.931675765242101</v>
      </c>
      <c r="V2" s="31">
        <v>28.750561464646299</v>
      </c>
      <c r="W2" s="31">
        <v>29.596305456297699</v>
      </c>
      <c r="X2" s="31">
        <v>30.268973686533101</v>
      </c>
      <c r="Y2" s="31">
        <v>30.718765660496</v>
      </c>
      <c r="Z2" s="31">
        <v>31.2615365276963</v>
      </c>
      <c r="AA2" s="31">
        <v>31.784320277159399</v>
      </c>
      <c r="AB2" s="31">
        <v>32.1199745290808</v>
      </c>
      <c r="AC2" s="31">
        <v>32.443896798677997</v>
      </c>
      <c r="AD2" s="31">
        <v>32.8634736238781</v>
      </c>
      <c r="AE2" s="31">
        <v>33.4529310653229</v>
      </c>
      <c r="AF2" s="31">
        <v>33.990131925888903</v>
      </c>
      <c r="AG2" s="31">
        <v>34.470378467453003</v>
      </c>
      <c r="AH2" s="31">
        <v>34.8902276569817</v>
      </c>
      <c r="AI2" s="31">
        <v>35.643769524767201</v>
      </c>
      <c r="AJ2" s="31">
        <v>36.162007233453501</v>
      </c>
      <c r="AK2" s="31">
        <v>36.853378098626898</v>
      </c>
      <c r="AL2" s="31">
        <v>37.478839275217297</v>
      </c>
      <c r="AM2" s="31">
        <v>38.246306437256898</v>
      </c>
      <c r="AN2" s="31">
        <v>38.943172906434597</v>
      </c>
      <c r="AO2" s="31">
        <v>39.896852797927899</v>
      </c>
      <c r="AP2" s="31">
        <v>40.769068276130298</v>
      </c>
      <c r="AQ2" s="31">
        <v>41.525956754893798</v>
      </c>
      <c r="AR2" s="31">
        <v>42.398135015708498</v>
      </c>
      <c r="AS2" s="31">
        <v>43.406632285563198</v>
      </c>
      <c r="AT2" s="31">
        <v>44.376917753161401</v>
      </c>
      <c r="AU2" s="31">
        <v>45.532992546710602</v>
      </c>
      <c r="AV2" s="31">
        <v>46.731864230857802</v>
      </c>
      <c r="AW2" s="31">
        <v>47.6583274359947</v>
      </c>
      <c r="AX2" s="31">
        <v>48.554873303863303</v>
      </c>
      <c r="AY2" s="31">
        <v>49.3940064043435</v>
      </c>
      <c r="AZ2" s="31">
        <v>50.073874171453099</v>
      </c>
      <c r="BA2" s="31">
        <v>50.724429170437602</v>
      </c>
      <c r="BB2" s="31">
        <v>51.444011371635803</v>
      </c>
      <c r="BC2" s="31">
        <v>51.977020718927797</v>
      </c>
      <c r="BD2" s="31">
        <v>52.369230132846603</v>
      </c>
      <c r="BE2" s="31">
        <v>52.758361011549702</v>
      </c>
      <c r="BF2" s="31">
        <v>53.319009437371903</v>
      </c>
      <c r="BG2" s="31">
        <v>53.723400085141897</v>
      </c>
      <c r="BH2" s="31">
        <v>54.267306468340699</v>
      </c>
      <c r="BI2" s="31">
        <v>54.731759736241401</v>
      </c>
      <c r="BJ2" s="31">
        <v>55.218416516896902</v>
      </c>
      <c r="BK2" s="31">
        <v>55.631153167077201</v>
      </c>
      <c r="BL2" s="31">
        <v>56.181233269786802</v>
      </c>
      <c r="BM2" s="31">
        <v>56.542927774839903</v>
      </c>
      <c r="BN2" s="31">
        <v>56.883853276858702</v>
      </c>
      <c r="BO2" s="31">
        <v>57.201872642750899</v>
      </c>
      <c r="BP2" s="31">
        <v>57.486292060004402</v>
      </c>
      <c r="BQ2" s="31">
        <v>57.703979382525297</v>
      </c>
      <c r="BR2" s="31">
        <v>57.940956822000302</v>
      </c>
      <c r="BS2" s="31">
        <v>58.256688708069802</v>
      </c>
      <c r="BT2" s="31">
        <v>58.6288670279474</v>
      </c>
      <c r="BU2" s="31">
        <v>59.035330985185396</v>
      </c>
      <c r="BV2" s="31">
        <v>59.482461073584403</v>
      </c>
      <c r="BW2" s="31">
        <v>59.956234346699901</v>
      </c>
      <c r="BX2" s="31">
        <v>60.426612076395102</v>
      </c>
      <c r="BY2" s="31">
        <v>61.014394747699299</v>
      </c>
      <c r="BZ2" s="31">
        <v>61.743549612106399</v>
      </c>
      <c r="CA2" s="31">
        <v>62.277366269736298</v>
      </c>
      <c r="CB2" s="31">
        <v>62.926626667629101</v>
      </c>
      <c r="CC2" s="31">
        <v>63.596918751659302</v>
      </c>
      <c r="CD2" s="31">
        <v>64.061785152955494</v>
      </c>
      <c r="CE2" s="31">
        <v>64.518154457173594</v>
      </c>
      <c r="CF2" s="31">
        <v>65.213896471052294</v>
      </c>
      <c r="CG2" s="31">
        <v>65.944264917424704</v>
      </c>
      <c r="CH2" s="31">
        <v>66.509498656261997</v>
      </c>
      <c r="CI2" s="31">
        <v>67.004710668743698</v>
      </c>
      <c r="CJ2" s="31">
        <v>67.661047048660095</v>
      </c>
      <c r="CK2" s="31">
        <v>68.1575098519737</v>
      </c>
      <c r="CL2" s="31">
        <v>68.690039570610097</v>
      </c>
      <c r="CM2" s="31">
        <v>69.097844140026297</v>
      </c>
      <c r="CN2" s="31">
        <v>69.3546326400228</v>
      </c>
      <c r="CO2" s="31">
        <v>69.771550734672104</v>
      </c>
      <c r="CP2" s="31">
        <v>70.112573896311403</v>
      </c>
      <c r="CQ2" s="31">
        <v>70.595285536298306</v>
      </c>
      <c r="CR2" s="31">
        <v>70.990911724320299</v>
      </c>
      <c r="CS2" s="31">
        <v>71.413618723982793</v>
      </c>
      <c r="CT2" s="31">
        <v>71.838146130804205</v>
      </c>
      <c r="CU2" s="31">
        <v>72.229823356336595</v>
      </c>
      <c r="CV2" s="31">
        <v>72.575127048273103</v>
      </c>
      <c r="CW2" s="31">
        <v>72.925812162216104</v>
      </c>
      <c r="CX2" s="31">
        <v>73.343797397028993</v>
      </c>
      <c r="CY2" s="31">
        <v>73.741722134685602</v>
      </c>
      <c r="CZ2" s="31">
        <v>74.141403638937803</v>
      </c>
      <c r="DA2" s="31">
        <v>74.497799169927106</v>
      </c>
      <c r="DB2" s="31">
        <v>74.864511965021194</v>
      </c>
      <c r="DC2" s="31">
        <v>75.225376288385704</v>
      </c>
      <c r="DD2" s="31">
        <v>75.587166082018996</v>
      </c>
      <c r="DE2" s="31">
        <v>75.900206121671204</v>
      </c>
      <c r="DF2" s="31">
        <v>76.148470632459706</v>
      </c>
      <c r="DG2" s="31">
        <v>76.555627522521803</v>
      </c>
      <c r="DH2" s="31">
        <v>77.012138782085003</v>
      </c>
      <c r="DI2" s="31">
        <v>77.165344314156897</v>
      </c>
      <c r="DJ2" s="31">
        <v>77.502043857558704</v>
      </c>
      <c r="DK2" s="31">
        <v>77.760320277230505</v>
      </c>
      <c r="DL2" s="31">
        <v>77.870848323793595</v>
      </c>
      <c r="DM2" s="31">
        <v>78.054837051206405</v>
      </c>
      <c r="DN2" s="31">
        <v>78.385485922210606</v>
      </c>
      <c r="DO2" s="31">
        <v>78.606382555270201</v>
      </c>
      <c r="DP2" s="31">
        <v>78.860936102052307</v>
      </c>
      <c r="DQ2" s="31">
        <v>79.1597921792048</v>
      </c>
      <c r="DR2" s="31">
        <v>79.439521921262994</v>
      </c>
      <c r="DS2" s="31">
        <v>79.880211581538305</v>
      </c>
      <c r="DT2" s="31">
        <v>80.411557448755005</v>
      </c>
      <c r="DU2" s="31">
        <v>80.911921313846506</v>
      </c>
      <c r="DV2" s="31">
        <v>81.385170585723003</v>
      </c>
      <c r="DW2" s="31">
        <v>81.824058167029904</v>
      </c>
      <c r="DX2" s="31">
        <v>82.364454528845499</v>
      </c>
      <c r="DY2" s="31">
        <v>82.859956123276504</v>
      </c>
      <c r="DZ2" s="31">
        <v>83.1855687563408</v>
      </c>
      <c r="EA2" s="31">
        <v>83.446420928582896</v>
      </c>
      <c r="EB2" s="31">
        <v>83.709382789100403</v>
      </c>
      <c r="EC2" s="31">
        <v>84.001713192702695</v>
      </c>
      <c r="ED2" s="31">
        <v>84.403759787121899</v>
      </c>
      <c r="EE2" s="31">
        <v>84.893534493954803</v>
      </c>
      <c r="EF2" s="31">
        <v>85.3091709968987</v>
      </c>
      <c r="EG2" s="31">
        <v>85.609421559560602</v>
      </c>
      <c r="EH2" s="31">
        <v>86.098840785630898</v>
      </c>
      <c r="EI2" s="31">
        <v>86.623545903186795</v>
      </c>
      <c r="EJ2" s="31">
        <v>87.241859653510602</v>
      </c>
      <c r="EK2" s="31">
        <v>87.945894734929894</v>
      </c>
      <c r="EL2" s="31">
        <v>88.503951387730993</v>
      </c>
      <c r="EM2" s="31">
        <v>89.190057454758303</v>
      </c>
      <c r="EN2" s="31">
        <v>89.901958538412998</v>
      </c>
      <c r="EO2" s="31">
        <v>90.549939952740999</v>
      </c>
      <c r="EP2" s="31">
        <v>91.375184328029604</v>
      </c>
      <c r="EQ2" s="31">
        <v>92.125734935303996</v>
      </c>
      <c r="ER2" s="31">
        <v>92.778596551844998</v>
      </c>
      <c r="ES2" s="31">
        <v>93.588879908930494</v>
      </c>
      <c r="ET2" s="31">
        <v>94.242111533336001</v>
      </c>
      <c r="EU2" s="31">
        <v>94.580055158264898</v>
      </c>
      <c r="EV2" s="31">
        <v>95.479090467690398</v>
      </c>
      <c r="EW2" s="31">
        <v>96.143081797715595</v>
      </c>
      <c r="EX2" s="31">
        <v>96.667936681775103</v>
      </c>
      <c r="EY2" s="31">
        <v>97.060025100862106</v>
      </c>
      <c r="EZ2" s="31">
        <v>97.419579470730596</v>
      </c>
      <c r="FA2" s="31">
        <v>97.891043151254195</v>
      </c>
      <c r="FB2" s="31">
        <v>98.6283647989857</v>
      </c>
      <c r="FC2" s="31">
        <v>98.867633687647697</v>
      </c>
      <c r="FD2" s="31">
        <v>98.788755567777002</v>
      </c>
      <c r="FE2" s="31">
        <v>98.624953232941394</v>
      </c>
      <c r="FF2" s="31">
        <v>98.742087450053305</v>
      </c>
      <c r="FG2" s="31">
        <v>99.054352088997902</v>
      </c>
      <c r="FH2" s="31">
        <v>99.339462588092999</v>
      </c>
      <c r="FI2" s="31">
        <v>99.824068760912596</v>
      </c>
      <c r="FJ2" s="31">
        <v>100.127620220186</v>
      </c>
      <c r="FK2" s="31">
        <v>100.708848430808</v>
      </c>
      <c r="FL2" s="31">
        <v>101.225072809914</v>
      </c>
      <c r="FM2" s="31">
        <v>101.894605436539</v>
      </c>
      <c r="FN2" s="31">
        <v>102.507856621179</v>
      </c>
      <c r="FO2" s="31">
        <v>102.62995900529501</v>
      </c>
      <c r="FP2" s="31">
        <v>103.231886475167</v>
      </c>
      <c r="FQ2" s="31">
        <v>103.657778665527</v>
      </c>
      <c r="FR2" s="31">
        <v>104.22672057390299</v>
      </c>
      <c r="FS2" s="31">
        <v>104.749856788183</v>
      </c>
      <c r="FT2" s="31">
        <v>105.16533729064</v>
      </c>
      <c r="FU2" s="31">
        <v>105.391769135584</v>
      </c>
      <c r="FV2" s="31">
        <v>105.908535912254</v>
      </c>
      <c r="FW2" s="31">
        <v>106.468294734029</v>
      </c>
      <c r="FX2" s="31">
        <v>106.872524611123</v>
      </c>
      <c r="FY2" s="31">
        <v>107.477456946115</v>
      </c>
      <c r="FZ2" s="31">
        <v>107.918737103262</v>
      </c>
      <c r="GA2" s="31">
        <v>108.02614351728199</v>
      </c>
      <c r="GB2" s="31">
        <v>107.967295619854</v>
      </c>
      <c r="GC2" s="31">
        <v>108.587274400111</v>
      </c>
      <c r="GD2" s="31">
        <v>108.875284803204</v>
      </c>
      <c r="GE2" s="31">
        <v>108.872710153152</v>
      </c>
      <c r="GF2" s="31">
        <v>108.77853296021399</v>
      </c>
      <c r="GG2" s="31">
        <v>109.51762113451601</v>
      </c>
      <c r="GH2" s="31">
        <v>109.79773424336</v>
      </c>
      <c r="GI2" s="31">
        <v>110.32956587150601</v>
      </c>
      <c r="GJ2" s="31">
        <v>110.891846532836</v>
      </c>
      <c r="GK2" s="31">
        <v>111.181346021821</v>
      </c>
      <c r="GL2" s="31">
        <v>111.75265545718401</v>
      </c>
      <c r="GM2" s="31">
        <v>112.44034758063999</v>
      </c>
      <c r="GN2" s="31">
        <v>113.155517752523</v>
      </c>
      <c r="GO2" s="31">
        <v>113.955328740993</v>
      </c>
      <c r="GP2" s="31">
        <v>114.44756797307301</v>
      </c>
      <c r="GQ2" s="31">
        <v>114.94032872687001</v>
      </c>
      <c r="GR2" s="31">
        <v>115.337431658789</v>
      </c>
      <c r="GS2" s="31">
        <v>115.909520265815</v>
      </c>
      <c r="GT2" s="31">
        <v>116.270715789937</v>
      </c>
      <c r="GU2" s="31">
        <v>116.63805235386999</v>
      </c>
      <c r="GV2" s="31">
        <v>117.192107247534</v>
      </c>
      <c r="GW2" s="31">
        <v>116.720233211557</v>
      </c>
      <c r="GX2" s="31">
        <v>117.750410361557</v>
      </c>
      <c r="GY2" s="31">
        <v>118.57282403667401</v>
      </c>
      <c r="GZ2" s="31">
        <v>120.12784718102201</v>
      </c>
      <c r="HA2" s="31">
        <v>121.953623021547</v>
      </c>
      <c r="HB2" s="31">
        <v>123.755369353638</v>
      </c>
      <c r="HC2" s="31">
        <v>125.906912384674</v>
      </c>
      <c r="HD2" s="31">
        <v>128.45879798613399</v>
      </c>
      <c r="HE2" s="31">
        <v>131.28825281113001</v>
      </c>
      <c r="HF2" s="31">
        <v>132.728793237742</v>
      </c>
      <c r="HG2" s="31">
        <v>133.990080854421</v>
      </c>
      <c r="HH2" s="31">
        <v>135.29320551916501</v>
      </c>
      <c r="HI2" s="31">
        <v>135.85726065284001</v>
      </c>
      <c r="HJ2" s="31">
        <v>136.96857395219101</v>
      </c>
      <c r="HK2" s="31">
        <v>137.48561952443501</v>
      </c>
      <c r="HL2" t="s">
        <v>525</v>
      </c>
      <c r="HM2" s="31" t="s">
        <v>527</v>
      </c>
      <c r="HN2" s="29"/>
    </row>
    <row r="3" spans="1:396">
      <c r="A3" t="s">
        <v>171</v>
      </c>
      <c r="B3">
        <v>112</v>
      </c>
      <c r="C3" t="s">
        <v>172</v>
      </c>
      <c r="D3" s="31">
        <v>8.1816300433767193</v>
      </c>
      <c r="E3" s="31">
        <v>8.3430865369560205</v>
      </c>
      <c r="F3" s="31">
        <v>8.5337906145623705</v>
      </c>
      <c r="G3" s="31">
        <v>8.7607288541824495</v>
      </c>
      <c r="H3" s="31">
        <v>8.9340613958523498</v>
      </c>
      <c r="I3" s="31">
        <v>9.0759327421268097</v>
      </c>
      <c r="J3" s="31">
        <v>9.2081604796968097</v>
      </c>
      <c r="K3" s="31">
        <v>9.4018292609193796</v>
      </c>
      <c r="L3" s="31">
        <v>9.5002255661174395</v>
      </c>
      <c r="M3" s="31">
        <v>9.6960235339185594</v>
      </c>
      <c r="N3" s="31">
        <v>9.8765948455610406</v>
      </c>
      <c r="O3" s="31">
        <v>10.312398411513501</v>
      </c>
      <c r="P3" s="31">
        <v>10.4639871470802</v>
      </c>
      <c r="Q3" s="31">
        <v>10.354168705532199</v>
      </c>
      <c r="R3" s="31">
        <v>10.811352498373401</v>
      </c>
      <c r="S3" s="31">
        <v>11.2528205496584</v>
      </c>
      <c r="T3" s="31">
        <v>11.474836763475899</v>
      </c>
      <c r="U3" s="31">
        <v>12.125328702606399</v>
      </c>
      <c r="V3" s="31">
        <v>12.715920141150599</v>
      </c>
      <c r="W3" s="31">
        <v>13.497955102724999</v>
      </c>
      <c r="X3" s="31">
        <v>14.4748862374949</v>
      </c>
      <c r="Y3" s="31">
        <v>15.434980756928001</v>
      </c>
      <c r="Z3" s="31">
        <v>16.107793619318102</v>
      </c>
      <c r="AA3" s="31">
        <v>16.8154807756422</v>
      </c>
      <c r="AB3" s="31">
        <v>17.373092062289601</v>
      </c>
      <c r="AC3" s="31">
        <v>17.8648121818782</v>
      </c>
      <c r="AD3" s="31">
        <v>18.296114877152199</v>
      </c>
      <c r="AE3" s="31">
        <v>19.0227809441609</v>
      </c>
      <c r="AF3" s="31">
        <v>19.7164048365361</v>
      </c>
      <c r="AG3" s="31">
        <v>20.482115868629698</v>
      </c>
      <c r="AH3" s="31">
        <v>20.9153104575744</v>
      </c>
      <c r="AI3" s="31">
        <v>21.497567566905701</v>
      </c>
      <c r="AJ3" s="31">
        <v>22.295966566108898</v>
      </c>
      <c r="AK3" s="31">
        <v>22.924609353432899</v>
      </c>
      <c r="AL3" s="31">
        <v>23.256950435681102</v>
      </c>
      <c r="AM3" s="31">
        <v>23.884553587669998</v>
      </c>
      <c r="AN3" s="31">
        <v>24.716785371172399</v>
      </c>
      <c r="AO3" s="31">
        <v>25.330493878931001</v>
      </c>
      <c r="AP3" s="31">
        <v>27.2471715962802</v>
      </c>
      <c r="AQ3" s="31">
        <v>28.4071514260581</v>
      </c>
      <c r="AR3" s="31">
        <v>29.792650483050501</v>
      </c>
      <c r="AS3" s="31">
        <v>31.172023820701401</v>
      </c>
      <c r="AT3" s="31">
        <v>32.345085053240297</v>
      </c>
      <c r="AU3" s="31">
        <v>33.745415582539103</v>
      </c>
      <c r="AV3" s="31">
        <v>34.659992674448297</v>
      </c>
      <c r="AW3" s="31">
        <v>35.267531338665101</v>
      </c>
      <c r="AX3" s="31">
        <v>35.853865756115901</v>
      </c>
      <c r="AY3" s="31">
        <v>36.928309097512297</v>
      </c>
      <c r="AZ3" s="31">
        <v>37.7716667893744</v>
      </c>
      <c r="BA3" s="31">
        <v>38.114789780734398</v>
      </c>
      <c r="BB3" s="31">
        <v>38.721145999628597</v>
      </c>
      <c r="BC3" s="31">
        <v>39.524759073203697</v>
      </c>
      <c r="BD3" s="31">
        <v>40.211771913319602</v>
      </c>
      <c r="BE3" s="31">
        <v>40.195843892125602</v>
      </c>
      <c r="BF3" s="31">
        <v>40.819000103936098</v>
      </c>
      <c r="BG3" s="31">
        <v>41.4597894740402</v>
      </c>
      <c r="BH3" s="31">
        <v>41.552680052571702</v>
      </c>
      <c r="BI3" s="31">
        <v>42.783920251336298</v>
      </c>
      <c r="BJ3" s="31">
        <v>43.121329566270703</v>
      </c>
      <c r="BK3" s="31">
        <v>43.738695169935298</v>
      </c>
      <c r="BL3" s="31">
        <v>43.965979551257298</v>
      </c>
      <c r="BM3" s="31">
        <v>44.687193909002701</v>
      </c>
      <c r="BN3" s="31">
        <v>45.5447122412791</v>
      </c>
      <c r="BO3" s="31">
        <v>46.241534463142202</v>
      </c>
      <c r="BP3" s="31">
        <v>46.581664039735401</v>
      </c>
      <c r="BQ3" s="31">
        <v>46.735597301660199</v>
      </c>
      <c r="BR3" s="31">
        <v>47.2499319333999</v>
      </c>
      <c r="BS3" s="31">
        <v>47.926343778104801</v>
      </c>
      <c r="BT3" s="31">
        <v>48.561458180136697</v>
      </c>
      <c r="BU3" s="31">
        <v>49.311453473048701</v>
      </c>
      <c r="BV3" s="31">
        <v>50.2520764214092</v>
      </c>
      <c r="BW3" s="31">
        <v>50.740540895651598</v>
      </c>
      <c r="BX3" s="31">
        <v>51.265307727031001</v>
      </c>
      <c r="BY3" s="31">
        <v>52.279792489953799</v>
      </c>
      <c r="BZ3" s="31">
        <v>53.211410948807199</v>
      </c>
      <c r="CA3" s="31">
        <v>54.350641490194803</v>
      </c>
      <c r="CB3" s="31">
        <v>55.452008076247502</v>
      </c>
      <c r="CC3" s="31">
        <v>56.086231360588499</v>
      </c>
      <c r="CD3" s="31">
        <v>57.515409607103599</v>
      </c>
      <c r="CE3" s="31">
        <v>59.005657324344398</v>
      </c>
      <c r="CF3" s="31">
        <v>60.063135620313197</v>
      </c>
      <c r="CG3" s="31">
        <v>61.004222439362799</v>
      </c>
      <c r="CH3" s="31">
        <v>62.918482412996397</v>
      </c>
      <c r="CI3" s="31">
        <v>63.567584466417898</v>
      </c>
      <c r="CJ3" s="31">
        <v>64.719499789257796</v>
      </c>
      <c r="CK3" s="31">
        <v>65.777884684195797</v>
      </c>
      <c r="CL3" s="31">
        <v>66.454139067933596</v>
      </c>
      <c r="CM3" s="31">
        <v>67.2372504975353</v>
      </c>
      <c r="CN3" s="31">
        <v>67.951343316221198</v>
      </c>
      <c r="CO3" s="31">
        <v>68.226558502516397</v>
      </c>
      <c r="CP3" s="31">
        <v>68.154039087008101</v>
      </c>
      <c r="CQ3" s="31">
        <v>68.533519178670105</v>
      </c>
      <c r="CR3" s="31">
        <v>69.8849081444001</v>
      </c>
      <c r="CS3" s="31">
        <v>69.655344761600503</v>
      </c>
      <c r="CT3" s="31">
        <v>70.386363918024202</v>
      </c>
      <c r="CU3" s="31">
        <v>71.128353884849901</v>
      </c>
      <c r="CV3" s="31">
        <v>71.463366341379896</v>
      </c>
      <c r="CW3" s="31">
        <v>71.129597919573001</v>
      </c>
      <c r="CX3" s="31">
        <v>71.331750891807602</v>
      </c>
      <c r="CY3" s="31">
        <v>72.322651976770601</v>
      </c>
      <c r="CZ3" s="31">
        <v>72.521722265079205</v>
      </c>
      <c r="DA3" s="31">
        <v>73.096453190279107</v>
      </c>
      <c r="DB3" s="31">
        <v>73.617684759114397</v>
      </c>
      <c r="DC3" s="31">
        <v>74.486242265815093</v>
      </c>
      <c r="DD3" s="31">
        <v>75.223353245492007</v>
      </c>
      <c r="DE3" s="31">
        <v>76.588880677740306</v>
      </c>
      <c r="DF3" s="31">
        <v>77.127284565641304</v>
      </c>
      <c r="DG3" s="31">
        <v>76.933580424915903</v>
      </c>
      <c r="DH3" s="31">
        <v>75.808453575115607</v>
      </c>
      <c r="DI3" s="31">
        <v>76.026170659961494</v>
      </c>
      <c r="DJ3" s="31">
        <v>77.7097970956073</v>
      </c>
      <c r="DK3" s="31">
        <v>75.892308168198994</v>
      </c>
      <c r="DL3" s="31">
        <v>76.777822246955196</v>
      </c>
      <c r="DM3" s="31">
        <v>76.977691422959595</v>
      </c>
      <c r="DN3" s="31">
        <v>77.572847885708001</v>
      </c>
      <c r="DO3" s="31">
        <v>77.990893611541196</v>
      </c>
      <c r="DP3" s="31">
        <v>78.052351062101195</v>
      </c>
      <c r="DQ3" s="31">
        <v>78.447061750577603</v>
      </c>
      <c r="DR3" s="31">
        <v>78.173197771741101</v>
      </c>
      <c r="DS3" s="31">
        <v>78.891731680066599</v>
      </c>
      <c r="DT3" s="31">
        <v>79.225604920154296</v>
      </c>
      <c r="DU3" s="31">
        <v>79.172000687449795</v>
      </c>
      <c r="DV3" s="31">
        <v>79.330935269578205</v>
      </c>
      <c r="DW3" s="31">
        <v>79.433479144755907</v>
      </c>
      <c r="DX3" s="31">
        <v>80.012868139746203</v>
      </c>
      <c r="DY3" s="31">
        <v>80.708776972015897</v>
      </c>
      <c r="DZ3" s="31">
        <v>80.734580250293305</v>
      </c>
      <c r="EA3" s="31">
        <v>80.479440640084405</v>
      </c>
      <c r="EB3" s="31">
        <v>81.423257405677603</v>
      </c>
      <c r="EC3" s="31">
        <v>81.945267710142701</v>
      </c>
      <c r="ED3" s="31">
        <v>82.343552496561401</v>
      </c>
      <c r="EE3" s="31">
        <v>83.043724972974701</v>
      </c>
      <c r="EF3" s="31">
        <v>83.361274945023396</v>
      </c>
      <c r="EG3" s="31">
        <v>84.110476235747697</v>
      </c>
      <c r="EH3" s="31">
        <v>84.536570619485204</v>
      </c>
      <c r="EI3" s="31">
        <v>84.6130711651263</v>
      </c>
      <c r="EJ3" s="31">
        <v>84.951617677819996</v>
      </c>
      <c r="EK3" s="31">
        <v>86.257376901110703</v>
      </c>
      <c r="EL3" s="31">
        <v>86.410636406532703</v>
      </c>
      <c r="EM3" s="31">
        <v>87.818930575914393</v>
      </c>
      <c r="EN3" s="31">
        <v>87.880724727248193</v>
      </c>
      <c r="EO3" s="31">
        <v>89.004667991611598</v>
      </c>
      <c r="EP3" s="31">
        <v>89.152039831594394</v>
      </c>
      <c r="EQ3" s="31">
        <v>89.541543828721402</v>
      </c>
      <c r="ER3" s="31">
        <v>90.203395298073602</v>
      </c>
      <c r="ES3" s="31">
        <v>91.290416187158897</v>
      </c>
      <c r="ET3" s="31">
        <v>91.998845493384295</v>
      </c>
      <c r="EU3" s="31">
        <v>92.006567400266704</v>
      </c>
      <c r="EV3" s="31">
        <v>92.176769548370601</v>
      </c>
      <c r="EW3" s="31">
        <v>93.756539597717406</v>
      </c>
      <c r="EX3" s="31">
        <v>93.834295033257405</v>
      </c>
      <c r="EY3" s="31">
        <v>93.9575681578618</v>
      </c>
      <c r="EZ3" s="31">
        <v>94.814903407190201</v>
      </c>
      <c r="FA3" s="31">
        <v>96.080037532986793</v>
      </c>
      <c r="FB3" s="31">
        <v>97.362731388872902</v>
      </c>
      <c r="FC3" s="31">
        <v>98.286475876034899</v>
      </c>
      <c r="FD3" s="31">
        <v>98.186495230231799</v>
      </c>
      <c r="FE3" s="31">
        <v>98.464355860911198</v>
      </c>
      <c r="FF3" s="31">
        <v>98.929533471052295</v>
      </c>
      <c r="FG3" s="31">
        <v>98.192639329941898</v>
      </c>
      <c r="FH3" s="31">
        <v>99.605636828048105</v>
      </c>
      <c r="FI3" s="31">
        <v>99.824735443228107</v>
      </c>
      <c r="FJ3" s="31">
        <v>99.991000229526904</v>
      </c>
      <c r="FK3" s="31">
        <v>100.578627499197</v>
      </c>
      <c r="FL3" s="31">
        <v>102.245879564505</v>
      </c>
      <c r="FM3" s="31">
        <v>101.54556328827</v>
      </c>
      <c r="FN3" s="31">
        <v>102.14072119867301</v>
      </c>
      <c r="FO3" s="31">
        <v>102.830021677993</v>
      </c>
      <c r="FP3" s="31">
        <v>103.220131980914</v>
      </c>
      <c r="FQ3" s="31">
        <v>103.434301870844</v>
      </c>
      <c r="FR3" s="31">
        <v>103.881912281051</v>
      </c>
      <c r="FS3" s="31">
        <v>104.511836052652</v>
      </c>
      <c r="FT3" s="31">
        <v>105.428770969751</v>
      </c>
      <c r="FU3" s="31">
        <v>105.66819818123599</v>
      </c>
      <c r="FV3" s="31">
        <v>106.32227526858</v>
      </c>
      <c r="FW3" s="31">
        <v>106.408883008</v>
      </c>
      <c r="FX3" s="31">
        <v>106.8807350862</v>
      </c>
      <c r="FY3" s="31">
        <v>106.79051448840499</v>
      </c>
      <c r="FZ3" s="31">
        <v>108.021739650068</v>
      </c>
      <c r="GA3" s="31">
        <v>107.719729689359</v>
      </c>
      <c r="GB3" s="31">
        <v>107.92160015607099</v>
      </c>
      <c r="GC3" s="31">
        <v>107.706523799975</v>
      </c>
      <c r="GD3" s="31">
        <v>108.026844756323</v>
      </c>
      <c r="GE3" s="31">
        <v>108.604736377462</v>
      </c>
      <c r="GF3" s="31">
        <v>109.212205454081</v>
      </c>
      <c r="GG3" s="31">
        <v>109.537108730847</v>
      </c>
      <c r="GH3" s="31">
        <v>110.612903911885</v>
      </c>
      <c r="GI3" s="31">
        <v>111.37752983799101</v>
      </c>
      <c r="GJ3" s="31">
        <v>111.884050577024</v>
      </c>
      <c r="GK3" s="31">
        <v>111.955593425323</v>
      </c>
      <c r="GL3" s="31">
        <v>112.033986137529</v>
      </c>
      <c r="GM3" s="31">
        <v>113.055890947077</v>
      </c>
      <c r="GN3" s="31">
        <v>113.31033885255999</v>
      </c>
      <c r="GO3" s="31">
        <v>114.046508205525</v>
      </c>
      <c r="GP3" s="31">
        <v>114.62656050561699</v>
      </c>
      <c r="GQ3" s="31">
        <v>115.579107846977</v>
      </c>
      <c r="GR3" s="31">
        <v>115.60359764547501</v>
      </c>
      <c r="GS3" s="31">
        <v>116.606494927203</v>
      </c>
      <c r="GT3" s="31">
        <v>117.188316619216</v>
      </c>
      <c r="GU3" s="31">
        <v>117.83925787326601</v>
      </c>
      <c r="GV3" s="31">
        <v>119.078499714383</v>
      </c>
      <c r="GW3" s="31">
        <v>127.83776710119901</v>
      </c>
      <c r="GX3" s="31">
        <v>122.801451826159</v>
      </c>
      <c r="GY3" s="31">
        <v>122.29855724364</v>
      </c>
      <c r="GZ3" s="31">
        <v>123.4077075826</v>
      </c>
      <c r="HA3" s="31">
        <v>121.36675107837399</v>
      </c>
      <c r="HB3" s="31">
        <v>122.18123751742</v>
      </c>
      <c r="HC3" s="31">
        <v>123.49104438443599</v>
      </c>
      <c r="HD3" s="31">
        <v>125.23998060280501</v>
      </c>
      <c r="HE3" s="31">
        <v>127.793588488362</v>
      </c>
      <c r="HF3" s="31">
        <v>129.80867470770201</v>
      </c>
      <c r="HG3" s="31">
        <v>132.80603559097301</v>
      </c>
      <c r="HH3" s="31">
        <v>135.36683929979</v>
      </c>
      <c r="HI3" s="31">
        <v>138.57682691362999</v>
      </c>
      <c r="HJ3" s="31">
        <v>140.680608733615</v>
      </c>
      <c r="HK3" s="31"/>
      <c r="HL3" t="s">
        <v>525</v>
      </c>
      <c r="HM3" s="31" t="s">
        <v>527</v>
      </c>
      <c r="HN3" s="31"/>
      <c r="HO3" s="28"/>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row>
    <row r="4" spans="1:396">
      <c r="A4" t="s">
        <v>74</v>
      </c>
      <c r="B4">
        <v>122</v>
      </c>
      <c r="C4" t="s">
        <v>75</v>
      </c>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v>80.210288530975106</v>
      </c>
      <c r="DA4" s="31">
        <v>80.5364934304054</v>
      </c>
      <c r="DB4" s="31">
        <v>80.982794585410502</v>
      </c>
      <c r="DC4" s="31">
        <v>81.040239701031098</v>
      </c>
      <c r="DD4" s="31">
        <v>81.060747005006206</v>
      </c>
      <c r="DE4" s="31">
        <v>81.242534595488294</v>
      </c>
      <c r="DF4" s="31">
        <v>81.606638322131602</v>
      </c>
      <c r="DG4" s="31">
        <v>82.042400279829806</v>
      </c>
      <c r="DH4" s="31">
        <v>82.214261003466206</v>
      </c>
      <c r="DI4" s="31">
        <v>82.433727294498695</v>
      </c>
      <c r="DJ4" s="31">
        <v>82.638264515441705</v>
      </c>
      <c r="DK4" s="31">
        <v>82.791847680763198</v>
      </c>
      <c r="DL4" s="31">
        <v>82.970983868228899</v>
      </c>
      <c r="DM4" s="31">
        <v>82.845271344394703</v>
      </c>
      <c r="DN4" s="31">
        <v>82.874675441827193</v>
      </c>
      <c r="DO4" s="31">
        <v>82.862890111694199</v>
      </c>
      <c r="DP4" s="31">
        <v>83.688813837496895</v>
      </c>
      <c r="DQ4" s="31">
        <v>82.822281481248694</v>
      </c>
      <c r="DR4" s="31">
        <v>83.009512912729605</v>
      </c>
      <c r="DS4" s="31">
        <v>82.927875888271501</v>
      </c>
      <c r="DT4" s="31">
        <v>84.272636129424598</v>
      </c>
      <c r="DU4" s="31">
        <v>83.768513592276804</v>
      </c>
      <c r="DV4" s="31">
        <v>84.226623887785806</v>
      </c>
      <c r="DW4" s="31">
        <v>84.644928643743299</v>
      </c>
      <c r="DX4" s="31">
        <v>85.061897842501807</v>
      </c>
      <c r="DY4" s="31">
        <v>85.723691386591099</v>
      </c>
      <c r="DZ4" s="31">
        <v>85.907113684117604</v>
      </c>
      <c r="EA4" s="31">
        <v>86.722120907333903</v>
      </c>
      <c r="EB4" s="31">
        <v>86.002594398761602</v>
      </c>
      <c r="EC4" s="31">
        <v>86.651687574033701</v>
      </c>
      <c r="ED4" s="31">
        <v>87.012751296164296</v>
      </c>
      <c r="EE4" s="31">
        <v>87.6844109683244</v>
      </c>
      <c r="EF4" s="31">
        <v>87.824915203814101</v>
      </c>
      <c r="EG4" s="31">
        <v>87.841888309073397</v>
      </c>
      <c r="EH4" s="31">
        <v>87.926940269192201</v>
      </c>
      <c r="EI4" s="31">
        <v>88.274916977223398</v>
      </c>
      <c r="EJ4" s="31">
        <v>89.059968786023802</v>
      </c>
      <c r="EK4" s="31">
        <v>88.871367933143404</v>
      </c>
      <c r="EL4" s="31">
        <v>89.465529440600207</v>
      </c>
      <c r="EM4" s="31">
        <v>90.423620794762002</v>
      </c>
      <c r="EN4" s="31">
        <v>91.266812571031096</v>
      </c>
      <c r="EO4" s="31">
        <v>91.578002423304397</v>
      </c>
      <c r="EP4" s="31">
        <v>91.954881529274004</v>
      </c>
      <c r="EQ4" s="31">
        <v>92.080219911529696</v>
      </c>
      <c r="ER4" s="31">
        <v>92.747891870839098</v>
      </c>
      <c r="ES4" s="31">
        <v>93.1679207873118</v>
      </c>
      <c r="ET4" s="31">
        <v>93.817223661887994</v>
      </c>
      <c r="EU4" s="31">
        <v>93.993394646533503</v>
      </c>
      <c r="EV4" s="31">
        <v>94.724836280999199</v>
      </c>
      <c r="EW4" s="31">
        <v>95.125137136416598</v>
      </c>
      <c r="EX4" s="31">
        <v>95.602812181440996</v>
      </c>
      <c r="EY4" s="31">
        <v>96.419221701777303</v>
      </c>
      <c r="EZ4" s="31">
        <v>96.648261644174397</v>
      </c>
      <c r="FA4" s="31">
        <v>97.033754703363201</v>
      </c>
      <c r="FB4" s="31">
        <v>97.559909154909306</v>
      </c>
      <c r="FC4" s="31">
        <v>98.019105602466098</v>
      </c>
      <c r="FD4" s="31">
        <v>98.421052002535006</v>
      </c>
      <c r="FE4" s="31">
        <v>98.928816058260594</v>
      </c>
      <c r="FF4" s="31">
        <v>99.460048752160304</v>
      </c>
      <c r="FG4" s="31">
        <v>99.755538056980598</v>
      </c>
      <c r="FH4" s="31">
        <v>99.726015990284196</v>
      </c>
      <c r="FI4" s="31">
        <v>99.804859437262195</v>
      </c>
      <c r="FJ4" s="31">
        <v>100.00497634824499</v>
      </c>
      <c r="FK4" s="31">
        <v>100.464148224209</v>
      </c>
      <c r="FL4" s="31">
        <v>101.42995962194099</v>
      </c>
      <c r="FM4" s="31">
        <v>101.753816235111</v>
      </c>
      <c r="FN4" s="31">
        <v>102.103335384172</v>
      </c>
      <c r="FO4" s="31">
        <v>102.042701171345</v>
      </c>
      <c r="FP4" s="31">
        <v>103.142024672121</v>
      </c>
      <c r="FQ4" s="31">
        <v>103.618386567074</v>
      </c>
      <c r="FR4" s="31">
        <v>104.14096606053501</v>
      </c>
      <c r="FS4" s="31">
        <v>104.69024003701099</v>
      </c>
      <c r="FT4" s="31">
        <v>104.70109917166999</v>
      </c>
      <c r="FU4" s="31">
        <v>105.399447315052</v>
      </c>
      <c r="FV4" s="31">
        <v>105.981584804894</v>
      </c>
      <c r="FW4" s="31">
        <v>106.181164490661</v>
      </c>
      <c r="FX4" s="31">
        <v>106.50635201289199</v>
      </c>
      <c r="FY4" s="31">
        <v>107.543634469381</v>
      </c>
      <c r="FZ4" s="31">
        <v>108.29786125003299</v>
      </c>
      <c r="GA4" s="31">
        <v>108.97948885307</v>
      </c>
      <c r="GB4" s="31">
        <v>109.05387561270101</v>
      </c>
      <c r="GC4" s="31">
        <v>110.092955955238</v>
      </c>
      <c r="GD4" s="31">
        <v>110.711323157159</v>
      </c>
      <c r="GE4" s="31">
        <v>111.254858843058</v>
      </c>
      <c r="GF4" s="31">
        <v>112.332389239672</v>
      </c>
      <c r="GG4" s="31">
        <v>112.604396471892</v>
      </c>
      <c r="GH4" s="31">
        <v>112.39469053467</v>
      </c>
      <c r="GI4" s="31">
        <v>111.93935901294699</v>
      </c>
      <c r="GJ4" s="31">
        <v>112.49003202718001</v>
      </c>
      <c r="GK4" s="31">
        <v>113.35096486088401</v>
      </c>
      <c r="GL4" s="31">
        <v>113.783973563663</v>
      </c>
      <c r="GM4" s="31">
        <v>114.03684062661701</v>
      </c>
      <c r="GN4" s="31">
        <v>115.139586927802</v>
      </c>
      <c r="GO4" s="31">
        <v>114.956705698294</v>
      </c>
      <c r="GP4" s="31">
        <v>115.656809249102</v>
      </c>
      <c r="GQ4" s="31">
        <v>116.13508496313101</v>
      </c>
      <c r="GR4" s="31">
        <v>116.303339385947</v>
      </c>
      <c r="GS4" s="31">
        <v>116.762925913608</v>
      </c>
      <c r="GT4" s="31">
        <v>117.863135003501</v>
      </c>
      <c r="GU4" s="31">
        <v>118.321442965991</v>
      </c>
      <c r="GV4" s="31">
        <v>119.13507004815</v>
      </c>
      <c r="GW4" s="31">
        <v>121.055694999365</v>
      </c>
      <c r="GX4" s="31">
        <v>120.720866818278</v>
      </c>
      <c r="GY4" s="31">
        <v>121.06521020601799</v>
      </c>
      <c r="GZ4" s="31">
        <v>121.81854247355101</v>
      </c>
      <c r="HA4" s="31">
        <v>122.36548347012101</v>
      </c>
      <c r="HB4" s="31">
        <v>123.389935127001</v>
      </c>
      <c r="HC4" s="31">
        <v>124.111479651499</v>
      </c>
      <c r="HD4" s="31">
        <v>126.31863384303</v>
      </c>
      <c r="HE4" s="31">
        <v>127.969309381546</v>
      </c>
      <c r="HF4" s="31">
        <v>130.727976817979</v>
      </c>
      <c r="HG4" s="31">
        <v>132.682221116199</v>
      </c>
      <c r="HH4" s="31">
        <v>137.60448227593599</v>
      </c>
      <c r="HI4" s="31">
        <v>138.646549308977</v>
      </c>
      <c r="HJ4" s="31">
        <v>139.885102657511</v>
      </c>
      <c r="HK4" s="31">
        <v>140.879469293375</v>
      </c>
      <c r="HL4" t="s">
        <v>525</v>
      </c>
      <c r="HM4" s="31" t="s">
        <v>527</v>
      </c>
      <c r="HN4" s="31"/>
      <c r="HO4" s="28"/>
    </row>
    <row r="5" spans="1:396">
      <c r="A5" t="s">
        <v>80</v>
      </c>
      <c r="B5">
        <v>124</v>
      </c>
      <c r="C5" t="s">
        <v>81</v>
      </c>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v>79.019895017249198</v>
      </c>
      <c r="DA5" s="31">
        <v>79.005377381172295</v>
      </c>
      <c r="DB5" s="31">
        <v>79.308966171773307</v>
      </c>
      <c r="DC5" s="31">
        <v>79.089047727811106</v>
      </c>
      <c r="DD5" s="31">
        <v>79.668148784199602</v>
      </c>
      <c r="DE5" s="31">
        <v>79.310773750276397</v>
      </c>
      <c r="DF5" s="31">
        <v>79.391456010916798</v>
      </c>
      <c r="DG5" s="31">
        <v>79.564979113634607</v>
      </c>
      <c r="DH5" s="31">
        <v>79.492418878289499</v>
      </c>
      <c r="DI5" s="31">
        <v>79.860010128116997</v>
      </c>
      <c r="DJ5" s="31">
        <v>80.306616456246601</v>
      </c>
      <c r="DK5" s="31">
        <v>80.663796346833493</v>
      </c>
      <c r="DL5" s="31">
        <v>81.0715427977198</v>
      </c>
      <c r="DM5" s="31">
        <v>81.482213451613703</v>
      </c>
      <c r="DN5" s="31">
        <v>81.815767607874093</v>
      </c>
      <c r="DO5" s="31">
        <v>81.754583924847694</v>
      </c>
      <c r="DP5" s="31">
        <v>81.738296259257496</v>
      </c>
      <c r="DQ5" s="31">
        <v>81.766626169797405</v>
      </c>
      <c r="DR5" s="31">
        <v>81.961386517197795</v>
      </c>
      <c r="DS5" s="31">
        <v>82.593172204934504</v>
      </c>
      <c r="DT5" s="31">
        <v>83.055719625921</v>
      </c>
      <c r="DU5" s="31">
        <v>83.450847652301107</v>
      </c>
      <c r="DV5" s="31">
        <v>83.831964718218899</v>
      </c>
      <c r="DW5" s="31">
        <v>84.334157397763093</v>
      </c>
      <c r="DX5" s="31">
        <v>84.173119416751206</v>
      </c>
      <c r="DY5" s="31">
        <v>85.414110517630803</v>
      </c>
      <c r="DZ5" s="31">
        <v>85.688358422541398</v>
      </c>
      <c r="EA5" s="31">
        <v>86.053247468322994</v>
      </c>
      <c r="EB5" s="31">
        <v>86.279000505461596</v>
      </c>
      <c r="EC5" s="31">
        <v>86.495327395570001</v>
      </c>
      <c r="ED5" s="31">
        <v>86.861801899038298</v>
      </c>
      <c r="EE5" s="31">
        <v>87.277896455066994</v>
      </c>
      <c r="EF5" s="31">
        <v>87.598217105782894</v>
      </c>
      <c r="EG5" s="31">
        <v>88.180383931441298</v>
      </c>
      <c r="EH5" s="31">
        <v>88.538105977354704</v>
      </c>
      <c r="EI5" s="31">
        <v>89.013737903666794</v>
      </c>
      <c r="EJ5" s="31">
        <v>89.538392393068193</v>
      </c>
      <c r="EK5" s="31">
        <v>89.626204260386999</v>
      </c>
      <c r="EL5" s="31">
        <v>90.1878644743054</v>
      </c>
      <c r="EM5" s="31">
        <v>90.740028307946801</v>
      </c>
      <c r="EN5" s="31">
        <v>90.978806100925098</v>
      </c>
      <c r="EO5" s="31">
        <v>91.531649092947305</v>
      </c>
      <c r="EP5" s="31">
        <v>92.118110102398006</v>
      </c>
      <c r="EQ5" s="31">
        <v>92.960631709554093</v>
      </c>
      <c r="ER5" s="31">
        <v>93.450439458360506</v>
      </c>
      <c r="ES5" s="31">
        <v>93.656304602068602</v>
      </c>
      <c r="ET5" s="31">
        <v>94.171069343435903</v>
      </c>
      <c r="EU5" s="31">
        <v>94.639719254521793</v>
      </c>
      <c r="EV5" s="31">
        <v>95.474935685231102</v>
      </c>
      <c r="EW5" s="31">
        <v>95.7269622728017</v>
      </c>
      <c r="EX5" s="31">
        <v>95.772191166147394</v>
      </c>
      <c r="EY5" s="31">
        <v>96.214839808906106</v>
      </c>
      <c r="EZ5" s="31">
        <v>96.912501607860705</v>
      </c>
      <c r="FA5" s="31">
        <v>97.531334544200007</v>
      </c>
      <c r="FB5" s="31">
        <v>98.073576986945</v>
      </c>
      <c r="FC5" s="31">
        <v>98.005568098034004</v>
      </c>
      <c r="FD5" s="31">
        <v>97.799512033044394</v>
      </c>
      <c r="FE5" s="31">
        <v>97.869302421720306</v>
      </c>
      <c r="FF5" s="31">
        <v>98.552255919780194</v>
      </c>
      <c r="FG5" s="31">
        <v>98.3621697543484</v>
      </c>
      <c r="FH5" s="31">
        <v>98.801581970832203</v>
      </c>
      <c r="FI5" s="31">
        <v>99.9765189309026</v>
      </c>
      <c r="FJ5" s="31">
        <v>100.41323917262901</v>
      </c>
      <c r="FK5" s="31">
        <v>100.80865992563599</v>
      </c>
      <c r="FL5" s="31">
        <v>101.309670149884</v>
      </c>
      <c r="FM5" s="31">
        <v>101.648119227225</v>
      </c>
      <c r="FN5" s="31">
        <v>101.912798205811</v>
      </c>
      <c r="FO5" s="31">
        <v>102.37478287662</v>
      </c>
      <c r="FP5" s="31">
        <v>103.590444547719</v>
      </c>
      <c r="FQ5" s="31">
        <v>103.713119172048</v>
      </c>
      <c r="FR5" s="31">
        <v>103.731075872242</v>
      </c>
      <c r="FS5" s="31">
        <v>104.200939024611</v>
      </c>
      <c r="FT5" s="31">
        <v>104.801391524632</v>
      </c>
      <c r="FU5" s="31">
        <v>105.08845763471901</v>
      </c>
      <c r="FV5" s="31">
        <v>104.981884508056</v>
      </c>
      <c r="FW5" s="31">
        <v>105.639556705866</v>
      </c>
      <c r="FX5" s="31">
        <v>105.853639889402</v>
      </c>
      <c r="FY5" s="31">
        <v>105.67409478692799</v>
      </c>
      <c r="FZ5" s="31">
        <v>106.493070535652</v>
      </c>
      <c r="GA5" s="31">
        <v>106.616812084139</v>
      </c>
      <c r="GB5" s="31">
        <v>106.975332813441</v>
      </c>
      <c r="GC5" s="31">
        <v>107.08056110296199</v>
      </c>
      <c r="GD5" s="31">
        <v>107.922797090516</v>
      </c>
      <c r="GE5" s="31">
        <v>108.30842277361199</v>
      </c>
      <c r="GF5" s="31">
        <v>108.10175053191099</v>
      </c>
      <c r="GG5" s="31">
        <v>109.851105978722</v>
      </c>
      <c r="GH5" s="31">
        <v>110.178205949306</v>
      </c>
      <c r="GI5" s="31">
        <v>110.415251594605</v>
      </c>
      <c r="GJ5" s="31">
        <v>111.196381287809</v>
      </c>
      <c r="GK5" s="31">
        <v>111.70398912917599</v>
      </c>
      <c r="GL5" s="31">
        <v>111.828279581149</v>
      </c>
      <c r="GM5" s="31">
        <v>111.858266130446</v>
      </c>
      <c r="GN5" s="31">
        <v>112.332152971292</v>
      </c>
      <c r="GO5" s="31">
        <v>113.31259268949501</v>
      </c>
      <c r="GP5" s="31">
        <v>113.432122481199</v>
      </c>
      <c r="GQ5" s="31">
        <v>114.41351028662901</v>
      </c>
      <c r="GR5" s="31">
        <v>114.26043321391199</v>
      </c>
      <c r="GS5" s="31">
        <v>114.944611539972</v>
      </c>
      <c r="GT5" s="31">
        <v>115.790214559565</v>
      </c>
      <c r="GU5" s="31">
        <v>116.508600688193</v>
      </c>
      <c r="GV5" s="31">
        <v>116.809267851515</v>
      </c>
      <c r="GW5" s="31">
        <v>116.210564889314</v>
      </c>
      <c r="GX5" s="31">
        <v>117.32502272162699</v>
      </c>
      <c r="GY5" s="31">
        <v>118.469965248923</v>
      </c>
      <c r="GZ5" s="31">
        <v>119.220561980038</v>
      </c>
      <c r="HA5" s="31">
        <v>120.03937059848199</v>
      </c>
      <c r="HB5" s="31">
        <v>121.16804548493199</v>
      </c>
      <c r="HC5" s="31">
        <v>123.25103102351</v>
      </c>
      <c r="HD5" s="31">
        <v>125.534422847806</v>
      </c>
      <c r="HE5" s="31">
        <v>127.323089300101</v>
      </c>
      <c r="HF5" s="31">
        <v>129.058752556721</v>
      </c>
      <c r="HG5" s="31">
        <v>130.33973132262</v>
      </c>
      <c r="HH5" s="31">
        <v>132.606070001826</v>
      </c>
      <c r="HI5" s="31">
        <v>132.05913786598501</v>
      </c>
      <c r="HJ5" s="31">
        <v>133.30606872029099</v>
      </c>
      <c r="HK5" s="31">
        <v>133.443136381686</v>
      </c>
      <c r="HL5" t="s">
        <v>525</v>
      </c>
      <c r="HM5" s="31" t="s">
        <v>527</v>
      </c>
      <c r="HN5" s="29"/>
      <c r="HO5" s="28"/>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row>
    <row r="6" spans="1:396">
      <c r="A6" t="s">
        <v>147</v>
      </c>
      <c r="B6">
        <v>128</v>
      </c>
      <c r="C6" t="s">
        <v>148</v>
      </c>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v>71.350191193439201</v>
      </c>
      <c r="DA6" s="31">
        <v>71.715814760214599</v>
      </c>
      <c r="DB6" s="31">
        <v>71.588555173027203</v>
      </c>
      <c r="DC6" s="31">
        <v>72.103649234427394</v>
      </c>
      <c r="DD6" s="31">
        <v>72.6710974123977</v>
      </c>
      <c r="DE6" s="31">
        <v>72.716040347779597</v>
      </c>
      <c r="DF6" s="31">
        <v>73.499049467458804</v>
      </c>
      <c r="DG6" s="31">
        <v>73.636428643741496</v>
      </c>
      <c r="DH6" s="31">
        <v>74.140418194113806</v>
      </c>
      <c r="DI6" s="31">
        <v>74.019382549998099</v>
      </c>
      <c r="DJ6" s="31">
        <v>74.645959497267796</v>
      </c>
      <c r="DK6" s="31">
        <v>75.618371975828296</v>
      </c>
      <c r="DL6" s="31">
        <v>75.066788739716102</v>
      </c>
      <c r="DM6" s="31">
        <v>75.367137869229694</v>
      </c>
      <c r="DN6" s="31">
        <v>75.738344145803197</v>
      </c>
      <c r="DO6" s="31">
        <v>75.924745730057197</v>
      </c>
      <c r="DP6" s="31">
        <v>76.005704603984199</v>
      </c>
      <c r="DQ6" s="31">
        <v>76.387865578828197</v>
      </c>
      <c r="DR6" s="31">
        <v>77.084830645595503</v>
      </c>
      <c r="DS6" s="31">
        <v>77.693376245467306</v>
      </c>
      <c r="DT6" s="31">
        <v>78.279341693969897</v>
      </c>
      <c r="DU6" s="31">
        <v>78.7050990247822</v>
      </c>
      <c r="DV6" s="31">
        <v>79.149777085325695</v>
      </c>
      <c r="DW6" s="31">
        <v>80.308123178829902</v>
      </c>
      <c r="DX6" s="31">
        <v>80.456138701172804</v>
      </c>
      <c r="DY6" s="31">
        <v>80.979880185535805</v>
      </c>
      <c r="DZ6" s="31">
        <v>81.133808038812205</v>
      </c>
      <c r="EA6" s="31">
        <v>81.858352539642596</v>
      </c>
      <c r="EB6" s="31">
        <v>82.398099719941698</v>
      </c>
      <c r="EC6" s="31">
        <v>82.692795884378299</v>
      </c>
      <c r="ED6" s="31">
        <v>83.2862993230505</v>
      </c>
      <c r="EE6" s="31">
        <v>83.675299617072</v>
      </c>
      <c r="EF6" s="31">
        <v>83.693614764223497</v>
      </c>
      <c r="EG6" s="31">
        <v>84.047206174151995</v>
      </c>
      <c r="EH6" s="31">
        <v>84.630508881147406</v>
      </c>
      <c r="EI6" s="31">
        <v>84.5985177239737</v>
      </c>
      <c r="EJ6" s="31">
        <v>85.546029149484696</v>
      </c>
      <c r="EK6" s="31">
        <v>85.458134768015896</v>
      </c>
      <c r="EL6" s="31">
        <v>86.163047898486198</v>
      </c>
      <c r="EM6" s="31">
        <v>86.854447416514304</v>
      </c>
      <c r="EN6" s="31">
        <v>87.892791114014102</v>
      </c>
      <c r="EO6" s="31">
        <v>87.909876006500895</v>
      </c>
      <c r="EP6" s="31">
        <v>88.799269888661797</v>
      </c>
      <c r="EQ6" s="31">
        <v>89.416987676545006</v>
      </c>
      <c r="ER6" s="31">
        <v>90.142953130393295</v>
      </c>
      <c r="ES6" s="31">
        <v>90.262462022530002</v>
      </c>
      <c r="ET6" s="31">
        <v>90.746979658539502</v>
      </c>
      <c r="EU6" s="31">
        <v>90.228783257829207</v>
      </c>
      <c r="EV6" s="31">
        <v>91.816591696715705</v>
      </c>
      <c r="EW6" s="31">
        <v>92.137541694694804</v>
      </c>
      <c r="EX6" s="31">
        <v>92.428357801732702</v>
      </c>
      <c r="EY6" s="31">
        <v>93.773249762204998</v>
      </c>
      <c r="EZ6" s="31">
        <v>94.939231728493894</v>
      </c>
      <c r="FA6" s="31">
        <v>95.661250929935903</v>
      </c>
      <c r="FB6" s="31">
        <v>97.463751188612903</v>
      </c>
      <c r="FC6" s="31">
        <v>97.4687084915832</v>
      </c>
      <c r="FD6" s="31">
        <v>96.318992436824203</v>
      </c>
      <c r="FE6" s="31">
        <v>96.030439764483503</v>
      </c>
      <c r="FF6" s="31">
        <v>97.213967187938195</v>
      </c>
      <c r="FG6" s="31">
        <v>97.962113018001006</v>
      </c>
      <c r="FH6" s="31">
        <v>99.353967083583697</v>
      </c>
      <c r="FI6" s="31">
        <v>99.919011925282405</v>
      </c>
      <c r="FJ6" s="31">
        <v>100.02767767343801</v>
      </c>
      <c r="FK6" s="31">
        <v>100.69934331769601</v>
      </c>
      <c r="FL6" s="31">
        <v>100.91638893852</v>
      </c>
      <c r="FM6" s="31">
        <v>100.16406366231899</v>
      </c>
      <c r="FN6" s="31">
        <v>100.6050808926</v>
      </c>
      <c r="FO6" s="31">
        <v>100.886676653705</v>
      </c>
      <c r="FP6" s="31">
        <v>101.982375208748</v>
      </c>
      <c r="FQ6" s="31">
        <v>102.961701674163</v>
      </c>
      <c r="FR6" s="31">
        <v>103.522457248222</v>
      </c>
      <c r="FS6" s="31">
        <v>103.663286081948</v>
      </c>
      <c r="FT6" s="31">
        <v>103.564241234804</v>
      </c>
      <c r="FU6" s="31">
        <v>103.695548559987</v>
      </c>
      <c r="FV6" s="31">
        <v>104.056957931434</v>
      </c>
      <c r="FW6" s="31">
        <v>104.46897909055799</v>
      </c>
      <c r="FX6" s="31">
        <v>104.730600265757</v>
      </c>
      <c r="FY6" s="31">
        <v>105.137907662461</v>
      </c>
      <c r="FZ6" s="31">
        <v>104.500531673856</v>
      </c>
      <c r="GA6" s="31">
        <v>105.70837262917</v>
      </c>
      <c r="GB6" s="31">
        <v>105.57649142463499</v>
      </c>
      <c r="GC6" s="31">
        <v>105.314389208215</v>
      </c>
      <c r="GD6" s="31">
        <v>105.524640832881</v>
      </c>
      <c r="GE6" s="31">
        <v>105.486435374441</v>
      </c>
      <c r="GF6" s="31">
        <v>105.76511740174</v>
      </c>
      <c r="GG6" s="31">
        <v>105.584014092385</v>
      </c>
      <c r="GH6" s="31">
        <v>105.33413249878799</v>
      </c>
      <c r="GI6" s="31">
        <v>106.28779376582899</v>
      </c>
      <c r="GJ6" s="31">
        <v>106.792630659186</v>
      </c>
      <c r="GK6" s="31">
        <v>107.296481714227</v>
      </c>
      <c r="GL6" s="31">
        <v>106.924521378023</v>
      </c>
      <c r="GM6" s="31">
        <v>106.970633016265</v>
      </c>
      <c r="GN6" s="31">
        <v>106.78801569983899</v>
      </c>
      <c r="GO6" s="31">
        <v>107.240813019554</v>
      </c>
      <c r="GP6" s="31">
        <v>108.32696344966</v>
      </c>
      <c r="GQ6" s="31">
        <v>108.81214022573801</v>
      </c>
      <c r="GR6" s="31">
        <v>108.449234664348</v>
      </c>
      <c r="GS6" s="31">
        <v>108.55115355946501</v>
      </c>
      <c r="GT6" s="31">
        <v>108.96890588787799</v>
      </c>
      <c r="GU6" s="31">
        <v>109.734189384304</v>
      </c>
      <c r="GV6" s="31">
        <v>111.73812579786799</v>
      </c>
      <c r="GW6" s="31">
        <v>111.80536679928601</v>
      </c>
      <c r="GX6" s="31">
        <v>112.313355796243</v>
      </c>
      <c r="GY6" s="31">
        <v>112.59146440633501</v>
      </c>
      <c r="GZ6" s="31">
        <v>114.02048046041099</v>
      </c>
      <c r="HA6" s="31">
        <v>114.296362309484</v>
      </c>
      <c r="HB6" s="31">
        <v>115.600562075274</v>
      </c>
      <c r="HC6" s="31">
        <v>117.256624635188</v>
      </c>
      <c r="HD6" s="31">
        <v>121.19978038939</v>
      </c>
      <c r="HE6" s="31">
        <v>125.14286486062301</v>
      </c>
      <c r="HF6" s="31">
        <v>127.840312026205</v>
      </c>
      <c r="HG6" s="31">
        <v>124.247958203778</v>
      </c>
      <c r="HH6" s="31">
        <v>123.630521458583</v>
      </c>
      <c r="HI6" s="31">
        <v>121.408939014853</v>
      </c>
      <c r="HJ6" s="31">
        <v>117.936437412864</v>
      </c>
      <c r="HK6" s="31">
        <v>119.752743085771</v>
      </c>
      <c r="HL6" t="s">
        <v>525</v>
      </c>
      <c r="HM6" s="31" t="s">
        <v>527</v>
      </c>
      <c r="HN6" s="29"/>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c r="LG6" s="31"/>
      <c r="LH6" s="31"/>
      <c r="LI6" s="31"/>
      <c r="LJ6" s="31"/>
      <c r="LK6" s="31"/>
      <c r="LL6" s="31"/>
      <c r="LM6" s="31"/>
      <c r="LN6" s="31"/>
      <c r="LO6" s="31"/>
      <c r="LP6" s="31"/>
      <c r="LQ6" s="31"/>
      <c r="LR6" s="31"/>
      <c r="LS6" s="31"/>
      <c r="LT6" s="31"/>
      <c r="LU6" s="31"/>
      <c r="LV6" s="31"/>
      <c r="LW6" s="31"/>
      <c r="LX6" s="31"/>
      <c r="LY6" s="31"/>
      <c r="LZ6" s="31"/>
      <c r="MA6" s="31"/>
      <c r="MB6" s="31"/>
      <c r="MC6" s="31"/>
      <c r="MD6" s="31"/>
      <c r="ME6" s="31"/>
      <c r="MF6" s="31"/>
      <c r="MG6" s="31"/>
      <c r="MH6" s="31"/>
      <c r="MI6" s="31"/>
      <c r="MJ6" s="31"/>
      <c r="MK6" s="31"/>
      <c r="ML6" s="31"/>
      <c r="MM6" s="31"/>
      <c r="MN6" s="31"/>
      <c r="MO6" s="31"/>
      <c r="MP6" s="31"/>
      <c r="MQ6" s="31"/>
      <c r="MR6" s="31"/>
      <c r="MS6" s="31"/>
      <c r="MT6" s="31"/>
      <c r="MU6" s="31"/>
      <c r="MV6" s="31"/>
      <c r="MW6" s="31"/>
      <c r="MX6" s="31"/>
      <c r="MY6" s="31"/>
      <c r="MZ6" s="31"/>
      <c r="NA6" s="31"/>
      <c r="NB6" s="31"/>
      <c r="NC6" s="31"/>
      <c r="ND6" s="31"/>
      <c r="NE6" s="31"/>
      <c r="NF6" s="31"/>
      <c r="NG6" s="31"/>
      <c r="NH6" s="31"/>
      <c r="NI6" s="31"/>
      <c r="NJ6" s="31"/>
      <c r="NK6" s="31"/>
      <c r="NL6" s="31"/>
      <c r="NM6" s="31"/>
      <c r="NN6" s="31"/>
      <c r="NO6" s="31"/>
      <c r="NP6" s="31"/>
      <c r="NQ6" s="31"/>
      <c r="NR6" s="31"/>
      <c r="NS6" s="31"/>
      <c r="NT6" s="31"/>
      <c r="NU6" s="31"/>
      <c r="NV6" s="31"/>
      <c r="NW6" s="31"/>
      <c r="NX6" s="31"/>
      <c r="NY6" s="31"/>
      <c r="NZ6" s="31"/>
      <c r="OA6" s="31"/>
      <c r="OB6" s="31"/>
      <c r="OC6" s="31"/>
      <c r="OD6" s="31"/>
      <c r="OE6" s="31"/>
      <c r="OF6" s="31"/>
    </row>
    <row r="7" spans="1:396">
      <c r="A7" t="s">
        <v>167</v>
      </c>
      <c r="B7">
        <v>132</v>
      </c>
      <c r="C7" t="s">
        <v>168</v>
      </c>
      <c r="D7" s="31">
        <v>15.645290634179652</v>
      </c>
      <c r="E7" s="31">
        <v>15.854422721514061</v>
      </c>
      <c r="F7" s="31">
        <v>16.118309982590272</v>
      </c>
      <c r="G7" s="31">
        <v>16.280677062687619</v>
      </c>
      <c r="H7" s="31">
        <v>16.575942423390604</v>
      </c>
      <c r="I7" s="31">
        <v>16.754771792513882</v>
      </c>
      <c r="J7" s="31">
        <v>17.092038220613077</v>
      </c>
      <c r="K7" s="31">
        <v>17.243846888915318</v>
      </c>
      <c r="L7" s="31">
        <v>17.609999966958327</v>
      </c>
      <c r="M7" s="31">
        <v>17.913841860927441</v>
      </c>
      <c r="N7" s="31">
        <v>18.29366030157739</v>
      </c>
      <c r="O7" s="31">
        <v>18.465933335096704</v>
      </c>
      <c r="P7" s="31">
        <v>18.778484991189853</v>
      </c>
      <c r="Q7" s="31">
        <v>19.166051488409952</v>
      </c>
      <c r="R7" s="31">
        <v>19.692099792354824</v>
      </c>
      <c r="S7" s="31">
        <v>20.464769641139142</v>
      </c>
      <c r="T7" s="31">
        <v>20.73285374853285</v>
      </c>
      <c r="U7" s="31">
        <v>21.411749745961227</v>
      </c>
      <c r="V7" s="31">
        <v>22.074626332197859</v>
      </c>
      <c r="W7" s="31">
        <v>23.178215818253744</v>
      </c>
      <c r="X7" s="31">
        <v>23.959113284464149</v>
      </c>
      <c r="Y7" s="31">
        <v>24.526750554822669</v>
      </c>
      <c r="Z7" s="31">
        <v>25.285857755464558</v>
      </c>
      <c r="AA7" s="31">
        <v>25.622388710616516</v>
      </c>
      <c r="AB7" s="31">
        <v>26.337445634669905</v>
      </c>
      <c r="AC7" s="31">
        <v>27.217448927925577</v>
      </c>
      <c r="AD7" s="31">
        <v>27.916995760334689</v>
      </c>
      <c r="AE7" s="31">
        <v>28.574038178088511</v>
      </c>
      <c r="AF7" s="31">
        <v>28.922589493589211</v>
      </c>
      <c r="AG7" s="31">
        <v>29.670123983407844</v>
      </c>
      <c r="AH7" s="31">
        <v>30.299522300177724</v>
      </c>
      <c r="AI7" s="31">
        <v>30.842147768882782</v>
      </c>
      <c r="AJ7" s="31">
        <v>31.269900117487939</v>
      </c>
      <c r="AK7" s="31">
        <v>32.246985117648705</v>
      </c>
      <c r="AL7" s="31">
        <v>33.324295124674101</v>
      </c>
      <c r="AM7" s="31">
        <v>34.000930532317717</v>
      </c>
      <c r="AN7" s="31">
        <v>34.7856957656182</v>
      </c>
      <c r="AO7" s="31">
        <v>35.568962724441143</v>
      </c>
      <c r="AP7" s="31">
        <v>36.463014870641231</v>
      </c>
      <c r="AQ7" s="31">
        <v>37.501483234091523</v>
      </c>
      <c r="AR7" s="31">
        <v>38.627194607423398</v>
      </c>
      <c r="AS7" s="31">
        <v>39.937992134722499</v>
      </c>
      <c r="AT7" s="31">
        <v>40.987135072767401</v>
      </c>
      <c r="AU7" s="31">
        <v>41.889855339822503</v>
      </c>
      <c r="AV7" s="31">
        <v>43.072336544511003</v>
      </c>
      <c r="AW7" s="31">
        <v>44.224662726995803</v>
      </c>
      <c r="AX7" s="31">
        <v>45.627089506211</v>
      </c>
      <c r="AY7" s="31">
        <v>47.3203887522033</v>
      </c>
      <c r="AZ7" s="31">
        <v>48.850175899934499</v>
      </c>
      <c r="BA7" s="31">
        <v>50.149673350948099</v>
      </c>
      <c r="BB7" s="31">
        <v>51.134241723476499</v>
      </c>
      <c r="BC7" s="31">
        <v>51.962853507398897</v>
      </c>
      <c r="BD7" s="31">
        <v>53.338751880416801</v>
      </c>
      <c r="BE7" s="31">
        <v>54.8205777541095</v>
      </c>
      <c r="BF7" s="31">
        <v>56.269415115604197</v>
      </c>
      <c r="BG7" s="31">
        <v>57.1627489666146</v>
      </c>
      <c r="BH7" s="31">
        <v>58.219980460324003</v>
      </c>
      <c r="BI7" s="31">
        <v>58.978792753742503</v>
      </c>
      <c r="BJ7" s="31">
        <v>59.721077879898999</v>
      </c>
      <c r="BK7" s="31">
        <v>60.3321323441969</v>
      </c>
      <c r="BL7" s="31">
        <v>61.315751338209999</v>
      </c>
      <c r="BM7" s="31">
        <v>62.183631622645699</v>
      </c>
      <c r="BN7" s="31">
        <v>62.901700946757103</v>
      </c>
      <c r="BO7" s="31">
        <v>63.7135059928248</v>
      </c>
      <c r="BP7" s="31">
        <v>64.753401355970695</v>
      </c>
      <c r="BQ7" s="31">
        <v>65.279785055079699</v>
      </c>
      <c r="BR7" s="31">
        <v>66.106956903438999</v>
      </c>
      <c r="BS7" s="31">
        <v>66.668179162794104</v>
      </c>
      <c r="BT7" s="31">
        <v>66.767971945247396</v>
      </c>
      <c r="BU7" s="31">
        <v>66.989257010810704</v>
      </c>
      <c r="BV7" s="31">
        <v>67.560495816143003</v>
      </c>
      <c r="BW7" s="31">
        <v>67.935969574447199</v>
      </c>
      <c r="BX7" s="31">
        <v>68.490181683933301</v>
      </c>
      <c r="BY7" s="31">
        <v>68.995183351827706</v>
      </c>
      <c r="BZ7" s="31">
        <v>69.791846875178507</v>
      </c>
      <c r="CA7" s="31">
        <v>70.596109106857895</v>
      </c>
      <c r="CB7" s="31">
        <v>71.185816299726</v>
      </c>
      <c r="CC7" s="31">
        <v>71.397035224029594</v>
      </c>
      <c r="CD7" s="31">
        <v>71.930622146831595</v>
      </c>
      <c r="CE7" s="31">
        <v>72.453570579085905</v>
      </c>
      <c r="CF7" s="31">
        <v>73.108188884087994</v>
      </c>
      <c r="CG7" s="31">
        <v>73.690744665189001</v>
      </c>
      <c r="CH7" s="31">
        <v>73.635424041597105</v>
      </c>
      <c r="CI7" s="31">
        <v>74.220775020479095</v>
      </c>
      <c r="CJ7" s="31">
        <v>74.641288826395495</v>
      </c>
      <c r="CK7" s="31">
        <v>75.395466375199604</v>
      </c>
      <c r="CL7" s="31">
        <v>75.861809470313204</v>
      </c>
      <c r="CM7" s="31">
        <v>76.213395356264201</v>
      </c>
      <c r="CN7" s="31">
        <v>76.747915652118806</v>
      </c>
      <c r="CO7" s="31">
        <v>76.824744189589296</v>
      </c>
      <c r="CP7" s="31">
        <v>77.230634993384399</v>
      </c>
      <c r="CQ7" s="31">
        <v>77.309783886591603</v>
      </c>
      <c r="CR7" s="31">
        <v>78.080310664521903</v>
      </c>
      <c r="CS7" s="31">
        <v>78.254703598304403</v>
      </c>
      <c r="CT7" s="31">
        <v>78.327423131993299</v>
      </c>
      <c r="CU7" s="31">
        <v>78.524873989695195</v>
      </c>
      <c r="CV7" s="31">
        <v>78.679761956753495</v>
      </c>
      <c r="CW7" s="31">
        <v>78.949013847218097</v>
      </c>
      <c r="CX7" s="31">
        <v>79.062295631479998</v>
      </c>
      <c r="CY7" s="31">
        <v>79.301622002588601</v>
      </c>
      <c r="CZ7" s="31">
        <v>79.476272425681998</v>
      </c>
      <c r="DA7" s="31">
        <v>79.7143948105291</v>
      </c>
      <c r="DB7" s="31">
        <v>79.971156832712197</v>
      </c>
      <c r="DC7" s="31">
        <v>80.375175904641196</v>
      </c>
      <c r="DD7" s="31">
        <v>80.762957336752095</v>
      </c>
      <c r="DE7" s="31">
        <v>80.964775904929695</v>
      </c>
      <c r="DF7" s="31">
        <v>81.056012853238798</v>
      </c>
      <c r="DG7" s="31">
        <v>81.092421356904097</v>
      </c>
      <c r="DH7" s="31">
        <v>81.329176580015996</v>
      </c>
      <c r="DI7" s="31">
        <v>81.586750786356902</v>
      </c>
      <c r="DJ7" s="31">
        <v>81.750035443278094</v>
      </c>
      <c r="DK7" s="31">
        <v>82.075515072314005</v>
      </c>
      <c r="DL7" s="31">
        <v>82.355522026139994</v>
      </c>
      <c r="DM7" s="31">
        <v>82.511424896627801</v>
      </c>
      <c r="DN7" s="31">
        <v>82.501147159065994</v>
      </c>
      <c r="DO7" s="31">
        <v>82.491620905426203</v>
      </c>
      <c r="DP7" s="31">
        <v>82.586788674894507</v>
      </c>
      <c r="DQ7" s="31">
        <v>82.662870514761593</v>
      </c>
      <c r="DR7" s="31">
        <v>82.628558311216196</v>
      </c>
      <c r="DS7" s="31">
        <v>82.686879342437194</v>
      </c>
      <c r="DT7" s="31">
        <v>83.293552016856296</v>
      </c>
      <c r="DU7" s="31">
        <v>83.701935905158706</v>
      </c>
      <c r="DV7" s="31">
        <v>84.177162099087894</v>
      </c>
      <c r="DW7" s="31">
        <v>84.506732181803997</v>
      </c>
      <c r="DX7" s="31">
        <v>84.940871023758206</v>
      </c>
      <c r="DY7" s="31">
        <v>85.385040123738705</v>
      </c>
      <c r="DZ7" s="31">
        <v>85.770243396617801</v>
      </c>
      <c r="EA7" s="31">
        <v>86.338144152418195</v>
      </c>
      <c r="EB7" s="31">
        <v>86.852083726082</v>
      </c>
      <c r="EC7" s="31">
        <v>87.121622153306603</v>
      </c>
      <c r="ED7" s="31">
        <v>87.533687869308295</v>
      </c>
      <c r="EE7" s="31">
        <v>88.017635514560297</v>
      </c>
      <c r="EF7" s="31">
        <v>88.216601486411903</v>
      </c>
      <c r="EG7" s="31">
        <v>88.833009922818206</v>
      </c>
      <c r="EH7" s="31">
        <v>89.320271479639501</v>
      </c>
      <c r="EI7" s="31">
        <v>89.654427953223504</v>
      </c>
      <c r="EJ7" s="31">
        <v>89.9809427431248</v>
      </c>
      <c r="EK7" s="31">
        <v>90.165737990531198</v>
      </c>
      <c r="EL7" s="31">
        <v>90.549169190052794</v>
      </c>
      <c r="EM7" s="31">
        <v>91.073490369908399</v>
      </c>
      <c r="EN7" s="31">
        <v>91.477271577589605</v>
      </c>
      <c r="EO7" s="31">
        <v>92.058407180653205</v>
      </c>
      <c r="EP7" s="31">
        <v>92.322190754292095</v>
      </c>
      <c r="EQ7" s="31">
        <v>92.884962761190707</v>
      </c>
      <c r="ER7" s="31">
        <v>93.341976814384395</v>
      </c>
      <c r="ES7" s="31">
        <v>93.766432575652601</v>
      </c>
      <c r="ET7" s="31">
        <v>94.435585311441699</v>
      </c>
      <c r="EU7" s="31">
        <v>95.149732721745707</v>
      </c>
      <c r="EV7" s="31">
        <v>95.595197402469395</v>
      </c>
      <c r="EW7" s="31">
        <v>96.193953572380394</v>
      </c>
      <c r="EX7" s="31">
        <v>96.9826965785428</v>
      </c>
      <c r="EY7" s="31">
        <v>97.573615238620505</v>
      </c>
      <c r="EZ7" s="31">
        <v>98.367997454104199</v>
      </c>
      <c r="FA7" s="31">
        <v>98.957772973169199</v>
      </c>
      <c r="FB7" s="31">
        <v>98.932093120052699</v>
      </c>
      <c r="FC7" s="31">
        <v>99.246698252988907</v>
      </c>
      <c r="FD7" s="31">
        <v>99.082549893313598</v>
      </c>
      <c r="FE7" s="31">
        <v>98.873496036994496</v>
      </c>
      <c r="FF7" s="31">
        <v>98.737044869028196</v>
      </c>
      <c r="FG7" s="31">
        <v>99.045704289367507</v>
      </c>
      <c r="FH7" s="31">
        <v>99.389198839090994</v>
      </c>
      <c r="FI7" s="31">
        <v>99.952823121688397</v>
      </c>
      <c r="FJ7" s="31">
        <v>100.342209424811</v>
      </c>
      <c r="FK7" s="31">
        <v>100.31576861441</v>
      </c>
      <c r="FL7" s="31">
        <v>100.587354927419</v>
      </c>
      <c r="FM7" s="31">
        <v>100.83756714051999</v>
      </c>
      <c r="FN7" s="31">
        <v>101.02038142941601</v>
      </c>
      <c r="FO7" s="31">
        <v>101.34717306972099</v>
      </c>
      <c r="FP7" s="31">
        <v>101.580604584992</v>
      </c>
      <c r="FQ7" s="31">
        <v>102.093472794986</v>
      </c>
      <c r="FR7" s="31">
        <v>102.346957410154</v>
      </c>
      <c r="FS7" s="31">
        <v>102.43183666900801</v>
      </c>
      <c r="FT7" s="31">
        <v>102.769037401758</v>
      </c>
      <c r="FU7" s="31">
        <v>102.92092457445101</v>
      </c>
      <c r="FV7" s="31">
        <v>102.959471407004</v>
      </c>
      <c r="FW7" s="31">
        <v>102.98654858583799</v>
      </c>
      <c r="FX7" s="31">
        <v>103.30569961585999</v>
      </c>
      <c r="FY7" s="31">
        <v>103.351487826023</v>
      </c>
      <c r="FZ7" s="31">
        <v>103.442628268669</v>
      </c>
      <c r="GA7" s="31">
        <v>103.90930534018899</v>
      </c>
      <c r="GB7" s="31">
        <v>104.321331869113</v>
      </c>
      <c r="GC7" s="31">
        <v>104.495911812177</v>
      </c>
      <c r="GD7" s="31">
        <v>104.85083808567001</v>
      </c>
      <c r="GE7" s="31">
        <v>105.05762230177901</v>
      </c>
      <c r="GF7" s="31">
        <v>105.276643041787</v>
      </c>
      <c r="GG7" s="31">
        <v>105.14343956204701</v>
      </c>
      <c r="GH7" s="31">
        <v>105.228897074483</v>
      </c>
      <c r="GI7" s="31">
        <v>105.287906175212</v>
      </c>
      <c r="GJ7" s="31">
        <v>105.54961747346501</v>
      </c>
      <c r="GK7" s="31">
        <v>105.723899113797</v>
      </c>
      <c r="GL7" s="31">
        <v>105.843424123296</v>
      </c>
      <c r="GM7" s="31">
        <v>105.979922871597</v>
      </c>
      <c r="GN7" s="31">
        <v>106.412106365074</v>
      </c>
      <c r="GO7" s="31">
        <v>106.590928634741</v>
      </c>
      <c r="GP7" s="31">
        <v>107.005006476806</v>
      </c>
      <c r="GQ7" s="31">
        <v>107.31083965795401</v>
      </c>
      <c r="GR7" s="31">
        <v>107.723303232836</v>
      </c>
      <c r="GS7" s="31">
        <v>107.993481930462</v>
      </c>
      <c r="GT7" s="31">
        <v>108.390873861735</v>
      </c>
      <c r="GU7" s="31">
        <v>108.666759082135</v>
      </c>
      <c r="GV7" s="31">
        <v>110.00737243155901</v>
      </c>
      <c r="GW7" s="31">
        <v>114.058635679856</v>
      </c>
      <c r="GX7" s="31">
        <v>110.02369651932101</v>
      </c>
      <c r="GY7" s="31">
        <v>111.38269211218901</v>
      </c>
      <c r="GZ7" s="31">
        <v>112.440602426694</v>
      </c>
      <c r="HA7" s="31">
        <v>112.90942603726199</v>
      </c>
      <c r="HB7" s="31">
        <v>112.906373755806</v>
      </c>
      <c r="HC7" s="31">
        <v>113.166809903239</v>
      </c>
      <c r="HD7" s="31">
        <v>114.154069278286</v>
      </c>
      <c r="HE7" s="31">
        <v>115.278639852986</v>
      </c>
      <c r="HF7" s="31">
        <v>116.91990982747301</v>
      </c>
      <c r="HG7" s="31">
        <v>118.379141899621</v>
      </c>
      <c r="HH7" s="31">
        <v>120.4469507646</v>
      </c>
      <c r="HI7" s="31">
        <v>122.33364935963201</v>
      </c>
      <c r="HJ7" s="31">
        <v>123.13657915143099</v>
      </c>
      <c r="HK7" s="31">
        <v>124.198567697481</v>
      </c>
      <c r="HL7" t="s">
        <v>525</v>
      </c>
      <c r="HM7" s="31" t="s">
        <v>527</v>
      </c>
      <c r="HN7" s="29"/>
    </row>
    <row r="8" spans="1:396">
      <c r="A8" t="s">
        <v>141</v>
      </c>
      <c r="B8">
        <v>134</v>
      </c>
      <c r="C8" t="s">
        <v>142</v>
      </c>
      <c r="D8" s="31">
        <v>31.884612257003084</v>
      </c>
      <c r="E8" s="31">
        <v>32.263005058391983</v>
      </c>
      <c r="F8" s="31">
        <v>32.742480424282654</v>
      </c>
      <c r="G8" s="31">
        <v>32.741410605254366</v>
      </c>
      <c r="H8" s="31">
        <v>34.360665252437933</v>
      </c>
      <c r="I8" s="31">
        <v>34.641193583396308</v>
      </c>
      <c r="J8" s="31">
        <v>35.218528695173681</v>
      </c>
      <c r="K8" s="31">
        <v>35.304254022448404</v>
      </c>
      <c r="L8" s="31">
        <v>36.076526538748041</v>
      </c>
      <c r="M8" s="31">
        <v>36.172356058399096</v>
      </c>
      <c r="N8" s="31">
        <v>36.641170464852294</v>
      </c>
      <c r="O8" s="31">
        <v>37.020055971247814</v>
      </c>
      <c r="P8" s="31">
        <v>38.161623798061591</v>
      </c>
      <c r="Q8" s="31">
        <v>38.452810808403228</v>
      </c>
      <c r="R8" s="31">
        <v>38.932601101510215</v>
      </c>
      <c r="S8" s="31">
        <v>39.691494448492442</v>
      </c>
      <c r="T8" s="31">
        <v>40.453058806994711</v>
      </c>
      <c r="U8" s="31">
        <v>41.124200658408085</v>
      </c>
      <c r="V8" s="31">
        <v>41.973362135937791</v>
      </c>
      <c r="W8" s="31">
        <v>42.927627238000177</v>
      </c>
      <c r="X8" s="31">
        <v>43.493825643493643</v>
      </c>
      <c r="Y8" s="31">
        <v>43.871605666746412</v>
      </c>
      <c r="Z8" s="31">
        <v>43.982436390827438</v>
      </c>
      <c r="AA8" s="31">
        <v>44.545693632754045</v>
      </c>
      <c r="AB8" s="31">
        <v>44.829591075241389</v>
      </c>
      <c r="AC8" s="31">
        <v>45.207300591748847</v>
      </c>
      <c r="AD8" s="31">
        <v>45.58969579473915</v>
      </c>
      <c r="AE8" s="31">
        <v>45.968288919416835</v>
      </c>
      <c r="AF8" s="31">
        <v>46.263095441019459</v>
      </c>
      <c r="AG8" s="31">
        <v>46.727603758418276</v>
      </c>
      <c r="AH8" s="31">
        <v>46.827719930184664</v>
      </c>
      <c r="AI8" s="31">
        <v>47.390884206079633</v>
      </c>
      <c r="AJ8" s="31">
        <v>47.881217793299257</v>
      </c>
      <c r="AK8" s="31">
        <v>48.258766233421056</v>
      </c>
      <c r="AL8" s="31">
        <v>48.825934324237082</v>
      </c>
      <c r="AM8" s="31">
        <v>49.019810106838563</v>
      </c>
      <c r="AN8" s="31">
        <v>49.683958132080761</v>
      </c>
      <c r="AO8" s="31">
        <v>50.246019658424672</v>
      </c>
      <c r="AP8" s="31">
        <v>51.019626213359835</v>
      </c>
      <c r="AQ8" s="31">
        <v>51.300306367901058</v>
      </c>
      <c r="AR8" s="31">
        <v>52.344629114017337</v>
      </c>
      <c r="AS8" s="31">
        <v>53.297485300096881</v>
      </c>
      <c r="AT8" s="31">
        <v>53.778030866019151</v>
      </c>
      <c r="AU8" s="31">
        <v>53.874009291100158</v>
      </c>
      <c r="AV8" s="31">
        <v>54.353707202418413</v>
      </c>
      <c r="AW8" s="31">
        <v>55.306457341767192</v>
      </c>
      <c r="AX8" s="31">
        <v>55.87398400760673</v>
      </c>
      <c r="AY8" s="31">
        <v>56.534588262339732</v>
      </c>
      <c r="AZ8" s="31">
        <v>57.112117118385306</v>
      </c>
      <c r="BA8" s="31">
        <v>57.869254108438518</v>
      </c>
      <c r="BB8" s="31">
        <v>58.545509773568099</v>
      </c>
      <c r="BC8" s="31">
        <v>58.825944029407289</v>
      </c>
      <c r="BD8" s="31">
        <v>59.11033532522746</v>
      </c>
      <c r="BE8" s="31">
        <v>59.204949033440954</v>
      </c>
      <c r="BF8" s="31">
        <v>60.065890290781901</v>
      </c>
      <c r="BG8" s="31">
        <v>60.530886472201637</v>
      </c>
      <c r="BH8" s="31">
        <v>60.641578625035862</v>
      </c>
      <c r="BI8" s="31">
        <v>60.638377733443555</v>
      </c>
      <c r="BJ8" s="31">
        <v>60.826080549388791</v>
      </c>
      <c r="BK8" s="31">
        <v>61.486523000646869</v>
      </c>
      <c r="BL8" s="31">
        <v>61.868745241194354</v>
      </c>
      <c r="BM8" s="31">
        <v>61.778605108445632</v>
      </c>
      <c r="BN8" s="31">
        <v>62.248722319067404</v>
      </c>
      <c r="BO8" s="31">
        <v>62.909118287309674</v>
      </c>
      <c r="BP8" s="31">
        <v>63.486867593474145</v>
      </c>
      <c r="BQ8" s="31">
        <v>63.76585853344924</v>
      </c>
      <c r="BR8" s="31">
        <v>64.344675460654983</v>
      </c>
      <c r="BS8" s="31">
        <v>64.624920236109077</v>
      </c>
      <c r="BT8" s="31">
        <v>64.627155157161241</v>
      </c>
      <c r="BU8" s="31">
        <v>64.62374389178413</v>
      </c>
      <c r="BV8" s="31">
        <v>64.811649476656356</v>
      </c>
      <c r="BW8" s="31">
        <v>65.385085656463247</v>
      </c>
      <c r="BX8" s="31">
        <v>65.191868998225331</v>
      </c>
      <c r="BY8" s="31">
        <v>65.677096800119372</v>
      </c>
      <c r="BZ8" s="31">
        <v>66.147412359637045</v>
      </c>
      <c r="CA8" s="31">
        <v>66.905416497171572</v>
      </c>
      <c r="CB8" s="31">
        <v>67.396424954687049</v>
      </c>
      <c r="CC8" s="31">
        <v>67.57747575845616</v>
      </c>
      <c r="CD8" s="31">
        <v>68.058747866991524</v>
      </c>
      <c r="CE8" s="31">
        <v>68.534342397930502</v>
      </c>
      <c r="CF8" s="31">
        <v>69.579261148030923</v>
      </c>
      <c r="CG8" s="31">
        <v>70.140272525127486</v>
      </c>
      <c r="CH8" s="31">
        <v>70.437057390347377</v>
      </c>
      <c r="CI8" s="31">
        <v>70.630227056907003</v>
      </c>
      <c r="CJ8" s="31">
        <v>75.682227053797007</v>
      </c>
      <c r="CK8" s="31">
        <v>77.361400256424801</v>
      </c>
      <c r="CL8" s="31">
        <v>77.734435727844996</v>
      </c>
      <c r="CM8" s="31">
        <v>79.534649775769495</v>
      </c>
      <c r="CN8" s="31">
        <v>80.255092315220793</v>
      </c>
      <c r="CO8" s="31">
        <v>81.396959601112897</v>
      </c>
      <c r="CP8" s="31">
        <v>81.971066923213399</v>
      </c>
      <c r="CQ8" s="31">
        <v>83.182722944275795</v>
      </c>
      <c r="CR8" s="31">
        <v>83.888774883754294</v>
      </c>
      <c r="CS8" s="31">
        <v>84.962398473166601</v>
      </c>
      <c r="CT8" s="31">
        <v>84.916258519253006</v>
      </c>
      <c r="CU8" s="31">
        <v>85.702813554660196</v>
      </c>
      <c r="CV8" s="31">
        <v>86.167875063798903</v>
      </c>
      <c r="CW8" s="31">
        <v>86.365457065887597</v>
      </c>
      <c r="CX8" s="31">
        <v>86.713410993486505</v>
      </c>
      <c r="CY8" s="31">
        <v>87.172711202062004</v>
      </c>
      <c r="CZ8" s="31">
        <v>87.610235509839697</v>
      </c>
      <c r="DA8" s="31">
        <v>88.281586840975805</v>
      </c>
      <c r="DB8" s="31">
        <v>88.623795733249807</v>
      </c>
      <c r="DC8" s="31">
        <v>88.786548160810995</v>
      </c>
      <c r="DD8" s="31">
        <v>88.815846213979896</v>
      </c>
      <c r="DE8" s="31">
        <v>88.725206681924902</v>
      </c>
      <c r="DF8" s="31">
        <v>88.879452444068605</v>
      </c>
      <c r="DG8" s="31">
        <v>88.972714610604797</v>
      </c>
      <c r="DH8" s="31">
        <v>89.0494361277363</v>
      </c>
      <c r="DI8" s="31">
        <v>88.7653497612325</v>
      </c>
      <c r="DJ8" s="31">
        <v>89.291770699058105</v>
      </c>
      <c r="DK8" s="31">
        <v>89.271774891139103</v>
      </c>
      <c r="DL8" s="31">
        <v>89.3245304957983</v>
      </c>
      <c r="DM8" s="31">
        <v>89.641494574538299</v>
      </c>
      <c r="DN8" s="31">
        <v>89.735896482883604</v>
      </c>
      <c r="DO8" s="31">
        <v>90.102351834371007</v>
      </c>
      <c r="DP8" s="31">
        <v>90.016954036276005</v>
      </c>
      <c r="DQ8" s="31">
        <v>90.117581345660795</v>
      </c>
      <c r="DR8" s="31">
        <v>89.964267397978702</v>
      </c>
      <c r="DS8" s="31">
        <v>89.9445431529779</v>
      </c>
      <c r="DT8" s="31">
        <v>89.592899981491797</v>
      </c>
      <c r="DU8" s="31">
        <v>89.339119917222007</v>
      </c>
      <c r="DV8" s="31">
        <v>89.5941473624314</v>
      </c>
      <c r="DW8" s="31">
        <v>89.793363209143607</v>
      </c>
      <c r="DX8" s="31">
        <v>90.252974205189503</v>
      </c>
      <c r="DY8" s="31">
        <v>90.172098572464705</v>
      </c>
      <c r="DZ8" s="31">
        <v>90.810437594344293</v>
      </c>
      <c r="EA8" s="31">
        <v>91.742582347536398</v>
      </c>
      <c r="EB8" s="31">
        <v>91.8360910933811</v>
      </c>
      <c r="EC8" s="31">
        <v>91.401402024954194</v>
      </c>
      <c r="ED8" s="31">
        <v>92.244015469465793</v>
      </c>
      <c r="EE8" s="31">
        <v>92.500506064459401</v>
      </c>
      <c r="EF8" s="31">
        <v>92.9573353349748</v>
      </c>
      <c r="EG8" s="31">
        <v>92.960186570679298</v>
      </c>
      <c r="EH8" s="31">
        <v>93.418735585992394</v>
      </c>
      <c r="EI8" s="31">
        <v>93.512630319731102</v>
      </c>
      <c r="EJ8" s="31">
        <v>93.889144595091807</v>
      </c>
      <c r="EK8" s="31">
        <v>94.361907778669604</v>
      </c>
      <c r="EL8" s="31">
        <v>94.366561542211002</v>
      </c>
      <c r="EM8" s="31">
        <v>94.362955024827599</v>
      </c>
      <c r="EN8" s="31">
        <v>94.558692798313203</v>
      </c>
      <c r="EO8" s="31">
        <v>94.583330899284405</v>
      </c>
      <c r="EP8" s="31">
        <v>94.607291940614701</v>
      </c>
      <c r="EQ8" s="31">
        <v>94.785604128454494</v>
      </c>
      <c r="ER8" s="31">
        <v>94.638966098566101</v>
      </c>
      <c r="ES8" s="31">
        <v>95.012868628466094</v>
      </c>
      <c r="ET8" s="31">
        <v>95.008660035470498</v>
      </c>
      <c r="EU8" s="31">
        <v>95.374051946661695</v>
      </c>
      <c r="EV8" s="31">
        <v>96.210254893866605</v>
      </c>
      <c r="EW8" s="31">
        <v>96.513624280158595</v>
      </c>
      <c r="EX8" s="31">
        <v>96.831621906277505</v>
      </c>
      <c r="EY8" s="31">
        <v>97.189857736832295</v>
      </c>
      <c r="EZ8" s="31">
        <v>97.156309877224103</v>
      </c>
      <c r="FA8" s="31">
        <v>97.432059563247904</v>
      </c>
      <c r="FB8" s="31">
        <v>97.644829234729698</v>
      </c>
      <c r="FC8" s="31">
        <v>98.056626294956303</v>
      </c>
      <c r="FD8" s="31">
        <v>98.770121721814604</v>
      </c>
      <c r="FE8" s="31">
        <v>99.120170591878804</v>
      </c>
      <c r="FF8" s="31">
        <v>99.653029282791294</v>
      </c>
      <c r="FG8" s="31">
        <v>99.907965779813793</v>
      </c>
      <c r="FH8" s="31">
        <v>99.992116819812097</v>
      </c>
      <c r="FI8" s="31">
        <v>99.406750373738703</v>
      </c>
      <c r="FJ8" s="31">
        <v>100.194741014671</v>
      </c>
      <c r="FK8" s="31">
        <v>100.40639179177801</v>
      </c>
      <c r="FL8" s="31">
        <v>100.450776814901</v>
      </c>
      <c r="FM8" s="31">
        <v>100.815311785494</v>
      </c>
      <c r="FN8" s="31">
        <v>101.214396623241</v>
      </c>
      <c r="FO8" s="31">
        <v>101.84932558139801</v>
      </c>
      <c r="FP8" s="31">
        <v>101.904425715361</v>
      </c>
      <c r="FQ8" s="31">
        <v>102.14632884702399</v>
      </c>
      <c r="FR8" s="31">
        <v>102.866197765358</v>
      </c>
      <c r="FS8" s="31">
        <v>103.44011466847699</v>
      </c>
      <c r="FT8" s="31">
        <v>104.101494330862</v>
      </c>
      <c r="FU8" s="31">
        <v>104.400207105813</v>
      </c>
      <c r="FV8" s="31">
        <v>104.869929171159</v>
      </c>
      <c r="FW8" s="31">
        <v>105.034127353267</v>
      </c>
      <c r="FX8" s="31">
        <v>105.970179180101</v>
      </c>
      <c r="FY8" s="31">
        <v>106.512791986379</v>
      </c>
      <c r="FZ8" s="31">
        <v>106.77082607920001</v>
      </c>
      <c r="GA8" s="31">
        <v>106.977718461669</v>
      </c>
      <c r="GB8" s="31">
        <v>107.999695884011</v>
      </c>
      <c r="GC8" s="31">
        <v>108.43953718724001</v>
      </c>
      <c r="GD8" s="31">
        <v>108.750170051205</v>
      </c>
      <c r="GE8" s="31">
        <v>108.957162395072</v>
      </c>
      <c r="GF8" s="31">
        <v>109.51111863278101</v>
      </c>
      <c r="GG8" s="31">
        <v>109.862793117008</v>
      </c>
      <c r="GH8" s="31">
        <v>110.035287339329</v>
      </c>
      <c r="GI8" s="31">
        <v>110.512937184938</v>
      </c>
      <c r="GJ8" s="31">
        <v>110.80932313355299</v>
      </c>
      <c r="GK8" s="31">
        <v>111.412371048767</v>
      </c>
      <c r="GL8" s="31">
        <v>111.918861290883</v>
      </c>
      <c r="GM8" s="31">
        <v>112.394766489783</v>
      </c>
      <c r="GN8" s="31">
        <v>112.886887458766</v>
      </c>
      <c r="GO8" s="31">
        <v>113.44634945336</v>
      </c>
      <c r="GP8" s="31">
        <v>114.165019226387</v>
      </c>
      <c r="GQ8" s="31">
        <v>114.999230875031</v>
      </c>
      <c r="GR8" s="31">
        <v>115.15909810989</v>
      </c>
      <c r="GS8" s="31">
        <v>115.84349273946501</v>
      </c>
      <c r="GT8" s="31">
        <v>116.71097944496999</v>
      </c>
      <c r="GU8" s="31">
        <v>117.508825202474</v>
      </c>
      <c r="GV8" s="31">
        <v>118.27331082441199</v>
      </c>
      <c r="GW8" s="31">
        <v>119.489629687128</v>
      </c>
      <c r="GX8" s="31">
        <v>117.635195181282</v>
      </c>
      <c r="GY8" s="31">
        <v>118.631747792746</v>
      </c>
      <c r="GZ8" s="31">
        <v>120.428026966728</v>
      </c>
      <c r="HA8" s="31">
        <v>120.50867246679501</v>
      </c>
      <c r="HB8" s="31">
        <v>122.860591039026</v>
      </c>
      <c r="HC8" s="31">
        <v>124.36188181648799</v>
      </c>
      <c r="HD8" s="31">
        <v>125.99377265616199</v>
      </c>
      <c r="HE8" s="31">
        <v>127.68233571291</v>
      </c>
      <c r="HF8" s="31">
        <v>128.49719711755799</v>
      </c>
      <c r="HG8" s="31">
        <v>131.80974984718</v>
      </c>
      <c r="HH8" s="31">
        <v>134.679518284593</v>
      </c>
      <c r="HI8" s="31">
        <v>135.933570219903</v>
      </c>
      <c r="HJ8" s="31">
        <v>137.15457160759499</v>
      </c>
      <c r="HK8" s="31">
        <v>140.30001884283399</v>
      </c>
      <c r="HL8" t="s">
        <v>525</v>
      </c>
      <c r="HM8" s="31" t="s">
        <v>527</v>
      </c>
      <c r="HN8" s="29"/>
    </row>
    <row r="9" spans="1:396">
      <c r="A9" t="s">
        <v>217</v>
      </c>
      <c r="B9">
        <v>136</v>
      </c>
      <c r="C9" t="s">
        <v>218</v>
      </c>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v>72.453577293284695</v>
      </c>
      <c r="DE9" s="31">
        <v>73.096925249855005</v>
      </c>
      <c r="DF9" s="31">
        <v>73.4649876024354</v>
      </c>
      <c r="DG9" s="31">
        <v>73.8757950556233</v>
      </c>
      <c r="DH9" s="31">
        <v>74.6928566145167</v>
      </c>
      <c r="DI9" s="31">
        <v>74.843069589608703</v>
      </c>
      <c r="DJ9" s="31">
        <v>75.454725354046602</v>
      </c>
      <c r="DK9" s="31">
        <v>75.400678647843193</v>
      </c>
      <c r="DL9" s="31">
        <v>76.248769689861703</v>
      </c>
      <c r="DM9" s="31">
        <v>76.7939526722257</v>
      </c>
      <c r="DN9" s="31">
        <v>76.853322973146803</v>
      </c>
      <c r="DO9" s="31">
        <v>77.728999607350502</v>
      </c>
      <c r="DP9" s="31">
        <v>77.793652320207102</v>
      </c>
      <c r="DQ9" s="31">
        <v>77.924650998808104</v>
      </c>
      <c r="DR9" s="31">
        <v>78.161699088322294</v>
      </c>
      <c r="DS9" s="31">
        <v>78.463804874007806</v>
      </c>
      <c r="DT9" s="31">
        <v>78.861360503445596</v>
      </c>
      <c r="DU9" s="31">
        <v>79.394542912515604</v>
      </c>
      <c r="DV9" s="31">
        <v>79.569613519347797</v>
      </c>
      <c r="DW9" s="31">
        <v>80.104770881580805</v>
      </c>
      <c r="DX9" s="31">
        <v>80.7762956661023</v>
      </c>
      <c r="DY9" s="31">
        <v>81.534910338397196</v>
      </c>
      <c r="DZ9" s="31">
        <v>82.271002253990204</v>
      </c>
      <c r="EA9" s="31">
        <v>83.022578787434995</v>
      </c>
      <c r="EB9" s="31">
        <v>83.906535438784104</v>
      </c>
      <c r="EC9" s="31">
        <v>84.324772035670506</v>
      </c>
      <c r="ED9" s="31">
        <v>85.006244007426204</v>
      </c>
      <c r="EE9" s="31">
        <v>85.078420914494203</v>
      </c>
      <c r="EF9" s="31">
        <v>86.1981234475668</v>
      </c>
      <c r="EG9" s="31">
        <v>87.001295040981603</v>
      </c>
      <c r="EH9" s="31">
        <v>88.124410764518004</v>
      </c>
      <c r="EI9" s="31">
        <v>87.641637973456497</v>
      </c>
      <c r="EJ9" s="31">
        <v>88.456287169819902</v>
      </c>
      <c r="EK9" s="31">
        <v>89.661551552213496</v>
      </c>
      <c r="EL9" s="31">
        <v>89.665103955919506</v>
      </c>
      <c r="EM9" s="31">
        <v>90.505229666747596</v>
      </c>
      <c r="EN9" s="31">
        <v>90.691577766662206</v>
      </c>
      <c r="EO9" s="31">
        <v>90.938073492693604</v>
      </c>
      <c r="EP9" s="31">
        <v>91.280419877605695</v>
      </c>
      <c r="EQ9" s="31">
        <v>92.571515935862195</v>
      </c>
      <c r="ER9" s="31">
        <v>92.355913513235805</v>
      </c>
      <c r="ES9" s="31">
        <v>93.148077237135794</v>
      </c>
      <c r="ET9" s="31">
        <v>93.723322934075</v>
      </c>
      <c r="EU9" s="31">
        <v>94.003482863330703</v>
      </c>
      <c r="EV9" s="31">
        <v>94.463458001842099</v>
      </c>
      <c r="EW9" s="31">
        <v>94.948149535475096</v>
      </c>
      <c r="EX9" s="31">
        <v>95.759299990335904</v>
      </c>
      <c r="EY9" s="31">
        <v>97.3348582668809</v>
      </c>
      <c r="EZ9" s="31">
        <v>96.891114113984599</v>
      </c>
      <c r="FA9" s="31">
        <v>98.123048709705898</v>
      </c>
      <c r="FB9" s="31">
        <v>98.227370877490799</v>
      </c>
      <c r="FC9" s="31">
        <v>98.483855687770799</v>
      </c>
      <c r="FD9" s="31">
        <v>99.479743205461006</v>
      </c>
      <c r="FE9" s="31">
        <v>99.553445403165398</v>
      </c>
      <c r="FF9" s="31">
        <v>99.525908106062005</v>
      </c>
      <c r="FG9" s="31">
        <v>99.695897980395401</v>
      </c>
      <c r="FH9" s="31">
        <v>99.521018123362097</v>
      </c>
      <c r="FI9" s="31">
        <v>99.911946843923999</v>
      </c>
      <c r="FJ9" s="31">
        <v>100.097423420029</v>
      </c>
      <c r="FK9" s="31">
        <v>100.469611612685</v>
      </c>
      <c r="FL9" s="31">
        <v>101.061781647768</v>
      </c>
      <c r="FM9" s="31">
        <v>101.238330139707</v>
      </c>
      <c r="FN9" s="31">
        <v>101.780917928476</v>
      </c>
      <c r="FO9" s="31">
        <v>102.36905975443</v>
      </c>
      <c r="FP9" s="31">
        <v>102.74456586141901</v>
      </c>
      <c r="FQ9" s="31">
        <v>103.053180015222</v>
      </c>
      <c r="FR9" s="31">
        <v>103.261946572227</v>
      </c>
      <c r="FS9" s="31">
        <v>103.677714007574</v>
      </c>
      <c r="FT9" s="31">
        <v>103.826866460094</v>
      </c>
      <c r="FU9" s="31">
        <v>104.37302310794</v>
      </c>
      <c r="FV9" s="31">
        <v>104.48761773515599</v>
      </c>
      <c r="FW9" s="31">
        <v>104.777112199342</v>
      </c>
      <c r="FX9" s="31">
        <v>105.190024781036</v>
      </c>
      <c r="FY9" s="31">
        <v>105.075089092211</v>
      </c>
      <c r="FZ9" s="31">
        <v>105.20438864898701</v>
      </c>
      <c r="GA9" s="31">
        <v>105.809523988637</v>
      </c>
      <c r="GB9" s="31">
        <v>105.870130981239</v>
      </c>
      <c r="GC9" s="31">
        <v>106.090387573776</v>
      </c>
      <c r="GD9" s="31">
        <v>106.591089254793</v>
      </c>
      <c r="GE9" s="31">
        <v>106.64635368757</v>
      </c>
      <c r="GF9" s="31">
        <v>107.29602411178099</v>
      </c>
      <c r="GG9" s="31">
        <v>107.43024168914501</v>
      </c>
      <c r="GH9" s="31">
        <v>107.60958234228499</v>
      </c>
      <c r="GI9" s="31">
        <v>107.686861118002</v>
      </c>
      <c r="GJ9" s="31">
        <v>107.702680936622</v>
      </c>
      <c r="GK9" s="31">
        <v>108.10538733263201</v>
      </c>
      <c r="GL9" s="31">
        <v>108.464222171101</v>
      </c>
      <c r="GM9" s="31">
        <v>108.859125570419</v>
      </c>
      <c r="GN9" s="31">
        <v>109.098819199963</v>
      </c>
      <c r="GO9" s="31">
        <v>109.557092815857</v>
      </c>
      <c r="GP9" s="31">
        <v>109.462709194734</v>
      </c>
      <c r="GQ9" s="31">
        <v>109.647004790042</v>
      </c>
      <c r="GR9" s="31">
        <v>110.000096599174</v>
      </c>
      <c r="GS9" s="31">
        <v>110.02798130211799</v>
      </c>
      <c r="GT9" s="31">
        <v>110.468036937455</v>
      </c>
      <c r="GU9" s="31">
        <v>111.38123480714199</v>
      </c>
      <c r="GV9" s="31">
        <v>111.23443744524501</v>
      </c>
      <c r="GW9" s="31">
        <v>112.58954174109699</v>
      </c>
      <c r="GX9" s="31">
        <v>112.042943193893</v>
      </c>
      <c r="GY9" s="31">
        <v>113.023428726674</v>
      </c>
      <c r="GZ9" s="31">
        <v>113.352812985559</v>
      </c>
      <c r="HA9" s="31">
        <v>113.45643323351599</v>
      </c>
      <c r="HB9" s="31">
        <v>113.777499792725</v>
      </c>
      <c r="HC9" s="31">
        <v>113.881781505813</v>
      </c>
      <c r="HD9" s="31">
        <v>115.96369882390999</v>
      </c>
      <c r="HE9" s="31">
        <v>117.143642923545</v>
      </c>
      <c r="HF9" s="31">
        <v>117.474837412954</v>
      </c>
      <c r="HG9" s="31">
        <v>120.253865995102</v>
      </c>
      <c r="HH9" s="31">
        <v>122.648479164177</v>
      </c>
      <c r="HI9" s="31">
        <v>123.70805569644</v>
      </c>
      <c r="HJ9" s="31">
        <v>124.341703873676</v>
      </c>
      <c r="HK9" s="31">
        <v>125.008637188411</v>
      </c>
      <c r="HL9" t="s">
        <v>525</v>
      </c>
      <c r="HM9" s="31" t="s">
        <v>527</v>
      </c>
      <c r="HN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row>
    <row r="10" spans="1:396">
      <c r="A10" t="s">
        <v>259</v>
      </c>
      <c r="B10">
        <v>137</v>
      </c>
      <c r="C10" t="s">
        <v>260</v>
      </c>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v>60.876046143366999</v>
      </c>
      <c r="DA10" s="31">
        <v>63.802483976940401</v>
      </c>
      <c r="DB10" s="31">
        <v>63.294649779846303</v>
      </c>
      <c r="DC10" s="31">
        <v>65.763060289173097</v>
      </c>
      <c r="DD10" s="31">
        <v>66.746907666645498</v>
      </c>
      <c r="DE10" s="31">
        <v>64.216641664220504</v>
      </c>
      <c r="DF10" s="31">
        <v>69.607559223433199</v>
      </c>
      <c r="DG10" s="31">
        <v>62.728128562070999</v>
      </c>
      <c r="DH10" s="31">
        <v>67.138076202347605</v>
      </c>
      <c r="DI10" s="31">
        <v>67.431429823320201</v>
      </c>
      <c r="DJ10" s="31">
        <v>69.083497420786401</v>
      </c>
      <c r="DK10" s="31">
        <v>66.698404396156405</v>
      </c>
      <c r="DL10" s="31">
        <v>65.221174030878302</v>
      </c>
      <c r="DM10" s="31">
        <v>65.634015611500701</v>
      </c>
      <c r="DN10" s="31">
        <v>65.630908634679301</v>
      </c>
      <c r="DO10" s="31">
        <v>68.312454796395599</v>
      </c>
      <c r="DP10" s="31">
        <v>67.606605872963897</v>
      </c>
      <c r="DQ10" s="31">
        <v>69.210658955113203</v>
      </c>
      <c r="DR10" s="31">
        <v>69.594995155276806</v>
      </c>
      <c r="DS10" s="31">
        <v>70.986260119786607</v>
      </c>
      <c r="DT10" s="31">
        <v>71.380051848208197</v>
      </c>
      <c r="DU10" s="31">
        <v>72.380242136145498</v>
      </c>
      <c r="DV10" s="31">
        <v>73.647327133891693</v>
      </c>
      <c r="DW10" s="31">
        <v>72.881698983135195</v>
      </c>
      <c r="DX10" s="31">
        <v>72.2988602833763</v>
      </c>
      <c r="DY10" s="31">
        <v>73.034758419985593</v>
      </c>
      <c r="DZ10" s="31">
        <v>72.900393594668401</v>
      </c>
      <c r="EA10" s="31">
        <v>74.331763154484193</v>
      </c>
      <c r="EB10" s="31">
        <v>73.869621617251596</v>
      </c>
      <c r="EC10" s="31">
        <v>74.260100342829404</v>
      </c>
      <c r="ED10" s="31">
        <v>74.851555114921197</v>
      </c>
      <c r="EE10" s="31">
        <v>73.825419130753303</v>
      </c>
      <c r="EF10" s="31">
        <v>75.875985056855498</v>
      </c>
      <c r="EG10" s="31">
        <v>75.480898518284704</v>
      </c>
      <c r="EH10" s="31">
        <v>76.125835458609004</v>
      </c>
      <c r="EI10" s="31">
        <v>75.832115911913405</v>
      </c>
      <c r="EJ10" s="31">
        <v>77.097450220324305</v>
      </c>
      <c r="EK10" s="31">
        <v>77.719545715615794</v>
      </c>
      <c r="EL10" s="31">
        <v>79.557747256886202</v>
      </c>
      <c r="EM10" s="31">
        <v>78.215656191417594</v>
      </c>
      <c r="EN10" s="31">
        <v>78.771848360868603</v>
      </c>
      <c r="EO10" s="31">
        <v>80.742694869399401</v>
      </c>
      <c r="EP10" s="31">
        <v>83.342879936502598</v>
      </c>
      <c r="EQ10" s="31">
        <v>84.628593467373406</v>
      </c>
      <c r="ER10" s="31">
        <v>85.9722687078485</v>
      </c>
      <c r="ES10" s="31">
        <v>86.562066212757898</v>
      </c>
      <c r="ET10" s="31">
        <v>87.484303313926304</v>
      </c>
      <c r="EU10" s="31">
        <v>88.7712316864596</v>
      </c>
      <c r="EV10" s="31">
        <v>88.264271236032101</v>
      </c>
      <c r="EW10" s="31">
        <v>89.357301215069299</v>
      </c>
      <c r="EX10" s="31">
        <v>88.984903343635196</v>
      </c>
      <c r="EY10" s="31">
        <v>88.881824405634404</v>
      </c>
      <c r="EZ10" s="31">
        <v>93.267884001179098</v>
      </c>
      <c r="FA10" s="31">
        <v>94.358710874925407</v>
      </c>
      <c r="FB10" s="31">
        <v>95.402827489235705</v>
      </c>
      <c r="FC10" s="31">
        <v>96.116426536856395</v>
      </c>
      <c r="FD10" s="31">
        <v>95.351891785190006</v>
      </c>
      <c r="FE10" s="31">
        <v>94.677866648433906</v>
      </c>
      <c r="FF10" s="31">
        <v>95.747202860873799</v>
      </c>
      <c r="FG10" s="31">
        <v>96.628015550471702</v>
      </c>
      <c r="FH10" s="31">
        <v>98.005229637988805</v>
      </c>
      <c r="FI10" s="31">
        <v>98.923218938734195</v>
      </c>
      <c r="FJ10" s="31">
        <v>101.69217078468</v>
      </c>
      <c r="FK10" s="31">
        <v>101.379380638597</v>
      </c>
      <c r="FL10" s="31">
        <v>103.681606481351</v>
      </c>
      <c r="FM10" s="31">
        <v>103.86859654546301</v>
      </c>
      <c r="FN10" s="31">
        <v>103.236603555324</v>
      </c>
      <c r="FO10" s="31">
        <v>104.415228621872</v>
      </c>
      <c r="FP10" s="31">
        <v>105.330081652297</v>
      </c>
      <c r="FQ10" s="31">
        <v>106.113177949616</v>
      </c>
      <c r="FR10" s="31">
        <v>106.73980298378601</v>
      </c>
      <c r="FS10" s="31">
        <v>107.69979218533599</v>
      </c>
      <c r="FT10" s="31">
        <v>108.672299900876</v>
      </c>
      <c r="FU10" s="31">
        <v>108.323025315181</v>
      </c>
      <c r="FV10" s="31">
        <v>108.99065543059299</v>
      </c>
      <c r="FW10" s="31">
        <v>110.17196465810299</v>
      </c>
      <c r="FX10" s="31">
        <v>111.249723968121</v>
      </c>
      <c r="FY10" s="31">
        <v>112.146386722461</v>
      </c>
      <c r="FZ10" s="31">
        <v>113.588754374782</v>
      </c>
      <c r="GA10" s="31">
        <v>112.68354645268199</v>
      </c>
      <c r="GB10" s="31">
        <v>115.043204212188</v>
      </c>
      <c r="GC10" s="31">
        <v>115.52244738852799</v>
      </c>
      <c r="GD10" s="31">
        <v>115.261627222356</v>
      </c>
      <c r="GE10" s="31">
        <v>114.946455377414</v>
      </c>
      <c r="GF10" s="31">
        <v>112.228148835021</v>
      </c>
      <c r="GG10" s="31">
        <v>112.14216196431499</v>
      </c>
      <c r="GH10" s="31">
        <v>114.556936245006</v>
      </c>
      <c r="GI10" s="31">
        <v>115.424581625117</v>
      </c>
      <c r="GJ10" s="31">
        <v>116.199167830766</v>
      </c>
      <c r="GK10" s="31">
        <v>116.624321001811</v>
      </c>
      <c r="GL10" s="31">
        <v>115.863831016766</v>
      </c>
      <c r="GM10" s="31">
        <v>116.611195331698</v>
      </c>
      <c r="GN10" s="31">
        <v>117.693234746786</v>
      </c>
      <c r="GO10" s="31">
        <v>119.227262132589</v>
      </c>
      <c r="GP10" s="31">
        <v>118.324126307648</v>
      </c>
      <c r="GQ10" s="31">
        <v>118.344647401774</v>
      </c>
      <c r="GR10" s="31">
        <v>118.61026443969099</v>
      </c>
      <c r="GS10" s="31">
        <v>118.872245698802</v>
      </c>
      <c r="GT10" s="31">
        <v>119.678807324912</v>
      </c>
      <c r="GU10" s="31">
        <v>119.403804852194</v>
      </c>
      <c r="GV10" s="31">
        <v>121.11030958861799</v>
      </c>
      <c r="GW10" s="31">
        <v>127.855888162743</v>
      </c>
      <c r="GX10" s="31">
        <v>122.93314674379501</v>
      </c>
      <c r="GY10" s="31">
        <v>126.86903941788501</v>
      </c>
      <c r="GZ10" s="31">
        <v>126.46091760425401</v>
      </c>
      <c r="HA10" s="31">
        <v>127.895004742438</v>
      </c>
      <c r="HB10" s="31">
        <v>131.62102589131501</v>
      </c>
      <c r="HC10" s="31">
        <v>135.095694602382</v>
      </c>
      <c r="HD10" s="31">
        <v>135.45705283357901</v>
      </c>
      <c r="HE10" s="31">
        <v>137.99341166674199</v>
      </c>
      <c r="HF10" s="31">
        <v>139.291761489142</v>
      </c>
      <c r="HG10" s="31">
        <v>140.514538501315</v>
      </c>
      <c r="HH10" s="31">
        <v>141.935665275585</v>
      </c>
      <c r="HI10" s="31">
        <v>143.54711152450301</v>
      </c>
      <c r="HJ10" s="31">
        <v>143.42923394987699</v>
      </c>
      <c r="HK10" s="31">
        <v>143.92106721389001</v>
      </c>
      <c r="HL10" t="s">
        <v>525</v>
      </c>
      <c r="HM10" s="31" t="s">
        <v>527</v>
      </c>
      <c r="HN10" s="31"/>
    </row>
    <row r="11" spans="1:396">
      <c r="A11" t="s">
        <v>309</v>
      </c>
      <c r="B11">
        <v>138</v>
      </c>
      <c r="C11" t="s">
        <v>310</v>
      </c>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v>44.5</v>
      </c>
      <c r="AG11" s="31">
        <v>45.1</v>
      </c>
      <c r="AH11" s="31">
        <v>45.7</v>
      </c>
      <c r="AI11" s="31">
        <v>46.2</v>
      </c>
      <c r="AJ11" s="31">
        <v>46.8</v>
      </c>
      <c r="AK11" s="31">
        <v>47.7</v>
      </c>
      <c r="AL11" s="31">
        <v>48.3</v>
      </c>
      <c r="AM11" s="31">
        <v>48.4</v>
      </c>
      <c r="AN11" s="31">
        <v>48.7</v>
      </c>
      <c r="AO11" s="31">
        <v>49.5</v>
      </c>
      <c r="AP11" s="31">
        <v>50.2</v>
      </c>
      <c r="AQ11" s="31">
        <v>50.5</v>
      </c>
      <c r="AR11" s="31">
        <v>51.3</v>
      </c>
      <c r="AS11" s="31">
        <v>52.4</v>
      </c>
      <c r="AT11" s="31">
        <v>53</v>
      </c>
      <c r="AU11" s="31">
        <v>53.3</v>
      </c>
      <c r="AV11" s="31">
        <v>54</v>
      </c>
      <c r="AW11" s="31">
        <v>54.5</v>
      </c>
      <c r="AX11" s="31">
        <v>55.7</v>
      </c>
      <c r="AY11" s="31">
        <v>57</v>
      </c>
      <c r="AZ11" s="31">
        <v>57.9</v>
      </c>
      <c r="BA11" s="31">
        <v>58.1</v>
      </c>
      <c r="BB11" s="31">
        <v>58</v>
      </c>
      <c r="BC11" s="31">
        <v>59.2</v>
      </c>
      <c r="BD11" s="31">
        <v>59.5</v>
      </c>
      <c r="BE11" s="31">
        <v>59.3</v>
      </c>
      <c r="BF11" s="31">
        <v>59.3</v>
      </c>
      <c r="BG11" s="31">
        <v>60</v>
      </c>
      <c r="BH11" s="31">
        <v>60.2</v>
      </c>
      <c r="BI11" s="31">
        <v>60.2</v>
      </c>
      <c r="BJ11" s="31">
        <v>60.2</v>
      </c>
      <c r="BK11" s="31">
        <v>60.8</v>
      </c>
      <c r="BL11" s="31">
        <v>61.6</v>
      </c>
      <c r="BM11" s="31">
        <v>61.1</v>
      </c>
      <c r="BN11" s="31">
        <v>61.2</v>
      </c>
      <c r="BO11" s="31">
        <v>61.8</v>
      </c>
      <c r="BP11" s="31">
        <v>62.1</v>
      </c>
      <c r="BQ11" s="31">
        <v>61.5</v>
      </c>
      <c r="BR11" s="31">
        <v>61.4</v>
      </c>
      <c r="BS11" s="31">
        <v>61</v>
      </c>
      <c r="BT11" s="31">
        <v>60.5</v>
      </c>
      <c r="BU11" s="31">
        <v>61.4</v>
      </c>
      <c r="BV11" s="31">
        <v>61.8</v>
      </c>
      <c r="BW11" s="31">
        <v>61.5</v>
      </c>
      <c r="BX11" s="31">
        <v>61</v>
      </c>
      <c r="BY11" s="31">
        <v>61</v>
      </c>
      <c r="BZ11" s="31">
        <v>61.1</v>
      </c>
      <c r="CA11" s="31">
        <v>61.6</v>
      </c>
      <c r="CB11" s="31">
        <v>61.7</v>
      </c>
      <c r="CC11" s="31">
        <v>61.7</v>
      </c>
      <c r="CD11" s="31">
        <v>62.1</v>
      </c>
      <c r="CE11" s="31">
        <v>62.5</v>
      </c>
      <c r="CF11" s="31">
        <v>62.4</v>
      </c>
      <c r="CG11" s="31">
        <v>62.9</v>
      </c>
      <c r="CH11" s="31">
        <v>62.6</v>
      </c>
      <c r="CI11" s="31">
        <v>63.9</v>
      </c>
      <c r="CJ11" s="31">
        <v>64.5</v>
      </c>
      <c r="CK11" s="31">
        <v>64.8</v>
      </c>
      <c r="CL11" s="31">
        <v>65</v>
      </c>
      <c r="CM11" s="31">
        <v>65.5</v>
      </c>
      <c r="CN11" s="31">
        <v>66</v>
      </c>
      <c r="CO11" s="31">
        <v>66.5</v>
      </c>
      <c r="CP11" s="31">
        <v>66.8</v>
      </c>
      <c r="CQ11" s="31">
        <v>67</v>
      </c>
      <c r="CR11" s="31">
        <v>66.8</v>
      </c>
      <c r="CS11" s="31">
        <v>67.400000000000006</v>
      </c>
      <c r="CT11" s="31">
        <v>67.8</v>
      </c>
      <c r="CU11" s="31">
        <v>68.400000000000006</v>
      </c>
      <c r="CV11" s="31">
        <v>68.599999999999994</v>
      </c>
      <c r="CW11" s="31">
        <v>68.8</v>
      </c>
      <c r="CX11" s="31">
        <v>69.099999999999994</v>
      </c>
      <c r="CY11" s="31">
        <v>69.5</v>
      </c>
      <c r="CZ11" s="31">
        <v>69.900000000000006</v>
      </c>
      <c r="DA11" s="31">
        <v>69</v>
      </c>
      <c r="DB11" s="31">
        <v>70.3</v>
      </c>
      <c r="DC11" s="31">
        <v>70.400000000000006</v>
      </c>
      <c r="DD11" s="31">
        <v>73.563634224662493</v>
      </c>
      <c r="DE11" s="31">
        <v>73.684940659449595</v>
      </c>
      <c r="DF11" s="31">
        <v>73.841954689218795</v>
      </c>
      <c r="DG11" s="31">
        <v>74.146919985615796</v>
      </c>
      <c r="DH11" s="31">
        <v>74.735780832199694</v>
      </c>
      <c r="DI11" s="31">
        <v>75.510982072752896</v>
      </c>
      <c r="DJ11" s="31">
        <v>75.854437023884799</v>
      </c>
      <c r="DK11" s="31">
        <v>76.605617493735906</v>
      </c>
      <c r="DL11" s="31">
        <v>76.830908760491994</v>
      </c>
      <c r="DM11" s="31">
        <v>77.106166993115494</v>
      </c>
      <c r="DN11" s="31">
        <v>77.570494273135395</v>
      </c>
      <c r="DO11" s="31">
        <v>77.773017465878198</v>
      </c>
      <c r="DP11" s="31">
        <v>77.778854899368099</v>
      </c>
      <c r="DQ11" s="31">
        <v>78.099089079009303</v>
      </c>
      <c r="DR11" s="31">
        <v>78.458635705396802</v>
      </c>
      <c r="DS11" s="31">
        <v>79.049470389000305</v>
      </c>
      <c r="DT11" s="31">
        <v>79.999706304321705</v>
      </c>
      <c r="DU11" s="31">
        <v>80.5728834074893</v>
      </c>
      <c r="DV11" s="31">
        <v>81.461370911429597</v>
      </c>
      <c r="DW11" s="31">
        <v>81.9418254482474</v>
      </c>
      <c r="DX11" s="31">
        <v>83.806003208594703</v>
      </c>
      <c r="DY11" s="31">
        <v>84.033684910366006</v>
      </c>
      <c r="DZ11" s="31">
        <v>84.532074055281797</v>
      </c>
      <c r="EA11" s="31">
        <v>85.137438562385597</v>
      </c>
      <c r="EB11" s="31">
        <v>86.664751434644799</v>
      </c>
      <c r="EC11" s="31">
        <v>87.274146781928707</v>
      </c>
      <c r="ED11" s="31">
        <v>88.052194918186999</v>
      </c>
      <c r="EE11" s="31">
        <v>88.211990288183898</v>
      </c>
      <c r="EF11" s="31">
        <v>88.798510365869305</v>
      </c>
      <c r="EG11" s="31">
        <v>89.176057453169307</v>
      </c>
      <c r="EH11" s="31">
        <v>89.683328239201302</v>
      </c>
      <c r="EI11" s="31">
        <v>90.053250126712797</v>
      </c>
      <c r="EJ11" s="31">
        <v>89.802105587846697</v>
      </c>
      <c r="EK11" s="31">
        <v>90.371860581520394</v>
      </c>
      <c r="EL11" s="31">
        <v>90.838316290760304</v>
      </c>
      <c r="EM11" s="31">
        <v>91.412545810918999</v>
      </c>
      <c r="EN11" s="31">
        <v>91.762052861009195</v>
      </c>
      <c r="EO11" s="31">
        <v>92.301472082657995</v>
      </c>
      <c r="EP11" s="31">
        <v>92.467634658716804</v>
      </c>
      <c r="EQ11" s="31">
        <v>93.106344087967898</v>
      </c>
      <c r="ER11" s="31">
        <v>94.228493567113802</v>
      </c>
      <c r="ES11" s="31">
        <v>94.189689314519896</v>
      </c>
      <c r="ET11" s="31">
        <v>94.783198346883196</v>
      </c>
      <c r="EU11" s="31">
        <v>95.592465193915899</v>
      </c>
      <c r="EV11" s="31">
        <v>96.460455850855894</v>
      </c>
      <c r="EW11" s="31">
        <v>96.456990535568195</v>
      </c>
      <c r="EX11" s="31">
        <v>96.718039322342804</v>
      </c>
      <c r="EY11" s="31">
        <v>97.006734389119501</v>
      </c>
      <c r="EZ11" s="31">
        <v>98.394879349010097</v>
      </c>
      <c r="FA11" s="31">
        <v>98.3099631842977</v>
      </c>
      <c r="FB11" s="31">
        <v>99.332797305136197</v>
      </c>
      <c r="FC11" s="31">
        <v>99.4796300375085</v>
      </c>
      <c r="FD11" s="31">
        <v>100.396361106017</v>
      </c>
      <c r="FE11" s="31">
        <v>98.585154260165496</v>
      </c>
      <c r="FF11" s="31">
        <v>98.827102420490505</v>
      </c>
      <c r="FG11" s="31">
        <v>98.576706184893396</v>
      </c>
      <c r="FH11" s="31">
        <v>99.338971820904504</v>
      </c>
      <c r="FI11" s="31">
        <v>100.358313631789</v>
      </c>
      <c r="FJ11" s="31">
        <v>100.45468086642801</v>
      </c>
      <c r="FK11" s="31">
        <v>99.8480336808787</v>
      </c>
      <c r="FL11" s="31">
        <v>99.806636349073401</v>
      </c>
      <c r="FM11" s="31">
        <v>99.823739604634795</v>
      </c>
      <c r="FN11" s="31">
        <v>100.393923171484</v>
      </c>
      <c r="FO11" s="31">
        <v>100.848184562211</v>
      </c>
      <c r="FP11" s="31">
        <v>101.015600318894</v>
      </c>
      <c r="FQ11" s="31">
        <v>101.302756420588</v>
      </c>
      <c r="FR11" s="31">
        <v>101.51739027075899</v>
      </c>
      <c r="FS11" s="31">
        <v>102.812782604711</v>
      </c>
      <c r="FT11" s="31">
        <v>102.694572285666</v>
      </c>
      <c r="FU11" s="31">
        <v>103.37963921446</v>
      </c>
      <c r="FV11" s="31">
        <v>103.121044702788</v>
      </c>
      <c r="FW11" s="31">
        <v>102.720964762203</v>
      </c>
      <c r="FX11" s="31">
        <v>103.758021492678</v>
      </c>
      <c r="FY11" s="31">
        <v>102.712401505345</v>
      </c>
      <c r="FZ11" s="31">
        <v>103.05858062503999</v>
      </c>
      <c r="GA11" s="31">
        <v>103.390987894199</v>
      </c>
      <c r="GB11" s="31">
        <v>102.898479504484</v>
      </c>
      <c r="GC11" s="31">
        <v>104.05973343574099</v>
      </c>
      <c r="GD11" s="31">
        <v>104.759304785541</v>
      </c>
      <c r="GE11" s="31">
        <v>104.498532324661</v>
      </c>
      <c r="GF11" s="31">
        <v>104.25378856211999</v>
      </c>
      <c r="GG11" s="31">
        <v>104.52324200799799</v>
      </c>
      <c r="GH11" s="31">
        <v>104.55384067591</v>
      </c>
      <c r="GI11" s="31">
        <v>104.795832292604</v>
      </c>
      <c r="GJ11" s="31">
        <v>105.03048507496599</v>
      </c>
      <c r="GK11" s="31">
        <v>105.853805395023</v>
      </c>
      <c r="GL11" s="31">
        <v>106.01418082402699</v>
      </c>
      <c r="GM11" s="31">
        <v>106.634963136301</v>
      </c>
      <c r="GN11" s="31">
        <v>107.788142947315</v>
      </c>
      <c r="GO11" s="31">
        <v>107.665236747102</v>
      </c>
      <c r="GP11" s="31">
        <v>108.82843531349</v>
      </c>
      <c r="GQ11" s="31">
        <v>109.401838759745</v>
      </c>
      <c r="GR11" s="31">
        <v>111.22792121105201</v>
      </c>
      <c r="GS11" s="31">
        <v>111.181902121535</v>
      </c>
      <c r="GT11" s="31">
        <v>111.90094180426399</v>
      </c>
      <c r="GU11" s="31">
        <v>112.401521795915</v>
      </c>
      <c r="GV11" s="31">
        <v>113.260776133007</v>
      </c>
      <c r="GW11" s="31">
        <v>113.222133889262</v>
      </c>
      <c r="GX11" s="31">
        <v>114.108468573762</v>
      </c>
      <c r="GY11" s="31">
        <v>114.703319525604</v>
      </c>
      <c r="GZ11" s="31">
        <v>116.077452275141</v>
      </c>
      <c r="HA11" s="31">
        <v>116.59772930338001</v>
      </c>
      <c r="HB11" s="31">
        <v>117.590344605545</v>
      </c>
      <c r="HC11" s="31">
        <v>118.36877003951599</v>
      </c>
      <c r="HD11" s="31">
        <v>121.317078090398</v>
      </c>
      <c r="HE11" s="31">
        <v>121.873901188874</v>
      </c>
      <c r="HF11" s="31">
        <v>124.64790091252399</v>
      </c>
      <c r="HG11" s="31">
        <v>126.93899388089601</v>
      </c>
      <c r="HH11" s="31">
        <v>130.28737640922</v>
      </c>
      <c r="HI11" s="31">
        <v>132.68197059207199</v>
      </c>
      <c r="HJ11" s="31">
        <v>134.45668557525499</v>
      </c>
      <c r="HK11" s="31">
        <v>135.863560959034</v>
      </c>
      <c r="HL11" t="s">
        <v>525</v>
      </c>
      <c r="HM11" s="31" t="s">
        <v>527</v>
      </c>
      <c r="HN11" s="29" t="s">
        <v>539</v>
      </c>
      <c r="HO11" s="31"/>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row>
    <row r="12" spans="1:396">
      <c r="A12" t="s">
        <v>311</v>
      </c>
      <c r="B12">
        <v>142</v>
      </c>
      <c r="C12" t="s">
        <v>312</v>
      </c>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v>21.3878466162273</v>
      </c>
      <c r="AK12" s="31">
        <v>21.561374109217699</v>
      </c>
      <c r="AL12" s="31">
        <v>22.481835240627898</v>
      </c>
      <c r="AM12" s="31">
        <v>23.065167256502601</v>
      </c>
      <c r="AN12" s="31">
        <v>22.624434544731901</v>
      </c>
      <c r="AO12" s="31">
        <v>23.152755955252999</v>
      </c>
      <c r="AP12" s="31">
        <v>23.612821879170401</v>
      </c>
      <c r="AQ12" s="31">
        <v>24.133227459612499</v>
      </c>
      <c r="AR12" s="31">
        <v>25.187919582368099</v>
      </c>
      <c r="AS12" s="31">
        <v>26.119461596940099</v>
      </c>
      <c r="AT12" s="31">
        <v>26.8827986164249</v>
      </c>
      <c r="AU12" s="31">
        <v>27.685012089236398</v>
      </c>
      <c r="AV12" s="31">
        <v>28.290061248227001</v>
      </c>
      <c r="AW12" s="31">
        <v>29.888850254524399</v>
      </c>
      <c r="AX12" s="31">
        <v>30.536450481589199</v>
      </c>
      <c r="AY12" s="31">
        <v>30.778651906568602</v>
      </c>
      <c r="AZ12" s="31">
        <v>31.653278515199901</v>
      </c>
      <c r="BA12" s="31">
        <v>32.511836930500998</v>
      </c>
      <c r="BB12" s="31">
        <v>33.624182590440803</v>
      </c>
      <c r="BC12" s="31">
        <v>34.2479739699967</v>
      </c>
      <c r="BD12" s="31">
        <v>34.457339793120298</v>
      </c>
      <c r="BE12" s="31">
        <v>35.033262373884597</v>
      </c>
      <c r="BF12" s="31">
        <v>35.522350267223402</v>
      </c>
      <c r="BG12" s="31">
        <v>36.199820690339003</v>
      </c>
      <c r="BH12" s="31">
        <v>36.319007829363201</v>
      </c>
      <c r="BI12" s="31">
        <v>37.650802875222404</v>
      </c>
      <c r="BJ12" s="31">
        <v>38.172994508269603</v>
      </c>
      <c r="BK12" s="31">
        <v>37.825566532387199</v>
      </c>
      <c r="BL12" s="31">
        <v>38.062254922531203</v>
      </c>
      <c r="BM12" s="31">
        <v>38.864574001088201</v>
      </c>
      <c r="BN12" s="31">
        <v>40.368009706297997</v>
      </c>
      <c r="BO12" s="31">
        <v>40.467229173095099</v>
      </c>
      <c r="BP12" s="31">
        <v>39.006752909899198</v>
      </c>
      <c r="BQ12" s="31">
        <v>38.483523808811299</v>
      </c>
      <c r="BR12" s="31">
        <v>38.988287008029197</v>
      </c>
      <c r="BS12" s="31">
        <v>40.429208305107203</v>
      </c>
      <c r="BT12" s="31">
        <v>40.697984883385402</v>
      </c>
      <c r="BU12" s="31">
        <v>41.713597384060598</v>
      </c>
      <c r="BV12" s="31">
        <v>42.810947746712401</v>
      </c>
      <c r="BW12" s="31">
        <v>43.040209062484003</v>
      </c>
      <c r="BX12" s="31">
        <v>44.006072227550703</v>
      </c>
      <c r="BY12" s="31">
        <v>44.290301653239702</v>
      </c>
      <c r="BZ12" s="31">
        <v>43.988275850842797</v>
      </c>
      <c r="CA12" s="31">
        <v>44.173061220667996</v>
      </c>
      <c r="CB12" s="31">
        <v>45.979343860826802</v>
      </c>
      <c r="CC12" s="31">
        <v>46.944587592983702</v>
      </c>
      <c r="CD12" s="31">
        <v>46.643626611249097</v>
      </c>
      <c r="CE12" s="31">
        <v>46.782590975805398</v>
      </c>
      <c r="CF12" s="31">
        <v>46.983912682485197</v>
      </c>
      <c r="CG12" s="31">
        <v>47.175362952170502</v>
      </c>
      <c r="CH12" s="31">
        <v>48.8583671166923</v>
      </c>
      <c r="CI12" s="31">
        <v>50.407856608891699</v>
      </c>
      <c r="CJ12" s="31">
        <v>49.2085276519053</v>
      </c>
      <c r="CK12" s="31">
        <v>49.489442474581601</v>
      </c>
      <c r="CL12" s="31">
        <v>49.569018483140901</v>
      </c>
      <c r="CM12" s="31">
        <v>49.473708452752597</v>
      </c>
      <c r="CN12" s="31">
        <v>48.886880678595602</v>
      </c>
      <c r="CO12" s="31">
        <v>48.997852927558398</v>
      </c>
      <c r="CP12" s="31">
        <v>48.961261209061298</v>
      </c>
      <c r="CQ12" s="31">
        <v>49.628797254343702</v>
      </c>
      <c r="CR12" s="31">
        <v>49.934383855657998</v>
      </c>
      <c r="CS12" s="31">
        <v>50.1356892110947</v>
      </c>
      <c r="CT12" s="31">
        <v>50.741259241839799</v>
      </c>
      <c r="CU12" s="31">
        <v>50.161326972255203</v>
      </c>
      <c r="CV12" s="31">
        <v>49.555997438612401</v>
      </c>
      <c r="CW12" s="31">
        <v>49.727500920406797</v>
      </c>
      <c r="CX12" s="31">
        <v>50.826070702767502</v>
      </c>
      <c r="CY12" s="31">
        <v>50.546265503183697</v>
      </c>
      <c r="CZ12" s="31">
        <v>51.977264753823199</v>
      </c>
      <c r="DA12" s="31">
        <v>51.909502726563097</v>
      </c>
      <c r="DB12" s="31">
        <v>51.365947207193599</v>
      </c>
      <c r="DC12" s="31">
        <v>51.5709035069452</v>
      </c>
      <c r="DD12" s="31">
        <v>52.944344929553303</v>
      </c>
      <c r="DE12" s="31">
        <v>53.0571385350272</v>
      </c>
      <c r="DF12" s="31">
        <v>53.841547258401398</v>
      </c>
      <c r="DG12" s="31">
        <v>55.758556816593398</v>
      </c>
      <c r="DH12" s="31">
        <v>54.610848436799401</v>
      </c>
      <c r="DI12" s="31">
        <v>55.2100615676652</v>
      </c>
      <c r="DJ12" s="31">
        <v>55.694634660359</v>
      </c>
      <c r="DK12" s="31">
        <v>56.092777803089902</v>
      </c>
      <c r="DL12" s="31">
        <v>54.058483116785297</v>
      </c>
      <c r="DM12" s="31">
        <v>54.592541585707501</v>
      </c>
      <c r="DN12" s="31">
        <v>55.612322652726597</v>
      </c>
      <c r="DO12" s="31">
        <v>55.8414541196044</v>
      </c>
      <c r="DP12" s="31">
        <v>55.344170280169998</v>
      </c>
      <c r="DQ12" s="31">
        <v>57.033382699362797</v>
      </c>
      <c r="DR12" s="31">
        <v>59.935247702504498</v>
      </c>
      <c r="DS12" s="31">
        <v>62.224834809436302</v>
      </c>
      <c r="DT12" s="31">
        <v>64.371942284192002</v>
      </c>
      <c r="DU12" s="31">
        <v>66.676855562719197</v>
      </c>
      <c r="DV12" s="31">
        <v>68.756587418752105</v>
      </c>
      <c r="DW12" s="31">
        <v>70.855522217198597</v>
      </c>
      <c r="DX12" s="31">
        <v>69.291404871360598</v>
      </c>
      <c r="DY12" s="31">
        <v>70.754443267134604</v>
      </c>
      <c r="DZ12" s="31">
        <v>68.4956725860646</v>
      </c>
      <c r="EA12" s="31">
        <v>66.788399934208698</v>
      </c>
      <c r="EB12" s="31">
        <v>66.631947250563698</v>
      </c>
      <c r="EC12" s="31">
        <v>67.730889856685096</v>
      </c>
      <c r="ED12" s="31">
        <v>68.315232924863693</v>
      </c>
      <c r="EE12" s="31">
        <v>68.417900289238105</v>
      </c>
      <c r="EF12" s="31">
        <v>69.459693412853099</v>
      </c>
      <c r="EG12" s="31">
        <v>68.704035476519294</v>
      </c>
      <c r="EH12" s="31">
        <v>70.102740975665</v>
      </c>
      <c r="EI12" s="31">
        <v>70.582345633929606</v>
      </c>
      <c r="EJ12" s="31">
        <v>70.8502097314732</v>
      </c>
      <c r="EK12" s="31">
        <v>72.616351781442404</v>
      </c>
      <c r="EL12" s="31">
        <v>75.072205643452705</v>
      </c>
      <c r="EM12" s="31">
        <v>76.649117040295195</v>
      </c>
      <c r="EN12" s="31">
        <v>76.731429471268896</v>
      </c>
      <c r="EO12" s="31">
        <v>79.188407411313904</v>
      </c>
      <c r="EP12" s="31">
        <v>81.3783761308501</v>
      </c>
      <c r="EQ12" s="31">
        <v>83.691507024993399</v>
      </c>
      <c r="ER12" s="31">
        <v>86.197791532236295</v>
      </c>
      <c r="ES12" s="31">
        <v>87.759032221616295</v>
      </c>
      <c r="ET12" s="31">
        <v>87.943846698818902</v>
      </c>
      <c r="EU12" s="31">
        <v>87.171718834308606</v>
      </c>
      <c r="EV12" s="31">
        <v>87.412036234887907</v>
      </c>
      <c r="EW12" s="31">
        <v>89.106082034089994</v>
      </c>
      <c r="EX12" s="31">
        <v>89.583721911501101</v>
      </c>
      <c r="EY12" s="31">
        <v>93.649491086489306</v>
      </c>
      <c r="EZ12" s="31">
        <v>97.053251537589105</v>
      </c>
      <c r="FA12" s="31">
        <v>100.176784848696</v>
      </c>
      <c r="FB12" s="31">
        <v>102.166765795971</v>
      </c>
      <c r="FC12" s="31">
        <v>98.4459846817293</v>
      </c>
      <c r="FD12" s="31">
        <v>91.897995322913999</v>
      </c>
      <c r="FE12" s="31">
        <v>94.197695457011903</v>
      </c>
      <c r="FF12" s="31">
        <v>95.598820511097202</v>
      </c>
      <c r="FG12" s="31">
        <v>95.8087773715515</v>
      </c>
      <c r="FH12" s="31">
        <v>97.579870839778394</v>
      </c>
      <c r="FI12" s="31">
        <v>98.737105124205996</v>
      </c>
      <c r="FJ12" s="31">
        <v>100.81447408401</v>
      </c>
      <c r="FK12" s="31">
        <v>102.86854995200601</v>
      </c>
      <c r="FL12" s="31">
        <v>104.226645413165</v>
      </c>
      <c r="FM12" s="31">
        <v>106.87288998119401</v>
      </c>
      <c r="FN12" s="31">
        <v>106.978857117575</v>
      </c>
      <c r="FO12" s="31">
        <v>108.556538705913</v>
      </c>
      <c r="FP12" s="31">
        <v>110.980543758496</v>
      </c>
      <c r="FQ12" s="31">
        <v>109.91882427610101</v>
      </c>
      <c r="FR12" s="31">
        <v>109.802218892616</v>
      </c>
      <c r="FS12" s="31">
        <v>110.257558652928</v>
      </c>
      <c r="FT12" s="31">
        <v>111.957705044148</v>
      </c>
      <c r="FU12" s="31">
        <v>111.77529682484401</v>
      </c>
      <c r="FV12" s="31">
        <v>113.778454199969</v>
      </c>
      <c r="FW12" s="31">
        <v>114.686850395589</v>
      </c>
      <c r="FX12" s="31">
        <v>113.65668799993</v>
      </c>
      <c r="FY12" s="31">
        <v>114.085977026978</v>
      </c>
      <c r="FZ12" s="31">
        <v>113.649074546138</v>
      </c>
      <c r="GA12" s="31">
        <v>112.017169511424</v>
      </c>
      <c r="GB12" s="31">
        <v>110.422878806713</v>
      </c>
      <c r="GC12" s="31">
        <v>111.46231333548199</v>
      </c>
      <c r="GD12" s="31">
        <v>110.60515314872499</v>
      </c>
      <c r="GE12" s="31">
        <v>108.185962671249</v>
      </c>
      <c r="GF12" s="31">
        <v>106.276346881951</v>
      </c>
      <c r="GG12" s="31">
        <v>108.134546865934</v>
      </c>
      <c r="GH12" s="31">
        <v>109.121096358975</v>
      </c>
      <c r="GI12" s="31">
        <v>110.88216975293599</v>
      </c>
      <c r="GJ12" s="31">
        <v>112.35115827728799</v>
      </c>
      <c r="GK12" s="31">
        <v>112.26620144056599</v>
      </c>
      <c r="GL12" s="31">
        <v>112.21591684142901</v>
      </c>
      <c r="GM12" s="31">
        <v>115.009950553099</v>
      </c>
      <c r="GN12" s="31">
        <v>116.906686600943</v>
      </c>
      <c r="GO12" s="31">
        <v>119.720270187029</v>
      </c>
      <c r="GP12" s="31">
        <v>122.90465224984899</v>
      </c>
      <c r="GQ12" s="31">
        <v>122.614482632932</v>
      </c>
      <c r="GR12" s="31">
        <v>121.225956023229</v>
      </c>
      <c r="GS12" s="31">
        <v>119.620330716385</v>
      </c>
      <c r="GT12" s="31">
        <v>118.28557186741899</v>
      </c>
      <c r="GU12" s="31">
        <v>119.941342126031</v>
      </c>
      <c r="GV12" s="31">
        <v>119.20887105151201</v>
      </c>
      <c r="GW12" s="31">
        <v>113.52099255604701</v>
      </c>
      <c r="GX12" s="31">
        <v>115.33855836469201</v>
      </c>
      <c r="GY12" s="31">
        <v>118.42060955317299</v>
      </c>
      <c r="GZ12" s="31">
        <v>125.54704559857301</v>
      </c>
      <c r="HA12" s="31">
        <v>132.38921087273701</v>
      </c>
      <c r="HB12" s="31">
        <v>140.08712062588901</v>
      </c>
      <c r="HC12" s="31">
        <v>157.99336519887001</v>
      </c>
      <c r="HD12" s="31">
        <v>172.917239046665</v>
      </c>
      <c r="HE12" s="31">
        <v>181.16661341594801</v>
      </c>
      <c r="HF12" s="31">
        <v>198.92961458457501</v>
      </c>
      <c r="HG12" s="31">
        <v>167.65464569224901</v>
      </c>
      <c r="HH12" s="31">
        <v>166.01391587008001</v>
      </c>
      <c r="HI12" s="31">
        <v>162.482195620488</v>
      </c>
      <c r="HJ12" s="31">
        <v>156.07033361591999</v>
      </c>
      <c r="HK12" s="31">
        <v>159.89307785903799</v>
      </c>
      <c r="HL12" t="s">
        <v>525</v>
      </c>
      <c r="HM12" s="31" t="s">
        <v>527</v>
      </c>
      <c r="HN12" s="28"/>
      <c r="HO12" s="31"/>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row>
    <row r="13" spans="1:396">
      <c r="A13" t="s">
        <v>372</v>
      </c>
      <c r="B13">
        <v>144</v>
      </c>
      <c r="C13" t="s">
        <v>373</v>
      </c>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v>73.600247631296995</v>
      </c>
      <c r="CS13" s="31">
        <v>73.570034631240503</v>
      </c>
      <c r="CT13" s="31">
        <v>74.778690669003296</v>
      </c>
      <c r="CU13" s="31">
        <v>75.303662951764196</v>
      </c>
      <c r="CV13" s="31">
        <v>75.648242311266003</v>
      </c>
      <c r="CW13" s="31">
        <v>75.969304782908196</v>
      </c>
      <c r="CX13" s="31">
        <v>76.421567279588601</v>
      </c>
      <c r="CY13" s="31">
        <v>77.025313031968096</v>
      </c>
      <c r="CZ13" s="31">
        <v>78.0784400934117</v>
      </c>
      <c r="DA13" s="31">
        <v>79.129483417229807</v>
      </c>
      <c r="DB13" s="31">
        <v>79.706589896755105</v>
      </c>
      <c r="DC13" s="31">
        <v>79.667221253352693</v>
      </c>
      <c r="DD13" s="31">
        <v>80.182342227309206</v>
      </c>
      <c r="DE13" s="31">
        <v>79.546205483487896</v>
      </c>
      <c r="DF13" s="31">
        <v>80.754529462612695</v>
      </c>
      <c r="DG13" s="31">
        <v>79.366345724857297</v>
      </c>
      <c r="DH13" s="31">
        <v>80.465015035373995</v>
      </c>
      <c r="DI13" s="31">
        <v>81.011585285316698</v>
      </c>
      <c r="DJ13" s="31">
        <v>81.130091869791997</v>
      </c>
      <c r="DK13" s="31">
        <v>81.792540659607297</v>
      </c>
      <c r="DL13" s="31">
        <v>81.6398946686312</v>
      </c>
      <c r="DM13" s="31">
        <v>81.734463649881604</v>
      </c>
      <c r="DN13" s="31">
        <v>81.550597768168302</v>
      </c>
      <c r="DO13" s="31">
        <v>82.190050471261799</v>
      </c>
      <c r="DP13" s="31">
        <v>82.139358503295995</v>
      </c>
      <c r="DQ13" s="31">
        <v>82.317373021273596</v>
      </c>
      <c r="DR13" s="31">
        <v>82.595838639525397</v>
      </c>
      <c r="DS13" s="31">
        <v>83.185410384303907</v>
      </c>
      <c r="DT13" s="31">
        <v>83.171263135854403</v>
      </c>
      <c r="DU13" s="31">
        <v>83.584149652943495</v>
      </c>
      <c r="DV13" s="31">
        <v>84.101758716683193</v>
      </c>
      <c r="DW13" s="31">
        <v>84.227920047295299</v>
      </c>
      <c r="DX13" s="31">
        <v>84.8091886279242</v>
      </c>
      <c r="DY13" s="31">
        <v>86.179561300893496</v>
      </c>
      <c r="DZ13" s="31">
        <v>85.628224489595496</v>
      </c>
      <c r="EA13" s="31">
        <v>86.6763191066552</v>
      </c>
      <c r="EB13" s="31">
        <v>86.698762166574596</v>
      </c>
      <c r="EC13" s="31">
        <v>87.072951281228995</v>
      </c>
      <c r="ED13" s="31">
        <v>87.144848961218599</v>
      </c>
      <c r="EE13" s="31">
        <v>87.643201630994497</v>
      </c>
      <c r="EF13" s="31">
        <v>88.417079578289503</v>
      </c>
      <c r="EG13" s="31">
        <v>88.258399944474206</v>
      </c>
      <c r="EH13" s="31">
        <v>88.797164917829093</v>
      </c>
      <c r="EI13" s="31">
        <v>88.964184689441296</v>
      </c>
      <c r="EJ13" s="31">
        <v>88.619239071746094</v>
      </c>
      <c r="EK13" s="31">
        <v>88.950546968987396</v>
      </c>
      <c r="EL13" s="31">
        <v>89.488341099427302</v>
      </c>
      <c r="EM13" s="31">
        <v>88.993427316360794</v>
      </c>
      <c r="EN13" s="31">
        <v>88.985075870578399</v>
      </c>
      <c r="EO13" s="31">
        <v>89.247929413693299</v>
      </c>
      <c r="EP13" s="31">
        <v>89.859349639590206</v>
      </c>
      <c r="EQ13" s="31">
        <v>90.353327769887301</v>
      </c>
      <c r="ER13" s="31">
        <v>90.625220022013096</v>
      </c>
      <c r="ES13" s="31">
        <v>91.039923593533103</v>
      </c>
      <c r="ET13" s="31">
        <v>91.111997587473596</v>
      </c>
      <c r="EU13" s="31">
        <v>91.785127180249006</v>
      </c>
      <c r="EV13" s="31">
        <v>92.887233871955701</v>
      </c>
      <c r="EW13" s="31">
        <v>93.541918521830695</v>
      </c>
      <c r="EX13" s="31">
        <v>93.4297697349798</v>
      </c>
      <c r="EY13" s="31">
        <v>94.866638321286104</v>
      </c>
      <c r="EZ13" s="31">
        <v>95.599239902645905</v>
      </c>
      <c r="FA13" s="31">
        <v>95.768508091228497</v>
      </c>
      <c r="FB13" s="31">
        <v>96.965901840346802</v>
      </c>
      <c r="FC13" s="31">
        <v>98.725538267375299</v>
      </c>
      <c r="FD13" s="31">
        <v>98.551306745016504</v>
      </c>
      <c r="FE13" s="31">
        <v>98.868507930608104</v>
      </c>
      <c r="FF13" s="31">
        <v>99.150160039065597</v>
      </c>
      <c r="FG13" s="31">
        <v>99.475042021181196</v>
      </c>
      <c r="FH13" s="31">
        <v>99.766834271318601</v>
      </c>
      <c r="FI13" s="31">
        <v>99.330671979135701</v>
      </c>
      <c r="FJ13" s="31">
        <v>100.174567572836</v>
      </c>
      <c r="FK13" s="31">
        <v>100.72792617671</v>
      </c>
      <c r="FL13" s="31">
        <v>100.659998583836</v>
      </c>
      <c r="FM13" s="31">
        <v>101.02341402027901</v>
      </c>
      <c r="FN13" s="31">
        <v>101.366180014549</v>
      </c>
      <c r="FO13" s="31">
        <v>101.299103545656</v>
      </c>
      <c r="FP13" s="31">
        <v>101.324669825013</v>
      </c>
      <c r="FQ13" s="31">
        <v>102.26790997016499</v>
      </c>
      <c r="FR13" s="31">
        <v>102.042216782439</v>
      </c>
      <c r="FS13" s="31">
        <v>102.50785336561199</v>
      </c>
      <c r="FT13" s="31">
        <v>102.465459291207</v>
      </c>
      <c r="FU13" s="31">
        <v>102.678689792627</v>
      </c>
      <c r="FV13" s="31">
        <v>103.177477871989</v>
      </c>
      <c r="FW13" s="31">
        <v>103.658313372918</v>
      </c>
      <c r="FX13" s="31">
        <v>104.001035013142</v>
      </c>
      <c r="FY13" s="31">
        <v>104.637686136242</v>
      </c>
      <c r="FZ13" s="31">
        <v>104.99932134713799</v>
      </c>
      <c r="GA13" s="31">
        <v>105.382577484875</v>
      </c>
      <c r="GB13" s="31">
        <v>106.526403311924</v>
      </c>
      <c r="GC13" s="31">
        <v>107.011800449525</v>
      </c>
      <c r="GD13" s="31">
        <v>107.129374624907</v>
      </c>
      <c r="GE13" s="31">
        <v>107.44545479202399</v>
      </c>
      <c r="GF13" s="31">
        <v>107.62777389084199</v>
      </c>
      <c r="GG13" s="31">
        <v>108.322762384149</v>
      </c>
      <c r="GH13" s="31">
        <v>108.855861338536</v>
      </c>
      <c r="GI13" s="31">
        <v>110.058062855568</v>
      </c>
      <c r="GJ13" s="31">
        <v>110.52698185966899</v>
      </c>
      <c r="GK13" s="31">
        <v>111.15827161184301</v>
      </c>
      <c r="GL13" s="31">
        <v>110.380207560646</v>
      </c>
      <c r="GM13" s="31">
        <v>111.824121401499</v>
      </c>
      <c r="GN13" s="31">
        <v>113.002896660109</v>
      </c>
      <c r="GO13" s="31">
        <v>113.433711572666</v>
      </c>
      <c r="GP13" s="31">
        <v>113.465371748137</v>
      </c>
      <c r="GQ13" s="31">
        <v>114.549652896136</v>
      </c>
      <c r="GR13" s="31">
        <v>116.097057491158</v>
      </c>
      <c r="GS13" s="31">
        <v>116.29713813911501</v>
      </c>
      <c r="GT13" s="31">
        <v>116.36672763629799</v>
      </c>
      <c r="GU13" s="31">
        <v>117.17047635666501</v>
      </c>
      <c r="GV13" s="31">
        <v>118.524906245333</v>
      </c>
      <c r="GW13" s="31">
        <v>119.62894201922801</v>
      </c>
      <c r="GX13" s="31">
        <v>117.617479011781</v>
      </c>
      <c r="GY13" s="31">
        <v>119.66495650092</v>
      </c>
      <c r="GZ13" s="31">
        <v>121.434879260957</v>
      </c>
      <c r="HA13" s="31">
        <v>120.895596337036</v>
      </c>
      <c r="HB13" s="31">
        <v>121.48174088058499</v>
      </c>
      <c r="HC13" s="31">
        <v>123.949330542463</v>
      </c>
      <c r="HD13" s="31">
        <v>125.324383067623</v>
      </c>
      <c r="HE13" s="31">
        <v>128.238876514792</v>
      </c>
      <c r="HF13" s="31">
        <v>130.55622346784401</v>
      </c>
      <c r="HG13" s="31">
        <v>132.82442488317099</v>
      </c>
      <c r="HH13" s="31">
        <v>134.97528994797401</v>
      </c>
      <c r="HI13" s="31">
        <v>135.57634341460101</v>
      </c>
      <c r="HJ13" s="31">
        <v>137.540490044237</v>
      </c>
      <c r="HK13" s="31">
        <v>138.018035207906</v>
      </c>
      <c r="HL13" t="s">
        <v>525</v>
      </c>
      <c r="HM13" s="31" t="s">
        <v>527</v>
      </c>
      <c r="HN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row>
    <row r="14" spans="1:396">
      <c r="A14" t="s">
        <v>114</v>
      </c>
      <c r="B14">
        <v>146</v>
      </c>
      <c r="C14" t="s">
        <v>115</v>
      </c>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v>54.505947435299099</v>
      </c>
      <c r="AS14" s="31">
        <v>55.125992269707702</v>
      </c>
      <c r="AT14" s="31">
        <v>55.6736601045112</v>
      </c>
      <c r="AU14" s="31">
        <v>56.268370469352803</v>
      </c>
      <c r="AV14" s="31">
        <v>57.065173952741802</v>
      </c>
      <c r="AW14" s="31">
        <v>57.799583890209597</v>
      </c>
      <c r="AX14" s="31">
        <v>58.863353614245</v>
      </c>
      <c r="AY14" s="31">
        <v>60.254014540697497</v>
      </c>
      <c r="AZ14" s="31">
        <v>61.264328724715199</v>
      </c>
      <c r="BA14" s="31">
        <v>62.539462517278402</v>
      </c>
      <c r="BB14" s="31">
        <v>63.3550444792089</v>
      </c>
      <c r="BC14" s="31">
        <v>64.054972911869598</v>
      </c>
      <c r="BD14" s="31">
        <v>63.778738921500299</v>
      </c>
      <c r="BE14" s="31">
        <v>64.110448770414706</v>
      </c>
      <c r="BF14" s="31">
        <v>64.361247364654005</v>
      </c>
      <c r="BG14" s="31">
        <v>65.052459916680704</v>
      </c>
      <c r="BH14" s="31">
        <v>65.951488585641101</v>
      </c>
      <c r="BI14" s="31">
        <v>66.669203745778702</v>
      </c>
      <c r="BJ14" s="31">
        <v>66.976499054182497</v>
      </c>
      <c r="BK14" s="31">
        <v>67.344042516934095</v>
      </c>
      <c r="BL14" s="31">
        <v>67.526111168821998</v>
      </c>
      <c r="BM14" s="31">
        <v>68.000656532380503</v>
      </c>
      <c r="BN14" s="31">
        <v>68.374390239811206</v>
      </c>
      <c r="BO14" s="31">
        <v>69.111161708497093</v>
      </c>
      <c r="BP14" s="31">
        <v>69.788831143257397</v>
      </c>
      <c r="BQ14" s="31">
        <v>70.185053815491699</v>
      </c>
      <c r="BR14" s="31">
        <v>70.592317779365104</v>
      </c>
      <c r="BS14" s="31">
        <v>70.814346154153398</v>
      </c>
      <c r="BT14" s="31">
        <v>71.194928522374397</v>
      </c>
      <c r="BU14" s="31">
        <v>71.539854139819099</v>
      </c>
      <c r="BV14" s="31">
        <v>72.061059426115904</v>
      </c>
      <c r="BW14" s="31">
        <v>72.666689126742</v>
      </c>
      <c r="BX14" s="31">
        <v>72.901360624506196</v>
      </c>
      <c r="BY14" s="31">
        <v>73.488095753487002</v>
      </c>
      <c r="BZ14" s="31">
        <v>74.226953679288798</v>
      </c>
      <c r="CA14" s="31">
        <v>74.814921215619606</v>
      </c>
      <c r="CB14" s="31">
        <v>75.4367416281179</v>
      </c>
      <c r="CC14" s="31">
        <v>76.036199683248697</v>
      </c>
      <c r="CD14" s="31">
        <v>76.757633889474107</v>
      </c>
      <c r="CE14" s="31">
        <v>77.431619482645303</v>
      </c>
      <c r="CF14" s="31">
        <v>78.310652950806002</v>
      </c>
      <c r="CG14" s="31">
        <v>79.420500564254198</v>
      </c>
      <c r="CH14" s="31">
        <v>80.469697298438106</v>
      </c>
      <c r="CI14" s="31">
        <v>81.580377652051595</v>
      </c>
      <c r="CJ14" s="31">
        <v>82.912713976633299</v>
      </c>
      <c r="CK14" s="31">
        <v>83.895406099345806</v>
      </c>
      <c r="CL14" s="31">
        <v>84.879721991403699</v>
      </c>
      <c r="CM14" s="31">
        <v>85.388493874006897</v>
      </c>
      <c r="CN14" s="31">
        <v>85.597389243779702</v>
      </c>
      <c r="CO14" s="31">
        <v>85.944051924738005</v>
      </c>
      <c r="CP14" s="31">
        <v>86.1010000623927</v>
      </c>
      <c r="CQ14" s="31">
        <v>86.623387534754698</v>
      </c>
      <c r="CR14" s="31">
        <v>87.121920130580506</v>
      </c>
      <c r="CS14" s="31">
        <v>87.834743146105893</v>
      </c>
      <c r="CT14" s="31">
        <v>88.441119164543395</v>
      </c>
      <c r="CU14" s="31">
        <v>88.796931421636202</v>
      </c>
      <c r="CV14" s="31">
        <v>88.980311436908295</v>
      </c>
      <c r="CW14" s="31">
        <v>89.1685592291593</v>
      </c>
      <c r="CX14" s="31">
        <v>89.132731216251997</v>
      </c>
      <c r="CY14" s="31">
        <v>89.135884270158797</v>
      </c>
      <c r="CZ14" s="31">
        <v>89.265593501367604</v>
      </c>
      <c r="DA14" s="31">
        <v>89.648266082218399</v>
      </c>
      <c r="DB14" s="31">
        <v>90.003803399339503</v>
      </c>
      <c r="DC14" s="31">
        <v>90.136923588841498</v>
      </c>
      <c r="DD14" s="31">
        <v>89.833924139274302</v>
      </c>
      <c r="DE14" s="31">
        <v>90.510101375639096</v>
      </c>
      <c r="DF14" s="31">
        <v>89.891873236193902</v>
      </c>
      <c r="DG14" s="31">
        <v>89.810721392137395</v>
      </c>
      <c r="DH14" s="31">
        <v>89.691588440325205</v>
      </c>
      <c r="DI14" s="31">
        <v>89.525652067453805</v>
      </c>
      <c r="DJ14" s="31">
        <v>89.594375280448702</v>
      </c>
      <c r="DK14" s="31">
        <v>89.492501297845905</v>
      </c>
      <c r="DL14" s="31">
        <v>89.491611467513295</v>
      </c>
      <c r="DM14" s="31">
        <v>89.571912657008895</v>
      </c>
      <c r="DN14" s="31">
        <v>89.482979077826201</v>
      </c>
      <c r="DO14" s="31">
        <v>89.115589463264001</v>
      </c>
      <c r="DP14" s="31">
        <v>89.166640231851801</v>
      </c>
      <c r="DQ14" s="31">
        <v>89.081319117659902</v>
      </c>
      <c r="DR14" s="31">
        <v>89.748194268817898</v>
      </c>
      <c r="DS14" s="31">
        <v>89.805050906972497</v>
      </c>
      <c r="DT14" s="31">
        <v>90.114105916865</v>
      </c>
      <c r="DU14" s="31">
        <v>90.423984973599104</v>
      </c>
      <c r="DV14" s="31">
        <v>90.970963948915198</v>
      </c>
      <c r="DW14" s="31">
        <v>91.139353377655794</v>
      </c>
      <c r="DX14" s="31">
        <v>91.558607558405498</v>
      </c>
      <c r="DY14" s="31">
        <v>91.440902435683896</v>
      </c>
      <c r="DZ14" s="31">
        <v>91.606108833928104</v>
      </c>
      <c r="EA14" s="31">
        <v>91.539317023346101</v>
      </c>
      <c r="EB14" s="31">
        <v>91.328180158882304</v>
      </c>
      <c r="EC14" s="31">
        <v>90.978199139645696</v>
      </c>
      <c r="ED14" s="31">
        <v>91.339905664725904</v>
      </c>
      <c r="EE14" s="31">
        <v>91.663814557581404</v>
      </c>
      <c r="EF14" s="31">
        <v>92.019428946127604</v>
      </c>
      <c r="EG14" s="31">
        <v>92.538705239878695</v>
      </c>
      <c r="EH14" s="31">
        <v>92.4460670647086</v>
      </c>
      <c r="EI14" s="31">
        <v>92.596328962652095</v>
      </c>
      <c r="EJ14" s="31">
        <v>92.435572030839495</v>
      </c>
      <c r="EK14" s="31">
        <v>92.710370442170102</v>
      </c>
      <c r="EL14" s="31">
        <v>92.402866266883393</v>
      </c>
      <c r="EM14" s="31">
        <v>93.165747245076403</v>
      </c>
      <c r="EN14" s="31">
        <v>93.151553073787397</v>
      </c>
      <c r="EO14" s="31">
        <v>93.220330975104702</v>
      </c>
      <c r="EP14" s="31">
        <v>93.622024111373605</v>
      </c>
      <c r="EQ14" s="31">
        <v>94.104124918604697</v>
      </c>
      <c r="ER14" s="31">
        <v>94.726997207116199</v>
      </c>
      <c r="ES14" s="31">
        <v>95.263437915859399</v>
      </c>
      <c r="ET14" s="31">
        <v>95.852486655680295</v>
      </c>
      <c r="EU14" s="31">
        <v>96.247765927758607</v>
      </c>
      <c r="EV14" s="31">
        <v>97.248651338795995</v>
      </c>
      <c r="EW14" s="31">
        <v>97.716001146415195</v>
      </c>
      <c r="EX14" s="31">
        <v>97.997232804284394</v>
      </c>
      <c r="EY14" s="31">
        <v>98.201374188399498</v>
      </c>
      <c r="EZ14" s="31">
        <v>98.885345316390499</v>
      </c>
      <c r="FA14" s="31">
        <v>98.893616817516502</v>
      </c>
      <c r="FB14" s="31">
        <v>99.122120674911599</v>
      </c>
      <c r="FC14" s="31">
        <v>100.082365913833</v>
      </c>
      <c r="FD14" s="31">
        <v>100.041116342339</v>
      </c>
      <c r="FE14" s="31">
        <v>99.574840769287206</v>
      </c>
      <c r="FF14" s="31">
        <v>99.488541951776696</v>
      </c>
      <c r="FG14" s="31">
        <v>99.638628285242504</v>
      </c>
      <c r="FH14" s="31">
        <v>99.826522537512901</v>
      </c>
      <c r="FI14" s="31">
        <v>100.05681102074399</v>
      </c>
      <c r="FJ14" s="31">
        <v>100.006847847519</v>
      </c>
      <c r="FK14" s="31">
        <v>100.109818594224</v>
      </c>
      <c r="FL14" s="31">
        <v>100.009491121393</v>
      </c>
      <c r="FM14" s="31">
        <v>100.02120157205199</v>
      </c>
      <c r="FN14" s="31">
        <v>99.933095998371002</v>
      </c>
      <c r="FO14" s="31">
        <v>99.965499918983994</v>
      </c>
      <c r="FP14" s="31">
        <v>100.162088029538</v>
      </c>
      <c r="FQ14" s="31">
        <v>100.17652218075099</v>
      </c>
      <c r="FR14" s="31">
        <v>99.733075542689505</v>
      </c>
      <c r="FS14" s="31">
        <v>100.105643103679</v>
      </c>
      <c r="FT14" s="31">
        <v>100.004927866312</v>
      </c>
      <c r="FU14" s="31">
        <v>100.046862400902</v>
      </c>
      <c r="FV14" s="31">
        <v>99.840272182273296</v>
      </c>
      <c r="FW14" s="31">
        <v>99.881569971635898</v>
      </c>
      <c r="FX14" s="31">
        <v>99.720603860149495</v>
      </c>
      <c r="FY14" s="31">
        <v>99.465651052919299</v>
      </c>
      <c r="FZ14" s="31">
        <v>99.248899752229505</v>
      </c>
      <c r="GA14" s="31">
        <v>98.848832118707406</v>
      </c>
      <c r="GB14" s="31">
        <v>98.623802591659597</v>
      </c>
      <c r="GC14" s="31">
        <v>98.055621989904793</v>
      </c>
      <c r="GD14" s="31">
        <v>97.8907155960609</v>
      </c>
      <c r="GE14" s="31">
        <v>97.711001328124894</v>
      </c>
      <c r="GF14" s="31">
        <v>97.768270816361806</v>
      </c>
      <c r="GG14" s="31">
        <v>97.6936828501847</v>
      </c>
      <c r="GH14" s="31">
        <v>97.460919903616201</v>
      </c>
      <c r="GI14" s="31">
        <v>96.968407800783297</v>
      </c>
      <c r="GJ14" s="31">
        <v>96.917170413486801</v>
      </c>
      <c r="GK14" s="31">
        <v>96.7546691429757</v>
      </c>
      <c r="GL14" s="31">
        <v>97.386991442024097</v>
      </c>
      <c r="GM14" s="31">
        <v>97.377117481148105</v>
      </c>
      <c r="GN14" s="31">
        <v>97.317593822784005</v>
      </c>
      <c r="GO14" s="31">
        <v>97.850019565039105</v>
      </c>
      <c r="GP14" s="31">
        <v>98.061579960505597</v>
      </c>
      <c r="GQ14" s="31">
        <v>98.217270905337202</v>
      </c>
      <c r="GR14" s="31">
        <v>98.114713383445206</v>
      </c>
      <c r="GS14" s="31">
        <v>97.858590973476197</v>
      </c>
      <c r="GT14" s="31">
        <v>97.596829183914707</v>
      </c>
      <c r="GU14" s="31">
        <v>97.529974560129602</v>
      </c>
      <c r="GV14" s="31">
        <v>97.192894026709297</v>
      </c>
      <c r="GW14" s="31">
        <v>96.730036939715504</v>
      </c>
      <c r="GX14" s="31">
        <v>97.032166473784699</v>
      </c>
      <c r="GY14" s="31">
        <v>97.220012241437004</v>
      </c>
      <c r="GZ14" s="31">
        <v>97.546787114911794</v>
      </c>
      <c r="HA14" s="31">
        <v>98.357849091472403</v>
      </c>
      <c r="HB14" s="31">
        <v>98.399901785175999</v>
      </c>
      <c r="HC14" s="31">
        <v>98.674307423533804</v>
      </c>
      <c r="HD14" s="31">
        <v>99.841841719211999</v>
      </c>
      <c r="HE14" s="31">
        <v>100.84195736967</v>
      </c>
      <c r="HF14" s="31">
        <v>101.021714586426</v>
      </c>
      <c r="HG14" s="31">
        <v>101.311613647005</v>
      </c>
      <c r="HH14" s="31">
        <v>101.626633215524</v>
      </c>
      <c r="HI14" s="31">
        <v>101.58230549836399</v>
      </c>
      <c r="HJ14" s="31">
        <v>101.808181617098</v>
      </c>
      <c r="HK14" s="31">
        <v>101.925752785464</v>
      </c>
      <c r="HL14" t="s">
        <v>525</v>
      </c>
      <c r="HM14" s="31" t="s">
        <v>527</v>
      </c>
      <c r="HN14" s="31"/>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row>
    <row r="15" spans="1:396">
      <c r="A15" t="s">
        <v>112</v>
      </c>
      <c r="B15">
        <v>156</v>
      </c>
      <c r="C15" t="s">
        <v>113</v>
      </c>
      <c r="D15" s="31">
        <v>16.896685938503602</v>
      </c>
      <c r="E15" s="31">
        <v>17.052072540276399</v>
      </c>
      <c r="F15" s="31">
        <v>17.219984116570998</v>
      </c>
      <c r="G15" s="31">
        <v>17.343718397663</v>
      </c>
      <c r="H15" s="31">
        <v>17.685392489127999</v>
      </c>
      <c r="I15" s="31">
        <v>17.9017836153992</v>
      </c>
      <c r="J15" s="31">
        <v>17.9955393246738</v>
      </c>
      <c r="K15" s="31">
        <v>18.2840394148818</v>
      </c>
      <c r="L15" s="31">
        <v>18.640503097067501</v>
      </c>
      <c r="M15" s="31">
        <v>18.816504110829701</v>
      </c>
      <c r="N15" s="31">
        <v>19.115125401716298</v>
      </c>
      <c r="O15" s="31">
        <v>19.477153297102099</v>
      </c>
      <c r="P15" s="31">
        <v>19.860241699712301</v>
      </c>
      <c r="Q15" s="31">
        <v>20.505791502366801</v>
      </c>
      <c r="R15" s="31">
        <v>21.1146849605467</v>
      </c>
      <c r="S15" s="31">
        <v>21.968298130870799</v>
      </c>
      <c r="T15" s="31">
        <v>22.820640508403599</v>
      </c>
      <c r="U15" s="31">
        <v>23.596581670763801</v>
      </c>
      <c r="V15" s="31">
        <v>24.542634063376301</v>
      </c>
      <c r="W15" s="31">
        <v>25.120656671522799</v>
      </c>
      <c r="X15" s="31">
        <v>25.601370610448999</v>
      </c>
      <c r="Y15" s="31">
        <v>26.210008066423701</v>
      </c>
      <c r="Z15" s="31">
        <v>26.989245519027801</v>
      </c>
      <c r="AA15" s="31">
        <v>27.590084710161999</v>
      </c>
      <c r="AB15" s="31">
        <v>28.242935402835499</v>
      </c>
      <c r="AC15" s="31">
        <v>29.056059543386901</v>
      </c>
      <c r="AD15" s="31">
        <v>29.230463456262399</v>
      </c>
      <c r="AE15" s="31">
        <v>29.820050341941801</v>
      </c>
      <c r="AF15" s="31">
        <v>30.323196298916699</v>
      </c>
      <c r="AG15" s="31">
        <v>30.840913431809</v>
      </c>
      <c r="AH15" s="31">
        <v>31.3311645962096</v>
      </c>
      <c r="AI15" s="31">
        <v>31.679668436723102</v>
      </c>
      <c r="AJ15" s="31">
        <v>32.121890878937897</v>
      </c>
      <c r="AK15" s="31">
        <v>32.878321488810698</v>
      </c>
      <c r="AL15" s="31">
        <v>33.428492601488102</v>
      </c>
      <c r="AM15" s="31">
        <v>34.138026191045803</v>
      </c>
      <c r="AN15" s="31">
        <v>34.937318872836698</v>
      </c>
      <c r="AO15" s="31">
        <v>36.102515325812099</v>
      </c>
      <c r="AP15" s="31">
        <v>36.943090636707097</v>
      </c>
      <c r="AQ15" s="31">
        <v>37.8268943442188</v>
      </c>
      <c r="AR15" s="31">
        <v>38.541977433981103</v>
      </c>
      <c r="AS15" s="31">
        <v>39.485387771406003</v>
      </c>
      <c r="AT15" s="31">
        <v>40.457019353759399</v>
      </c>
      <c r="AU15" s="31">
        <v>41.697346201891797</v>
      </c>
      <c r="AV15" s="31">
        <v>42.819478404027898</v>
      </c>
      <c r="AW15" s="31">
        <v>43.784145634219001</v>
      </c>
      <c r="AX15" s="31">
        <v>44.761033412416602</v>
      </c>
      <c r="AY15" s="31">
        <v>45.4271448471182</v>
      </c>
      <c r="AZ15" s="31">
        <v>46.730986541620403</v>
      </c>
      <c r="BA15" s="31">
        <v>47.708758496337197</v>
      </c>
      <c r="BB15" s="31">
        <v>48.514733973855897</v>
      </c>
      <c r="BC15" s="31">
        <v>49.479932339371501</v>
      </c>
      <c r="BD15" s="31">
        <v>49.870600864944997</v>
      </c>
      <c r="BE15" s="31">
        <v>50.430090098493601</v>
      </c>
      <c r="BF15" s="31">
        <v>51.447709659666003</v>
      </c>
      <c r="BG15" s="31">
        <v>51.799678596535699</v>
      </c>
      <c r="BH15" s="31">
        <v>52.149333552093701</v>
      </c>
      <c r="BI15" s="31">
        <v>52.494414346128899</v>
      </c>
      <c r="BJ15" s="31">
        <v>52.9098125380007</v>
      </c>
      <c r="BK15" s="31">
        <v>53.238187702618198</v>
      </c>
      <c r="BL15" s="31">
        <v>53.615451037570601</v>
      </c>
      <c r="BM15" s="31">
        <v>54.461185557528601</v>
      </c>
      <c r="BN15" s="31">
        <v>54.703465825891598</v>
      </c>
      <c r="BO15" s="31">
        <v>55.049292799855301</v>
      </c>
      <c r="BP15" s="31">
        <v>55.4863323032857</v>
      </c>
      <c r="BQ15" s="31">
        <v>55.725809325321599</v>
      </c>
      <c r="BR15" s="31">
        <v>56.333248397258103</v>
      </c>
      <c r="BS15" s="31">
        <v>57.131864340911001</v>
      </c>
      <c r="BT15" s="31">
        <v>57.7909321825246</v>
      </c>
      <c r="BU15" s="31">
        <v>58.6025532744519</v>
      </c>
      <c r="BV15" s="31">
        <v>59.171248850287299</v>
      </c>
      <c r="BW15" s="31">
        <v>59.830600940326903</v>
      </c>
      <c r="BX15" s="31">
        <v>60.474779779101297</v>
      </c>
      <c r="BY15" s="31">
        <v>60.945580636813702</v>
      </c>
      <c r="BZ15" s="31">
        <v>61.939505428393197</v>
      </c>
      <c r="CA15" s="31">
        <v>62.752394095309498</v>
      </c>
      <c r="CB15" s="31">
        <v>63.200275510805902</v>
      </c>
      <c r="CC15" s="31">
        <v>64.263292855946204</v>
      </c>
      <c r="CD15" s="31">
        <v>64.925024770894495</v>
      </c>
      <c r="CE15" s="31">
        <v>65.255654952605894</v>
      </c>
      <c r="CF15" s="31">
        <v>65.648892795280304</v>
      </c>
      <c r="CG15" s="31">
        <v>66.265431590524102</v>
      </c>
      <c r="CH15" s="31">
        <v>66.941431657309295</v>
      </c>
      <c r="CI15" s="31">
        <v>67.454145236179201</v>
      </c>
      <c r="CJ15" s="31">
        <v>68.167629164259907</v>
      </c>
      <c r="CK15" s="31">
        <v>68.581425942977901</v>
      </c>
      <c r="CL15" s="31">
        <v>68.805330564274499</v>
      </c>
      <c r="CM15" s="31">
        <v>68.871747013118096</v>
      </c>
      <c r="CN15" s="31">
        <v>69.143756671011104</v>
      </c>
      <c r="CO15" s="31">
        <v>69.525722661522494</v>
      </c>
      <c r="CP15" s="31">
        <v>69.820292338090098</v>
      </c>
      <c r="CQ15" s="31">
        <v>69.970374504608799</v>
      </c>
      <c r="CR15" s="31">
        <v>70.161756542088995</v>
      </c>
      <c r="CS15" s="31">
        <v>70.609138434578</v>
      </c>
      <c r="CT15" s="31">
        <v>70.382036874553407</v>
      </c>
      <c r="CU15" s="31">
        <v>70.895145638556102</v>
      </c>
      <c r="CV15" s="31">
        <v>71.143753976480198</v>
      </c>
      <c r="CW15" s="31">
        <v>71.118749586019504</v>
      </c>
      <c r="CX15" s="31">
        <v>71.752876270656103</v>
      </c>
      <c r="CY15" s="31">
        <v>72.125344629194899</v>
      </c>
      <c r="CZ15" s="31">
        <v>72.630804404254306</v>
      </c>
      <c r="DA15" s="31">
        <v>73.030300062650298</v>
      </c>
      <c r="DB15" s="31">
        <v>73.296430017693794</v>
      </c>
      <c r="DC15" s="31">
        <v>73.677001176316594</v>
      </c>
      <c r="DD15" s="31">
        <v>73.8789834682579</v>
      </c>
      <c r="DE15" s="31">
        <v>74.112374997540101</v>
      </c>
      <c r="DF15" s="31">
        <v>74.498111502493401</v>
      </c>
      <c r="DG15" s="31">
        <v>75.035546201410895</v>
      </c>
      <c r="DH15" s="31">
        <v>75.230255171179806</v>
      </c>
      <c r="DI15" s="31">
        <v>75.032420478266005</v>
      </c>
      <c r="DJ15" s="31">
        <v>75.237665462833704</v>
      </c>
      <c r="DK15" s="31">
        <v>75.449744620028596</v>
      </c>
      <c r="DL15" s="31">
        <v>75.255327653403</v>
      </c>
      <c r="DM15" s="31">
        <v>75.263784620120305</v>
      </c>
      <c r="DN15" s="31">
        <v>74.876063554587404</v>
      </c>
      <c r="DO15" s="31">
        <v>75.0257641715218</v>
      </c>
      <c r="DP15" s="31">
        <v>75.375756171818594</v>
      </c>
      <c r="DQ15" s="31">
        <v>76.210438105550097</v>
      </c>
      <c r="DR15" s="31">
        <v>77.082394220593599</v>
      </c>
      <c r="DS15" s="31">
        <v>77.482243007078196</v>
      </c>
      <c r="DT15" s="31">
        <v>78.4276827856051</v>
      </c>
      <c r="DU15" s="31">
        <v>79.634701095749605</v>
      </c>
      <c r="DV15" s="31">
        <v>80.426962779796597</v>
      </c>
      <c r="DW15" s="31">
        <v>81.063331264637597</v>
      </c>
      <c r="DX15" s="31">
        <v>81.822344654584995</v>
      </c>
      <c r="DY15" s="31">
        <v>81.774086435320797</v>
      </c>
      <c r="DZ15" s="31">
        <v>80.833892653221795</v>
      </c>
      <c r="EA15" s="31">
        <v>80.195330289508206</v>
      </c>
      <c r="EB15" s="31">
        <v>80.573437891505904</v>
      </c>
      <c r="EC15" s="31">
        <v>81.984171906893707</v>
      </c>
      <c r="ED15" s="31">
        <v>82.532320742954994</v>
      </c>
      <c r="EE15" s="31">
        <v>83.578155552688798</v>
      </c>
      <c r="EF15" s="31">
        <v>84.741837403561505</v>
      </c>
      <c r="EG15" s="31">
        <v>84.025287946359896</v>
      </c>
      <c r="EH15" s="31">
        <v>85.103971833072094</v>
      </c>
      <c r="EI15" s="31">
        <v>85.502854744648701</v>
      </c>
      <c r="EJ15" s="31">
        <v>86.4415666142135</v>
      </c>
      <c r="EK15" s="31">
        <v>87.533881629269402</v>
      </c>
      <c r="EL15" s="31">
        <v>88.030795558306394</v>
      </c>
      <c r="EM15" s="31">
        <v>88.408876545754495</v>
      </c>
      <c r="EN15" s="31">
        <v>88.953835023966903</v>
      </c>
      <c r="EO15" s="31">
        <v>89.549367330762294</v>
      </c>
      <c r="EP15" s="31">
        <v>90.840365606276606</v>
      </c>
      <c r="EQ15" s="31">
        <v>91.977861466054193</v>
      </c>
      <c r="ER15" s="31">
        <v>91.644659920342207</v>
      </c>
      <c r="ES15" s="31">
        <v>92.512112195606903</v>
      </c>
      <c r="ET15" s="31">
        <v>93.132413395081002</v>
      </c>
      <c r="EU15" s="31">
        <v>93.368803016919102</v>
      </c>
      <c r="EV15" s="31">
        <v>94.767989943240494</v>
      </c>
      <c r="EW15" s="31">
        <v>95.641141058206301</v>
      </c>
      <c r="EX15" s="31">
        <v>95.624746841704805</v>
      </c>
      <c r="EY15" s="31">
        <v>96.842769075142101</v>
      </c>
      <c r="EZ15" s="31">
        <v>98.747646507302804</v>
      </c>
      <c r="FA15" s="31">
        <v>100.801985683163</v>
      </c>
      <c r="FB15" s="31">
        <v>100.99747833374499</v>
      </c>
      <c r="FC15" s="31">
        <v>97.624000283676196</v>
      </c>
      <c r="FD15" s="31">
        <v>96.072750495595997</v>
      </c>
      <c r="FE15" s="31">
        <v>96.575043317403896</v>
      </c>
      <c r="FF15" s="31">
        <v>97.351817790889996</v>
      </c>
      <c r="FG15" s="31">
        <v>98.920006215134606</v>
      </c>
      <c r="FH15" s="31">
        <v>99.697070229620394</v>
      </c>
      <c r="FI15" s="31">
        <v>99.733203275927295</v>
      </c>
      <c r="FJ15" s="31">
        <v>99.766678898726099</v>
      </c>
      <c r="FK15" s="31">
        <v>100.803047595726</v>
      </c>
      <c r="FL15" s="31">
        <v>102.181482509384</v>
      </c>
      <c r="FM15" s="31">
        <v>103.281589779557</v>
      </c>
      <c r="FN15" s="31">
        <v>103.386787358541</v>
      </c>
      <c r="FO15" s="31">
        <v>104.119713859111</v>
      </c>
      <c r="FP15" s="31">
        <v>104.192938981998</v>
      </c>
      <c r="FQ15" s="31">
        <v>104.076421036794</v>
      </c>
      <c r="FR15" s="31">
        <v>104.599972104836</v>
      </c>
      <c r="FS15" s="31">
        <v>105.15082980067901</v>
      </c>
      <c r="FT15" s="31">
        <v>106.070518740727</v>
      </c>
      <c r="FU15" s="31">
        <v>106.01093640918999</v>
      </c>
      <c r="FV15" s="31">
        <v>106.586235505161</v>
      </c>
      <c r="FW15" s="31">
        <v>106.623803133069</v>
      </c>
      <c r="FX15" s="31">
        <v>108.113863820525</v>
      </c>
      <c r="FY15" s="31">
        <v>108.49877334588901</v>
      </c>
      <c r="FZ15" s="31">
        <v>108.840769241057</v>
      </c>
      <c r="GA15" s="31">
        <v>108.101830247219</v>
      </c>
      <c r="GB15" s="31">
        <v>107.106987901381</v>
      </c>
      <c r="GC15" s="31">
        <v>107.433741936693</v>
      </c>
      <c r="GD15" s="31">
        <v>107.91028645175599</v>
      </c>
      <c r="GE15" s="31">
        <v>107.34383739764699</v>
      </c>
      <c r="GF15" s="31">
        <v>107.073560381818</v>
      </c>
      <c r="GG15" s="31">
        <v>107.810558582528</v>
      </c>
      <c r="GH15" s="31">
        <v>108.47619298153801</v>
      </c>
      <c r="GI15" s="31">
        <v>109.499512771933</v>
      </c>
      <c r="GJ15" s="31">
        <v>110.326637714722</v>
      </c>
      <c r="GK15" s="31">
        <v>110.32067774041199</v>
      </c>
      <c r="GL15" s="31">
        <v>110.893482980154</v>
      </c>
      <c r="GM15" s="31">
        <v>112.45058356139199</v>
      </c>
      <c r="GN15" s="31">
        <v>112.391909551949</v>
      </c>
      <c r="GO15" s="31">
        <v>113.189478550486</v>
      </c>
      <c r="GP15" s="31">
        <v>113.57078994477401</v>
      </c>
      <c r="GQ15" s="31">
        <v>112.183368226178</v>
      </c>
      <c r="GR15" s="31">
        <v>113.53023706536</v>
      </c>
      <c r="GS15" s="31">
        <v>114.46712393786299</v>
      </c>
      <c r="GT15" s="31">
        <v>114.631435165521</v>
      </c>
      <c r="GU15" s="31">
        <v>115.668791377368</v>
      </c>
      <c r="GV15" s="31">
        <v>114.84854987486101</v>
      </c>
      <c r="GW15" s="31">
        <v>113.69779199819899</v>
      </c>
      <c r="GX15" s="31">
        <v>116.150296237918</v>
      </c>
      <c r="GY15" s="31">
        <v>118.33227015432</v>
      </c>
      <c r="GZ15" s="31">
        <v>121.096648123001</v>
      </c>
      <c r="HA15" s="31">
        <v>123.80149776880501</v>
      </c>
      <c r="HB15" s="31">
        <v>125.4552269632</v>
      </c>
      <c r="HC15" s="31">
        <v>128.25611233444999</v>
      </c>
      <c r="HD15" s="31">
        <v>131.23452462393399</v>
      </c>
      <c r="HE15" s="31">
        <v>135.523408493907</v>
      </c>
      <c r="HF15" s="31">
        <v>135.035011124248</v>
      </c>
      <c r="HG15" s="31">
        <v>135.073559137296</v>
      </c>
      <c r="HH15" s="31">
        <v>134.175152196993</v>
      </c>
      <c r="HI15" s="31">
        <v>134.732521736617</v>
      </c>
      <c r="HJ15" s="31">
        <v>137.20254212517199</v>
      </c>
      <c r="HK15" s="31"/>
      <c r="HL15" t="s">
        <v>525</v>
      </c>
      <c r="HM15" s="31" t="s">
        <v>527</v>
      </c>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row>
    <row r="16" spans="1:396">
      <c r="A16" t="s">
        <v>223</v>
      </c>
      <c r="B16">
        <v>158</v>
      </c>
      <c r="C16" t="s">
        <v>224</v>
      </c>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v>115.450106500922</v>
      </c>
      <c r="CW16" s="31">
        <v>115.83755830720099</v>
      </c>
      <c r="CX16" s="31">
        <v>115.418463230011</v>
      </c>
      <c r="CY16" s="31">
        <v>115.53687816591</v>
      </c>
      <c r="CZ16" s="31">
        <v>115.042338860893</v>
      </c>
      <c r="DA16" s="31">
        <v>114.81235727658</v>
      </c>
      <c r="DB16" s="31">
        <v>114.93264227900799</v>
      </c>
      <c r="DC16" s="31">
        <v>114.99456102979801</v>
      </c>
      <c r="DD16" s="31">
        <v>114.52567816342901</v>
      </c>
      <c r="DE16" s="31">
        <v>114.560588601155</v>
      </c>
      <c r="DF16" s="31">
        <v>114.439221961436</v>
      </c>
      <c r="DG16" s="31">
        <v>114.227147429212</v>
      </c>
      <c r="DH16" s="31">
        <v>114.17109479702</v>
      </c>
      <c r="DI16" s="31">
        <v>115.42819025450299</v>
      </c>
      <c r="DJ16" s="31">
        <v>115.17863902230999</v>
      </c>
      <c r="DK16" s="31">
        <v>115.344326782031</v>
      </c>
      <c r="DL16" s="31">
        <v>115.27359613415901</v>
      </c>
      <c r="DM16" s="31">
        <v>115.10977802157601</v>
      </c>
      <c r="DN16" s="31">
        <v>114.686037494818</v>
      </c>
      <c r="DO16" s="31">
        <v>114.92671069755001</v>
      </c>
      <c r="DP16" s="31">
        <v>114.316106505121</v>
      </c>
      <c r="DQ16" s="31">
        <v>113.896493589573</v>
      </c>
      <c r="DR16" s="31">
        <v>113.17893093646001</v>
      </c>
      <c r="DS16" s="31">
        <v>112.989311159766</v>
      </c>
      <c r="DT16" s="31">
        <v>112.626322788005</v>
      </c>
      <c r="DU16" s="31">
        <v>112.145803262264</v>
      </c>
      <c r="DV16" s="31">
        <v>111.93494998477701</v>
      </c>
      <c r="DW16" s="31">
        <v>111.55628154707099</v>
      </c>
      <c r="DX16" s="31">
        <v>111.70917063077999</v>
      </c>
      <c r="DY16" s="31">
        <v>110.81089251405</v>
      </c>
      <c r="DZ16" s="31">
        <v>110.53218370908699</v>
      </c>
      <c r="EA16" s="31">
        <v>110.272793948859</v>
      </c>
      <c r="EB16" s="31">
        <v>110.39810429898699</v>
      </c>
      <c r="EC16" s="31">
        <v>109.23379529617699</v>
      </c>
      <c r="ED16" s="31">
        <v>108.905008965704</v>
      </c>
      <c r="EE16" s="31">
        <v>108.655751400249</v>
      </c>
      <c r="EF16" s="31">
        <v>107.946264222244</v>
      </c>
      <c r="EG16" s="31">
        <v>107.857888137508</v>
      </c>
      <c r="EH16" s="31">
        <v>107.503613209479</v>
      </c>
      <c r="EI16" s="31">
        <v>106.768099546774</v>
      </c>
      <c r="EJ16" s="31">
        <v>106.583287283855</v>
      </c>
      <c r="EK16" s="31">
        <v>106.22210003247</v>
      </c>
      <c r="EL16" s="31">
        <v>106.137408481386</v>
      </c>
      <c r="EM16" s="31">
        <v>106.234358879547</v>
      </c>
      <c r="EN16" s="31">
        <v>105.67857077773</v>
      </c>
      <c r="EO16" s="31">
        <v>105.160516494774</v>
      </c>
      <c r="EP16" s="31">
        <v>104.732676673879</v>
      </c>
      <c r="EQ16" s="31">
        <v>104.591617772554</v>
      </c>
      <c r="ER16" s="31">
        <v>104.360932330472</v>
      </c>
      <c r="ES16" s="31">
        <v>104.11135178388901</v>
      </c>
      <c r="ET16" s="31">
        <v>103.99256117395601</v>
      </c>
      <c r="EU16" s="31">
        <v>104.067382974105</v>
      </c>
      <c r="EV16" s="31">
        <v>103.76291453168</v>
      </c>
      <c r="EW16" s="31">
        <v>103.760144311663</v>
      </c>
      <c r="EX16" s="31">
        <v>103.265499231256</v>
      </c>
      <c r="EY16" s="31">
        <v>102.853757731606</v>
      </c>
      <c r="EZ16" s="31">
        <v>102.658562114254</v>
      </c>
      <c r="FA16" s="31">
        <v>102.487614617071</v>
      </c>
      <c r="FB16" s="31">
        <v>101.760520730346</v>
      </c>
      <c r="FC16" s="31">
        <v>103.054792309993</v>
      </c>
      <c r="FD16" s="31">
        <v>103.1388935345</v>
      </c>
      <c r="FE16" s="31">
        <v>102.289948126819</v>
      </c>
      <c r="FF16" s="31">
        <v>101.44238075541401</v>
      </c>
      <c r="FG16" s="31">
        <v>100.797138936309</v>
      </c>
      <c r="FH16" s="31">
        <v>100.77629670272999</v>
      </c>
      <c r="FI16" s="31">
        <v>100.24982943498</v>
      </c>
      <c r="FJ16" s="31">
        <v>99.625876426637703</v>
      </c>
      <c r="FK16" s="31">
        <v>99.347997435652502</v>
      </c>
      <c r="FL16" s="31">
        <v>99.079356516787698</v>
      </c>
      <c r="FM16" s="31">
        <v>98.3514324401892</v>
      </c>
      <c r="FN16" s="31">
        <v>98.050766833254897</v>
      </c>
      <c r="FO16" s="31">
        <v>98.042520419108499</v>
      </c>
      <c r="FP16" s="31">
        <v>98.042243510647097</v>
      </c>
      <c r="FQ16" s="31">
        <v>97.570193711113504</v>
      </c>
      <c r="FR16" s="31">
        <v>97.416701100099203</v>
      </c>
      <c r="FS16" s="31">
        <v>97.449593064445196</v>
      </c>
      <c r="FT16" s="31">
        <v>97.164591541408896</v>
      </c>
      <c r="FU16" s="31">
        <v>97.208089967913594</v>
      </c>
      <c r="FV16" s="31">
        <v>97.287614416693003</v>
      </c>
      <c r="FW16" s="31">
        <v>97.386342663633698</v>
      </c>
      <c r="FX16" s="31">
        <v>97.303099284553099</v>
      </c>
      <c r="FY16" s="31">
        <v>99.361761488651297</v>
      </c>
      <c r="FZ16" s="31">
        <v>99.333486664961001</v>
      </c>
      <c r="GA16" s="31">
        <v>99.672373145145798</v>
      </c>
      <c r="GB16" s="31">
        <v>100.465083019492</v>
      </c>
      <c r="GC16" s="31">
        <v>100.970929166765</v>
      </c>
      <c r="GD16" s="31">
        <v>101.198820732128</v>
      </c>
      <c r="GE16" s="31">
        <v>101.29562717896199</v>
      </c>
      <c r="GF16" s="31">
        <v>101.61718915395301</v>
      </c>
      <c r="GG16" s="31">
        <v>101.439525284236</v>
      </c>
      <c r="GH16" s="31">
        <v>101.269551889764</v>
      </c>
      <c r="GI16" s="31">
        <v>101.30914231785501</v>
      </c>
      <c r="GJ16" s="31">
        <v>101.04571315542501</v>
      </c>
      <c r="GK16" s="31">
        <v>101.25275858723199</v>
      </c>
      <c r="GL16" s="31">
        <v>101.596312611862</v>
      </c>
      <c r="GM16" s="31">
        <v>101.421968457329</v>
      </c>
      <c r="GN16" s="31">
        <v>101.573173292164</v>
      </c>
      <c r="GO16" s="31">
        <v>101.400794608262</v>
      </c>
      <c r="GP16" s="31">
        <v>101.280116212183</v>
      </c>
      <c r="GQ16" s="31">
        <v>101.078621860173</v>
      </c>
      <c r="GR16" s="31">
        <v>101.732530554231</v>
      </c>
      <c r="GS16" s="31">
        <v>101.85131124892</v>
      </c>
      <c r="GT16" s="31">
        <v>101.766333690368</v>
      </c>
      <c r="GU16" s="31">
        <v>102.545983891311</v>
      </c>
      <c r="GV16" s="31">
        <v>102.761388572263</v>
      </c>
      <c r="GW16" s="31">
        <v>103.313830046684</v>
      </c>
      <c r="GX16" s="31">
        <v>102.989823878214</v>
      </c>
      <c r="GY16" s="31">
        <v>102.743818913303</v>
      </c>
      <c r="GZ16" s="31">
        <v>102.789467249243</v>
      </c>
      <c r="HA16" s="31">
        <v>102.932719728283</v>
      </c>
      <c r="HB16" s="31">
        <v>102.818211133994</v>
      </c>
      <c r="HC16" s="31">
        <v>102.493357120385</v>
      </c>
      <c r="HD16" s="31">
        <v>103.00512146974999</v>
      </c>
      <c r="HE16" s="31">
        <v>102.812157260631</v>
      </c>
      <c r="HF16" s="31">
        <v>102.5594931485</v>
      </c>
      <c r="HG16" s="31">
        <v>104.06296883982399</v>
      </c>
      <c r="HH16" s="31">
        <v>105.100509256683</v>
      </c>
      <c r="HI16" s="31">
        <v>106.874660982184</v>
      </c>
      <c r="HJ16" s="31">
        <v>107.64687794327</v>
      </c>
      <c r="HK16" s="31"/>
      <c r="HL16" t="s">
        <v>525</v>
      </c>
      <c r="HM16" s="31" t="s">
        <v>527</v>
      </c>
      <c r="HN16" s="29"/>
      <c r="HO16" s="31"/>
    </row>
    <row r="17" spans="1:396">
      <c r="A17" t="s">
        <v>163</v>
      </c>
      <c r="B17">
        <v>172</v>
      </c>
      <c r="C17" t="s">
        <v>164</v>
      </c>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v>71.221864826948206</v>
      </c>
      <c r="CG17" s="31">
        <v>72.080073883298596</v>
      </c>
      <c r="CH17" s="31">
        <v>73.097152723087802</v>
      </c>
      <c r="CI17" s="31">
        <v>73.194296804215298</v>
      </c>
      <c r="CJ17" s="31">
        <v>72.890188953289496</v>
      </c>
      <c r="CK17" s="31">
        <v>73.106886619337303</v>
      </c>
      <c r="CL17" s="31">
        <v>73.959208865291998</v>
      </c>
      <c r="CM17" s="31">
        <v>73.992819762518394</v>
      </c>
      <c r="CN17" s="31">
        <v>73.552373313768797</v>
      </c>
      <c r="CO17" s="31">
        <v>74.005117767496202</v>
      </c>
      <c r="CP17" s="31">
        <v>74.360966855501701</v>
      </c>
      <c r="CQ17" s="31">
        <v>74.621105019789596</v>
      </c>
      <c r="CR17" s="31">
        <v>75.118014331522403</v>
      </c>
      <c r="CS17" s="31">
        <v>75.475253936691402</v>
      </c>
      <c r="CT17" s="31">
        <v>75.549007883905404</v>
      </c>
      <c r="CU17" s="31">
        <v>75.618926955313</v>
      </c>
      <c r="CV17" s="31">
        <v>75.532558517468402</v>
      </c>
      <c r="CW17" s="31">
        <v>76.468418698726495</v>
      </c>
      <c r="CX17" s="31">
        <v>77.324083132411801</v>
      </c>
      <c r="CY17" s="31">
        <v>77.937943290478302</v>
      </c>
      <c r="CZ17" s="31">
        <v>79.460693282470999</v>
      </c>
      <c r="DA17" s="31">
        <v>79.901135864501398</v>
      </c>
      <c r="DB17" s="31">
        <v>80.279956492794199</v>
      </c>
      <c r="DC17" s="31">
        <v>80.580127617265802</v>
      </c>
      <c r="DD17" s="31">
        <v>79.867835683878198</v>
      </c>
      <c r="DE17" s="31">
        <v>79.756390429400497</v>
      </c>
      <c r="DF17" s="31">
        <v>79.904385935400299</v>
      </c>
      <c r="DG17" s="31">
        <v>80.434892048340799</v>
      </c>
      <c r="DH17" s="31">
        <v>80.722927622790095</v>
      </c>
      <c r="DI17" s="31">
        <v>81.318580712646906</v>
      </c>
      <c r="DJ17" s="31">
        <v>82.061751026505107</v>
      </c>
      <c r="DK17" s="31">
        <v>82.604036936322501</v>
      </c>
      <c r="DL17" s="31">
        <v>83.997821946599601</v>
      </c>
      <c r="DM17" s="31">
        <v>84.151992470981199</v>
      </c>
      <c r="DN17" s="31">
        <v>84.499453410178404</v>
      </c>
      <c r="DO17" s="31">
        <v>84.254252688657999</v>
      </c>
      <c r="DP17" s="31">
        <v>84.438556979199603</v>
      </c>
      <c r="DQ17" s="31">
        <v>84.6645149382407</v>
      </c>
      <c r="DR17" s="31">
        <v>85.282507822853802</v>
      </c>
      <c r="DS17" s="31">
        <v>85.632549989858106</v>
      </c>
      <c r="DT17" s="31">
        <v>85.222777081377501</v>
      </c>
      <c r="DU17" s="31">
        <v>86.045412229825502</v>
      </c>
      <c r="DV17" s="31">
        <v>86.726370295751806</v>
      </c>
      <c r="DW17" s="31">
        <v>87.613884587946004</v>
      </c>
      <c r="DX17" s="31">
        <v>88.926312883167995</v>
      </c>
      <c r="DY17" s="31">
        <v>89.339759591215994</v>
      </c>
      <c r="DZ17" s="31">
        <v>89.410412823308405</v>
      </c>
      <c r="EA17" s="31">
        <v>89.396212956091702</v>
      </c>
      <c r="EB17" s="31">
        <v>89.9542490023493</v>
      </c>
      <c r="EC17" s="31">
        <v>90.145304293804202</v>
      </c>
      <c r="ED17" s="31">
        <v>90.060147532066097</v>
      </c>
      <c r="EE17" s="31">
        <v>90.287103088110598</v>
      </c>
      <c r="EF17" s="31">
        <v>90.498624154359106</v>
      </c>
      <c r="EG17" s="31">
        <v>90.170121007097706</v>
      </c>
      <c r="EH17" s="31">
        <v>89.939199808928294</v>
      </c>
      <c r="EI17" s="31">
        <v>90.530329962671402</v>
      </c>
      <c r="EJ17" s="31">
        <v>90.730427992330405</v>
      </c>
      <c r="EK17" s="31">
        <v>90.8328318074077</v>
      </c>
      <c r="EL17" s="31">
        <v>90.772090037452998</v>
      </c>
      <c r="EM17" s="31">
        <v>90.971388921506701</v>
      </c>
      <c r="EN17" s="31">
        <v>91.219021118407696</v>
      </c>
      <c r="EO17" s="31">
        <v>91.686295554075002</v>
      </c>
      <c r="EP17" s="31">
        <v>91.502691508199305</v>
      </c>
      <c r="EQ17" s="31">
        <v>92.280349293027598</v>
      </c>
      <c r="ER17" s="31">
        <v>91.608146128910207</v>
      </c>
      <c r="ES17" s="31">
        <v>92.135883094996103</v>
      </c>
      <c r="ET17" s="31">
        <v>92.842792356872394</v>
      </c>
      <c r="EU17" s="31">
        <v>93.452954966870195</v>
      </c>
      <c r="EV17" s="31">
        <v>94.260196843311704</v>
      </c>
      <c r="EW17" s="31">
        <v>94.778345169641199</v>
      </c>
      <c r="EX17" s="31">
        <v>95.162896255495099</v>
      </c>
      <c r="EY17" s="31">
        <v>96.013799199114203</v>
      </c>
      <c r="EZ17" s="31">
        <v>96.851053822442694</v>
      </c>
      <c r="FA17" s="31">
        <v>97.896775048917306</v>
      </c>
      <c r="FB17" s="31">
        <v>98.633354728277993</v>
      </c>
      <c r="FC17" s="31">
        <v>98.427758751692394</v>
      </c>
      <c r="FD17" s="31">
        <v>100.27229980923499</v>
      </c>
      <c r="FE17" s="31">
        <v>99.551647039831593</v>
      </c>
      <c r="FF17" s="31">
        <v>99.239621313548398</v>
      </c>
      <c r="FG17" s="31">
        <v>99.681802417688999</v>
      </c>
      <c r="FH17" s="31">
        <v>99.320028697724297</v>
      </c>
      <c r="FI17" s="31">
        <v>99.612524702275195</v>
      </c>
      <c r="FJ17" s="31">
        <v>100.051005363152</v>
      </c>
      <c r="FK17" s="31">
        <v>101.016441236848</v>
      </c>
      <c r="FL17" s="31">
        <v>101.510156359985</v>
      </c>
      <c r="FM17" s="31">
        <v>102.440582200737</v>
      </c>
      <c r="FN17" s="31">
        <v>103.04097226239099</v>
      </c>
      <c r="FO17" s="31">
        <v>103.53672175287601</v>
      </c>
      <c r="FP17" s="31">
        <v>104.875855093756</v>
      </c>
      <c r="FQ17" s="31">
        <v>105.376822253493</v>
      </c>
      <c r="FR17" s="31">
        <v>106.016758007905</v>
      </c>
      <c r="FS17" s="31">
        <v>106.48353700541</v>
      </c>
      <c r="FT17" s="31">
        <v>107.62391057588</v>
      </c>
      <c r="FU17" s="31">
        <v>108.25277909519799</v>
      </c>
      <c r="FV17" s="31">
        <v>108.570125244956</v>
      </c>
      <c r="FW17" s="31">
        <v>109.100090853152</v>
      </c>
      <c r="FX17" s="31">
        <v>109.680123261106</v>
      </c>
      <c r="FY17" s="31">
        <v>109.982212489399</v>
      </c>
      <c r="FZ17" s="31">
        <v>110.304014797276</v>
      </c>
      <c r="GA17" s="31">
        <v>110.66195829169899</v>
      </c>
      <c r="GB17" s="31">
        <v>111.662376716677</v>
      </c>
      <c r="GC17" s="31">
        <v>111.85667103954</v>
      </c>
      <c r="GD17" s="31">
        <v>112.07010617669199</v>
      </c>
      <c r="GE17" s="31">
        <v>112.153424244793</v>
      </c>
      <c r="GF17" s="31">
        <v>111.878843290376</v>
      </c>
      <c r="GG17" s="31">
        <v>111.912096522011</v>
      </c>
      <c r="GH17" s="31">
        <v>112.148069925149</v>
      </c>
      <c r="GI17" s="31">
        <v>112.196460371841</v>
      </c>
      <c r="GJ17" s="31">
        <v>112.63881219995</v>
      </c>
      <c r="GK17" s="31">
        <v>112.625989732657</v>
      </c>
      <c r="GL17" s="31">
        <v>112.90000422388</v>
      </c>
      <c r="GM17" s="31">
        <v>113.62923909048099</v>
      </c>
      <c r="GN17" s="31">
        <v>114.164785794555</v>
      </c>
      <c r="GO17" s="31">
        <v>114.71220013230899</v>
      </c>
      <c r="GP17" s="31">
        <v>115.574223688581</v>
      </c>
      <c r="GQ17" s="31">
        <v>116.404256755264</v>
      </c>
      <c r="GR17" s="31">
        <v>116.31938064285001</v>
      </c>
      <c r="GS17" s="31">
        <v>116.662806926901</v>
      </c>
      <c r="GT17" s="31">
        <v>117.032438406118</v>
      </c>
      <c r="GU17" s="31">
        <v>117.734632737811</v>
      </c>
      <c r="GV17" s="31">
        <v>119.00710353625701</v>
      </c>
      <c r="GW17" s="31">
        <v>119.457147021811</v>
      </c>
      <c r="GX17" s="31">
        <v>118.59125226226701</v>
      </c>
      <c r="GY17" s="31">
        <v>118.37972408279199</v>
      </c>
      <c r="GZ17" s="31">
        <v>119.665210961691</v>
      </c>
      <c r="HA17" s="31">
        <v>121.10647263805799</v>
      </c>
      <c r="HB17" s="31">
        <v>122.122005255218</v>
      </c>
      <c r="HC17" s="31">
        <v>123.836812167735</v>
      </c>
      <c r="HD17" s="31">
        <v>125.65786602524599</v>
      </c>
      <c r="HE17" s="31">
        <v>126.952926746976</v>
      </c>
      <c r="HF17" s="31">
        <v>129.05181229830799</v>
      </c>
      <c r="HG17" s="31">
        <v>131.36383900617699</v>
      </c>
      <c r="HH17" s="31">
        <v>133.68131487009899</v>
      </c>
      <c r="HI17" s="31">
        <v>134.02991767838799</v>
      </c>
      <c r="HJ17" s="31">
        <v>134.845604173102</v>
      </c>
      <c r="HK17" s="31">
        <v>135.08466975173999</v>
      </c>
      <c r="HL17" t="s">
        <v>525</v>
      </c>
      <c r="HM17" s="31" t="s">
        <v>527</v>
      </c>
      <c r="HN17" s="29"/>
      <c r="HO17" s="31"/>
    </row>
    <row r="18" spans="1:396">
      <c r="A18" t="s">
        <v>185</v>
      </c>
      <c r="B18">
        <v>174</v>
      </c>
      <c r="C18" t="s">
        <v>186</v>
      </c>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v>55.197832635936301</v>
      </c>
      <c r="DA18" s="31">
        <v>55.852363566247497</v>
      </c>
      <c r="DB18" s="31">
        <v>56.864089885233398</v>
      </c>
      <c r="DC18" s="31">
        <v>57.729041251812397</v>
      </c>
      <c r="DD18" s="31">
        <v>59.0018654881356</v>
      </c>
      <c r="DE18" s="31">
        <v>60.222320451903997</v>
      </c>
      <c r="DF18" s="31">
        <v>61.152373963974803</v>
      </c>
      <c r="DG18" s="31">
        <v>62.227699925154099</v>
      </c>
      <c r="DH18" s="31">
        <v>63.554118179521602</v>
      </c>
      <c r="DI18" s="31">
        <v>64.145790641244403</v>
      </c>
      <c r="DJ18" s="31">
        <v>64.762840206739398</v>
      </c>
      <c r="DK18" s="31">
        <v>65.872082845309095</v>
      </c>
      <c r="DL18" s="31">
        <v>66.361382419962894</v>
      </c>
      <c r="DM18" s="31">
        <v>67.443203272018593</v>
      </c>
      <c r="DN18" s="31">
        <v>68.548821966390406</v>
      </c>
      <c r="DO18" s="31">
        <v>69.321736368980794</v>
      </c>
      <c r="DP18" s="31">
        <v>69.679024858836996</v>
      </c>
      <c r="DQ18" s="31">
        <v>70.359948179977394</v>
      </c>
      <c r="DR18" s="31">
        <v>70.839269401715995</v>
      </c>
      <c r="DS18" s="31">
        <v>71.402087872572594</v>
      </c>
      <c r="DT18" s="31">
        <v>71.550403113034804</v>
      </c>
      <c r="DU18" s="31">
        <v>72.177085562905006</v>
      </c>
      <c r="DV18" s="31">
        <v>71.836322554431604</v>
      </c>
      <c r="DW18" s="31">
        <v>71.572135317273094</v>
      </c>
      <c r="DX18" s="31">
        <v>72.968338189088897</v>
      </c>
      <c r="DY18" s="31">
        <v>73.898292261546899</v>
      </c>
      <c r="DZ18" s="31">
        <v>74.511845439678794</v>
      </c>
      <c r="EA18" s="31">
        <v>75.095315439298304</v>
      </c>
      <c r="EB18" s="31">
        <v>75.7916201685277</v>
      </c>
      <c r="EC18" s="31">
        <v>76.097926486758396</v>
      </c>
      <c r="ED18" s="31">
        <v>76.454512639126506</v>
      </c>
      <c r="EE18" s="31">
        <v>78.007983835088197</v>
      </c>
      <c r="EF18" s="31">
        <v>78.241970738267696</v>
      </c>
      <c r="EG18" s="31">
        <v>78.4358257179654</v>
      </c>
      <c r="EH18" s="31">
        <v>80.098112437792295</v>
      </c>
      <c r="EI18" s="31">
        <v>79.990221317900193</v>
      </c>
      <c r="EJ18" s="31">
        <v>80.964134780071007</v>
      </c>
      <c r="EK18" s="31">
        <v>81.9058876315502</v>
      </c>
      <c r="EL18" s="31">
        <v>82.695962238437104</v>
      </c>
      <c r="EM18" s="31">
        <v>81.683891865532601</v>
      </c>
      <c r="EN18" s="31">
        <v>82.626793786915201</v>
      </c>
      <c r="EO18" s="31">
        <v>83.598613663780199</v>
      </c>
      <c r="EP18" s="31">
        <v>83.634975524396694</v>
      </c>
      <c r="EQ18" s="31">
        <v>84.1459632627612</v>
      </c>
      <c r="ER18" s="31">
        <v>86.012814378385002</v>
      </c>
      <c r="ES18" s="31">
        <v>86.509155268748501</v>
      </c>
      <c r="ET18" s="31">
        <v>87.025638378004899</v>
      </c>
      <c r="EU18" s="31">
        <v>86.285452288589696</v>
      </c>
      <c r="EV18" s="31">
        <v>88.820625891156794</v>
      </c>
      <c r="EW18" s="31">
        <v>88.482642073132496</v>
      </c>
      <c r="EX18" s="31">
        <v>89.596210056785694</v>
      </c>
      <c r="EY18" s="31">
        <v>91.1653756975589</v>
      </c>
      <c r="EZ18" s="31">
        <v>92.525035236373299</v>
      </c>
      <c r="FA18" s="31">
        <v>92.837058272174104</v>
      </c>
      <c r="FB18" s="31">
        <v>93.444755167686907</v>
      </c>
      <c r="FC18" s="31">
        <v>93.458406676637097</v>
      </c>
      <c r="FD18" s="31">
        <v>96.071514203530299</v>
      </c>
      <c r="FE18" s="31">
        <v>95.763778428849307</v>
      </c>
      <c r="FF18" s="31">
        <v>94.972381585821097</v>
      </c>
      <c r="FG18" s="31">
        <v>96.122179743138105</v>
      </c>
      <c r="FH18" s="31">
        <v>99.395597488824507</v>
      </c>
      <c r="FI18" s="31">
        <v>100.243854333426</v>
      </c>
      <c r="FJ18" s="31">
        <v>100.798155886724</v>
      </c>
      <c r="FK18" s="31">
        <v>99.562392291025503</v>
      </c>
      <c r="FL18" s="31">
        <v>101.007078068849</v>
      </c>
      <c r="FM18" s="31">
        <v>100.538979239925</v>
      </c>
      <c r="FN18" s="31">
        <v>100.610739251015</v>
      </c>
      <c r="FO18" s="31">
        <v>101.949479717602</v>
      </c>
      <c r="FP18" s="31">
        <v>100.55768217812</v>
      </c>
      <c r="FQ18" s="31">
        <v>100.777919716916</v>
      </c>
      <c r="FR18" s="31">
        <v>100.48699553582</v>
      </c>
      <c r="FS18" s="31">
        <v>100.51182726331299</v>
      </c>
      <c r="FT18" s="31">
        <v>100.265897551829</v>
      </c>
      <c r="FU18" s="31">
        <v>99.346470365560805</v>
      </c>
      <c r="FV18" s="31">
        <v>97.809010329710304</v>
      </c>
      <c r="FW18" s="31">
        <v>96.504798854490105</v>
      </c>
      <c r="FX18" s="31">
        <v>96.796163506985295</v>
      </c>
      <c r="FY18" s="31">
        <v>96.193185560060101</v>
      </c>
      <c r="FZ18" s="31">
        <v>96.384878293566004</v>
      </c>
      <c r="GA18" s="31">
        <v>96.672407046077097</v>
      </c>
      <c r="GB18" s="31">
        <v>96.160707234771806</v>
      </c>
      <c r="GC18" s="31">
        <v>95.851345251970898</v>
      </c>
      <c r="GD18" s="31">
        <v>96.367559132484601</v>
      </c>
      <c r="GE18" s="31">
        <v>96.131753503884397</v>
      </c>
      <c r="GF18" s="31">
        <v>95.6844403078792</v>
      </c>
      <c r="GG18" s="31">
        <v>96.142729019625307</v>
      </c>
      <c r="GH18" s="31">
        <v>95.651014549072698</v>
      </c>
      <c r="GI18" s="31">
        <v>95.4044807413906</v>
      </c>
      <c r="GJ18" s="31">
        <v>95.757296708842901</v>
      </c>
      <c r="GK18" s="31">
        <v>95.781342815692099</v>
      </c>
      <c r="GL18" s="31">
        <v>96.067500717663506</v>
      </c>
      <c r="GM18" s="31">
        <v>96.146940892836298</v>
      </c>
      <c r="GN18" s="31">
        <v>95.617034281958993</v>
      </c>
      <c r="GO18" s="31">
        <v>95.677827475919102</v>
      </c>
      <c r="GP18" s="31">
        <v>95.784293739174799</v>
      </c>
      <c r="GQ18" s="31">
        <v>96.042088627204095</v>
      </c>
      <c r="GR18" s="31">
        <v>96.027371921891998</v>
      </c>
      <c r="GS18" s="31">
        <v>96.573896868068601</v>
      </c>
      <c r="GT18" s="31">
        <v>95.700411999757804</v>
      </c>
      <c r="GU18" s="31">
        <v>95.502784747289596</v>
      </c>
      <c r="GV18" s="31">
        <v>95.735867556846699</v>
      </c>
      <c r="GW18" s="31">
        <v>95.541724788581504</v>
      </c>
      <c r="GX18" s="31">
        <v>95.664263169722204</v>
      </c>
      <c r="GY18" s="31">
        <v>94.842838782512501</v>
      </c>
      <c r="GZ18" s="31">
        <v>94.224058847904899</v>
      </c>
      <c r="HA18" s="31">
        <v>95.965883646116595</v>
      </c>
      <c r="HB18" s="31">
        <v>96.820336050516303</v>
      </c>
      <c r="HC18" s="31">
        <v>100.19028564359201</v>
      </c>
      <c r="HD18" s="31">
        <v>101.71970749682799</v>
      </c>
      <c r="HE18" s="31">
        <v>103.374677940642</v>
      </c>
      <c r="HF18" s="31">
        <v>105.00006137420201</v>
      </c>
      <c r="HG18" s="31">
        <v>105.70428951166301</v>
      </c>
      <c r="HH18" s="31">
        <v>107.57058365999001</v>
      </c>
      <c r="HI18" s="31">
        <v>108.967637353539</v>
      </c>
      <c r="HJ18" s="31">
        <v>109.669942696908</v>
      </c>
      <c r="HK18" s="31">
        <v>109.91384968625999</v>
      </c>
      <c r="HL18" t="s">
        <v>525</v>
      </c>
      <c r="HM18" s="31" t="s">
        <v>527</v>
      </c>
      <c r="HN18" s="29"/>
      <c r="HO18" s="30"/>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c r="IX18" s="33"/>
      <c r="IY18" s="33"/>
      <c r="IZ18" s="33"/>
      <c r="JA18" s="33"/>
      <c r="JB18" s="33"/>
      <c r="JC18" s="33"/>
      <c r="JD18" s="33"/>
      <c r="JE18" s="33"/>
      <c r="JF18" s="33"/>
      <c r="JG18" s="33"/>
      <c r="JH18" s="33"/>
      <c r="JI18" s="33"/>
      <c r="JJ18" s="33"/>
      <c r="JK18" s="33"/>
      <c r="JL18" s="33"/>
      <c r="JM18" s="33"/>
      <c r="JN18" s="33"/>
      <c r="JO18" s="33"/>
      <c r="JP18" s="33"/>
      <c r="JQ18" s="33"/>
      <c r="JR18" s="33"/>
      <c r="JS18" s="33"/>
      <c r="JT18" s="33"/>
      <c r="JU18" s="33"/>
      <c r="JV18" s="33"/>
      <c r="JW18" s="33"/>
      <c r="JX18" s="33"/>
      <c r="JY18" s="33"/>
      <c r="JZ18" s="33"/>
      <c r="KA18" s="33"/>
      <c r="KB18" s="33"/>
      <c r="KC18" s="33"/>
      <c r="KD18" s="33"/>
      <c r="KE18" s="33"/>
      <c r="KF18" s="33"/>
      <c r="KG18" s="33"/>
      <c r="KH18" s="33"/>
      <c r="KI18" s="33"/>
      <c r="KJ18" s="33"/>
      <c r="KK18" s="33"/>
      <c r="KL18" s="33"/>
      <c r="KM18" s="33"/>
      <c r="KN18" s="33"/>
      <c r="KO18" s="33"/>
      <c r="KP18" s="33"/>
      <c r="KQ18" s="33"/>
      <c r="KR18" s="33"/>
      <c r="KS18" s="33"/>
      <c r="KT18" s="33"/>
      <c r="KU18" s="33"/>
      <c r="KV18" s="33"/>
      <c r="KW18" s="33"/>
      <c r="KX18" s="33"/>
      <c r="KY18" s="33"/>
      <c r="KZ18" s="33"/>
      <c r="LA18" s="33"/>
      <c r="LB18" s="33"/>
      <c r="LC18" s="33"/>
      <c r="LD18" s="33"/>
      <c r="LE18" s="33"/>
      <c r="LF18" s="33"/>
      <c r="LG18" s="33"/>
      <c r="LH18" s="33"/>
      <c r="LI18" s="33"/>
      <c r="LJ18" s="33"/>
      <c r="LK18" s="33"/>
      <c r="LL18" s="33"/>
      <c r="LM18" s="33"/>
      <c r="LN18" s="33"/>
      <c r="LO18" s="33"/>
      <c r="LP18" s="33"/>
      <c r="LQ18" s="33"/>
      <c r="LR18" s="33"/>
      <c r="LS18" s="33"/>
      <c r="LT18" s="33"/>
      <c r="LU18" s="33"/>
      <c r="LV18" s="33"/>
      <c r="LW18" s="33"/>
      <c r="LX18" s="33"/>
      <c r="LY18" s="33"/>
      <c r="LZ18" s="33"/>
      <c r="MA18" s="33"/>
      <c r="MB18" s="33"/>
      <c r="MC18" s="33"/>
      <c r="MD18" s="33"/>
      <c r="ME18" s="33"/>
      <c r="MF18" s="33"/>
      <c r="MG18" s="33"/>
      <c r="MH18" s="33"/>
      <c r="MI18" s="33"/>
      <c r="MJ18" s="33"/>
      <c r="MK18" s="33"/>
      <c r="ML18" s="33"/>
      <c r="MM18" s="33"/>
      <c r="MN18" s="33"/>
      <c r="MO18" s="33"/>
      <c r="MP18" s="33"/>
      <c r="MQ18" s="33"/>
      <c r="MR18" s="33"/>
      <c r="MS18" s="33"/>
      <c r="MT18" s="33"/>
      <c r="MU18" s="33"/>
      <c r="MV18" s="33"/>
      <c r="MW18" s="33"/>
      <c r="MX18" s="33"/>
      <c r="MY18" s="33"/>
      <c r="MZ18" s="33"/>
      <c r="NA18" s="33"/>
      <c r="NB18" s="33"/>
      <c r="NC18" s="33"/>
      <c r="ND18" s="33"/>
      <c r="NE18" s="33"/>
      <c r="NF18" s="33"/>
      <c r="NG18" s="33"/>
      <c r="NH18" s="33"/>
      <c r="NI18" s="33"/>
      <c r="NJ18" s="33"/>
      <c r="NK18" s="33"/>
      <c r="NL18" s="33"/>
      <c r="NM18" s="33"/>
      <c r="NN18" s="33"/>
      <c r="NO18" s="33"/>
      <c r="NP18" s="33"/>
      <c r="NQ18" s="33"/>
      <c r="NR18" s="33"/>
      <c r="NS18" s="33"/>
      <c r="NT18" s="33"/>
      <c r="NU18" s="33"/>
      <c r="NV18" s="33"/>
      <c r="NW18" s="33"/>
      <c r="NX18" s="33"/>
      <c r="NY18" s="33"/>
      <c r="NZ18" s="33"/>
      <c r="OA18" s="33"/>
      <c r="OB18" s="33"/>
      <c r="OC18" s="33"/>
      <c r="OD18" s="33"/>
      <c r="OE18" s="33"/>
      <c r="OF18" s="33"/>
    </row>
    <row r="19" spans="1:396">
      <c r="A19" t="s">
        <v>213</v>
      </c>
      <c r="B19">
        <v>176</v>
      </c>
      <c r="C19" t="s">
        <v>214</v>
      </c>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v>46.363856754007891</v>
      </c>
      <c r="DA19" s="31">
        <v>45.890177923358273</v>
      </c>
      <c r="DB19" s="31">
        <v>45.724975488389553</v>
      </c>
      <c r="DC19" s="31">
        <v>45.88073008979638</v>
      </c>
      <c r="DD19" s="31">
        <v>47.236820112604157</v>
      </c>
      <c r="DE19" s="31">
        <v>46.676936548389392</v>
      </c>
      <c r="DF19" s="31">
        <v>47.079570301186727</v>
      </c>
      <c r="DG19" s="31">
        <v>47.369985277330258</v>
      </c>
      <c r="DH19" s="31">
        <v>47.968784092855387</v>
      </c>
      <c r="DI19" s="31">
        <v>48.088300686319606</v>
      </c>
      <c r="DJ19" s="31">
        <v>48.475901969234656</v>
      </c>
      <c r="DK19" s="31">
        <v>48.978817973375449</v>
      </c>
      <c r="DL19" s="31">
        <v>50.469279718725836</v>
      </c>
      <c r="DM19" s="31">
        <v>50.878256371717598</v>
      </c>
      <c r="DN19" s="31">
        <v>50.750243859567604</v>
      </c>
      <c r="DO19" s="31">
        <v>50.564718654313779</v>
      </c>
      <c r="DP19" s="31">
        <v>51.897228684731154</v>
      </c>
      <c r="DQ19" s="31">
        <v>52.365581754277059</v>
      </c>
      <c r="DR19" s="31">
        <v>52.508297751496514</v>
      </c>
      <c r="DS19" s="31">
        <v>52.96308991463863</v>
      </c>
      <c r="DT19" s="31">
        <v>54.042803019159535</v>
      </c>
      <c r="DU19" s="31">
        <v>54.692878748815467</v>
      </c>
      <c r="DV19" s="31">
        <v>54.410934368585714</v>
      </c>
      <c r="DW19" s="31">
        <v>55.042658507011609</v>
      </c>
      <c r="DX19" s="31">
        <v>56.528218375267592</v>
      </c>
      <c r="DY19" s="31">
        <v>58.851353962943456</v>
      </c>
      <c r="DZ19" s="31">
        <v>59.904230756782219</v>
      </c>
      <c r="EA19" s="31">
        <v>61.611849301037999</v>
      </c>
      <c r="EB19" s="31">
        <v>63.44717863407763</v>
      </c>
      <c r="EC19" s="31">
        <v>63.205686096080846</v>
      </c>
      <c r="ED19" s="31">
        <v>62.179244320074254</v>
      </c>
      <c r="EE19" s="31">
        <v>62.386381408138313</v>
      </c>
      <c r="EF19" s="31">
        <v>62.851795903853777</v>
      </c>
      <c r="EG19" s="31">
        <v>63.269712889949545</v>
      </c>
      <c r="EH19" s="31">
        <v>62.996006082108217</v>
      </c>
      <c r="EI19" s="31">
        <v>63.264357597306365</v>
      </c>
      <c r="EJ19" s="31">
        <v>64.016610511318973</v>
      </c>
      <c r="EK19" s="31">
        <v>64.84283907881067</v>
      </c>
      <c r="EL19" s="31">
        <v>65.138105589705063</v>
      </c>
      <c r="EM19" s="31">
        <v>65.092659839672947</v>
      </c>
      <c r="EN19" s="31">
        <v>66.467414840184574</v>
      </c>
      <c r="EO19" s="31">
        <v>66.427284913673731</v>
      </c>
      <c r="EP19" s="31">
        <v>66.797533294981122</v>
      </c>
      <c r="EQ19" s="31">
        <v>67.344452381255493</v>
      </c>
      <c r="ER19" s="31">
        <v>70.471784491472732</v>
      </c>
      <c r="ES19" s="31">
        <v>71.973140544980708</v>
      </c>
      <c r="ET19" s="31">
        <v>72.768536575849438</v>
      </c>
      <c r="EU19" s="31">
        <v>74.745391280953768</v>
      </c>
      <c r="EV19" s="31">
        <v>76.129027947712586</v>
      </c>
      <c r="EW19" s="31">
        <v>75.84359961982922</v>
      </c>
      <c r="EX19" s="31">
        <v>75.535290335945675</v>
      </c>
      <c r="EY19" s="31">
        <v>75.200104217460634</v>
      </c>
      <c r="EZ19" s="31">
        <v>78.073918940204067</v>
      </c>
      <c r="FA19" s="31">
        <v>83.139447762862858</v>
      </c>
      <c r="FB19" s="31">
        <v>85.767049658394953</v>
      </c>
      <c r="FC19" s="31">
        <v>92.152221223789937</v>
      </c>
      <c r="FD19" s="31">
        <v>88.637949845605533</v>
      </c>
      <c r="FE19" s="31">
        <v>92.560291841168336</v>
      </c>
      <c r="FF19" s="31">
        <v>95.775696045024546</v>
      </c>
      <c r="FG19" s="31">
        <v>99.008333098516658</v>
      </c>
      <c r="FH19" s="31">
        <v>100.82582107802918</v>
      </c>
      <c r="FI19" s="31">
        <v>100.85596736527111</v>
      </c>
      <c r="FJ19" s="31">
        <v>99.273712564418432</v>
      </c>
      <c r="FK19" s="31">
        <v>99.142059711369399</v>
      </c>
      <c r="FL19" s="31">
        <v>100.93473322702711</v>
      </c>
      <c r="FM19" s="31">
        <v>103.37258790513087</v>
      </c>
      <c r="FN19" s="31">
        <v>104.63057322110471</v>
      </c>
      <c r="FO19" s="31">
        <v>103.3163953368415</v>
      </c>
      <c r="FP19" s="31">
        <v>105.2768523229405</v>
      </c>
      <c r="FQ19" s="31">
        <v>107.5215966998031</v>
      </c>
      <c r="FR19" s="31">
        <v>106.66180898550817</v>
      </c>
      <c r="FS19" s="31">
        <v>107.1143157182957</v>
      </c>
      <c r="FT19" s="31">
        <v>109.39247783794066</v>
      </c>
      <c r="FU19" s="31">
        <v>108.76549881545068</v>
      </c>
      <c r="FV19" s="31">
        <v>108.1925072653668</v>
      </c>
      <c r="FW19" s="31">
        <v>109.32957511406084</v>
      </c>
      <c r="FX19" s="31">
        <v>109.93509614228607</v>
      </c>
      <c r="FY19" s="31">
        <v>111.40192199392153</v>
      </c>
      <c r="FZ19" s="31">
        <v>114.7041446696994</v>
      </c>
      <c r="GA19" s="31">
        <v>117.21676676866024</v>
      </c>
      <c r="GB19" s="31">
        <v>120.83310490572939</v>
      </c>
      <c r="GC19" s="31">
        <v>119.43323106078627</v>
      </c>
      <c r="GD19" s="31">
        <v>119.71623268993849</v>
      </c>
      <c r="GE19" s="31">
        <v>121.23840237343755</v>
      </c>
      <c r="GF19" s="31">
        <v>122.42641092261073</v>
      </c>
      <c r="GG19" s="31">
        <v>123.65362280162671</v>
      </c>
      <c r="GH19" s="31">
        <v>122.74140482525418</v>
      </c>
      <c r="GI19" s="31">
        <v>123.18038678886668</v>
      </c>
      <c r="GJ19" s="31">
        <v>122.3531509730518</v>
      </c>
      <c r="GK19" s="31">
        <v>123.33266761403794</v>
      </c>
      <c r="GL19" s="31">
        <v>124.21602258329534</v>
      </c>
      <c r="GM19" s="31">
        <v>126.5440439185721</v>
      </c>
      <c r="GN19" s="31">
        <v>126.26971433776755</v>
      </c>
      <c r="GO19" s="31">
        <v>126.49595822467484</v>
      </c>
      <c r="GP19" s="31">
        <v>127.10502868951095</v>
      </c>
      <c r="GQ19" s="31">
        <v>129.77342899514625</v>
      </c>
      <c r="GR19" s="31">
        <v>130.91998487489994</v>
      </c>
      <c r="GS19" s="31">
        <v>132.88998078310706</v>
      </c>
      <c r="GT19" s="31">
        <v>133.53813595223198</v>
      </c>
      <c r="GU19" s="31">
        <v>134.86382717184935</v>
      </c>
      <c r="GV19" s="31">
        <v>135.33185954477344</v>
      </c>
      <c r="GW19" s="31">
        <v>138.25954511706692</v>
      </c>
      <c r="GX19" s="31">
        <v>138.85953384190012</v>
      </c>
      <c r="GY19" s="31">
        <v>141.21839446688497</v>
      </c>
      <c r="GZ19" s="31">
        <v>141.86912320191897</v>
      </c>
      <c r="HA19" s="31">
        <v>145.55293550070573</v>
      </c>
      <c r="HB19" s="31">
        <v>148.78660228782371</v>
      </c>
      <c r="HC19" s="31">
        <v>152.15540817795872</v>
      </c>
      <c r="HD19" s="31">
        <v>156.12163889580953</v>
      </c>
      <c r="HE19" s="31">
        <v>159.81224454523789</v>
      </c>
      <c r="HF19" s="31">
        <v>163.59468541562728</v>
      </c>
      <c r="HG19" s="31">
        <v>161.17947276516111</v>
      </c>
      <c r="HH19" s="31">
        <v>166.02844040112262</v>
      </c>
      <c r="HI19" s="31">
        <v>170.17203294781754</v>
      </c>
      <c r="HJ19" s="31">
        <v>171.54836769014256</v>
      </c>
      <c r="HK19" s="31">
        <v>171.15741243107706</v>
      </c>
      <c r="HL19" t="s">
        <v>538</v>
      </c>
      <c r="HM19" s="31" t="s">
        <v>527</v>
      </c>
      <c r="HN19" s="31"/>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c r="IX19" s="33"/>
      <c r="IY19" s="33"/>
      <c r="IZ19" s="33"/>
      <c r="JA19" s="33"/>
      <c r="JB19" s="33"/>
      <c r="JC19" s="33"/>
      <c r="JD19" s="33"/>
      <c r="JE19" s="33"/>
      <c r="JF19" s="33"/>
      <c r="JG19" s="33"/>
      <c r="JH19" s="33"/>
      <c r="JI19" s="33"/>
      <c r="JJ19" s="33"/>
      <c r="JK19" s="33"/>
      <c r="JL19" s="33"/>
      <c r="JM19" s="33"/>
      <c r="JN19" s="33"/>
      <c r="JO19" s="33"/>
      <c r="JP19" s="33"/>
      <c r="JQ19" s="33"/>
      <c r="JR19" s="33"/>
      <c r="JS19" s="33"/>
      <c r="JT19" s="33"/>
      <c r="JU19" s="33"/>
      <c r="JV19" s="33"/>
      <c r="JW19" s="33"/>
      <c r="JX19" s="33"/>
      <c r="JY19" s="33"/>
      <c r="JZ19" s="33"/>
      <c r="KA19" s="33"/>
      <c r="KB19" s="33"/>
      <c r="KC19" s="33"/>
      <c r="KD19" s="33"/>
      <c r="KE19" s="33"/>
      <c r="KF19" s="33"/>
      <c r="KG19" s="33"/>
      <c r="KH19" s="33"/>
      <c r="KI19" s="33"/>
      <c r="KJ19" s="33"/>
      <c r="KK19" s="33"/>
      <c r="KL19" s="33"/>
      <c r="KM19" s="33"/>
      <c r="KN19" s="33"/>
      <c r="KO19" s="33"/>
      <c r="KP19" s="33"/>
      <c r="KQ19" s="33"/>
      <c r="KR19" s="33"/>
      <c r="KS19" s="33"/>
      <c r="KT19" s="33"/>
      <c r="KU19" s="33"/>
      <c r="KV19" s="33"/>
      <c r="KW19" s="33"/>
      <c r="KX19" s="33"/>
      <c r="KY19" s="33"/>
      <c r="KZ19" s="33"/>
      <c r="LA19" s="33"/>
      <c r="LB19" s="33"/>
      <c r="LC19" s="33"/>
      <c r="LD19" s="33"/>
      <c r="LE19" s="33"/>
      <c r="LF19" s="33"/>
      <c r="LG19" s="33"/>
      <c r="LH19" s="33"/>
      <c r="LI19" s="33"/>
      <c r="LJ19" s="33"/>
      <c r="LK19" s="33"/>
      <c r="LL19" s="33"/>
      <c r="LM19" s="33"/>
      <c r="LN19" s="33"/>
      <c r="LO19" s="33"/>
      <c r="LP19" s="33"/>
      <c r="LQ19" s="33"/>
      <c r="LR19" s="33"/>
      <c r="LS19" s="33"/>
      <c r="LT19" s="33"/>
      <c r="LU19" s="33"/>
      <c r="LV19" s="33"/>
      <c r="LW19" s="33"/>
      <c r="LX19" s="33"/>
      <c r="LY19" s="33"/>
      <c r="LZ19" s="33"/>
      <c r="MA19" s="33"/>
      <c r="MB19" s="33"/>
      <c r="MC19" s="33"/>
      <c r="MD19" s="33"/>
      <c r="ME19" s="33"/>
      <c r="MF19" s="33"/>
      <c r="MG19" s="33"/>
      <c r="MH19" s="33"/>
      <c r="MI19" s="33"/>
      <c r="MJ19" s="33"/>
      <c r="MK19" s="33"/>
      <c r="ML19" s="33"/>
      <c r="MM19" s="33"/>
      <c r="MN19" s="33"/>
      <c r="MO19" s="33"/>
      <c r="MP19" s="33"/>
      <c r="MQ19" s="33"/>
      <c r="MR19" s="33"/>
      <c r="MS19" s="33"/>
      <c r="MT19" s="33"/>
      <c r="MU19" s="33"/>
      <c r="MV19" s="33"/>
      <c r="MW19" s="33"/>
      <c r="MX19" s="33"/>
      <c r="MY19" s="33"/>
      <c r="MZ19" s="33"/>
      <c r="NA19" s="33"/>
      <c r="NB19" s="33"/>
      <c r="NC19" s="33"/>
      <c r="ND19" s="33"/>
      <c r="NE19" s="33"/>
      <c r="NF19" s="33"/>
      <c r="NG19" s="33"/>
      <c r="NH19" s="33"/>
      <c r="NI19" s="33"/>
      <c r="NJ19" s="33"/>
      <c r="NK19" s="33"/>
      <c r="NL19" s="33"/>
      <c r="NM19" s="33"/>
      <c r="NN19" s="33"/>
      <c r="NO19" s="33"/>
      <c r="NP19" s="33"/>
      <c r="NQ19" s="33"/>
      <c r="NR19" s="33"/>
      <c r="NS19" s="33"/>
      <c r="NT19" s="33"/>
      <c r="NU19" s="33"/>
      <c r="NV19" s="33"/>
      <c r="NW19" s="33"/>
      <c r="NX19" s="33"/>
      <c r="NY19" s="33"/>
      <c r="NZ19" s="33"/>
      <c r="OA19" s="33"/>
      <c r="OB19" s="33"/>
      <c r="OC19" s="33"/>
      <c r="OD19" s="33"/>
      <c r="OE19" s="33"/>
      <c r="OF19" s="33"/>
    </row>
    <row r="20" spans="1:396">
      <c r="A20" t="s">
        <v>207</v>
      </c>
      <c r="B20">
        <v>178</v>
      </c>
      <c r="C20" t="s">
        <v>208</v>
      </c>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v>65.595124761945897</v>
      </c>
      <c r="DA20" s="31">
        <v>66.727307951463104</v>
      </c>
      <c r="DB20" s="31">
        <v>67.098561770196099</v>
      </c>
      <c r="DC20" s="31">
        <v>67.317523139609193</v>
      </c>
      <c r="DD20" s="31">
        <v>67.169091888448406</v>
      </c>
      <c r="DE20" s="31">
        <v>67.800376940710095</v>
      </c>
      <c r="DF20" s="31">
        <v>68.814384055790399</v>
      </c>
      <c r="DG20" s="31">
        <v>70.230623199889905</v>
      </c>
      <c r="DH20" s="31">
        <v>69.098367184038807</v>
      </c>
      <c r="DI20" s="31">
        <v>70.338493965000893</v>
      </c>
      <c r="DJ20" s="31">
        <v>72.505166749305602</v>
      </c>
      <c r="DK20" s="31">
        <v>74.184050925589105</v>
      </c>
      <c r="DL20" s="31">
        <v>74.203712597439207</v>
      </c>
      <c r="DM20" s="31">
        <v>75.398827698311194</v>
      </c>
      <c r="DN20" s="31">
        <v>77.104127658295994</v>
      </c>
      <c r="DO20" s="31">
        <v>78.814819962383297</v>
      </c>
      <c r="DP20" s="31">
        <v>77.376885519338799</v>
      </c>
      <c r="DQ20" s="31">
        <v>78.312037469220201</v>
      </c>
      <c r="DR20" s="31">
        <v>81.074959463418693</v>
      </c>
      <c r="DS20" s="31">
        <v>82.420615247614293</v>
      </c>
      <c r="DT20" s="31">
        <v>84.156133697540795</v>
      </c>
      <c r="DU20" s="31">
        <v>84.653621988498301</v>
      </c>
      <c r="DV20" s="31">
        <v>86.073367323756003</v>
      </c>
      <c r="DW20" s="31">
        <v>88.369128235565</v>
      </c>
      <c r="DX20" s="31">
        <v>92.114250747051003</v>
      </c>
      <c r="DY20" s="31">
        <v>90.435533568930893</v>
      </c>
      <c r="DZ20" s="31">
        <v>92.872349301696701</v>
      </c>
      <c r="EA20" s="31">
        <v>91.026799904427506</v>
      </c>
      <c r="EB20" s="31">
        <v>95.596734290284402</v>
      </c>
      <c r="EC20" s="31">
        <v>95.532208396826704</v>
      </c>
      <c r="ED20" s="31">
        <v>98.027156552308895</v>
      </c>
      <c r="EE20" s="31">
        <v>97.122066066760596</v>
      </c>
      <c r="EF20" s="31">
        <v>98.196396106507095</v>
      </c>
      <c r="EG20" s="31">
        <v>98.761319215680203</v>
      </c>
      <c r="EH20" s="31">
        <v>100.336280515947</v>
      </c>
      <c r="EI20" s="31">
        <v>99.902715369143493</v>
      </c>
      <c r="EJ20" s="31">
        <v>99.720514407178698</v>
      </c>
      <c r="EK20" s="31">
        <v>99.398211139318093</v>
      </c>
      <c r="EL20" s="31">
        <v>100.559977988546</v>
      </c>
      <c r="EM20" s="31">
        <v>100.79167008392901</v>
      </c>
      <c r="EN20" s="31">
        <v>102.62006856190401</v>
      </c>
      <c r="EO20" s="31">
        <v>101.947573809302</v>
      </c>
      <c r="EP20" s="31">
        <v>104.34455244188899</v>
      </c>
      <c r="EQ20" s="31">
        <v>103.054933915462</v>
      </c>
      <c r="ER20" s="31">
        <v>105.574263576211</v>
      </c>
      <c r="ES20" s="31">
        <v>105.728539507753</v>
      </c>
      <c r="ET20" s="31">
        <v>106.465765484464</v>
      </c>
      <c r="EU20" s="31">
        <v>106.64287865103</v>
      </c>
      <c r="EV20" s="31">
        <v>107.73105024101299</v>
      </c>
      <c r="EW20" s="31">
        <v>108.158310034941</v>
      </c>
      <c r="EX20" s="31">
        <v>108.256169935342</v>
      </c>
      <c r="EY20" s="31">
        <v>106.02029554800799</v>
      </c>
      <c r="EZ20" s="31">
        <v>106.70010138346299</v>
      </c>
      <c r="FA20" s="31">
        <v>106.91502852392</v>
      </c>
      <c r="FB20" s="31">
        <v>106.79546606067299</v>
      </c>
      <c r="FC20" s="31">
        <v>107.11548456080401</v>
      </c>
      <c r="FD20" s="31">
        <v>103.18108071763599</v>
      </c>
      <c r="FE20" s="31">
        <v>103.23548934545499</v>
      </c>
      <c r="FF20" s="31">
        <v>101.48075442174699</v>
      </c>
      <c r="FG20" s="31">
        <v>101.961005825472</v>
      </c>
      <c r="FH20" s="31">
        <v>99.788662614200703</v>
      </c>
      <c r="FI20" s="31">
        <v>99.960025350394801</v>
      </c>
      <c r="FJ20" s="31">
        <v>99.864335469247095</v>
      </c>
      <c r="FK20" s="31">
        <v>100.386976566157</v>
      </c>
      <c r="FL20" s="31">
        <v>101.543999699133</v>
      </c>
      <c r="FM20" s="31">
        <v>101.324785516628</v>
      </c>
      <c r="FN20" s="31">
        <v>102.02592761135899</v>
      </c>
      <c r="FO20" s="31">
        <v>100.852339468412</v>
      </c>
      <c r="FP20" s="31">
        <v>104.50731533296</v>
      </c>
      <c r="FQ20" s="31">
        <v>103.199841165948</v>
      </c>
      <c r="FR20" s="31">
        <v>103.687610317392</v>
      </c>
      <c r="FS20" s="31">
        <v>101.644312641019</v>
      </c>
      <c r="FT20" s="31">
        <v>103.976460204508</v>
      </c>
      <c r="FU20" s="31">
        <v>104.422820295333</v>
      </c>
      <c r="FV20" s="31">
        <v>103.59606792538899</v>
      </c>
      <c r="FW20" s="31">
        <v>103.526019651952</v>
      </c>
      <c r="FX20" s="31">
        <v>103.98539434638001</v>
      </c>
      <c r="FY20" s="31">
        <v>104.932797376279</v>
      </c>
      <c r="FZ20" s="31">
        <v>104.263536916672</v>
      </c>
      <c r="GA20" s="31">
        <v>105.33942371121999</v>
      </c>
      <c r="GB20" s="31">
        <v>111.908757973856</v>
      </c>
      <c r="GC20" s="31">
        <v>115.5455026162</v>
      </c>
      <c r="GD20" s="31">
        <v>116.310334209543</v>
      </c>
      <c r="GE20" s="31">
        <v>119.172004017509</v>
      </c>
      <c r="GF20" s="31">
        <v>115.72944512141299</v>
      </c>
      <c r="GG20" s="31">
        <v>114.079612504926</v>
      </c>
      <c r="GH20" s="31">
        <v>117.19094984742399</v>
      </c>
      <c r="GI20" s="31">
        <v>114.429243239518</v>
      </c>
      <c r="GJ20" s="31">
        <v>115.780333799033</v>
      </c>
      <c r="GK20" s="31">
        <v>117.077818557092</v>
      </c>
      <c r="GL20" s="31">
        <v>115.32302225760699</v>
      </c>
      <c r="GM20" s="31">
        <v>116.359996335746</v>
      </c>
      <c r="GN20" s="31">
        <v>118.132691697993</v>
      </c>
      <c r="GO20" s="31">
        <v>117.37955451532601</v>
      </c>
      <c r="GP20" s="31">
        <v>117.614238353132</v>
      </c>
      <c r="GQ20" s="31">
        <v>116.875978587248</v>
      </c>
      <c r="GR20" s="31">
        <v>119.63661147952899</v>
      </c>
      <c r="GS20" s="31">
        <v>120.771331082736</v>
      </c>
      <c r="GT20" s="31">
        <v>120.809772157693</v>
      </c>
      <c r="GU20" s="31">
        <v>123.027347655459</v>
      </c>
      <c r="GV20" s="31">
        <v>121.504740007358</v>
      </c>
      <c r="GW20" s="31">
        <v>120.751169106362</v>
      </c>
      <c r="GX20" s="31">
        <v>119.017217351638</v>
      </c>
      <c r="GY20" s="31">
        <v>121.613654101623</v>
      </c>
      <c r="GZ20" s="31">
        <v>119.61170323840101</v>
      </c>
      <c r="HA20" s="31">
        <v>120.142921584757</v>
      </c>
      <c r="HB20" s="31">
        <v>121.533628364067</v>
      </c>
      <c r="HC20" s="31">
        <v>124.33076377295799</v>
      </c>
      <c r="HD20" s="31">
        <v>127.56949012957899</v>
      </c>
      <c r="HE20" s="31">
        <v>130.159509544184</v>
      </c>
      <c r="HF20" s="31">
        <v>129.70201776792999</v>
      </c>
      <c r="HG20" s="31">
        <v>130.01214721973301</v>
      </c>
      <c r="HH20" s="31">
        <v>131.89120704094401</v>
      </c>
      <c r="HI20" s="31">
        <v>134.01865994577801</v>
      </c>
      <c r="HJ20" s="31">
        <v>131.369481808312</v>
      </c>
      <c r="HK20" s="31">
        <v>135.69162636948801</v>
      </c>
      <c r="HL20" t="s">
        <v>525</v>
      </c>
      <c r="HM20" s="31" t="s">
        <v>527</v>
      </c>
    </row>
    <row r="21" spans="1:396">
      <c r="A21" t="s">
        <v>279</v>
      </c>
      <c r="B21">
        <v>181</v>
      </c>
      <c r="C21" t="s">
        <v>280</v>
      </c>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v>78.209688302040306</v>
      </c>
      <c r="DU21" s="31">
        <v>76.941438088124698</v>
      </c>
      <c r="DV21" s="31">
        <v>76.470251118718807</v>
      </c>
      <c r="DW21" s="31">
        <v>78.4546367035137</v>
      </c>
      <c r="DX21" s="31">
        <v>79.709946380067194</v>
      </c>
      <c r="DY21" s="31">
        <v>80.692842175559505</v>
      </c>
      <c r="DZ21" s="31">
        <v>81.312887387295007</v>
      </c>
      <c r="EA21" s="31">
        <v>81.8591600111764</v>
      </c>
      <c r="EB21" s="31">
        <v>82.4037764723615</v>
      </c>
      <c r="EC21" s="31">
        <v>83.122236083170606</v>
      </c>
      <c r="ED21" s="31">
        <v>82.717772260507402</v>
      </c>
      <c r="EE21" s="31">
        <v>84.164652236993305</v>
      </c>
      <c r="EF21" s="31">
        <v>84.291371978565806</v>
      </c>
      <c r="EG21" s="31">
        <v>84.467556187666503</v>
      </c>
      <c r="EH21" s="31">
        <v>84.425132712260805</v>
      </c>
      <c r="EI21" s="31">
        <v>85.513983598182506</v>
      </c>
      <c r="EJ21" s="31">
        <v>86.278429042061404</v>
      </c>
      <c r="EK21" s="31">
        <v>85.689082291600897</v>
      </c>
      <c r="EL21" s="31">
        <v>86.377248549500294</v>
      </c>
      <c r="EM21" s="31">
        <v>87.360737607260404</v>
      </c>
      <c r="EN21" s="31">
        <v>86.963049030306195</v>
      </c>
      <c r="EO21" s="31">
        <v>88.196171805808603</v>
      </c>
      <c r="EP21" s="31">
        <v>88.082682055536097</v>
      </c>
      <c r="EQ21" s="31">
        <v>89.320612000053998</v>
      </c>
      <c r="ER21" s="31">
        <v>88.971596942126695</v>
      </c>
      <c r="ES21" s="31">
        <v>90.137383352742404</v>
      </c>
      <c r="ET21" s="31">
        <v>90.189955428937694</v>
      </c>
      <c r="EU21" s="31">
        <v>90.831984660666905</v>
      </c>
      <c r="EV21" s="31">
        <v>90.910024440674704</v>
      </c>
      <c r="EW21" s="31">
        <v>91.905076510154402</v>
      </c>
      <c r="EX21" s="31">
        <v>92.349558644869106</v>
      </c>
      <c r="EY21" s="31">
        <v>93.140724920952493</v>
      </c>
      <c r="EZ21" s="31">
        <v>93.241031799520499</v>
      </c>
      <c r="FA21" s="31">
        <v>94.074818385481393</v>
      </c>
      <c r="FB21" s="31">
        <v>95.788241205146903</v>
      </c>
      <c r="FC21" s="31">
        <v>97.058994489453298</v>
      </c>
      <c r="FD21" s="31">
        <v>96.0021761070292</v>
      </c>
      <c r="FE21" s="31">
        <v>96.891330883907798</v>
      </c>
      <c r="FF21" s="31">
        <v>96.800084185641893</v>
      </c>
      <c r="FG21" s="31">
        <v>98.071003715323997</v>
      </c>
      <c r="FH21" s="31">
        <v>98.8123362354047</v>
      </c>
      <c r="FI21" s="31">
        <v>99.697811354615098</v>
      </c>
      <c r="FJ21" s="31">
        <v>100.383619875878</v>
      </c>
      <c r="FK21" s="31">
        <v>101.10623253410201</v>
      </c>
      <c r="FL21" s="31">
        <v>100.559328252188</v>
      </c>
      <c r="FM21" s="31">
        <v>100.767981505959</v>
      </c>
      <c r="FN21" s="31">
        <v>101.008659364103</v>
      </c>
      <c r="FO21" s="31">
        <v>102.14347762324699</v>
      </c>
      <c r="FP21" s="31">
        <v>102.682915472332</v>
      </c>
      <c r="FQ21" s="31">
        <v>103.117241727894</v>
      </c>
      <c r="FR21" s="31">
        <v>103.236142642278</v>
      </c>
      <c r="FS21" s="31">
        <v>104.19542632394899</v>
      </c>
      <c r="FT21" s="31">
        <v>104.725301539722</v>
      </c>
      <c r="FU21" s="31">
        <v>105.56290539302501</v>
      </c>
      <c r="FV21" s="31">
        <v>105.922559821343</v>
      </c>
      <c r="FW21" s="31">
        <v>106.444411833817</v>
      </c>
      <c r="FX21" s="31">
        <v>107.051952120777</v>
      </c>
      <c r="FY21" s="31">
        <v>107.714182927515</v>
      </c>
      <c r="FZ21" s="31">
        <v>108.257397344117</v>
      </c>
      <c r="GA21" s="31">
        <v>109.442937071587</v>
      </c>
      <c r="GB21" s="31">
        <v>111.744495047833</v>
      </c>
      <c r="GC21" s="31">
        <v>112.28115653021599</v>
      </c>
      <c r="GD21" s="31">
        <v>113.07453538640701</v>
      </c>
      <c r="GE21" s="31">
        <v>113.612422564193</v>
      </c>
      <c r="GF21" s="31">
        <v>113.899036487419</v>
      </c>
      <c r="GG21" s="31">
        <v>114.856294032818</v>
      </c>
      <c r="GH21" s="31">
        <v>115.21410839996599</v>
      </c>
      <c r="GI21" s="31">
        <v>115.719417433107</v>
      </c>
      <c r="GJ21" s="31">
        <v>116.18144861259501</v>
      </c>
      <c r="GK21" s="31">
        <v>117.38417803224</v>
      </c>
      <c r="GL21" s="31">
        <v>118.077352438199</v>
      </c>
      <c r="GM21" s="31">
        <v>117.892839671418</v>
      </c>
      <c r="GN21" s="31">
        <v>117.583660564943</v>
      </c>
      <c r="GO21" s="31">
        <v>119.24119045211999</v>
      </c>
      <c r="GP21" s="31">
        <v>120.64055899079899</v>
      </c>
      <c r="GQ21" s="31">
        <v>120.283700584325</v>
      </c>
      <c r="GR21" s="31">
        <v>120.048794356911</v>
      </c>
      <c r="GS21" s="31">
        <v>122.057536067122</v>
      </c>
      <c r="GT21" s="31">
        <v>123.767314291044</v>
      </c>
      <c r="GU21" s="31">
        <v>122.892832211521</v>
      </c>
      <c r="GV21" s="31">
        <v>122.701170250476</v>
      </c>
      <c r="GW21" s="31">
        <v>124.274689581944</v>
      </c>
      <c r="GX21" s="31">
        <v>124.828858374333</v>
      </c>
      <c r="GY21" s="31">
        <v>124.935686020809</v>
      </c>
      <c r="GZ21" s="31">
        <v>124.929520412412</v>
      </c>
      <c r="HA21" s="31">
        <v>126.03782813360699</v>
      </c>
      <c r="HB21" s="31">
        <v>127.92609800150299</v>
      </c>
      <c r="HC21" s="31">
        <v>127.979795435724</v>
      </c>
      <c r="HD21" s="31">
        <v>129.204737127827</v>
      </c>
      <c r="HE21" s="31">
        <v>132.98273119584999</v>
      </c>
      <c r="HF21" s="31">
        <v>135.63531318733999</v>
      </c>
      <c r="HG21" s="31">
        <v>135.644268914154</v>
      </c>
      <c r="HH21" s="31">
        <v>136.096784750881</v>
      </c>
      <c r="HI21" s="31">
        <v>140.30068658483199</v>
      </c>
      <c r="HJ21" s="31">
        <v>143.33762710655799</v>
      </c>
      <c r="HK21" s="31">
        <v>142.008536456093</v>
      </c>
      <c r="HL21" t="s">
        <v>525</v>
      </c>
      <c r="HM21" s="31" t="s">
        <v>527</v>
      </c>
      <c r="HO21" s="31"/>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row>
    <row r="22" spans="1:396">
      <c r="A22" t="s">
        <v>329</v>
      </c>
      <c r="B22">
        <v>182</v>
      </c>
      <c r="C22" t="s">
        <v>330</v>
      </c>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v>64.610573137858793</v>
      </c>
      <c r="DA22" s="31">
        <v>64.887930513291096</v>
      </c>
      <c r="DB22" s="31">
        <v>65.323156368524707</v>
      </c>
      <c r="DC22" s="31">
        <v>65.650425049223898</v>
      </c>
      <c r="DD22" s="31">
        <v>65.897918853853497</v>
      </c>
      <c r="DE22" s="31">
        <v>66.139855426866703</v>
      </c>
      <c r="DF22" s="31">
        <v>67.1818325204122</v>
      </c>
      <c r="DG22" s="31">
        <v>67.464357986934203</v>
      </c>
      <c r="DH22" s="31">
        <v>68.438670261353707</v>
      </c>
      <c r="DI22" s="31">
        <v>68.907757472588301</v>
      </c>
      <c r="DJ22" s="31">
        <v>69.627310361153903</v>
      </c>
      <c r="DK22" s="31">
        <v>70.073490409652095</v>
      </c>
      <c r="DL22" s="31">
        <v>70.971919871664497</v>
      </c>
      <c r="DM22" s="31">
        <v>71.583804609324005</v>
      </c>
      <c r="DN22" s="31">
        <v>72.238957931172095</v>
      </c>
      <c r="DO22" s="31">
        <v>72.843682975910397</v>
      </c>
      <c r="DP22" s="31">
        <v>73.649442301406594</v>
      </c>
      <c r="DQ22" s="31">
        <v>74.184237482946799</v>
      </c>
      <c r="DR22" s="31">
        <v>74.280685563155899</v>
      </c>
      <c r="DS22" s="31">
        <v>75.238315852915704</v>
      </c>
      <c r="DT22" s="31">
        <v>75.748182898436099</v>
      </c>
      <c r="DU22" s="31">
        <v>76.632468303714703</v>
      </c>
      <c r="DV22" s="31">
        <v>77.367024494470797</v>
      </c>
      <c r="DW22" s="31">
        <v>77.772770329705594</v>
      </c>
      <c r="DX22" s="31">
        <v>78.662767358472905</v>
      </c>
      <c r="DY22" s="31">
        <v>79.356328478527104</v>
      </c>
      <c r="DZ22" s="31">
        <v>79.999838174298006</v>
      </c>
      <c r="EA22" s="31">
        <v>80.920756440905294</v>
      </c>
      <c r="EB22" s="31">
        <v>81.743482561412094</v>
      </c>
      <c r="EC22" s="31">
        <v>82.651679714594493</v>
      </c>
      <c r="ED22" s="31">
        <v>83.536689791025395</v>
      </c>
      <c r="EE22" s="31">
        <v>84.425247517226495</v>
      </c>
      <c r="EF22" s="31">
        <v>84.694710495483903</v>
      </c>
      <c r="EG22" s="31">
        <v>86.134786161224099</v>
      </c>
      <c r="EH22" s="31">
        <v>86.045800923038698</v>
      </c>
      <c r="EI22" s="31">
        <v>86.845448118989594</v>
      </c>
      <c r="EJ22" s="31">
        <v>86.708836610200194</v>
      </c>
      <c r="EK22" s="31">
        <v>87.641174088818005</v>
      </c>
      <c r="EL22" s="31">
        <v>88.082516298282599</v>
      </c>
      <c r="EM22" s="31">
        <v>89.534390495763503</v>
      </c>
      <c r="EN22" s="31">
        <v>89.413717428759995</v>
      </c>
      <c r="EO22" s="31">
        <v>90.493432990775702</v>
      </c>
      <c r="EP22" s="31">
        <v>91.334905035014202</v>
      </c>
      <c r="EQ22" s="31">
        <v>92.460670307591798</v>
      </c>
      <c r="ER22" s="31">
        <v>92.533285643369297</v>
      </c>
      <c r="ES22" s="31">
        <v>93.266784968974093</v>
      </c>
      <c r="ET22" s="31">
        <v>94.206158469064604</v>
      </c>
      <c r="EU22" s="31">
        <v>95.256655027101402</v>
      </c>
      <c r="EV22" s="31">
        <v>95.936593568413201</v>
      </c>
      <c r="EW22" s="31">
        <v>96.272329908771397</v>
      </c>
      <c r="EX22" s="31">
        <v>96.718012691026004</v>
      </c>
      <c r="EY22" s="31">
        <v>97.473893597266397</v>
      </c>
      <c r="EZ22" s="31">
        <v>97.710388572245904</v>
      </c>
      <c r="FA22" s="31">
        <v>98.314980351517605</v>
      </c>
      <c r="FB22" s="31">
        <v>98.163225113647201</v>
      </c>
      <c r="FC22" s="31">
        <v>98.953742606055101</v>
      </c>
      <c r="FD22" s="31">
        <v>98.725836183308502</v>
      </c>
      <c r="FE22" s="31">
        <v>99.407686023944507</v>
      </c>
      <c r="FF22" s="31">
        <v>99.272337676715196</v>
      </c>
      <c r="FG22" s="31">
        <v>100.03558591661699</v>
      </c>
      <c r="FH22" s="31">
        <v>99.922524935878798</v>
      </c>
      <c r="FI22" s="31">
        <v>99.487332714405298</v>
      </c>
      <c r="FJ22" s="31">
        <v>100.25113428022</v>
      </c>
      <c r="FK22" s="31">
        <v>100.339008069496</v>
      </c>
      <c r="FL22" s="31">
        <v>100.161873111294</v>
      </c>
      <c r="FM22" s="31">
        <v>99.569648701057204</v>
      </c>
      <c r="FN22" s="31">
        <v>99.836908766217405</v>
      </c>
      <c r="FO22" s="31">
        <v>99.361909411749195</v>
      </c>
      <c r="FP22" s="31">
        <v>98.973544515455202</v>
      </c>
      <c r="FQ22" s="31">
        <v>98.480945618521304</v>
      </c>
      <c r="FR22" s="31">
        <v>99.409361950844101</v>
      </c>
      <c r="FS22" s="31">
        <v>100.56584669499399</v>
      </c>
      <c r="FT22" s="31">
        <v>100.914915482824</v>
      </c>
      <c r="FU22" s="31">
        <v>101.010236059977</v>
      </c>
      <c r="FV22" s="31">
        <v>102.401691908476</v>
      </c>
      <c r="FW22" s="31">
        <v>101.99241322258</v>
      </c>
      <c r="FX22" s="31">
        <v>102.239478386295</v>
      </c>
      <c r="FY22" s="31">
        <v>102.03664911059199</v>
      </c>
      <c r="FZ22" s="31">
        <v>102.76372494735701</v>
      </c>
      <c r="GA22" s="31">
        <v>102.15085896299399</v>
      </c>
      <c r="GB22" s="31">
        <v>103.618103362957</v>
      </c>
      <c r="GC22" s="31">
        <v>104.15163543604</v>
      </c>
      <c r="GD22" s="31">
        <v>104.77126120661499</v>
      </c>
      <c r="GE22" s="31">
        <v>104.90860079463999</v>
      </c>
      <c r="GF22" s="31">
        <v>105.824912224446</v>
      </c>
      <c r="GG22" s="31">
        <v>106.018426141395</v>
      </c>
      <c r="GH22" s="31">
        <v>106.338798387213</v>
      </c>
      <c r="GI22" s="31">
        <v>106.43070819189199</v>
      </c>
      <c r="GJ22" s="31">
        <v>106.79332659916</v>
      </c>
      <c r="GK22" s="31">
        <v>107.67646302605699</v>
      </c>
      <c r="GL22" s="31">
        <v>108.195038620069</v>
      </c>
      <c r="GM22" s="31">
        <v>108.359856108459</v>
      </c>
      <c r="GN22" s="31">
        <v>109.152352495063</v>
      </c>
      <c r="GO22" s="31">
        <v>109.447963474338</v>
      </c>
      <c r="GP22" s="31">
        <v>110.05571004492</v>
      </c>
      <c r="GQ22" s="31">
        <v>110.188917827522</v>
      </c>
      <c r="GR22" s="31">
        <v>111.352580772998</v>
      </c>
      <c r="GS22" s="31">
        <v>111.124935776339</v>
      </c>
      <c r="GT22" s="31">
        <v>112.014720241314</v>
      </c>
      <c r="GU22" s="31">
        <v>112.033325472454</v>
      </c>
      <c r="GV22" s="31">
        <v>113.020552702572</v>
      </c>
      <c r="GW22" s="31">
        <v>115.154532632347</v>
      </c>
      <c r="GX22" s="31">
        <v>113.65043646424201</v>
      </c>
      <c r="GY22" s="31">
        <v>113.842185066344</v>
      </c>
      <c r="GZ22" s="31">
        <v>116.092463188007</v>
      </c>
      <c r="HA22" s="31">
        <v>115.643588934343</v>
      </c>
      <c r="HB22" s="31">
        <v>116.144752668119</v>
      </c>
      <c r="HC22" s="31">
        <v>116.24508352009801</v>
      </c>
      <c r="HD22" s="31">
        <v>118.268761944571</v>
      </c>
      <c r="HE22" s="31">
        <v>121.21712819055099</v>
      </c>
      <c r="HF22" s="31">
        <v>122.408090330162</v>
      </c>
      <c r="HG22" s="31">
        <v>125.401989928878</v>
      </c>
      <c r="HH22" s="31">
        <v>128.544173547675</v>
      </c>
      <c r="HI22" s="31">
        <v>130.58705738654299</v>
      </c>
      <c r="HJ22" s="31">
        <v>131.58979454241799</v>
      </c>
      <c r="HK22" s="31">
        <v>131.75216557534199</v>
      </c>
      <c r="HL22" t="s">
        <v>525</v>
      </c>
      <c r="HM22" s="31" t="s">
        <v>527</v>
      </c>
      <c r="HN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row>
    <row r="23" spans="1:396">
      <c r="A23" t="s">
        <v>157</v>
      </c>
      <c r="B23">
        <v>184</v>
      </c>
      <c r="C23" t="s">
        <v>158</v>
      </c>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v>63.897415270087201</v>
      </c>
      <c r="DA23" s="31">
        <v>64.423717755220906</v>
      </c>
      <c r="DB23" s="31">
        <v>64.852177493490203</v>
      </c>
      <c r="DC23" s="31">
        <v>65.579448573361802</v>
      </c>
      <c r="DD23" s="31">
        <v>66.110061412821096</v>
      </c>
      <c r="DE23" s="31">
        <v>66.583971780434894</v>
      </c>
      <c r="DF23" s="31">
        <v>67.308371703638599</v>
      </c>
      <c r="DG23" s="31">
        <v>67.699882230224404</v>
      </c>
      <c r="DH23" s="31">
        <v>67.667813647117796</v>
      </c>
      <c r="DI23" s="31">
        <v>67.882141314667805</v>
      </c>
      <c r="DJ23" s="31">
        <v>68.5774651820483</v>
      </c>
      <c r="DK23" s="31">
        <v>69.859102351663395</v>
      </c>
      <c r="DL23" s="31">
        <v>69.062275919060795</v>
      </c>
      <c r="DM23" s="31">
        <v>69.905872208442602</v>
      </c>
      <c r="DN23" s="31">
        <v>70.381953872801304</v>
      </c>
      <c r="DO23" s="31">
        <v>71.669617055341007</v>
      </c>
      <c r="DP23" s="31">
        <v>71.4256886406842</v>
      </c>
      <c r="DQ23" s="31">
        <v>71.633908398671593</v>
      </c>
      <c r="DR23" s="31">
        <v>72.017365091147397</v>
      </c>
      <c r="DS23" s="31">
        <v>73.095122717865905</v>
      </c>
      <c r="DT23" s="31">
        <v>73.620087336147606</v>
      </c>
      <c r="DU23" s="31">
        <v>74.013364247088006</v>
      </c>
      <c r="DV23" s="31">
        <v>74.591127489909496</v>
      </c>
      <c r="DW23" s="31">
        <v>75.5421799402462</v>
      </c>
      <c r="DX23" s="31">
        <v>76.420157386306201</v>
      </c>
      <c r="DY23" s="31">
        <v>76.990348619599501</v>
      </c>
      <c r="DZ23" s="31">
        <v>77.879926546593495</v>
      </c>
      <c r="EA23" s="31">
        <v>78.714552130402296</v>
      </c>
      <c r="EB23" s="31">
        <v>79.557991483722901</v>
      </c>
      <c r="EC23" s="31">
        <v>80.385529344722997</v>
      </c>
      <c r="ED23" s="31">
        <v>81.077543792459494</v>
      </c>
      <c r="EE23" s="31">
        <v>81.653922196700805</v>
      </c>
      <c r="EF23" s="31">
        <v>82.449937832432695</v>
      </c>
      <c r="EG23" s="31">
        <v>83.658266700161704</v>
      </c>
      <c r="EH23" s="31">
        <v>84.246719504177904</v>
      </c>
      <c r="EI23" s="31">
        <v>85.010861534478906</v>
      </c>
      <c r="EJ23" s="31">
        <v>85.978845734836298</v>
      </c>
      <c r="EK23" s="31">
        <v>86.434840155747096</v>
      </c>
      <c r="EL23" s="31">
        <v>87.305454948273706</v>
      </c>
      <c r="EM23" s="31">
        <v>88.657315983989207</v>
      </c>
      <c r="EN23" s="31">
        <v>89.167493005669598</v>
      </c>
      <c r="EO23" s="31">
        <v>90.197831250540204</v>
      </c>
      <c r="EP23" s="31">
        <v>91.074516851452998</v>
      </c>
      <c r="EQ23" s="31">
        <v>92.215455040132994</v>
      </c>
      <c r="ER23" s="31">
        <v>92.851457389716799</v>
      </c>
      <c r="ES23" s="31">
        <v>93.990174080123495</v>
      </c>
      <c r="ET23" s="31">
        <v>94.765189296730398</v>
      </c>
      <c r="EU23" s="31">
        <v>95.488536114045502</v>
      </c>
      <c r="EV23" s="31">
        <v>96.8226811046937</v>
      </c>
      <c r="EW23" s="31">
        <v>97.2517576194669</v>
      </c>
      <c r="EX23" s="31">
        <v>97.240674558257794</v>
      </c>
      <c r="EY23" s="31">
        <v>98.685506375348496</v>
      </c>
      <c r="EZ23" s="31">
        <v>99.390584519344301</v>
      </c>
      <c r="FA23" s="31">
        <v>99.7498690337695</v>
      </c>
      <c r="FB23" s="31">
        <v>99.385482812977202</v>
      </c>
      <c r="FC23" s="31">
        <v>100.297096518411</v>
      </c>
      <c r="FD23" s="31">
        <v>100.639732457004</v>
      </c>
      <c r="FE23" s="31">
        <v>99.883778881090095</v>
      </c>
      <c r="FF23" s="31">
        <v>99.501385146312899</v>
      </c>
      <c r="FG23" s="31">
        <v>99.363666055830294</v>
      </c>
      <c r="FH23" s="31">
        <v>100.051354466032</v>
      </c>
      <c r="FI23" s="31">
        <v>99.643333005224505</v>
      </c>
      <c r="FJ23" s="31">
        <v>99.916944042666003</v>
      </c>
      <c r="FK23" s="31">
        <v>100.38836848607799</v>
      </c>
      <c r="FL23" s="31">
        <v>100.026771572889</v>
      </c>
      <c r="FM23" s="31">
        <v>100.260540248018</v>
      </c>
      <c r="FN23" s="31">
        <v>100.069262807431</v>
      </c>
      <c r="FO23" s="31">
        <v>99.559004573781195</v>
      </c>
      <c r="FP23" s="31">
        <v>100.125286711817</v>
      </c>
      <c r="FQ23" s="31">
        <v>100.075610961789</v>
      </c>
      <c r="FR23" s="31">
        <v>100.07489821772</v>
      </c>
      <c r="FS23" s="31">
        <v>99.176799342089396</v>
      </c>
      <c r="FT23" s="31">
        <v>100.525115348893</v>
      </c>
      <c r="FU23" s="31">
        <v>100.33715938540701</v>
      </c>
      <c r="FV23" s="31">
        <v>100.241509171416</v>
      </c>
      <c r="FW23" s="31">
        <v>99.947629924506899</v>
      </c>
      <c r="FX23" s="31">
        <v>100.295352977832</v>
      </c>
      <c r="FY23" s="31">
        <v>100.100487481554</v>
      </c>
      <c r="FZ23" s="31">
        <v>99.867095494013597</v>
      </c>
      <c r="GA23" s="31">
        <v>99.896194367163901</v>
      </c>
      <c r="GB23" s="31">
        <v>100.753373842984</v>
      </c>
      <c r="GC23" s="31">
        <v>100.57428410051099</v>
      </c>
      <c r="GD23" s="31">
        <v>100.56768569167799</v>
      </c>
      <c r="GE23" s="31">
        <v>100.445346172442</v>
      </c>
      <c r="GF23" s="31">
        <v>100.508031298078</v>
      </c>
      <c r="GG23" s="31">
        <v>100.780151699775</v>
      </c>
      <c r="GH23" s="31">
        <v>101.128075507375</v>
      </c>
      <c r="GI23" s="31">
        <v>101.208021198004</v>
      </c>
      <c r="GJ23" s="31">
        <v>101.799505073975</v>
      </c>
      <c r="GK23" s="31">
        <v>102.086030058077</v>
      </c>
      <c r="GL23" s="31">
        <v>102.031455042408</v>
      </c>
      <c r="GM23" s="31">
        <v>102.947818800004</v>
      </c>
      <c r="GN23" s="31">
        <v>102.79902740841</v>
      </c>
      <c r="GO23" s="31">
        <v>103.310270309168</v>
      </c>
      <c r="GP23" s="31">
        <v>103.623422505937</v>
      </c>
      <c r="GQ23" s="31">
        <v>104.222749718944</v>
      </c>
      <c r="GR23" s="31">
        <v>104.71188387679901</v>
      </c>
      <c r="GS23" s="31">
        <v>104.67266244556799</v>
      </c>
      <c r="GT23" s="31">
        <v>104.80704697196499</v>
      </c>
      <c r="GU23" s="31">
        <v>105.76446213464</v>
      </c>
      <c r="GV23" s="31">
        <v>105.89171254992701</v>
      </c>
      <c r="GW23" s="31">
        <v>105.637753448786</v>
      </c>
      <c r="GX23" s="31">
        <v>106.017506358185</v>
      </c>
      <c r="GY23" s="31">
        <v>107.125878173415</v>
      </c>
      <c r="GZ23" s="31">
        <v>108.077295811136</v>
      </c>
      <c r="HA23" s="31">
        <v>107.497478230808</v>
      </c>
      <c r="HB23" s="31">
        <v>108.748317047242</v>
      </c>
      <c r="HC23" s="31">
        <v>111.57295863194901</v>
      </c>
      <c r="HD23" s="31">
        <v>112.294925417082</v>
      </c>
      <c r="HE23" s="31">
        <v>112.167305249715</v>
      </c>
      <c r="HF23" s="31">
        <v>112.94136914923099</v>
      </c>
      <c r="HG23" s="31">
        <v>116.619511633619</v>
      </c>
      <c r="HH23" s="31">
        <v>119.346629060259</v>
      </c>
      <c r="HI23" s="31">
        <v>119.384214960157</v>
      </c>
      <c r="HJ23" s="31">
        <v>119.83730818865099</v>
      </c>
      <c r="HK23" s="31">
        <v>122.472363609347</v>
      </c>
      <c r="HL23" t="s">
        <v>525</v>
      </c>
      <c r="HM23" s="31" t="s">
        <v>527</v>
      </c>
      <c r="HN23" s="29"/>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row>
    <row r="24" spans="1:396">
      <c r="A24" t="s">
        <v>396</v>
      </c>
      <c r="B24">
        <v>186</v>
      </c>
      <c r="C24" t="s">
        <v>521</v>
      </c>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v>8.0949046215555498</v>
      </c>
      <c r="DM24" s="31">
        <v>8.8787966678333206</v>
      </c>
      <c r="DN24" s="31">
        <v>10.0114328069342</v>
      </c>
      <c r="DO24" s="31">
        <v>10.949855784578901</v>
      </c>
      <c r="DP24" s="31">
        <v>12.100319588378699</v>
      </c>
      <c r="DQ24" s="31">
        <v>13.7329644533595</v>
      </c>
      <c r="DR24" s="31">
        <v>15.421009384500501</v>
      </c>
      <c r="DS24" s="31">
        <v>17.214049994376399</v>
      </c>
      <c r="DT24" s="31">
        <v>20.139229792281899</v>
      </c>
      <c r="DU24" s="31">
        <v>21.107338913816101</v>
      </c>
      <c r="DV24" s="31">
        <v>22.349948311363502</v>
      </c>
      <c r="DW24" s="31">
        <v>23.563871777485499</v>
      </c>
      <c r="DX24" s="31">
        <v>26.7145025194638</v>
      </c>
      <c r="DY24" s="31">
        <v>32.497178846801098</v>
      </c>
      <c r="DZ24" s="31">
        <v>35.670869689836302</v>
      </c>
      <c r="EA24" s="31">
        <v>39.1281652063035</v>
      </c>
      <c r="EB24" s="31">
        <v>42.177830805937297</v>
      </c>
      <c r="EC24" s="31">
        <v>43.979137622099898</v>
      </c>
      <c r="ED24" s="31">
        <v>47.319440946509097</v>
      </c>
      <c r="EE24" s="31">
        <v>50.172961772823001</v>
      </c>
      <c r="EF24" s="31">
        <v>54.052534843003897</v>
      </c>
      <c r="EG24" s="31">
        <v>56.235876829013797</v>
      </c>
      <c r="EH24" s="31">
        <v>57.3877366249544</v>
      </c>
      <c r="EI24" s="31">
        <v>58.559149062766501</v>
      </c>
      <c r="EJ24" s="31">
        <v>60.922325878656203</v>
      </c>
      <c r="EK24" s="31">
        <v>62.298007487054299</v>
      </c>
      <c r="EL24" s="31">
        <v>64.726032619768702</v>
      </c>
      <c r="EM24" s="31">
        <v>66.991512789228906</v>
      </c>
      <c r="EN24" s="31">
        <v>66.040338147124402</v>
      </c>
      <c r="EO24" s="31">
        <v>67.8078734743913</v>
      </c>
      <c r="EP24" s="31">
        <v>69.067400621691903</v>
      </c>
      <c r="EQ24" s="31">
        <v>69.960333796157201</v>
      </c>
      <c r="ER24" s="31">
        <v>70.568318847130698</v>
      </c>
      <c r="ES24" s="31">
        <v>73.684661534494893</v>
      </c>
      <c r="ET24" s="31">
        <v>76.465186635957494</v>
      </c>
      <c r="EU24" s="31">
        <v>77.435492502317402</v>
      </c>
      <c r="EV24" s="31">
        <v>77.474265529436195</v>
      </c>
      <c r="EW24" s="31">
        <v>78.261113279113005</v>
      </c>
      <c r="EX24" s="31">
        <v>80.105384885877299</v>
      </c>
      <c r="EY24" s="31">
        <v>80.593282597279796</v>
      </c>
      <c r="EZ24" s="31">
        <v>83.779271577512702</v>
      </c>
      <c r="FA24" s="31">
        <v>89.404448238063594</v>
      </c>
      <c r="FB24" s="31">
        <v>90.495696508046805</v>
      </c>
      <c r="FC24" s="31">
        <v>91.775734694262496</v>
      </c>
      <c r="FD24" s="31">
        <v>93.1225234666381</v>
      </c>
      <c r="FE24" s="31">
        <v>92.6821544395697</v>
      </c>
      <c r="FF24" s="31">
        <v>93.341699165230807</v>
      </c>
      <c r="FG24" s="31">
        <v>95.291635748811203</v>
      </c>
      <c r="FH24" s="31">
        <v>98.683515100415406</v>
      </c>
      <c r="FI24" s="31">
        <v>99.200170269211497</v>
      </c>
      <c r="FJ24" s="31">
        <v>100.16864978693</v>
      </c>
      <c r="FK24" s="31">
        <v>101.94766484344299</v>
      </c>
      <c r="FL24" s="31">
        <v>105.918683255391</v>
      </c>
      <c r="FM24" s="31">
        <v>107.257868693929</v>
      </c>
      <c r="FN24" s="31">
        <v>108.88401749272199</v>
      </c>
      <c r="FO24" s="31">
        <v>111.583219750878</v>
      </c>
      <c r="FP24" s="31">
        <v>113.69218870234</v>
      </c>
      <c r="FQ24" s="31">
        <v>116.10240923126899</v>
      </c>
      <c r="FR24" s="31">
        <v>116.866985097438</v>
      </c>
      <c r="FS24" s="31">
        <v>119.372953516644</v>
      </c>
      <c r="FT24" s="31">
        <v>119.820930397732</v>
      </c>
      <c r="FU24" s="31">
        <v>122.935933484538</v>
      </c>
      <c r="FV24" s="31">
        <v>125.013276428811</v>
      </c>
      <c r="FW24" s="31">
        <v>126.60643813170999</v>
      </c>
      <c r="FX24" s="31">
        <v>129.83248418163299</v>
      </c>
      <c r="FY24" s="31">
        <v>131.58490900775399</v>
      </c>
      <c r="FZ24" s="31">
        <v>134.187512936172</v>
      </c>
      <c r="GA24" s="31">
        <v>135.67186744578601</v>
      </c>
      <c r="GB24" s="31">
        <v>138.50250956923099</v>
      </c>
      <c r="GC24" s="31">
        <v>141.993840962126</v>
      </c>
      <c r="GD24" s="31">
        <v>144.82721618609301</v>
      </c>
      <c r="GE24" s="31">
        <v>148.09983798352701</v>
      </c>
      <c r="GF24" s="31">
        <v>149.95996783609201</v>
      </c>
      <c r="GG24" s="31">
        <v>152.18744631223899</v>
      </c>
      <c r="GH24" s="31">
        <v>153.72304728095</v>
      </c>
      <c r="GI24" s="31">
        <v>164.10041967455899</v>
      </c>
      <c r="GJ24" s="31">
        <v>164.365240089184</v>
      </c>
      <c r="GK24" s="31">
        <v>167.44603797252799</v>
      </c>
      <c r="GL24" s="31">
        <v>173.925837542766</v>
      </c>
      <c r="GM24" s="31">
        <v>182.41933137332501</v>
      </c>
      <c r="GN24" s="31">
        <v>186.38736011615001</v>
      </c>
      <c r="GO24" s="31">
        <v>192.61545184814801</v>
      </c>
      <c r="GP24" s="31">
        <v>209.71387343438701</v>
      </c>
      <c r="GQ24" s="31">
        <v>213.66244719529701</v>
      </c>
      <c r="GR24" s="31">
        <v>221.2624867063</v>
      </c>
      <c r="GS24" s="31">
        <v>224.11585256816801</v>
      </c>
      <c r="GT24" s="31">
        <v>230.72582645953401</v>
      </c>
      <c r="GU24" s="31">
        <v>236.16494594708101</v>
      </c>
      <c r="GV24" s="31">
        <v>245.121715251941</v>
      </c>
      <c r="GW24" s="31">
        <v>249.95026094187801</v>
      </c>
      <c r="GX24" s="31">
        <v>268.07470945490502</v>
      </c>
      <c r="GY24" s="31">
        <v>283.61633856640799</v>
      </c>
      <c r="GZ24" s="31">
        <v>297.67149441363</v>
      </c>
      <c r="HA24" s="31">
        <v>311.60671371766603</v>
      </c>
      <c r="HB24" s="31">
        <v>339.00862086222003</v>
      </c>
      <c r="HC24" s="31">
        <v>397.05218569381998</v>
      </c>
      <c r="HD24" s="31">
        <v>502.07111226785401</v>
      </c>
      <c r="HE24" s="31">
        <v>628.46637517249496</v>
      </c>
      <c r="HF24" s="31">
        <v>719.59393150803203</v>
      </c>
      <c r="HG24" s="31">
        <v>795.66518113946904</v>
      </c>
      <c r="HH24" s="31">
        <v>909.13007292853104</v>
      </c>
      <c r="HI24" s="31">
        <v>965.58735378825099</v>
      </c>
      <c r="HJ24" s="31">
        <v>1238.7244645983501</v>
      </c>
      <c r="HK24" s="31"/>
      <c r="HL24" t="s">
        <v>525</v>
      </c>
      <c r="HM24" s="31" t="s">
        <v>527</v>
      </c>
      <c r="HN24" s="29"/>
      <c r="HO24" s="31"/>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row>
    <row r="25" spans="1:396">
      <c r="A25" t="s">
        <v>432</v>
      </c>
      <c r="B25">
        <v>193</v>
      </c>
      <c r="C25" t="s">
        <v>433</v>
      </c>
      <c r="D25" s="31">
        <v>9.6113992694446306</v>
      </c>
      <c r="E25" s="31">
        <v>9.7835913241018702</v>
      </c>
      <c r="F25" s="31">
        <v>9.8682089227018803</v>
      </c>
      <c r="G25" s="31">
        <v>9.9852747663948005</v>
      </c>
      <c r="H25" s="31">
        <v>10.2451297665861</v>
      </c>
      <c r="I25" s="31">
        <v>10.4316093129422</v>
      </c>
      <c r="J25" s="31">
        <v>10.5093719233888</v>
      </c>
      <c r="K25" s="31">
        <v>10.557123125851399</v>
      </c>
      <c r="L25" s="31">
        <v>10.8814646154646</v>
      </c>
      <c r="M25" s="31">
        <v>11.049736610802301</v>
      </c>
      <c r="N25" s="31">
        <v>11.2609188754617</v>
      </c>
      <c r="O25" s="31">
        <v>11.515552959435899</v>
      </c>
      <c r="P25" s="31">
        <v>11.7853434987671</v>
      </c>
      <c r="Q25" s="31">
        <v>12.316682807755599</v>
      </c>
      <c r="R25" s="31">
        <v>12.8777210036195</v>
      </c>
      <c r="S25" s="31">
        <v>13.398546918601699</v>
      </c>
      <c r="T25" s="31">
        <v>13.867660043262999</v>
      </c>
      <c r="U25" s="31">
        <v>14.401696301328199</v>
      </c>
      <c r="V25" s="31">
        <v>15.1217578688986</v>
      </c>
      <c r="W25" s="31">
        <v>15.9114999700803</v>
      </c>
      <c r="X25" s="31">
        <v>16.166001958482902</v>
      </c>
      <c r="Y25" s="31">
        <v>16.3925259665547</v>
      </c>
      <c r="Z25" s="31">
        <v>17.076765819626502</v>
      </c>
      <c r="AA25" s="31">
        <v>18.173837377930798</v>
      </c>
      <c r="AB25" s="31">
        <v>18.229008866280399</v>
      </c>
      <c r="AC25" s="31">
        <v>18.9752040693268</v>
      </c>
      <c r="AD25" s="31">
        <v>19.481465949348301</v>
      </c>
      <c r="AE25" s="31">
        <v>19.930453439458098</v>
      </c>
      <c r="AF25" s="31">
        <v>20.486385503354999</v>
      </c>
      <c r="AG25" s="31">
        <v>20.884567161310301</v>
      </c>
      <c r="AH25" s="31">
        <v>21.257520620662699</v>
      </c>
      <c r="AI25" s="31">
        <v>21.566059446074402</v>
      </c>
      <c r="AJ25" s="31">
        <v>22.122545663383701</v>
      </c>
      <c r="AK25" s="31">
        <v>22.594874330888199</v>
      </c>
      <c r="AL25" s="31">
        <v>23.001067417156602</v>
      </c>
      <c r="AM25" s="31">
        <v>23.414835238495701</v>
      </c>
      <c r="AN25" s="31">
        <v>23.931251299568501</v>
      </c>
      <c r="AO25" s="31">
        <v>24.696335548922999</v>
      </c>
      <c r="AP25" s="31">
        <v>25.316192099103102</v>
      </c>
      <c r="AQ25" s="31">
        <v>25.829805826801898</v>
      </c>
      <c r="AR25" s="31">
        <v>26.4083750105926</v>
      </c>
      <c r="AS25" s="31">
        <v>26.940005680670499</v>
      </c>
      <c r="AT25" s="31">
        <v>27.681299566331401</v>
      </c>
      <c r="AU25" s="31">
        <v>28.462824677599901</v>
      </c>
      <c r="AV25" s="31">
        <v>28.9199400104037</v>
      </c>
      <c r="AW25" s="31">
        <v>29.536079232579301</v>
      </c>
      <c r="AX25" s="31">
        <v>30.524114470696201</v>
      </c>
      <c r="AY25" s="31">
        <v>31.519697706118301</v>
      </c>
      <c r="AZ25" s="31">
        <v>32.454495680043998</v>
      </c>
      <c r="BA25" s="31">
        <v>33.396473542834997</v>
      </c>
      <c r="BB25" s="31">
        <v>34.043463479661803</v>
      </c>
      <c r="BC25" s="31">
        <v>35.138667883911502</v>
      </c>
      <c r="BD25" s="31">
        <v>35.7898067478272</v>
      </c>
      <c r="BE25" s="31">
        <v>36.249058309032101</v>
      </c>
      <c r="BF25" s="31">
        <v>37.303827485866698</v>
      </c>
      <c r="BG25" s="31">
        <v>37.697322477248498</v>
      </c>
      <c r="BH25" s="31">
        <v>38.317563479633499</v>
      </c>
      <c r="BI25" s="31">
        <v>38.7383382403833</v>
      </c>
      <c r="BJ25" s="31">
        <v>38.835922074200901</v>
      </c>
      <c r="BK25" s="31">
        <v>39.240681735841697</v>
      </c>
      <c r="BL25" s="31">
        <v>40.1511185153499</v>
      </c>
      <c r="BM25" s="31">
        <v>40.833558407965803</v>
      </c>
      <c r="BN25" s="31">
        <v>41.240628770024799</v>
      </c>
      <c r="BO25" s="31">
        <v>42.169598899022702</v>
      </c>
      <c r="BP25" s="31">
        <v>42.676866812979299</v>
      </c>
      <c r="BQ25" s="31">
        <v>43.5178376675007</v>
      </c>
      <c r="BR25" s="31">
        <v>44.205350369393898</v>
      </c>
      <c r="BS25" s="31">
        <v>44.927213509102103</v>
      </c>
      <c r="BT25" s="31">
        <v>45.617834408160199</v>
      </c>
      <c r="BU25" s="31">
        <v>46.602244351519097</v>
      </c>
      <c r="BV25" s="31">
        <v>47.248480255913599</v>
      </c>
      <c r="BW25" s="31">
        <v>47.700180752318801</v>
      </c>
      <c r="BX25" s="31">
        <v>49.218648817193497</v>
      </c>
      <c r="BY25" s="31">
        <v>50.396110234489697</v>
      </c>
      <c r="BZ25" s="31">
        <v>51.762987422666697</v>
      </c>
      <c r="CA25" s="31">
        <v>52.605952059160202</v>
      </c>
      <c r="CB25" s="31">
        <v>53.600204849796697</v>
      </c>
      <c r="CC25" s="31">
        <v>54.502898442800998</v>
      </c>
      <c r="CD25" s="31">
        <v>55.089171351944401</v>
      </c>
      <c r="CE25" s="31">
        <v>56.205872485153598</v>
      </c>
      <c r="CF25" s="31">
        <v>56.773314965514601</v>
      </c>
      <c r="CG25" s="31">
        <v>57.773500312408601</v>
      </c>
      <c r="CH25" s="31">
        <v>57.751032752896698</v>
      </c>
      <c r="CI25" s="31">
        <v>58.126762976409701</v>
      </c>
      <c r="CJ25" s="31">
        <v>58.081110903679502</v>
      </c>
      <c r="CK25" s="31">
        <v>58.218621176166501</v>
      </c>
      <c r="CL25" s="31">
        <v>58.412764746101203</v>
      </c>
      <c r="CM25" s="31">
        <v>58.920007028783701</v>
      </c>
      <c r="CN25" s="31">
        <v>59.321975907951199</v>
      </c>
      <c r="CO25" s="31">
        <v>59.1161142767806</v>
      </c>
      <c r="CP25" s="31">
        <v>59.095567814522198</v>
      </c>
      <c r="CQ25" s="31">
        <v>59.051849255914703</v>
      </c>
      <c r="CR25" s="31">
        <v>59.639111230146099</v>
      </c>
      <c r="CS25" s="31">
        <v>59.895013051792802</v>
      </c>
      <c r="CT25" s="31">
        <v>59.742252290349803</v>
      </c>
      <c r="CU25" s="31">
        <v>59.914221919315104</v>
      </c>
      <c r="CV25" s="31">
        <v>60.134025060397299</v>
      </c>
      <c r="CW25" s="31">
        <v>60.195876700938697</v>
      </c>
      <c r="CX25" s="31">
        <v>61.5082992858555</v>
      </c>
      <c r="CY25" s="31">
        <v>60.532392422541498</v>
      </c>
      <c r="CZ25" s="31">
        <v>61.638223683706101</v>
      </c>
      <c r="DA25" s="31">
        <v>62.168665967242298</v>
      </c>
      <c r="DB25" s="31">
        <v>62.088931458539598</v>
      </c>
      <c r="DC25" s="31">
        <v>63.284757767796002</v>
      </c>
      <c r="DD25" s="31">
        <v>63.104745598499697</v>
      </c>
      <c r="DE25" s="31">
        <v>63.7152215169736</v>
      </c>
      <c r="DF25" s="31">
        <v>63.542101148662198</v>
      </c>
      <c r="DG25" s="31">
        <v>63.860541233372601</v>
      </c>
      <c r="DH25" s="31">
        <v>64.013133959114498</v>
      </c>
      <c r="DI25" s="31">
        <v>63.710354347196898</v>
      </c>
      <c r="DJ25" s="31">
        <v>64.064008531120805</v>
      </c>
      <c r="DK25" s="31">
        <v>64.807032652657</v>
      </c>
      <c r="DL25" s="31">
        <v>64.853286774082903</v>
      </c>
      <c r="DM25" s="31">
        <v>64.761494877845806</v>
      </c>
      <c r="DN25" s="31">
        <v>64.692246367034997</v>
      </c>
      <c r="DO25" s="31">
        <v>64.895270256782396</v>
      </c>
      <c r="DP25" s="31">
        <v>65.024187167257693</v>
      </c>
      <c r="DQ25" s="31">
        <v>65.180137510302998</v>
      </c>
      <c r="DR25" s="31">
        <v>65.625002952832602</v>
      </c>
      <c r="DS25" s="31">
        <v>65.677446097673894</v>
      </c>
      <c r="DT25" s="31">
        <v>67.391618907086297</v>
      </c>
      <c r="DU25" s="31">
        <v>67.614965801934204</v>
      </c>
      <c r="DV25" s="31">
        <v>69.095791498157993</v>
      </c>
      <c r="DW25" s="31">
        <v>68.9848336557354</v>
      </c>
      <c r="DX25" s="31">
        <v>70.231566509535895</v>
      </c>
      <c r="DY25" s="31">
        <v>70.327316529231595</v>
      </c>
      <c r="DZ25" s="31">
        <v>70.993808667589903</v>
      </c>
      <c r="EA25" s="31">
        <v>71.108843633010906</v>
      </c>
      <c r="EB25" s="31">
        <v>72.137892615092198</v>
      </c>
      <c r="EC25" s="31">
        <v>72.117873217011393</v>
      </c>
      <c r="ED25" s="31">
        <v>72.929149514906797</v>
      </c>
      <c r="EE25" s="31">
        <v>73.546207626587702</v>
      </c>
      <c r="EF25" s="31">
        <v>74.216447870658399</v>
      </c>
      <c r="EG25" s="31">
        <v>74.636048668640299</v>
      </c>
      <c r="EH25" s="31">
        <v>75.110485019174803</v>
      </c>
      <c r="EI25" s="31">
        <v>75.653870663986396</v>
      </c>
      <c r="EJ25" s="31">
        <v>76.566785519758199</v>
      </c>
      <c r="EK25" s="31">
        <v>77.197879823667193</v>
      </c>
      <c r="EL25" s="31">
        <v>77.742204496011396</v>
      </c>
      <c r="EM25" s="31">
        <v>78.481449394209903</v>
      </c>
      <c r="EN25" s="31">
        <v>79.316282003298198</v>
      </c>
      <c r="EO25" s="31">
        <v>80.599216472174206</v>
      </c>
      <c r="EP25" s="31">
        <v>81.642598854109593</v>
      </c>
      <c r="EQ25" s="31">
        <v>82.744850663018795</v>
      </c>
      <c r="ER25" s="31">
        <v>83.6565210846192</v>
      </c>
      <c r="ES25" s="31">
        <v>84.535022517848006</v>
      </c>
      <c r="ET25" s="31">
        <v>85.699886386529698</v>
      </c>
      <c r="EU25" s="31">
        <v>86.901334938323004</v>
      </c>
      <c r="EV25" s="31">
        <v>87.905934818388403</v>
      </c>
      <c r="EW25" s="31">
        <v>88.591781037201798</v>
      </c>
      <c r="EX25" s="31">
        <v>88.994557117086103</v>
      </c>
      <c r="EY25" s="31">
        <v>90.306682616947995</v>
      </c>
      <c r="EZ25" s="31">
        <v>91.724797418606997</v>
      </c>
      <c r="FA25" s="31">
        <v>93.791028188980604</v>
      </c>
      <c r="FB25" s="31">
        <v>96.129043920140205</v>
      </c>
      <c r="FC25" s="31">
        <v>96.668503902412695</v>
      </c>
      <c r="FD25" s="31">
        <v>96.122672055114705</v>
      </c>
      <c r="FE25" s="31">
        <v>94.134476841426704</v>
      </c>
      <c r="FF25" s="31">
        <v>94.160761637630301</v>
      </c>
      <c r="FG25" s="31">
        <v>95.467360726604198</v>
      </c>
      <c r="FH25" s="31">
        <v>97.2799598042605</v>
      </c>
      <c r="FI25" s="31">
        <v>100.104937641975</v>
      </c>
      <c r="FJ25" s="31">
        <v>100.84777401414</v>
      </c>
      <c r="FK25" s="31">
        <v>101.767328539625</v>
      </c>
      <c r="FL25" s="31">
        <v>103.69251387324999</v>
      </c>
      <c r="FM25" s="31">
        <v>105.048570702432</v>
      </c>
      <c r="FN25" s="31">
        <v>105.49875350988</v>
      </c>
      <c r="FO25" s="31">
        <v>104.54933591002001</v>
      </c>
      <c r="FP25" s="31">
        <v>103.834698604218</v>
      </c>
      <c r="FQ25" s="31">
        <v>104.54293940740099</v>
      </c>
      <c r="FR25" s="31">
        <v>104.137073848469</v>
      </c>
      <c r="FS25" s="31">
        <v>104.09516935218601</v>
      </c>
      <c r="FT25" s="31">
        <v>104.58993861304</v>
      </c>
      <c r="FU25" s="31">
        <v>105.32927831238</v>
      </c>
      <c r="FV25" s="31">
        <v>105.622777572388</v>
      </c>
      <c r="FW25" s="31">
        <v>106.415783846989</v>
      </c>
      <c r="FX25" s="31">
        <v>106.452019756472</v>
      </c>
      <c r="FY25" s="31">
        <v>105.76551541357399</v>
      </c>
      <c r="FZ25" s="31">
        <v>105.311898170795</v>
      </c>
      <c r="GA25" s="31">
        <v>105.609812982883</v>
      </c>
      <c r="GB25" s="31">
        <v>105.34634014698101</v>
      </c>
      <c r="GC25" s="31">
        <v>104.97427841118299</v>
      </c>
      <c r="GD25" s="31">
        <v>105.09872425590299</v>
      </c>
      <c r="GE25" s="31">
        <v>104.556229353167</v>
      </c>
      <c r="GF25" s="31">
        <v>104.23033574872299</v>
      </c>
      <c r="GG25" s="31">
        <v>104.733421398823</v>
      </c>
      <c r="GH25" s="31">
        <v>106.070818994025</v>
      </c>
      <c r="GI25" s="31">
        <v>108.405453315325</v>
      </c>
      <c r="GJ25" s="31">
        <v>110.027361672344</v>
      </c>
      <c r="GK25" s="31">
        <v>109.287700205321</v>
      </c>
      <c r="GL25" s="31">
        <v>109.64575570586599</v>
      </c>
      <c r="GM25" s="31">
        <v>109.855015590384</v>
      </c>
      <c r="GN25" s="31">
        <v>110.913045757926</v>
      </c>
      <c r="GO25" s="31">
        <v>111.517668558715</v>
      </c>
      <c r="GP25" s="31">
        <v>112.715346648805</v>
      </c>
      <c r="GQ25" s="31">
        <v>113.662968834788</v>
      </c>
      <c r="GR25" s="31">
        <v>114.703907669101</v>
      </c>
      <c r="GS25" s="31">
        <v>116.038407625955</v>
      </c>
      <c r="GT25" s="31">
        <v>116.92960800781201</v>
      </c>
      <c r="GU25" s="31">
        <v>116.23220060089901</v>
      </c>
      <c r="GV25" s="31">
        <v>117.062093780014</v>
      </c>
      <c r="GW25" s="31">
        <v>116.466224440993</v>
      </c>
      <c r="GX25" s="31">
        <v>117.20066090316099</v>
      </c>
      <c r="GY25" s="31">
        <v>118.669561237811</v>
      </c>
      <c r="GZ25" s="31">
        <v>121.172619249699</v>
      </c>
      <c r="HA25" s="31">
        <v>124.108847778239</v>
      </c>
      <c r="HB25" s="31">
        <v>125.806679567117</v>
      </c>
      <c r="HC25" s="31">
        <v>124.956400841015</v>
      </c>
      <c r="HD25" s="31">
        <v>130.209800549785</v>
      </c>
      <c r="HE25" s="31">
        <v>135.06685002689801</v>
      </c>
      <c r="HF25" s="31">
        <v>135.710122762194</v>
      </c>
      <c r="HG25" s="31">
        <v>136.83194845328299</v>
      </c>
      <c r="HH25" s="31">
        <v>139.19624790676701</v>
      </c>
      <c r="HI25" s="31">
        <v>137.582470471617</v>
      </c>
      <c r="HJ25" s="31">
        <v>138.93044029770201</v>
      </c>
      <c r="HK25" s="31"/>
      <c r="HL25" t="s">
        <v>525</v>
      </c>
      <c r="HM25" s="31" t="s">
        <v>527</v>
      </c>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row>
    <row r="26" spans="1:396">
      <c r="A26" t="s">
        <v>315</v>
      </c>
      <c r="B26">
        <v>196</v>
      </c>
      <c r="C26" t="s">
        <v>316</v>
      </c>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v>57.700841830965501</v>
      </c>
      <c r="BV26" s="31">
        <v>58.685478602166697</v>
      </c>
      <c r="BW26" s="31">
        <v>59.510920266594802</v>
      </c>
      <c r="BX26" s="31">
        <v>61.175503507939503</v>
      </c>
      <c r="BY26" s="31">
        <v>60.924976578994503</v>
      </c>
      <c r="BZ26" s="31">
        <v>63.775785240193699</v>
      </c>
      <c r="CA26" s="31">
        <v>63.179292510280099</v>
      </c>
      <c r="CB26" s="31">
        <v>63.731348606826501</v>
      </c>
      <c r="CC26" s="31">
        <v>64.340111232404396</v>
      </c>
      <c r="CD26" s="31">
        <v>65.768018237151395</v>
      </c>
      <c r="CE26" s="31">
        <v>67.226664165030797</v>
      </c>
      <c r="CF26" s="31">
        <v>67.302639843299701</v>
      </c>
      <c r="CG26" s="31">
        <v>66.622827357362297</v>
      </c>
      <c r="CH26" s="31">
        <v>67.769145715910398</v>
      </c>
      <c r="CI26" s="31">
        <v>67.297095934088105</v>
      </c>
      <c r="CJ26" s="31">
        <v>66.645295560076093</v>
      </c>
      <c r="CK26" s="31">
        <v>67.216429628513197</v>
      </c>
      <c r="CL26" s="31">
        <v>68.281745414514006</v>
      </c>
      <c r="CM26" s="31">
        <v>67.948899063376999</v>
      </c>
      <c r="CN26" s="31">
        <v>68.587735218182203</v>
      </c>
      <c r="CO26" s="31">
        <v>68.608923961058906</v>
      </c>
      <c r="CP26" s="31">
        <v>68.108986265869504</v>
      </c>
      <c r="CQ26" s="31">
        <v>69.300961727505097</v>
      </c>
      <c r="CR26" s="31">
        <v>70.493568930975997</v>
      </c>
      <c r="CS26" s="31">
        <v>70.617944059195196</v>
      </c>
      <c r="CT26" s="31">
        <v>70.169916007868295</v>
      </c>
      <c r="CU26" s="31">
        <v>69.6867118534376</v>
      </c>
      <c r="CV26" s="31">
        <v>69.932587034147502</v>
      </c>
      <c r="CW26" s="31">
        <v>69.7773752757317</v>
      </c>
      <c r="CX26" s="31">
        <v>70.564706734736205</v>
      </c>
      <c r="CY26" s="31">
        <v>71.531928167347004</v>
      </c>
      <c r="CZ26" s="31">
        <v>71.430504855636102</v>
      </c>
      <c r="DA26" s="31">
        <v>71.805756522465799</v>
      </c>
      <c r="DB26" s="31">
        <v>72.371840770643999</v>
      </c>
      <c r="DC26" s="31">
        <v>72.796640657944707</v>
      </c>
      <c r="DD26" s="31">
        <v>73.438989350576804</v>
      </c>
      <c r="DE26" s="31">
        <v>73.760201933099395</v>
      </c>
      <c r="DF26" s="31">
        <v>74.005856913009595</v>
      </c>
      <c r="DG26" s="31">
        <v>73.839190352016601</v>
      </c>
      <c r="DH26" s="31">
        <v>73.519170535619196</v>
      </c>
      <c r="DI26" s="31">
        <v>74.188478068461194</v>
      </c>
      <c r="DJ26" s="31">
        <v>73.856592858742701</v>
      </c>
      <c r="DK26" s="31">
        <v>74.134549077331997</v>
      </c>
      <c r="DL26" s="31">
        <v>74.415555293682999</v>
      </c>
      <c r="DM26" s="31">
        <v>74.643351414163206</v>
      </c>
      <c r="DN26" s="31">
        <v>74.700755965665195</v>
      </c>
      <c r="DO26" s="31">
        <v>74.826742005018801</v>
      </c>
      <c r="DP26" s="31">
        <v>74.335838924940305</v>
      </c>
      <c r="DQ26" s="31">
        <v>75.151892943089607</v>
      </c>
      <c r="DR26" s="31">
        <v>75.311003420960503</v>
      </c>
      <c r="DS26" s="31">
        <v>75.010770037599997</v>
      </c>
      <c r="DT26" s="31">
        <v>75.367368417722801</v>
      </c>
      <c r="DU26" s="31">
        <v>76.123166308131005</v>
      </c>
      <c r="DV26" s="31">
        <v>76.926159822293698</v>
      </c>
      <c r="DW26" s="31">
        <v>78.545107607224594</v>
      </c>
      <c r="DX26" s="31">
        <v>79.601053485186696</v>
      </c>
      <c r="DY26" s="31">
        <v>79.773513756498801</v>
      </c>
      <c r="DZ26" s="31">
        <v>79.646929148496696</v>
      </c>
      <c r="EA26" s="31">
        <v>81.077212035567797</v>
      </c>
      <c r="EB26" s="31">
        <v>81.238561248902499</v>
      </c>
      <c r="EC26" s="31">
        <v>80.433392388005601</v>
      </c>
      <c r="ED26" s="31">
        <v>81.060179800036806</v>
      </c>
      <c r="EE26" s="31">
        <v>79.809976425280695</v>
      </c>
      <c r="EF26" s="31">
        <v>80.545682388981902</v>
      </c>
      <c r="EG26" s="31">
        <v>81.397086280673193</v>
      </c>
      <c r="EH26" s="31">
        <v>81.982748086558303</v>
      </c>
      <c r="EI26" s="31">
        <v>82.530584508533394</v>
      </c>
      <c r="EJ26" s="31">
        <v>82.690658983945696</v>
      </c>
      <c r="EK26" s="31">
        <v>84.001248305299498</v>
      </c>
      <c r="EL26" s="31">
        <v>85.236871875115398</v>
      </c>
      <c r="EM26" s="31">
        <v>85.628217425685904</v>
      </c>
      <c r="EN26" s="31">
        <v>85.646342821769395</v>
      </c>
      <c r="EO26" s="31">
        <v>86.3110711491437</v>
      </c>
      <c r="EP26" s="31">
        <v>87.249773411894196</v>
      </c>
      <c r="EQ26" s="31">
        <v>86.989488567204901</v>
      </c>
      <c r="ER26" s="31">
        <v>87.175208919946499</v>
      </c>
      <c r="ES26" s="31">
        <v>88.939942415056805</v>
      </c>
      <c r="ET26" s="31">
        <v>88.375320272851695</v>
      </c>
      <c r="EU26" s="31">
        <v>90.547038796143298</v>
      </c>
      <c r="EV26" s="31">
        <v>90.892360040086203</v>
      </c>
      <c r="EW26" s="31">
        <v>91.896751349452799</v>
      </c>
      <c r="EX26" s="31">
        <v>93.602069341735501</v>
      </c>
      <c r="EY26" s="31">
        <v>94.343318857803496</v>
      </c>
      <c r="EZ26" s="31">
        <v>95.633427350556005</v>
      </c>
      <c r="FA26" s="31">
        <v>96.940134066509103</v>
      </c>
      <c r="FB26" s="31">
        <v>95.7340081154111</v>
      </c>
      <c r="FC26" s="31">
        <v>96.966672313668596</v>
      </c>
      <c r="FD26" s="31">
        <v>97.679601212880002</v>
      </c>
      <c r="FE26" s="31">
        <v>96.519155573467501</v>
      </c>
      <c r="FF26" s="31">
        <v>97.500185924106006</v>
      </c>
      <c r="FG26" s="31">
        <v>97.121477360916799</v>
      </c>
      <c r="FH26" s="31">
        <v>98.292156739542406</v>
      </c>
      <c r="FI26" s="31">
        <v>98.332550351155106</v>
      </c>
      <c r="FJ26" s="31">
        <v>100.39466484235101</v>
      </c>
      <c r="FK26" s="31">
        <v>102.980628066951</v>
      </c>
      <c r="FL26" s="31">
        <v>102.147917996427</v>
      </c>
      <c r="FM26" s="31">
        <v>102.956022815257</v>
      </c>
      <c r="FN26" s="31">
        <v>103.433740006752</v>
      </c>
      <c r="FO26" s="31">
        <v>103.14045068691</v>
      </c>
      <c r="FP26" s="31">
        <v>102.949096956584</v>
      </c>
      <c r="FQ26" s="31">
        <v>103.86876710235801</v>
      </c>
      <c r="FR26" s="31">
        <v>102.327454951077</v>
      </c>
      <c r="FS26" s="31">
        <v>101.439577650456</v>
      </c>
      <c r="FT26" s="31">
        <v>102.94689154746</v>
      </c>
      <c r="FU26" s="31">
        <v>104.36667041586399</v>
      </c>
      <c r="FV26" s="31">
        <v>106.827889845511</v>
      </c>
      <c r="FW26" s="31">
        <v>109.96662249236201</v>
      </c>
      <c r="FX26" s="31">
        <v>109.183155135231</v>
      </c>
      <c r="FY26" s="31">
        <v>108.961203989634</v>
      </c>
      <c r="FZ26" s="31">
        <v>108.239582847644</v>
      </c>
      <c r="GA26" s="31">
        <v>107.734672031396</v>
      </c>
      <c r="GB26" s="31">
        <v>108.249729130294</v>
      </c>
      <c r="GC26" s="31">
        <v>109.64841872131601</v>
      </c>
      <c r="GD26" s="31">
        <v>109.257677131509</v>
      </c>
      <c r="GE26" s="31">
        <v>108.45874682842199</v>
      </c>
      <c r="GF26" s="31">
        <v>109.892021069699</v>
      </c>
      <c r="GG26" s="31">
        <v>110.347195986248</v>
      </c>
      <c r="GH26" s="31">
        <v>111.00564817770599</v>
      </c>
      <c r="GI26" s="31">
        <v>112.24719892478601</v>
      </c>
      <c r="GJ26" s="31">
        <v>113.662762252504</v>
      </c>
      <c r="GK26" s="31">
        <v>113.231712963093</v>
      </c>
      <c r="GL26" s="31">
        <v>114.83529542933699</v>
      </c>
      <c r="GM26" s="31">
        <v>115.935309801766</v>
      </c>
      <c r="GN26" s="31">
        <v>115.332956361043</v>
      </c>
      <c r="GO26" s="31">
        <v>115.795810001296</v>
      </c>
      <c r="GP26" s="31">
        <v>116.933576258868</v>
      </c>
      <c r="GQ26" s="31">
        <v>116.312844129006</v>
      </c>
      <c r="GR26" s="31">
        <v>116.82319610577601</v>
      </c>
      <c r="GS26" s="31">
        <v>118.59197683392399</v>
      </c>
      <c r="GT26" s="31">
        <v>119.573597835461</v>
      </c>
      <c r="GU26" s="31">
        <v>120.379443090658</v>
      </c>
      <c r="GV26" s="31">
        <v>121.109949742677</v>
      </c>
      <c r="GW26" s="31">
        <v>121.324163601284</v>
      </c>
      <c r="GX26" s="31">
        <v>121.898806896045</v>
      </c>
      <c r="GY26" s="31">
        <v>121.569218918168</v>
      </c>
      <c r="GZ26" s="31">
        <v>121.82174854019701</v>
      </c>
      <c r="HA26" s="31">
        <v>123.689388146848</v>
      </c>
      <c r="HB26" s="31">
        <v>127.05191556901801</v>
      </c>
      <c r="HC26" s="31">
        <v>128.17362446543299</v>
      </c>
      <c r="HD26" s="31">
        <v>129.435051677714</v>
      </c>
      <c r="HE26" s="31">
        <v>131.47851245400801</v>
      </c>
      <c r="HF26" s="31">
        <v>132.85940667885501</v>
      </c>
      <c r="HG26" s="31">
        <v>134.79423643395401</v>
      </c>
      <c r="HH26" s="31">
        <v>136.875638899227</v>
      </c>
      <c r="HI26" s="31">
        <v>139.87228797127301</v>
      </c>
      <c r="HJ26" s="31">
        <v>142.55989423263901</v>
      </c>
      <c r="HK26" s="31"/>
      <c r="HL26" t="s">
        <v>525</v>
      </c>
      <c r="HM26" s="31" t="s">
        <v>527</v>
      </c>
      <c r="HN26" s="31"/>
      <c r="HO26" s="29"/>
    </row>
    <row r="27" spans="1:396">
      <c r="A27" t="s">
        <v>426</v>
      </c>
      <c r="B27">
        <v>199</v>
      </c>
      <c r="C27" t="s">
        <v>427</v>
      </c>
      <c r="D27" s="31">
        <v>1.338952580906754</v>
      </c>
      <c r="E27" s="31">
        <v>1.338747337914461</v>
      </c>
      <c r="F27" s="31">
        <v>1.3158157360128824</v>
      </c>
      <c r="G27" s="31">
        <v>1.3938134680049776</v>
      </c>
      <c r="H27" s="31">
        <v>1.3914605252560386</v>
      </c>
      <c r="I27" s="31">
        <v>1.4167326197347208</v>
      </c>
      <c r="J27" s="31">
        <v>1.4190169702099713</v>
      </c>
      <c r="K27" s="31">
        <v>1.498023820753013</v>
      </c>
      <c r="L27" s="31">
        <v>1.5621113443912129</v>
      </c>
      <c r="M27" s="31">
        <v>1.5337105424651105</v>
      </c>
      <c r="N27" s="31">
        <v>1.5609186672309683</v>
      </c>
      <c r="O27" s="31">
        <v>1.6803919380620758</v>
      </c>
      <c r="P27" s="31">
        <v>1.7590161357010297</v>
      </c>
      <c r="Q27" s="31">
        <v>1.8196565758060632</v>
      </c>
      <c r="R27" s="31">
        <v>1.8576222155475988</v>
      </c>
      <c r="S27" s="31">
        <v>1.9799967022126781</v>
      </c>
      <c r="T27" s="31">
        <v>2.0871907878840577</v>
      </c>
      <c r="U27" s="31">
        <v>2.0796075152069298</v>
      </c>
      <c r="V27" s="31">
        <v>2.0898249924910486</v>
      </c>
      <c r="W27" s="31">
        <v>2.2796014663632809</v>
      </c>
      <c r="X27" s="31">
        <v>2.3497305096304801</v>
      </c>
      <c r="Y27" s="31">
        <v>2.3265609076377527</v>
      </c>
      <c r="Z27" s="31">
        <v>2.3478280779837704</v>
      </c>
      <c r="AA27" s="31">
        <v>2.4359169954853348</v>
      </c>
      <c r="AB27" s="31">
        <v>2.5203813287656547</v>
      </c>
      <c r="AC27" s="31">
        <v>2.612506940978705</v>
      </c>
      <c r="AD27" s="31">
        <v>2.5671307006525836</v>
      </c>
      <c r="AE27" s="31">
        <v>2.7355217596359376</v>
      </c>
      <c r="AF27" s="31">
        <v>2.796048036599398</v>
      </c>
      <c r="AG27" s="31">
        <v>2.8464627864394845</v>
      </c>
      <c r="AH27" s="31">
        <v>2.8122336318706695</v>
      </c>
      <c r="AI27" s="31">
        <v>3.0481528178800441</v>
      </c>
      <c r="AJ27" s="31">
        <v>3.0717147444331419</v>
      </c>
      <c r="AK27" s="31">
        <v>3.0674210849302206</v>
      </c>
      <c r="AL27" s="31">
        <v>3.1863381058351163</v>
      </c>
      <c r="AM27" s="31">
        <v>3.3998627584046646</v>
      </c>
      <c r="AN27" s="31">
        <v>3.5967941879259877</v>
      </c>
      <c r="AO27" s="31">
        <v>3.4573474940315201</v>
      </c>
      <c r="AP27" s="31">
        <v>3.5217421169756546</v>
      </c>
      <c r="AQ27" s="31">
        <v>3.9209145221448427</v>
      </c>
      <c r="AR27" s="31">
        <v>4.3844133531652547</v>
      </c>
      <c r="AS27" s="31">
        <v>4.3541782349645084</v>
      </c>
      <c r="AT27" s="31">
        <v>4.4118527619255454</v>
      </c>
      <c r="AU27" s="31">
        <v>4.6634132854745971</v>
      </c>
      <c r="AV27" s="31">
        <v>4.9751277270947059</v>
      </c>
      <c r="AW27" s="31">
        <v>4.8090923789160245</v>
      </c>
      <c r="AX27" s="31">
        <v>4.7988573901646285</v>
      </c>
      <c r="AY27" s="31">
        <v>5.2886754019628102</v>
      </c>
      <c r="AZ27" s="31">
        <v>5.4476992262382664</v>
      </c>
      <c r="BA27" s="31">
        <v>5.4459721804481465</v>
      </c>
      <c r="BB27" s="31">
        <v>5.6502675722906099</v>
      </c>
      <c r="BC27" s="31">
        <v>6.2135422826016269</v>
      </c>
      <c r="BD27" s="31">
        <v>6.4978581132239563</v>
      </c>
      <c r="BE27" s="31">
        <v>6.5117710319916968</v>
      </c>
      <c r="BF27" s="31">
        <v>6.682279914261497</v>
      </c>
      <c r="BG27" s="31">
        <v>6.9430147518378771</v>
      </c>
      <c r="BH27" s="31">
        <v>7.1016994732407275</v>
      </c>
      <c r="BI27" s="31">
        <v>7.2396336623141222</v>
      </c>
      <c r="BJ27" s="31">
        <v>7.4562891707396641</v>
      </c>
      <c r="BK27" s="31">
        <v>7.802750162009171</v>
      </c>
      <c r="BL27" s="31">
        <v>8.1781123324010601</v>
      </c>
      <c r="BM27" s="31">
        <v>8.4354079835581057</v>
      </c>
      <c r="BN27" s="31">
        <v>8.5915027469076399</v>
      </c>
      <c r="BO27" s="31">
        <v>9.1705110418271385</v>
      </c>
      <c r="BP27" s="31">
        <v>9.3070331359106753</v>
      </c>
      <c r="BQ27" s="31">
        <v>9.9301258851130854</v>
      </c>
      <c r="BR27" s="31">
        <v>10.126621105589335</v>
      </c>
      <c r="BS27" s="31">
        <v>10.720640038954171</v>
      </c>
      <c r="BT27" s="31">
        <v>10.882271466389209</v>
      </c>
      <c r="BU27" s="31">
        <v>11.346858504847805</v>
      </c>
      <c r="BV27" s="31">
        <v>11.46823715015149</v>
      </c>
      <c r="BW27" s="31">
        <v>12.335900506548723</v>
      </c>
      <c r="BX27" s="31">
        <v>12.457509796867745</v>
      </c>
      <c r="BY27" s="31">
        <v>13.179512627623909</v>
      </c>
      <c r="BZ27" s="31">
        <v>13.312959211424451</v>
      </c>
      <c r="CA27" s="31">
        <v>14.172607973732852</v>
      </c>
      <c r="CB27" s="31">
        <v>14.544700584751803</v>
      </c>
      <c r="CC27" s="31">
        <v>15.31111033071101</v>
      </c>
      <c r="CD27" s="31">
        <v>16.086492380471213</v>
      </c>
      <c r="CE27" s="31">
        <v>16.26984132278707</v>
      </c>
      <c r="CF27" s="31">
        <v>16.815669177858357</v>
      </c>
      <c r="CG27" s="31">
        <v>17.663666332288848</v>
      </c>
      <c r="CH27" s="31">
        <v>18.395619995631073</v>
      </c>
      <c r="CI27" s="31">
        <v>18.979310494236</v>
      </c>
      <c r="CJ27" s="31">
        <v>19.506701325759188</v>
      </c>
      <c r="CK27" s="31">
        <v>20.120202709627033</v>
      </c>
      <c r="CL27" s="31">
        <v>21.28525455314956</v>
      </c>
      <c r="CM27" s="31">
        <v>22.170752547144591</v>
      </c>
      <c r="CN27" s="31">
        <v>22.696558944978218</v>
      </c>
      <c r="CO27" s="31">
        <v>23.031653230916731</v>
      </c>
      <c r="CP27" s="31">
        <v>23.981386796548506</v>
      </c>
      <c r="CQ27" s="31">
        <v>25.661799364203787</v>
      </c>
      <c r="CR27" s="31">
        <v>25.9783054668085</v>
      </c>
      <c r="CS27" s="31">
        <v>26.683963929498901</v>
      </c>
      <c r="CT27" s="31">
        <v>27.374127370777799</v>
      </c>
      <c r="CU27" s="31">
        <v>28.0195585951281</v>
      </c>
      <c r="CV27" s="31">
        <v>29.183633947694201</v>
      </c>
      <c r="CW27" s="31">
        <v>29.386843148708198</v>
      </c>
      <c r="CX27" s="31">
        <v>29.5764635891294</v>
      </c>
      <c r="CY27" s="31">
        <v>30.518862360022901</v>
      </c>
      <c r="CZ27" s="31">
        <v>31.575870837776399</v>
      </c>
      <c r="DA27" s="31">
        <v>32.313675443699204</v>
      </c>
      <c r="DB27" s="31">
        <v>33.313865574722797</v>
      </c>
      <c r="DC27" s="31">
        <v>34.334888505126997</v>
      </c>
      <c r="DD27" s="31">
        <v>34.440886920129898</v>
      </c>
      <c r="DE27" s="31">
        <v>35.3873068614934</v>
      </c>
      <c r="DF27" s="31">
        <v>35.829781154273597</v>
      </c>
      <c r="DG27" s="31">
        <v>36.419719362320798</v>
      </c>
      <c r="DH27" s="31">
        <v>37.216465613840001</v>
      </c>
      <c r="DI27" s="31">
        <v>37.986542146100703</v>
      </c>
      <c r="DJ27" s="31">
        <v>38.792538610273297</v>
      </c>
      <c r="DK27" s="31">
        <v>39.672681808850903</v>
      </c>
      <c r="DL27" s="31">
        <v>40.104065233484199</v>
      </c>
      <c r="DM27" s="31">
        <v>41.458267464711398</v>
      </c>
      <c r="DN27" s="31">
        <v>41.920573837460203</v>
      </c>
      <c r="DO27" s="31">
        <v>42.605429163288598</v>
      </c>
      <c r="DP27" s="31">
        <v>43.1290570044711</v>
      </c>
      <c r="DQ27" s="31">
        <v>43.521914296308502</v>
      </c>
      <c r="DR27" s="31">
        <v>45.091082209335497</v>
      </c>
      <c r="DS27" s="31">
        <v>45.740054216705403</v>
      </c>
      <c r="DT27" s="31">
        <v>46.2101430624868</v>
      </c>
      <c r="DU27" s="31">
        <v>47.741541659509103</v>
      </c>
      <c r="DV27" s="31">
        <v>49.495531138887102</v>
      </c>
      <c r="DW27" s="31">
        <v>50.318392784597002</v>
      </c>
      <c r="DX27" s="31">
        <v>51.040305269689</v>
      </c>
      <c r="DY27" s="31">
        <v>51.649430227742101</v>
      </c>
      <c r="DZ27" s="31">
        <v>52.465327006980701</v>
      </c>
      <c r="EA27" s="31">
        <v>53.772961188371703</v>
      </c>
      <c r="EB27" s="31">
        <v>56.7635788795099</v>
      </c>
      <c r="EC27" s="31">
        <v>58.244952551126801</v>
      </c>
      <c r="ED27" s="31">
        <v>59.447178117271001</v>
      </c>
      <c r="EE27" s="31">
        <v>60.6238615091765</v>
      </c>
      <c r="EF27" s="31">
        <v>61.391798825009197</v>
      </c>
      <c r="EG27" s="31">
        <v>62.156302958480197</v>
      </c>
      <c r="EH27" s="31">
        <v>62.816554880302903</v>
      </c>
      <c r="EI27" s="31">
        <v>63.802364229539897</v>
      </c>
      <c r="EJ27" s="31">
        <v>65.140970534008105</v>
      </c>
      <c r="EK27" s="31">
        <v>65.957871727850701</v>
      </c>
      <c r="EL27" s="31">
        <v>66.459155712683497</v>
      </c>
      <c r="EM27" s="31">
        <v>67.691333668996606</v>
      </c>
      <c r="EN27" s="31">
        <v>68.524072168690594</v>
      </c>
      <c r="EO27" s="31">
        <v>69.148631681455299</v>
      </c>
      <c r="EP27" s="31">
        <v>70.308691581131299</v>
      </c>
      <c r="EQ27" s="31">
        <v>71.857068555604599</v>
      </c>
      <c r="ER27" s="31">
        <v>71.688100297518602</v>
      </c>
      <c r="ES27" s="31">
        <v>73.596219233928494</v>
      </c>
      <c r="ET27" s="31">
        <v>75.489337644523204</v>
      </c>
      <c r="EU27" s="31">
        <v>76.262778205674806</v>
      </c>
      <c r="EV27" s="31">
        <v>78.986549370702093</v>
      </c>
      <c r="EW27" s="31">
        <v>79.617767733989297</v>
      </c>
      <c r="EX27" s="31">
        <v>80.565628331151004</v>
      </c>
      <c r="EY27" s="31">
        <v>82.410871647852602</v>
      </c>
      <c r="EZ27" s="31">
        <v>85.055729474321893</v>
      </c>
      <c r="FA27" s="31">
        <v>85.5979661324847</v>
      </c>
      <c r="FB27" s="31">
        <v>87.851500839012402</v>
      </c>
      <c r="FC27" s="31">
        <v>88.374061664095393</v>
      </c>
      <c r="FD27" s="31">
        <v>92.063446533932904</v>
      </c>
      <c r="FE27" s="31">
        <v>93.510055764982496</v>
      </c>
      <c r="FF27" s="31">
        <v>95.566327118265505</v>
      </c>
      <c r="FG27" s="31">
        <v>95.798884153451795</v>
      </c>
      <c r="FH27" s="31">
        <v>97.746476896273606</v>
      </c>
      <c r="FI27" s="31">
        <v>100.413423783433</v>
      </c>
      <c r="FJ27" s="31">
        <v>100.294972332181</v>
      </c>
      <c r="FK27" s="31">
        <v>101.545126988113</v>
      </c>
      <c r="FL27" s="31">
        <v>102.832103184453</v>
      </c>
      <c r="FM27" s="31">
        <v>104.659096063047</v>
      </c>
      <c r="FN27" s="31">
        <v>106.67045974115899</v>
      </c>
      <c r="FO27" s="31">
        <v>107.999987711999</v>
      </c>
      <c r="FP27" s="31">
        <v>108.76993349449501</v>
      </c>
      <c r="FQ27" s="31">
        <v>110.088875372271</v>
      </c>
      <c r="FR27" s="31">
        <v>110.96384529381299</v>
      </c>
      <c r="FS27" s="31">
        <v>112.136334162644</v>
      </c>
      <c r="FT27" s="31">
        <v>114.605942952633</v>
      </c>
      <c r="FU27" s="31">
        <v>116.189827194381</v>
      </c>
      <c r="FV27" s="31">
        <v>117.63537687837299</v>
      </c>
      <c r="FW27" s="31">
        <v>119.344488601159</v>
      </c>
      <c r="FX27" s="31">
        <v>121.604580862871</v>
      </c>
      <c r="FY27" s="31">
        <v>122.31364413549601</v>
      </c>
      <c r="FZ27" s="31">
        <v>124.073392761755</v>
      </c>
      <c r="GA27" s="31">
        <v>124.90320096823601</v>
      </c>
      <c r="GB27" s="31">
        <v>126.829382932727</v>
      </c>
      <c r="GC27" s="31">
        <v>129.749931242863</v>
      </c>
      <c r="GD27" s="31">
        <v>130.86425481525501</v>
      </c>
      <c r="GE27" s="31">
        <v>132.81719892808499</v>
      </c>
      <c r="GF27" s="31">
        <v>136.179751536868</v>
      </c>
      <c r="GG27" s="31">
        <v>138.88931516615801</v>
      </c>
      <c r="GH27" s="31">
        <v>140.219690791674</v>
      </c>
      <c r="GI27" s="31">
        <v>141.137752187259</v>
      </c>
      <c r="GJ27" s="31">
        <v>143.839024963106</v>
      </c>
      <c r="GK27" s="31">
        <v>145.423326011705</v>
      </c>
      <c r="GL27" s="31">
        <v>148.051989233087</v>
      </c>
      <c r="GM27" s="31">
        <v>149.53720460826699</v>
      </c>
      <c r="GN27" s="31">
        <v>149.37056436335999</v>
      </c>
      <c r="GO27" s="31">
        <v>151.949792314864</v>
      </c>
      <c r="GP27" s="31">
        <v>153.792183461901</v>
      </c>
      <c r="GQ27" s="31">
        <v>155.163516639704</v>
      </c>
      <c r="GR27" s="31">
        <v>155.841384102354</v>
      </c>
      <c r="GS27" s="31">
        <v>158.88907304596401</v>
      </c>
      <c r="GT27" s="31">
        <v>160.952370893237</v>
      </c>
      <c r="GU27" s="31">
        <v>162.775919621909</v>
      </c>
      <c r="GV27" s="31">
        <v>164.72275455859301</v>
      </c>
      <c r="GW27" s="31">
        <v>165.24854669280899</v>
      </c>
      <c r="GX27" s="31">
        <v>168.447728672956</v>
      </c>
      <c r="GY27" s="31">
        <v>173.35206922547101</v>
      </c>
      <c r="GZ27" s="31">
        <v>174.78539858960801</v>
      </c>
      <c r="HA27" s="31">
        <v>179.39312007829</v>
      </c>
      <c r="HB27" s="31">
        <v>180.15671650142801</v>
      </c>
      <c r="HC27" s="31">
        <v>181.39281683728399</v>
      </c>
      <c r="HD27" s="31">
        <v>182.09758473355799</v>
      </c>
      <c r="HE27" s="31">
        <v>188.74858160025701</v>
      </c>
      <c r="HF27" s="31">
        <v>189.032567815628</v>
      </c>
      <c r="HG27" s="31">
        <v>189.93321388793899</v>
      </c>
      <c r="HH27" s="31">
        <v>192.80046625308</v>
      </c>
      <c r="HI27" s="31">
        <v>194.364291509053</v>
      </c>
      <c r="HJ27" s="31">
        <v>197.50588532556799</v>
      </c>
      <c r="HK27" s="31"/>
      <c r="HL27" t="s">
        <v>525</v>
      </c>
      <c r="HM27" s="31" t="s">
        <v>527</v>
      </c>
      <c r="HN27" s="29" t="s">
        <v>540</v>
      </c>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1"/>
      <c r="MK27" s="31"/>
      <c r="ML27" s="31"/>
      <c r="MM27" s="31"/>
      <c r="MN27" s="31"/>
      <c r="MO27" s="31"/>
      <c r="MP27" s="31"/>
      <c r="MQ27" s="31"/>
      <c r="MR27" s="31"/>
      <c r="MS27" s="31"/>
      <c r="MT27" s="31"/>
      <c r="MU27" s="31"/>
      <c r="MV27" s="31"/>
      <c r="MW27" s="31"/>
      <c r="MX27" s="31"/>
      <c r="MY27" s="31"/>
      <c r="MZ27" s="31"/>
      <c r="NA27" s="31"/>
      <c r="NB27" s="31"/>
      <c r="NC27" s="31"/>
      <c r="ND27" s="31"/>
      <c r="NE27" s="31"/>
      <c r="NF27" s="31"/>
      <c r="NG27" s="31"/>
      <c r="NH27" s="31"/>
      <c r="NI27" s="31"/>
      <c r="NJ27" s="31"/>
      <c r="NK27" s="31"/>
      <c r="NL27" s="31"/>
      <c r="NM27" s="31"/>
      <c r="NN27" s="31"/>
      <c r="NO27" s="31"/>
      <c r="NP27" s="31"/>
      <c r="NQ27" s="31"/>
      <c r="NR27" s="31"/>
      <c r="NS27" s="31"/>
      <c r="NT27" s="31"/>
      <c r="NU27" s="31"/>
      <c r="NV27" s="31"/>
      <c r="NW27" s="31"/>
      <c r="NX27" s="31"/>
      <c r="NY27" s="31"/>
      <c r="NZ27" s="31"/>
      <c r="OA27" s="31"/>
      <c r="OB27" s="31"/>
      <c r="OC27" s="31"/>
      <c r="OD27" s="31"/>
      <c r="OE27" s="31"/>
      <c r="OF27" s="31"/>
    </row>
    <row r="28" spans="1:396">
      <c r="A28" t="s">
        <v>68</v>
      </c>
      <c r="B28">
        <v>213</v>
      </c>
      <c r="C28" t="s">
        <v>69</v>
      </c>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v>39.016987895925297</v>
      </c>
      <c r="EK28" s="31">
        <v>41.577435368907302</v>
      </c>
      <c r="EL28" s="31">
        <v>40.0566857989417</v>
      </c>
      <c r="EM28" s="31">
        <v>40.939464582503099</v>
      </c>
      <c r="EN28" s="31">
        <v>41.948643046764801</v>
      </c>
      <c r="EO28" s="31">
        <v>44.1066835663215</v>
      </c>
      <c r="EP28" s="31">
        <v>45.091582583089398</v>
      </c>
      <c r="EQ28" s="31">
        <v>46.9936980885848</v>
      </c>
      <c r="ER28" s="31">
        <v>49.086724063661798</v>
      </c>
      <c r="ES28" s="31">
        <v>49.758433795467802</v>
      </c>
      <c r="ET28" s="31">
        <v>51.132147004787903</v>
      </c>
      <c r="EU28" s="31">
        <v>52.651042895855802</v>
      </c>
      <c r="EV28" s="31">
        <v>54.2667400958548</v>
      </c>
      <c r="EW28" s="31">
        <v>56.336297290485497</v>
      </c>
      <c r="EX28" s="31">
        <v>59.221791055456897</v>
      </c>
      <c r="EY28" s="31">
        <v>62.919531842312701</v>
      </c>
      <c r="EZ28" s="31">
        <v>67.207734605269593</v>
      </c>
      <c r="FA28" s="31">
        <v>71.369357684775693</v>
      </c>
      <c r="FB28" s="31">
        <v>72.797205089610003</v>
      </c>
      <c r="FC28" s="31">
        <v>75.803868665418506</v>
      </c>
      <c r="FD28" s="31">
        <v>77.7945291833813</v>
      </c>
      <c r="FE28" s="31">
        <v>81.344151472251994</v>
      </c>
      <c r="FF28" s="31">
        <v>83.567566171813695</v>
      </c>
      <c r="FG28" s="31">
        <v>88.245061859468905</v>
      </c>
      <c r="FH28" s="31">
        <v>93.004502354944805</v>
      </c>
      <c r="FI28" s="31">
        <v>96.058566042850799</v>
      </c>
      <c r="FJ28" s="31">
        <v>102.292169989436</v>
      </c>
      <c r="FK28" s="31">
        <v>108.64476161276799</v>
      </c>
      <c r="FL28" s="31">
        <v>113.968893773449</v>
      </c>
      <c r="FM28" s="31">
        <v>120.923410875733</v>
      </c>
      <c r="FN28" s="31">
        <v>127.155741410679</v>
      </c>
      <c r="FO28" s="31">
        <v>133.117049803904</v>
      </c>
      <c r="FP28" s="31">
        <v>140.122151619942</v>
      </c>
      <c r="FQ28" s="31">
        <v>148.732220977385</v>
      </c>
      <c r="FR28" s="31">
        <v>155.122645051999</v>
      </c>
      <c r="FS28" s="31">
        <v>161.74216104577499</v>
      </c>
      <c r="FT28" s="31">
        <v>170.661274588357</v>
      </c>
      <c r="FU28" s="31">
        <v>180.321567591567</v>
      </c>
      <c r="FV28" s="31">
        <v>191.743255271881</v>
      </c>
      <c r="FW28" s="31">
        <v>208.21919602050201</v>
      </c>
      <c r="FX28" s="31">
        <v>234.01439310656599</v>
      </c>
      <c r="FY28" s="31">
        <v>256.83129147909898</v>
      </c>
      <c r="FZ28" s="31">
        <v>272.11183687659599</v>
      </c>
      <c r="GA28" s="31">
        <v>291.00823457981602</v>
      </c>
      <c r="GB28" s="31">
        <v>302.99759403323202</v>
      </c>
      <c r="GC28" s="31">
        <v>313.37098092796998</v>
      </c>
      <c r="GD28" s="31">
        <v>346.17689198596099</v>
      </c>
      <c r="GE28" s="31">
        <v>370.88277149806999</v>
      </c>
      <c r="GF28" s="31">
        <v>415.22886424968101</v>
      </c>
      <c r="GG28" s="31">
        <v>460.901187916087</v>
      </c>
      <c r="GH28" s="31">
        <v>491.00534560847501</v>
      </c>
      <c r="GI28" s="31">
        <v>515.38626002988894</v>
      </c>
      <c r="GJ28" s="31">
        <v>546.49164231899101</v>
      </c>
      <c r="GK28" s="31">
        <v>561.93408292915603</v>
      </c>
      <c r="GL28" s="31">
        <v>615.11213643326698</v>
      </c>
      <c r="GM28" s="31">
        <v>645.98346733179199</v>
      </c>
      <c r="GN28" s="31">
        <v>717.03483148774103</v>
      </c>
      <c r="GO28" s="31">
        <v>788.04930874470699</v>
      </c>
      <c r="GP28" s="31">
        <v>880.85137495031495</v>
      </c>
      <c r="GQ28" s="31">
        <v>990.61372036438695</v>
      </c>
      <c r="GR28" s="31">
        <v>1067.38863341462</v>
      </c>
      <c r="GS28" s="31">
        <v>1172.0841900810301</v>
      </c>
      <c r="GT28" s="31">
        <v>1295.40235444839</v>
      </c>
      <c r="GU28" s="31">
        <v>1492.8040505127999</v>
      </c>
      <c r="GV28" s="31">
        <v>1608.60127478197</v>
      </c>
      <c r="GW28" s="31">
        <v>1634.1959927389901</v>
      </c>
      <c r="GX28" s="31">
        <v>1777.6017140024401</v>
      </c>
      <c r="GY28" s="31">
        <v>2002.9374533611899</v>
      </c>
      <c r="GZ28" s="31">
        <v>2301.1756901139001</v>
      </c>
      <c r="HA28" s="31">
        <v>2635.08771141022</v>
      </c>
      <c r="HB28" s="31">
        <v>2764.9499321273402</v>
      </c>
      <c r="HC28" s="31">
        <v>3106.5192506817898</v>
      </c>
      <c r="HD28" s="31">
        <v>3531.3033663668898</v>
      </c>
      <c r="HE28" s="31">
        <v>4116.7450252212202</v>
      </c>
      <c r="HF28" s="31">
        <v>4836.8858354331196</v>
      </c>
      <c r="HG28" s="31">
        <v>5866.9774204302603</v>
      </c>
      <c r="HH28" s="31">
        <v>6884.8168767082097</v>
      </c>
      <c r="HI28" s="31">
        <v>8601.9894333619195</v>
      </c>
      <c r="HJ28" s="31">
        <v>11264.0565937878</v>
      </c>
      <c r="HK28" s="31"/>
      <c r="HL28" t="s">
        <v>525</v>
      </c>
      <c r="HM28" s="31" t="s">
        <v>527</v>
      </c>
      <c r="HN28" s="31"/>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row>
    <row r="29" spans="1:396">
      <c r="A29" t="s">
        <v>100</v>
      </c>
      <c r="B29">
        <v>218</v>
      </c>
      <c r="C29" t="s">
        <v>101</v>
      </c>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v>99.173000000000002</v>
      </c>
      <c r="CG29" s="31">
        <v>95.626999999999995</v>
      </c>
      <c r="CH29" s="31">
        <v>102.4</v>
      </c>
      <c r="CI29" s="31">
        <v>102.678</v>
      </c>
      <c r="CJ29" s="31">
        <v>118.667</v>
      </c>
      <c r="CK29" s="31">
        <v>111.10299999999999</v>
      </c>
      <c r="CL29" s="31">
        <v>118.70099999999999</v>
      </c>
      <c r="CM29" s="31">
        <v>122.437</v>
      </c>
      <c r="CN29" s="31">
        <v>131.69399999999999</v>
      </c>
      <c r="CO29" s="31">
        <v>127.11499999999999</v>
      </c>
      <c r="CP29" s="31">
        <v>134.559</v>
      </c>
      <c r="CQ29" s="31">
        <v>139.44</v>
      </c>
      <c r="CR29" s="31">
        <v>142.96100000000001</v>
      </c>
      <c r="CS29" s="31">
        <v>132.517</v>
      </c>
      <c r="CT29" s="31">
        <v>145.43899999999999</v>
      </c>
      <c r="CU29" s="31">
        <v>147.4</v>
      </c>
      <c r="CV29" s="31">
        <v>153.41999999999999</v>
      </c>
      <c r="CW29" s="31">
        <v>139.21700000000001</v>
      </c>
      <c r="CX29" s="31">
        <v>157.75399999999999</v>
      </c>
      <c r="CY29" s="31">
        <v>162.721</v>
      </c>
      <c r="CZ29" s="31">
        <v>172.44800000000001</v>
      </c>
      <c r="DA29" s="31">
        <v>155.56899999999999</v>
      </c>
      <c r="DB29" s="31">
        <v>177.15</v>
      </c>
      <c r="DC29" s="31">
        <v>178.11699999999999</v>
      </c>
      <c r="DD29" s="31">
        <v>195.91800000000001</v>
      </c>
      <c r="DE29" s="31">
        <v>174.74799999999999</v>
      </c>
      <c r="DF29" s="31">
        <v>195.78399999999999</v>
      </c>
      <c r="DG29" s="31">
        <v>196.52699999999999</v>
      </c>
      <c r="DH29" s="31">
        <v>207.92599999999999</v>
      </c>
      <c r="DI29" s="31">
        <v>184.405</v>
      </c>
      <c r="DJ29" s="31">
        <v>205.29599999999999</v>
      </c>
      <c r="DK29" s="31">
        <v>209.09</v>
      </c>
      <c r="DL29" s="31">
        <v>225.916</v>
      </c>
      <c r="DM29" s="31">
        <v>199.267</v>
      </c>
      <c r="DN29" s="31">
        <v>221.29499999999999</v>
      </c>
      <c r="DO29" s="31">
        <v>217.30199999999999</v>
      </c>
      <c r="DP29" s="31">
        <v>231.875</v>
      </c>
      <c r="DQ29" s="31">
        <v>204.33500000000001</v>
      </c>
      <c r="DR29" s="31">
        <v>224.03899999999999</v>
      </c>
      <c r="DS29" s="31">
        <v>224.065</v>
      </c>
      <c r="DT29" s="31">
        <v>242.828</v>
      </c>
      <c r="DU29" s="31">
        <v>210.73699999999999</v>
      </c>
      <c r="DV29" s="31">
        <v>243.03800000000001</v>
      </c>
      <c r="DW29" s="31">
        <v>234.57499999999999</v>
      </c>
      <c r="DX29" s="31">
        <v>254.33699999999999</v>
      </c>
      <c r="DY29" s="31">
        <v>219.50700000000001</v>
      </c>
      <c r="DZ29" s="31">
        <v>243.63499999999999</v>
      </c>
      <c r="EA29" s="31">
        <v>231.541</v>
      </c>
      <c r="EB29" s="31">
        <v>257.33</v>
      </c>
      <c r="EC29" s="31">
        <v>225.065</v>
      </c>
      <c r="ED29" s="31">
        <v>251.04900000000001</v>
      </c>
      <c r="EE29" s="31">
        <v>242.16300000000001</v>
      </c>
      <c r="EF29" s="31">
        <v>275.12200000000001</v>
      </c>
      <c r="EG29" s="31">
        <v>238.80699999999999</v>
      </c>
      <c r="EH29" s="31">
        <v>269.56900000000002</v>
      </c>
      <c r="EI29" s="31">
        <v>254.375</v>
      </c>
      <c r="EJ29" s="31">
        <v>299.22300000000001</v>
      </c>
      <c r="EK29" s="31">
        <v>258.50099999999998</v>
      </c>
      <c r="EL29" s="31">
        <v>285.75900000000001</v>
      </c>
      <c r="EM29" s="31">
        <v>276.70800000000003</v>
      </c>
      <c r="EN29" s="31">
        <v>305.50400000000002</v>
      </c>
      <c r="EO29" s="31">
        <v>267.96199999999999</v>
      </c>
      <c r="EP29" s="31">
        <v>308.79599999999999</v>
      </c>
      <c r="EQ29" s="31">
        <v>303.61</v>
      </c>
      <c r="ER29" s="31">
        <v>346.41</v>
      </c>
      <c r="ES29" s="31">
        <v>311.791</v>
      </c>
      <c r="ET29" s="31">
        <v>353.65</v>
      </c>
      <c r="EU29" s="31">
        <v>335.55399999999997</v>
      </c>
      <c r="EV29" s="31">
        <v>375.29199999999997</v>
      </c>
      <c r="EW29" s="31">
        <v>333.63200000000001</v>
      </c>
      <c r="EX29" s="31">
        <v>376.14499999999998</v>
      </c>
      <c r="EY29" s="31">
        <v>361.94799999999998</v>
      </c>
      <c r="EZ29" s="31">
        <v>414.90600000000001</v>
      </c>
      <c r="FA29" s="31">
        <v>395.73700000000002</v>
      </c>
      <c r="FB29" s="31">
        <v>426.64600000000002</v>
      </c>
      <c r="FC29" s="31">
        <v>359.73099999999999</v>
      </c>
      <c r="FD29" s="31">
        <v>413.43299999999999</v>
      </c>
      <c r="FE29" s="31">
        <v>375.87</v>
      </c>
      <c r="FF29" s="31">
        <v>380.17700000000002</v>
      </c>
      <c r="FG29" s="31">
        <v>389.50900000000001</v>
      </c>
      <c r="FH29" s="31">
        <v>423.81</v>
      </c>
      <c r="FI29" s="31">
        <v>407.17599999999999</v>
      </c>
      <c r="FJ29" s="31">
        <v>422.88499999999999</v>
      </c>
      <c r="FK29" s="31">
        <v>438.34199999999998</v>
      </c>
      <c r="FL29" s="31">
        <v>495.30700000000002</v>
      </c>
      <c r="FM29" s="31">
        <v>466.10700000000003</v>
      </c>
      <c r="FN29" s="31">
        <v>494.03399999999999</v>
      </c>
      <c r="FO29" s="31">
        <v>485.53800000000001</v>
      </c>
      <c r="FP29" s="31">
        <v>528.09299999999996</v>
      </c>
      <c r="FQ29" s="31">
        <v>500.899</v>
      </c>
      <c r="FR29" s="31">
        <v>518.03899999999999</v>
      </c>
      <c r="FS29" s="31">
        <v>530.70799999999997</v>
      </c>
      <c r="FT29" s="31">
        <v>575.60400000000004</v>
      </c>
      <c r="FU29" s="31">
        <v>533.37300000000005</v>
      </c>
      <c r="FV29" s="31">
        <v>549.08399999999995</v>
      </c>
      <c r="FW29" s="31">
        <v>546.95299999999997</v>
      </c>
      <c r="FX29" s="31">
        <v>588.53899999999999</v>
      </c>
      <c r="FY29" s="31">
        <v>549.58500000000004</v>
      </c>
      <c r="FZ29" s="31">
        <v>560.12699999999995</v>
      </c>
      <c r="GA29" s="31">
        <v>552.15</v>
      </c>
      <c r="GB29" s="31">
        <v>582.53200000000004</v>
      </c>
      <c r="GC29" s="31">
        <v>523.81100000000004</v>
      </c>
      <c r="GD29" s="31">
        <v>524.39300000000003</v>
      </c>
      <c r="GE29" s="31">
        <v>518.48500000000001</v>
      </c>
      <c r="GF29" s="31">
        <v>546.85400000000004</v>
      </c>
      <c r="GG29" s="31">
        <v>505.16500000000002</v>
      </c>
      <c r="GH29" s="31">
        <v>529.29499999999996</v>
      </c>
      <c r="GI29" s="31">
        <v>534.27099999999996</v>
      </c>
      <c r="GJ29" s="31">
        <v>583.327</v>
      </c>
      <c r="GK29" s="31">
        <v>531.73699999999997</v>
      </c>
      <c r="GL29" s="31">
        <v>568.80600000000004</v>
      </c>
      <c r="GM29" s="31">
        <v>560.58900000000006</v>
      </c>
      <c r="GN29" s="31">
        <v>615.01400000000001</v>
      </c>
      <c r="GO29" s="31">
        <v>556.52200000000005</v>
      </c>
      <c r="GP29" s="31">
        <v>575.01300000000003</v>
      </c>
      <c r="GQ29" s="31">
        <v>568.44000000000005</v>
      </c>
      <c r="GR29" s="31">
        <v>609.03800000000001</v>
      </c>
      <c r="GS29" s="31">
        <v>550.54899999999998</v>
      </c>
      <c r="GT29" s="31">
        <v>571.98500000000001</v>
      </c>
      <c r="GU29" s="31">
        <v>566.82600000000002</v>
      </c>
      <c r="GV29" s="31">
        <v>598.226</v>
      </c>
      <c r="GW29" s="31">
        <v>532.07799999999997</v>
      </c>
      <c r="GX29" s="31">
        <v>560.24199999999996</v>
      </c>
      <c r="GY29" s="31">
        <v>557.26499999999999</v>
      </c>
      <c r="GZ29" s="31">
        <v>605.57600000000002</v>
      </c>
      <c r="HA29" s="31">
        <v>561.49599999999998</v>
      </c>
      <c r="HB29" s="31">
        <v>581.47</v>
      </c>
      <c r="HC29" s="31">
        <v>592.45000000000005</v>
      </c>
      <c r="HD29" s="31">
        <v>654.06899999999996</v>
      </c>
      <c r="HE29" s="31">
        <v>582.93100000000004</v>
      </c>
      <c r="HF29" s="31">
        <v>603.43700000000001</v>
      </c>
      <c r="HG29" s="31">
        <v>621.36199999999997</v>
      </c>
      <c r="HH29" s="31">
        <v>656.25800000000004</v>
      </c>
      <c r="HI29" s="31">
        <v>575.94200000000001</v>
      </c>
      <c r="HJ29" s="31">
        <v>593.94100000000003</v>
      </c>
      <c r="HK29" s="31"/>
      <c r="HL29" t="s">
        <v>538</v>
      </c>
      <c r="HM29" s="31" t="s">
        <v>527</v>
      </c>
    </row>
    <row r="30" spans="1:396">
      <c r="A30" t="s">
        <v>102</v>
      </c>
      <c r="B30">
        <v>223</v>
      </c>
      <c r="C30" t="s">
        <v>103</v>
      </c>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v>32.996510853542901</v>
      </c>
      <c r="DE30" s="31">
        <v>33.944485280975996</v>
      </c>
      <c r="DF30" s="31">
        <v>34.424761065277103</v>
      </c>
      <c r="DG30" s="31">
        <v>36.512726175338798</v>
      </c>
      <c r="DH30" s="31">
        <v>36.389812249855702</v>
      </c>
      <c r="DI30" s="31">
        <v>36.783365745594402</v>
      </c>
      <c r="DJ30" s="31">
        <v>37.553596851794197</v>
      </c>
      <c r="DK30" s="31">
        <v>37.389255098258303</v>
      </c>
      <c r="DL30" s="31">
        <v>38.631286990299998</v>
      </c>
      <c r="DM30" s="31">
        <v>39.077916082074502</v>
      </c>
      <c r="DN30" s="31">
        <v>39.230585492018299</v>
      </c>
      <c r="DO30" s="31">
        <v>38.4586639014193</v>
      </c>
      <c r="DP30" s="31">
        <v>40.686511010311001</v>
      </c>
      <c r="DQ30" s="31">
        <v>41.837047607858104</v>
      </c>
      <c r="DR30" s="31">
        <v>41.987374089661699</v>
      </c>
      <c r="DS30" s="31">
        <v>43.306542584990098</v>
      </c>
      <c r="DT30" s="31">
        <v>43.481960669289897</v>
      </c>
      <c r="DU30" s="31">
        <v>43.8204509241884</v>
      </c>
      <c r="DV30" s="31">
        <v>44.9920183747872</v>
      </c>
      <c r="DW30" s="31">
        <v>45.032345405862401</v>
      </c>
      <c r="DX30" s="31">
        <v>46.905345673152901</v>
      </c>
      <c r="DY30" s="31">
        <v>47.276533741168898</v>
      </c>
      <c r="DZ30" s="31">
        <v>48.188339946036301</v>
      </c>
      <c r="EA30" s="31">
        <v>49.4434619604503</v>
      </c>
      <c r="EB30" s="31">
        <v>50.879767293755499</v>
      </c>
      <c r="EC30" s="31">
        <v>52.441523017103798</v>
      </c>
      <c r="ED30" s="31">
        <v>53.106741643516401</v>
      </c>
      <c r="EE30" s="31">
        <v>54.177187180121102</v>
      </c>
      <c r="EF30" s="31">
        <v>57.6151626174507</v>
      </c>
      <c r="EG30" s="31">
        <v>59.375964626498302</v>
      </c>
      <c r="EH30" s="31">
        <v>60.998776051410402</v>
      </c>
      <c r="EI30" s="31">
        <v>62.273022739916598</v>
      </c>
      <c r="EJ30" s="31">
        <v>63.062947351092703</v>
      </c>
      <c r="EK30" s="31">
        <v>64.293604875845602</v>
      </c>
      <c r="EL30" s="31">
        <v>65.790495554551299</v>
      </c>
      <c r="EM30" s="31">
        <v>66.529473827897604</v>
      </c>
      <c r="EN30" s="31">
        <v>67.243030987068806</v>
      </c>
      <c r="EO30" s="31">
        <v>68.494862316033107</v>
      </c>
      <c r="EP30" s="31">
        <v>70.468747560409</v>
      </c>
      <c r="EQ30" s="31">
        <v>71.601773736408504</v>
      </c>
      <c r="ER30" s="31">
        <v>71.869670988385295</v>
      </c>
      <c r="ES30" s="31">
        <v>72.881100194000794</v>
      </c>
      <c r="ET30" s="31">
        <v>75.018741345339393</v>
      </c>
      <c r="EU30" s="31">
        <v>76.795654293836193</v>
      </c>
      <c r="EV30" s="31">
        <v>77.811485239085599</v>
      </c>
      <c r="EW30" s="31">
        <v>78.826313070843298</v>
      </c>
      <c r="EX30" s="31">
        <v>79.308669945493406</v>
      </c>
      <c r="EY30" s="31">
        <v>80.183481435291</v>
      </c>
      <c r="EZ30" s="31">
        <v>83.409946109638696</v>
      </c>
      <c r="FA30" s="31">
        <v>85.118388678644493</v>
      </c>
      <c r="FB30" s="31">
        <v>87.430618383561793</v>
      </c>
      <c r="FC30" s="31">
        <v>89.0267819046407</v>
      </c>
      <c r="FD30" s="31">
        <v>89.696335301903304</v>
      </c>
      <c r="FE30" s="31">
        <v>90.996383038305396</v>
      </c>
      <c r="FF30" s="31">
        <v>92.880439552259205</v>
      </c>
      <c r="FG30" s="31">
        <v>95.379680876097197</v>
      </c>
      <c r="FH30" s="31">
        <v>96.113430453122803</v>
      </c>
      <c r="FI30" s="31">
        <v>98.409066233908305</v>
      </c>
      <c r="FJ30" s="31">
        <v>101.66331905766501</v>
      </c>
      <c r="FK30" s="31">
        <v>103.814184255304</v>
      </c>
      <c r="FL30" s="31">
        <v>104.63843182118799</v>
      </c>
      <c r="FM30" s="31">
        <v>107.92479538778301</v>
      </c>
      <c r="FN30" s="31">
        <v>109.425550456774</v>
      </c>
      <c r="FO30" s="31">
        <v>110.767030919042</v>
      </c>
      <c r="FP30" s="31">
        <v>115.700893123798</v>
      </c>
      <c r="FQ30" s="31">
        <v>116.169368124854</v>
      </c>
      <c r="FR30" s="31">
        <v>117.4829309508</v>
      </c>
      <c r="FS30" s="31">
        <v>119.242178616567</v>
      </c>
      <c r="FT30" s="31">
        <v>122.25367365323601</v>
      </c>
      <c r="FU30" s="31">
        <v>124.77947309554</v>
      </c>
      <c r="FV30" s="31">
        <v>126.462240025643</v>
      </c>
      <c r="FW30" s="31">
        <v>129.35182152553699</v>
      </c>
      <c r="FX30" s="31">
        <v>131.80316684089999</v>
      </c>
      <c r="FY30" s="31">
        <v>134.759038716574</v>
      </c>
      <c r="FZ30" s="31">
        <v>137.38320488241499</v>
      </c>
      <c r="GA30" s="31">
        <v>138.38902876120099</v>
      </c>
      <c r="GB30" s="31">
        <v>140.77409115245101</v>
      </c>
      <c r="GC30" s="31">
        <v>144.062596806138</v>
      </c>
      <c r="GD30" s="31">
        <v>148.06077664876301</v>
      </c>
      <c r="GE30" s="31">
        <v>150.626092141924</v>
      </c>
      <c r="GF30" s="31">
        <v>154.886975028065</v>
      </c>
      <c r="GG30" s="31">
        <v>156.656080101942</v>
      </c>
      <c r="GH30" s="31">
        <v>158.808287572924</v>
      </c>
      <c r="GI30" s="31">
        <v>161.53384608746299</v>
      </c>
      <c r="GJ30" s="31">
        <v>162.03431001805899</v>
      </c>
      <c r="GK30" s="31">
        <v>162.45295893555999</v>
      </c>
      <c r="GL30" s="31">
        <v>162.550846432584</v>
      </c>
      <c r="GM30" s="31">
        <v>165.988914584437</v>
      </c>
      <c r="GN30" s="31">
        <v>168.79331630353599</v>
      </c>
      <c r="GO30" s="31">
        <v>169.90454192329</v>
      </c>
      <c r="GP30" s="31">
        <v>170.59592324863601</v>
      </c>
      <c r="GQ30" s="31">
        <v>173.956105365344</v>
      </c>
      <c r="GR30" s="31">
        <v>174.17105707016299</v>
      </c>
      <c r="GS30" s="31">
        <v>176.81463149637199</v>
      </c>
      <c r="GT30" s="31">
        <v>180.07748598392399</v>
      </c>
      <c r="GU30" s="31">
        <v>181.005258234194</v>
      </c>
      <c r="GV30" s="31">
        <v>186.76827309275399</v>
      </c>
      <c r="GW30" s="31">
        <v>188.676614785933</v>
      </c>
      <c r="GX30" s="31">
        <v>190.312158647698</v>
      </c>
      <c r="GY30" s="31">
        <v>194.64868404076799</v>
      </c>
      <c r="GZ30" s="31">
        <v>209.19377672063999</v>
      </c>
      <c r="HA30" s="31">
        <v>210.79077015320999</v>
      </c>
      <c r="HB30" s="31">
        <v>217.19990324450299</v>
      </c>
      <c r="HC30" s="31">
        <v>219.892060278966</v>
      </c>
      <c r="HD30" s="31">
        <v>222.282605491514</v>
      </c>
      <c r="HE30" s="31">
        <v>232.379346558214</v>
      </c>
      <c r="HF30" s="31">
        <v>235.72185059975999</v>
      </c>
      <c r="HG30" s="31">
        <v>238.94558482237599</v>
      </c>
      <c r="HH30" s="31">
        <v>238.92731199834</v>
      </c>
      <c r="HI30" s="31">
        <v>240.961246939125</v>
      </c>
      <c r="HJ30" s="31">
        <v>242.523744518391</v>
      </c>
      <c r="HK30" s="31"/>
      <c r="HL30" t="s">
        <v>525</v>
      </c>
      <c r="HM30" s="31" t="s">
        <v>527</v>
      </c>
      <c r="HN30" s="29"/>
      <c r="HO30" s="29"/>
    </row>
    <row r="31" spans="1:396">
      <c r="A31" t="s">
        <v>116</v>
      </c>
      <c r="B31">
        <v>228</v>
      </c>
      <c r="C31" t="s">
        <v>117</v>
      </c>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v>51.7636208514609</v>
      </c>
      <c r="DE31" s="31">
        <v>52.334812462622502</v>
      </c>
      <c r="DF31" s="31">
        <v>51.888005956831996</v>
      </c>
      <c r="DG31" s="31">
        <v>52.976778364968602</v>
      </c>
      <c r="DH31" s="31">
        <v>54.2035697001903</v>
      </c>
      <c r="DI31" s="31">
        <v>53.935843025071897</v>
      </c>
      <c r="DJ31" s="31">
        <v>53.553589844456503</v>
      </c>
      <c r="DK31" s="31">
        <v>54.251993907512201</v>
      </c>
      <c r="DL31" s="31">
        <v>54.285285950567598</v>
      </c>
      <c r="DM31" s="31">
        <v>54.276182534393897</v>
      </c>
      <c r="DN31" s="31">
        <v>54.468742543628402</v>
      </c>
      <c r="DO31" s="31">
        <v>54.595339590198101</v>
      </c>
      <c r="DP31" s="31">
        <v>54.388817423922802</v>
      </c>
      <c r="DQ31" s="31">
        <v>54.901444409140097</v>
      </c>
      <c r="DR31" s="31">
        <v>55.752535451271001</v>
      </c>
      <c r="DS31" s="31">
        <v>57.250851084554597</v>
      </c>
      <c r="DT31" s="31">
        <v>57.009145715719697</v>
      </c>
      <c r="DU31" s="31">
        <v>57.6398417041895</v>
      </c>
      <c r="DV31" s="31">
        <v>58.416660691308898</v>
      </c>
      <c r="DW31" s="31">
        <v>59.399406772685097</v>
      </c>
      <c r="DX31" s="31">
        <v>59.245116652034</v>
      </c>
      <c r="DY31" s="31">
        <v>60.158538793110601</v>
      </c>
      <c r="DZ31" s="31">
        <v>61.051889014221203</v>
      </c>
      <c r="EA31" s="31">
        <v>61.991254921364103</v>
      </c>
      <c r="EB31" s="31">
        <v>61.324481390240301</v>
      </c>
      <c r="EC31" s="31">
        <v>61.8446966260991</v>
      </c>
      <c r="ED31" s="31">
        <v>63.177807993992701</v>
      </c>
      <c r="EE31" s="31">
        <v>64.162399049780802</v>
      </c>
      <c r="EF31" s="31">
        <v>64.014211280126702</v>
      </c>
      <c r="EG31" s="31">
        <v>65.014122764685993</v>
      </c>
      <c r="EH31" s="31">
        <v>65.5415309312896</v>
      </c>
      <c r="EI31" s="31">
        <v>66.750343939494201</v>
      </c>
      <c r="EJ31" s="31">
        <v>67.755064219684797</v>
      </c>
      <c r="EK31" s="31">
        <v>69.444421207093001</v>
      </c>
      <c r="EL31" s="31">
        <v>70.911028097444699</v>
      </c>
      <c r="EM31" s="31">
        <v>71.457588786623504</v>
      </c>
      <c r="EN31" s="31">
        <v>72.595841833514399</v>
      </c>
      <c r="EO31" s="31">
        <v>73.986513923534503</v>
      </c>
      <c r="EP31" s="31">
        <v>75.854929878493806</v>
      </c>
      <c r="EQ31" s="31">
        <v>77.097293733317301</v>
      </c>
      <c r="ER31" s="31">
        <v>81.499068878833597</v>
      </c>
      <c r="ES31" s="31">
        <v>85.322778518930804</v>
      </c>
      <c r="ET31" s="31">
        <v>86.008827505918703</v>
      </c>
      <c r="EU31" s="31">
        <v>83.806106055870899</v>
      </c>
      <c r="EV31" s="31">
        <v>87.346963416451104</v>
      </c>
      <c r="EW31" s="31">
        <v>88.996534871688993</v>
      </c>
      <c r="EX31" s="31">
        <v>88.945085208278897</v>
      </c>
      <c r="EY31" s="31">
        <v>88.517471800071405</v>
      </c>
      <c r="EZ31" s="31">
        <v>90.505398661543694</v>
      </c>
      <c r="FA31" s="31">
        <v>89.642118005451707</v>
      </c>
      <c r="FB31" s="31">
        <v>87.216664693612898</v>
      </c>
      <c r="FC31" s="31">
        <v>87.581140769878701</v>
      </c>
      <c r="FD31" s="31">
        <v>88.931229184075306</v>
      </c>
      <c r="FE31" s="31">
        <v>90.974102245594196</v>
      </c>
      <c r="FF31" s="31">
        <v>92.151658800039201</v>
      </c>
      <c r="FG31" s="31">
        <v>95.534980273614394</v>
      </c>
      <c r="FH31" s="31">
        <v>96.917432742003797</v>
      </c>
      <c r="FI31" s="31">
        <v>97.688650472360294</v>
      </c>
      <c r="FJ31" s="31">
        <v>101.767365194459</v>
      </c>
      <c r="FK31" s="31">
        <v>103.62655159117701</v>
      </c>
      <c r="FL31" s="31">
        <v>104.089679092729</v>
      </c>
      <c r="FM31" s="31">
        <v>102.53029754764199</v>
      </c>
      <c r="FN31" s="31">
        <v>102.687378867947</v>
      </c>
      <c r="FO31" s="31">
        <v>104.036220489991</v>
      </c>
      <c r="FP31" s="31">
        <v>103.864150758286</v>
      </c>
      <c r="FQ31" s="31">
        <v>103.181247313822</v>
      </c>
      <c r="FR31" s="31">
        <v>103.696445206839</v>
      </c>
      <c r="FS31" s="31">
        <v>105.780219040202</v>
      </c>
      <c r="FT31" s="31">
        <v>105.20659020461299</v>
      </c>
      <c r="FU31" s="31">
        <v>105.413440128243</v>
      </c>
      <c r="FV31" s="31">
        <v>106.887213556682</v>
      </c>
      <c r="FW31" s="31">
        <v>108.426307641226</v>
      </c>
      <c r="FX31" s="31">
        <v>110.213145179843</v>
      </c>
      <c r="FY31" s="31">
        <v>111.79633454349</v>
      </c>
      <c r="FZ31" s="31">
        <v>113.449027810478</v>
      </c>
      <c r="GA31" s="31">
        <v>115.405703994479</v>
      </c>
      <c r="GB31" s="31">
        <v>117.52358178986501</v>
      </c>
      <c r="GC31" s="31">
        <v>117.578871565296</v>
      </c>
      <c r="GD31" s="31">
        <v>118.637987025409</v>
      </c>
      <c r="GE31" s="31">
        <v>119.65568129399</v>
      </c>
      <c r="GF31" s="31">
        <v>121.90211914574201</v>
      </c>
      <c r="GG31" s="31">
        <v>122.279866324182</v>
      </c>
      <c r="GH31" s="31">
        <v>124.49220558073399</v>
      </c>
      <c r="GI31" s="31">
        <v>126.135158107371</v>
      </c>
      <c r="GJ31" s="31">
        <v>127.07422456428399</v>
      </c>
      <c r="GK31" s="31">
        <v>129.07712593439999</v>
      </c>
      <c r="GL31" s="31">
        <v>130.78659423571801</v>
      </c>
      <c r="GM31" s="31">
        <v>131.639799690649</v>
      </c>
      <c r="GN31" s="31">
        <v>131.39090951364901</v>
      </c>
      <c r="GO31" s="31">
        <v>131.26102408012699</v>
      </c>
      <c r="GP31" s="31">
        <v>131.730097173742</v>
      </c>
      <c r="GQ31" s="31">
        <v>132.631745859473</v>
      </c>
      <c r="GR31" s="31">
        <v>133.38051719782499</v>
      </c>
      <c r="GS31" s="31">
        <v>133.444413809727</v>
      </c>
      <c r="GT31" s="31">
        <v>135.35144538382099</v>
      </c>
      <c r="GU31" s="31">
        <v>138.49857587165499</v>
      </c>
      <c r="GV31" s="31">
        <v>140.93501371122699</v>
      </c>
      <c r="GW31" s="31">
        <v>148.475825435578</v>
      </c>
      <c r="GX31" s="31">
        <v>149.77548818097401</v>
      </c>
      <c r="GY31" s="31">
        <v>153.345002851841</v>
      </c>
      <c r="GZ31" s="31">
        <v>153.553988762567</v>
      </c>
      <c r="HA31" s="31">
        <v>157.574546317786</v>
      </c>
      <c r="HB31" s="31">
        <v>159.62526401895599</v>
      </c>
      <c r="HC31" s="31">
        <v>161.74552462087701</v>
      </c>
      <c r="HD31" s="31">
        <v>163.50524574819201</v>
      </c>
      <c r="HE31" s="31">
        <v>164.59209322446699</v>
      </c>
      <c r="HF31" s="31">
        <v>171.79297809262499</v>
      </c>
      <c r="HG31" s="31">
        <v>175.092547118949</v>
      </c>
      <c r="HH31" s="31">
        <v>178.317214109437</v>
      </c>
      <c r="HI31" s="31">
        <v>178.58269061739</v>
      </c>
      <c r="HJ31" s="31">
        <v>179.91056173452199</v>
      </c>
      <c r="HK31" s="31"/>
      <c r="HL31" t="s">
        <v>525</v>
      </c>
      <c r="HM31" s="31" t="s">
        <v>527</v>
      </c>
      <c r="HN31" s="29"/>
      <c r="HO31" s="29"/>
    </row>
    <row r="32" spans="1:396">
      <c r="A32" t="s">
        <v>127</v>
      </c>
      <c r="B32">
        <v>233</v>
      </c>
      <c r="C32" t="s">
        <v>128</v>
      </c>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v>75.927395311235898</v>
      </c>
      <c r="EO32" s="31">
        <v>76.8568143951927</v>
      </c>
      <c r="EP32" s="31">
        <v>77.771519922435004</v>
      </c>
      <c r="EQ32" s="31">
        <v>78.380305776911001</v>
      </c>
      <c r="ER32" s="31">
        <v>78.972390568766301</v>
      </c>
      <c r="ES32" s="31">
        <v>81.0501660364706</v>
      </c>
      <c r="ET32" s="31">
        <v>82.9927813127306</v>
      </c>
      <c r="EU32" s="31">
        <v>83.777412412911403</v>
      </c>
      <c r="EV32" s="31">
        <v>85.091355559127194</v>
      </c>
      <c r="EW32" s="31">
        <v>84.949666141394502</v>
      </c>
      <c r="EX32" s="31">
        <v>86.137124689182301</v>
      </c>
      <c r="EY32" s="31">
        <v>87.681997658449404</v>
      </c>
      <c r="EZ32" s="31">
        <v>90.176084493011899</v>
      </c>
      <c r="FA32" s="31">
        <v>90.908923487747003</v>
      </c>
      <c r="FB32" s="31">
        <v>94.090025564661602</v>
      </c>
      <c r="FC32" s="31">
        <v>95.149699823433807</v>
      </c>
      <c r="FD32" s="31">
        <v>94.643468376775402</v>
      </c>
      <c r="FE32" s="31">
        <v>95.877315558078806</v>
      </c>
      <c r="FF32" s="31">
        <v>97.214183331435294</v>
      </c>
      <c r="FG32" s="31">
        <v>97.607183066268504</v>
      </c>
      <c r="FH32" s="31">
        <v>98.950676823324201</v>
      </c>
      <c r="FI32" s="31">
        <v>99.517590051326806</v>
      </c>
      <c r="FJ32" s="31">
        <v>100.261017625571</v>
      </c>
      <c r="FK32" s="31">
        <v>101.27071549977801</v>
      </c>
      <c r="FL32" s="31">
        <v>104.18166009210699</v>
      </c>
      <c r="FM32" s="31">
        <v>105.894147149565</v>
      </c>
      <c r="FN32" s="31">
        <v>106.404543070617</v>
      </c>
      <c r="FO32" s="31">
        <v>109.020597182142</v>
      </c>
      <c r="FP32" s="31">
        <v>109.32845577466701</v>
      </c>
      <c r="FQ32" s="31">
        <v>109.956342410315</v>
      </c>
      <c r="FR32" s="31">
        <v>110.141702045099</v>
      </c>
      <c r="FS32" s="31">
        <v>111.55833098190899</v>
      </c>
      <c r="FT32" s="31">
        <v>111.119488941092</v>
      </c>
      <c r="FU32" s="31">
        <v>112.105948320126</v>
      </c>
      <c r="FV32" s="31">
        <v>113.519334243472</v>
      </c>
      <c r="FW32" s="31">
        <v>112.620928956996</v>
      </c>
      <c r="FX32" s="31">
        <v>114.147251447901</v>
      </c>
      <c r="FY32" s="31">
        <v>114.52851997061001</v>
      </c>
      <c r="FZ32" s="31">
        <v>115.37869413611401</v>
      </c>
      <c r="GA32" s="31">
        <v>115.388070189297</v>
      </c>
      <c r="GB32" s="31">
        <v>115.497897562072</v>
      </c>
      <c r="GC32" s="31">
        <v>115.769001869522</v>
      </c>
      <c r="GD32" s="31">
        <v>119.05605119881299</v>
      </c>
      <c r="GE32" s="31">
        <v>120.34274190692599</v>
      </c>
      <c r="GF32" s="31">
        <v>121.40965045082901</v>
      </c>
      <c r="GG32" s="31">
        <v>123.020628743968</v>
      </c>
      <c r="GH32" s="31">
        <v>124.224110288323</v>
      </c>
      <c r="GI32" s="31">
        <v>126.259629180375</v>
      </c>
      <c r="GJ32" s="31">
        <v>128.195899453913</v>
      </c>
      <c r="GK32" s="31">
        <v>129.197184380317</v>
      </c>
      <c r="GL32" s="31">
        <v>130.69799647949301</v>
      </c>
      <c r="GM32" s="31">
        <v>132.234759932624</v>
      </c>
      <c r="GN32" s="31">
        <v>134.64546560780201</v>
      </c>
      <c r="GO32" s="31">
        <v>135.21240086489701</v>
      </c>
      <c r="GP32" s="31">
        <v>136.87983421705999</v>
      </c>
      <c r="GQ32" s="31">
        <v>137.672025444301</v>
      </c>
      <c r="GR32" s="31">
        <v>138.813197608004</v>
      </c>
      <c r="GS32" s="31">
        <v>141.04846971567801</v>
      </c>
      <c r="GT32" s="31">
        <v>142.199975053885</v>
      </c>
      <c r="GU32" s="31">
        <v>144.129893759673</v>
      </c>
      <c r="GV32" s="31">
        <v>144.22524904043399</v>
      </c>
      <c r="GW32" s="31">
        <v>140.76249570618501</v>
      </c>
      <c r="GX32" s="31">
        <v>142.85971425965701</v>
      </c>
      <c r="GY32" s="31">
        <v>146.302650393893</v>
      </c>
      <c r="GZ32" s="31">
        <v>148.38836828977401</v>
      </c>
      <c r="HA32" s="31">
        <v>152.20236408429</v>
      </c>
      <c r="HB32" s="31">
        <v>156.30609941254599</v>
      </c>
      <c r="HC32" s="31">
        <v>161.238896267163</v>
      </c>
      <c r="HD32" s="31">
        <v>168.64973501233001</v>
      </c>
      <c r="HE32" s="31">
        <v>175.103700580458</v>
      </c>
      <c r="HF32" s="31">
        <v>180.45732404068801</v>
      </c>
      <c r="HG32" s="31">
        <v>183.06824404378901</v>
      </c>
      <c r="HH32" s="31">
        <v>186.38584061893101</v>
      </c>
      <c r="HI32" s="31">
        <v>186.967427814492</v>
      </c>
      <c r="HJ32" s="31">
        <v>187.56366018485099</v>
      </c>
      <c r="HK32" s="31"/>
      <c r="HL32" t="s">
        <v>525</v>
      </c>
      <c r="HM32" s="31" t="s">
        <v>527</v>
      </c>
      <c r="HN32" s="29"/>
    </row>
    <row r="33" spans="1:396">
      <c r="A33" t="s">
        <v>133</v>
      </c>
      <c r="B33">
        <v>238</v>
      </c>
      <c r="C33" t="s">
        <v>134</v>
      </c>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v>10.094850684387399</v>
      </c>
      <c r="CK33" s="31">
        <v>10.623074509518901</v>
      </c>
      <c r="CL33" s="31">
        <v>11.103255853207999</v>
      </c>
      <c r="CM33" s="31">
        <v>11.445092120903301</v>
      </c>
      <c r="CN33" s="31">
        <v>12.067021452411399</v>
      </c>
      <c r="CO33" s="31">
        <v>12.673078419659401</v>
      </c>
      <c r="CP33" s="31">
        <v>13.2139759955404</v>
      </c>
      <c r="CQ33" s="31">
        <v>13.8055155591078</v>
      </c>
      <c r="CR33" s="31">
        <v>13.1026495021625</v>
      </c>
      <c r="CS33" s="31">
        <v>14.042085271784901</v>
      </c>
      <c r="CT33" s="31">
        <v>14.6758134067514</v>
      </c>
      <c r="CU33" s="31">
        <v>15.399933985155901</v>
      </c>
      <c r="CV33" s="31">
        <v>16.064347134927399</v>
      </c>
      <c r="CW33" s="31">
        <v>16.2798901553519</v>
      </c>
      <c r="CX33" s="31">
        <v>16.5043904349705</v>
      </c>
      <c r="CY33" s="31">
        <v>17.3066772584707</v>
      </c>
      <c r="CZ33" s="31">
        <v>19.4192572758162</v>
      </c>
      <c r="DA33" s="31">
        <v>18.985606220908402</v>
      </c>
      <c r="DB33" s="31">
        <v>19.734379585657798</v>
      </c>
      <c r="DC33" s="31">
        <v>21.910923838257801</v>
      </c>
      <c r="DD33" s="31">
        <v>22.163934200657099</v>
      </c>
      <c r="DE33" s="31">
        <v>22.4852926510533</v>
      </c>
      <c r="DF33" s="31">
        <v>23.448471183091101</v>
      </c>
      <c r="DG33" s="31">
        <v>24.149415437049701</v>
      </c>
      <c r="DH33" s="31">
        <v>25.766259721344401</v>
      </c>
      <c r="DI33" s="31">
        <v>25.5887358794837</v>
      </c>
      <c r="DJ33" s="31">
        <v>26.276872595852499</v>
      </c>
      <c r="DK33" s="31">
        <v>27.896474957006198</v>
      </c>
      <c r="DL33" s="31">
        <v>28.347955527826699</v>
      </c>
      <c r="DM33" s="31">
        <v>29.206615034479899</v>
      </c>
      <c r="DN33" s="31">
        <v>29.931930241408899</v>
      </c>
      <c r="DO33" s="31">
        <v>30.731523344633999</v>
      </c>
      <c r="DP33" s="31">
        <v>31.508920352448801</v>
      </c>
      <c r="DQ33" s="31">
        <v>32.222554714094798</v>
      </c>
      <c r="DR33" s="31">
        <v>33.282932311916298</v>
      </c>
      <c r="DS33" s="31">
        <v>34.290746308351501</v>
      </c>
      <c r="DT33" s="31">
        <v>34.764632371113997</v>
      </c>
      <c r="DU33" s="31">
        <v>35.4352564945995</v>
      </c>
      <c r="DV33" s="31">
        <v>36.562421304758502</v>
      </c>
      <c r="DW33" s="31">
        <v>37.084667627406603</v>
      </c>
      <c r="DX33" s="31">
        <v>38.003840840762201</v>
      </c>
      <c r="DY33" s="31">
        <v>39.182823221347803</v>
      </c>
      <c r="DZ33" s="31">
        <v>39.842043379472301</v>
      </c>
      <c r="EA33" s="31">
        <v>40.817010870986302</v>
      </c>
      <c r="EB33" s="31">
        <v>41.518240167163199</v>
      </c>
      <c r="EC33" s="31">
        <v>43.017261535184097</v>
      </c>
      <c r="ED33" s="31">
        <v>43.9071499163136</v>
      </c>
      <c r="EE33" s="31">
        <v>44.831775546601101</v>
      </c>
      <c r="EF33" s="31">
        <v>46.252941398909797</v>
      </c>
      <c r="EG33" s="31">
        <v>47.071864908476201</v>
      </c>
      <c r="EH33" s="31">
        <v>48.227603627960498</v>
      </c>
      <c r="EI33" s="31">
        <v>50.138115357761599</v>
      </c>
      <c r="EJ33" s="31">
        <v>51.676936328644899</v>
      </c>
      <c r="EK33" s="31">
        <v>53.470168866212198</v>
      </c>
      <c r="EL33" s="31">
        <v>55.205863624129002</v>
      </c>
      <c r="EM33" s="31">
        <v>56.894763049613303</v>
      </c>
      <c r="EN33" s="31">
        <v>58.389898039882702</v>
      </c>
      <c r="EO33" s="31">
        <v>60.553084200550302</v>
      </c>
      <c r="EP33" s="31">
        <v>62.604267069735997</v>
      </c>
      <c r="EQ33" s="31">
        <v>64.010680128336205</v>
      </c>
      <c r="ER33" s="31">
        <v>66.768963288958901</v>
      </c>
      <c r="ES33" s="31">
        <v>68.3262632659128</v>
      </c>
      <c r="ET33" s="31">
        <v>70.183762734815403</v>
      </c>
      <c r="EU33" s="31">
        <v>72.026382161845703</v>
      </c>
      <c r="EV33" s="31">
        <v>74.518344284256202</v>
      </c>
      <c r="EW33" s="31">
        <v>75.259005074045803</v>
      </c>
      <c r="EX33" s="31">
        <v>77.526346913719905</v>
      </c>
      <c r="EY33" s="31">
        <v>79.178871950851601</v>
      </c>
      <c r="EZ33" s="31">
        <v>80.841804447358399</v>
      </c>
      <c r="FA33" s="31">
        <v>85.244021677664094</v>
      </c>
      <c r="FB33" s="31">
        <v>86.735713417178104</v>
      </c>
      <c r="FC33" s="31">
        <v>88.767313959372501</v>
      </c>
      <c r="FD33" s="31">
        <v>91.491267008996203</v>
      </c>
      <c r="FE33" s="31">
        <v>92.504614871442399</v>
      </c>
      <c r="FF33" s="31">
        <v>94.809824616819796</v>
      </c>
      <c r="FG33" s="31">
        <v>96.373337992247997</v>
      </c>
      <c r="FH33" s="31">
        <v>99.163343947594797</v>
      </c>
      <c r="FI33" s="31">
        <v>99.564048316296805</v>
      </c>
      <c r="FJ33" s="31">
        <v>100.01921542004099</v>
      </c>
      <c r="FK33" s="31">
        <v>101.25339231606701</v>
      </c>
      <c r="FL33" s="31">
        <v>102.488805347577</v>
      </c>
      <c r="FM33" s="31">
        <v>103.426908739852</v>
      </c>
      <c r="FN33" s="31">
        <v>105.50165245299</v>
      </c>
      <c r="FO33" s="31">
        <v>106.816499160007</v>
      </c>
      <c r="FP33" s="31">
        <v>107.95759581520601</v>
      </c>
      <c r="FQ33" s="31">
        <v>108.535565392085</v>
      </c>
      <c r="FR33" s="31">
        <v>109.714181779415</v>
      </c>
      <c r="FS33" s="31">
        <v>111.932422738683</v>
      </c>
      <c r="FT33" s="31">
        <v>112.17155548359</v>
      </c>
      <c r="FU33" s="31">
        <v>114.88444122758</v>
      </c>
      <c r="FV33" s="31">
        <v>115.14542649499001</v>
      </c>
      <c r="FW33" s="31">
        <v>116.16373232547799</v>
      </c>
      <c r="FX33" s="31">
        <v>118.80033683252501</v>
      </c>
      <c r="FY33" s="31">
        <v>120.958572311258</v>
      </c>
      <c r="FZ33" s="31">
        <v>122.914426347076</v>
      </c>
      <c r="GA33" s="31">
        <v>123.936423439246</v>
      </c>
      <c r="GB33" s="31">
        <v>126.75349901317099</v>
      </c>
      <c r="GC33" s="31">
        <v>126.32366084228499</v>
      </c>
      <c r="GD33" s="31">
        <v>126.050827971828</v>
      </c>
      <c r="GE33" s="31">
        <v>126.384592653851</v>
      </c>
      <c r="GF33" s="31">
        <v>125.06594454131999</v>
      </c>
      <c r="GG33" s="31">
        <v>127.79280316273901</v>
      </c>
      <c r="GH33" s="31">
        <v>129.36864914902</v>
      </c>
      <c r="GI33" s="31">
        <v>133.42904336649201</v>
      </c>
      <c r="GJ33" s="31">
        <v>132.251850185889</v>
      </c>
      <c r="GK33" s="31">
        <v>132.25441829494901</v>
      </c>
      <c r="GL33" s="31">
        <v>133.586543608244</v>
      </c>
      <c r="GM33" s="31">
        <v>133.046841270344</v>
      </c>
      <c r="GN33" s="31">
        <v>136.51504936248199</v>
      </c>
      <c r="GO33" s="31">
        <v>135.323205431432</v>
      </c>
      <c r="GP33" s="31">
        <v>134.54811553763199</v>
      </c>
      <c r="GQ33" s="31">
        <v>135.6463237099</v>
      </c>
      <c r="GR33" s="31">
        <v>137.78229166951999</v>
      </c>
      <c r="GS33" s="31">
        <v>138.50623083557801</v>
      </c>
      <c r="GT33" s="31">
        <v>139.50955152001899</v>
      </c>
      <c r="GU33" s="31">
        <v>139.424903833337</v>
      </c>
      <c r="GV33" s="31">
        <v>140.93620776135199</v>
      </c>
      <c r="GW33" s="31">
        <v>136.48289024718301</v>
      </c>
      <c r="GX33" s="31">
        <v>139.28963770050399</v>
      </c>
      <c r="GY33" s="31">
        <v>142.76561191333499</v>
      </c>
      <c r="GZ33" s="31">
        <v>142.51169181939301</v>
      </c>
      <c r="HA33" s="31">
        <v>142.352248411679</v>
      </c>
      <c r="HB33" s="31">
        <v>143.09418149182801</v>
      </c>
      <c r="HC33" s="31">
        <v>145.21687580124501</v>
      </c>
      <c r="HD33" s="31">
        <v>149.58104221876101</v>
      </c>
      <c r="HE33" s="31">
        <v>153.108066476754</v>
      </c>
      <c r="HF33" s="31">
        <v>154.38248815903299</v>
      </c>
      <c r="HG33" s="31">
        <v>152.216130809455</v>
      </c>
      <c r="HH33" s="31">
        <v>154.18932530171901</v>
      </c>
      <c r="HI33" s="31">
        <v>151.40547360116301</v>
      </c>
      <c r="HJ33" s="31">
        <v>151.57061675114099</v>
      </c>
      <c r="HK33" s="31">
        <v>151.20740142952599</v>
      </c>
      <c r="HL33" t="s">
        <v>525</v>
      </c>
      <c r="HM33" s="31" t="s">
        <v>527</v>
      </c>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row>
    <row r="34" spans="1:396">
      <c r="A34" t="s">
        <v>149</v>
      </c>
      <c r="B34">
        <v>243</v>
      </c>
      <c r="C34" t="s">
        <v>150</v>
      </c>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v>97.480999999999995</v>
      </c>
      <c r="EW34" s="31">
        <v>98.992000000000004</v>
      </c>
      <c r="EX34" s="31">
        <v>99.67</v>
      </c>
      <c r="EY34" s="31">
        <v>103.654</v>
      </c>
      <c r="EZ34" s="31">
        <v>103.625</v>
      </c>
      <c r="FA34" s="31">
        <v>109.07599999999999</v>
      </c>
      <c r="FB34" s="31">
        <v>116.483</v>
      </c>
      <c r="FC34" s="31">
        <v>112.76300000000001</v>
      </c>
      <c r="FD34" s="31">
        <v>112.587</v>
      </c>
      <c r="FE34" s="31">
        <v>112.366</v>
      </c>
      <c r="FF34" s="31">
        <v>115.259</v>
      </c>
      <c r="FG34" s="31">
        <v>116.72799999999999</v>
      </c>
      <c r="FH34" s="31">
        <v>116.66200000000001</v>
      </c>
      <c r="FI34" s="31">
        <v>119.423</v>
      </c>
      <c r="FJ34" s="31">
        <v>121.66200000000001</v>
      </c>
      <c r="FK34" s="31">
        <v>124.072</v>
      </c>
      <c r="FL34" s="31">
        <v>126.813</v>
      </c>
      <c r="FM34" s="31">
        <v>127.991</v>
      </c>
      <c r="FN34" s="31">
        <v>130.429</v>
      </c>
      <c r="FO34" s="31">
        <v>135.42599999999999</v>
      </c>
      <c r="FP34" s="31">
        <v>135.084</v>
      </c>
      <c r="FQ34" s="31">
        <v>135.41800000000001</v>
      </c>
      <c r="FR34" s="31">
        <v>135.768</v>
      </c>
      <c r="FS34" s="31">
        <v>140.90299999999999</v>
      </c>
      <c r="FT34" s="31">
        <v>140.27000000000001</v>
      </c>
      <c r="FU34" s="31">
        <v>140.51599999999999</v>
      </c>
      <c r="FV34" s="31">
        <v>142.93700000000001</v>
      </c>
      <c r="FW34" s="31">
        <v>148.93600000000001</v>
      </c>
      <c r="FX34" s="31">
        <v>145.874</v>
      </c>
      <c r="FY34" s="31">
        <v>148.36600000000001</v>
      </c>
      <c r="FZ34" s="31">
        <v>149.07400000000001</v>
      </c>
      <c r="GA34" s="31">
        <v>154.09399999999999</v>
      </c>
      <c r="GB34" s="31">
        <v>151.67400000000001</v>
      </c>
      <c r="GC34" s="31">
        <v>150.78899999999999</v>
      </c>
      <c r="GD34" s="31">
        <v>150.53899999999999</v>
      </c>
      <c r="GE34" s="31">
        <v>159.19300000000001</v>
      </c>
      <c r="GF34" s="31">
        <v>155.33000000000001</v>
      </c>
      <c r="GG34" s="31">
        <v>153.61099999999999</v>
      </c>
      <c r="GH34" s="31">
        <v>153.81100000000001</v>
      </c>
      <c r="GI34" s="31">
        <v>161.833</v>
      </c>
      <c r="GJ34" s="31">
        <v>159.261</v>
      </c>
      <c r="GK34" s="31">
        <v>160.93299999999999</v>
      </c>
      <c r="GL34" s="31">
        <v>161.93799999999999</v>
      </c>
      <c r="GM34" s="31">
        <v>168.34299999999999</v>
      </c>
      <c r="GN34" s="31">
        <v>165.495</v>
      </c>
      <c r="GO34" s="31">
        <v>169.65899999999999</v>
      </c>
      <c r="GP34" s="31">
        <v>168.25</v>
      </c>
      <c r="GQ34" s="31">
        <v>173.911</v>
      </c>
      <c r="GR34" s="31">
        <v>169.84299999999999</v>
      </c>
      <c r="GS34" s="31">
        <v>172.327</v>
      </c>
      <c r="GT34" s="31">
        <v>172.69800000000001</v>
      </c>
      <c r="GU34" s="31">
        <v>179.52799999999999</v>
      </c>
      <c r="GV34" s="31">
        <v>176.51400000000001</v>
      </c>
      <c r="GW34" s="31">
        <v>176.89599999999999</v>
      </c>
      <c r="GX34" s="31">
        <v>182.71600000000001</v>
      </c>
      <c r="GY34" s="31">
        <v>190.488</v>
      </c>
      <c r="GZ34" s="31">
        <v>186.203</v>
      </c>
      <c r="HA34" s="31">
        <v>193.90700000000001</v>
      </c>
      <c r="HB34" s="31">
        <v>196.07</v>
      </c>
      <c r="HC34" s="31">
        <v>206.82300000000001</v>
      </c>
      <c r="HD34" s="31">
        <v>209.232</v>
      </c>
      <c r="HE34" s="31">
        <v>213.505</v>
      </c>
      <c r="HF34" s="31">
        <v>216.93600000000001</v>
      </c>
      <c r="HG34" s="31">
        <v>227.53200000000001</v>
      </c>
      <c r="HH34" s="31">
        <v>228.36099999999999</v>
      </c>
      <c r="HI34" s="31">
        <v>226.64</v>
      </c>
      <c r="HJ34" s="31">
        <v>229.51499999999999</v>
      </c>
      <c r="HK34" s="31">
        <v>238.69399999999999</v>
      </c>
      <c r="HL34" t="s">
        <v>538</v>
      </c>
      <c r="HM34" s="31" t="s">
        <v>527</v>
      </c>
      <c r="HO34" s="30"/>
    </row>
    <row r="35" spans="1:396">
      <c r="A35" t="s">
        <v>153</v>
      </c>
      <c r="B35">
        <v>248</v>
      </c>
      <c r="C35" t="s">
        <v>526</v>
      </c>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v>33.182032150446297</v>
      </c>
      <c r="DU35" s="31">
        <v>37.759672107939899</v>
      </c>
      <c r="DV35" s="31">
        <v>41.1910968157433</v>
      </c>
      <c r="DW35" s="31">
        <v>42.7842370908051</v>
      </c>
      <c r="DX35" s="31">
        <v>47.740481303287403</v>
      </c>
      <c r="DY35" s="31">
        <v>48.493473798355097</v>
      </c>
      <c r="DZ35" s="31">
        <v>49.692442076270602</v>
      </c>
      <c r="EA35" s="31">
        <v>50.693408459557297</v>
      </c>
      <c r="EB35" s="31">
        <v>52.245603925000999</v>
      </c>
      <c r="EC35" s="31">
        <v>53.985219032560202</v>
      </c>
      <c r="ED35" s="31">
        <v>55.896749591079598</v>
      </c>
      <c r="EE35" s="31">
        <v>57.050775259881803</v>
      </c>
      <c r="EF35" s="31">
        <v>59.843073146365597</v>
      </c>
      <c r="EG35" s="31">
        <v>60.200614436254703</v>
      </c>
      <c r="EH35" s="31">
        <v>61.632354479864503</v>
      </c>
      <c r="EI35" s="31">
        <v>62.1890932309772</v>
      </c>
      <c r="EJ35" s="31">
        <v>63.555423157309498</v>
      </c>
      <c r="EK35" s="31">
        <v>64.419261300241104</v>
      </c>
      <c r="EL35" s="31">
        <v>65.603214436325899</v>
      </c>
      <c r="EM35" s="31">
        <v>65.846066473698002</v>
      </c>
      <c r="EN35" s="31">
        <v>67.302895706068</v>
      </c>
      <c r="EO35" s="31">
        <v>69.110687861570497</v>
      </c>
      <c r="EP35" s="31">
        <v>73.005060120494804</v>
      </c>
      <c r="EQ35" s="31">
        <v>72.275330526450006</v>
      </c>
      <c r="ER35" s="31">
        <v>74.606870605727806</v>
      </c>
      <c r="ES35" s="31">
        <v>77.307799416693797</v>
      </c>
      <c r="ET35" s="31">
        <v>78.2191808348379</v>
      </c>
      <c r="EU35" s="31">
        <v>76.145944765793402</v>
      </c>
      <c r="EV35" s="31">
        <v>76.556393316504895</v>
      </c>
      <c r="EW35" s="31">
        <v>80.664169588053994</v>
      </c>
      <c r="EX35" s="31">
        <v>83.249600291756096</v>
      </c>
      <c r="EY35" s="31">
        <v>87.298043006696204</v>
      </c>
      <c r="EZ35" s="31">
        <v>90.778568832051107</v>
      </c>
      <c r="FA35" s="31">
        <v>98.812322277499206</v>
      </c>
      <c r="FB35" s="31">
        <v>99.481645101091402</v>
      </c>
      <c r="FC35" s="31">
        <v>88.4213657189608</v>
      </c>
      <c r="FD35" s="31">
        <v>86.137663250129094</v>
      </c>
      <c r="FE35" s="31">
        <v>91.218294561239006</v>
      </c>
      <c r="FF35" s="31">
        <v>93.7448493267554</v>
      </c>
      <c r="FG35" s="31">
        <v>95.982647931081999</v>
      </c>
      <c r="FH35" s="31">
        <v>98.903698699933997</v>
      </c>
      <c r="FI35" s="31">
        <v>99.627312085068198</v>
      </c>
      <c r="FJ35" s="31">
        <v>99.734092089838597</v>
      </c>
      <c r="FK35" s="31">
        <v>101.73489712515899</v>
      </c>
      <c r="FL35" s="31">
        <v>104.408048253549</v>
      </c>
      <c r="FM35" s="31">
        <v>107.135224435002</v>
      </c>
      <c r="FN35" s="31">
        <v>106.433131728926</v>
      </c>
      <c r="FO35" s="31">
        <v>109.355487297016</v>
      </c>
      <c r="FP35" s="31">
        <v>112.17351879637</v>
      </c>
      <c r="FQ35" s="31">
        <v>112.37333921429899</v>
      </c>
      <c r="FR35" s="31">
        <v>112.522488915108</v>
      </c>
      <c r="FS35" s="31">
        <v>111.771787593128</v>
      </c>
      <c r="FT35" s="31">
        <v>114.346794173324</v>
      </c>
      <c r="FU35" s="31">
        <v>113.732253447042</v>
      </c>
      <c r="FV35" s="31">
        <v>116.41838093519399</v>
      </c>
      <c r="FW35" s="31">
        <v>116.229098415167</v>
      </c>
      <c r="FX35" s="31">
        <v>117.75260111869601</v>
      </c>
      <c r="FY35" s="31">
        <v>118.76172627275901</v>
      </c>
      <c r="FZ35" s="31">
        <v>118.849878217785</v>
      </c>
      <c r="GA35" s="31">
        <v>114.92471360614</v>
      </c>
      <c r="GB35" s="31">
        <v>109.985060829156</v>
      </c>
      <c r="GC35" s="31">
        <v>114.265132753252</v>
      </c>
      <c r="GD35" s="31">
        <v>110.35759934290201</v>
      </c>
      <c r="GE35" s="31">
        <v>109.968015267543</v>
      </c>
      <c r="GF35" s="31">
        <v>109.409319281427</v>
      </c>
      <c r="GG35" s="31">
        <v>112.580044368819</v>
      </c>
      <c r="GH35" s="31">
        <v>113.34303099378199</v>
      </c>
      <c r="GI35" s="31">
        <v>114.306891598078</v>
      </c>
      <c r="GJ35" s="31">
        <v>113.186584615762</v>
      </c>
      <c r="GK35" s="31">
        <v>113.353959474962</v>
      </c>
      <c r="GL35" s="31">
        <v>113.123475987288</v>
      </c>
      <c r="GM35" s="31">
        <v>114.24884316046401</v>
      </c>
      <c r="GN35" s="31">
        <v>115.342728601397</v>
      </c>
      <c r="GO35" s="31">
        <v>115.50633573453401</v>
      </c>
      <c r="GP35" s="31">
        <v>116.62974346224399</v>
      </c>
      <c r="GQ35" s="31">
        <v>114.688034723596</v>
      </c>
      <c r="GR35" s="31">
        <v>115.011251872459</v>
      </c>
      <c r="GS35" s="31">
        <v>116.480523308218</v>
      </c>
      <c r="GT35" s="31">
        <v>115.38594562170201</v>
      </c>
      <c r="GU35" s="31">
        <v>115.025730073218</v>
      </c>
      <c r="GV35" s="31">
        <v>114.19934450996</v>
      </c>
      <c r="GW35" s="31">
        <v>110.45875828026399</v>
      </c>
      <c r="GX35" s="31">
        <v>113.48448723531</v>
      </c>
      <c r="GY35" s="31">
        <v>114.88652003393101</v>
      </c>
      <c r="GZ35" s="31">
        <v>113.95895665274899</v>
      </c>
      <c r="HA35" s="31">
        <v>115.680822485223</v>
      </c>
      <c r="HB35" s="31">
        <v>116.14807656787301</v>
      </c>
      <c r="HC35" s="31">
        <v>116.83406562557199</v>
      </c>
      <c r="HD35" s="31">
        <v>117.990905854624</v>
      </c>
      <c r="HE35" s="31">
        <v>118.994157373831</v>
      </c>
      <c r="HF35" s="31">
        <v>117.646281056115</v>
      </c>
      <c r="HG35" s="31">
        <v>118.31034097204601</v>
      </c>
      <c r="HH35" s="31">
        <v>116.774489829857</v>
      </c>
      <c r="HI35" s="31">
        <v>118.181806428695</v>
      </c>
      <c r="HJ35" s="31">
        <v>118.350375965189</v>
      </c>
      <c r="HK35" s="31"/>
      <c r="HL35" t="s">
        <v>525</v>
      </c>
      <c r="HM35" s="31" t="s">
        <v>527</v>
      </c>
      <c r="HN35" s="29"/>
      <c r="HO35" s="29"/>
    </row>
    <row r="36" spans="1:396">
      <c r="A36" t="s">
        <v>357</v>
      </c>
      <c r="B36">
        <v>253</v>
      </c>
      <c r="C36" t="s">
        <v>358</v>
      </c>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v>3826.9662106773817</v>
      </c>
      <c r="DU36" s="31">
        <v>3826.9662106773858</v>
      </c>
      <c r="DV36" s="31">
        <v>3826.9662106773867</v>
      </c>
      <c r="DW36" s="31">
        <v>3826.9662106773881</v>
      </c>
      <c r="DX36" s="31">
        <v>3953.8677329083448</v>
      </c>
      <c r="DY36" s="31">
        <v>3953.8677329083484</v>
      </c>
      <c r="DZ36" s="31">
        <v>3953.8677329083448</v>
      </c>
      <c r="EA36" s="31">
        <v>3953.8677329083457</v>
      </c>
      <c r="EB36" s="31">
        <v>4013.2822818602449</v>
      </c>
      <c r="EC36" s="31">
        <v>4013.2822818602399</v>
      </c>
      <c r="ED36" s="31">
        <v>4013.2822818602408</v>
      </c>
      <c r="EE36" s="31">
        <v>4013.2822818602435</v>
      </c>
      <c r="EF36" s="31">
        <v>4132.4316992260965</v>
      </c>
      <c r="EG36" s="31">
        <v>4132.431699226092</v>
      </c>
      <c r="EH36" s="31">
        <v>4132.4316992260929</v>
      </c>
      <c r="EI36" s="31">
        <v>4132.4316992260974</v>
      </c>
      <c r="EJ36" s="31">
        <v>4244.6795706127123</v>
      </c>
      <c r="EK36" s="31">
        <v>4244.679570612705</v>
      </c>
      <c r="EL36" s="31">
        <v>4244.6795706127023</v>
      </c>
      <c r="EM36" s="31">
        <v>4244.6795706127123</v>
      </c>
      <c r="EN36" s="31">
        <v>76.933573563304307</v>
      </c>
      <c r="EO36" s="31">
        <v>78.315469449320389</v>
      </c>
      <c r="EP36" s="31">
        <v>78.733535857798557</v>
      </c>
      <c r="EQ36" s="31">
        <v>79.289009119698946</v>
      </c>
      <c r="ER36" s="31">
        <v>80.349323224156961</v>
      </c>
      <c r="ES36" s="31">
        <v>80.634057661613667</v>
      </c>
      <c r="ET36" s="31">
        <v>82.048404211699761</v>
      </c>
      <c r="EU36" s="31">
        <v>83.730942155262994</v>
      </c>
      <c r="EV36" s="31">
        <v>84.616891965514569</v>
      </c>
      <c r="EW36" s="31">
        <v>85.318369627788229</v>
      </c>
      <c r="EX36" s="31">
        <v>85.161630008380527</v>
      </c>
      <c r="EY36" s="31">
        <v>86.104496862803686</v>
      </c>
      <c r="EZ36" s="31">
        <v>86.099174749082977</v>
      </c>
      <c r="FA36" s="31">
        <v>87.216403855367403</v>
      </c>
      <c r="FB36" s="31">
        <v>90.385188776265323</v>
      </c>
      <c r="FC36" s="31">
        <v>89.564444546712053</v>
      </c>
      <c r="FD36" s="31">
        <v>88.028230667442742</v>
      </c>
      <c r="FE36" s="31">
        <v>87.778364336533031</v>
      </c>
      <c r="FF36" s="31">
        <v>87.799380350855927</v>
      </c>
      <c r="FG36" s="31">
        <v>89.490194869952234</v>
      </c>
      <c r="FH36" s="31">
        <v>88.59239365167187</v>
      </c>
      <c r="FI36" s="31">
        <v>89.490566766898425</v>
      </c>
      <c r="FJ36" s="31">
        <v>90.283120498048831</v>
      </c>
      <c r="FK36" s="31">
        <v>93.919524172520738</v>
      </c>
      <c r="FL36" s="31">
        <v>92.444698482547679</v>
      </c>
      <c r="FM36" s="31">
        <v>96.295000063218765</v>
      </c>
      <c r="FN36" s="31">
        <v>96.830468364674132</v>
      </c>
      <c r="FO36" s="31">
        <v>98.186410083922368</v>
      </c>
      <c r="FP36" s="31">
        <v>98.358644708362547</v>
      </c>
      <c r="FQ36" s="31">
        <v>97.901209014141216</v>
      </c>
      <c r="FR36" s="31">
        <v>97.75451256649211</v>
      </c>
      <c r="FS36" s="31">
        <v>99.662842501560633</v>
      </c>
      <c r="FT36" s="31">
        <v>98.493571729686266</v>
      </c>
      <c r="FU36" s="31">
        <v>98.610047284124647</v>
      </c>
      <c r="FV36" s="31">
        <v>98.047773370577033</v>
      </c>
      <c r="FW36" s="31">
        <v>100.7513774146603</v>
      </c>
      <c r="FX36" s="31">
        <v>98.435318383075952</v>
      </c>
      <c r="FY36" s="31">
        <v>99.300054662911961</v>
      </c>
      <c r="FZ36" s="31">
        <v>100.35997818207738</v>
      </c>
      <c r="GA36" s="31">
        <v>101.8487719732353</v>
      </c>
      <c r="GB36" s="31">
        <v>99.832907570779014</v>
      </c>
      <c r="GC36" s="31">
        <v>101.03713093247686</v>
      </c>
      <c r="GD36" s="31">
        <v>101.30939983838768</v>
      </c>
      <c r="GE36" s="31">
        <v>102.98350853077021</v>
      </c>
      <c r="GF36" s="31">
        <v>100.92845100970655</v>
      </c>
      <c r="GG36" s="31">
        <v>101.99598732952796</v>
      </c>
      <c r="GH36" s="31">
        <v>100.96747235187122</v>
      </c>
      <c r="GI36" s="31">
        <v>103.89480619206388</v>
      </c>
      <c r="GJ36" s="31">
        <v>101.67400017379096</v>
      </c>
      <c r="GK36" s="31">
        <v>102.4999522666584</v>
      </c>
      <c r="GL36" s="31">
        <v>102.15263927472189</v>
      </c>
      <c r="GM36" s="31">
        <v>105.43909158978479</v>
      </c>
      <c r="GN36" s="31">
        <v>102.90540638791686</v>
      </c>
      <c r="GO36" s="31">
        <v>104.16439339897576</v>
      </c>
      <c r="GP36" s="31">
        <v>104.63134407740556</v>
      </c>
      <c r="GQ36" s="31">
        <v>107.1376548205907</v>
      </c>
      <c r="GR36" s="31">
        <v>103.97459243332669</v>
      </c>
      <c r="GS36" s="31">
        <v>105.47587881467865</v>
      </c>
      <c r="GT36" s="31">
        <v>105.33609957902273</v>
      </c>
      <c r="GU36" s="31">
        <v>107.63444451010074</v>
      </c>
      <c r="GV36" s="31">
        <v>105.20644570376805</v>
      </c>
      <c r="GW36" s="31">
        <v>105.37719840691442</v>
      </c>
      <c r="GX36" s="31">
        <v>105.31540857783541</v>
      </c>
      <c r="GY36" s="31">
        <v>109.05360681643069</v>
      </c>
      <c r="GZ36" s="31">
        <v>107.84909773323346</v>
      </c>
      <c r="HA36" s="31">
        <v>112.27494294314886</v>
      </c>
      <c r="HB36" s="31">
        <v>114.05489970225685</v>
      </c>
      <c r="HC36" s="31">
        <v>117.37643750832672</v>
      </c>
      <c r="HD36" s="31">
        <v>116.97357670516595</v>
      </c>
      <c r="HE36" s="31">
        <v>122.04882214966484</v>
      </c>
      <c r="HF36" s="31">
        <v>122.7852666924971</v>
      </c>
      <c r="HG36" s="31">
        <v>123.98277074685937</v>
      </c>
      <c r="HH36" s="31">
        <v>122.20905108164256</v>
      </c>
      <c r="HI36" s="31">
        <v>125.7443903669616</v>
      </c>
      <c r="HJ36" s="31">
        <v>125.59508934526487</v>
      </c>
      <c r="HK36" s="31"/>
      <c r="HL36" t="s">
        <v>538</v>
      </c>
      <c r="HM36" s="31" t="s">
        <v>527</v>
      </c>
      <c r="HN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c r="OE36" s="29"/>
      <c r="OF36" s="29"/>
    </row>
    <row r="37" spans="1:396">
      <c r="A37" t="s">
        <v>189</v>
      </c>
      <c r="B37">
        <v>258</v>
      </c>
      <c r="C37" t="s">
        <v>190</v>
      </c>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v>52.404000000000003</v>
      </c>
      <c r="DY37" s="31">
        <v>51.469000000000001</v>
      </c>
      <c r="DZ37" s="31">
        <v>52.343000000000004</v>
      </c>
      <c r="EA37" s="31">
        <v>53.435000000000002</v>
      </c>
      <c r="EB37" s="31">
        <v>55.86</v>
      </c>
      <c r="EC37" s="31">
        <v>55.557000000000002</v>
      </c>
      <c r="ED37" s="31">
        <v>55.898000000000003</v>
      </c>
      <c r="EE37" s="31">
        <v>55.957000000000001</v>
      </c>
      <c r="EF37" s="31">
        <v>58.756</v>
      </c>
      <c r="EG37" s="31">
        <v>57.661999999999999</v>
      </c>
      <c r="EH37" s="31">
        <v>58.25</v>
      </c>
      <c r="EI37" s="31">
        <v>58.569000000000003</v>
      </c>
      <c r="EJ37" s="31">
        <v>61.354999999999997</v>
      </c>
      <c r="EK37" s="31">
        <v>60.954999999999998</v>
      </c>
      <c r="EL37" s="31">
        <v>61.59</v>
      </c>
      <c r="EM37" s="31">
        <v>63.341000000000001</v>
      </c>
      <c r="EN37" s="31">
        <v>65.352000000000004</v>
      </c>
      <c r="EO37" s="31">
        <v>64.525000000000006</v>
      </c>
      <c r="EP37" s="31">
        <v>65.277000000000001</v>
      </c>
      <c r="EQ37" s="31">
        <v>66.153000000000006</v>
      </c>
      <c r="ER37" s="31">
        <v>68.510999999999996</v>
      </c>
      <c r="ES37" s="31">
        <v>67.832999999999998</v>
      </c>
      <c r="ET37" s="31">
        <v>68.614999999999995</v>
      </c>
      <c r="EU37" s="31">
        <v>69.34</v>
      </c>
      <c r="EV37" s="31">
        <v>72.847999999999999</v>
      </c>
      <c r="EW37" s="31">
        <v>72.034000000000006</v>
      </c>
      <c r="EX37" s="31">
        <v>73.903000000000006</v>
      </c>
      <c r="EY37" s="31">
        <v>75.040000000000006</v>
      </c>
      <c r="EZ37" s="31">
        <v>78.465999999999994</v>
      </c>
      <c r="FA37" s="31">
        <v>78.831000000000003</v>
      </c>
      <c r="FB37" s="31">
        <v>81.600999999999999</v>
      </c>
      <c r="FC37" s="31">
        <v>82.631</v>
      </c>
      <c r="FD37" s="31">
        <v>83.195999999999998</v>
      </c>
      <c r="FE37" s="31">
        <v>82.168999999999997</v>
      </c>
      <c r="FF37" s="31">
        <v>83.956999999999994</v>
      </c>
      <c r="FG37" s="31">
        <v>83.739000000000004</v>
      </c>
      <c r="FH37" s="31">
        <v>87.570999999999998</v>
      </c>
      <c r="FI37" s="31">
        <v>86.052000000000007</v>
      </c>
      <c r="FJ37" s="31">
        <v>87.88</v>
      </c>
      <c r="FK37" s="31">
        <v>88.650999999999996</v>
      </c>
      <c r="FL37" s="31">
        <v>91.872</v>
      </c>
      <c r="FM37" s="31">
        <v>92.102000000000004</v>
      </c>
      <c r="FN37" s="31">
        <v>94.75</v>
      </c>
      <c r="FO37" s="31">
        <v>95.57</v>
      </c>
      <c r="FP37" s="31">
        <v>96.966999999999999</v>
      </c>
      <c r="FQ37" s="31">
        <v>95.587000000000003</v>
      </c>
      <c r="FR37" s="31">
        <v>96.683000000000007</v>
      </c>
      <c r="FS37" s="31">
        <v>97.709000000000003</v>
      </c>
      <c r="FT37" s="31">
        <v>99.879000000000005</v>
      </c>
      <c r="FU37" s="31">
        <v>99.007000000000005</v>
      </c>
      <c r="FV37" s="31">
        <v>99.847999999999999</v>
      </c>
      <c r="FW37" s="31">
        <v>101.22199999999999</v>
      </c>
      <c r="FX37" s="31">
        <v>101.14</v>
      </c>
      <c r="FY37" s="31">
        <v>101.629</v>
      </c>
      <c r="FZ37" s="31">
        <v>104.262</v>
      </c>
      <c r="GA37" s="31">
        <v>104.36799999999999</v>
      </c>
      <c r="GB37" s="31">
        <v>104.017</v>
      </c>
      <c r="GC37" s="31">
        <v>104.655</v>
      </c>
      <c r="GD37" s="31">
        <v>105.964</v>
      </c>
      <c r="GE37" s="31">
        <v>105.96599999999999</v>
      </c>
      <c r="GF37" s="31">
        <v>107.458</v>
      </c>
      <c r="GG37" s="31">
        <v>106.66500000000001</v>
      </c>
      <c r="GH37" s="31">
        <v>108.88800000000001</v>
      </c>
      <c r="GI37" s="31">
        <v>108.964</v>
      </c>
      <c r="GJ37" s="31">
        <v>109.116</v>
      </c>
      <c r="GK37" s="31">
        <v>108.18600000000001</v>
      </c>
      <c r="GL37" s="31">
        <v>110.505</v>
      </c>
      <c r="GM37" s="31">
        <v>111.703</v>
      </c>
      <c r="GN37" s="31">
        <v>110.57</v>
      </c>
      <c r="GO37" s="31">
        <v>109.47</v>
      </c>
      <c r="GP37" s="31">
        <v>111.813</v>
      </c>
      <c r="GQ37" s="31">
        <v>113.252</v>
      </c>
      <c r="GR37" s="31">
        <v>112.798</v>
      </c>
      <c r="GS37" s="31">
        <v>113.57599999999999</v>
      </c>
      <c r="GT37" s="31">
        <v>116.325</v>
      </c>
      <c r="GU37" s="31">
        <v>118.24299999999999</v>
      </c>
      <c r="GV37" s="31">
        <v>117.08799999999999</v>
      </c>
      <c r="GW37" s="31">
        <v>117.628</v>
      </c>
      <c r="GX37" s="31">
        <v>119.864</v>
      </c>
      <c r="GY37" s="31">
        <v>119.592</v>
      </c>
      <c r="GZ37" s="31">
        <v>119.958</v>
      </c>
      <c r="HA37" s="31">
        <v>120.244</v>
      </c>
      <c r="HB37" s="31">
        <v>122.71899999999999</v>
      </c>
      <c r="HC37" s="31">
        <v>124.001</v>
      </c>
      <c r="HD37" s="31">
        <v>125.88800000000001</v>
      </c>
      <c r="HE37" s="31">
        <v>127.27931682490062</v>
      </c>
      <c r="HF37" s="31">
        <v>131.17602826075392</v>
      </c>
      <c r="HG37" s="31">
        <v>132.88268780765802</v>
      </c>
      <c r="HH37" s="31">
        <v>135.41078631854177</v>
      </c>
      <c r="HI37" s="31">
        <v>136.41844234318913</v>
      </c>
      <c r="HJ37" s="31">
        <v>137.75093905643163</v>
      </c>
      <c r="HK37" s="31"/>
      <c r="HL37" t="s">
        <v>538</v>
      </c>
      <c r="HM37" s="31" t="s">
        <v>527</v>
      </c>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c r="OF37" s="29"/>
    </row>
    <row r="38" spans="1:396">
      <c r="A38" t="s">
        <v>195</v>
      </c>
      <c r="B38">
        <v>268</v>
      </c>
      <c r="C38" t="s">
        <v>196</v>
      </c>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v>52.828199565603803</v>
      </c>
      <c r="DU38" s="31">
        <v>53.766658885712999</v>
      </c>
      <c r="DV38" s="31">
        <v>53.277729205626798</v>
      </c>
      <c r="DW38" s="31">
        <v>53.797948449706702</v>
      </c>
      <c r="DX38" s="31">
        <v>55.810091984064798</v>
      </c>
      <c r="DY38" s="31">
        <v>57.485808177825803</v>
      </c>
      <c r="DZ38" s="31">
        <v>58.381445418678801</v>
      </c>
      <c r="EA38" s="31">
        <v>59.244351747269697</v>
      </c>
      <c r="EB38" s="31">
        <v>59.1662316055506</v>
      </c>
      <c r="EC38" s="31">
        <v>60.016052805080498</v>
      </c>
      <c r="ED38" s="31">
        <v>61.312600604048399</v>
      </c>
      <c r="EE38" s="31">
        <v>62.246041754177099</v>
      </c>
      <c r="EF38" s="31">
        <v>61.940239309530497</v>
      </c>
      <c r="EG38" s="31">
        <v>63.659968487415298</v>
      </c>
      <c r="EH38" s="31">
        <v>65.143232289696499</v>
      </c>
      <c r="EI38" s="31">
        <v>65.954768417941906</v>
      </c>
      <c r="EJ38" s="31">
        <v>65.921320663169894</v>
      </c>
      <c r="EK38" s="31">
        <v>67.832390615724506</v>
      </c>
      <c r="EL38" s="31">
        <v>69.726198283951305</v>
      </c>
      <c r="EM38" s="31">
        <v>69.812098989264598</v>
      </c>
      <c r="EN38" s="31">
        <v>73.404807896749006</v>
      </c>
      <c r="EO38" s="31">
        <v>71.872146307341197</v>
      </c>
      <c r="EP38" s="31">
        <v>73.104880362566007</v>
      </c>
      <c r="EQ38" s="31">
        <v>74.842495357174997</v>
      </c>
      <c r="ER38" s="31">
        <v>75.682097982055097</v>
      </c>
      <c r="ES38" s="31">
        <v>76.937923714389498</v>
      </c>
      <c r="ET38" s="31">
        <v>76.830473284889493</v>
      </c>
      <c r="EU38" s="31">
        <v>79.384441442568104</v>
      </c>
      <c r="EV38" s="31">
        <v>81.154048430137706</v>
      </c>
      <c r="EW38" s="31">
        <v>80.680029405360003</v>
      </c>
      <c r="EX38" s="31">
        <v>82.600878980662003</v>
      </c>
      <c r="EY38" s="31">
        <v>84.912121879452897</v>
      </c>
      <c r="EZ38" s="31">
        <v>85.873545856109999</v>
      </c>
      <c r="FA38" s="31">
        <v>87.6221517302899</v>
      </c>
      <c r="FB38" s="31">
        <v>87.723771374633998</v>
      </c>
      <c r="FC38" s="31">
        <v>93.942149542412807</v>
      </c>
      <c r="FD38" s="31">
        <v>96.135988238564593</v>
      </c>
      <c r="FE38" s="31">
        <v>95.273782637543405</v>
      </c>
      <c r="FF38" s="31">
        <v>95.7361941854642</v>
      </c>
      <c r="FG38" s="31">
        <v>95.114549289585398</v>
      </c>
      <c r="FH38" s="31">
        <v>97.544863562820595</v>
      </c>
      <c r="FI38" s="31">
        <v>97.901731958590602</v>
      </c>
      <c r="FJ38" s="31">
        <v>101.02837043078399</v>
      </c>
      <c r="FK38" s="31">
        <v>103.525034047804</v>
      </c>
      <c r="FL38" s="31">
        <v>105.19527667531401</v>
      </c>
      <c r="FM38" s="31">
        <v>107.56292859598101</v>
      </c>
      <c r="FN38" s="31">
        <v>107.31881104965299</v>
      </c>
      <c r="FO38" s="31">
        <v>111.17602465684701</v>
      </c>
      <c r="FP38" s="31">
        <v>111.685765322994</v>
      </c>
      <c r="FQ38" s="31">
        <v>111.99321288047101</v>
      </c>
      <c r="FR38" s="31">
        <v>112.276555617677</v>
      </c>
      <c r="FS38" s="31">
        <v>110.853240406279</v>
      </c>
      <c r="FT38" s="31">
        <v>112.917143050588</v>
      </c>
      <c r="FU38" s="31">
        <v>112.469613664524</v>
      </c>
      <c r="FV38" s="31">
        <v>113.763365357311</v>
      </c>
      <c r="FW38" s="31">
        <v>113.78921542517899</v>
      </c>
      <c r="FX38" s="31">
        <v>116.537176973443</v>
      </c>
      <c r="FY38" s="31">
        <v>119.506035801934</v>
      </c>
      <c r="FZ38" s="31">
        <v>121.757333079441</v>
      </c>
      <c r="GA38" s="31">
        <v>126.11479508602901</v>
      </c>
      <c r="GB38" s="31">
        <v>128.895338097782</v>
      </c>
      <c r="GC38" s="31">
        <v>128.10857188641799</v>
      </c>
      <c r="GD38" s="31">
        <v>128.687785309411</v>
      </c>
      <c r="GE38" s="31">
        <v>131.788024932068</v>
      </c>
      <c r="GF38" s="31">
        <v>130.87437956092199</v>
      </c>
      <c r="GG38" s="31">
        <v>132.49625042413101</v>
      </c>
      <c r="GH38" s="31">
        <v>135.40097343797399</v>
      </c>
      <c r="GI38" s="31">
        <v>137.62412180519399</v>
      </c>
      <c r="GJ38" s="31">
        <v>138.91384389302499</v>
      </c>
      <c r="GK38" s="31">
        <v>139.04685107513899</v>
      </c>
      <c r="GL38" s="31">
        <v>141.35638529763901</v>
      </c>
      <c r="GM38" s="31">
        <v>141.401465943354</v>
      </c>
      <c r="GN38" s="31">
        <v>140.84423098366301</v>
      </c>
      <c r="GO38" s="31">
        <v>142.88717281545399</v>
      </c>
      <c r="GP38" s="31">
        <v>142.96728983658599</v>
      </c>
      <c r="GQ38" s="31">
        <v>144.923372710953</v>
      </c>
      <c r="GR38" s="31">
        <v>144.924504009061</v>
      </c>
      <c r="GS38" s="31">
        <v>147.128188333856</v>
      </c>
      <c r="GT38" s="31">
        <v>149.015174450015</v>
      </c>
      <c r="GU38" s="31">
        <v>149.787978729754</v>
      </c>
      <c r="GV38" s="31">
        <v>150.700347840078</v>
      </c>
      <c r="GW38" s="31">
        <v>151.300387665952</v>
      </c>
      <c r="GX38" s="31">
        <v>151.85487571702799</v>
      </c>
      <c r="GY38" s="31">
        <v>157.01542899649499</v>
      </c>
      <c r="GZ38" s="31">
        <v>153.26718325817501</v>
      </c>
      <c r="HA38" s="31">
        <v>157.91032209217099</v>
      </c>
      <c r="HB38" s="31">
        <v>162.12067723565099</v>
      </c>
      <c r="HC38" s="31">
        <v>165.470116132941</v>
      </c>
      <c r="HD38" s="31">
        <v>168.51892139027001</v>
      </c>
      <c r="HE38" s="31">
        <v>172.262757290541</v>
      </c>
      <c r="HF38" s="31">
        <v>176.98997470192799</v>
      </c>
      <c r="HG38" s="31">
        <v>180.67222606399801</v>
      </c>
      <c r="HH38" s="31">
        <v>182.94315695411001</v>
      </c>
      <c r="HI38" s="31">
        <v>185.16007319542899</v>
      </c>
      <c r="HJ38" s="31">
        <v>184.331869256537</v>
      </c>
      <c r="HK38" s="31">
        <v>189.27629329330799</v>
      </c>
      <c r="HL38" t="s">
        <v>525</v>
      </c>
      <c r="HM38" s="31" t="s">
        <v>527</v>
      </c>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row>
    <row r="39" spans="1:396">
      <c r="A39" t="s">
        <v>273</v>
      </c>
      <c r="B39">
        <v>273</v>
      </c>
      <c r="C39" t="s">
        <v>274</v>
      </c>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v>16.645350601566498</v>
      </c>
      <c r="CS39" s="31">
        <v>16.941120586524399</v>
      </c>
      <c r="CT39" s="31">
        <v>17.297149528106001</v>
      </c>
      <c r="CU39" s="31">
        <v>17.555535196045501</v>
      </c>
      <c r="CV39" s="31">
        <v>17.859863291288001</v>
      </c>
      <c r="CW39" s="31">
        <v>18.190327392864098</v>
      </c>
      <c r="CX39" s="31">
        <v>18.736065665817399</v>
      </c>
      <c r="CY39" s="31">
        <v>19.3493371056143</v>
      </c>
      <c r="CZ39" s="31">
        <v>21.757566901100301</v>
      </c>
      <c r="DA39" s="31">
        <v>25.3860550030833</v>
      </c>
      <c r="DB39" s="31">
        <v>27.057092908980199</v>
      </c>
      <c r="DC39" s="31">
        <v>28.831447475657701</v>
      </c>
      <c r="DD39" s="31">
        <v>30.487497093789202</v>
      </c>
      <c r="DE39" s="31">
        <v>31.873042062387199</v>
      </c>
      <c r="DF39" s="31">
        <v>33.329918864609702</v>
      </c>
      <c r="DG39" s="31">
        <v>34.7039071516337</v>
      </c>
      <c r="DH39" s="31">
        <v>36.4047095456758</v>
      </c>
      <c r="DI39" s="31">
        <v>37.451144381479601</v>
      </c>
      <c r="DJ39" s="31">
        <v>38.998414553653198</v>
      </c>
      <c r="DK39" s="31">
        <v>40.496525424680598</v>
      </c>
      <c r="DL39" s="31">
        <v>41.868113956895698</v>
      </c>
      <c r="DM39" s="31">
        <v>43.540120912970501</v>
      </c>
      <c r="DN39" s="31">
        <v>45.243871974765497</v>
      </c>
      <c r="DO39" s="31">
        <v>46.981806229291202</v>
      </c>
      <c r="DP39" s="31">
        <v>48.721890959644099</v>
      </c>
      <c r="DQ39" s="31">
        <v>50.534696097330702</v>
      </c>
      <c r="DR39" s="31">
        <v>52.082348868715798</v>
      </c>
      <c r="DS39" s="31">
        <v>53.509322801524704</v>
      </c>
      <c r="DT39" s="31">
        <v>54.961189263735697</v>
      </c>
      <c r="DU39" s="31">
        <v>56.147197365597798</v>
      </c>
      <c r="DV39" s="31">
        <v>57.217634800246103</v>
      </c>
      <c r="DW39" s="31">
        <v>58.708681773880599</v>
      </c>
      <c r="DX39" s="31">
        <v>59.2489865289145</v>
      </c>
      <c r="DY39" s="31">
        <v>60.148632244231997</v>
      </c>
      <c r="DZ39" s="31">
        <v>60.7719334178501</v>
      </c>
      <c r="EA39" s="31">
        <v>61.3823053677934</v>
      </c>
      <c r="EB39" s="31">
        <v>61.525284951200597</v>
      </c>
      <c r="EC39" s="31">
        <v>63.478256808527199</v>
      </c>
      <c r="ED39" s="31">
        <v>64.426503975855198</v>
      </c>
      <c r="EE39" s="31">
        <v>65.280534497454894</v>
      </c>
      <c r="EF39" s="31">
        <v>66.019289740078406</v>
      </c>
      <c r="EG39" s="31">
        <v>65.779558251753599</v>
      </c>
      <c r="EH39" s="31">
        <v>66.318598156742993</v>
      </c>
      <c r="EI39" s="31">
        <v>67.530527449670402</v>
      </c>
      <c r="EJ39" s="31">
        <v>69.287654136182994</v>
      </c>
      <c r="EK39" s="31">
        <v>71.238511178113598</v>
      </c>
      <c r="EL39" s="31">
        <v>72.767223610284105</v>
      </c>
      <c r="EM39" s="31">
        <v>74.088320651146503</v>
      </c>
      <c r="EN39" s="31">
        <v>74.530260812258106</v>
      </c>
      <c r="EO39" s="31">
        <v>75.392350036271594</v>
      </c>
      <c r="EP39" s="31">
        <v>76.7665202405787</v>
      </c>
      <c r="EQ39" s="31">
        <v>77.366488931741699</v>
      </c>
      <c r="ER39" s="31">
        <v>78.557342970659704</v>
      </c>
      <c r="ES39" s="31">
        <v>80.487093910765196</v>
      </c>
      <c r="ET39" s="31">
        <v>81.557689226514597</v>
      </c>
      <c r="EU39" s="31">
        <v>82.071950731284502</v>
      </c>
      <c r="EV39" s="31">
        <v>83.375545063787399</v>
      </c>
      <c r="EW39" s="31">
        <v>84.745304982344607</v>
      </c>
      <c r="EX39" s="31">
        <v>85.984630690446807</v>
      </c>
      <c r="EY39" s="31">
        <v>88.360199793623906</v>
      </c>
      <c r="EZ39" s="31">
        <v>89.1642678322834</v>
      </c>
      <c r="FA39" s="31">
        <v>91.455553792767802</v>
      </c>
      <c r="FB39" s="31">
        <v>92.070858523282794</v>
      </c>
      <c r="FC39" s="31">
        <v>91.775824814046302</v>
      </c>
      <c r="FD39" s="31">
        <v>94.113206173101901</v>
      </c>
      <c r="FE39" s="31">
        <v>96.174844950032806</v>
      </c>
      <c r="FF39" s="31">
        <v>96.086248376320498</v>
      </c>
      <c r="FG39" s="31">
        <v>96.834966365545299</v>
      </c>
      <c r="FH39" s="31">
        <v>98.6752999155662</v>
      </c>
      <c r="FI39" s="31">
        <v>99.6610623548967</v>
      </c>
      <c r="FJ39" s="31">
        <v>100.18557947476801</v>
      </c>
      <c r="FK39" s="31">
        <v>101.47805825477</v>
      </c>
      <c r="FL39" s="31">
        <v>103.07487495965501</v>
      </c>
      <c r="FM39" s="31">
        <v>104.732527300757</v>
      </c>
      <c r="FN39" s="31">
        <v>105.64008299128101</v>
      </c>
      <c r="FO39" s="31">
        <v>109.086400800677</v>
      </c>
      <c r="FP39" s="31">
        <v>109.504782832419</v>
      </c>
      <c r="FQ39" s="31">
        <v>110.435701165585</v>
      </c>
      <c r="FR39" s="31">
        <v>111.31057324397899</v>
      </c>
      <c r="FS39" s="31">
        <v>111.03660929810501</v>
      </c>
      <c r="FT39" s="31">
        <v>111.67824641969599</v>
      </c>
      <c r="FU39" s="31">
        <v>111.470088693782</v>
      </c>
      <c r="FV39" s="31">
        <v>112.643409547071</v>
      </c>
      <c r="FW39" s="31">
        <v>113.602858331658</v>
      </c>
      <c r="FX39" s="31">
        <v>115.584008029779</v>
      </c>
      <c r="FY39" s="31">
        <v>116.98192667081599</v>
      </c>
      <c r="FZ39" s="31">
        <v>117.766333409109</v>
      </c>
      <c r="GA39" s="31">
        <v>118.640527229257</v>
      </c>
      <c r="GB39" s="31">
        <v>118.845929169275</v>
      </c>
      <c r="GC39" s="31">
        <v>120.731939392759</v>
      </c>
      <c r="GD39" s="31">
        <v>121.712311650808</v>
      </c>
      <c r="GE39" s="31">
        <v>122.814619602018</v>
      </c>
      <c r="GF39" s="31">
        <v>124.71041072540299</v>
      </c>
      <c r="GG39" s="31">
        <v>126.995267600042</v>
      </c>
      <c r="GH39" s="31">
        <v>129.81170678898599</v>
      </c>
      <c r="GI39" s="31">
        <v>132.32993655859599</v>
      </c>
      <c r="GJ39" s="31">
        <v>134.68706679539901</v>
      </c>
      <c r="GK39" s="31">
        <v>136.10462037431401</v>
      </c>
      <c r="GL39" s="31">
        <v>137.58401751170001</v>
      </c>
      <c r="GM39" s="31">
        <v>138.91450311984201</v>
      </c>
      <c r="GN39" s="31">
        <v>140.85952928909001</v>
      </c>
      <c r="GO39" s="31">
        <v>142.86744391028199</v>
      </c>
      <c r="GP39" s="31">
        <v>144.914098827299</v>
      </c>
      <c r="GQ39" s="31">
        <v>147.010816632473</v>
      </c>
      <c r="GR39" s="31">
        <v>147.63074280570399</v>
      </c>
      <c r="GS39" s="31">
        <v>149.59050401561899</v>
      </c>
      <c r="GT39" s="31">
        <v>151.027411513613</v>
      </c>
      <c r="GU39" s="31">
        <v>152.06218579543699</v>
      </c>
      <c r="GV39" s="31">
        <v>155.289758996458</v>
      </c>
      <c r="GW39" s="31">
        <v>156.15278642185999</v>
      </c>
      <c r="GX39" s="31">
        <v>158.86309547650299</v>
      </c>
      <c r="GY39" s="31">
        <v>159.24511956750899</v>
      </c>
      <c r="GZ39" s="31">
        <v>161.27255301918899</v>
      </c>
      <c r="HA39" s="31">
        <v>163.017727308948</v>
      </c>
      <c r="HB39" s="31">
        <v>165.71802829018699</v>
      </c>
      <c r="HC39" s="31">
        <v>167.70028807583</v>
      </c>
      <c r="HD39" s="31">
        <v>171.08428846425301</v>
      </c>
      <c r="HE39" s="31">
        <v>174.798132890972</v>
      </c>
      <c r="HF39" s="31">
        <v>176.36844372032999</v>
      </c>
      <c r="HG39" s="31">
        <v>177.70341990438999</v>
      </c>
      <c r="HH39" s="31">
        <v>179.06133287698199</v>
      </c>
      <c r="HI39" s="31">
        <v>181.06113781530701</v>
      </c>
      <c r="HJ39" s="31">
        <v>184.55000614172999</v>
      </c>
      <c r="HK39" s="31"/>
      <c r="HL39" t="s">
        <v>525</v>
      </c>
      <c r="HM39" s="31" t="s">
        <v>527</v>
      </c>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c r="LG39" s="31"/>
      <c r="LH39" s="31"/>
      <c r="LI39" s="31"/>
      <c r="LJ39" s="31"/>
      <c r="LK39" s="31"/>
      <c r="LL39" s="31"/>
      <c r="LM39" s="31"/>
      <c r="LN39" s="31"/>
      <c r="LO39" s="31"/>
      <c r="LP39" s="31"/>
      <c r="LQ39" s="31"/>
      <c r="LR39" s="31"/>
      <c r="LS39" s="31"/>
      <c r="LT39" s="31"/>
      <c r="LU39" s="31"/>
      <c r="LV39" s="31"/>
      <c r="LW39" s="31"/>
      <c r="LX39" s="31"/>
      <c r="LY39" s="31"/>
      <c r="LZ39" s="31"/>
      <c r="MA39" s="31"/>
      <c r="MB39" s="31"/>
      <c r="MC39" s="31"/>
      <c r="MD39" s="31"/>
      <c r="ME39" s="31"/>
      <c r="MF39" s="31"/>
      <c r="MG39" s="31"/>
      <c r="MH39" s="31"/>
      <c r="MI39" s="31"/>
      <c r="MJ39" s="31"/>
      <c r="MK39" s="31"/>
      <c r="ML39" s="31"/>
      <c r="MM39" s="31"/>
      <c r="MN39" s="31"/>
      <c r="MO39" s="31"/>
      <c r="MP39" s="31"/>
      <c r="MQ39" s="31"/>
      <c r="MR39" s="31"/>
      <c r="MS39" s="31"/>
      <c r="MT39" s="31"/>
      <c r="MU39" s="31"/>
      <c r="MV39" s="31"/>
      <c r="MW39" s="31"/>
      <c r="MX39" s="31"/>
      <c r="MY39" s="31"/>
      <c r="MZ39" s="31"/>
      <c r="NA39" s="31"/>
      <c r="NB39" s="31"/>
      <c r="NC39" s="31"/>
      <c r="ND39" s="31"/>
      <c r="NE39" s="31"/>
      <c r="NF39" s="31"/>
      <c r="NG39" s="31"/>
      <c r="NH39" s="31"/>
      <c r="NI39" s="31"/>
      <c r="NJ39" s="31"/>
      <c r="NK39" s="31"/>
      <c r="NL39" s="31"/>
      <c r="NM39" s="31"/>
      <c r="NN39" s="31"/>
      <c r="NO39" s="31"/>
      <c r="NP39" s="31"/>
      <c r="NQ39" s="31"/>
      <c r="NR39" s="31"/>
      <c r="NS39" s="31"/>
      <c r="NT39" s="31"/>
      <c r="NU39" s="31"/>
      <c r="NV39" s="31"/>
      <c r="NW39" s="31"/>
      <c r="NX39" s="31"/>
      <c r="NY39" s="31"/>
      <c r="NZ39" s="31"/>
      <c r="OA39" s="31"/>
      <c r="OB39" s="31"/>
      <c r="OC39" s="31"/>
      <c r="OD39" s="31"/>
      <c r="OE39" s="31"/>
      <c r="OF39" s="31"/>
    </row>
    <row r="40" spans="1:396">
      <c r="A40" t="s">
        <v>307</v>
      </c>
      <c r="B40">
        <v>278</v>
      </c>
      <c r="C40" t="s">
        <v>308</v>
      </c>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v>97.989000000000004</v>
      </c>
      <c r="ES40" s="31">
        <v>99.751999999999995</v>
      </c>
      <c r="ET40" s="31">
        <v>100.121</v>
      </c>
      <c r="EU40" s="31">
        <v>101.96299999999999</v>
      </c>
      <c r="EV40" s="31">
        <v>107.03</v>
      </c>
      <c r="EW40" s="31">
        <v>109.376</v>
      </c>
      <c r="EX40" s="31">
        <v>109.217</v>
      </c>
      <c r="EY40" s="31">
        <v>112.744</v>
      </c>
      <c r="EZ40" s="31">
        <v>120.96899999999999</v>
      </c>
      <c r="FA40" s="31">
        <v>126.607</v>
      </c>
      <c r="FB40" s="31">
        <v>131.19900000000001</v>
      </c>
      <c r="FC40" s="31">
        <v>130.84700000000001</v>
      </c>
      <c r="FD40" s="31">
        <v>135.44300000000001</v>
      </c>
      <c r="FE40" s="31">
        <v>134.16800000000001</v>
      </c>
      <c r="FF40" s="31">
        <v>134.88300000000001</v>
      </c>
      <c r="FG40" s="31">
        <v>135.97399999999999</v>
      </c>
      <c r="FH40" s="31">
        <v>141.517</v>
      </c>
      <c r="FI40" s="31">
        <v>139.876</v>
      </c>
      <c r="FJ40" s="31">
        <v>142.655</v>
      </c>
      <c r="FK40" s="31">
        <v>149.08600000000001</v>
      </c>
      <c r="FL40" s="31">
        <v>150.97</v>
      </c>
      <c r="FM40" s="31">
        <v>158.52099999999999</v>
      </c>
      <c r="FN40" s="31">
        <v>158.09700000000001</v>
      </c>
      <c r="FO40" s="31">
        <v>164.09800000000001</v>
      </c>
      <c r="FP40" s="31">
        <v>166.45</v>
      </c>
      <c r="FQ40" s="31">
        <v>166.178</v>
      </c>
      <c r="FR40" s="31">
        <v>168.52699999999999</v>
      </c>
      <c r="FS40" s="31">
        <v>170.35900000000001</v>
      </c>
      <c r="FT40" s="31">
        <v>175.51900000000001</v>
      </c>
      <c r="FU40" s="31">
        <v>176.59</v>
      </c>
      <c r="FV40" s="31">
        <v>175.971</v>
      </c>
      <c r="FW40" s="31">
        <v>173.078</v>
      </c>
      <c r="FX40" s="31">
        <v>187.35400000000001</v>
      </c>
      <c r="FY40" s="31">
        <v>186.69399999999999</v>
      </c>
      <c r="FZ40" s="31">
        <v>193.55199999999999</v>
      </c>
      <c r="GA40" s="31">
        <v>191.96</v>
      </c>
      <c r="GB40" s="31">
        <v>201.00899999999999</v>
      </c>
      <c r="GC40" s="31">
        <v>204.554</v>
      </c>
      <c r="GD40" s="31">
        <v>205.749</v>
      </c>
      <c r="GE40" s="31">
        <v>205.97300000000001</v>
      </c>
      <c r="GF40" s="31">
        <v>213.756</v>
      </c>
      <c r="GG40" s="31">
        <v>213.28399999999999</v>
      </c>
      <c r="GH40" s="31">
        <v>215.029</v>
      </c>
      <c r="GI40" s="31">
        <v>212.99199999999999</v>
      </c>
      <c r="GJ40" s="31">
        <v>221.74600000000001</v>
      </c>
      <c r="GK40" s="31">
        <v>221.79300000000001</v>
      </c>
      <c r="GL40" s="31">
        <v>220.99100000000001</v>
      </c>
      <c r="GM40" s="31">
        <v>225.536</v>
      </c>
      <c r="GN40" s="31">
        <v>226.84399999999999</v>
      </c>
      <c r="GO40" s="31">
        <v>229.798</v>
      </c>
      <c r="GP40" s="31">
        <v>229.35599999999999</v>
      </c>
      <c r="GQ40" s="31">
        <v>228.12899999999999</v>
      </c>
      <c r="GR40" s="31">
        <v>236.048</v>
      </c>
      <c r="GS40" s="31">
        <v>243.31</v>
      </c>
      <c r="GT40" s="31">
        <v>241.655</v>
      </c>
      <c r="GU40" s="31">
        <v>242.17699999999999</v>
      </c>
      <c r="GV40" s="31">
        <v>250.13800000000001</v>
      </c>
      <c r="GW40" s="31">
        <v>254.68</v>
      </c>
      <c r="GX40" s="31">
        <v>254.066</v>
      </c>
      <c r="GY40" s="31">
        <v>256.31099999999998</v>
      </c>
      <c r="GZ40" s="31">
        <v>260.27</v>
      </c>
      <c r="HA40" s="31">
        <v>260.464</v>
      </c>
      <c r="HB40" s="31">
        <v>259.86399999999998</v>
      </c>
      <c r="HC40" s="31">
        <v>269.93799999999999</v>
      </c>
      <c r="HD40" s="31">
        <v>275.24200000000002</v>
      </c>
      <c r="HE40" s="31">
        <v>283.06599999999997</v>
      </c>
      <c r="HF40" s="31">
        <v>287.48500000000001</v>
      </c>
      <c r="HG40" s="31">
        <v>296.75200000000001</v>
      </c>
      <c r="HH40" s="31">
        <v>308.13299999999998</v>
      </c>
      <c r="HI40" s="31">
        <v>315.029</v>
      </c>
      <c r="HJ40" s="31">
        <v>318.81700000000001</v>
      </c>
      <c r="HK40" s="31">
        <v>322.70499999999998</v>
      </c>
      <c r="HL40" t="s">
        <v>538</v>
      </c>
      <c r="HM40" s="31" t="s">
        <v>527</v>
      </c>
      <c r="HN40" s="30"/>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row>
    <row r="41" spans="1:396">
      <c r="A41" t="s">
        <v>321</v>
      </c>
      <c r="B41">
        <v>283</v>
      </c>
      <c r="C41" t="s">
        <v>322</v>
      </c>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v>64.832999999999998</v>
      </c>
      <c r="EW41" s="31">
        <v>64.628</v>
      </c>
      <c r="EX41" s="31">
        <v>64.593000000000004</v>
      </c>
      <c r="EY41" s="31">
        <v>64.581000000000003</v>
      </c>
      <c r="EZ41" s="31">
        <v>67.191999999999993</v>
      </c>
      <c r="FA41" s="31">
        <v>68.834999999999994</v>
      </c>
      <c r="FB41" s="31">
        <v>70.406000000000006</v>
      </c>
      <c r="FC41" s="31">
        <v>71.462000000000003</v>
      </c>
      <c r="FD41" s="31">
        <v>72.751999999999995</v>
      </c>
      <c r="FE41" s="31">
        <v>74.397999999999996</v>
      </c>
      <c r="FF41" s="31">
        <v>74.055999999999997</v>
      </c>
      <c r="FG41" s="31">
        <v>74.831000000000003</v>
      </c>
      <c r="FH41" s="31">
        <v>74.950999999999993</v>
      </c>
      <c r="FI41" s="31">
        <v>75.656000000000006</v>
      </c>
      <c r="FJ41" s="31">
        <v>76.394999999999996</v>
      </c>
      <c r="FK41" s="31">
        <v>76.667000000000002</v>
      </c>
      <c r="FL41" s="31">
        <v>78.462999999999994</v>
      </c>
      <c r="FM41" s="31">
        <v>79.956999999999994</v>
      </c>
      <c r="FN41" s="31">
        <v>80.588999999999999</v>
      </c>
      <c r="FO41" s="31">
        <v>82.305999999999997</v>
      </c>
      <c r="FP41" s="31">
        <v>83.492000000000004</v>
      </c>
      <c r="FQ41" s="31">
        <v>85.114000000000004</v>
      </c>
      <c r="FR41" s="31">
        <v>85.786000000000001</v>
      </c>
      <c r="FS41" s="31">
        <v>86.861000000000004</v>
      </c>
      <c r="FT41" s="31">
        <v>90.022000000000006</v>
      </c>
      <c r="FU41" s="31">
        <v>89.849000000000004</v>
      </c>
      <c r="FV41" s="31">
        <v>90.087000000000003</v>
      </c>
      <c r="FW41" s="31">
        <v>90.176000000000002</v>
      </c>
      <c r="FX41" s="31">
        <v>92.248000000000005</v>
      </c>
      <c r="FY41" s="31">
        <v>93.605999999999995</v>
      </c>
      <c r="FZ41" s="31">
        <v>94.102999999999994</v>
      </c>
      <c r="GA41" s="31">
        <v>95.204999999999998</v>
      </c>
      <c r="GB41" s="31">
        <v>94.620999999999995</v>
      </c>
      <c r="GC41" s="31">
        <v>95.891999999999996</v>
      </c>
      <c r="GD41" s="31">
        <v>96.427999999999997</v>
      </c>
      <c r="GE41" s="31">
        <v>97.534000000000006</v>
      </c>
      <c r="GF41" s="31">
        <v>96.376000000000005</v>
      </c>
      <c r="GG41" s="31">
        <v>97.081000000000003</v>
      </c>
      <c r="GH41" s="31">
        <v>98.21</v>
      </c>
      <c r="GI41" s="31">
        <v>100.44499999999999</v>
      </c>
      <c r="GJ41" s="31">
        <v>99.260999999999996</v>
      </c>
      <c r="GK41" s="31">
        <v>99.171999999999997</v>
      </c>
      <c r="GL41" s="31">
        <v>99.308999999999997</v>
      </c>
      <c r="GM41" s="31">
        <v>101.239</v>
      </c>
      <c r="GN41" s="31">
        <v>100.18899999999999</v>
      </c>
      <c r="GO41" s="31">
        <v>99.730999999999995</v>
      </c>
      <c r="GP41" s="31">
        <v>99.837000000000003</v>
      </c>
      <c r="GQ41" s="31">
        <v>100.212</v>
      </c>
      <c r="GR41" s="31">
        <v>100.26300000000001</v>
      </c>
      <c r="GS41" s="31">
        <v>100.22799999999999</v>
      </c>
      <c r="GT41" s="31">
        <v>100.117</v>
      </c>
      <c r="GU41" s="31">
        <v>100.633</v>
      </c>
      <c r="GV41" s="31">
        <v>102.003</v>
      </c>
      <c r="GW41" s="31">
        <v>98.712000000000003</v>
      </c>
      <c r="GX41" s="31">
        <v>98.605999999999995</v>
      </c>
      <c r="GY41" s="31">
        <v>98.808000000000007</v>
      </c>
      <c r="GZ41" s="31">
        <v>99.103999999999999</v>
      </c>
      <c r="HA41" s="31">
        <v>101.605</v>
      </c>
      <c r="HB41" s="31">
        <v>102.48</v>
      </c>
      <c r="HC41" s="31">
        <v>103.346</v>
      </c>
      <c r="HD41" s="31">
        <v>102.374</v>
      </c>
      <c r="HE41" s="31">
        <v>105.56699999999999</v>
      </c>
      <c r="HF41" s="31">
        <v>103.521</v>
      </c>
      <c r="HG41" s="31">
        <v>105.274</v>
      </c>
      <c r="HH41" s="31">
        <v>104.952</v>
      </c>
      <c r="HI41" s="31">
        <v>104.541</v>
      </c>
      <c r="HJ41" s="31">
        <v>103.94199999999999</v>
      </c>
      <c r="HK41" s="31">
        <v>109.327</v>
      </c>
      <c r="HL41" t="s">
        <v>538</v>
      </c>
      <c r="HM41" s="31" t="s">
        <v>527</v>
      </c>
      <c r="HO41" s="28"/>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row>
    <row r="42" spans="1:396">
      <c r="A42" t="s">
        <v>333</v>
      </c>
      <c r="B42">
        <v>288</v>
      </c>
      <c r="C42" t="s">
        <v>334</v>
      </c>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v>14.798135421600167</v>
      </c>
      <c r="CW42" s="31">
        <v>15.22535627864457</v>
      </c>
      <c r="CX42" s="31">
        <v>15.510711842721955</v>
      </c>
      <c r="CY42" s="31">
        <v>15.776585562450032</v>
      </c>
      <c r="CZ42" s="31">
        <v>16.842057885643257</v>
      </c>
      <c r="DA42" s="31">
        <v>16.783786575145513</v>
      </c>
      <c r="DB42" s="31">
        <v>17.195937701696451</v>
      </c>
      <c r="DC42" s="31">
        <v>17.372914856886471</v>
      </c>
      <c r="DD42" s="31">
        <v>18.658918560776609</v>
      </c>
      <c r="DE42" s="31">
        <v>18.63620597036261</v>
      </c>
      <c r="DF42" s="31">
        <v>19.050362371307354</v>
      </c>
      <c r="DG42" s="31">
        <v>19.602651702230389</v>
      </c>
      <c r="DH42" s="31">
        <v>19.7635437228674</v>
      </c>
      <c r="DI42" s="31">
        <v>19.463744298167491</v>
      </c>
      <c r="DJ42" s="31">
        <v>19.340618256778992</v>
      </c>
      <c r="DK42" s="31">
        <v>20.046886283181628</v>
      </c>
      <c r="DL42" s="31">
        <v>21.409762590800092</v>
      </c>
      <c r="DM42" s="31">
        <v>22.506585336074629</v>
      </c>
      <c r="DN42" s="31">
        <v>23.189124719033792</v>
      </c>
      <c r="DO42" s="31">
        <v>24.163176906630213</v>
      </c>
      <c r="DP42" s="31">
        <v>24.86282423374788</v>
      </c>
      <c r="DQ42" s="31">
        <v>24.466039704329937</v>
      </c>
      <c r="DR42" s="31">
        <v>25.287613662007562</v>
      </c>
      <c r="DS42" s="31">
        <v>26.351557231817846</v>
      </c>
      <c r="DT42" s="31">
        <v>28.46775006345425</v>
      </c>
      <c r="DU42" s="31">
        <v>28.621101564972456</v>
      </c>
      <c r="DV42" s="31">
        <v>29.055147913889034</v>
      </c>
      <c r="DW42" s="31">
        <v>29.742430415762229</v>
      </c>
      <c r="DX42" s="31">
        <v>32.061245869772442</v>
      </c>
      <c r="DY42" s="31">
        <v>32.132800664619623</v>
      </c>
      <c r="DZ42" s="31">
        <v>33.662747015076</v>
      </c>
      <c r="EA42" s="31">
        <v>34.184171140727123</v>
      </c>
      <c r="EB42" s="31">
        <v>35.61609157675737</v>
      </c>
      <c r="EC42" s="31">
        <v>36.777938761893594</v>
      </c>
      <c r="ED42" s="31">
        <v>40.369116649851648</v>
      </c>
      <c r="EE42" s="31">
        <v>42.883661503235807</v>
      </c>
      <c r="EF42" s="31">
        <v>44.73881101386921</v>
      </c>
      <c r="EG42" s="31">
        <v>44.443580583770519</v>
      </c>
      <c r="EH42" s="31">
        <v>44.261944620168443</v>
      </c>
      <c r="EI42" s="31">
        <v>45.918559228886679</v>
      </c>
      <c r="EJ42" s="31">
        <v>50.32121878635337</v>
      </c>
      <c r="EK42" s="31">
        <v>50.03121769728164</v>
      </c>
      <c r="EL42" s="31">
        <v>50.310075736982938</v>
      </c>
      <c r="EM42" s="31">
        <v>50.087255209771655</v>
      </c>
      <c r="EN42" s="31">
        <v>55.259983922646185</v>
      </c>
      <c r="EO42" s="31">
        <v>56.053781303873329</v>
      </c>
      <c r="EP42" s="31">
        <v>57.002458154365996</v>
      </c>
      <c r="EQ42" s="31">
        <v>58.170072389230498</v>
      </c>
      <c r="ER42" s="31">
        <v>60.287152606445517</v>
      </c>
      <c r="ES42" s="31">
        <v>61.134885049301147</v>
      </c>
      <c r="ET42" s="31">
        <v>61.098258708183138</v>
      </c>
      <c r="EU42" s="31">
        <v>64.044057182057472</v>
      </c>
      <c r="EV42" s="31">
        <v>66.714708840828024</v>
      </c>
      <c r="EW42" s="31">
        <v>67.679920370596506</v>
      </c>
      <c r="EX42" s="31">
        <v>70.310226853069807</v>
      </c>
      <c r="EY42" s="31">
        <v>72.908033054200658</v>
      </c>
      <c r="EZ42" s="31">
        <v>77.160202138609918</v>
      </c>
      <c r="FA42" s="31">
        <v>77.250675888343693</v>
      </c>
      <c r="FB42" s="31">
        <v>78.174407125219261</v>
      </c>
      <c r="FC42" s="31">
        <v>79.303410749660401</v>
      </c>
      <c r="FD42" s="31">
        <v>80.676904538637729</v>
      </c>
      <c r="FE42" s="31">
        <v>80.315266954324201</v>
      </c>
      <c r="FF42" s="31">
        <v>80.789184739174019</v>
      </c>
      <c r="FG42" s="31">
        <v>81.490932848878444</v>
      </c>
      <c r="FH42" s="31">
        <v>83.395654553822681</v>
      </c>
      <c r="FI42" s="31">
        <v>83.905937337897754</v>
      </c>
      <c r="FJ42" s="31">
        <v>84.442024932271991</v>
      </c>
      <c r="FK42" s="31">
        <v>86.495510862398277</v>
      </c>
      <c r="FL42" s="31">
        <v>89.256856761002425</v>
      </c>
      <c r="FM42" s="31">
        <v>88.525190701000653</v>
      </c>
      <c r="FN42" s="31">
        <v>88.672754998531261</v>
      </c>
      <c r="FO42" s="31">
        <v>89.171223454620943</v>
      </c>
      <c r="FP42" s="31">
        <v>91.514482910356477</v>
      </c>
      <c r="FQ42" s="31">
        <v>92.216945111755592</v>
      </c>
      <c r="FR42" s="31">
        <v>93.863267918516897</v>
      </c>
      <c r="FS42" s="31">
        <v>95.051594400462065</v>
      </c>
      <c r="FT42" s="31">
        <v>97.16294186609106</v>
      </c>
      <c r="FU42" s="31">
        <v>95.974820276235562</v>
      </c>
      <c r="FV42" s="31">
        <v>97.466188302006429</v>
      </c>
      <c r="FW42" s="31">
        <v>98.241783136643875</v>
      </c>
      <c r="FX42" s="31">
        <v>98.786973874972574</v>
      </c>
      <c r="FY42" s="31">
        <v>99.948601049709552</v>
      </c>
      <c r="FZ42" s="31">
        <v>100.23666697839799</v>
      </c>
      <c r="GA42" s="31">
        <v>100.99742145698771</v>
      </c>
      <c r="GB42" s="31">
        <v>96.868767588322811</v>
      </c>
      <c r="GC42" s="31">
        <v>101.29430700112894</v>
      </c>
      <c r="GD42" s="31">
        <v>103.58562429858014</v>
      </c>
      <c r="GE42" s="31">
        <v>104.77619401428203</v>
      </c>
      <c r="GF42" s="31">
        <v>102.01207667542967</v>
      </c>
      <c r="GG42" s="31">
        <v>103.07773824727109</v>
      </c>
      <c r="GH42" s="31">
        <v>109.92194540627975</v>
      </c>
      <c r="GI42" s="31">
        <v>108.22342326032836</v>
      </c>
      <c r="GJ42" s="31">
        <v>105.91562262477423</v>
      </c>
      <c r="GK42" s="31">
        <v>107.45369274988023</v>
      </c>
      <c r="GL42" s="31">
        <v>110.01862276692644</v>
      </c>
      <c r="GM42" s="31">
        <v>109.04390639085524</v>
      </c>
      <c r="GN42" s="31">
        <v>106.63723008687711</v>
      </c>
      <c r="GO42" s="31">
        <v>109.35622199109834</v>
      </c>
      <c r="GP42" s="31">
        <v>111.07567552603166</v>
      </c>
      <c r="GQ42" s="31">
        <v>113.9179924494775</v>
      </c>
      <c r="GR42" s="31">
        <v>112.18517523091489</v>
      </c>
      <c r="GS42" s="31">
        <v>113.03200688970702</v>
      </c>
      <c r="GT42" s="31">
        <v>114.05296737721424</v>
      </c>
      <c r="GU42" s="31">
        <v>115.00906418906996</v>
      </c>
      <c r="GV42" s="31">
        <v>112.05543698559957</v>
      </c>
      <c r="GW42" s="31">
        <v>114.79894312326309</v>
      </c>
      <c r="GX42" s="31">
        <v>117.3723990953422</v>
      </c>
      <c r="GY42" s="31">
        <v>120.03268725493896</v>
      </c>
      <c r="GZ42" s="31">
        <v>119.80011090176387</v>
      </c>
      <c r="HA42" s="31">
        <v>123.08724657421332</v>
      </c>
      <c r="HB42" s="31">
        <v>130.34890006146063</v>
      </c>
      <c r="HC42" s="31">
        <v>130.58284028404432</v>
      </c>
      <c r="HD42" s="31">
        <v>132.16643140079734</v>
      </c>
      <c r="HE42" s="31">
        <v>135.76799466487842</v>
      </c>
      <c r="HF42" s="31">
        <v>138.01386773580572</v>
      </c>
      <c r="HG42" s="31">
        <v>138.20101990066155</v>
      </c>
      <c r="HH42" s="31">
        <v>137.64387616781687</v>
      </c>
      <c r="HI42" s="31">
        <v>138.6817136001288</v>
      </c>
      <c r="HJ42" s="31">
        <v>139.67813165989085</v>
      </c>
      <c r="HK42" s="31"/>
      <c r="HL42" t="s">
        <v>538</v>
      </c>
      <c r="HM42" s="31" t="s">
        <v>527</v>
      </c>
    </row>
    <row r="43" spans="1:396">
      <c r="A43" t="s">
        <v>323</v>
      </c>
      <c r="B43">
        <v>293</v>
      </c>
      <c r="C43" t="s">
        <v>324</v>
      </c>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v>97.621177130194496</v>
      </c>
      <c r="EW43" s="31">
        <v>100.34542740472989</v>
      </c>
      <c r="EX43" s="31">
        <v>101.59825917310724</v>
      </c>
      <c r="EY43" s="31">
        <v>100.26742756175308</v>
      </c>
      <c r="EZ43" s="31">
        <v>99.631951023977848</v>
      </c>
      <c r="FA43" s="31">
        <v>101.49885047208768</v>
      </c>
      <c r="FB43" s="31">
        <v>102.44781567240788</v>
      </c>
      <c r="FC43" s="31">
        <v>100.74267407473786</v>
      </c>
      <c r="FD43" s="31">
        <v>101.19182079156666</v>
      </c>
      <c r="FE43" s="31">
        <v>102.82375194217389</v>
      </c>
      <c r="FF43" s="31">
        <v>103.20772309651596</v>
      </c>
      <c r="FG43" s="31">
        <v>105.3972617803926</v>
      </c>
      <c r="FH43" s="31">
        <v>106.51389089454916</v>
      </c>
      <c r="FI43" s="31">
        <v>108.84630812428647</v>
      </c>
      <c r="FJ43" s="31">
        <v>109.02973395931141</v>
      </c>
      <c r="FK43" s="31">
        <v>111.702245885574</v>
      </c>
      <c r="FL43" s="31">
        <v>113.58126494598828</v>
      </c>
      <c r="FM43" s="31">
        <v>117.48680435187089</v>
      </c>
      <c r="FN43" s="31">
        <v>117.08982270545596</v>
      </c>
      <c r="FO43" s="31">
        <v>117.43547266097323</v>
      </c>
      <c r="FP43" s="31">
        <v>116.79470121495237</v>
      </c>
      <c r="FQ43" s="31">
        <v>117.80819399376763</v>
      </c>
      <c r="FR43" s="31">
        <v>117.9401534809253</v>
      </c>
      <c r="FS43" s="31">
        <v>118.75016927424234</v>
      </c>
      <c r="FT43" s="31">
        <v>117.21306169254528</v>
      </c>
      <c r="FU43" s="31">
        <v>118.1304774531242</v>
      </c>
      <c r="FV43" s="31">
        <v>119.53053284958692</v>
      </c>
      <c r="FW43" s="31">
        <v>121.32151258077938</v>
      </c>
      <c r="FX43" s="31">
        <v>118.83909577989425</v>
      </c>
      <c r="FY43" s="31">
        <v>122.24696270583752</v>
      </c>
      <c r="FZ43" s="31">
        <v>122.50425777150819</v>
      </c>
      <c r="GA43" s="31">
        <v>124.196783791916</v>
      </c>
      <c r="GB43" s="31">
        <v>121.2117278501826</v>
      </c>
      <c r="GC43" s="31">
        <v>125.98504068244702</v>
      </c>
      <c r="GD43" s="31">
        <v>125.32070784952781</v>
      </c>
      <c r="GE43" s="31">
        <v>128.25635454443787</v>
      </c>
      <c r="GF43" s="31">
        <v>126.46022175964704</v>
      </c>
      <c r="GG43" s="31">
        <v>127.44672967923503</v>
      </c>
      <c r="GH43" s="31">
        <v>129.55988911346697</v>
      </c>
      <c r="GI43" s="31">
        <v>132.84615503900011</v>
      </c>
      <c r="GJ43" s="31">
        <v>130.34561706895292</v>
      </c>
      <c r="GK43" s="31">
        <v>132.85538650683878</v>
      </c>
      <c r="GL43" s="31">
        <v>134.30629146790557</v>
      </c>
      <c r="GM43" s="31">
        <v>137.43248354641048</v>
      </c>
      <c r="GN43" s="31">
        <v>134.63118948279933</v>
      </c>
      <c r="GO43" s="31">
        <v>136.72662106344384</v>
      </c>
      <c r="GP43" s="31">
        <v>136.45270142180095</v>
      </c>
      <c r="GQ43" s="31">
        <v>139.35211267605635</v>
      </c>
      <c r="GR43" s="31">
        <v>136.66948371235404</v>
      </c>
      <c r="GS43" s="31">
        <v>139.25703678121221</v>
      </c>
      <c r="GT43" s="31">
        <v>139.56075467258796</v>
      </c>
      <c r="GU43" s="31">
        <v>141.9101481036372</v>
      </c>
      <c r="GV43" s="31">
        <v>138.84359963415119</v>
      </c>
      <c r="GW43" s="31">
        <v>142.1878176716952</v>
      </c>
      <c r="GX43" s="31">
        <v>145.38940633810213</v>
      </c>
      <c r="GY43" s="31">
        <v>151.56805945903207</v>
      </c>
      <c r="GZ43" s="31">
        <v>150.73524377534176</v>
      </c>
      <c r="HA43" s="31">
        <v>155.77227466328998</v>
      </c>
      <c r="HB43" s="31">
        <v>160.95324727829276</v>
      </c>
      <c r="HC43" s="31">
        <v>164.20727163838188</v>
      </c>
      <c r="HD43" s="31">
        <v>159.37419851243908</v>
      </c>
      <c r="HE43" s="31">
        <v>163.52676362572041</v>
      </c>
      <c r="HF43" s="31">
        <v>164.15653258497039</v>
      </c>
      <c r="HG43" s="31">
        <v>169.20175817544725</v>
      </c>
      <c r="HH43" s="31">
        <v>169.94755386211006</v>
      </c>
      <c r="HI43" s="31">
        <v>173.47565883876385</v>
      </c>
      <c r="HJ43" s="31">
        <v>178.45821222491088</v>
      </c>
      <c r="HK43" s="31"/>
      <c r="HL43" t="s">
        <v>538</v>
      </c>
      <c r="HM43" s="31" t="s">
        <v>527</v>
      </c>
      <c r="HN43" s="31"/>
      <c r="HO43" s="33"/>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c r="LG43" s="31"/>
      <c r="LH43" s="31"/>
      <c r="LI43" s="31"/>
      <c r="LJ43" s="31"/>
      <c r="LK43" s="31"/>
      <c r="LL43" s="31"/>
      <c r="LM43" s="31"/>
      <c r="LN43" s="31"/>
      <c r="LO43" s="31"/>
      <c r="LP43" s="31"/>
      <c r="LQ43" s="31"/>
      <c r="LR43" s="31"/>
      <c r="LS43" s="31"/>
      <c r="LT43" s="31"/>
      <c r="LU43" s="31"/>
      <c r="LV43" s="31"/>
      <c r="LW43" s="31"/>
      <c r="LX43" s="31"/>
      <c r="LY43" s="31"/>
      <c r="LZ43" s="31"/>
      <c r="MA43" s="31"/>
      <c r="MB43" s="31"/>
      <c r="MC43" s="31"/>
      <c r="MD43" s="31"/>
      <c r="ME43" s="31"/>
      <c r="MF43" s="31"/>
      <c r="MG43" s="31"/>
      <c r="MH43" s="31"/>
      <c r="MI43" s="31"/>
      <c r="MJ43" s="31"/>
      <c r="MK43" s="31"/>
      <c r="ML43" s="31"/>
      <c r="MM43" s="31"/>
      <c r="MN43" s="31"/>
      <c r="MO43" s="31"/>
      <c r="MP43" s="31"/>
      <c r="MQ43" s="31"/>
      <c r="MR43" s="31"/>
      <c r="MS43" s="31"/>
      <c r="MT43" s="31"/>
      <c r="MU43" s="31"/>
      <c r="MV43" s="31"/>
      <c r="MW43" s="31"/>
      <c r="MX43" s="31"/>
      <c r="MY43" s="31"/>
      <c r="MZ43" s="31"/>
      <c r="NA43" s="31"/>
      <c r="NB43" s="31"/>
      <c r="NC43" s="31"/>
      <c r="ND43" s="31"/>
      <c r="NE43" s="31"/>
      <c r="NF43" s="31"/>
      <c r="NG43" s="31"/>
      <c r="NH43" s="31"/>
      <c r="NI43" s="31"/>
      <c r="NJ43" s="31"/>
      <c r="NK43" s="31"/>
      <c r="NL43" s="31"/>
      <c r="NM43" s="31"/>
      <c r="NN43" s="31"/>
      <c r="NO43" s="31"/>
      <c r="NP43" s="31"/>
      <c r="NQ43" s="31"/>
      <c r="NR43" s="31"/>
      <c r="NS43" s="31"/>
      <c r="NT43" s="31"/>
      <c r="NU43" s="31"/>
      <c r="NV43" s="31"/>
      <c r="NW43" s="31"/>
      <c r="NX43" s="31"/>
      <c r="NY43" s="31"/>
      <c r="NZ43" s="31"/>
      <c r="OA43" s="31"/>
      <c r="OB43" s="31"/>
      <c r="OC43" s="31"/>
      <c r="OD43" s="31"/>
      <c r="OE43" s="31"/>
      <c r="OF43" s="31"/>
    </row>
    <row r="44" spans="1:396">
      <c r="A44" t="s">
        <v>406</v>
      </c>
      <c r="B44">
        <v>298</v>
      </c>
      <c r="C44" t="s">
        <v>407</v>
      </c>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v>101.76815295826491</v>
      </c>
      <c r="GG44" s="31">
        <v>98.971628348587785</v>
      </c>
      <c r="GH44" s="31">
        <v>99.889729166257155</v>
      </c>
      <c r="GI44" s="31">
        <v>99.453409085676668</v>
      </c>
      <c r="GJ44" s="31">
        <v>106.37059351288822</v>
      </c>
      <c r="GK44" s="31">
        <v>103.05593601494512</v>
      </c>
      <c r="GL44" s="31">
        <v>106.14236060803674</v>
      </c>
      <c r="GM44" s="31">
        <v>107.12642283478948</v>
      </c>
      <c r="GN44" s="31">
        <v>113.34354207188831</v>
      </c>
      <c r="GO44" s="31">
        <v>110.78012143411704</v>
      </c>
      <c r="GP44" s="31">
        <v>114.75228700480235</v>
      </c>
      <c r="GQ44" s="31">
        <v>114.69810786378314</v>
      </c>
      <c r="GR44" s="31">
        <v>121.60804101050803</v>
      </c>
      <c r="GS44" s="31">
        <v>119.67237069175339</v>
      </c>
      <c r="GT44" s="31">
        <v>124.7773136168292</v>
      </c>
      <c r="GU44" s="31">
        <v>125.53607323207436</v>
      </c>
      <c r="GV44" s="31">
        <v>132.97820973459486</v>
      </c>
      <c r="GW44" s="31">
        <v>134.0580714822365</v>
      </c>
      <c r="GX44" s="31">
        <v>136.08787427657799</v>
      </c>
      <c r="GY44" s="31">
        <v>137.30648746451914</v>
      </c>
      <c r="GZ44" s="31">
        <v>146.65886320172521</v>
      </c>
      <c r="HA44" s="31">
        <v>152.56432050584533</v>
      </c>
      <c r="HB44" s="31">
        <v>153.14905573475241</v>
      </c>
      <c r="HC44" s="31">
        <v>156.05460329201517</v>
      </c>
      <c r="HD44" s="31">
        <v>157.64817802379281</v>
      </c>
      <c r="HE44" s="31">
        <v>155.79688207829966</v>
      </c>
      <c r="HF44" s="31">
        <v>160.13628337722955</v>
      </c>
      <c r="HG44" s="31">
        <v>162.35582623218653</v>
      </c>
      <c r="HH44" s="31">
        <v>165.88571242196966</v>
      </c>
      <c r="HI44" s="31">
        <v>163.11369232129977</v>
      </c>
      <c r="HJ44" s="31">
        <v>164.25782012863252</v>
      </c>
      <c r="HK44" s="31"/>
      <c r="HL44" t="s">
        <v>538</v>
      </c>
      <c r="HM44" s="31" t="s">
        <v>527</v>
      </c>
      <c r="HN44" s="31"/>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c r="IX44" s="28"/>
      <c r="IY44" s="28"/>
      <c r="IZ44" s="28"/>
      <c r="JA44" s="28"/>
      <c r="JB44" s="28"/>
      <c r="JC44" s="28"/>
      <c r="JD44" s="28"/>
      <c r="JE44" s="28"/>
      <c r="JF44" s="28"/>
      <c r="JG44" s="28"/>
      <c r="JH44" s="28"/>
      <c r="JI44" s="28"/>
      <c r="JJ44" s="28"/>
      <c r="JK44" s="28"/>
      <c r="JL44" s="28"/>
      <c r="JM44" s="28"/>
      <c r="JN44" s="28"/>
      <c r="JO44" s="28"/>
      <c r="JP44" s="28"/>
      <c r="JQ44" s="28"/>
      <c r="JR44" s="28"/>
      <c r="JS44" s="28"/>
      <c r="JT44" s="28"/>
      <c r="JU44" s="28"/>
      <c r="JV44" s="28"/>
      <c r="JW44" s="28"/>
      <c r="JX44" s="28"/>
      <c r="JY44" s="28"/>
      <c r="JZ44" s="28"/>
      <c r="KA44" s="28"/>
      <c r="KB44" s="28"/>
      <c r="KC44" s="28"/>
      <c r="KD44" s="28"/>
      <c r="KE44" s="28"/>
      <c r="KF44" s="28"/>
      <c r="KG44" s="28"/>
      <c r="KH44" s="28"/>
      <c r="KI44" s="28"/>
      <c r="KJ44" s="28"/>
      <c r="KK44" s="28"/>
      <c r="KL44" s="28"/>
      <c r="KM44" s="28"/>
      <c r="KN44" s="28"/>
      <c r="KO44" s="28"/>
      <c r="KP44" s="28"/>
      <c r="KQ44" s="28"/>
      <c r="KR44" s="28"/>
      <c r="KS44" s="28"/>
      <c r="KT44" s="28"/>
      <c r="KU44" s="28"/>
      <c r="KV44" s="28"/>
      <c r="KW44" s="28"/>
      <c r="KX44" s="28"/>
      <c r="KY44" s="28"/>
      <c r="KZ44" s="28"/>
      <c r="LA44" s="28"/>
      <c r="LB44" s="28"/>
      <c r="LC44" s="28"/>
      <c r="LD44" s="28"/>
      <c r="LE44" s="28"/>
      <c r="LF44" s="28"/>
      <c r="LG44" s="28"/>
      <c r="LH44" s="28"/>
      <c r="LI44" s="28"/>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c r="NE44" s="28"/>
      <c r="NF44" s="28"/>
      <c r="NG44" s="28"/>
      <c r="NH44" s="28"/>
      <c r="NI44" s="28"/>
      <c r="NJ44" s="28"/>
      <c r="NK44" s="28"/>
      <c r="NL44" s="28"/>
      <c r="NM44" s="28"/>
      <c r="NN44" s="28"/>
      <c r="NO44" s="28"/>
      <c r="NP44" s="28"/>
      <c r="NQ44" s="28"/>
      <c r="NR44" s="28"/>
      <c r="NS44" s="28"/>
      <c r="NT44" s="28"/>
      <c r="NU44" s="28"/>
      <c r="NV44" s="28"/>
      <c r="NW44" s="28"/>
      <c r="NX44" s="28"/>
      <c r="NY44" s="28"/>
      <c r="NZ44" s="28"/>
      <c r="OA44" s="28"/>
      <c r="OB44" s="28"/>
      <c r="OC44" s="28"/>
      <c r="OD44" s="28"/>
      <c r="OE44" s="28"/>
      <c r="OF44" s="28"/>
    </row>
    <row r="45" spans="1:396">
      <c r="A45" t="s">
        <v>90</v>
      </c>
      <c r="B45">
        <v>419</v>
      </c>
      <c r="C45" t="s">
        <v>91</v>
      </c>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v>100.32599999999999</v>
      </c>
      <c r="FA45" s="31">
        <v>112.68899999999999</v>
      </c>
      <c r="FB45" s="31">
        <v>115.04</v>
      </c>
      <c r="FC45" s="31">
        <v>99.555000000000007</v>
      </c>
      <c r="FD45" s="31">
        <v>85.751999999999995</v>
      </c>
      <c r="FE45" s="31">
        <v>91.856999999999999</v>
      </c>
      <c r="FF45" s="31">
        <v>94.784999999999997</v>
      </c>
      <c r="FG45" s="31">
        <v>99.753</v>
      </c>
      <c r="FH45" s="31">
        <v>100</v>
      </c>
      <c r="FI45" s="31">
        <v>100</v>
      </c>
      <c r="FJ45" s="31">
        <v>100</v>
      </c>
      <c r="FK45" s="31">
        <v>100</v>
      </c>
      <c r="FL45" s="31">
        <v>106.871</v>
      </c>
      <c r="FM45" s="31">
        <v>111.554</v>
      </c>
      <c r="FN45" s="31">
        <v>109.97499999999999</v>
      </c>
      <c r="FO45" s="31">
        <v>110.5</v>
      </c>
      <c r="FP45" s="31">
        <v>113.313</v>
      </c>
      <c r="FQ45" s="31">
        <v>111.631</v>
      </c>
      <c r="FR45" s="31">
        <v>112.71899999999999</v>
      </c>
      <c r="FS45" s="31">
        <v>114.473</v>
      </c>
      <c r="FT45" s="31">
        <v>113.149</v>
      </c>
      <c r="FU45" s="31">
        <v>111.723</v>
      </c>
      <c r="FV45" s="31">
        <v>114.08499999999999</v>
      </c>
      <c r="FW45" s="31">
        <v>114.90600000000001</v>
      </c>
      <c r="FX45" s="31">
        <v>111.026</v>
      </c>
      <c r="FY45" s="31">
        <v>112.96599999999999</v>
      </c>
      <c r="FZ45" s="31">
        <v>113.358</v>
      </c>
      <c r="GA45" s="31">
        <v>108.97199999999999</v>
      </c>
      <c r="GB45" s="31">
        <v>101.437</v>
      </c>
      <c r="GC45" s="31">
        <v>103.175</v>
      </c>
      <c r="GD45" s="31">
        <v>101.425</v>
      </c>
      <c r="GE45" s="31">
        <v>98.495000000000005</v>
      </c>
      <c r="GF45" s="31">
        <v>98.102000000000004</v>
      </c>
      <c r="GG45" s="31">
        <v>102.215</v>
      </c>
      <c r="GH45" s="31">
        <v>100.58799999999999</v>
      </c>
      <c r="GI45" s="31">
        <v>104.11499999999999</v>
      </c>
      <c r="GJ45" s="31">
        <v>106.176</v>
      </c>
      <c r="GK45" s="31">
        <v>105.80500000000001</v>
      </c>
      <c r="GL45" s="31">
        <v>106.44499999999999</v>
      </c>
      <c r="GM45" s="31">
        <v>110.215</v>
      </c>
      <c r="GN45" s="31">
        <v>110.989</v>
      </c>
      <c r="GO45" s="31">
        <v>111.55500000000001</v>
      </c>
      <c r="GP45" s="31">
        <v>112.857</v>
      </c>
      <c r="GQ45" s="31">
        <v>111.696</v>
      </c>
      <c r="GR45" s="31">
        <v>111.297</v>
      </c>
      <c r="GS45" s="31">
        <v>112.928</v>
      </c>
      <c r="GT45" s="31">
        <v>111.68</v>
      </c>
      <c r="GU45" s="31">
        <v>111.554</v>
      </c>
      <c r="GV45" s="31">
        <v>108.137</v>
      </c>
      <c r="GW45" s="31">
        <v>99.453000000000003</v>
      </c>
      <c r="GX45" s="31">
        <v>103.383</v>
      </c>
      <c r="GY45" s="31">
        <v>109.188</v>
      </c>
      <c r="GZ45" s="31">
        <v>111.65300000000001</v>
      </c>
      <c r="HA45" s="31">
        <v>114.634</v>
      </c>
      <c r="HB45" s="31">
        <v>114.89700000000001</v>
      </c>
      <c r="HC45" s="31">
        <v>123.398</v>
      </c>
      <c r="HD45" s="31">
        <v>126.72499999999999</v>
      </c>
      <c r="HE45" s="31">
        <v>130.755</v>
      </c>
      <c r="HF45" s="31">
        <v>121.858</v>
      </c>
      <c r="HG45" s="31">
        <v>121.43600000000001</v>
      </c>
      <c r="HH45" s="31">
        <v>118.785</v>
      </c>
      <c r="HI45" s="31">
        <v>115.83499999999999</v>
      </c>
      <c r="HJ45" s="31">
        <v>120.28100000000001</v>
      </c>
      <c r="HK45" s="31"/>
      <c r="HL45" t="s">
        <v>538</v>
      </c>
      <c r="HM45" s="31" t="s">
        <v>527</v>
      </c>
      <c r="HO45" s="31"/>
    </row>
    <row r="46" spans="1:396">
      <c r="A46" t="s">
        <v>137</v>
      </c>
      <c r="B46">
        <v>423</v>
      </c>
      <c r="C46" t="s">
        <v>138</v>
      </c>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v>66.440741493337498</v>
      </c>
      <c r="DA46" s="31">
        <v>67.435435181092402</v>
      </c>
      <c r="DB46" s="31">
        <v>67.439393619980905</v>
      </c>
      <c r="DC46" s="31">
        <v>68.400596783986202</v>
      </c>
      <c r="DD46" s="31">
        <v>68.149729158203399</v>
      </c>
      <c r="DE46" s="31">
        <v>69.5825969982386</v>
      </c>
      <c r="DF46" s="31">
        <v>69.325736480173603</v>
      </c>
      <c r="DG46" s="31">
        <v>69.795251636300407</v>
      </c>
      <c r="DH46" s="31">
        <v>70.036781944791201</v>
      </c>
      <c r="DI46" s="31">
        <v>70.8690318040466</v>
      </c>
      <c r="DJ46" s="31">
        <v>70.828614835737994</v>
      </c>
      <c r="DK46" s="31">
        <v>71.288559542761107</v>
      </c>
      <c r="DL46" s="31">
        <v>71.091921872587704</v>
      </c>
      <c r="DM46" s="31">
        <v>72.627236997779903</v>
      </c>
      <c r="DN46" s="31">
        <v>72.3342495215187</v>
      </c>
      <c r="DO46" s="31">
        <v>72.521742790873802</v>
      </c>
      <c r="DP46" s="31">
        <v>73.296635979231993</v>
      </c>
      <c r="DQ46" s="31">
        <v>73.640107521923994</v>
      </c>
      <c r="DR46" s="31">
        <v>73.918896494720897</v>
      </c>
      <c r="DS46" s="31">
        <v>74.371172476803295</v>
      </c>
      <c r="DT46" s="31">
        <v>75.802519749027397</v>
      </c>
      <c r="DU46" s="31">
        <v>75.323131325833103</v>
      </c>
      <c r="DV46" s="31">
        <v>75.860133538720504</v>
      </c>
      <c r="DW46" s="31">
        <v>76.360788994585505</v>
      </c>
      <c r="DX46" s="31">
        <v>78.381700853281203</v>
      </c>
      <c r="DY46" s="31">
        <v>79.177097134913396</v>
      </c>
      <c r="DZ46" s="31">
        <v>78.295589857859099</v>
      </c>
      <c r="EA46" s="31">
        <v>78.604644532433596</v>
      </c>
      <c r="EB46" s="31">
        <v>78.692859876197105</v>
      </c>
      <c r="EC46" s="31">
        <v>78.553419930355503</v>
      </c>
      <c r="ED46" s="31">
        <v>78.319506627292697</v>
      </c>
      <c r="EE46" s="31">
        <v>79.798699383702996</v>
      </c>
      <c r="EF46" s="31">
        <v>81.351765925620398</v>
      </c>
      <c r="EG46" s="31">
        <v>83.246659466860905</v>
      </c>
      <c r="EH46" s="31">
        <v>83.072538469466394</v>
      </c>
      <c r="EI46" s="31">
        <v>84.657531346365602</v>
      </c>
      <c r="EJ46" s="31">
        <v>84.809390113021493</v>
      </c>
      <c r="EK46" s="31">
        <v>84.957774688920495</v>
      </c>
      <c r="EL46" s="31">
        <v>86.230522625385206</v>
      </c>
      <c r="EM46" s="31">
        <v>85.372536148455097</v>
      </c>
      <c r="EN46" s="31">
        <v>87.010268750278897</v>
      </c>
      <c r="EO46" s="31">
        <v>87.096470700315507</v>
      </c>
      <c r="EP46" s="31">
        <v>87.740843764688904</v>
      </c>
      <c r="EQ46" s="31">
        <v>86.435500330662705</v>
      </c>
      <c r="ER46" s="31">
        <v>89.109575031955998</v>
      </c>
      <c r="ES46" s="31">
        <v>89.575077153970398</v>
      </c>
      <c r="ET46" s="31">
        <v>90.627914688902806</v>
      </c>
      <c r="EU46" s="31">
        <v>89.696508410291102</v>
      </c>
      <c r="EV46" s="31">
        <v>92.226508268413198</v>
      </c>
      <c r="EW46" s="31">
        <v>93.209530580569094</v>
      </c>
      <c r="EX46" s="31">
        <v>94.507458136488296</v>
      </c>
      <c r="EY46" s="31">
        <v>93.908713841671101</v>
      </c>
      <c r="EZ46" s="31">
        <v>96.807242539958494</v>
      </c>
      <c r="FA46" s="31">
        <v>97.677941600686395</v>
      </c>
      <c r="FB46" s="31">
        <v>99.173718200395697</v>
      </c>
      <c r="FC46" s="31">
        <v>97.919080293854407</v>
      </c>
      <c r="FD46" s="31">
        <v>97.665913795032296</v>
      </c>
      <c r="FE46" s="31">
        <v>98.083142340804699</v>
      </c>
      <c r="FF46" s="31">
        <v>98.254464374150402</v>
      </c>
      <c r="FG46" s="31">
        <v>98.609540625235795</v>
      </c>
      <c r="FH46" s="31">
        <v>99.778746341423599</v>
      </c>
      <c r="FI46" s="31">
        <v>100.122085058574</v>
      </c>
      <c r="FJ46" s="31">
        <v>100.359438085848</v>
      </c>
      <c r="FK46" s="31">
        <v>99.739730514154004</v>
      </c>
      <c r="FL46" s="31">
        <v>101.25594859637501</v>
      </c>
      <c r="FM46" s="31">
        <v>101.32729690167599</v>
      </c>
      <c r="FN46" s="31">
        <v>102.086930576322</v>
      </c>
      <c r="FO46" s="31">
        <v>101.80809765428801</v>
      </c>
      <c r="FP46" s="31">
        <v>102.475493405438</v>
      </c>
      <c r="FQ46" s="31">
        <v>103.073173206756</v>
      </c>
      <c r="FR46" s="31">
        <v>103.63697490185299</v>
      </c>
      <c r="FS46" s="31">
        <v>104.15162338996601</v>
      </c>
      <c r="FT46" s="31">
        <v>100.90947420027901</v>
      </c>
      <c r="FU46" s="31">
        <v>104.240178189308</v>
      </c>
      <c r="FV46" s="31">
        <v>102.87861069937399</v>
      </c>
      <c r="FW46" s="31">
        <v>101.41770061902</v>
      </c>
      <c r="FX46" s="31">
        <v>100.9213054242</v>
      </c>
      <c r="FY46" s="31">
        <v>100.900637904265</v>
      </c>
      <c r="FZ46" s="31">
        <v>101.52504186589201</v>
      </c>
      <c r="GA46" s="31">
        <v>100.586858113228</v>
      </c>
      <c r="GB46" s="31">
        <v>100.48802479347999</v>
      </c>
      <c r="GC46" s="31">
        <v>100.29513462336</v>
      </c>
      <c r="GD46" s="31">
        <v>100.16758660854801</v>
      </c>
      <c r="GE46" s="31">
        <v>99.952434257646999</v>
      </c>
      <c r="GF46" s="31">
        <v>98.976697626900901</v>
      </c>
      <c r="GG46" s="31">
        <v>99.385150319174102</v>
      </c>
      <c r="GH46" s="31">
        <v>100.417091107533</v>
      </c>
      <c r="GI46" s="31">
        <v>99.787620914343606</v>
      </c>
      <c r="GJ46" s="31">
        <v>100.71363830756501</v>
      </c>
      <c r="GK46" s="31">
        <v>100.358319951235</v>
      </c>
      <c r="GL46" s="31">
        <v>101.060571302421</v>
      </c>
      <c r="GM46" s="31">
        <v>100.586045744819</v>
      </c>
      <c r="GN46" s="31">
        <v>101.331871760456</v>
      </c>
      <c r="GO46" s="31">
        <v>101.817767600724</v>
      </c>
      <c r="GP46" s="31">
        <v>102.03499507579301</v>
      </c>
      <c r="GQ46" s="31">
        <v>101.576504101998</v>
      </c>
      <c r="GR46" s="31">
        <v>102.83375562485401</v>
      </c>
      <c r="GS46" s="31">
        <v>103.0702526055</v>
      </c>
      <c r="GT46" s="31">
        <v>103.421120817898</v>
      </c>
      <c r="GU46" s="31">
        <v>102.81571090078</v>
      </c>
      <c r="GV46" s="31">
        <v>103.52332437982299</v>
      </c>
      <c r="GW46" s="31">
        <v>100.49142097975</v>
      </c>
      <c r="GX46" s="31">
        <v>101.446427113525</v>
      </c>
      <c r="GY46" s="31">
        <v>101.11850582169301</v>
      </c>
      <c r="GZ46" s="31">
        <v>102.877704871852</v>
      </c>
      <c r="HA46" s="31">
        <v>103.835778761603</v>
      </c>
      <c r="HB46" s="31">
        <v>104.716817465421</v>
      </c>
      <c r="HC46" s="31">
        <v>106.129839643472</v>
      </c>
      <c r="HD46" s="31">
        <v>108.39470233496399</v>
      </c>
      <c r="HE46" s="31">
        <v>110.060149428599</v>
      </c>
      <c r="HF46" s="31">
        <v>112.45784088335</v>
      </c>
      <c r="HG46" s="31">
        <v>112.03661082889001</v>
      </c>
      <c r="HH46" s="31">
        <v>114.37335284989599</v>
      </c>
      <c r="HI46" s="31">
        <v>114.982832589832</v>
      </c>
      <c r="HJ46" s="31">
        <v>116.76457688315899</v>
      </c>
      <c r="HK46" s="31">
        <v>117.032516485014</v>
      </c>
      <c r="HL46" t="s">
        <v>525</v>
      </c>
      <c r="HM46" s="31" t="s">
        <v>527</v>
      </c>
      <c r="HN46" s="31"/>
      <c r="HO46" s="29"/>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c r="IX46" s="28"/>
      <c r="IY46" s="28"/>
      <c r="IZ46" s="28"/>
      <c r="JA46" s="28"/>
      <c r="JB46" s="28"/>
      <c r="JC46" s="28"/>
      <c r="JD46" s="28"/>
      <c r="JE46" s="28"/>
      <c r="JF46" s="28"/>
      <c r="JG46" s="28"/>
      <c r="JH46" s="28"/>
      <c r="JI46" s="28"/>
      <c r="JJ46" s="28"/>
      <c r="JK46" s="28"/>
      <c r="JL46" s="28"/>
      <c r="JM46" s="28"/>
      <c r="JN46" s="28"/>
      <c r="JO46" s="28"/>
      <c r="JP46" s="28"/>
      <c r="JQ46" s="28"/>
      <c r="JR46" s="28"/>
      <c r="JS46" s="28"/>
      <c r="JT46" s="28"/>
      <c r="JU46" s="28"/>
      <c r="JV46" s="28"/>
      <c r="JW46" s="28"/>
      <c r="JX46" s="28"/>
      <c r="JY46" s="28"/>
      <c r="JZ46" s="28"/>
      <c r="KA46" s="28"/>
      <c r="KB46" s="28"/>
      <c r="KC46" s="28"/>
      <c r="KD46" s="28"/>
      <c r="KE46" s="28"/>
      <c r="KF46" s="28"/>
      <c r="KG46" s="28"/>
      <c r="KH46" s="28"/>
      <c r="KI46" s="28"/>
      <c r="KJ46" s="28"/>
      <c r="KK46" s="28"/>
      <c r="KL46" s="28"/>
      <c r="KM46" s="28"/>
      <c r="KN46" s="28"/>
      <c r="KO46" s="28"/>
      <c r="KP46" s="28"/>
      <c r="KQ46" s="28"/>
      <c r="KR46" s="28"/>
      <c r="KS46" s="28"/>
      <c r="KT46" s="28"/>
      <c r="KU46" s="28"/>
      <c r="KV46" s="28"/>
      <c r="KW46" s="28"/>
      <c r="KX46" s="28"/>
      <c r="KY46" s="28"/>
      <c r="KZ46" s="28"/>
      <c r="LA46" s="28"/>
      <c r="LB46" s="28"/>
      <c r="LC46" s="28"/>
      <c r="LD46" s="28"/>
      <c r="LE46" s="28"/>
      <c r="LF46" s="28"/>
      <c r="LG46" s="28"/>
      <c r="LH46" s="28"/>
      <c r="LI46" s="28"/>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c r="NE46" s="28"/>
      <c r="NF46" s="28"/>
      <c r="NG46" s="28"/>
      <c r="NH46" s="28"/>
      <c r="NI46" s="28"/>
      <c r="NJ46" s="28"/>
      <c r="NK46" s="28"/>
      <c r="NL46" s="28"/>
      <c r="NM46" s="28"/>
      <c r="NN46" s="28"/>
      <c r="NO46" s="28"/>
      <c r="NP46" s="28"/>
      <c r="NQ46" s="28"/>
      <c r="NR46" s="28"/>
      <c r="NS46" s="28"/>
      <c r="NT46" s="28"/>
      <c r="NU46" s="28"/>
      <c r="NV46" s="28"/>
      <c r="NW46" s="28"/>
      <c r="NX46" s="28"/>
      <c r="NY46" s="28"/>
      <c r="NZ46" s="28"/>
      <c r="OA46" s="28"/>
      <c r="OB46" s="28"/>
      <c r="OC46" s="28"/>
      <c r="OD46" s="28"/>
      <c r="OE46" s="28"/>
      <c r="OF46" s="28"/>
    </row>
    <row r="47" spans="1:396">
      <c r="A47" t="s">
        <v>209</v>
      </c>
      <c r="B47">
        <v>429</v>
      </c>
      <c r="C47" t="s">
        <v>210</v>
      </c>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v>15.935</v>
      </c>
      <c r="EL47" s="31">
        <v>16.872</v>
      </c>
      <c r="EM47" s="31">
        <v>17.652999999999999</v>
      </c>
      <c r="EN47" s="31">
        <v>18.126000000000001</v>
      </c>
      <c r="EO47" s="31">
        <v>19.678999999999998</v>
      </c>
      <c r="EP47" s="31">
        <v>20.228999999999999</v>
      </c>
      <c r="EQ47" s="31">
        <v>20.81</v>
      </c>
      <c r="ER47" s="31">
        <v>21.68</v>
      </c>
      <c r="ES47" s="31">
        <v>22.033999999999999</v>
      </c>
      <c r="ET47" s="31">
        <v>24.291</v>
      </c>
      <c r="EU47" s="31">
        <v>23.672999999999998</v>
      </c>
      <c r="EV47" s="31">
        <v>24.222000000000001</v>
      </c>
      <c r="EW47" s="31">
        <v>25.855</v>
      </c>
      <c r="EX47" s="31">
        <v>27.727</v>
      </c>
      <c r="EY47" s="31">
        <v>30.431999999999999</v>
      </c>
      <c r="EZ47" s="31">
        <v>32.17</v>
      </c>
      <c r="FA47" s="31">
        <v>36.722999999999999</v>
      </c>
      <c r="FB47" s="31">
        <v>43.47</v>
      </c>
      <c r="FC47" s="31">
        <v>31.448</v>
      </c>
      <c r="FD47" s="31">
        <v>28.597000000000001</v>
      </c>
      <c r="FE47" s="31">
        <v>33.137</v>
      </c>
      <c r="FF47" s="31">
        <v>36.628999999999998</v>
      </c>
      <c r="FG47" s="31">
        <v>37.000999999999998</v>
      </c>
      <c r="FH47" s="31">
        <v>38.015000000000001</v>
      </c>
      <c r="FI47" s="31">
        <v>39.052999999999997</v>
      </c>
      <c r="FJ47" s="31">
        <v>39.634</v>
      </c>
      <c r="FK47" s="31">
        <v>40.6</v>
      </c>
      <c r="FL47" s="31">
        <v>48.686</v>
      </c>
      <c r="FM47" s="31">
        <v>52.011000000000003</v>
      </c>
      <c r="FN47" s="31">
        <v>48.298999999999999</v>
      </c>
      <c r="FO47" s="31">
        <v>50.412999999999997</v>
      </c>
      <c r="FP47" s="31">
        <v>53.978000000000002</v>
      </c>
      <c r="FQ47" s="31">
        <v>55.707000000000001</v>
      </c>
      <c r="FR47" s="31">
        <v>55.201999999999998</v>
      </c>
      <c r="FS47" s="31">
        <v>62.83</v>
      </c>
      <c r="FT47" s="31">
        <v>69.867999999999995</v>
      </c>
      <c r="FU47" s="31">
        <v>77.686999999999998</v>
      </c>
      <c r="FV47" s="31">
        <v>81.882000000000005</v>
      </c>
      <c r="FW47" s="31">
        <v>86.340999999999994</v>
      </c>
      <c r="FX47" s="31">
        <v>86.594999999999999</v>
      </c>
      <c r="FY47" s="31">
        <v>90.656000000000006</v>
      </c>
      <c r="FZ47" s="31">
        <v>91.626000000000005</v>
      </c>
      <c r="GA47" s="31">
        <v>92.251999999999995</v>
      </c>
      <c r="GB47" s="31">
        <v>90.257999999999996</v>
      </c>
      <c r="GC47" s="31">
        <v>90.343000000000004</v>
      </c>
      <c r="GD47" s="31">
        <v>90.902000000000001</v>
      </c>
      <c r="GE47" s="31">
        <v>92.504000000000005</v>
      </c>
      <c r="GF47" s="31">
        <v>91.986999999999995</v>
      </c>
      <c r="GG47" s="31">
        <v>94.998000000000005</v>
      </c>
      <c r="GH47" s="31">
        <v>97.031999999999996</v>
      </c>
      <c r="GI47" s="31">
        <v>101.47799999999999</v>
      </c>
      <c r="GJ47" s="31">
        <v>106.818</v>
      </c>
      <c r="GK47" s="31">
        <v>105.63</v>
      </c>
      <c r="GL47" s="31">
        <v>109.05200000000001</v>
      </c>
      <c r="GM47" s="31">
        <v>115.38500000000001</v>
      </c>
      <c r="GN47" s="31">
        <v>122.501</v>
      </c>
      <c r="GO47" s="31">
        <v>128.60300000000001</v>
      </c>
      <c r="GP47" s="31">
        <v>145.44800000000001</v>
      </c>
      <c r="GQ47" s="31">
        <v>159.874</v>
      </c>
      <c r="GR47" s="31">
        <v>163.69</v>
      </c>
      <c r="GS47" s="31">
        <v>179.815</v>
      </c>
      <c r="GT47" s="31">
        <v>192.92099999999999</v>
      </c>
      <c r="GU47" s="31">
        <v>199.494</v>
      </c>
      <c r="GV47" s="31">
        <v>205.46199999999999</v>
      </c>
      <c r="GW47" s="31">
        <v>215.69300000000001</v>
      </c>
      <c r="GX47" s="31">
        <v>262.80799999999999</v>
      </c>
      <c r="GY47" s="31">
        <v>313.69799999999998</v>
      </c>
      <c r="GZ47" s="31">
        <v>330.154</v>
      </c>
      <c r="HA47" s="31">
        <v>359.76799999999997</v>
      </c>
      <c r="HB47" s="31">
        <v>422.48500000000001</v>
      </c>
      <c r="HC47" s="31">
        <v>470.73899999999998</v>
      </c>
      <c r="HD47" s="31">
        <v>500.33300000000003</v>
      </c>
      <c r="HE47" s="31">
        <v>583.625</v>
      </c>
      <c r="HF47" s="31">
        <v>665.43100000000004</v>
      </c>
      <c r="HG47" s="31">
        <v>680.81200000000001</v>
      </c>
      <c r="HH47" s="31">
        <v>705.08600000000001</v>
      </c>
      <c r="HI47" s="31">
        <v>767.28399999999999</v>
      </c>
      <c r="HJ47" s="31">
        <v>872.62199999999996</v>
      </c>
      <c r="HK47" s="31">
        <v>894.27099999999996</v>
      </c>
      <c r="HL47" t="s">
        <v>538</v>
      </c>
      <c r="HM47" s="31" t="s">
        <v>527</v>
      </c>
      <c r="HN47" s="29"/>
      <c r="HO47" s="31"/>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c r="IX47" s="28"/>
      <c r="IY47" s="28"/>
      <c r="IZ47" s="28"/>
      <c r="JA47" s="28"/>
      <c r="JB47" s="28"/>
      <c r="JC47" s="28"/>
      <c r="JD47" s="28"/>
      <c r="JE47" s="28"/>
      <c r="JF47" s="28"/>
      <c r="JG47" s="28"/>
      <c r="JH47" s="28"/>
      <c r="JI47" s="28"/>
      <c r="JJ47" s="28"/>
      <c r="JK47" s="28"/>
      <c r="JL47" s="28"/>
      <c r="JM47" s="28"/>
      <c r="JN47" s="28"/>
      <c r="JO47" s="28"/>
      <c r="JP47" s="28"/>
      <c r="JQ47" s="28"/>
      <c r="JR47" s="28"/>
      <c r="JS47" s="28"/>
      <c r="JT47" s="28"/>
      <c r="JU47" s="28"/>
      <c r="JV47" s="28"/>
      <c r="JW47" s="28"/>
      <c r="JX47" s="28"/>
      <c r="JY47" s="28"/>
      <c r="JZ47" s="28"/>
      <c r="KA47" s="28"/>
      <c r="KB47" s="28"/>
      <c r="KC47" s="28"/>
      <c r="KD47" s="28"/>
      <c r="KE47" s="28"/>
      <c r="KF47" s="28"/>
      <c r="KG47" s="28"/>
      <c r="KH47" s="28"/>
      <c r="KI47" s="28"/>
      <c r="KJ47" s="28"/>
      <c r="KK47" s="28"/>
      <c r="KL47" s="28"/>
      <c r="KM47" s="28"/>
      <c r="KN47" s="28"/>
      <c r="KO47" s="28"/>
      <c r="KP47" s="28"/>
      <c r="KQ47" s="28"/>
      <c r="KR47" s="28"/>
      <c r="KS47" s="28"/>
      <c r="KT47" s="28"/>
      <c r="KU47" s="28"/>
      <c r="KV47" s="28"/>
      <c r="KW47" s="28"/>
      <c r="KX47" s="28"/>
      <c r="KY47" s="28"/>
      <c r="KZ47" s="28"/>
      <c r="LA47" s="28"/>
      <c r="LB47" s="28"/>
      <c r="LC47" s="28"/>
      <c r="LD47" s="28"/>
      <c r="LE47" s="28"/>
      <c r="LF47" s="28"/>
      <c r="LG47" s="28"/>
      <c r="LH47" s="28"/>
      <c r="LI47" s="28"/>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c r="MK47" s="28"/>
      <c r="ML47" s="28"/>
      <c r="MM47" s="28"/>
      <c r="MN47" s="28"/>
      <c r="MO47" s="28"/>
      <c r="MP47" s="28"/>
      <c r="MQ47" s="28"/>
      <c r="MR47" s="28"/>
      <c r="MS47" s="28"/>
      <c r="MT47" s="28"/>
      <c r="MU47" s="28"/>
      <c r="MV47" s="28"/>
      <c r="MW47" s="28"/>
      <c r="MX47" s="28"/>
      <c r="MY47" s="28"/>
      <c r="MZ47" s="28"/>
      <c r="NA47" s="28"/>
      <c r="NB47" s="28"/>
      <c r="NC47" s="28"/>
      <c r="ND47" s="28"/>
      <c r="NE47" s="28"/>
      <c r="NF47" s="28"/>
      <c r="NG47" s="28"/>
      <c r="NH47" s="28"/>
      <c r="NI47" s="28"/>
      <c r="NJ47" s="28"/>
      <c r="NK47" s="28"/>
      <c r="NL47" s="28"/>
      <c r="NM47" s="28"/>
      <c r="NN47" s="28"/>
      <c r="NO47" s="28"/>
      <c r="NP47" s="28"/>
      <c r="NQ47" s="28"/>
      <c r="NR47" s="28"/>
      <c r="NS47" s="28"/>
      <c r="NT47" s="28"/>
      <c r="NU47" s="28"/>
      <c r="NV47" s="28"/>
      <c r="NW47" s="28"/>
      <c r="NX47" s="28"/>
      <c r="NY47" s="28"/>
      <c r="NZ47" s="28"/>
      <c r="OA47" s="28"/>
      <c r="OB47" s="28"/>
      <c r="OC47" s="28"/>
      <c r="OD47" s="28"/>
      <c r="OE47" s="28"/>
      <c r="OF47" s="28"/>
    </row>
    <row r="48" spans="1:396">
      <c r="A48" t="s">
        <v>215</v>
      </c>
      <c r="B48">
        <v>436</v>
      </c>
      <c r="C48" t="s">
        <v>216</v>
      </c>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v>60.523657745227503</v>
      </c>
      <c r="DA48" s="31">
        <v>61.788880521787597</v>
      </c>
      <c r="DB48" s="31">
        <v>63.001164222955097</v>
      </c>
      <c r="DC48" s="31">
        <v>64.171858715595405</v>
      </c>
      <c r="DD48" s="31">
        <v>65.828067974547295</v>
      </c>
      <c r="DE48" s="31">
        <v>67.364866273457196</v>
      </c>
      <c r="DF48" s="31">
        <v>68.893005590980394</v>
      </c>
      <c r="DG48" s="31">
        <v>69.738203698646004</v>
      </c>
      <c r="DH48" s="31">
        <v>71.623610212158397</v>
      </c>
      <c r="DI48" s="31">
        <v>72.733387167732303</v>
      </c>
      <c r="DJ48" s="31">
        <v>74.501892918346101</v>
      </c>
      <c r="DK48" s="31">
        <v>74.946996356963496</v>
      </c>
      <c r="DL48" s="31">
        <v>75.918361699450102</v>
      </c>
      <c r="DM48" s="31">
        <v>77.703812561507505</v>
      </c>
      <c r="DN48" s="31">
        <v>78.905322313507995</v>
      </c>
      <c r="DO48" s="31">
        <v>81.831035844860494</v>
      </c>
      <c r="DP48" s="31">
        <v>82.810705324433698</v>
      </c>
      <c r="DQ48" s="31">
        <v>82.308055096849998</v>
      </c>
      <c r="DR48" s="31">
        <v>83.062656528432896</v>
      </c>
      <c r="DS48" s="31">
        <v>85.052959617854299</v>
      </c>
      <c r="DT48" s="31">
        <v>84.0883404899445</v>
      </c>
      <c r="DU48" s="31">
        <v>84.814005679495097</v>
      </c>
      <c r="DV48" s="31">
        <v>84.879679692745995</v>
      </c>
      <c r="DW48" s="31">
        <v>85.841873149143595</v>
      </c>
      <c r="DX48" s="31">
        <v>85.441337110813393</v>
      </c>
      <c r="DY48" s="31">
        <v>86.714111834747001</v>
      </c>
      <c r="DZ48" s="31">
        <v>87.142321870521101</v>
      </c>
      <c r="EA48" s="31">
        <v>86.788366109849505</v>
      </c>
      <c r="EB48" s="31">
        <v>88.678596125303201</v>
      </c>
      <c r="EC48" s="31">
        <v>90.024171194732702</v>
      </c>
      <c r="ED48" s="31">
        <v>91.704001937595507</v>
      </c>
      <c r="EE48" s="31">
        <v>91.706307037338206</v>
      </c>
      <c r="EF48" s="31">
        <v>92.417312843960403</v>
      </c>
      <c r="EG48" s="31">
        <v>89.902003745119501</v>
      </c>
      <c r="EH48" s="31">
        <v>89.235167922945806</v>
      </c>
      <c r="EI48" s="31">
        <v>89.3630673225354</v>
      </c>
      <c r="EJ48" s="31">
        <v>90.2544456326751</v>
      </c>
      <c r="EK48" s="31">
        <v>90.193064714943404</v>
      </c>
      <c r="EL48" s="31">
        <v>90.332759442526097</v>
      </c>
      <c r="EM48" s="31">
        <v>90.633434421211902</v>
      </c>
      <c r="EN48" s="31">
        <v>89.632495219405797</v>
      </c>
      <c r="EO48" s="31">
        <v>90.613727444475899</v>
      </c>
      <c r="EP48" s="31">
        <v>91.270997415250605</v>
      </c>
      <c r="EQ48" s="31">
        <v>92.749109909741307</v>
      </c>
      <c r="ER48" s="31">
        <v>92.961905378748597</v>
      </c>
      <c r="ES48" s="31">
        <v>92.293894355845396</v>
      </c>
      <c r="ET48" s="31">
        <v>92.4455956261273</v>
      </c>
      <c r="EU48" s="31">
        <v>92.507252015091197</v>
      </c>
      <c r="EV48" s="31">
        <v>92.437330562158706</v>
      </c>
      <c r="EW48" s="31">
        <v>92.265452835404105</v>
      </c>
      <c r="EX48" s="31">
        <v>93.592203931319403</v>
      </c>
      <c r="EY48" s="31">
        <v>94.536352656149305</v>
      </c>
      <c r="EZ48" s="31">
        <v>93.442780390077303</v>
      </c>
      <c r="FA48" s="31">
        <v>93.829053473973602</v>
      </c>
      <c r="FB48" s="31">
        <v>94.578568788259901</v>
      </c>
      <c r="FC48" s="31">
        <v>96.654006569556998</v>
      </c>
      <c r="FD48" s="31">
        <v>98.342030435722194</v>
      </c>
      <c r="FE48" s="31">
        <v>99.011659503313098</v>
      </c>
      <c r="FF48" s="31">
        <v>99.250695836257506</v>
      </c>
      <c r="FG48" s="31">
        <v>98.6026732667749</v>
      </c>
      <c r="FH48" s="31">
        <v>99.172730905779801</v>
      </c>
      <c r="FI48" s="31">
        <v>99.960654619238397</v>
      </c>
      <c r="FJ48" s="31">
        <v>100.69353559152999</v>
      </c>
      <c r="FK48" s="31">
        <v>100.17307888345201</v>
      </c>
      <c r="FL48" s="31">
        <v>101.19233422893601</v>
      </c>
      <c r="FM48" s="31">
        <v>101.170806548713</v>
      </c>
      <c r="FN48" s="31">
        <v>101.063716561771</v>
      </c>
      <c r="FO48" s="31">
        <v>102.05880104478101</v>
      </c>
      <c r="FP48" s="31">
        <v>102.644106400274</v>
      </c>
      <c r="FQ48" s="31">
        <v>104.792827766646</v>
      </c>
      <c r="FR48" s="31">
        <v>105.48784054106</v>
      </c>
      <c r="FS48" s="31">
        <v>106.010568580697</v>
      </c>
      <c r="FT48" s="31">
        <v>105.79328385773201</v>
      </c>
      <c r="FU48" s="31">
        <v>106.384759002333</v>
      </c>
      <c r="FV48" s="31">
        <v>106.858180390716</v>
      </c>
      <c r="FW48" s="31">
        <v>106.901471986839</v>
      </c>
      <c r="FX48" s="31">
        <v>106.53314433106</v>
      </c>
      <c r="FY48" s="31">
        <v>106.35667866379799</v>
      </c>
      <c r="FZ48" s="31">
        <v>106.466357712377</v>
      </c>
      <c r="GA48" s="31">
        <v>108.051000041328</v>
      </c>
      <c r="GB48" s="31">
        <v>109.47238256456301</v>
      </c>
      <c r="GC48" s="31">
        <v>109.51154294971001</v>
      </c>
      <c r="GD48" s="31">
        <v>109.48197159948</v>
      </c>
      <c r="GE48" s="31">
        <v>110.408309972431</v>
      </c>
      <c r="GF48" s="31">
        <v>110.55647434360201</v>
      </c>
      <c r="GG48" s="31">
        <v>110.03662521383799</v>
      </c>
      <c r="GH48" s="31">
        <v>110.31418909834601</v>
      </c>
      <c r="GI48" s="31">
        <v>109.662904623323</v>
      </c>
      <c r="GJ48" s="31">
        <v>110.11782946647</v>
      </c>
      <c r="GK48" s="31">
        <v>110.322501024076</v>
      </c>
      <c r="GL48" s="31">
        <v>109.880424877952</v>
      </c>
      <c r="GM48" s="31">
        <v>109.579418657708</v>
      </c>
      <c r="GN48" s="31">
        <v>109.365890823529</v>
      </c>
      <c r="GO48" s="31">
        <v>109.738900917799</v>
      </c>
      <c r="GP48" s="31">
        <v>110.797144671729</v>
      </c>
      <c r="GQ48" s="31">
        <v>112.127986607696</v>
      </c>
      <c r="GR48" s="31">
        <v>112.533308566911</v>
      </c>
      <c r="GS48" s="31">
        <v>112.479399225509</v>
      </c>
      <c r="GT48" s="31">
        <v>113.177108673736</v>
      </c>
      <c r="GU48" s="31">
        <v>113.12813742722101</v>
      </c>
      <c r="GV48" s="31">
        <v>113.661552222626</v>
      </c>
      <c r="GW48" s="31">
        <v>114.131387708061</v>
      </c>
      <c r="GX48" s="31">
        <v>113.419742515615</v>
      </c>
      <c r="GY48" s="31">
        <v>113.498436875606</v>
      </c>
      <c r="GZ48" s="31">
        <v>114.92710709798899</v>
      </c>
      <c r="HA48" s="31">
        <v>115.083475947389</v>
      </c>
      <c r="HB48" s="31">
        <v>116.95761717194701</v>
      </c>
      <c r="HC48" s="31">
        <v>116.588738819146</v>
      </c>
      <c r="HD48" s="31">
        <v>119.909177680339</v>
      </c>
      <c r="HE48" s="31">
        <v>121.21247286253301</v>
      </c>
      <c r="HF48" s="31">
        <v>122.025557183711</v>
      </c>
      <c r="HG48" s="31">
        <v>123.65896364501</v>
      </c>
      <c r="HH48" s="31">
        <v>124.641276610875</v>
      </c>
      <c r="HI48" s="31">
        <v>125.070516888699</v>
      </c>
      <c r="HJ48" s="31">
        <v>127.03878325210501</v>
      </c>
      <c r="HK48" s="31"/>
      <c r="HL48" t="s">
        <v>525</v>
      </c>
      <c r="HM48" s="31" t="s">
        <v>527</v>
      </c>
      <c r="HN48" s="31"/>
      <c r="HO48" s="29"/>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c r="IX48" s="28"/>
      <c r="IY48" s="28"/>
      <c r="IZ48" s="28"/>
      <c r="JA48" s="28"/>
      <c r="JB48" s="28"/>
      <c r="JC48" s="28"/>
      <c r="JD48" s="28"/>
      <c r="JE48" s="28"/>
      <c r="JF48" s="28"/>
      <c r="JG48" s="28"/>
      <c r="JH48" s="28"/>
      <c r="JI48" s="28"/>
      <c r="JJ48" s="28"/>
      <c r="JK48" s="28"/>
      <c r="JL48" s="28"/>
      <c r="JM48" s="28"/>
      <c r="JN48" s="28"/>
      <c r="JO48" s="28"/>
      <c r="JP48" s="28"/>
      <c r="JQ48" s="28"/>
      <c r="JR48" s="28"/>
      <c r="JS48" s="28"/>
      <c r="JT48" s="28"/>
      <c r="JU48" s="28"/>
      <c r="JV48" s="28"/>
      <c r="JW48" s="28"/>
      <c r="JX48" s="28"/>
      <c r="JY48" s="28"/>
      <c r="JZ48" s="28"/>
      <c r="KA48" s="28"/>
      <c r="KB48" s="28"/>
      <c r="KC48" s="28"/>
      <c r="KD48" s="28"/>
      <c r="KE48" s="28"/>
      <c r="KF48" s="28"/>
      <c r="KG48" s="28"/>
      <c r="KH48" s="28"/>
      <c r="KI48" s="28"/>
      <c r="KJ48" s="28"/>
      <c r="KK48" s="28"/>
      <c r="KL48" s="28"/>
      <c r="KM48" s="28"/>
      <c r="KN48" s="28"/>
      <c r="KO48" s="28"/>
      <c r="KP48" s="28"/>
      <c r="KQ48" s="28"/>
      <c r="KR48" s="28"/>
      <c r="KS48" s="28"/>
      <c r="KT48" s="28"/>
      <c r="KU48" s="28"/>
      <c r="KV48" s="28"/>
      <c r="KW48" s="28"/>
      <c r="KX48" s="28"/>
      <c r="KY48" s="28"/>
      <c r="KZ48" s="28"/>
      <c r="LA48" s="28"/>
      <c r="LB48" s="28"/>
      <c r="LC48" s="28"/>
      <c r="LD48" s="28"/>
      <c r="LE48" s="28"/>
      <c r="LF48" s="28"/>
      <c r="LG48" s="28"/>
      <c r="LH48" s="28"/>
      <c r="LI48" s="28"/>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c r="MK48" s="28"/>
      <c r="ML48" s="28"/>
      <c r="MM48" s="28"/>
      <c r="MN48" s="28"/>
      <c r="MO48" s="28"/>
      <c r="MP48" s="28"/>
      <c r="MQ48" s="28"/>
      <c r="MR48" s="28"/>
      <c r="MS48" s="28"/>
      <c r="MT48" s="28"/>
      <c r="MU48" s="28"/>
      <c r="MV48" s="28"/>
      <c r="MW48" s="28"/>
      <c r="MX48" s="28"/>
      <c r="MY48" s="28"/>
      <c r="MZ48" s="28"/>
      <c r="NA48" s="28"/>
      <c r="NB48" s="28"/>
      <c r="NC48" s="28"/>
      <c r="ND48" s="28"/>
      <c r="NE48" s="28"/>
      <c r="NF48" s="28"/>
      <c r="NG48" s="28"/>
      <c r="NH48" s="28"/>
      <c r="NI48" s="28"/>
      <c r="NJ48" s="28"/>
      <c r="NK48" s="28"/>
      <c r="NL48" s="28"/>
      <c r="NM48" s="28"/>
      <c r="NN48" s="28"/>
      <c r="NO48" s="28"/>
      <c r="NP48" s="28"/>
      <c r="NQ48" s="28"/>
      <c r="NR48" s="28"/>
      <c r="NS48" s="28"/>
      <c r="NT48" s="28"/>
      <c r="NU48" s="28"/>
      <c r="NV48" s="28"/>
      <c r="NW48" s="28"/>
      <c r="NX48" s="28"/>
      <c r="NY48" s="28"/>
      <c r="NZ48" s="28"/>
      <c r="OA48" s="28"/>
      <c r="OB48" s="28"/>
      <c r="OC48" s="28"/>
      <c r="OD48" s="28"/>
      <c r="OE48" s="28"/>
      <c r="OF48" s="28"/>
    </row>
    <row r="49" spans="1:396">
      <c r="A49" t="s">
        <v>221</v>
      </c>
      <c r="B49">
        <v>439</v>
      </c>
      <c r="C49" t="s">
        <v>222</v>
      </c>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v>48.5483992309738</v>
      </c>
      <c r="CO49" s="31">
        <v>48.438152490652598</v>
      </c>
      <c r="CP49" s="31">
        <v>47.515913785104502</v>
      </c>
      <c r="CQ49" s="31">
        <v>46.952132093438699</v>
      </c>
      <c r="CR49" s="31">
        <v>48.706172843157098</v>
      </c>
      <c r="CS49" s="31">
        <v>49.242945228257902</v>
      </c>
      <c r="CT49" s="31">
        <v>49.376614879362002</v>
      </c>
      <c r="CU49" s="31">
        <v>49.303668900437103</v>
      </c>
      <c r="CV49" s="31">
        <v>49.920636328774002</v>
      </c>
      <c r="CW49" s="31">
        <v>52.084722126756297</v>
      </c>
      <c r="CX49" s="31">
        <v>53.897704569168802</v>
      </c>
      <c r="CY49" s="31">
        <v>55.152886767334302</v>
      </c>
      <c r="CZ49" s="31">
        <v>53.4354663092072</v>
      </c>
      <c r="DA49" s="31">
        <v>53.486739104771502</v>
      </c>
      <c r="DB49" s="31">
        <v>53.029925781154901</v>
      </c>
      <c r="DC49" s="31">
        <v>54.438811660615897</v>
      </c>
      <c r="DD49" s="31">
        <v>55.340784182886601</v>
      </c>
      <c r="DE49" s="31">
        <v>54.454358474803598</v>
      </c>
      <c r="DF49" s="31">
        <v>54.9551813107798</v>
      </c>
      <c r="DG49" s="31">
        <v>54.475172920360301</v>
      </c>
      <c r="DH49" s="31">
        <v>54.899723851419502</v>
      </c>
      <c r="DI49" s="31">
        <v>56.336069424877998</v>
      </c>
      <c r="DJ49" s="31">
        <v>56.414545634355001</v>
      </c>
      <c r="DK49" s="31">
        <v>56.768055443465499</v>
      </c>
      <c r="DL49" s="31">
        <v>57.777604015294401</v>
      </c>
      <c r="DM49" s="31">
        <v>59.928793905395999</v>
      </c>
      <c r="DN49" s="31">
        <v>61.375434602589799</v>
      </c>
      <c r="DO49" s="31">
        <v>61.384243568920198</v>
      </c>
      <c r="DP49" s="31">
        <v>61.112388041465699</v>
      </c>
      <c r="DQ49" s="31">
        <v>59.755725981343197</v>
      </c>
      <c r="DR49" s="31">
        <v>60.109088675394098</v>
      </c>
      <c r="DS49" s="31">
        <v>59.215391135112199</v>
      </c>
      <c r="DT49" s="31">
        <v>59.868208331390001</v>
      </c>
      <c r="DU49" s="31">
        <v>59.931938198298099</v>
      </c>
      <c r="DV49" s="31">
        <v>59.063153927229102</v>
      </c>
      <c r="DW49" s="31">
        <v>60.100449646185801</v>
      </c>
      <c r="DX49" s="31">
        <v>60.176060563842498</v>
      </c>
      <c r="DY49" s="31">
        <v>59.989327571138801</v>
      </c>
      <c r="DZ49" s="31">
        <v>60.520110413523803</v>
      </c>
      <c r="EA49" s="31">
        <v>61.087245378508598</v>
      </c>
      <c r="EB49" s="31">
        <v>61.017897104967403</v>
      </c>
      <c r="EC49" s="31">
        <v>60.515079848668002</v>
      </c>
      <c r="ED49" s="31">
        <v>60.813656173739098</v>
      </c>
      <c r="EE49" s="31">
        <v>61.710064076728997</v>
      </c>
      <c r="EF49" s="31">
        <v>61.778065311749501</v>
      </c>
      <c r="EG49" s="31">
        <v>61.934704403292301</v>
      </c>
      <c r="EH49" s="31">
        <v>62.731510751741403</v>
      </c>
      <c r="EI49" s="31">
        <v>62.464375066441299</v>
      </c>
      <c r="EJ49" s="31">
        <v>64.124104313527994</v>
      </c>
      <c r="EK49" s="31">
        <v>64.906325606892196</v>
      </c>
      <c r="EL49" s="31">
        <v>63.369734923174803</v>
      </c>
      <c r="EM49" s="31">
        <v>63.585966465922603</v>
      </c>
      <c r="EN49" s="31">
        <v>63.4550024819222</v>
      </c>
      <c r="EO49" s="31">
        <v>65.502690647220703</v>
      </c>
      <c r="EP49" s="31">
        <v>65.120886758807103</v>
      </c>
      <c r="EQ49" s="31">
        <v>68.200241469538398</v>
      </c>
      <c r="ER49" s="31">
        <v>70.496837699438501</v>
      </c>
      <c r="ES49" s="31">
        <v>72.754601997401494</v>
      </c>
      <c r="ET49" s="31">
        <v>73.933229943347996</v>
      </c>
      <c r="EU49" s="31">
        <v>73.556582390983493</v>
      </c>
      <c r="EV49" s="31">
        <v>74.006880601178395</v>
      </c>
      <c r="EW49" s="31">
        <v>74.453773886870707</v>
      </c>
      <c r="EX49" s="31">
        <v>76.914165618985393</v>
      </c>
      <c r="EY49" s="31">
        <v>79.625813355915696</v>
      </c>
      <c r="EZ49" s="31">
        <v>86.766765138165098</v>
      </c>
      <c r="FA49" s="31">
        <v>89.126069635072895</v>
      </c>
      <c r="FB49" s="31">
        <v>93.034279194337302</v>
      </c>
      <c r="FC49" s="31">
        <v>89.861883940899006</v>
      </c>
      <c r="FD49" s="31">
        <v>87.293455316301902</v>
      </c>
      <c r="FE49" s="31">
        <v>91.698100125465501</v>
      </c>
      <c r="FF49" s="31">
        <v>96.3417853317941</v>
      </c>
      <c r="FG49" s="31">
        <v>94.735442579485493</v>
      </c>
      <c r="FH49" s="31">
        <v>97.125704975291598</v>
      </c>
      <c r="FI49" s="31">
        <v>98.979926751548703</v>
      </c>
      <c r="FJ49" s="31">
        <v>100.352833775582</v>
      </c>
      <c r="FK49" s="31">
        <v>103.541534497578</v>
      </c>
      <c r="FL49" s="31">
        <v>104.05372368296899</v>
      </c>
      <c r="FM49" s="31">
        <v>103.81572538495</v>
      </c>
      <c r="FN49" s="31">
        <v>106.760091200134</v>
      </c>
      <c r="FO49" s="31">
        <v>109.0360935719</v>
      </c>
      <c r="FP49" s="31">
        <v>108.43062522773801</v>
      </c>
      <c r="FQ49" s="31">
        <v>109.964735846295</v>
      </c>
      <c r="FR49" s="31">
        <v>111.4857836874</v>
      </c>
      <c r="FS49" s="31">
        <v>113.339283962609</v>
      </c>
      <c r="FT49" s="31">
        <v>115.79908960793</v>
      </c>
      <c r="FU49" s="31">
        <v>117.33472422306799</v>
      </c>
      <c r="FV49" s="31">
        <v>118.44549093463201</v>
      </c>
      <c r="FW49" s="31">
        <v>118.892930239206</v>
      </c>
      <c r="FX49" s="31">
        <v>120.167000985014</v>
      </c>
      <c r="FY49" s="31">
        <v>121.379870667136</v>
      </c>
      <c r="FZ49" s="31">
        <v>122.12871044463201</v>
      </c>
      <c r="GA49" s="31">
        <v>123.004133089875</v>
      </c>
      <c r="GB49" s="31">
        <v>123.612541535055</v>
      </c>
      <c r="GC49" s="31">
        <v>123.85430404454399</v>
      </c>
      <c r="GD49" s="31">
        <v>124.431775951821</v>
      </c>
      <c r="GE49" s="31">
        <v>125.349780187874</v>
      </c>
      <c r="GF49" s="31">
        <v>125.416768997003</v>
      </c>
      <c r="GG49" s="31">
        <v>125.935350918151</v>
      </c>
      <c r="GH49" s="31">
        <v>125.95890455964999</v>
      </c>
      <c r="GI49" s="31">
        <v>126.720341533766</v>
      </c>
      <c r="GJ49" s="31">
        <v>127.17771423022</v>
      </c>
      <c r="GK49" s="31">
        <v>127.74631228716601</v>
      </c>
      <c r="GL49" s="31">
        <v>128.94292722164801</v>
      </c>
      <c r="GM49" s="31">
        <v>129.14885014715699</v>
      </c>
      <c r="GN49" s="31">
        <v>130.26778607717901</v>
      </c>
      <c r="GO49" s="31">
        <v>131.13956379531001</v>
      </c>
      <c r="GP49" s="31">
        <v>131.60402036369501</v>
      </c>
      <c r="GQ49" s="31">
        <v>131.673648804495</v>
      </c>
      <c r="GR49" s="31">
        <v>131.700022176381</v>
      </c>
      <c r="GS49" s="31">
        <v>132.42329252367799</v>
      </c>
      <c r="GT49" s="31">
        <v>132.49032484427701</v>
      </c>
      <c r="GU49" s="31">
        <v>132.50419412858199</v>
      </c>
      <c r="GV49" s="31">
        <v>132.703982293763</v>
      </c>
      <c r="GW49" s="31">
        <v>130.84142385622499</v>
      </c>
      <c r="GX49" s="31">
        <v>131.18341857732401</v>
      </c>
      <c r="GY49" s="31">
        <v>131.84887368242099</v>
      </c>
      <c r="GZ49" s="31">
        <v>132.79004444883901</v>
      </c>
      <c r="HA49" s="31">
        <v>133.093042099847</v>
      </c>
      <c r="HB49" s="31">
        <v>132.996511517372</v>
      </c>
      <c r="HC49" s="31">
        <v>134.42589108343401</v>
      </c>
      <c r="HD49" s="31">
        <v>135.40094228086099</v>
      </c>
      <c r="HE49" s="31">
        <v>136.39144132393099</v>
      </c>
      <c r="HF49" s="31">
        <v>137.36281043153701</v>
      </c>
      <c r="HG49" s="31">
        <v>138.04650951238099</v>
      </c>
      <c r="HH49" s="31">
        <v>138.65488865787501</v>
      </c>
      <c r="HI49" s="31">
        <v>139.84141307186999</v>
      </c>
      <c r="HJ49" s="31">
        <v>141.41172442819601</v>
      </c>
      <c r="HK49" s="31"/>
      <c r="HL49" t="s">
        <v>525</v>
      </c>
      <c r="HM49" s="31" t="s">
        <v>527</v>
      </c>
      <c r="HN49" s="28"/>
      <c r="HO49" s="31"/>
    </row>
    <row r="50" spans="1:396">
      <c r="A50" t="s">
        <v>239</v>
      </c>
      <c r="B50">
        <v>443</v>
      </c>
      <c r="C50" t="s">
        <v>240</v>
      </c>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v>100</v>
      </c>
      <c r="FI50" s="31">
        <v>100</v>
      </c>
      <c r="FJ50" s="31">
        <v>100</v>
      </c>
      <c r="FK50" s="31">
        <v>100</v>
      </c>
      <c r="FL50" s="31">
        <v>112.71</v>
      </c>
      <c r="FM50" s="31">
        <v>119</v>
      </c>
      <c r="FN50" s="31">
        <v>117.48</v>
      </c>
      <c r="FO50" s="31">
        <v>119.41</v>
      </c>
      <c r="FP50" s="31">
        <v>127.79</v>
      </c>
      <c r="FQ50" s="31">
        <v>123.89</v>
      </c>
      <c r="FR50" s="31">
        <v>126.68</v>
      </c>
      <c r="FS50" s="31">
        <v>125.63</v>
      </c>
      <c r="FT50" s="31">
        <v>126.94</v>
      </c>
      <c r="FU50" s="31">
        <v>122.65</v>
      </c>
      <c r="FV50" s="31">
        <v>129.38</v>
      </c>
      <c r="FW50" s="31">
        <v>126.26</v>
      </c>
      <c r="FX50" s="31">
        <v>123.39</v>
      </c>
      <c r="FY50" s="31">
        <v>124.95</v>
      </c>
      <c r="FZ50" s="31">
        <v>121.79</v>
      </c>
      <c r="GA50" s="31">
        <v>101.16</v>
      </c>
      <c r="GB50" s="31">
        <v>87.48</v>
      </c>
      <c r="GC50" s="31">
        <v>96.2</v>
      </c>
      <c r="GD50" s="31">
        <v>86.55</v>
      </c>
      <c r="GE50" s="31">
        <v>78.75</v>
      </c>
      <c r="GF50" s="31">
        <v>70.510000000000005</v>
      </c>
      <c r="GG50" s="31">
        <v>82.8</v>
      </c>
      <c r="GH50" s="31">
        <v>83.47</v>
      </c>
      <c r="GI50" s="31">
        <v>88.26</v>
      </c>
      <c r="GJ50" s="31">
        <v>93.74</v>
      </c>
      <c r="GK50" s="31">
        <v>92.9</v>
      </c>
      <c r="GL50" s="31">
        <v>92.36</v>
      </c>
      <c r="GM50" s="31">
        <v>98.48</v>
      </c>
      <c r="GN50" s="31">
        <v>100.35</v>
      </c>
      <c r="GO50" s="31">
        <v>106.24</v>
      </c>
      <c r="GP50" s="31">
        <v>109.68</v>
      </c>
      <c r="GQ50" s="31">
        <v>103.98</v>
      </c>
      <c r="GR50" s="31">
        <v>100.82</v>
      </c>
      <c r="GS50" s="31">
        <v>107.78</v>
      </c>
      <c r="GT50" s="31">
        <v>105.17</v>
      </c>
      <c r="GU50" s="31">
        <v>104.57</v>
      </c>
      <c r="GV50" s="31">
        <v>95.99</v>
      </c>
      <c r="GW50" s="31">
        <v>70.260000000000005</v>
      </c>
      <c r="GX50" s="31">
        <v>88.16</v>
      </c>
      <c r="GY50" s="31">
        <v>89.07</v>
      </c>
      <c r="GZ50" s="31">
        <v>103.1</v>
      </c>
      <c r="HA50" s="31">
        <v>108.31</v>
      </c>
      <c r="HB50" s="31">
        <v>112.74</v>
      </c>
      <c r="HC50" s="31">
        <v>115.94</v>
      </c>
      <c r="HD50" s="31">
        <v>130.5</v>
      </c>
      <c r="HE50" s="31">
        <v>146.37</v>
      </c>
      <c r="HF50" s="31">
        <v>141.27000000000001</v>
      </c>
      <c r="HG50" s="31">
        <v>126.24</v>
      </c>
      <c r="HH50" s="31">
        <v>121.06</v>
      </c>
      <c r="HI50" s="31">
        <v>122.03</v>
      </c>
      <c r="HJ50" s="31">
        <v>129.44</v>
      </c>
      <c r="HK50" s="31"/>
      <c r="HL50" t="s">
        <v>538</v>
      </c>
      <c r="HM50" s="31" t="s">
        <v>527</v>
      </c>
      <c r="HO50" s="31"/>
    </row>
    <row r="51" spans="1:396">
      <c r="A51" t="s">
        <v>243</v>
      </c>
      <c r="B51">
        <v>446</v>
      </c>
      <c r="C51" t="s">
        <v>244</v>
      </c>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v>92</v>
      </c>
      <c r="FQ51" s="31">
        <v>93</v>
      </c>
      <c r="FR51" s="31">
        <v>93</v>
      </c>
      <c r="FS51" s="31">
        <v>98</v>
      </c>
      <c r="FT51" s="31">
        <v>96</v>
      </c>
      <c r="FU51" s="31">
        <v>96</v>
      </c>
      <c r="FV51" s="31">
        <v>96</v>
      </c>
      <c r="FW51" s="31">
        <v>100</v>
      </c>
      <c r="FX51" s="31">
        <v>96</v>
      </c>
      <c r="FY51" s="31">
        <v>97</v>
      </c>
      <c r="FZ51" s="31">
        <v>97</v>
      </c>
      <c r="GA51" s="31">
        <v>97</v>
      </c>
      <c r="GB51" s="31">
        <v>99</v>
      </c>
      <c r="GC51" s="31">
        <v>101</v>
      </c>
      <c r="GD51" s="31">
        <v>99</v>
      </c>
      <c r="GE51" s="31">
        <v>101</v>
      </c>
      <c r="GF51" s="31">
        <v>101</v>
      </c>
      <c r="GG51" s="31">
        <v>100</v>
      </c>
      <c r="GH51" s="31">
        <v>100</v>
      </c>
      <c r="GI51" s="31">
        <v>102</v>
      </c>
      <c r="GJ51" s="31">
        <v>102</v>
      </c>
      <c r="GK51" s="31">
        <v>102</v>
      </c>
      <c r="GL51" s="31">
        <v>103</v>
      </c>
      <c r="GM51" s="31">
        <v>108</v>
      </c>
      <c r="GN51" s="31">
        <v>108</v>
      </c>
      <c r="GO51" s="31">
        <v>109</v>
      </c>
      <c r="GP51" s="31">
        <v>110</v>
      </c>
      <c r="GQ51" s="31">
        <v>111</v>
      </c>
      <c r="GR51" s="31">
        <v>112</v>
      </c>
      <c r="GS51" s="31">
        <v>111</v>
      </c>
      <c r="GT51" s="31">
        <v>115</v>
      </c>
      <c r="GU51" s="31">
        <v>118</v>
      </c>
      <c r="GV51" s="31">
        <v>121</v>
      </c>
      <c r="GW51" s="31">
        <v>165</v>
      </c>
      <c r="GX51" s="31">
        <v>210</v>
      </c>
      <c r="GY51" s="31">
        <v>245</v>
      </c>
      <c r="GZ51" s="31"/>
      <c r="HA51" s="31"/>
      <c r="HB51" s="31"/>
      <c r="HC51" s="31"/>
      <c r="HD51" s="31"/>
      <c r="HE51" s="31"/>
      <c r="HF51" s="31"/>
      <c r="HG51" s="31"/>
      <c r="HH51" s="31"/>
      <c r="HI51" s="31"/>
      <c r="HJ51" s="31"/>
      <c r="HK51" s="31"/>
      <c r="HL51" t="s">
        <v>538</v>
      </c>
      <c r="HM51" s="31" t="s">
        <v>527</v>
      </c>
      <c r="HN51" s="31"/>
      <c r="HO51" s="29"/>
    </row>
    <row r="52" spans="1:396">
      <c r="A52" t="s">
        <v>337</v>
      </c>
      <c r="B52">
        <v>453</v>
      </c>
      <c r="C52" t="s">
        <v>338</v>
      </c>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v>0</v>
      </c>
      <c r="DA52" s="31">
        <v>0</v>
      </c>
      <c r="DB52" s="31">
        <v>0</v>
      </c>
      <c r="DC52" s="31">
        <v>0</v>
      </c>
      <c r="DD52" s="31">
        <v>0</v>
      </c>
      <c r="DE52" s="31">
        <v>0</v>
      </c>
      <c r="DF52" s="31">
        <v>0</v>
      </c>
      <c r="DG52" s="31">
        <v>0</v>
      </c>
      <c r="DH52" s="31">
        <v>0</v>
      </c>
      <c r="DI52" s="31">
        <v>0</v>
      </c>
      <c r="DJ52" s="31">
        <v>0</v>
      </c>
      <c r="DK52" s="31">
        <v>0</v>
      </c>
      <c r="DL52" s="31">
        <v>0</v>
      </c>
      <c r="DM52" s="31">
        <v>0</v>
      </c>
      <c r="DN52" s="31">
        <v>0</v>
      </c>
      <c r="DO52" s="31">
        <v>0</v>
      </c>
      <c r="DP52" s="31">
        <v>0</v>
      </c>
      <c r="DQ52" s="31">
        <v>0</v>
      </c>
      <c r="DR52" s="31">
        <v>0</v>
      </c>
      <c r="DS52" s="31">
        <v>0</v>
      </c>
      <c r="DT52" s="31">
        <v>0</v>
      </c>
      <c r="DU52" s="31">
        <v>0</v>
      </c>
      <c r="DV52" s="31">
        <v>0</v>
      </c>
      <c r="DW52" s="31">
        <v>0</v>
      </c>
      <c r="DX52" s="31">
        <v>0</v>
      </c>
      <c r="DY52" s="31">
        <v>0</v>
      </c>
      <c r="DZ52" s="31">
        <v>0</v>
      </c>
      <c r="EA52" s="31">
        <v>0</v>
      </c>
      <c r="EB52" s="31">
        <v>0</v>
      </c>
      <c r="EC52" s="31">
        <v>0</v>
      </c>
      <c r="ED52" s="31">
        <v>0</v>
      </c>
      <c r="EE52" s="31">
        <v>0</v>
      </c>
      <c r="EF52" s="31">
        <v>0</v>
      </c>
      <c r="EG52" s="31">
        <v>0</v>
      </c>
      <c r="EH52" s="31">
        <v>0</v>
      </c>
      <c r="EI52" s="31">
        <v>0</v>
      </c>
      <c r="EJ52" s="31">
        <v>0</v>
      </c>
      <c r="EK52" s="31">
        <v>0</v>
      </c>
      <c r="EL52" s="31">
        <v>0</v>
      </c>
      <c r="EM52" s="31">
        <v>0</v>
      </c>
      <c r="EN52" s="31">
        <v>0</v>
      </c>
      <c r="EO52" s="31">
        <v>0</v>
      </c>
      <c r="EP52" s="31">
        <v>0</v>
      </c>
      <c r="EQ52" s="31">
        <v>0</v>
      </c>
      <c r="ER52" s="31">
        <v>0</v>
      </c>
      <c r="ES52" s="31">
        <v>0</v>
      </c>
      <c r="ET52" s="31">
        <v>0</v>
      </c>
      <c r="EU52" s="31">
        <v>0</v>
      </c>
      <c r="EV52" s="31">
        <v>0</v>
      </c>
      <c r="EW52" s="31">
        <v>0</v>
      </c>
      <c r="EX52" s="31">
        <v>0</v>
      </c>
      <c r="EY52" s="31">
        <v>0</v>
      </c>
      <c r="EZ52" s="31">
        <v>0</v>
      </c>
      <c r="FA52" s="31">
        <v>0</v>
      </c>
      <c r="FB52" s="31">
        <v>0</v>
      </c>
      <c r="FC52" s="31">
        <v>0</v>
      </c>
      <c r="FD52" s="31">
        <v>0</v>
      </c>
      <c r="FE52" s="31">
        <v>0</v>
      </c>
      <c r="FF52" s="31">
        <v>0</v>
      </c>
      <c r="FG52" s="31">
        <v>0</v>
      </c>
      <c r="FH52" s="31">
        <v>0</v>
      </c>
      <c r="FI52" s="31">
        <v>0</v>
      </c>
      <c r="FJ52" s="31">
        <v>0</v>
      </c>
      <c r="FK52" s="31">
        <v>0</v>
      </c>
      <c r="FL52" s="31">
        <v>0</v>
      </c>
      <c r="FM52" s="31">
        <v>0</v>
      </c>
      <c r="FN52" s="31">
        <v>0</v>
      </c>
      <c r="FO52" s="31">
        <v>0</v>
      </c>
      <c r="FP52" s="31">
        <v>0</v>
      </c>
      <c r="FQ52" s="31">
        <v>0</v>
      </c>
      <c r="FR52" s="31">
        <v>0</v>
      </c>
      <c r="FS52" s="31">
        <v>0</v>
      </c>
      <c r="FT52" s="31">
        <v>152.69044797600503</v>
      </c>
      <c r="FU52" s="31">
        <v>118.80903127466725</v>
      </c>
      <c r="FV52" s="31">
        <v>103.37838264603323</v>
      </c>
      <c r="FW52" s="31">
        <v>97.160768224891143</v>
      </c>
      <c r="FX52" s="31">
        <v>152.26726987993734</v>
      </c>
      <c r="FY52" s="31">
        <v>121.05460329312608</v>
      </c>
      <c r="FZ52" s="31">
        <v>102.24058085282435</v>
      </c>
      <c r="GA52" s="31">
        <v>88.474539209803311</v>
      </c>
      <c r="GB52" s="31">
        <v>109.03894288872722</v>
      </c>
      <c r="GC52" s="31">
        <v>91.621062842490304</v>
      </c>
      <c r="GD52" s="31">
        <v>73.839370002256345</v>
      </c>
      <c r="GE52" s="31">
        <v>66.573250647151156</v>
      </c>
      <c r="GF52" s="31">
        <v>90.401895171594532</v>
      </c>
      <c r="GG52" s="31">
        <v>76.259301611238357</v>
      </c>
      <c r="GH52" s="31">
        <v>68.539444297885723</v>
      </c>
      <c r="GI52" s="31">
        <v>64.79338080221433</v>
      </c>
      <c r="GJ52" s="31">
        <v>89.391867901588867</v>
      </c>
      <c r="GK52" s="31">
        <v>72.307491512169946</v>
      </c>
      <c r="GL52" s="31">
        <v>60.944947786081272</v>
      </c>
      <c r="GM52" s="31">
        <v>60.465394359266242</v>
      </c>
      <c r="GN52" s="31">
        <v>88.287054216470437</v>
      </c>
      <c r="GO52" s="31">
        <v>73.630566161680804</v>
      </c>
      <c r="GP52" s="31">
        <v>64.382802873450601</v>
      </c>
      <c r="GQ52" s="31">
        <v>59.558093389710876</v>
      </c>
      <c r="GR52" s="31">
        <v>80.566983095656298</v>
      </c>
      <c r="GS52" s="31">
        <v>64.170123591177187</v>
      </c>
      <c r="GT52" s="31">
        <v>54.789145081503477</v>
      </c>
      <c r="GU52" s="31">
        <v>49.743235584153247</v>
      </c>
      <c r="GV52" s="31">
        <v>68.706499968262776</v>
      </c>
      <c r="GW52" s="31">
        <v>50.659340669333695</v>
      </c>
      <c r="GX52" s="31">
        <v>43.377740042665174</v>
      </c>
      <c r="GY52" s="31">
        <v>40.618941129643119</v>
      </c>
      <c r="GZ52" s="31">
        <v>64.424027624075748</v>
      </c>
      <c r="HA52" s="31">
        <v>57.050294523338977</v>
      </c>
      <c r="HB52" s="31">
        <v>53.888830150532804</v>
      </c>
      <c r="HC52" s="31">
        <v>48.4339449119542</v>
      </c>
      <c r="HD52" s="31">
        <v>72.570863714043782</v>
      </c>
      <c r="HE52" s="31">
        <v>65.633907705772415</v>
      </c>
      <c r="HF52" s="31">
        <v>59.72714661091544</v>
      </c>
      <c r="HG52" s="31">
        <v>52.949928823895952</v>
      </c>
      <c r="HH52" s="31"/>
      <c r="HI52" s="31"/>
      <c r="HJ52" s="31"/>
      <c r="HK52" s="31"/>
      <c r="HL52" t="s">
        <v>538</v>
      </c>
      <c r="HM52" s="31" t="s">
        <v>527</v>
      </c>
      <c r="HN52" s="31"/>
      <c r="HO52" s="33"/>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c r="LG52" s="31"/>
      <c r="LH52" s="31"/>
      <c r="LI52" s="31"/>
      <c r="LJ52" s="31"/>
      <c r="LK52" s="31"/>
      <c r="LL52" s="31"/>
      <c r="LM52" s="31"/>
      <c r="LN52" s="31"/>
      <c r="LO52" s="31"/>
      <c r="LP52" s="31"/>
      <c r="LQ52" s="31"/>
      <c r="LR52" s="31"/>
      <c r="LS52" s="31"/>
      <c r="LT52" s="31"/>
      <c r="LU52" s="31"/>
      <c r="LV52" s="31"/>
      <c r="LW52" s="31"/>
      <c r="LX52" s="31"/>
      <c r="LY52" s="31"/>
      <c r="LZ52" s="31"/>
      <c r="MA52" s="31"/>
      <c r="MB52" s="31"/>
      <c r="MC52" s="31"/>
      <c r="MD52" s="31"/>
      <c r="ME52" s="31"/>
      <c r="MF52" s="31"/>
      <c r="MG52" s="31"/>
      <c r="MH52" s="31"/>
      <c r="MI52" s="31"/>
      <c r="MJ52" s="31"/>
      <c r="MK52" s="31"/>
      <c r="ML52" s="31"/>
      <c r="MM52" s="31"/>
      <c r="MN52" s="31"/>
      <c r="MO52" s="31"/>
      <c r="MP52" s="31"/>
      <c r="MQ52" s="31"/>
      <c r="MR52" s="31"/>
      <c r="MS52" s="31"/>
      <c r="MT52" s="31"/>
      <c r="MU52" s="31"/>
      <c r="MV52" s="31"/>
      <c r="MW52" s="31"/>
      <c r="MX52" s="31"/>
      <c r="MY52" s="31"/>
      <c r="MZ52" s="31"/>
      <c r="NA52" s="31"/>
      <c r="NB52" s="31"/>
      <c r="NC52" s="31"/>
      <c r="ND52" s="31"/>
      <c r="NE52" s="31"/>
      <c r="NF52" s="31"/>
      <c r="NG52" s="31"/>
      <c r="NH52" s="31"/>
      <c r="NI52" s="31"/>
      <c r="NJ52" s="31"/>
      <c r="NK52" s="31"/>
      <c r="NL52" s="31"/>
      <c r="NM52" s="31"/>
      <c r="NN52" s="31"/>
      <c r="NO52" s="31"/>
      <c r="NP52" s="31"/>
      <c r="NQ52" s="31"/>
      <c r="NR52" s="31"/>
      <c r="NS52" s="31"/>
      <c r="NT52" s="31"/>
      <c r="NU52" s="31"/>
      <c r="NV52" s="31"/>
      <c r="NW52" s="31"/>
      <c r="NX52" s="31"/>
      <c r="NY52" s="31"/>
      <c r="NZ52" s="31"/>
      <c r="OA52" s="31"/>
      <c r="OB52" s="31"/>
      <c r="OC52" s="31"/>
      <c r="OD52" s="31"/>
      <c r="OE52" s="31"/>
      <c r="OF52" s="31"/>
    </row>
    <row r="53" spans="1:396">
      <c r="A53" t="s">
        <v>345</v>
      </c>
      <c r="B53">
        <v>456</v>
      </c>
      <c r="C53" t="s">
        <v>346</v>
      </c>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v>100</v>
      </c>
      <c r="FI53" s="31">
        <v>100</v>
      </c>
      <c r="FJ53" s="31">
        <v>100</v>
      </c>
      <c r="FK53" s="31">
        <v>100</v>
      </c>
      <c r="FL53" s="31">
        <v>112.93402524216434</v>
      </c>
      <c r="FM53" s="31">
        <v>118.77748557589784</v>
      </c>
      <c r="FN53" s="31">
        <v>115.77098341644228</v>
      </c>
      <c r="FO53" s="31">
        <v>114.23857726367859</v>
      </c>
      <c r="FP53" s="31">
        <v>123.24919220520228</v>
      </c>
      <c r="FQ53" s="31">
        <v>120.05123800445867</v>
      </c>
      <c r="FR53" s="31">
        <v>119.23918408046912</v>
      </c>
      <c r="FS53" s="31">
        <v>117.57545523252335</v>
      </c>
      <c r="FT53" s="31">
        <v>121.48741508308993</v>
      </c>
      <c r="FU53" s="31">
        <v>119.94121673543539</v>
      </c>
      <c r="FV53" s="31">
        <v>118.28211428384169</v>
      </c>
      <c r="FW53" s="31">
        <v>114.85109603560211</v>
      </c>
      <c r="FX53" s="31">
        <v>121.3021927982916</v>
      </c>
      <c r="FY53" s="31">
        <v>121.27292927584237</v>
      </c>
      <c r="FZ53" s="31">
        <v>119.24475867823803</v>
      </c>
      <c r="GA53" s="31">
        <v>102.28903221373862</v>
      </c>
      <c r="GB53" s="31">
        <v>102.02303811319409</v>
      </c>
      <c r="GC53" s="31">
        <v>101.17962246931553</v>
      </c>
      <c r="GD53" s="31">
        <v>96.178454052007453</v>
      </c>
      <c r="GE53" s="31">
        <v>87.727922074506267</v>
      </c>
      <c r="GF53" s="31">
        <v>89.724332991721127</v>
      </c>
      <c r="GG53" s="31">
        <v>95.336111422603736</v>
      </c>
      <c r="GH53" s="31">
        <v>95.04730649000426</v>
      </c>
      <c r="GI53" s="31">
        <v>95.7600731610124</v>
      </c>
      <c r="GJ53" s="31">
        <v>99.425808063351695</v>
      </c>
      <c r="GK53" s="31">
        <v>99.69019262583052</v>
      </c>
      <c r="GL53" s="31">
        <v>101.33831770266768</v>
      </c>
      <c r="GM53" s="31">
        <v>103.29658584568404</v>
      </c>
      <c r="GN53" s="31">
        <v>111.42832370010969</v>
      </c>
      <c r="GO53" s="31">
        <v>119.99256522221916</v>
      </c>
      <c r="GP53" s="31">
        <v>118.20960736041066</v>
      </c>
      <c r="GQ53" s="31">
        <v>115.73339080941716</v>
      </c>
      <c r="GR53" s="31">
        <v>110.32607108693088</v>
      </c>
      <c r="GS53" s="31">
        <v>116.88008198042452</v>
      </c>
      <c r="GT53" s="31">
        <v>115.97362695827047</v>
      </c>
      <c r="GU53" s="31">
        <v>113.98411637816687</v>
      </c>
      <c r="GV53" s="31">
        <v>106.88494174573786</v>
      </c>
      <c r="GW53" s="31">
        <v>95.843564647945342</v>
      </c>
      <c r="GX53" s="31">
        <v>108.33554235783845</v>
      </c>
      <c r="GY53" s="31">
        <v>106.80866942434395</v>
      </c>
      <c r="GZ53" s="31">
        <v>112.72545014442959</v>
      </c>
      <c r="HA53" s="31">
        <v>120.2324261643632</v>
      </c>
      <c r="HB53" s="31">
        <v>123.11612882824616</v>
      </c>
      <c r="HC53" s="31">
        <v>121.02321045006438</v>
      </c>
      <c r="HD53" s="31">
        <v>134.4827695103636</v>
      </c>
      <c r="HE53" s="31">
        <v>151.45996621271348</v>
      </c>
      <c r="HF53" s="31">
        <v>141.56723425824458</v>
      </c>
      <c r="HG53" s="31">
        <v>130.41108857818179</v>
      </c>
      <c r="HH53" s="31">
        <v>133.7871519756296</v>
      </c>
      <c r="HI53" s="31">
        <v>134.5790370503731</v>
      </c>
      <c r="HJ53" s="31">
        <v>138.62430514579754</v>
      </c>
      <c r="HK53" s="31"/>
      <c r="HL53" t="s">
        <v>538</v>
      </c>
      <c r="HM53" s="31" t="s">
        <v>527</v>
      </c>
      <c r="HP53" s="30"/>
      <c r="HQ53" s="30"/>
      <c r="HR53" s="30"/>
      <c r="HS53" s="30"/>
      <c r="HT53" s="30"/>
      <c r="HU53" s="30"/>
      <c r="HV53" s="30"/>
      <c r="HW53" s="30"/>
      <c r="HX53" s="30"/>
      <c r="HY53" s="30"/>
      <c r="HZ53" s="30"/>
      <c r="IA53" s="30"/>
      <c r="IB53" s="30"/>
      <c r="IC53" s="30"/>
      <c r="ID53" s="30"/>
      <c r="IE53" s="30"/>
      <c r="IF53" s="30"/>
      <c r="IG53" s="30"/>
      <c r="IH53" s="30"/>
      <c r="II53" s="30"/>
      <c r="IJ53" s="30"/>
      <c r="IK53" s="30"/>
      <c r="IL53" s="30"/>
      <c r="IM53" s="30"/>
      <c r="IN53" s="30"/>
      <c r="IO53" s="30"/>
      <c r="IP53" s="30"/>
      <c r="IQ53" s="30"/>
      <c r="IR53" s="30"/>
      <c r="IS53" s="30"/>
      <c r="IT53" s="30"/>
      <c r="IU53" s="30"/>
      <c r="IV53" s="30"/>
      <c r="IW53" s="30"/>
      <c r="IX53" s="30"/>
      <c r="IY53" s="30"/>
      <c r="IZ53" s="30"/>
      <c r="JA53" s="30"/>
      <c r="JB53" s="30"/>
      <c r="JC53" s="30"/>
      <c r="JD53" s="30"/>
      <c r="JE53" s="30"/>
      <c r="JF53" s="30"/>
      <c r="JG53" s="30"/>
      <c r="JH53" s="30"/>
      <c r="JI53" s="30"/>
      <c r="JJ53" s="30"/>
      <c r="JK53" s="30"/>
      <c r="JL53" s="30"/>
      <c r="JM53" s="30"/>
      <c r="JN53" s="30"/>
      <c r="JO53" s="30"/>
      <c r="JP53" s="30"/>
      <c r="JQ53" s="30"/>
      <c r="JR53" s="30"/>
      <c r="JS53" s="30"/>
      <c r="JT53" s="30"/>
      <c r="JU53" s="30"/>
      <c r="JV53" s="30"/>
      <c r="JW53" s="30"/>
      <c r="JX53" s="30"/>
      <c r="JY53" s="30"/>
      <c r="JZ53" s="30"/>
      <c r="KA53" s="30"/>
      <c r="KB53" s="30"/>
      <c r="KC53" s="30"/>
      <c r="KD53" s="30"/>
      <c r="KE53" s="30"/>
      <c r="KF53" s="30"/>
      <c r="KG53" s="30"/>
      <c r="KH53" s="30"/>
      <c r="KI53" s="30"/>
      <c r="KJ53" s="30"/>
      <c r="KK53" s="30"/>
      <c r="KL53" s="30"/>
      <c r="KM53" s="30"/>
      <c r="KN53" s="30"/>
      <c r="KO53" s="30"/>
      <c r="KP53" s="30"/>
      <c r="KQ53" s="30"/>
      <c r="KR53" s="30"/>
      <c r="KS53" s="30"/>
      <c r="KT53" s="30"/>
      <c r="KU53" s="30"/>
      <c r="KV53" s="30"/>
      <c r="KW53" s="30"/>
      <c r="KX53" s="30"/>
      <c r="KY53" s="30"/>
      <c r="KZ53" s="30"/>
      <c r="LA53" s="30"/>
      <c r="LB53" s="30"/>
      <c r="LC53" s="30"/>
      <c r="LD53" s="30"/>
      <c r="LE53" s="30"/>
      <c r="LF53" s="30"/>
      <c r="LG53" s="30"/>
      <c r="LH53" s="30"/>
      <c r="LI53" s="30"/>
      <c r="LJ53" s="30"/>
      <c r="LK53" s="30"/>
      <c r="LL53" s="30"/>
      <c r="LM53" s="30"/>
      <c r="LN53" s="30"/>
      <c r="LO53" s="30"/>
      <c r="LP53" s="30"/>
      <c r="LQ53" s="30"/>
      <c r="LR53" s="30"/>
      <c r="LS53" s="30"/>
      <c r="LT53" s="30"/>
      <c r="LU53" s="30"/>
      <c r="LV53" s="30"/>
      <c r="LW53" s="30"/>
      <c r="LX53" s="30"/>
      <c r="LY53" s="30"/>
      <c r="LZ53" s="30"/>
      <c r="MA53" s="30"/>
      <c r="MB53" s="30"/>
      <c r="MC53" s="30"/>
      <c r="MD53" s="30"/>
      <c r="ME53" s="30"/>
      <c r="MF53" s="30"/>
      <c r="MG53" s="30"/>
      <c r="MH53" s="30"/>
      <c r="MI53" s="30"/>
      <c r="MJ53" s="30"/>
      <c r="MK53" s="30"/>
      <c r="ML53" s="30"/>
      <c r="MM53" s="30"/>
      <c r="MN53" s="30"/>
      <c r="MO53" s="30"/>
      <c r="MP53" s="30"/>
      <c r="MQ53" s="30"/>
      <c r="MR53" s="30"/>
      <c r="MS53" s="30"/>
      <c r="MT53" s="30"/>
      <c r="MU53" s="30"/>
      <c r="MV53" s="30"/>
      <c r="MW53" s="30"/>
      <c r="MX53" s="30"/>
      <c r="MY53" s="30"/>
      <c r="MZ53" s="30"/>
      <c r="NA53" s="30"/>
      <c r="NB53" s="30"/>
      <c r="NC53" s="30"/>
      <c r="ND53" s="30"/>
      <c r="NE53" s="30"/>
      <c r="NF53" s="30"/>
      <c r="NG53" s="30"/>
      <c r="NH53" s="30"/>
      <c r="NI53" s="30"/>
      <c r="NJ53" s="30"/>
      <c r="NK53" s="30"/>
      <c r="NL53" s="30"/>
      <c r="NM53" s="30"/>
      <c r="NN53" s="30"/>
      <c r="NO53" s="30"/>
      <c r="NP53" s="30"/>
      <c r="NQ53" s="30"/>
      <c r="NR53" s="30"/>
      <c r="NS53" s="30"/>
      <c r="NT53" s="30"/>
      <c r="NU53" s="30"/>
      <c r="NV53" s="30"/>
      <c r="NW53" s="30"/>
      <c r="NX53" s="30"/>
      <c r="NY53" s="30"/>
      <c r="NZ53" s="30"/>
      <c r="OA53" s="30"/>
      <c r="OB53" s="30"/>
      <c r="OC53" s="30"/>
      <c r="OD53" s="30"/>
      <c r="OE53" s="30"/>
      <c r="OF53" s="30"/>
    </row>
    <row r="54" spans="1:396">
      <c r="A54" t="s">
        <v>155</v>
      </c>
      <c r="B54">
        <v>469</v>
      </c>
      <c r="C54" t="s">
        <v>156</v>
      </c>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v>37.243000000000002</v>
      </c>
      <c r="EU54" s="31">
        <v>35.170999999999999</v>
      </c>
      <c r="EV54" s="31">
        <v>32.701999999999998</v>
      </c>
      <c r="EW54" s="31">
        <v>34.078000000000003</v>
      </c>
      <c r="EX54" s="31">
        <v>41.290999999999997</v>
      </c>
      <c r="EY54" s="31">
        <v>39.601999999999997</v>
      </c>
      <c r="EZ54" s="31">
        <v>37.14</v>
      </c>
      <c r="FA54" s="31">
        <v>38.128</v>
      </c>
      <c r="FB54" s="31">
        <v>48.593000000000004</v>
      </c>
      <c r="FC54" s="31">
        <v>42.774000000000001</v>
      </c>
      <c r="FD54" s="31">
        <v>40.08</v>
      </c>
      <c r="FE54" s="31">
        <v>42.353999999999999</v>
      </c>
      <c r="FF54" s="31">
        <v>52.844999999999999</v>
      </c>
      <c r="FG54" s="31">
        <v>47.911000000000001</v>
      </c>
      <c r="FH54" s="31">
        <v>44.095999999999997</v>
      </c>
      <c r="FI54" s="31">
        <v>46.499000000000002</v>
      </c>
      <c r="FJ54" s="31">
        <v>58.683</v>
      </c>
      <c r="FK54" s="31">
        <v>52.765000000000001</v>
      </c>
      <c r="FL54" s="31">
        <v>49.841999999999999</v>
      </c>
      <c r="FM54" s="31">
        <v>52.29</v>
      </c>
      <c r="FN54" s="31">
        <v>61.64</v>
      </c>
      <c r="FO54" s="31">
        <v>58.668999999999997</v>
      </c>
      <c r="FP54" s="31">
        <v>54.356000000000002</v>
      </c>
      <c r="FQ54" s="31">
        <v>59.024999999999999</v>
      </c>
      <c r="FR54" s="31">
        <v>66.578000000000003</v>
      </c>
      <c r="FS54" s="31">
        <v>62.828000000000003</v>
      </c>
      <c r="FT54" s="31">
        <v>58.015999999999998</v>
      </c>
      <c r="FU54" s="31">
        <v>60.238999999999997</v>
      </c>
      <c r="FV54" s="31">
        <v>76.054000000000002</v>
      </c>
      <c r="FW54" s="31">
        <v>71.135000000000005</v>
      </c>
      <c r="FX54" s="31">
        <v>63.996000000000002</v>
      </c>
      <c r="FY54" s="31">
        <v>63.905000000000001</v>
      </c>
      <c r="FZ54" s="31">
        <v>84.183999999999997</v>
      </c>
      <c r="GA54" s="31">
        <v>78.783000000000001</v>
      </c>
      <c r="GB54" s="31">
        <v>70.733999999999995</v>
      </c>
      <c r="GC54" s="31">
        <v>68.962000000000003</v>
      </c>
      <c r="GD54" s="31">
        <v>88.073999999999998</v>
      </c>
      <c r="GE54" s="31">
        <v>83.760999999999996</v>
      </c>
      <c r="GF54" s="31">
        <v>74.730999999999995</v>
      </c>
      <c r="GG54" s="31">
        <v>75.096000000000004</v>
      </c>
      <c r="GH54" s="31">
        <v>100</v>
      </c>
      <c r="GI54" s="31">
        <v>100</v>
      </c>
      <c r="GJ54" s="31">
        <v>100</v>
      </c>
      <c r="GK54" s="31">
        <v>100</v>
      </c>
      <c r="GL54" s="31">
        <v>132.62200000000001</v>
      </c>
      <c r="GM54" s="31">
        <v>126.639</v>
      </c>
      <c r="GN54" s="31">
        <v>113.696</v>
      </c>
      <c r="GO54" s="31">
        <v>112.75700000000001</v>
      </c>
      <c r="GP54" s="31">
        <v>151.47499999999999</v>
      </c>
      <c r="GQ54" s="31">
        <v>144.93799999999999</v>
      </c>
      <c r="GR54" s="31">
        <v>129.923</v>
      </c>
      <c r="GS54" s="31">
        <v>125.816</v>
      </c>
      <c r="GT54" s="31">
        <v>159.708</v>
      </c>
      <c r="GU54" s="31">
        <v>153.26400000000001</v>
      </c>
      <c r="GV54" s="31">
        <v>138.46199999999999</v>
      </c>
      <c r="GW54" s="31">
        <v>134.01</v>
      </c>
      <c r="GX54" s="31">
        <v>165.48400000000001</v>
      </c>
      <c r="GY54" s="31">
        <v>161.881</v>
      </c>
      <c r="GZ54" s="31">
        <v>145.738</v>
      </c>
      <c r="HA54" s="31">
        <v>141.447</v>
      </c>
      <c r="HB54" s="31">
        <v>176.73500000000001</v>
      </c>
      <c r="HC54" s="31">
        <v>172.535</v>
      </c>
      <c r="HD54" s="31">
        <v>160.33799999999999</v>
      </c>
      <c r="HE54" s="31">
        <v>167.72200000000001</v>
      </c>
      <c r="HF54" s="31">
        <v>115.48932511821177</v>
      </c>
      <c r="HG54" s="31">
        <v>120.48717457886677</v>
      </c>
      <c r="HH54" s="31">
        <v>132.68708006359952</v>
      </c>
      <c r="HI54" s="31">
        <v>130.02394731590502</v>
      </c>
      <c r="HJ54" s="31"/>
      <c r="HK54" s="31"/>
      <c r="HL54" t="s">
        <v>538</v>
      </c>
      <c r="HM54" s="31" t="s">
        <v>527</v>
      </c>
      <c r="HN54" s="31"/>
      <c r="HO54" s="31"/>
    </row>
    <row r="55" spans="1:396">
      <c r="A55" t="s">
        <v>106</v>
      </c>
      <c r="B55">
        <v>516</v>
      </c>
      <c r="C55" t="s">
        <v>107</v>
      </c>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v>96.415999999999997</v>
      </c>
      <c r="FI55" s="31">
        <v>99.906000000000006</v>
      </c>
      <c r="FJ55" s="31">
        <v>101.276</v>
      </c>
      <c r="FK55" s="31">
        <v>102.202</v>
      </c>
      <c r="FL55" s="31">
        <v>113.26300000000001</v>
      </c>
      <c r="FM55" s="31">
        <v>122.133</v>
      </c>
      <c r="FN55" s="31">
        <v>122.145</v>
      </c>
      <c r="FO55" s="31">
        <v>123.06699999999999</v>
      </c>
      <c r="FP55" s="31">
        <v>126.55800000000001</v>
      </c>
      <c r="FQ55" s="31">
        <v>123.51600000000001</v>
      </c>
      <c r="FR55" s="31">
        <v>117.84699999999999</v>
      </c>
      <c r="FS55" s="31">
        <v>118.682</v>
      </c>
      <c r="FT55" s="31">
        <v>119.48699999999999</v>
      </c>
      <c r="FU55" s="31">
        <v>117.059</v>
      </c>
      <c r="FV55" s="31">
        <v>116.71299999999999</v>
      </c>
      <c r="FW55" s="31">
        <v>119.482</v>
      </c>
      <c r="FX55" s="31">
        <v>120.16200000000001</v>
      </c>
      <c r="FY55" s="31">
        <v>117.744</v>
      </c>
      <c r="FZ55" s="31">
        <v>114.312</v>
      </c>
      <c r="GA55" s="31">
        <v>111.77200000000001</v>
      </c>
      <c r="GB55" s="31">
        <v>102.816</v>
      </c>
      <c r="GC55" s="31">
        <v>95.805999999999997</v>
      </c>
      <c r="GD55" s="31">
        <v>92.521000000000001</v>
      </c>
      <c r="GE55" s="31">
        <v>91.454999999999998</v>
      </c>
      <c r="GF55" s="31">
        <v>84.123000000000005</v>
      </c>
      <c r="GG55" s="31">
        <v>90.7</v>
      </c>
      <c r="GH55" s="31">
        <v>83.552000000000007</v>
      </c>
      <c r="GI55" s="31">
        <v>89.100999999999999</v>
      </c>
      <c r="GJ55" s="31">
        <v>88.646000000000001</v>
      </c>
      <c r="GK55" s="31">
        <v>97.616</v>
      </c>
      <c r="GL55" s="31">
        <v>87.168999999999997</v>
      </c>
      <c r="GM55" s="31">
        <v>91.281999999999996</v>
      </c>
      <c r="GN55" s="31">
        <v>92.551000000000002</v>
      </c>
      <c r="GO55" s="31">
        <v>105.767</v>
      </c>
      <c r="GP55" s="31">
        <v>99.724999999999994</v>
      </c>
      <c r="GQ55" s="31">
        <v>100.623</v>
      </c>
      <c r="GR55" s="31">
        <v>95.968000000000004</v>
      </c>
      <c r="GS55" s="31">
        <v>102.958</v>
      </c>
      <c r="GT55" s="31">
        <v>92.152000000000001</v>
      </c>
      <c r="GU55" s="31">
        <v>94.001999999999995</v>
      </c>
      <c r="GV55" s="31">
        <v>94.064999999999998</v>
      </c>
      <c r="GW55" s="31">
        <v>82.921000000000006</v>
      </c>
      <c r="GX55" s="31">
        <v>85.712000000000003</v>
      </c>
      <c r="GY55" s="31">
        <v>80.518000000000001</v>
      </c>
      <c r="GZ55" s="31">
        <v>88.531999999999996</v>
      </c>
      <c r="HA55" s="31">
        <v>99.316999999999993</v>
      </c>
      <c r="HB55" s="31">
        <v>103.131</v>
      </c>
      <c r="HC55" s="31">
        <v>105.08</v>
      </c>
      <c r="HD55" s="31">
        <v>109.708</v>
      </c>
      <c r="HE55" s="31">
        <v>140.93100000000001</v>
      </c>
      <c r="HF55" s="31">
        <v>125.245</v>
      </c>
      <c r="HG55" s="31">
        <v>116.876</v>
      </c>
      <c r="HH55" s="31">
        <v>106.241</v>
      </c>
      <c r="HI55" s="31">
        <v>109.33</v>
      </c>
      <c r="HJ55" s="31">
        <v>107.78</v>
      </c>
      <c r="HK55" s="31">
        <v>105.59099999999999</v>
      </c>
      <c r="HL55" t="s">
        <v>538</v>
      </c>
      <c r="HM55" s="31" t="s">
        <v>527</v>
      </c>
      <c r="HN55" s="29"/>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c r="LG55" s="31"/>
      <c r="LH55" s="31"/>
      <c r="LI55" s="31"/>
      <c r="LJ55" s="31"/>
      <c r="LK55" s="31"/>
      <c r="LL55" s="31"/>
      <c r="LM55" s="31"/>
      <c r="LN55" s="31"/>
      <c r="LO55" s="31"/>
      <c r="LP55" s="31"/>
      <c r="LQ55" s="31"/>
      <c r="LR55" s="31"/>
      <c r="LS55" s="31"/>
      <c r="LT55" s="31"/>
      <c r="LU55" s="31"/>
      <c r="LV55" s="31"/>
      <c r="LW55" s="31"/>
      <c r="LX55" s="31"/>
      <c r="LY55" s="31"/>
      <c r="LZ55" s="31"/>
      <c r="MA55" s="31"/>
      <c r="MB55" s="31"/>
      <c r="MC55" s="31"/>
      <c r="MD55" s="31"/>
      <c r="ME55" s="31"/>
      <c r="MF55" s="31"/>
      <c r="MG55" s="31"/>
      <c r="MH55" s="31"/>
      <c r="MI55" s="31"/>
      <c r="MJ55" s="31"/>
      <c r="MK55" s="31"/>
      <c r="ML55" s="31"/>
      <c r="MM55" s="31"/>
      <c r="MN55" s="31"/>
      <c r="MO55" s="31"/>
      <c r="MP55" s="31"/>
      <c r="MQ55" s="31"/>
      <c r="MR55" s="31"/>
      <c r="MS55" s="31"/>
      <c r="MT55" s="31"/>
      <c r="MU55" s="31"/>
      <c r="MV55" s="31"/>
      <c r="MW55" s="31"/>
      <c r="MX55" s="31"/>
      <c r="MY55" s="31"/>
      <c r="MZ55" s="31"/>
      <c r="NA55" s="31"/>
      <c r="NB55" s="31"/>
      <c r="NC55" s="31"/>
      <c r="ND55" s="31"/>
      <c r="NE55" s="31"/>
      <c r="NF55" s="31"/>
      <c r="NG55" s="31"/>
      <c r="NH55" s="31"/>
      <c r="NI55" s="31"/>
      <c r="NJ55" s="31"/>
      <c r="NK55" s="31"/>
      <c r="NL55" s="31"/>
      <c r="NM55" s="31"/>
      <c r="NN55" s="31"/>
      <c r="NO55" s="31"/>
      <c r="NP55" s="31"/>
      <c r="NQ55" s="31"/>
      <c r="NR55" s="31"/>
      <c r="NS55" s="31"/>
      <c r="NT55" s="31"/>
      <c r="NU55" s="31"/>
      <c r="NV55" s="31"/>
      <c r="NW55" s="31"/>
      <c r="NX55" s="31"/>
      <c r="NY55" s="31"/>
      <c r="NZ55" s="31"/>
      <c r="OA55" s="31"/>
      <c r="OB55" s="31"/>
      <c r="OC55" s="31"/>
      <c r="OD55" s="31"/>
      <c r="OE55" s="31"/>
      <c r="OF55" s="31"/>
    </row>
    <row r="56" spans="1:396">
      <c r="A56" t="s">
        <v>253</v>
      </c>
      <c r="B56">
        <v>524</v>
      </c>
      <c r="C56" t="s">
        <v>254</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v>74</v>
      </c>
      <c r="FI56" s="31">
        <v>74</v>
      </c>
      <c r="FJ56" s="31">
        <v>72</v>
      </c>
      <c r="FK56" s="31">
        <v>74</v>
      </c>
      <c r="FL56" s="31">
        <v>81</v>
      </c>
      <c r="FM56" s="31">
        <v>77</v>
      </c>
      <c r="FN56" s="31">
        <v>76</v>
      </c>
      <c r="FO56" s="31">
        <v>71</v>
      </c>
      <c r="FP56" s="31">
        <v>87</v>
      </c>
      <c r="FQ56" s="31">
        <v>85</v>
      </c>
      <c r="FR56" s="31">
        <v>84</v>
      </c>
      <c r="FS56" s="31">
        <v>80</v>
      </c>
      <c r="FT56" s="31">
        <v>94</v>
      </c>
      <c r="FU56" s="31">
        <v>90</v>
      </c>
      <c r="FV56" s="31">
        <v>90</v>
      </c>
      <c r="FW56" s="31">
        <v>84</v>
      </c>
      <c r="FX56" s="31">
        <v>97</v>
      </c>
      <c r="FY56" s="31">
        <v>94</v>
      </c>
      <c r="FZ56" s="31">
        <v>93</v>
      </c>
      <c r="GA56" s="31">
        <v>86</v>
      </c>
      <c r="GB56" s="31">
        <v>99</v>
      </c>
      <c r="GC56" s="31">
        <v>100</v>
      </c>
      <c r="GD56" s="31">
        <v>99</v>
      </c>
      <c r="GE56" s="31">
        <v>103</v>
      </c>
      <c r="GF56" s="31">
        <v>104</v>
      </c>
      <c r="GG56" s="31">
        <v>106</v>
      </c>
      <c r="GH56" s="31">
        <v>106</v>
      </c>
      <c r="GI56" s="31">
        <v>107</v>
      </c>
      <c r="GJ56" s="31">
        <v>108</v>
      </c>
      <c r="GK56" s="31">
        <v>112</v>
      </c>
      <c r="GL56" s="31">
        <v>114</v>
      </c>
      <c r="GM56" s="31">
        <v>111</v>
      </c>
      <c r="GN56" s="31">
        <v>116</v>
      </c>
      <c r="GO56" s="31">
        <v>116</v>
      </c>
      <c r="GP56" s="31">
        <v>115</v>
      </c>
      <c r="GQ56" s="31">
        <v>117</v>
      </c>
      <c r="GR56" s="31">
        <v>119</v>
      </c>
      <c r="GS56" s="31">
        <v>122</v>
      </c>
      <c r="GT56" s="31">
        <v>120</v>
      </c>
      <c r="GU56" s="31">
        <v>121</v>
      </c>
      <c r="GV56" s="31">
        <v>123</v>
      </c>
      <c r="GW56" s="31">
        <v>124</v>
      </c>
      <c r="GX56" s="31">
        <v>125</v>
      </c>
      <c r="GY56" s="31">
        <v>125</v>
      </c>
      <c r="GZ56" s="31">
        <v>129</v>
      </c>
      <c r="HA56" s="31">
        <v>136</v>
      </c>
      <c r="HB56" s="31">
        <v>133</v>
      </c>
      <c r="HC56" s="31">
        <v>139</v>
      </c>
      <c r="HD56" s="31">
        <v>157</v>
      </c>
      <c r="HE56" s="31">
        <v>198</v>
      </c>
      <c r="HF56" s="31">
        <v>224</v>
      </c>
      <c r="HG56" s="31">
        <v>221</v>
      </c>
      <c r="HH56" s="31">
        <v>232</v>
      </c>
      <c r="HI56" s="31">
        <v>230</v>
      </c>
      <c r="HJ56" s="31">
        <v>231</v>
      </c>
      <c r="HK56" s="31">
        <v>237</v>
      </c>
      <c r="HL56" t="s">
        <v>538</v>
      </c>
      <c r="HM56" s="31" t="s">
        <v>527</v>
      </c>
      <c r="HN56" s="28"/>
      <c r="HO56" s="29"/>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row>
    <row r="57" spans="1:396">
      <c r="A57" t="s">
        <v>398</v>
      </c>
      <c r="B57">
        <v>528</v>
      </c>
      <c r="C57" t="s">
        <v>399</v>
      </c>
      <c r="D57" s="31">
        <v>25.974</v>
      </c>
      <c r="E57" s="31">
        <v>26.916</v>
      </c>
      <c r="F57" s="31">
        <v>27.084</v>
      </c>
      <c r="G57" s="31">
        <v>26.573</v>
      </c>
      <c r="H57" s="31">
        <v>26.928000000000001</v>
      </c>
      <c r="I57" s="31">
        <v>27.152999999999999</v>
      </c>
      <c r="J57" s="31">
        <v>27.45</v>
      </c>
      <c r="K57" s="31">
        <v>27.677</v>
      </c>
      <c r="L57" s="31">
        <v>28.254000000000001</v>
      </c>
      <c r="M57" s="31">
        <v>28.571000000000002</v>
      </c>
      <c r="N57" s="31">
        <v>29.385000000000002</v>
      </c>
      <c r="O57" s="31">
        <v>28.768000000000001</v>
      </c>
      <c r="P57" s="31">
        <v>30.178999999999998</v>
      </c>
      <c r="Q57" s="31">
        <v>31.491</v>
      </c>
      <c r="R57" s="31">
        <v>33.680999999999997</v>
      </c>
      <c r="S57" s="31">
        <v>36.552999999999997</v>
      </c>
      <c r="T57" s="31">
        <v>42.149000000000001</v>
      </c>
      <c r="U57" s="31">
        <v>44.363</v>
      </c>
      <c r="V57" s="31">
        <v>43.926000000000002</v>
      </c>
      <c r="W57" s="31">
        <v>42.031999999999996</v>
      </c>
      <c r="X57" s="31">
        <v>43.881999999999998</v>
      </c>
      <c r="Y57" s="31">
        <v>43.914999999999999</v>
      </c>
      <c r="Z57" s="31">
        <v>43.79</v>
      </c>
      <c r="AA57" s="31">
        <v>42.930999999999997</v>
      </c>
      <c r="AB57" s="31">
        <v>45.594000000000001</v>
      </c>
      <c r="AC57" s="31">
        <v>46.15</v>
      </c>
      <c r="AD57" s="31">
        <v>46.472999999999999</v>
      </c>
      <c r="AE57" s="31">
        <v>44.871000000000002</v>
      </c>
      <c r="AF57" s="31">
        <v>46.993000000000002</v>
      </c>
      <c r="AG57" s="31">
        <v>47.811999999999998</v>
      </c>
      <c r="AH57" s="31">
        <v>49.405000000000001</v>
      </c>
      <c r="AI57" s="31">
        <v>48.25</v>
      </c>
      <c r="AJ57" s="31">
        <v>49.04</v>
      </c>
      <c r="AK57" s="31">
        <v>50.375999999999998</v>
      </c>
      <c r="AL57" s="31">
        <v>51.652999999999999</v>
      </c>
      <c r="AM57" s="31">
        <v>51.524999999999999</v>
      </c>
      <c r="AN57" s="31">
        <v>54.11</v>
      </c>
      <c r="AO57" s="31">
        <v>55.476999999999997</v>
      </c>
      <c r="AP57" s="31">
        <v>57.753</v>
      </c>
      <c r="AQ57" s="31">
        <v>57.152000000000001</v>
      </c>
      <c r="AR57" s="31">
        <v>62.755000000000003</v>
      </c>
      <c r="AS57" s="31">
        <v>63.731999999999999</v>
      </c>
      <c r="AT57" s="31">
        <v>65.938000000000002</v>
      </c>
      <c r="AU57" s="31">
        <v>66.948999999999998</v>
      </c>
      <c r="AV57" s="31">
        <v>70.736000000000004</v>
      </c>
      <c r="AW57" s="31">
        <v>71.872</v>
      </c>
      <c r="AX57" s="31">
        <v>72.918999999999997</v>
      </c>
      <c r="AY57" s="31">
        <v>71.683999999999997</v>
      </c>
      <c r="AZ57" s="31">
        <v>73.917000000000002</v>
      </c>
      <c r="BA57" s="31">
        <v>73.896000000000001</v>
      </c>
      <c r="BB57" s="31">
        <v>74.150000000000006</v>
      </c>
      <c r="BC57" s="31">
        <v>72.47</v>
      </c>
      <c r="BD57" s="31">
        <v>76.046999999999997</v>
      </c>
      <c r="BE57" s="31">
        <v>76.546999999999997</v>
      </c>
      <c r="BF57" s="31">
        <v>75.512</v>
      </c>
      <c r="BG57" s="31">
        <v>74.281999999999996</v>
      </c>
      <c r="BH57" s="31">
        <v>77.125</v>
      </c>
      <c r="BI57" s="31">
        <v>77.491</v>
      </c>
      <c r="BJ57" s="31">
        <v>76.951999999999998</v>
      </c>
      <c r="BK57" s="31">
        <v>74.683999999999997</v>
      </c>
      <c r="BL57" s="31">
        <v>77.674999999999997</v>
      </c>
      <c r="BM57" s="31">
        <v>76.956000000000003</v>
      </c>
      <c r="BN57" s="31">
        <v>76.504000000000005</v>
      </c>
      <c r="BO57" s="31">
        <v>75.225999999999999</v>
      </c>
      <c r="BP57" s="31">
        <v>80.563000000000002</v>
      </c>
      <c r="BQ57" s="31">
        <v>80.406000000000006</v>
      </c>
      <c r="BR57" s="31">
        <v>81.177999999999997</v>
      </c>
      <c r="BS57" s="31">
        <v>79.17</v>
      </c>
      <c r="BT57" s="31">
        <v>81.858999999999995</v>
      </c>
      <c r="BU57" s="31">
        <v>79.694999999999993</v>
      </c>
      <c r="BV57" s="31">
        <v>80.856999999999999</v>
      </c>
      <c r="BW57" s="31">
        <v>79.114000000000004</v>
      </c>
      <c r="BX57" s="31">
        <v>81.113</v>
      </c>
      <c r="BY57" s="31">
        <v>79.367999999999995</v>
      </c>
      <c r="BZ57" s="31">
        <v>80.626999999999995</v>
      </c>
      <c r="CA57" s="31">
        <v>80.489999999999995</v>
      </c>
      <c r="CB57" s="31">
        <v>83.323999999999998</v>
      </c>
      <c r="CC57" s="31">
        <v>81.209000000000003</v>
      </c>
      <c r="CD57" s="31">
        <v>81.882999999999996</v>
      </c>
      <c r="CE57" s="31">
        <v>83.468000000000004</v>
      </c>
      <c r="CF57" s="31">
        <v>87.619</v>
      </c>
      <c r="CG57" s="31">
        <v>86.632999999999996</v>
      </c>
      <c r="CH57" s="31">
        <v>85.578999999999994</v>
      </c>
      <c r="CI57" s="31">
        <v>86.995999999999995</v>
      </c>
      <c r="CJ57" s="31">
        <v>91.052999999999997</v>
      </c>
      <c r="CK57" s="31">
        <v>89.49</v>
      </c>
      <c r="CL57" s="31">
        <v>88.54</v>
      </c>
      <c r="CM57" s="31">
        <v>89.894000000000005</v>
      </c>
      <c r="CN57" s="31">
        <v>93.212999999999994</v>
      </c>
      <c r="CO57" s="31">
        <v>92.11</v>
      </c>
      <c r="CP57" s="31">
        <v>91.314999999999998</v>
      </c>
      <c r="CQ57" s="31">
        <v>93.748999999999995</v>
      </c>
      <c r="CR57" s="31">
        <v>97.245000000000005</v>
      </c>
      <c r="CS57" s="31">
        <v>95.403999999999996</v>
      </c>
      <c r="CT57" s="31">
        <v>94.742000000000004</v>
      </c>
      <c r="CU57" s="31">
        <v>95.965999999999994</v>
      </c>
      <c r="CV57" s="31">
        <v>99.373000000000005</v>
      </c>
      <c r="CW57" s="31">
        <v>96.807000000000002</v>
      </c>
      <c r="CX57" s="31">
        <v>96.492999999999995</v>
      </c>
      <c r="CY57" s="31">
        <v>97.298000000000002</v>
      </c>
      <c r="CZ57" s="31">
        <v>100.217</v>
      </c>
      <c r="DA57" s="31">
        <v>98.37</v>
      </c>
      <c r="DB57" s="31">
        <v>98.893000000000001</v>
      </c>
      <c r="DC57" s="31">
        <v>101.54900000000001</v>
      </c>
      <c r="DD57" s="31">
        <v>103.584</v>
      </c>
      <c r="DE57" s="31">
        <v>101.37</v>
      </c>
      <c r="DF57" s="31">
        <v>101.61</v>
      </c>
      <c r="DG57" s="31">
        <v>101.95</v>
      </c>
      <c r="DH57" s="31">
        <v>106.178</v>
      </c>
      <c r="DI57" s="31">
        <v>102.572</v>
      </c>
      <c r="DJ57" s="31">
        <v>102.59</v>
      </c>
      <c r="DK57" s="31">
        <v>106.092</v>
      </c>
      <c r="DL57" s="31">
        <v>110.55500000000001</v>
      </c>
      <c r="DM57" s="31">
        <v>107.041</v>
      </c>
      <c r="DN57" s="31">
        <v>106.071</v>
      </c>
      <c r="DO57" s="31">
        <v>107.52800000000001</v>
      </c>
      <c r="DP57" s="31">
        <v>110.005</v>
      </c>
      <c r="DQ57" s="31">
        <v>104.83</v>
      </c>
      <c r="DR57" s="31">
        <v>103.746</v>
      </c>
      <c r="DS57" s="31">
        <v>104.464</v>
      </c>
      <c r="DT57" s="31">
        <v>107.379</v>
      </c>
      <c r="DU57" s="31">
        <v>102.815</v>
      </c>
      <c r="DV57" s="31">
        <v>103.351</v>
      </c>
      <c r="DW57" s="31">
        <v>105.449</v>
      </c>
      <c r="DX57" s="31">
        <v>107.163</v>
      </c>
      <c r="DY57" s="31">
        <v>102.63200000000001</v>
      </c>
      <c r="DZ57" s="31">
        <v>102.828</v>
      </c>
      <c r="EA57" s="31">
        <v>103.678</v>
      </c>
      <c r="EB57" s="31">
        <v>107.601</v>
      </c>
      <c r="EC57" s="31">
        <v>101.884</v>
      </c>
      <c r="ED57" s="31">
        <v>103.31100000000001</v>
      </c>
      <c r="EE57" s="31">
        <v>102.092</v>
      </c>
      <c r="EF57" s="31">
        <v>105.16800000000001</v>
      </c>
      <c r="EG57" s="31">
        <v>102.55800000000001</v>
      </c>
      <c r="EH57" s="31">
        <v>101.446</v>
      </c>
      <c r="EI57" s="31">
        <v>99.96</v>
      </c>
      <c r="EJ57" s="31">
        <v>104.087</v>
      </c>
      <c r="EK57" s="31">
        <v>101.60599999999999</v>
      </c>
      <c r="EL57" s="31">
        <v>101.542</v>
      </c>
      <c r="EM57" s="31">
        <v>98.75</v>
      </c>
      <c r="EN57" s="31">
        <v>103.199</v>
      </c>
      <c r="EO57" s="31">
        <v>98.704999999999998</v>
      </c>
      <c r="EP57" s="31">
        <v>99.340999999999994</v>
      </c>
      <c r="EQ57" s="31">
        <v>98.623000000000005</v>
      </c>
      <c r="ER57" s="31">
        <v>101.589</v>
      </c>
      <c r="ES57" s="31">
        <v>98.131</v>
      </c>
      <c r="ET57" s="31">
        <v>97.747</v>
      </c>
      <c r="EU57" s="31">
        <v>97.405000000000001</v>
      </c>
      <c r="EV57" s="31">
        <v>100.93</v>
      </c>
      <c r="EW57" s="31">
        <v>96.872</v>
      </c>
      <c r="EX57" s="31">
        <v>97.683999999999997</v>
      </c>
      <c r="EY57" s="31">
        <v>97.287999999999997</v>
      </c>
      <c r="EZ57" s="31">
        <v>98.481999999999999</v>
      </c>
      <c r="FA57" s="31">
        <v>95.138000000000005</v>
      </c>
      <c r="FB57" s="31">
        <v>93.009</v>
      </c>
      <c r="FC57" s="31">
        <v>95.62</v>
      </c>
      <c r="FD57" s="31">
        <v>99.935000000000002</v>
      </c>
      <c r="FE57" s="31">
        <v>94.668000000000006</v>
      </c>
      <c r="FF57" s="31">
        <v>94.74</v>
      </c>
      <c r="FG57" s="31">
        <v>93.774000000000001</v>
      </c>
      <c r="FH57" s="31">
        <v>98.344999999999999</v>
      </c>
      <c r="FI57" s="31">
        <v>94.45</v>
      </c>
      <c r="FJ57" s="31">
        <v>93.757000000000005</v>
      </c>
      <c r="FK57" s="31">
        <v>91.590999999999994</v>
      </c>
      <c r="FL57" s="31">
        <v>95.95</v>
      </c>
      <c r="FM57" s="31">
        <v>90.745000000000005</v>
      </c>
      <c r="FN57" s="31">
        <v>91.825000000000003</v>
      </c>
      <c r="FO57" s="31">
        <v>91.210999999999999</v>
      </c>
      <c r="FP57" s="31">
        <v>95.474999999999994</v>
      </c>
      <c r="FQ57" s="31">
        <v>92.144999999999996</v>
      </c>
      <c r="FR57" s="31">
        <v>92.718000000000004</v>
      </c>
      <c r="FS57" s="31">
        <v>91.89</v>
      </c>
      <c r="FT57" s="31">
        <v>96.638000000000005</v>
      </c>
      <c r="FU57" s="31">
        <v>93.793000000000006</v>
      </c>
      <c r="FV57" s="31">
        <v>93.741</v>
      </c>
      <c r="FW57" s="31">
        <v>93.716999999999999</v>
      </c>
      <c r="FX57" s="31">
        <v>97.168000000000006</v>
      </c>
      <c r="FY57" s="31">
        <v>95.286000000000001</v>
      </c>
      <c r="FZ57" s="31">
        <v>95.355999999999995</v>
      </c>
      <c r="GA57" s="31">
        <v>96.262</v>
      </c>
      <c r="GB57" s="31">
        <v>101.163</v>
      </c>
      <c r="GC57" s="31">
        <v>98.021000000000001</v>
      </c>
      <c r="GD57" s="31">
        <v>99.073999999999998</v>
      </c>
      <c r="GE57" s="31">
        <v>98.816999999999993</v>
      </c>
      <c r="GF57" s="31">
        <v>103.70699999999999</v>
      </c>
      <c r="GG57" s="31">
        <v>98.73</v>
      </c>
      <c r="GH57" s="31">
        <v>98.596000000000004</v>
      </c>
      <c r="GI57" s="31">
        <v>99.2</v>
      </c>
      <c r="GJ57" s="31">
        <v>102.474</v>
      </c>
      <c r="GK57" s="31">
        <v>97.266000000000005</v>
      </c>
      <c r="GL57" s="31">
        <v>98.680999999999997</v>
      </c>
      <c r="GM57" s="31">
        <v>98.38</v>
      </c>
      <c r="GN57" s="31">
        <v>101.2</v>
      </c>
      <c r="GO57" s="31">
        <v>97.903000000000006</v>
      </c>
      <c r="GP57" s="31">
        <v>97.355000000000004</v>
      </c>
      <c r="GQ57" s="31">
        <v>97.968999999999994</v>
      </c>
      <c r="GR57" s="31">
        <v>100.974</v>
      </c>
      <c r="GS57" s="31">
        <v>97.864999999999995</v>
      </c>
      <c r="GT57" s="31">
        <v>97.659000000000006</v>
      </c>
      <c r="GU57" s="31">
        <v>97.366</v>
      </c>
      <c r="GV57" s="31">
        <v>100.937</v>
      </c>
      <c r="GW57" s="31">
        <v>99.980999999999995</v>
      </c>
      <c r="GX57" s="31">
        <v>100.11799999999999</v>
      </c>
      <c r="GY57" s="31">
        <v>100.038</v>
      </c>
      <c r="GZ57" s="31">
        <v>103.51900000000001</v>
      </c>
      <c r="HA57" s="31">
        <v>101.98699999999999</v>
      </c>
      <c r="HB57" s="31">
        <v>101.63800000000001</v>
      </c>
      <c r="HC57" s="31">
        <v>102.05200000000001</v>
      </c>
      <c r="HD57" s="31">
        <v>106.709</v>
      </c>
      <c r="HE57" s="31">
        <v>103.815</v>
      </c>
      <c r="HF57" s="31">
        <v>103.51900000000001</v>
      </c>
      <c r="HG57" s="31">
        <v>103.57299999999999</v>
      </c>
      <c r="HH57" s="31">
        <v>106.983</v>
      </c>
      <c r="HI57" s="31">
        <v>105.875</v>
      </c>
      <c r="HJ57" s="31">
        <v>107.75</v>
      </c>
      <c r="HK57" s="31">
        <v>107.313</v>
      </c>
      <c r="HL57" t="s">
        <v>538</v>
      </c>
      <c r="HM57" s="31" t="s">
        <v>527</v>
      </c>
      <c r="HO57" s="29"/>
    </row>
    <row r="58" spans="1:396">
      <c r="A58" t="s">
        <v>193</v>
      </c>
      <c r="B58">
        <v>532</v>
      </c>
      <c r="C58" t="s">
        <v>194</v>
      </c>
      <c r="D58" s="31"/>
      <c r="E58" s="31"/>
      <c r="F58" s="31"/>
      <c r="G58" s="31"/>
      <c r="H58" s="31"/>
      <c r="I58" s="31"/>
      <c r="J58" s="31"/>
      <c r="K58" s="31"/>
      <c r="L58" s="31"/>
      <c r="M58" s="31"/>
      <c r="N58" s="31"/>
      <c r="O58" s="31"/>
      <c r="P58" s="31">
        <v>12.717377049180328</v>
      </c>
      <c r="Q58" s="31">
        <v>12.680397370266016</v>
      </c>
      <c r="R58" s="31">
        <v>13.60184347782995</v>
      </c>
      <c r="S58" s="31">
        <v>14.170263451120018</v>
      </c>
      <c r="T58" s="31">
        <v>14.409784421520785</v>
      </c>
      <c r="U58" s="31">
        <v>14.663554535372553</v>
      </c>
      <c r="V58" s="31">
        <v>14.783054036993365</v>
      </c>
      <c r="W58" s="31">
        <v>15.649174019770451</v>
      </c>
      <c r="X58" s="31">
        <v>15.418462295039536</v>
      </c>
      <c r="Y58" s="31">
        <v>14.93567974953606</v>
      </c>
      <c r="Z58" s="31">
        <v>15.503783590538045</v>
      </c>
      <c r="AA58" s="31">
        <v>16.167762743467634</v>
      </c>
      <c r="AB58" s="31">
        <v>16.408617554686209</v>
      </c>
      <c r="AC58" s="31">
        <v>16.430054242282193</v>
      </c>
      <c r="AD58" s="31">
        <v>17.308771856872571</v>
      </c>
      <c r="AE58" s="31">
        <v>17.665140204504109</v>
      </c>
      <c r="AF58" s="31">
        <v>17.398569680814031</v>
      </c>
      <c r="AG58" s="31">
        <v>17.292222491713154</v>
      </c>
      <c r="AH58" s="31">
        <v>17.667137150711724</v>
      </c>
      <c r="AI58" s="31">
        <v>18.189354072556231</v>
      </c>
      <c r="AJ58" s="31">
        <v>18.191426472959176</v>
      </c>
      <c r="AK58" s="31">
        <v>18.319858716198826</v>
      </c>
      <c r="AL58" s="31">
        <v>19.299338679673522</v>
      </c>
      <c r="AM58" s="31">
        <v>20.44157908681445</v>
      </c>
      <c r="AN58" s="31">
        <v>20.641881790092693</v>
      </c>
      <c r="AO58" s="31">
        <v>21.616780960064542</v>
      </c>
      <c r="AP58" s="31">
        <v>23.002231705884657</v>
      </c>
      <c r="AQ58" s="31">
        <v>24.377458413837168</v>
      </c>
      <c r="AR58" s="31">
        <v>24.714544789420838</v>
      </c>
      <c r="AS58" s="31">
        <v>25.109039657993961</v>
      </c>
      <c r="AT58" s="31">
        <v>26.362829526701891</v>
      </c>
      <c r="AU58" s="31">
        <v>27.647317252912334</v>
      </c>
      <c r="AV58" s="31">
        <v>27.669756231246527</v>
      </c>
      <c r="AW58" s="31">
        <v>27.929034227755352</v>
      </c>
      <c r="AX58" s="31">
        <v>29.264110471446546</v>
      </c>
      <c r="AY58" s="31">
        <v>30.047176875842446</v>
      </c>
      <c r="AZ58" s="31">
        <v>30.364926642568573</v>
      </c>
      <c r="BA58" s="31">
        <v>31.1769306354904</v>
      </c>
      <c r="BB58" s="31">
        <v>32.496622432101411</v>
      </c>
      <c r="BC58" s="31">
        <v>32.167840787924732</v>
      </c>
      <c r="BD58" s="31">
        <v>31.76095849221192</v>
      </c>
      <c r="BE58" s="31">
        <v>32.147147430454666</v>
      </c>
      <c r="BF58" s="31">
        <v>33.426789998181697</v>
      </c>
      <c r="BG58" s="31">
        <v>34.477526061645378</v>
      </c>
      <c r="BH58" s="31">
        <v>34.624852390827968</v>
      </c>
      <c r="BI58" s="31">
        <v>35.189650426644647</v>
      </c>
      <c r="BJ58" s="31">
        <v>36.933024768178953</v>
      </c>
      <c r="BK58" s="31">
        <v>37.876414368289765</v>
      </c>
      <c r="BL58" s="31">
        <v>37.336748043193865</v>
      </c>
      <c r="BM58" s="31">
        <v>37.902045751153949</v>
      </c>
      <c r="BN58" s="31">
        <v>38.740104429846724</v>
      </c>
      <c r="BO58" s="31">
        <v>38.578501649496623</v>
      </c>
      <c r="BP58" s="31">
        <v>38.894522767606176</v>
      </c>
      <c r="BQ58" s="31">
        <v>38.868775687741248</v>
      </c>
      <c r="BR58" s="31">
        <v>39.519400086418777</v>
      </c>
      <c r="BS58" s="31">
        <v>40.778983788862242</v>
      </c>
      <c r="BT58" s="31">
        <v>42.016794443416167</v>
      </c>
      <c r="BU58" s="31">
        <v>42.148290194423289</v>
      </c>
      <c r="BV58" s="31">
        <v>43.3359685069859</v>
      </c>
      <c r="BW58" s="31">
        <v>44.148482385809999</v>
      </c>
      <c r="BX58" s="31">
        <v>45.480944705678624</v>
      </c>
      <c r="BY58" s="31">
        <v>45.906401970484836</v>
      </c>
      <c r="BZ58" s="31">
        <v>46.806534345174079</v>
      </c>
      <c r="CA58" s="31">
        <v>48.548045970151485</v>
      </c>
      <c r="CB58" s="31">
        <v>50.053812367287065</v>
      </c>
      <c r="CC58" s="31">
        <v>52.448221705984352</v>
      </c>
      <c r="CD58" s="31">
        <v>53.231147731577153</v>
      </c>
      <c r="CE58" s="31">
        <v>54.528368158311658</v>
      </c>
      <c r="CF58" s="31">
        <v>55.004530104604235</v>
      </c>
      <c r="CG58" s="31">
        <v>56.137108489402443</v>
      </c>
      <c r="CH58" s="31">
        <v>56.869690157155262</v>
      </c>
      <c r="CI58" s="31">
        <v>58.192825639727467</v>
      </c>
      <c r="CJ58" s="31">
        <v>59.101798034625077</v>
      </c>
      <c r="CK58" s="31">
        <v>61.118032286975499</v>
      </c>
      <c r="CL58" s="31">
        <v>62.591923008957821</v>
      </c>
      <c r="CM58" s="31">
        <v>63.928585805724403</v>
      </c>
      <c r="CN58" s="31">
        <v>65.900164772332857</v>
      </c>
      <c r="CO58" s="31">
        <v>67.315839944207141</v>
      </c>
      <c r="CP58" s="31">
        <v>68.187695051270623</v>
      </c>
      <c r="CQ58" s="31">
        <v>69.915719693954543</v>
      </c>
      <c r="CR58" s="31">
        <v>72.029538038811609</v>
      </c>
      <c r="CS58" s="31">
        <v>73.308154517723779</v>
      </c>
      <c r="CT58" s="31">
        <v>74.003126503126509</v>
      </c>
      <c r="CU58" s="31">
        <v>75.42099327188582</v>
      </c>
      <c r="CV58" s="31">
        <v>76.7257020263431</v>
      </c>
      <c r="CW58" s="31">
        <v>78.24597159024438</v>
      </c>
      <c r="CX58" s="31">
        <v>78.711704408915566</v>
      </c>
      <c r="CY58" s="31">
        <v>79.799493757287905</v>
      </c>
      <c r="CZ58" s="31">
        <v>79.307428550416887</v>
      </c>
      <c r="DA58" s="31">
        <v>81.286191137059731</v>
      </c>
      <c r="DB58" s="31">
        <v>82.158053244545115</v>
      </c>
      <c r="DC58" s="31">
        <v>83.684894083926736</v>
      </c>
      <c r="DD58" s="31">
        <v>83.465998457057765</v>
      </c>
      <c r="DE58" s="31">
        <v>86.006533420291703</v>
      </c>
      <c r="DF58" s="31">
        <v>86.67589637440463</v>
      </c>
      <c r="DG58" s="31">
        <v>89.344632559417363</v>
      </c>
      <c r="DH58" s="31">
        <v>88.730667645937203</v>
      </c>
      <c r="DI58" s="31">
        <v>91.325512771287492</v>
      </c>
      <c r="DJ58" s="31">
        <v>91.64671780712959</v>
      </c>
      <c r="DK58" s="31">
        <v>93.88495693134881</v>
      </c>
      <c r="DL58" s="31">
        <v>91.971800736036784</v>
      </c>
      <c r="DM58" s="31">
        <v>93.152441497169818</v>
      </c>
      <c r="DN58" s="31">
        <v>92.591789715327508</v>
      </c>
      <c r="DO58" s="31">
        <v>92.537317594831165</v>
      </c>
      <c r="DP58" s="31">
        <v>89.857389180257201</v>
      </c>
      <c r="DQ58" s="31">
        <v>89.682927800112594</v>
      </c>
      <c r="DR58" s="31">
        <v>87.994602033590326</v>
      </c>
      <c r="DS58" s="31">
        <v>87.772413296136548</v>
      </c>
      <c r="DT58" s="31">
        <v>86.830895060977099</v>
      </c>
      <c r="DU58" s="31">
        <v>86.215047274190297</v>
      </c>
      <c r="DV58" s="31">
        <v>85.478661363160569</v>
      </c>
      <c r="DW58" s="31">
        <v>84.657479557830825</v>
      </c>
      <c r="DX58" s="31">
        <v>84.504701729091352</v>
      </c>
      <c r="DY58" s="31">
        <v>84.426396895961304</v>
      </c>
      <c r="DZ58" s="31">
        <v>83.865876730060734</v>
      </c>
      <c r="EA58" s="31">
        <v>84.188831550158838</v>
      </c>
      <c r="EB58" s="31">
        <v>82.191594577662855</v>
      </c>
      <c r="EC58" s="31">
        <v>82.173719353183145</v>
      </c>
      <c r="ED58" s="31">
        <v>81.062958900511461</v>
      </c>
      <c r="EE58" s="31">
        <v>80.229304048303334</v>
      </c>
      <c r="EF58" s="31">
        <v>78.13722269558879</v>
      </c>
      <c r="EG58" s="31">
        <v>76.857538093940605</v>
      </c>
      <c r="EH58" s="31">
        <v>75.552530766316323</v>
      </c>
      <c r="EI58" s="31">
        <v>75.614830693573154</v>
      </c>
      <c r="EJ58" s="31">
        <v>74.635516508188687</v>
      </c>
      <c r="EK58" s="31">
        <v>74.088258110343659</v>
      </c>
      <c r="EL58" s="31">
        <v>73.041499857802279</v>
      </c>
      <c r="EM58" s="31">
        <v>73.30689813080221</v>
      </c>
      <c r="EN58" s="31">
        <v>73.285591636334374</v>
      </c>
      <c r="EO58" s="31">
        <v>73.761549399746968</v>
      </c>
      <c r="EP58" s="31">
        <v>73.462847865857356</v>
      </c>
      <c r="EQ58" s="31">
        <v>73.965678905196597</v>
      </c>
      <c r="ER58" s="31">
        <v>72.886160435002878</v>
      </c>
      <c r="ES58" s="31">
        <v>73.289359457701138</v>
      </c>
      <c r="ET58" s="31">
        <v>72.579145156392343</v>
      </c>
      <c r="EU58" s="31">
        <v>74.121096762369959</v>
      </c>
      <c r="EV58" s="31">
        <v>73.974717876689112</v>
      </c>
      <c r="EW58" s="31">
        <v>74.661870253280782</v>
      </c>
      <c r="EX58" s="31">
        <v>75.378986629860393</v>
      </c>
      <c r="EY58" s="31">
        <v>77.805038922018625</v>
      </c>
      <c r="EZ58" s="31">
        <v>75.795261823269527</v>
      </c>
      <c r="FA58" s="31">
        <v>76.087776718390771</v>
      </c>
      <c r="FB58" s="31">
        <v>76.850644545153401</v>
      </c>
      <c r="FC58" s="31">
        <v>77.218848824344221</v>
      </c>
      <c r="FD58" s="31">
        <v>76.342054035385175</v>
      </c>
      <c r="FE58" s="31">
        <v>76.070473904022634</v>
      </c>
      <c r="FF58" s="31">
        <v>75.510518665096527</v>
      </c>
      <c r="FG58" s="31">
        <v>76.893634748306027</v>
      </c>
      <c r="FH58" s="31">
        <v>76.870055654849025</v>
      </c>
      <c r="FI58" s="31">
        <v>74.404519415533144</v>
      </c>
      <c r="FJ58" s="31">
        <v>76.869231610563787</v>
      </c>
      <c r="FK58" s="31">
        <v>77.382140184584685</v>
      </c>
      <c r="FL58" s="31">
        <v>78.311361785389622</v>
      </c>
      <c r="FM58" s="31">
        <v>78.312583503842674</v>
      </c>
      <c r="FN58" s="31">
        <v>80.230441907007162</v>
      </c>
      <c r="FO58" s="31">
        <v>80.580840043795959</v>
      </c>
      <c r="FP58" s="31">
        <v>81.066213443823159</v>
      </c>
      <c r="FQ58" s="31">
        <v>80.494080443469969</v>
      </c>
      <c r="FR58" s="31">
        <v>83.32325745667903</v>
      </c>
      <c r="FS58" s="31">
        <v>83.714893892670943</v>
      </c>
      <c r="FT58" s="31">
        <v>82.58014858985473</v>
      </c>
      <c r="FU58" s="31">
        <v>81.127104485284661</v>
      </c>
      <c r="FV58" s="31">
        <v>85.057164334147799</v>
      </c>
      <c r="FW58" s="31">
        <v>85.720814145604109</v>
      </c>
      <c r="FX58" s="31">
        <v>84.339948978066232</v>
      </c>
      <c r="FY58" s="31">
        <v>84.831688914683696</v>
      </c>
      <c r="FZ58" s="31">
        <v>86.841058612440193</v>
      </c>
      <c r="GA58" s="31">
        <v>88.067375835918753</v>
      </c>
      <c r="GB58" s="31">
        <v>87.974943378123427</v>
      </c>
      <c r="GC58" s="31">
        <v>88.474193528208531</v>
      </c>
      <c r="GD58" s="31">
        <v>89.796738815810627</v>
      </c>
      <c r="GE58" s="31">
        <v>90.487787799002859</v>
      </c>
      <c r="GF58" s="31">
        <v>89.774413231180844</v>
      </c>
      <c r="GG58" s="31">
        <v>89.885284530615877</v>
      </c>
      <c r="GH58" s="31">
        <v>90.975499228766793</v>
      </c>
      <c r="GI58" s="31">
        <v>91.932867845426941</v>
      </c>
      <c r="GJ58" s="31">
        <v>91.888572463841939</v>
      </c>
      <c r="GK58" s="31">
        <v>92.918770390220388</v>
      </c>
      <c r="GL58" s="31">
        <v>93.862656793943742</v>
      </c>
      <c r="GM58" s="31">
        <v>94.370824491079148</v>
      </c>
      <c r="GN58" s="31">
        <v>95.30834290487627</v>
      </c>
      <c r="GO58" s="31">
        <v>96.415447489525377</v>
      </c>
      <c r="GP58" s="31">
        <v>97.38858716870989</v>
      </c>
      <c r="GQ58" s="31">
        <v>97.640506643969516</v>
      </c>
      <c r="GR58" s="31">
        <v>97.521708473522324</v>
      </c>
      <c r="GS58" s="31">
        <v>98.507633418601898</v>
      </c>
      <c r="GT58" s="31">
        <v>99.314562623355769</v>
      </c>
      <c r="GU58" s="31">
        <v>99.393266521860696</v>
      </c>
      <c r="GV58" s="31">
        <v>100.16186185542382</v>
      </c>
      <c r="GW58" s="31">
        <v>99.075699500514631</v>
      </c>
      <c r="GX58" s="31">
        <v>99.603175753429824</v>
      </c>
      <c r="GY58" s="31">
        <v>98.501038139431188</v>
      </c>
      <c r="GZ58" s="31">
        <v>99.753407098989427</v>
      </c>
      <c r="HA58" s="31">
        <v>99.608365052487002</v>
      </c>
      <c r="HB58" s="31">
        <v>100.30524016208074</v>
      </c>
      <c r="HC58" s="31">
        <v>100.29133876083205</v>
      </c>
      <c r="HD58" s="31">
        <v>100.89292554288576</v>
      </c>
      <c r="HE58" s="31">
        <v>100.44844785230403</v>
      </c>
      <c r="HF58" s="31">
        <v>103.55146148362162</v>
      </c>
      <c r="HG58" s="31">
        <v>101.80904354888507</v>
      </c>
      <c r="HH58" s="31">
        <v>103.17840920640693</v>
      </c>
      <c r="HI58" s="31">
        <v>103.79164857347401</v>
      </c>
      <c r="HJ58" s="31">
        <v>106.53348121447385</v>
      </c>
      <c r="HK58" s="31">
        <v>105.99298395379546</v>
      </c>
      <c r="HL58" t="s">
        <v>538</v>
      </c>
      <c r="HM58" s="31" t="s">
        <v>527</v>
      </c>
      <c r="HN58" s="29"/>
      <c r="HO58" s="28"/>
    </row>
    <row r="59" spans="1:396">
      <c r="A59" t="s">
        <v>205</v>
      </c>
      <c r="B59">
        <v>534</v>
      </c>
      <c r="C59" t="s">
        <v>206</v>
      </c>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v>46.559041567414603</v>
      </c>
      <c r="DF59" s="31">
        <v>47.552589478511202</v>
      </c>
      <c r="DG59" s="31">
        <v>48.390468197672497</v>
      </c>
      <c r="DH59" s="31">
        <v>49.169961040834899</v>
      </c>
      <c r="DI59" s="31">
        <v>50.094744447625203</v>
      </c>
      <c r="DJ59" s="31">
        <v>50.301004196162197</v>
      </c>
      <c r="DK59" s="31">
        <v>51.11166593299</v>
      </c>
      <c r="DL59" s="31">
        <v>52.524726847582997</v>
      </c>
      <c r="DM59" s="31">
        <v>53.520092400122898</v>
      </c>
      <c r="DN59" s="31">
        <v>54.8624960407627</v>
      </c>
      <c r="DO59" s="31">
        <v>56.076667647356999</v>
      </c>
      <c r="DP59" s="31">
        <v>55.864316715781399</v>
      </c>
      <c r="DQ59" s="31">
        <v>56.460670779483699</v>
      </c>
      <c r="DR59" s="31">
        <v>56.909125305543803</v>
      </c>
      <c r="DS59" s="31">
        <v>57.215263464717701</v>
      </c>
      <c r="DT59" s="31">
        <v>58.130818608009598</v>
      </c>
      <c r="DU59" s="31">
        <v>58.403127299576902</v>
      </c>
      <c r="DV59" s="31">
        <v>58.807764297973797</v>
      </c>
      <c r="DW59" s="31">
        <v>59.476677148354</v>
      </c>
      <c r="DX59" s="31">
        <v>60.123999571711103</v>
      </c>
      <c r="DY59" s="31">
        <v>60.462961565619601</v>
      </c>
      <c r="DZ59" s="31">
        <v>60.829413107592401</v>
      </c>
      <c r="EA59" s="31">
        <v>61.242774907330798</v>
      </c>
      <c r="EB59" s="31">
        <v>61.436865506234803</v>
      </c>
      <c r="EC59" s="31">
        <v>62.257535476849</v>
      </c>
      <c r="ED59" s="31">
        <v>63.18962100988</v>
      </c>
      <c r="EE59" s="31">
        <v>63.507291866840802</v>
      </c>
      <c r="EF59" s="31">
        <v>64.275904591460105</v>
      </c>
      <c r="EG59" s="31">
        <v>64.838122374942003</v>
      </c>
      <c r="EH59" s="31">
        <v>64.861281337026099</v>
      </c>
      <c r="EI59" s="31">
        <v>65.841600911042804</v>
      </c>
      <c r="EJ59" s="31">
        <v>66.656562608947795</v>
      </c>
      <c r="EK59" s="31">
        <v>68.274651139680401</v>
      </c>
      <c r="EL59" s="31">
        <v>68.859529138616097</v>
      </c>
      <c r="EM59" s="31">
        <v>69.453619298106602</v>
      </c>
      <c r="EN59" s="31">
        <v>70.356017804509307</v>
      </c>
      <c r="EO59" s="31">
        <v>70.704338867159905</v>
      </c>
      <c r="EP59" s="31">
        <v>71.827603205988893</v>
      </c>
      <c r="EQ59" s="31">
        <v>72.613630674153896</v>
      </c>
      <c r="ER59" s="31">
        <v>73.504654723242794</v>
      </c>
      <c r="ES59" s="31">
        <v>75.1494111205336</v>
      </c>
      <c r="ET59" s="31">
        <v>76.095173181580606</v>
      </c>
      <c r="EU59" s="31">
        <v>77.609299391792106</v>
      </c>
      <c r="EV59" s="31">
        <v>78.305207144033204</v>
      </c>
      <c r="EW59" s="31">
        <v>78.997641530205996</v>
      </c>
      <c r="EX59" s="31">
        <v>80.3974972808968</v>
      </c>
      <c r="EY59" s="31">
        <v>81.547996808857206</v>
      </c>
      <c r="EZ59" s="31">
        <v>83.884633149738605</v>
      </c>
      <c r="FA59" s="31">
        <v>86.363121910022699</v>
      </c>
      <c r="FB59" s="31">
        <v>88.5761471935282</v>
      </c>
      <c r="FC59" s="31">
        <v>90.487223540938899</v>
      </c>
      <c r="FD59" s="31">
        <v>87.684560602645107</v>
      </c>
      <c r="FE59" s="31">
        <v>89.214790070764494</v>
      </c>
      <c r="FF59" s="31">
        <v>92.425270439937094</v>
      </c>
      <c r="FG59" s="31">
        <v>95.397380230342407</v>
      </c>
      <c r="FH59" s="31">
        <v>97.199341155765097</v>
      </c>
      <c r="FI59" s="31">
        <v>98.964213629973997</v>
      </c>
      <c r="FJ59" s="31">
        <v>100.676487034396</v>
      </c>
      <c r="FK59" s="31">
        <v>103.159958179865</v>
      </c>
      <c r="FL59" s="31">
        <v>105.15936102057501</v>
      </c>
      <c r="FM59" s="31">
        <v>106.93442271182801</v>
      </c>
      <c r="FN59" s="31">
        <v>109.52422513749001</v>
      </c>
      <c r="FO59" s="31">
        <v>111.069340089093</v>
      </c>
      <c r="FP59" s="31">
        <v>113.41443049969899</v>
      </c>
      <c r="FQ59" s="31">
        <v>116.433213489758</v>
      </c>
      <c r="FR59" s="31">
        <v>117.980934522396</v>
      </c>
      <c r="FS59" s="31">
        <v>119.84285064561099</v>
      </c>
      <c r="FT59" s="31">
        <v>121.659277720603</v>
      </c>
      <c r="FU59" s="31">
        <v>123.260859728859</v>
      </c>
      <c r="FV59" s="31">
        <v>125.45715788976</v>
      </c>
      <c r="FW59" s="31">
        <v>127.32145149262099</v>
      </c>
      <c r="FX59" s="31">
        <v>129.28765082375901</v>
      </c>
      <c r="FY59" s="31">
        <v>129.371068012016</v>
      </c>
      <c r="FZ59" s="31">
        <v>130.38288768865701</v>
      </c>
      <c r="GA59" s="31">
        <v>131.02166016520999</v>
      </c>
      <c r="GB59" s="31">
        <v>131.50446704375</v>
      </c>
      <c r="GC59" s="31">
        <v>132.310175875878</v>
      </c>
      <c r="GD59" s="31">
        <v>133.279282520723</v>
      </c>
      <c r="GE59" s="31">
        <v>134.16726846687999</v>
      </c>
      <c r="GF59" s="31">
        <v>134.411545754511</v>
      </c>
      <c r="GG59" s="31">
        <v>136.172595744505</v>
      </c>
      <c r="GH59" s="31">
        <v>136.61745507090299</v>
      </c>
      <c r="GI59" s="31">
        <v>138.094346159292</v>
      </c>
      <c r="GJ59" s="31">
        <v>140.559240786711</v>
      </c>
      <c r="GK59" s="31">
        <v>140.687310905451</v>
      </c>
      <c r="GL59" s="31">
        <v>142.425289559292</v>
      </c>
      <c r="GM59" s="31">
        <v>144.068850935303</v>
      </c>
      <c r="GN59" s="31">
        <v>146.087273289254</v>
      </c>
      <c r="GO59" s="31">
        <v>147.73310973000801</v>
      </c>
      <c r="GP59" s="31">
        <v>149.24524691447701</v>
      </c>
      <c r="GQ59" s="31">
        <v>149.570439631417</v>
      </c>
      <c r="GR59" s="31">
        <v>149.12981113080201</v>
      </c>
      <c r="GS59" s="31">
        <v>150.01722119496799</v>
      </c>
      <c r="GT59" s="31">
        <v>151.11533058166799</v>
      </c>
      <c r="GU59" s="31">
        <v>153.312503389472</v>
      </c>
      <c r="GV59" s="31">
        <v>155.57195505923801</v>
      </c>
      <c r="GW59" s="31">
        <v>150.88845787490601</v>
      </c>
      <c r="GX59" s="31">
        <v>155.17869516659999</v>
      </c>
      <c r="GY59" s="31">
        <v>162.143164793041</v>
      </c>
      <c r="GZ59" s="31">
        <v>168.33567230446999</v>
      </c>
      <c r="HA59" s="31">
        <v>163.66214418246599</v>
      </c>
      <c r="HB59" s="31">
        <v>168.14327072606599</v>
      </c>
      <c r="HC59" s="31">
        <v>178.19306229828101</v>
      </c>
      <c r="HD59" s="31">
        <v>182.40875381040499</v>
      </c>
      <c r="HE59" s="31">
        <v>185.77774778451999</v>
      </c>
      <c r="HF59" s="31">
        <v>186.59685640544501</v>
      </c>
      <c r="HG59" s="31">
        <v>189.06990162597199</v>
      </c>
      <c r="HH59" s="31">
        <v>189.064741159471</v>
      </c>
      <c r="HI59" s="31">
        <v>188.88278177160799</v>
      </c>
      <c r="HJ59" s="31">
        <v>189.54678799737701</v>
      </c>
      <c r="HK59" s="31"/>
      <c r="HL59" t="s">
        <v>525</v>
      </c>
      <c r="HM59" s="31" t="s">
        <v>527</v>
      </c>
      <c r="HN59" s="31"/>
      <c r="HO59" s="29"/>
    </row>
    <row r="60" spans="1:396">
      <c r="A60" t="s">
        <v>203</v>
      </c>
      <c r="B60">
        <v>536</v>
      </c>
      <c r="C60" t="s">
        <v>204</v>
      </c>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v>35.2066030533476</v>
      </c>
      <c r="DU60" s="31">
        <v>36.670796557588403</v>
      </c>
      <c r="DV60" s="31">
        <v>37.558884335168898</v>
      </c>
      <c r="DW60" s="31">
        <v>38.413537727628999</v>
      </c>
      <c r="DX60" s="31">
        <v>40.124122995370399</v>
      </c>
      <c r="DY60" s="31">
        <v>42.732513220816003</v>
      </c>
      <c r="DZ60" s="31">
        <v>43.059963025785798</v>
      </c>
      <c r="EA60" s="31">
        <v>43.127519831421203</v>
      </c>
      <c r="EB60" s="31">
        <v>43.816270135595801</v>
      </c>
      <c r="EC60" s="31">
        <v>44.408129060098297</v>
      </c>
      <c r="ED60" s="31">
        <v>45.156965515172601</v>
      </c>
      <c r="EE60" s="31">
        <v>45.628231187546</v>
      </c>
      <c r="EF60" s="31">
        <v>47.446322864500097</v>
      </c>
      <c r="EG60" s="31">
        <v>46.706353371076901</v>
      </c>
      <c r="EH60" s="31">
        <v>47.136552055549302</v>
      </c>
      <c r="EI60" s="31">
        <v>47.579185005772402</v>
      </c>
      <c r="EJ60" s="31">
        <v>49.240776152955497</v>
      </c>
      <c r="EK60" s="31">
        <v>50.668348090437497</v>
      </c>
      <c r="EL60" s="31">
        <v>51.899550183775297</v>
      </c>
      <c r="EM60" s="31">
        <v>53.106758212047097</v>
      </c>
      <c r="EN60" s="31">
        <v>54.764856649876201</v>
      </c>
      <c r="EO60" s="31">
        <v>56.785535350735401</v>
      </c>
      <c r="EP60" s="31">
        <v>58.534182289904798</v>
      </c>
      <c r="EQ60" s="31">
        <v>64.137872368010207</v>
      </c>
      <c r="ER60" s="31">
        <v>64.650231326432205</v>
      </c>
      <c r="ES60" s="31">
        <v>65.518954228839803</v>
      </c>
      <c r="ET60" s="31">
        <v>67.486639385032802</v>
      </c>
      <c r="EU60" s="31">
        <v>69.643566806115999</v>
      </c>
      <c r="EV60" s="31">
        <v>71.607447641114902</v>
      </c>
      <c r="EW60" s="31">
        <v>72.759262909556497</v>
      </c>
      <c r="EX60" s="31">
        <v>74.889678084722107</v>
      </c>
      <c r="EY60" s="31">
        <v>78.133967951876102</v>
      </c>
      <c r="EZ60" s="31">
        <v>83.276367427521393</v>
      </c>
      <c r="FA60" s="31">
        <v>86.526127295605306</v>
      </c>
      <c r="FB60" s="31">
        <v>89.7699031833329</v>
      </c>
      <c r="FC60" s="31">
        <v>91.809610836040207</v>
      </c>
      <c r="FD60" s="31">
        <v>91.309459213890193</v>
      </c>
      <c r="FE60" s="31">
        <v>92.161055769105005</v>
      </c>
      <c r="FF60" s="31">
        <v>93.088345402896607</v>
      </c>
      <c r="FG60" s="31">
        <v>96.072185231122504</v>
      </c>
      <c r="FH60" s="31">
        <v>98.140378197136599</v>
      </c>
      <c r="FI60" s="31">
        <v>99.612697020860494</v>
      </c>
      <c r="FJ60" s="31">
        <v>100.048056291191</v>
      </c>
      <c r="FK60" s="31">
        <v>102.198868490812</v>
      </c>
      <c r="FL60" s="31">
        <v>105.159619997962</v>
      </c>
      <c r="FM60" s="31">
        <v>106.168567271369</v>
      </c>
      <c r="FN60" s="31">
        <v>108.729097640918</v>
      </c>
      <c r="FO60" s="31">
        <v>109.792158998361</v>
      </c>
      <c r="FP60" s="31">
        <v>111.213936976745</v>
      </c>
      <c r="FQ60" s="31">
        <v>112.191203159205</v>
      </c>
      <c r="FR60" s="31">
        <v>111.167306476566</v>
      </c>
      <c r="FS60" s="31">
        <v>111.538805155002</v>
      </c>
      <c r="FT60" s="31">
        <v>114.154278045016</v>
      </c>
      <c r="FU60" s="31">
        <v>115.28384938877301</v>
      </c>
      <c r="FV60" s="31">
        <v>118.172603242455</v>
      </c>
      <c r="FW60" s="31">
        <v>120.512961388851</v>
      </c>
      <c r="FX60" s="31">
        <v>121.75475014482301</v>
      </c>
      <c r="FY60" s="31">
        <v>122.66704070104601</v>
      </c>
      <c r="FZ60" s="31">
        <v>124.25841399197699</v>
      </c>
      <c r="GA60" s="31">
        <v>125.00646328452299</v>
      </c>
      <c r="GB60" s="31">
        <v>126.547352212007</v>
      </c>
      <c r="GC60" s="31">
        <v>128.18455029264899</v>
      </c>
      <c r="GD60" s="31">
        <v>129.158348639678</v>
      </c>
      <c r="GE60" s="31">
        <v>129.45690295433201</v>
      </c>
      <c r="GF60" s="31">
        <v>129.48251770952299</v>
      </c>
      <c r="GG60" s="31">
        <v>130.707045990295</v>
      </c>
      <c r="GH60" s="31">
        <v>131.90444951187601</v>
      </c>
      <c r="GI60" s="31">
        <v>133.74832489453499</v>
      </c>
      <c r="GJ60" s="31">
        <v>135.73935087270499</v>
      </c>
      <c r="GK60" s="31">
        <v>136.295799582933</v>
      </c>
      <c r="GL60" s="31">
        <v>137.49861391034699</v>
      </c>
      <c r="GM60" s="31">
        <v>138.90287646514199</v>
      </c>
      <c r="GN60" s="31">
        <v>140.42233535024701</v>
      </c>
      <c r="GO60" s="31">
        <v>141.86903308869199</v>
      </c>
      <c r="GP60" s="31">
        <v>143.518806448541</v>
      </c>
      <c r="GQ60" s="31">
        <v>143.56821474103299</v>
      </c>
      <c r="GR60" s="31">
        <v>144.02026331507699</v>
      </c>
      <c r="GS60" s="31">
        <v>145.11290582984199</v>
      </c>
      <c r="GT60" s="31">
        <v>144.782129318811</v>
      </c>
      <c r="GU60" s="31">
        <v>144.625774242483</v>
      </c>
      <c r="GV60" s="31">
        <v>145.10198010537499</v>
      </c>
      <c r="GW60" s="31">
        <v>142.753377024488</v>
      </c>
      <c r="GX60" s="31">
        <v>143.702710318144</v>
      </c>
      <c r="GY60" s="31">
        <v>144.573236365556</v>
      </c>
      <c r="GZ60" s="31">
        <v>147.68502202610301</v>
      </c>
      <c r="HA60" s="31">
        <v>150.93321435239901</v>
      </c>
      <c r="HB60" s="31">
        <v>154.179047833743</v>
      </c>
      <c r="HC60" s="31">
        <v>157.83630083613801</v>
      </c>
      <c r="HD60" s="31">
        <v>159.65301731084099</v>
      </c>
      <c r="HE60" s="31">
        <v>168.174837048054</v>
      </c>
      <c r="HF60" s="31">
        <v>170.74193020764901</v>
      </c>
      <c r="HG60" s="31">
        <v>170.495563632412</v>
      </c>
      <c r="HH60" s="31">
        <v>170.66085895411899</v>
      </c>
      <c r="HI60" s="31">
        <v>171.00089935736699</v>
      </c>
      <c r="HJ60" s="31">
        <v>170.31568260165801</v>
      </c>
      <c r="HK60" s="31"/>
      <c r="HL60" t="s">
        <v>525</v>
      </c>
      <c r="HM60" s="31" t="s">
        <v>527</v>
      </c>
      <c r="HN60" s="29"/>
      <c r="HO60" s="31"/>
    </row>
    <row r="61" spans="1:396">
      <c r="A61" t="s">
        <v>237</v>
      </c>
      <c r="B61">
        <v>542</v>
      </c>
      <c r="C61" t="s">
        <v>238</v>
      </c>
      <c r="D61" s="31">
        <v>4.08737481019676</v>
      </c>
      <c r="E61" s="31">
        <v>3.9851320116338602</v>
      </c>
      <c r="F61" s="31">
        <v>4.3118167561603196</v>
      </c>
      <c r="G61" s="31">
        <v>4.3344759807833402</v>
      </c>
      <c r="H61" s="31">
        <v>4.5021735503090996</v>
      </c>
      <c r="I61" s="31">
        <v>4.5594353208388201</v>
      </c>
      <c r="J61" s="31">
        <v>4.6807370578146097</v>
      </c>
      <c r="K61" s="31">
        <v>4.8624779462432901</v>
      </c>
      <c r="L61" s="31">
        <v>5.0602641627504097</v>
      </c>
      <c r="M61" s="31">
        <v>5.3211784305821004</v>
      </c>
      <c r="N61" s="31">
        <v>5.5007869585293898</v>
      </c>
      <c r="O61" s="31">
        <v>5.6395141854863704</v>
      </c>
      <c r="P61" s="31">
        <v>5.7707179603606802</v>
      </c>
      <c r="Q61" s="31">
        <v>5.8788337264320498</v>
      </c>
      <c r="R61" s="31">
        <v>6.1711335882551204</v>
      </c>
      <c r="S61" s="31">
        <v>6.4284253590434401</v>
      </c>
      <c r="T61" s="31">
        <v>7.3955005213128597</v>
      </c>
      <c r="U61" s="31">
        <v>7.59982288093964</v>
      </c>
      <c r="V61" s="31">
        <v>7.9177753634728303</v>
      </c>
      <c r="W61" s="31">
        <v>8.7993573669349292</v>
      </c>
      <c r="X61" s="31">
        <v>9.3379856088675108</v>
      </c>
      <c r="Y61" s="31">
        <v>9.7205465725415294</v>
      </c>
      <c r="Z61" s="31">
        <v>9.8396097227481505</v>
      </c>
      <c r="AA61" s="31">
        <v>10.284825738955</v>
      </c>
      <c r="AB61" s="31">
        <v>11.295055677917601</v>
      </c>
      <c r="AC61" s="31">
        <v>11.7844402932477</v>
      </c>
      <c r="AD61" s="31">
        <v>12.0452589013716</v>
      </c>
      <c r="AE61" s="31">
        <v>12.3951491823916</v>
      </c>
      <c r="AF61" s="31">
        <v>13.112879828549699</v>
      </c>
      <c r="AG61" s="31">
        <v>13.308617627849101</v>
      </c>
      <c r="AH61" s="31">
        <v>13.613254432662499</v>
      </c>
      <c r="AI61" s="31">
        <v>14.3117378491004</v>
      </c>
      <c r="AJ61" s="31">
        <v>15.3229472347507</v>
      </c>
      <c r="AK61" s="31">
        <v>16.023628890368201</v>
      </c>
      <c r="AL61" s="31">
        <v>17.1696694730025</v>
      </c>
      <c r="AM61" s="31">
        <v>17.6889806856144</v>
      </c>
      <c r="AN61" s="31">
        <v>18.037089082911098</v>
      </c>
      <c r="AO61" s="31">
        <v>18.7024343107371</v>
      </c>
      <c r="AP61" s="31">
        <v>20.346265131187501</v>
      </c>
      <c r="AQ61" s="31">
        <v>21.627133140347201</v>
      </c>
      <c r="AR61" s="31">
        <v>22.606844290308398</v>
      </c>
      <c r="AS61" s="31">
        <v>23.802729344837001</v>
      </c>
      <c r="AT61" s="31">
        <v>24.800745066829698</v>
      </c>
      <c r="AU61" s="31">
        <v>26.819161839631199</v>
      </c>
      <c r="AV61" s="31">
        <v>27.217802371714502</v>
      </c>
      <c r="AW61" s="31">
        <v>28.516034959659901</v>
      </c>
      <c r="AX61" s="31">
        <v>28.806753192712002</v>
      </c>
      <c r="AY61" s="31">
        <v>29.6145327937951</v>
      </c>
      <c r="AZ61" s="31">
        <v>29.870021061506002</v>
      </c>
      <c r="BA61" s="31">
        <v>30.3573835334292</v>
      </c>
      <c r="BB61" s="31">
        <v>30.560416362801099</v>
      </c>
      <c r="BC61" s="31">
        <v>30.8123477159956</v>
      </c>
      <c r="BD61" s="31">
        <v>31.825648464047902</v>
      </c>
      <c r="BE61" s="31">
        <v>31.4963334038383</v>
      </c>
      <c r="BF61" s="31">
        <v>31.882331246182702</v>
      </c>
      <c r="BG61" s="31">
        <v>32.276454745116801</v>
      </c>
      <c r="BH61" s="31">
        <v>32.473996037168803</v>
      </c>
      <c r="BI61" s="31">
        <v>32.746728031525102</v>
      </c>
      <c r="BJ61" s="31">
        <v>33.938617757157402</v>
      </c>
      <c r="BK61" s="31">
        <v>33.937439880207698</v>
      </c>
      <c r="BL61" s="31">
        <v>33.562281958972903</v>
      </c>
      <c r="BM61" s="31">
        <v>34.215623553356103</v>
      </c>
      <c r="BN61" s="31">
        <v>35.424290005373301</v>
      </c>
      <c r="BO61" s="31">
        <v>35.183267296112803</v>
      </c>
      <c r="BP61" s="31">
        <v>36.117327266276497</v>
      </c>
      <c r="BQ61" s="31">
        <v>35.844122950328298</v>
      </c>
      <c r="BR61" s="31">
        <v>36.367624292075199</v>
      </c>
      <c r="BS61" s="31">
        <v>36.945259378146403</v>
      </c>
      <c r="BT61" s="31">
        <v>36.9745457719659</v>
      </c>
      <c r="BU61" s="31">
        <v>37.350816954269298</v>
      </c>
      <c r="BV61" s="31">
        <v>38.302639704350199</v>
      </c>
      <c r="BW61" s="31">
        <v>39.612386962803903</v>
      </c>
      <c r="BX61" s="31">
        <v>39.3500037729981</v>
      </c>
      <c r="BY61" s="31">
        <v>40.577317075073303</v>
      </c>
      <c r="BZ61" s="31">
        <v>41.217992653265803</v>
      </c>
      <c r="CA61" s="31">
        <v>41.988897247860301</v>
      </c>
      <c r="CB61" s="31">
        <v>42.402703040400503</v>
      </c>
      <c r="CC61" s="31">
        <v>42.882912096529203</v>
      </c>
      <c r="CD61" s="31">
        <v>43.260742322754297</v>
      </c>
      <c r="CE61" s="31">
        <v>44.451961617684297</v>
      </c>
      <c r="CF61" s="31">
        <v>46.035101658287097</v>
      </c>
      <c r="CG61" s="31">
        <v>47.1112876813472</v>
      </c>
      <c r="CH61" s="31">
        <v>48.407385820214799</v>
      </c>
      <c r="CI61" s="31">
        <v>48.871618235772701</v>
      </c>
      <c r="CJ61" s="31">
        <v>50.069848038861899</v>
      </c>
      <c r="CK61" s="31">
        <v>51.428278196215103</v>
      </c>
      <c r="CL61" s="31">
        <v>52.589415917135597</v>
      </c>
      <c r="CM61" s="31">
        <v>53.7546951858344</v>
      </c>
      <c r="CN61" s="31">
        <v>54.224066895775799</v>
      </c>
      <c r="CO61" s="31">
        <v>55.849987130603203</v>
      </c>
      <c r="CP61" s="31">
        <v>56.730797889045</v>
      </c>
      <c r="CQ61" s="31">
        <v>57.306533578762199</v>
      </c>
      <c r="CR61" s="31">
        <v>58.098207142855799</v>
      </c>
      <c r="CS61" s="31">
        <v>59.3276868358885</v>
      </c>
      <c r="CT61" s="31">
        <v>59.913218636109399</v>
      </c>
      <c r="CU61" s="31">
        <v>60.737016216201098</v>
      </c>
      <c r="CV61" s="31">
        <v>62.6339383720711</v>
      </c>
      <c r="CW61" s="31">
        <v>63.878252969220902</v>
      </c>
      <c r="CX61" s="31">
        <v>65.280242125779495</v>
      </c>
      <c r="CY61" s="31">
        <v>65.687392340034506</v>
      </c>
      <c r="CZ61" s="31">
        <v>67.088802118520107</v>
      </c>
      <c r="DA61" s="31">
        <v>68.8463920956398</v>
      </c>
      <c r="DB61" s="31">
        <v>70.177250497329595</v>
      </c>
      <c r="DC61" s="31">
        <v>69.493642934858897</v>
      </c>
      <c r="DD61" s="31">
        <v>70.974372723592296</v>
      </c>
      <c r="DE61" s="31">
        <v>71.352247548788498</v>
      </c>
      <c r="DF61" s="31">
        <v>72.162521236170605</v>
      </c>
      <c r="DG61" s="31">
        <v>72.486789866956997</v>
      </c>
      <c r="DH61" s="31">
        <v>72.896773778038906</v>
      </c>
      <c r="DI61" s="31">
        <v>73.149956536158001</v>
      </c>
      <c r="DJ61" s="31">
        <v>74.816569646292706</v>
      </c>
      <c r="DK61" s="31">
        <v>77.580410028148094</v>
      </c>
      <c r="DL61" s="31">
        <v>80.273333637481699</v>
      </c>
      <c r="DM61" s="31">
        <v>77.835530629621502</v>
      </c>
      <c r="DN61" s="31">
        <v>77.395662850600203</v>
      </c>
      <c r="DO61" s="31">
        <v>76.4284147659518</v>
      </c>
      <c r="DP61" s="31">
        <v>76.9762808516776</v>
      </c>
      <c r="DQ61" s="31">
        <v>75.620464040960002</v>
      </c>
      <c r="DR61" s="31">
        <v>77.711318261427394</v>
      </c>
      <c r="DS61" s="31">
        <v>77.672960145008005</v>
      </c>
      <c r="DT61" s="31">
        <v>77.718914072295505</v>
      </c>
      <c r="DU61" s="31">
        <v>77.414468205698896</v>
      </c>
      <c r="DV61" s="31">
        <v>77.644430336963694</v>
      </c>
      <c r="DW61" s="31">
        <v>78.398345622058898</v>
      </c>
      <c r="DX61" s="31">
        <v>80.058527853219402</v>
      </c>
      <c r="DY61" s="31">
        <v>81.093529236215105</v>
      </c>
      <c r="DZ61" s="31">
        <v>81.2757921115263</v>
      </c>
      <c r="EA61" s="31">
        <v>79.596605615840602</v>
      </c>
      <c r="EB61" s="31">
        <v>82.516257126412896</v>
      </c>
      <c r="EC61" s="31">
        <v>83.302776140687897</v>
      </c>
      <c r="ED61" s="31">
        <v>82.432466223074201</v>
      </c>
      <c r="EE61" s="31">
        <v>83.5127073447144</v>
      </c>
      <c r="EF61" s="31">
        <v>85.129283356113305</v>
      </c>
      <c r="EG61" s="31">
        <v>86.0360574886503</v>
      </c>
      <c r="EH61" s="31">
        <v>85.632358713812295</v>
      </c>
      <c r="EI61" s="31">
        <v>86.404735874570903</v>
      </c>
      <c r="EJ61" s="31">
        <v>87.469006550870901</v>
      </c>
      <c r="EK61" s="31">
        <v>88.341412672683902</v>
      </c>
      <c r="EL61" s="31">
        <v>88.991066570288694</v>
      </c>
      <c r="EM61" s="31">
        <v>89.142477043589906</v>
      </c>
      <c r="EN61" s="31">
        <v>89.254127140611402</v>
      </c>
      <c r="EO61" s="31">
        <v>89.020636153835198</v>
      </c>
      <c r="EP61" s="31">
        <v>89.496281481064798</v>
      </c>
      <c r="EQ61" s="31">
        <v>89.860875091920505</v>
      </c>
      <c r="ER61" s="31">
        <v>88.879392483265207</v>
      </c>
      <c r="ES61" s="31">
        <v>88.785127135933294</v>
      </c>
      <c r="ET61" s="31">
        <v>89.403004409610503</v>
      </c>
      <c r="EU61" s="31">
        <v>89.762938700410899</v>
      </c>
      <c r="EV61" s="31">
        <v>90.525314067541103</v>
      </c>
      <c r="EW61" s="31">
        <v>91.055529483046001</v>
      </c>
      <c r="EX61" s="31">
        <v>91.588477855086794</v>
      </c>
      <c r="EY61" s="31">
        <v>92.265845964852204</v>
      </c>
      <c r="EZ61" s="31">
        <v>92.193766475613899</v>
      </c>
      <c r="FA61" s="31">
        <v>93.917122165480194</v>
      </c>
      <c r="FB61" s="31">
        <v>94.353881913737396</v>
      </c>
      <c r="FC61" s="31">
        <v>95.369898049284103</v>
      </c>
      <c r="FD61" s="31">
        <v>96.148912241098103</v>
      </c>
      <c r="FE61" s="31">
        <v>97.685848205532693</v>
      </c>
      <c r="FF61" s="31">
        <v>97.839321945019407</v>
      </c>
      <c r="FG61" s="31">
        <v>97.657056183696795</v>
      </c>
      <c r="FH61" s="31">
        <v>99.140010513977998</v>
      </c>
      <c r="FI61" s="31">
        <v>100.066507926093</v>
      </c>
      <c r="FJ61" s="31">
        <v>100.186881182683</v>
      </c>
      <c r="FK61" s="31">
        <v>100.606600377246</v>
      </c>
      <c r="FL61" s="31">
        <v>100.206828229878</v>
      </c>
      <c r="FM61" s="31">
        <v>100.573931419372</v>
      </c>
      <c r="FN61" s="31">
        <v>101.432950516061</v>
      </c>
      <c r="FO61" s="31">
        <v>102.924304747463</v>
      </c>
      <c r="FP61" s="31">
        <v>102.700075688971</v>
      </c>
      <c r="FQ61" s="31">
        <v>102.253146841809</v>
      </c>
      <c r="FR61" s="31">
        <v>102.29493054507</v>
      </c>
      <c r="FS61" s="31">
        <v>102.98202926578</v>
      </c>
      <c r="FT61" s="31">
        <v>103.29095893126301</v>
      </c>
      <c r="FU61" s="31">
        <v>103.39805860272401</v>
      </c>
      <c r="FV61" s="31">
        <v>103.79103927692501</v>
      </c>
      <c r="FW61" s="31">
        <v>103.919866428273</v>
      </c>
      <c r="FX61" s="31">
        <v>104.58696117623199</v>
      </c>
      <c r="FY61" s="31">
        <v>104.004082141477</v>
      </c>
      <c r="FZ61" s="31">
        <v>104.198762320469</v>
      </c>
      <c r="GA61" s="31">
        <v>105.373811909352</v>
      </c>
      <c r="GB61" s="31">
        <v>107.74954538423501</v>
      </c>
      <c r="GC61" s="31">
        <v>107.956192582741</v>
      </c>
      <c r="GD61" s="31">
        <v>107.790782692123</v>
      </c>
      <c r="GE61" s="31">
        <v>107.99159776908201</v>
      </c>
      <c r="GF61" s="31">
        <v>109.909773150791</v>
      </c>
      <c r="GG61" s="31">
        <v>109.972733461592</v>
      </c>
      <c r="GH61" s="31">
        <v>109.467336342186</v>
      </c>
      <c r="GI61" s="31">
        <v>110.70377918566599</v>
      </c>
      <c r="GJ61" s="31">
        <v>111.744855943581</v>
      </c>
      <c r="GK61" s="31">
        <v>111.766584377307</v>
      </c>
      <c r="GL61" s="31">
        <v>113.493988480449</v>
      </c>
      <c r="GM61" s="31">
        <v>112.812196452793</v>
      </c>
      <c r="GN61" s="31">
        <v>112.601718065911</v>
      </c>
      <c r="GO61" s="31">
        <v>112.852323947405</v>
      </c>
      <c r="GP61" s="31">
        <v>113.772382460001</v>
      </c>
      <c r="GQ61" s="31">
        <v>112.78260171197201</v>
      </c>
      <c r="GR61" s="31">
        <v>112.11228626519301</v>
      </c>
      <c r="GS61" s="31">
        <v>112.22648702083301</v>
      </c>
      <c r="GT61" s="31">
        <v>112.111199700276</v>
      </c>
      <c r="GU61" s="31">
        <v>111.77482872660499</v>
      </c>
      <c r="GV61" s="31">
        <v>111.67975943382601</v>
      </c>
      <c r="GW61" s="31">
        <v>114.026583528643</v>
      </c>
      <c r="GX61" s="31">
        <v>114.818877950732</v>
      </c>
      <c r="GY61" s="31">
        <v>114.712921268983</v>
      </c>
      <c r="GZ61" s="31">
        <v>115.11645553719799</v>
      </c>
      <c r="HA61" s="31">
        <v>116.534109161949</v>
      </c>
      <c r="HB61" s="31">
        <v>117.94738487594</v>
      </c>
      <c r="HC61" s="31">
        <v>118.172668335637</v>
      </c>
      <c r="HD61" s="31">
        <v>118.079456210223</v>
      </c>
      <c r="HE61" s="31">
        <v>119.049094034996</v>
      </c>
      <c r="HF61" s="31">
        <v>118.031438798154</v>
      </c>
      <c r="HG61" s="31">
        <v>118.611877064431</v>
      </c>
      <c r="HH61" s="31">
        <v>119.444054961172</v>
      </c>
      <c r="HI61" s="31">
        <v>119.741635517549</v>
      </c>
      <c r="HJ61" s="31">
        <v>121.593849379232</v>
      </c>
      <c r="HK61" s="31"/>
      <c r="HL61" t="s">
        <v>525</v>
      </c>
      <c r="HM61" s="31" t="s">
        <v>527</v>
      </c>
      <c r="HO61" s="29"/>
      <c r="HP61" s="29"/>
      <c r="HQ61" s="29"/>
      <c r="HR61" s="29"/>
      <c r="HS61" s="29"/>
      <c r="HT61" s="29"/>
      <c r="HU61" s="29"/>
      <c r="HV61" s="29"/>
      <c r="HW61" s="29"/>
      <c r="HX61" s="29"/>
      <c r="HY61" s="29"/>
      <c r="HZ61" s="29"/>
      <c r="IA61" s="29"/>
      <c r="IB61" s="29"/>
      <c r="IC61" s="29"/>
      <c r="ID61" s="29"/>
      <c r="IE61" s="29"/>
      <c r="IF61" s="29"/>
      <c r="IG61" s="29"/>
      <c r="IH61" s="29"/>
      <c r="II61" s="29"/>
      <c r="IJ61" s="29"/>
      <c r="IK61" s="29"/>
      <c r="IL61" s="29"/>
      <c r="IM61" s="29"/>
      <c r="IN61" s="29"/>
      <c r="IO61" s="29"/>
      <c r="IP61" s="29"/>
      <c r="IQ61" s="29"/>
      <c r="IR61" s="29"/>
      <c r="IS61" s="29"/>
      <c r="IT61" s="29"/>
      <c r="IU61" s="29"/>
      <c r="IV61" s="29"/>
      <c r="IW61" s="29"/>
      <c r="IX61" s="29"/>
      <c r="IY61" s="29"/>
      <c r="IZ61" s="29"/>
      <c r="JA61" s="29"/>
      <c r="JB61" s="29"/>
      <c r="JC61" s="29"/>
      <c r="JD61" s="29"/>
      <c r="JE61" s="29"/>
      <c r="JF61" s="29"/>
      <c r="JG61" s="29"/>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c r="KF61" s="29"/>
      <c r="KG61" s="29"/>
      <c r="KH61" s="29"/>
      <c r="KI61" s="29"/>
      <c r="KJ61" s="29"/>
      <c r="KK61" s="29"/>
      <c r="KL61" s="29"/>
      <c r="KM61" s="29"/>
      <c r="KN61" s="29"/>
      <c r="KO61" s="29"/>
      <c r="KP61" s="29"/>
      <c r="KQ61" s="29"/>
      <c r="KR61" s="29"/>
      <c r="KS61" s="29"/>
      <c r="KT61" s="29"/>
      <c r="KU61" s="29"/>
      <c r="KV61" s="29"/>
      <c r="KW61" s="29"/>
      <c r="KX61" s="29"/>
      <c r="KY61" s="29"/>
      <c r="KZ61" s="29"/>
      <c r="LA61" s="29"/>
      <c r="LB61" s="29"/>
      <c r="LC61" s="29"/>
      <c r="LD61" s="29"/>
      <c r="LE61" s="29"/>
      <c r="LF61" s="29"/>
      <c r="LG61" s="29"/>
      <c r="LH61" s="29"/>
      <c r="LI61" s="29"/>
      <c r="LJ61" s="29"/>
      <c r="LK61" s="29"/>
      <c r="LL61" s="29"/>
      <c r="LM61" s="29"/>
      <c r="LN61" s="29"/>
      <c r="LO61" s="29"/>
      <c r="LP61" s="29"/>
      <c r="LQ61" s="29"/>
      <c r="LR61" s="29"/>
      <c r="LS61" s="29"/>
      <c r="LT61" s="29"/>
      <c r="LU61" s="29"/>
      <c r="LV61" s="29"/>
      <c r="LW61" s="29"/>
      <c r="LX61" s="29"/>
      <c r="LY61" s="29"/>
      <c r="LZ61" s="29"/>
      <c r="MA61" s="29"/>
      <c r="MB61" s="29"/>
      <c r="MC61" s="29"/>
      <c r="MD61" s="29"/>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c r="NJ61" s="29"/>
      <c r="NK61" s="29"/>
      <c r="NL61" s="29"/>
      <c r="NM61" s="29"/>
      <c r="NN61" s="29"/>
      <c r="NO61" s="29"/>
      <c r="NP61" s="29"/>
      <c r="NQ61" s="29"/>
      <c r="NR61" s="29"/>
      <c r="NS61" s="29"/>
      <c r="NT61" s="29"/>
      <c r="NU61" s="29"/>
      <c r="NV61" s="29"/>
      <c r="NW61" s="29"/>
      <c r="NX61" s="29"/>
      <c r="NY61" s="29"/>
      <c r="NZ61" s="29"/>
      <c r="OA61" s="29"/>
      <c r="OB61" s="29"/>
      <c r="OC61" s="29"/>
      <c r="OD61" s="29"/>
      <c r="OE61" s="29"/>
      <c r="OF61" s="29"/>
    </row>
    <row r="62" spans="1:396">
      <c r="A62" t="s">
        <v>263</v>
      </c>
      <c r="B62">
        <v>546</v>
      </c>
      <c r="C62" t="s">
        <v>264</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v>46.346263956484393</v>
      </c>
      <c r="DY62" s="31">
        <v>45.093282916562622</v>
      </c>
      <c r="DZ62" s="31">
        <v>44.880487423840023</v>
      </c>
      <c r="EA62" s="31">
        <v>43.922796035472089</v>
      </c>
      <c r="EB62" s="31">
        <v>46.014332778589143</v>
      </c>
      <c r="EC62" s="31">
        <v>45.107746068724516</v>
      </c>
      <c r="ED62" s="31">
        <v>43.940971705691588</v>
      </c>
      <c r="EE62" s="31">
        <v>43.03730017761989</v>
      </c>
      <c r="EF62" s="31">
        <v>46.221651178773122</v>
      </c>
      <c r="EG62" s="31">
        <v>44.850237406733065</v>
      </c>
      <c r="EH62" s="31">
        <v>43.632312250544828</v>
      </c>
      <c r="EI62" s="31">
        <v>43.572072652325133</v>
      </c>
      <c r="EJ62" s="31">
        <v>45.608320061773078</v>
      </c>
      <c r="EK62" s="31">
        <v>45.288182767018434</v>
      </c>
      <c r="EL62" s="31">
        <v>45.315369261477045</v>
      </c>
      <c r="EM62" s="31">
        <v>45.00278344776396</v>
      </c>
      <c r="EN62" s="31">
        <v>47.749966417409219</v>
      </c>
      <c r="EO62" s="31">
        <v>47.682695866077452</v>
      </c>
      <c r="EP62" s="31">
        <v>47.853832712907391</v>
      </c>
      <c r="EQ62" s="31">
        <v>47.899006923445533</v>
      </c>
      <c r="ER62" s="31">
        <v>50.350896945132476</v>
      </c>
      <c r="ES62" s="31">
        <v>51.369186317457363</v>
      </c>
      <c r="ET62" s="31">
        <v>51.566793961240585</v>
      </c>
      <c r="EU62" s="31">
        <v>52.476352740732032</v>
      </c>
      <c r="EV62" s="31">
        <v>54.705834085500946</v>
      </c>
      <c r="EW62" s="31">
        <v>55.572016201478306</v>
      </c>
      <c r="EX62" s="31">
        <v>56.136712864197158</v>
      </c>
      <c r="EY62" s="31">
        <v>57.402416166149052</v>
      </c>
      <c r="EZ62" s="31">
        <v>61.232497864268851</v>
      </c>
      <c r="FA62" s="31">
        <v>61.082346966127275</v>
      </c>
      <c r="FB62" s="31">
        <v>62.447333846781142</v>
      </c>
      <c r="FC62" s="31">
        <v>61.949965831773483</v>
      </c>
      <c r="FD62" s="31">
        <v>62.522089598511855</v>
      </c>
      <c r="FE62" s="31">
        <v>61.49691479172882</v>
      </c>
      <c r="FF62" s="31">
        <v>62.103025394805343</v>
      </c>
      <c r="FG62" s="31">
        <v>62.699708601286176</v>
      </c>
      <c r="FH62" s="31">
        <v>64.713981227742707</v>
      </c>
      <c r="FI62" s="31">
        <v>64.45587634318133</v>
      </c>
      <c r="FJ62" s="31">
        <v>64.807583153592915</v>
      </c>
      <c r="FK62" s="31">
        <v>66.586442037705567</v>
      </c>
      <c r="FL62" s="31">
        <v>68.755868032053101</v>
      </c>
      <c r="FM62" s="31">
        <v>68.773616653045522</v>
      </c>
      <c r="FN62" s="31">
        <v>70.538527111671172</v>
      </c>
      <c r="FO62" s="31">
        <v>71.910217164565111</v>
      </c>
      <c r="FP62" s="31">
        <v>73.722269090639401</v>
      </c>
      <c r="FQ62" s="31">
        <v>73.871662130188042</v>
      </c>
      <c r="FR62" s="31">
        <v>74.971969166082687</v>
      </c>
      <c r="FS62" s="31">
        <v>76.947260616549826</v>
      </c>
      <c r="FT62" s="31">
        <v>79.137623063182815</v>
      </c>
      <c r="FU62" s="31">
        <v>79.216867469879517</v>
      </c>
      <c r="FV62" s="31">
        <v>80.868729243139313</v>
      </c>
      <c r="FW62" s="31">
        <v>83.356225314023419</v>
      </c>
      <c r="FX62" s="31">
        <v>85.946037872570116</v>
      </c>
      <c r="FY62" s="31">
        <v>86.956895608261291</v>
      </c>
      <c r="FZ62" s="31">
        <v>88.232553883523408</v>
      </c>
      <c r="GA62" s="31">
        <v>90.424835475312676</v>
      </c>
      <c r="GB62" s="31">
        <v>90.966757745744545</v>
      </c>
      <c r="GC62" s="31">
        <v>91.196596238056287</v>
      </c>
      <c r="GD62" s="31">
        <v>91.727383281340877</v>
      </c>
      <c r="GE62" s="31">
        <v>93.193523515805708</v>
      </c>
      <c r="GF62" s="31">
        <v>92.748116393868543</v>
      </c>
      <c r="GG62" s="31">
        <v>91.35178315441604</v>
      </c>
      <c r="GH62" s="31">
        <v>91.757054272960474</v>
      </c>
      <c r="GI62" s="31">
        <v>94.142043481932575</v>
      </c>
      <c r="GJ62" s="31">
        <v>93.709357112261984</v>
      </c>
      <c r="GK62" s="31">
        <v>94.205456211852351</v>
      </c>
      <c r="GL62" s="31">
        <v>94.448317443569351</v>
      </c>
      <c r="GM62" s="31">
        <v>97.7621214773324</v>
      </c>
      <c r="GN62" s="31">
        <v>97.092095339986315</v>
      </c>
      <c r="GO62" s="31">
        <v>97.643161467359903</v>
      </c>
      <c r="GP62" s="31">
        <v>98.202990749881167</v>
      </c>
      <c r="GQ62" s="31">
        <v>100.80930490541303</v>
      </c>
      <c r="GR62" s="31">
        <v>100.12710119761552</v>
      </c>
      <c r="GS62" s="31">
        <v>99.731318373971817</v>
      </c>
      <c r="GT62" s="31">
        <v>100.36406865294597</v>
      </c>
      <c r="GU62" s="31">
        <v>103.05157694207297</v>
      </c>
      <c r="GV62" s="31">
        <v>101.77900107411386</v>
      </c>
      <c r="GW62" s="31">
        <v>99.961875714830356</v>
      </c>
      <c r="GX62" s="31">
        <v>99.62212963860091</v>
      </c>
      <c r="GY62" s="31">
        <v>100.47980931449179</v>
      </c>
      <c r="GZ62" s="31">
        <v>98.85377736252002</v>
      </c>
      <c r="HA62" s="31">
        <v>99.56855829186874</v>
      </c>
      <c r="HB62" s="31">
        <v>100.62670104569547</v>
      </c>
      <c r="HC62" s="31">
        <v>100.9860179422937</v>
      </c>
      <c r="HD62" s="31">
        <v>98.368730568977796</v>
      </c>
      <c r="HE62" s="31">
        <v>100.48937065880867</v>
      </c>
      <c r="HF62" s="31">
        <v>100.83533796822543</v>
      </c>
      <c r="HG62" s="31">
        <v>102.1460223675881</v>
      </c>
      <c r="HH62" s="31">
        <v>100.87418719477645</v>
      </c>
      <c r="HI62" s="31">
        <v>101.35002721829069</v>
      </c>
      <c r="HJ62" s="31"/>
      <c r="HK62" s="31"/>
      <c r="HL62" t="s">
        <v>538</v>
      </c>
      <c r="HM62" s="31" t="s">
        <v>527</v>
      </c>
      <c r="HN62" s="31"/>
      <c r="HO62" s="31"/>
    </row>
    <row r="63" spans="1:396">
      <c r="A63" t="s">
        <v>297</v>
      </c>
      <c r="B63">
        <v>548</v>
      </c>
      <c r="C63" t="s">
        <v>298</v>
      </c>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v>99.783056333871798</v>
      </c>
      <c r="GC63" s="31">
        <v>99.768792970965251</v>
      </c>
      <c r="GD63" s="31">
        <v>99.817654758109171</v>
      </c>
      <c r="GE63" s="31">
        <v>100.59282475925893</v>
      </c>
      <c r="GF63" s="31">
        <v>100.23369798722311</v>
      </c>
      <c r="GG63" s="31">
        <v>100.90456670039399</v>
      </c>
      <c r="GH63" s="31">
        <v>101.67782950725781</v>
      </c>
      <c r="GI63" s="31">
        <v>103.64321767306576</v>
      </c>
      <c r="GJ63" s="31">
        <v>105.78239353806515</v>
      </c>
      <c r="GK63" s="31">
        <v>105.17253928203114</v>
      </c>
      <c r="GL63" s="31">
        <v>105.13566913053776</v>
      </c>
      <c r="GM63" s="31">
        <v>105.90095898382953</v>
      </c>
      <c r="GN63" s="31">
        <v>105.99604572054793</v>
      </c>
      <c r="GO63" s="31">
        <v>106.14668337983677</v>
      </c>
      <c r="GP63" s="31">
        <v>106.43144081176968</v>
      </c>
      <c r="GQ63" s="31">
        <v>106.05584339551277</v>
      </c>
      <c r="GR63" s="31">
        <v>105.88199540216306</v>
      </c>
      <c r="GS63" s="31">
        <v>106.19961433142737</v>
      </c>
      <c r="GT63" s="31">
        <v>105.85992711675478</v>
      </c>
      <c r="GU63" s="31">
        <v>106.96074214608056</v>
      </c>
      <c r="GV63" s="31">
        <v>106.54786200954331</v>
      </c>
      <c r="GW63" s="31">
        <v>104.27883080074221</v>
      </c>
      <c r="GX63" s="31">
        <v>104.7175400666853</v>
      </c>
      <c r="GY63" s="31">
        <v>105.74847045864577</v>
      </c>
      <c r="GZ63" s="31">
        <v>107.99546443744997</v>
      </c>
      <c r="HA63" s="31">
        <v>110.86358025024883</v>
      </c>
      <c r="HB63" s="31">
        <v>112.12392548454832</v>
      </c>
      <c r="HC63" s="31">
        <v>114.30730503860835</v>
      </c>
      <c r="HD63" s="31">
        <v>117.11036689939627</v>
      </c>
      <c r="HE63" s="31">
        <v>120.99473938232555</v>
      </c>
      <c r="HF63" s="31">
        <v>118.73607960030942</v>
      </c>
      <c r="HG63" s="31">
        <v>117.45239510190082</v>
      </c>
      <c r="HH63" s="31">
        <v>116.58771998615603</v>
      </c>
      <c r="HI63" s="31">
        <v>116.18713811492918</v>
      </c>
      <c r="HJ63" s="31"/>
      <c r="HK63" s="31"/>
      <c r="HL63" t="s">
        <v>538</v>
      </c>
      <c r="HM63" s="31" t="s">
        <v>527</v>
      </c>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row>
    <row r="64" spans="1:396">
      <c r="A64" t="s">
        <v>325</v>
      </c>
      <c r="B64">
        <v>566</v>
      </c>
      <c r="C64" t="s">
        <v>326</v>
      </c>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v>6.8620043088286646</v>
      </c>
      <c r="AW64" s="31">
        <v>6.982631861227782</v>
      </c>
      <c r="AX64" s="31">
        <v>7.0966817716432553</v>
      </c>
      <c r="AY64" s="31">
        <v>7.2372572637933921</v>
      </c>
      <c r="AZ64" s="31">
        <v>7.4066308835976589</v>
      </c>
      <c r="BA64" s="31">
        <v>7.5713093108031977</v>
      </c>
      <c r="BB64" s="31">
        <v>7.7596666017938016</v>
      </c>
      <c r="BC64" s="31">
        <v>7.8737538073516449</v>
      </c>
      <c r="BD64" s="31">
        <v>8.1812114465579935</v>
      </c>
      <c r="BE64" s="31">
        <v>8.3734789580364346</v>
      </c>
      <c r="BF64" s="31">
        <v>8.7540124745134484</v>
      </c>
      <c r="BG64" s="31">
        <v>9.6672203765465419</v>
      </c>
      <c r="BH64" s="31">
        <v>11.834205637454254</v>
      </c>
      <c r="BI64" s="31">
        <v>12.617420226434556</v>
      </c>
      <c r="BJ64" s="31">
        <v>14.311762092318455</v>
      </c>
      <c r="BK64" s="31">
        <v>14.893106696748532</v>
      </c>
      <c r="BL64" s="31">
        <v>15.446439798101569</v>
      </c>
      <c r="BM64" s="31">
        <v>15.544901172719083</v>
      </c>
      <c r="BN64" s="31">
        <v>15.774320782197087</v>
      </c>
      <c r="BO64" s="31">
        <v>15.881327009987087</v>
      </c>
      <c r="BP64" s="31">
        <v>15.96079799098557</v>
      </c>
      <c r="BQ64" s="31">
        <v>15.979409382179263</v>
      </c>
      <c r="BR64" s="31">
        <v>16.133517840032695</v>
      </c>
      <c r="BS64" s="31">
        <v>16.368370974214873</v>
      </c>
      <c r="BT64" s="31">
        <v>16.690172076568246</v>
      </c>
      <c r="BU64" s="31">
        <v>16.854983801849183</v>
      </c>
      <c r="BV64" s="31">
        <v>17.642316792183859</v>
      </c>
      <c r="BW64" s="31">
        <v>18.036553096090223</v>
      </c>
      <c r="BX64" s="31">
        <v>18.458694073306901</v>
      </c>
      <c r="BY64" s="31">
        <v>19.034509004588553</v>
      </c>
      <c r="BZ64" s="31">
        <v>19.014113078343691</v>
      </c>
      <c r="CA64" s="31">
        <v>19.458033596159591</v>
      </c>
      <c r="CB64" s="31">
        <v>19.664977809976442</v>
      </c>
      <c r="CC64" s="31">
        <v>20.361587814732967</v>
      </c>
      <c r="CD64" s="31">
        <v>21.117324697296592</v>
      </c>
      <c r="CE64" s="31">
        <v>21.642376311483332</v>
      </c>
      <c r="CF64" s="31">
        <v>22.456877502454613</v>
      </c>
      <c r="CG64" s="31">
        <v>22.768754432166745</v>
      </c>
      <c r="CH64" s="31">
        <v>23.527527890238403</v>
      </c>
      <c r="CI64" s="31">
        <v>24.76638478404702</v>
      </c>
      <c r="CJ64" s="31">
        <v>26.134434300922742</v>
      </c>
      <c r="CK64" s="31">
        <v>27.052240722697036</v>
      </c>
      <c r="CL64" s="31">
        <v>27.961406369654451</v>
      </c>
      <c r="CM64" s="31">
        <v>27.859245759568633</v>
      </c>
      <c r="CN64" s="31">
        <v>28.524420694538584</v>
      </c>
      <c r="CO64" s="31">
        <v>29.241007481349623</v>
      </c>
      <c r="CP64" s="31">
        <v>29.927945175143222</v>
      </c>
      <c r="CQ64" s="31">
        <v>29.943919201894321</v>
      </c>
      <c r="CR64" s="31">
        <v>30.218379880943409</v>
      </c>
      <c r="CS64" s="31">
        <v>30.791094079988966</v>
      </c>
      <c r="CT64" s="31">
        <v>32.077730858904516</v>
      </c>
      <c r="CU64" s="31">
        <v>32.464331172807285</v>
      </c>
      <c r="CV64" s="31">
        <v>33.566436655884679</v>
      </c>
      <c r="CW64" s="31">
        <v>34.162417470333601</v>
      </c>
      <c r="CX64" s="31">
        <v>35.145807466456965</v>
      </c>
      <c r="CY64" s="31">
        <v>35.36044709796289</v>
      </c>
      <c r="CZ64" s="31">
        <v>35.55558111137411</v>
      </c>
      <c r="DA64" s="31">
        <v>36.474537315805456</v>
      </c>
      <c r="DB64" s="31">
        <v>37.947577426701088</v>
      </c>
      <c r="DC64" s="31">
        <v>38.714715266818303</v>
      </c>
      <c r="DD64" s="31">
        <v>39.139643419882042</v>
      </c>
      <c r="DE64" s="31">
        <v>39.672246277747988</v>
      </c>
      <c r="DF64" s="31">
        <v>40.874614628094321</v>
      </c>
      <c r="DG64" s="31">
        <v>40.611995696283309</v>
      </c>
      <c r="DH64" s="31">
        <v>41.357515486682225</v>
      </c>
      <c r="DI64" s="31">
        <v>41.736899826095566</v>
      </c>
      <c r="DJ64" s="31">
        <v>43.086747880293956</v>
      </c>
      <c r="DK64" s="31">
        <v>44.032837052839106</v>
      </c>
      <c r="DL64" s="31">
        <v>45.037016278647052</v>
      </c>
      <c r="DM64" s="31">
        <v>46.709943889428665</v>
      </c>
      <c r="DN64" s="31">
        <v>47.354621155701672</v>
      </c>
      <c r="DO64" s="31">
        <v>48.861295501854258</v>
      </c>
      <c r="DP64" s="31">
        <v>48.535133264251947</v>
      </c>
      <c r="DQ64" s="31">
        <v>49.60967710113318</v>
      </c>
      <c r="DR64" s="31">
        <v>50.337205471013412</v>
      </c>
      <c r="DS64" s="31">
        <v>51.391048232817994</v>
      </c>
      <c r="DT64" s="31">
        <v>51.436379403157851</v>
      </c>
      <c r="DU64" s="31">
        <v>52.303023626679746</v>
      </c>
      <c r="DV64" s="31">
        <v>53.447820207803034</v>
      </c>
      <c r="DW64" s="31">
        <v>54.35008166680786</v>
      </c>
      <c r="DX64" s="31">
        <v>54.685258204421302</v>
      </c>
      <c r="DY64" s="31">
        <v>55.432918759701685</v>
      </c>
      <c r="DZ64" s="31">
        <v>56.551427630415255</v>
      </c>
      <c r="EA64" s="31">
        <v>56.816651239488294</v>
      </c>
      <c r="EB64" s="31">
        <v>57.229500534575585</v>
      </c>
      <c r="EC64" s="31">
        <v>58.000191699603306</v>
      </c>
      <c r="ED64" s="31">
        <v>58.554318669616279</v>
      </c>
      <c r="EE64" s="31">
        <v>59.166308124380386</v>
      </c>
      <c r="EF64" s="31">
        <v>59.309018205900252</v>
      </c>
      <c r="EG64" s="31">
        <v>59.358388463075727</v>
      </c>
      <c r="EH64" s="31">
        <v>60.352566072907898</v>
      </c>
      <c r="EI64" s="31">
        <v>61.33089989351128</v>
      </c>
      <c r="EJ64" s="31">
        <v>62.046625440093663</v>
      </c>
      <c r="EK64" s="31">
        <v>62.863967427417712</v>
      </c>
      <c r="EL64" s="31">
        <v>64.0601877222513</v>
      </c>
      <c r="EM64" s="31">
        <v>65.477668943517315</v>
      </c>
      <c r="EN64" s="31">
        <v>65.397853437562389</v>
      </c>
      <c r="EO64" s="31">
        <v>66.357595849690767</v>
      </c>
      <c r="EP64" s="31">
        <v>68.152255765446625</v>
      </c>
      <c r="EQ64" s="31">
        <v>69.567798318932333</v>
      </c>
      <c r="ER64" s="31">
        <v>69.155997135681545</v>
      </c>
      <c r="ES64" s="31">
        <v>69.944818769501182</v>
      </c>
      <c r="ET64" s="31">
        <v>71.645133584888669</v>
      </c>
      <c r="EU64" s="31">
        <v>72.562538625922329</v>
      </c>
      <c r="EV64" s="31">
        <v>71.886217826172043</v>
      </c>
      <c r="EW64" s="31">
        <v>71.767958397787169</v>
      </c>
      <c r="EX64" s="31">
        <v>73.503623124849085</v>
      </c>
      <c r="EY64" s="31">
        <v>75.11182142536174</v>
      </c>
      <c r="EZ64" s="31">
        <v>75.020611328716143</v>
      </c>
      <c r="FA64" s="31">
        <v>77.609602581873943</v>
      </c>
      <c r="FB64" s="31">
        <v>80.220478296781351</v>
      </c>
      <c r="FC64" s="31">
        <v>80.338298107515044</v>
      </c>
      <c r="FD64" s="31">
        <v>78.484502494924584</v>
      </c>
      <c r="FE64" s="31">
        <v>78.245996843749637</v>
      </c>
      <c r="FF64" s="31">
        <v>80.985183869681649</v>
      </c>
      <c r="FG64" s="31">
        <v>83.994229961328216</v>
      </c>
      <c r="FH64" s="31">
        <v>82.220239508620935</v>
      </c>
      <c r="FI64" s="31">
        <v>82.15916066762945</v>
      </c>
      <c r="FJ64" s="31">
        <v>84.313681743424965</v>
      </c>
      <c r="FK64" s="31">
        <v>87.18332589803579</v>
      </c>
      <c r="FL64" s="31">
        <v>85.710183579868897</v>
      </c>
      <c r="FM64" s="31">
        <v>85.808338053248036</v>
      </c>
      <c r="FN64" s="31">
        <v>87.572220215005785</v>
      </c>
      <c r="FO64" s="31">
        <v>90.005425981192275</v>
      </c>
      <c r="FP64" s="31">
        <v>87.302525944992652</v>
      </c>
      <c r="FQ64" s="31">
        <v>87.392838425866842</v>
      </c>
      <c r="FR64" s="31">
        <v>89.724779155628084</v>
      </c>
      <c r="FS64" s="31">
        <v>91.615130341041535</v>
      </c>
      <c r="FT64" s="31">
        <v>88.591702317296225</v>
      </c>
      <c r="FU64" s="31">
        <v>88.400818486252817</v>
      </c>
      <c r="FV64" s="31">
        <v>91.683235398574112</v>
      </c>
      <c r="FW64" s="31">
        <v>94.668037933821097</v>
      </c>
      <c r="FX64" s="31">
        <v>91.771164740163627</v>
      </c>
      <c r="FY64" s="31">
        <v>91.025575659162783</v>
      </c>
      <c r="FZ64" s="31">
        <v>94.264753384883306</v>
      </c>
      <c r="GA64" s="31">
        <v>97.398300507344246</v>
      </c>
      <c r="GB64" s="31">
        <v>92.029418630700832</v>
      </c>
      <c r="GC64" s="31">
        <v>90.6681251400897</v>
      </c>
      <c r="GD64" s="31">
        <v>92.789715597573121</v>
      </c>
      <c r="GE64" s="31">
        <v>96.29087023298554</v>
      </c>
      <c r="GF64" s="31">
        <v>92.343206206363419</v>
      </c>
      <c r="GG64" s="31">
        <v>91.569443866153293</v>
      </c>
      <c r="GH64" s="31">
        <v>94.613765337316153</v>
      </c>
      <c r="GI64" s="31">
        <v>97.959399820257076</v>
      </c>
      <c r="GJ64" s="31">
        <v>94.584707936910092</v>
      </c>
      <c r="GK64" s="31">
        <v>93.613793807835094</v>
      </c>
      <c r="GL64" s="31">
        <v>96.989493483838046</v>
      </c>
      <c r="GM64" s="31">
        <v>100.06921415077103</v>
      </c>
      <c r="GN64" s="31">
        <v>97.285342190430242</v>
      </c>
      <c r="GO64" s="31">
        <v>96.788563161503902</v>
      </c>
      <c r="GP64" s="31">
        <v>101.20465303429779</v>
      </c>
      <c r="GQ64" s="31">
        <v>104.31994367761992</v>
      </c>
      <c r="GR64" s="31">
        <v>99.168558474827023</v>
      </c>
      <c r="GS64" s="31">
        <v>97.594202560699699</v>
      </c>
      <c r="GT64" s="31">
        <v>101.07684208563536</v>
      </c>
      <c r="GU64" s="31">
        <v>104.59908586260597</v>
      </c>
      <c r="GV64" s="31">
        <v>100.34586593053336</v>
      </c>
      <c r="GW64" s="31">
        <v>99.88967880477378</v>
      </c>
      <c r="GX64" s="31">
        <v>101.68319999078321</v>
      </c>
      <c r="GY64" s="31">
        <v>106.90810262011317</v>
      </c>
      <c r="GZ64" s="31">
        <v>102.51418067590004</v>
      </c>
      <c r="HA64" s="31">
        <v>102.71798623385537</v>
      </c>
      <c r="HB64" s="31">
        <v>104.00903450252943</v>
      </c>
      <c r="HC64" s="31">
        <v>108.83075494090345</v>
      </c>
      <c r="HD64" s="31">
        <v>106.88658776219275</v>
      </c>
      <c r="HE64" s="31">
        <v>108.13356769042453</v>
      </c>
      <c r="HF64" s="31">
        <v>110.09012483335219</v>
      </c>
      <c r="HG64" s="31">
        <v>115.72016964037972</v>
      </c>
      <c r="HH64" s="31">
        <v>114.12961806193687</v>
      </c>
      <c r="HI64" s="31">
        <v>113.0513558529296</v>
      </c>
      <c r="HJ64" s="31">
        <v>113.76330063704829</v>
      </c>
      <c r="HK64" s="31"/>
      <c r="HL64" t="s">
        <v>538</v>
      </c>
      <c r="HM64" s="31" t="s">
        <v>527</v>
      </c>
      <c r="HN64" s="29"/>
      <c r="HO64" s="29"/>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c r="IW64" s="30"/>
      <c r="IX64" s="30"/>
      <c r="IY64" s="30"/>
      <c r="IZ64" s="30"/>
      <c r="JA64" s="30"/>
      <c r="JB64" s="30"/>
      <c r="JC64" s="30"/>
      <c r="JD64" s="30"/>
      <c r="JE64" s="30"/>
      <c r="JF64" s="30"/>
      <c r="JG64" s="30"/>
      <c r="JH64" s="30"/>
      <c r="JI64" s="30"/>
      <c r="JJ64" s="30"/>
      <c r="JK64" s="30"/>
      <c r="JL64" s="30"/>
      <c r="JM64" s="30"/>
      <c r="JN64" s="30"/>
      <c r="JO64" s="30"/>
      <c r="JP64" s="30"/>
      <c r="JQ64" s="30"/>
      <c r="JR64" s="30"/>
      <c r="JS64" s="30"/>
      <c r="JT64" s="30"/>
      <c r="JU64" s="30"/>
      <c r="JV64" s="30"/>
      <c r="JW64" s="30"/>
      <c r="JX64" s="30"/>
      <c r="JY64" s="30"/>
      <c r="JZ64" s="30"/>
      <c r="KA64" s="30"/>
      <c r="KB64" s="30"/>
      <c r="KC64" s="30"/>
      <c r="KD64" s="30"/>
      <c r="KE64" s="30"/>
      <c r="KF64" s="30"/>
      <c r="KG64" s="30"/>
      <c r="KH64" s="30"/>
      <c r="KI64" s="30"/>
      <c r="KJ64" s="30"/>
      <c r="KK64" s="30"/>
      <c r="KL64" s="30"/>
      <c r="KM64" s="30"/>
      <c r="KN64" s="30"/>
      <c r="KO64" s="30"/>
      <c r="KP64" s="30"/>
      <c r="KQ64" s="30"/>
      <c r="KR64" s="30"/>
      <c r="KS64" s="30"/>
      <c r="KT64" s="30"/>
      <c r="KU64" s="30"/>
      <c r="KV64" s="30"/>
      <c r="KW64" s="30"/>
      <c r="KX64" s="30"/>
      <c r="KY64" s="30"/>
      <c r="KZ64" s="30"/>
      <c r="LA64" s="30"/>
      <c r="LB64" s="30"/>
      <c r="LC64" s="30"/>
      <c r="LD64" s="30"/>
      <c r="LE64" s="30"/>
      <c r="LF64" s="30"/>
      <c r="LG64" s="30"/>
      <c r="LH64" s="30"/>
      <c r="LI64" s="30"/>
      <c r="LJ64" s="30"/>
      <c r="LK64" s="30"/>
      <c r="LL64" s="30"/>
      <c r="LM64" s="30"/>
      <c r="LN64" s="30"/>
      <c r="LO64" s="30"/>
      <c r="LP64" s="30"/>
      <c r="LQ64" s="30"/>
      <c r="LR64" s="30"/>
      <c r="LS64" s="30"/>
      <c r="LT64" s="30"/>
      <c r="LU64" s="30"/>
      <c r="LV64" s="30"/>
      <c r="LW64" s="30"/>
      <c r="LX64" s="30"/>
      <c r="LY64" s="30"/>
      <c r="LZ64" s="30"/>
      <c r="MA64" s="30"/>
      <c r="MB64" s="30"/>
      <c r="MC64" s="30"/>
      <c r="MD64" s="30"/>
      <c r="ME64" s="30"/>
      <c r="MF64" s="30"/>
      <c r="MG64" s="30"/>
      <c r="MH64" s="30"/>
      <c r="MI64" s="30"/>
      <c r="MJ64" s="30"/>
      <c r="MK64" s="30"/>
      <c r="ML64" s="30"/>
      <c r="MM64" s="30"/>
      <c r="MN64" s="30"/>
      <c r="MO64" s="30"/>
      <c r="MP64" s="30"/>
      <c r="MQ64" s="30"/>
      <c r="MR64" s="30"/>
      <c r="MS64" s="30"/>
      <c r="MT64" s="30"/>
      <c r="MU64" s="30"/>
      <c r="MV64" s="30"/>
      <c r="MW64" s="30"/>
      <c r="MX64" s="30"/>
      <c r="MY64" s="30"/>
      <c r="MZ64" s="30"/>
      <c r="NA64" s="30"/>
      <c r="NB64" s="30"/>
      <c r="NC64" s="30"/>
      <c r="ND64" s="30"/>
      <c r="NE64" s="30"/>
      <c r="NF64" s="30"/>
      <c r="NG64" s="30"/>
      <c r="NH64" s="30"/>
      <c r="NI64" s="30"/>
      <c r="NJ64" s="30"/>
      <c r="NK64" s="30"/>
      <c r="NL64" s="30"/>
      <c r="NM64" s="30"/>
      <c r="NN64" s="30"/>
      <c r="NO64" s="30"/>
      <c r="NP64" s="30"/>
      <c r="NQ64" s="30"/>
      <c r="NR64" s="30"/>
      <c r="NS64" s="30"/>
      <c r="NT64" s="30"/>
      <c r="NU64" s="30"/>
      <c r="NV64" s="30"/>
      <c r="NW64" s="30"/>
      <c r="NX64" s="30"/>
      <c r="NY64" s="30"/>
      <c r="NZ64" s="30"/>
      <c r="OA64" s="30"/>
      <c r="OB64" s="30"/>
      <c r="OC64" s="30"/>
      <c r="OD64" s="30"/>
      <c r="OE64" s="30"/>
      <c r="OF64" s="30"/>
    </row>
    <row r="65" spans="1:396">
      <c r="A65" t="s">
        <v>351</v>
      </c>
      <c r="B65">
        <v>576</v>
      </c>
      <c r="C65" t="s">
        <v>352</v>
      </c>
      <c r="D65" s="31"/>
      <c r="E65" s="31"/>
      <c r="F65" s="31"/>
      <c r="G65" s="31"/>
      <c r="H65" s="31"/>
      <c r="I65" s="31"/>
      <c r="J65" s="31"/>
      <c r="K65" s="31"/>
      <c r="L65" s="31"/>
      <c r="M65" s="31"/>
      <c r="N65" s="31"/>
      <c r="O65" s="31"/>
      <c r="P65" s="31"/>
      <c r="Q65" s="31"/>
      <c r="R65" s="31"/>
      <c r="S65" s="31"/>
      <c r="T65" s="31"/>
      <c r="U65" s="31"/>
      <c r="V65" s="31"/>
      <c r="W65" s="31"/>
      <c r="X65" s="31">
        <v>43.562770621530277</v>
      </c>
      <c r="Y65" s="31">
        <v>43.719097855688638</v>
      </c>
      <c r="Z65" s="31">
        <v>44.209534576973809</v>
      </c>
      <c r="AA65" s="31">
        <v>45.398667420647605</v>
      </c>
      <c r="AB65" s="31">
        <v>44.469392875062717</v>
      </c>
      <c r="AC65" s="31">
        <v>44.559049787679243</v>
      </c>
      <c r="AD65" s="31">
        <v>45.056811526297295</v>
      </c>
      <c r="AE65" s="31">
        <v>45.877295818679173</v>
      </c>
      <c r="AF65" s="31">
        <v>45.743876803892398</v>
      </c>
      <c r="AG65" s="31">
        <v>45.348025585573218</v>
      </c>
      <c r="AH65" s="31">
        <v>45.943446088794921</v>
      </c>
      <c r="AI65" s="31">
        <v>46.563625450180069</v>
      </c>
      <c r="AJ65" s="31">
        <v>47.908792019860883</v>
      </c>
      <c r="AK65" s="31">
        <v>47.163284878395707</v>
      </c>
      <c r="AL65" s="31">
        <v>47.506221799567008</v>
      </c>
      <c r="AM65" s="31">
        <v>48.443320527160431</v>
      </c>
      <c r="AN65" s="31">
        <v>48.690955133048789</v>
      </c>
      <c r="AO65" s="31">
        <v>49.266108623710345</v>
      </c>
      <c r="AP65" s="31">
        <v>51.07744107744108</v>
      </c>
      <c r="AQ65" s="31">
        <v>51.783690956731107</v>
      </c>
      <c r="AR65" s="31">
        <v>55.090549522989875</v>
      </c>
      <c r="AS65" s="31">
        <v>55.112358063576941</v>
      </c>
      <c r="AT65" s="31">
        <v>56.096733998457267</v>
      </c>
      <c r="AU65" s="31">
        <v>57.018366963943301</v>
      </c>
      <c r="AV65" s="31">
        <v>57.899018745122774</v>
      </c>
      <c r="AW65" s="31">
        <v>57.77125171177304</v>
      </c>
      <c r="AX65" s="31">
        <v>59.826283239154144</v>
      </c>
      <c r="AY65" s="31">
        <v>60.875640428504894</v>
      </c>
      <c r="AZ65" s="31">
        <v>61.369810889996579</v>
      </c>
      <c r="BA65" s="31">
        <v>60.448107817188522</v>
      </c>
      <c r="BB65" s="31">
        <v>61.737248973684778</v>
      </c>
      <c r="BC65" s="31">
        <v>63.637062883274709</v>
      </c>
      <c r="BD65" s="31">
        <v>62.373974996639333</v>
      </c>
      <c r="BE65" s="31">
        <v>63.68607159435328</v>
      </c>
      <c r="BF65" s="31">
        <v>64.666398262855324</v>
      </c>
      <c r="BG65" s="31">
        <v>64.301153195763561</v>
      </c>
      <c r="BH65" s="31">
        <v>63.354045191829236</v>
      </c>
      <c r="BI65" s="31">
        <v>63.575491933227632</v>
      </c>
      <c r="BJ65" s="31">
        <v>64.704883433201516</v>
      </c>
      <c r="BK65" s="31">
        <v>65.445554061839815</v>
      </c>
      <c r="BL65" s="31">
        <v>64.090805846639284</v>
      </c>
      <c r="BM65" s="31">
        <v>63.333685854168351</v>
      </c>
      <c r="BN65" s="31">
        <v>63.452810390965034</v>
      </c>
      <c r="BO65" s="31">
        <v>62.497661482433053</v>
      </c>
      <c r="BP65" s="31">
        <v>62.485608289625169</v>
      </c>
      <c r="BQ65" s="31">
        <v>61.920124320124316</v>
      </c>
      <c r="BR65" s="31">
        <v>62.09635558130833</v>
      </c>
      <c r="BS65" s="31">
        <v>63.654190617792707</v>
      </c>
      <c r="BT65" s="31">
        <v>61.723374532367295</v>
      </c>
      <c r="BU65" s="31">
        <v>61.966101312389263</v>
      </c>
      <c r="BV65" s="31">
        <v>63.047183761258239</v>
      </c>
      <c r="BW65" s="31">
        <v>64.601318617273165</v>
      </c>
      <c r="BX65" s="31">
        <v>64.495787130242121</v>
      </c>
      <c r="BY65" s="31">
        <v>64.758215241079483</v>
      </c>
      <c r="BZ65" s="31">
        <v>66.736289398488609</v>
      </c>
      <c r="CA65" s="31">
        <v>68.911235374277524</v>
      </c>
      <c r="CB65" s="31">
        <v>67.63341685770645</v>
      </c>
      <c r="CC65" s="31">
        <v>67.161756461034855</v>
      </c>
      <c r="CD65" s="31">
        <v>69.45253323245565</v>
      </c>
      <c r="CE65" s="31">
        <v>71.73908377086974</v>
      </c>
      <c r="CF65" s="31">
        <v>70.862576890540169</v>
      </c>
      <c r="CG65" s="31">
        <v>71.041865879516081</v>
      </c>
      <c r="CH65" s="31">
        <v>72.457729859045656</v>
      </c>
      <c r="CI65" s="31">
        <v>74.701867844629646</v>
      </c>
      <c r="CJ65" s="31">
        <v>73.987815839408768</v>
      </c>
      <c r="CK65" s="31">
        <v>74.375975647830145</v>
      </c>
      <c r="CL65" s="31">
        <v>75.913431655082775</v>
      </c>
      <c r="CM65" s="31">
        <v>77.614806858949976</v>
      </c>
      <c r="CN65" s="31">
        <v>75.447854569647575</v>
      </c>
      <c r="CO65" s="31">
        <v>75.477336690860625</v>
      </c>
      <c r="CP65" s="31">
        <v>76.527059853684705</v>
      </c>
      <c r="CQ65" s="31">
        <v>78.59608548252055</v>
      </c>
      <c r="CR65" s="31">
        <v>78.246359012787693</v>
      </c>
      <c r="CS65" s="31">
        <v>77.914152902779151</v>
      </c>
      <c r="CT65" s="31">
        <v>79.100143759143265</v>
      </c>
      <c r="CU65" s="31">
        <v>81.331031149399777</v>
      </c>
      <c r="CV65" s="31">
        <v>80.36188112153188</v>
      </c>
      <c r="CW65" s="31">
        <v>80.523376549646969</v>
      </c>
      <c r="CX65" s="31">
        <v>82.265771264618493</v>
      </c>
      <c r="CY65" s="31">
        <v>84.404710789425266</v>
      </c>
      <c r="CZ65" s="31">
        <v>84.011628751245198</v>
      </c>
      <c r="DA65" s="31">
        <v>83.745681333904528</v>
      </c>
      <c r="DB65" s="31">
        <v>83.917189119035413</v>
      </c>
      <c r="DC65" s="31">
        <v>86.402144494373303</v>
      </c>
      <c r="DD65" s="31">
        <v>85.215037687821606</v>
      </c>
      <c r="DE65" s="31">
        <v>84.971086423167748</v>
      </c>
      <c r="DF65" s="31">
        <v>85.130392432519287</v>
      </c>
      <c r="DG65" s="31">
        <v>87.883029487336344</v>
      </c>
      <c r="DH65" s="31">
        <v>85.545501487619561</v>
      </c>
      <c r="DI65" s="31">
        <v>86.188672535730248</v>
      </c>
      <c r="DJ65" s="31">
        <v>86.557160410297712</v>
      </c>
      <c r="DK65" s="31">
        <v>88.62752894879371</v>
      </c>
      <c r="DL65" s="31">
        <v>87.196356765660582</v>
      </c>
      <c r="DM65" s="31">
        <v>85.95899442358683</v>
      </c>
      <c r="DN65" s="31">
        <v>85.488712490113301</v>
      </c>
      <c r="DO65" s="31">
        <v>83.816800696061662</v>
      </c>
      <c r="DP65" s="31">
        <v>80.383785705819605</v>
      </c>
      <c r="DQ65" s="31">
        <v>82.31583495355369</v>
      </c>
      <c r="DR65" s="31">
        <v>82.616605218127631</v>
      </c>
      <c r="DS65" s="31">
        <v>84.664417850724433</v>
      </c>
      <c r="DT65" s="31">
        <v>83.188868960269588</v>
      </c>
      <c r="DU65" s="31">
        <v>84.16630590569217</v>
      </c>
      <c r="DV65" s="31">
        <v>86.468389063258115</v>
      </c>
      <c r="DW65" s="31">
        <v>88.814244677763213</v>
      </c>
      <c r="DX65" s="31">
        <v>85.490702287620778</v>
      </c>
      <c r="DY65" s="31">
        <v>84.014176537621125</v>
      </c>
      <c r="DZ65" s="31">
        <v>83.519295124327542</v>
      </c>
      <c r="EA65" s="31">
        <v>83.633445647881274</v>
      </c>
      <c r="EB65" s="31">
        <v>84.54887029916847</v>
      </c>
      <c r="EC65" s="31">
        <v>82.905578236751552</v>
      </c>
      <c r="ED65" s="31">
        <v>82.338590639359651</v>
      </c>
      <c r="EE65" s="31">
        <v>83.920954346164351</v>
      </c>
      <c r="EF65" s="31">
        <v>84.308470179427843</v>
      </c>
      <c r="EG65" s="31">
        <v>80.715364671854658</v>
      </c>
      <c r="EH65" s="31">
        <v>80.33917038870112</v>
      </c>
      <c r="EI65" s="31">
        <v>82.348575928933769</v>
      </c>
      <c r="EJ65" s="31">
        <v>84.590922284304483</v>
      </c>
      <c r="EK65" s="31">
        <v>82.808842422363</v>
      </c>
      <c r="EL65" s="31">
        <v>85.632875721035077</v>
      </c>
      <c r="EM65" s="31">
        <v>87.467438690259272</v>
      </c>
      <c r="EN65" s="31">
        <v>86.909033338323837</v>
      </c>
      <c r="EO65" s="31">
        <v>85.380510015177052</v>
      </c>
      <c r="EP65" s="31">
        <v>86.12333706926546</v>
      </c>
      <c r="EQ65" s="31">
        <v>88.586664193638143</v>
      </c>
      <c r="ER65" s="31">
        <v>87.122262614148838</v>
      </c>
      <c r="ES65" s="31">
        <v>87.835786568537259</v>
      </c>
      <c r="ET65" s="31">
        <v>88.141703710155809</v>
      </c>
      <c r="EU65" s="31">
        <v>90.256257619085602</v>
      </c>
      <c r="EV65" s="31">
        <v>91.427437149210746</v>
      </c>
      <c r="EW65" s="31">
        <v>93.319622563690999</v>
      </c>
      <c r="EX65" s="31">
        <v>93.132395160668054</v>
      </c>
      <c r="EY65" s="31">
        <v>96.38536835581013</v>
      </c>
      <c r="EZ65" s="31">
        <v>91.378987053918735</v>
      </c>
      <c r="FA65" s="31">
        <v>92.308864604026823</v>
      </c>
      <c r="FB65" s="31">
        <v>93.300305294116853</v>
      </c>
      <c r="FC65" s="31">
        <v>92.268516085127089</v>
      </c>
      <c r="FD65" s="31">
        <v>93.349732043916262</v>
      </c>
      <c r="FE65" s="31">
        <v>93.242164417921373</v>
      </c>
      <c r="FF65" s="31">
        <v>94.082119349342548</v>
      </c>
      <c r="FG65" s="31">
        <v>99.228139245752175</v>
      </c>
      <c r="FH65" s="31">
        <v>96.48618439477265</v>
      </c>
      <c r="FI65" s="31">
        <v>93.384335741567341</v>
      </c>
      <c r="FJ65" s="31">
        <v>96.085744304941684</v>
      </c>
      <c r="FK65" s="31">
        <v>98.433537682673901</v>
      </c>
      <c r="FL65" s="31">
        <v>98.196194627977206</v>
      </c>
      <c r="FM65" s="31">
        <v>96.439334322966033</v>
      </c>
      <c r="FN65" s="31">
        <v>96.060343925950463</v>
      </c>
      <c r="FO65" s="31">
        <v>98.197303992102889</v>
      </c>
      <c r="FP65" s="31">
        <v>98.705420321522652</v>
      </c>
      <c r="FQ65" s="31">
        <v>97.448593378387059</v>
      </c>
      <c r="FR65" s="31">
        <v>96.28483203532906</v>
      </c>
      <c r="FS65" s="31">
        <v>98.361933830420753</v>
      </c>
      <c r="FT65" s="31">
        <v>98.270782952796708</v>
      </c>
      <c r="FU65" s="31">
        <v>96.175473310339214</v>
      </c>
      <c r="FV65" s="31">
        <v>96.560554287761164</v>
      </c>
      <c r="FW65" s="31">
        <v>98.132809555848013</v>
      </c>
      <c r="FX65" s="31">
        <v>97.566626878437773</v>
      </c>
      <c r="FY65" s="31">
        <v>95.792504116208605</v>
      </c>
      <c r="FZ65" s="31">
        <v>96.615830841048023</v>
      </c>
      <c r="GA65" s="31">
        <v>98.086882314847841</v>
      </c>
      <c r="GB65" s="31">
        <v>100.76043996326489</v>
      </c>
      <c r="GC65" s="31">
        <v>98.632022575406452</v>
      </c>
      <c r="GD65" s="31">
        <v>99.478195071883974</v>
      </c>
      <c r="GE65" s="31">
        <v>101.13193950424524</v>
      </c>
      <c r="GF65" s="31">
        <v>100.35909743384539</v>
      </c>
      <c r="GG65" s="31">
        <v>98.574103519167537</v>
      </c>
      <c r="GH65" s="31">
        <v>99.776343008495161</v>
      </c>
      <c r="GI65" s="31">
        <v>103.06619294330737</v>
      </c>
      <c r="GJ65" s="31">
        <v>104.26016081383843</v>
      </c>
      <c r="GK65" s="31">
        <v>101.19417188928925</v>
      </c>
      <c r="GL65" s="31">
        <v>101.17745642514645</v>
      </c>
      <c r="GM65" s="31">
        <v>106.70969830638799</v>
      </c>
      <c r="GN65" s="31">
        <v>104.49624366739876</v>
      </c>
      <c r="GO65" s="31">
        <v>104.66014192246564</v>
      </c>
      <c r="GP65" s="31">
        <v>107.69983201672648</v>
      </c>
      <c r="GQ65" s="31">
        <v>111.06620724787624</v>
      </c>
      <c r="GR65" s="31">
        <v>107.28220018617793</v>
      </c>
      <c r="GS65" s="31">
        <v>105.31249506092017</v>
      </c>
      <c r="GT65" s="31">
        <v>106.98525395958491</v>
      </c>
      <c r="GU65" s="31">
        <v>107.59710000752649</v>
      </c>
      <c r="GV65" s="31">
        <v>105.47835426858241</v>
      </c>
      <c r="GW65" s="31">
        <v>101.9838193172836</v>
      </c>
      <c r="GX65" s="31">
        <v>103.19009076488487</v>
      </c>
      <c r="GY65" s="31">
        <v>104.75336640213817</v>
      </c>
      <c r="GZ65" s="31">
        <v>108.18364703524126</v>
      </c>
      <c r="HA65" s="31">
        <v>112.68743794345515</v>
      </c>
      <c r="HB65" s="31">
        <v>114.37829493142564</v>
      </c>
      <c r="HC65" s="31">
        <v>116.75199601221952</v>
      </c>
      <c r="HD65" s="31">
        <v>121.44318552898955</v>
      </c>
      <c r="HE65" s="31">
        <v>126.5978534468009</v>
      </c>
      <c r="HF65" s="31">
        <v>123.63785048695053</v>
      </c>
      <c r="HG65" s="31">
        <v>121.45468587526902</v>
      </c>
      <c r="HH65" s="31">
        <v>122.87854339881312</v>
      </c>
      <c r="HI65" s="31">
        <v>125.08759232652886</v>
      </c>
      <c r="HJ65" s="31">
        <v>124.78975027381094</v>
      </c>
      <c r="HK65" s="31"/>
      <c r="HL65" t="s">
        <v>538</v>
      </c>
      <c r="HM65" s="31" t="s">
        <v>527</v>
      </c>
      <c r="HO65" s="31"/>
      <c r="HP65" s="29"/>
      <c r="HQ65" s="29"/>
      <c r="HR65" s="29"/>
      <c r="HS65" s="29"/>
      <c r="HT65" s="29"/>
      <c r="HU65" s="29"/>
      <c r="HV65" s="29"/>
      <c r="HW65" s="29"/>
      <c r="HX65" s="29"/>
      <c r="HY65" s="29"/>
      <c r="HZ65" s="29"/>
      <c r="IA65" s="29"/>
      <c r="IB65" s="29"/>
      <c r="IC65" s="29"/>
      <c r="ID65" s="29"/>
      <c r="IE65" s="29"/>
      <c r="IF65" s="29"/>
      <c r="IG65" s="29"/>
      <c r="IH65" s="29"/>
      <c r="II65" s="29"/>
      <c r="IJ65" s="29"/>
      <c r="IK65" s="29"/>
      <c r="IL65" s="29"/>
      <c r="IM65" s="29"/>
      <c r="IN65" s="29"/>
      <c r="IO65" s="29"/>
      <c r="IP65" s="29"/>
      <c r="IQ65" s="29"/>
      <c r="IR65" s="29"/>
      <c r="IS65" s="29"/>
      <c r="IT65" s="29"/>
      <c r="IU65" s="29"/>
      <c r="IV65" s="29"/>
      <c r="IW65" s="29"/>
      <c r="IX65" s="29"/>
      <c r="IY65" s="29"/>
      <c r="IZ65" s="29"/>
      <c r="JA65" s="29"/>
      <c r="JB65" s="29"/>
      <c r="JC65" s="29"/>
      <c r="JD65" s="29"/>
      <c r="JE65" s="29"/>
      <c r="JF65" s="29"/>
      <c r="JG65" s="29"/>
      <c r="JH65" s="29"/>
      <c r="JI65" s="29"/>
      <c r="JJ65" s="29"/>
      <c r="JK65" s="29"/>
      <c r="JL65" s="29"/>
      <c r="JM65" s="29"/>
      <c r="JN65" s="29"/>
      <c r="JO65" s="29"/>
      <c r="JP65" s="29"/>
      <c r="JQ65" s="29"/>
      <c r="JR65" s="29"/>
      <c r="JS65" s="29"/>
      <c r="JT65" s="29"/>
      <c r="JU65" s="29"/>
      <c r="JV65" s="29"/>
      <c r="JW65" s="29"/>
      <c r="JX65" s="29"/>
      <c r="JY65" s="29"/>
      <c r="JZ65" s="29"/>
      <c r="KA65" s="29"/>
      <c r="KB65" s="29"/>
      <c r="KC65" s="29"/>
      <c r="KD65" s="29"/>
      <c r="KE65" s="29"/>
      <c r="KF65" s="29"/>
      <c r="KG65" s="29"/>
      <c r="KH65" s="29"/>
      <c r="KI65" s="29"/>
      <c r="KJ65" s="29"/>
      <c r="KK65" s="29"/>
      <c r="KL65" s="29"/>
      <c r="KM65" s="29"/>
      <c r="KN65" s="29"/>
      <c r="KO65" s="29"/>
      <c r="KP65" s="29"/>
      <c r="KQ65" s="29"/>
      <c r="KR65" s="29"/>
      <c r="KS65" s="29"/>
      <c r="KT65" s="29"/>
      <c r="KU65" s="29"/>
      <c r="KV65" s="29"/>
      <c r="KW65" s="29"/>
      <c r="KX65" s="29"/>
      <c r="KY65" s="29"/>
      <c r="KZ65" s="29"/>
      <c r="LA65" s="29"/>
      <c r="LB65" s="29"/>
      <c r="LC65" s="29"/>
      <c r="LD65" s="29"/>
      <c r="LE65" s="29"/>
      <c r="LF65" s="29"/>
      <c r="LG65" s="29"/>
      <c r="LH65" s="29"/>
      <c r="LI65" s="29"/>
      <c r="LJ65" s="29"/>
      <c r="LK65" s="29"/>
      <c r="LL65" s="29"/>
      <c r="LM65" s="29"/>
      <c r="LN65" s="29"/>
      <c r="LO65" s="29"/>
      <c r="LP65" s="29"/>
      <c r="LQ65" s="29"/>
      <c r="LR65" s="29"/>
      <c r="LS65" s="29"/>
      <c r="LT65" s="29"/>
      <c r="LU65" s="29"/>
      <c r="LV65" s="29"/>
      <c r="LW65" s="29"/>
      <c r="LX65" s="29"/>
      <c r="LY65" s="29"/>
      <c r="LZ65" s="29"/>
      <c r="MA65" s="29"/>
      <c r="MB65" s="29"/>
      <c r="MC65" s="29"/>
      <c r="MD65" s="29"/>
      <c r="ME65" s="29"/>
      <c r="MF65" s="29"/>
      <c r="MG65" s="29"/>
      <c r="MH65" s="29"/>
      <c r="MI65" s="29"/>
      <c r="MJ65" s="29"/>
      <c r="MK65" s="29"/>
      <c r="ML65" s="29"/>
      <c r="MM65" s="29"/>
      <c r="MN65" s="29"/>
      <c r="MO65" s="29"/>
      <c r="MP65" s="29"/>
      <c r="MQ65" s="29"/>
      <c r="MR65" s="29"/>
      <c r="MS65" s="29"/>
      <c r="MT65" s="29"/>
      <c r="MU65" s="29"/>
      <c r="MV65" s="29"/>
      <c r="MW65" s="29"/>
      <c r="MX65" s="29"/>
      <c r="MY65" s="29"/>
      <c r="MZ65" s="29"/>
      <c r="NA65" s="29"/>
      <c r="NB65" s="29"/>
      <c r="NC65" s="29"/>
      <c r="ND65" s="29"/>
      <c r="NE65" s="29"/>
      <c r="NF65" s="29"/>
      <c r="NG65" s="29"/>
      <c r="NH65" s="29"/>
      <c r="NI65" s="29"/>
      <c r="NJ65" s="29"/>
      <c r="NK65" s="29"/>
      <c r="NL65" s="29"/>
      <c r="NM65" s="29"/>
      <c r="NN65" s="29"/>
      <c r="NO65" s="29"/>
      <c r="NP65" s="29"/>
      <c r="NQ65" s="29"/>
      <c r="NR65" s="29"/>
      <c r="NS65" s="29"/>
      <c r="NT65" s="29"/>
      <c r="NU65" s="29"/>
      <c r="NV65" s="29"/>
      <c r="NW65" s="29"/>
      <c r="NX65" s="29"/>
      <c r="NY65" s="29"/>
      <c r="NZ65" s="29"/>
      <c r="OA65" s="29"/>
      <c r="OB65" s="29"/>
      <c r="OC65" s="29"/>
      <c r="OD65" s="29"/>
      <c r="OE65" s="29"/>
      <c r="OF65" s="29"/>
    </row>
    <row r="66" spans="1:396">
      <c r="A66" t="s">
        <v>384</v>
      </c>
      <c r="B66">
        <v>578</v>
      </c>
      <c r="C66" t="s">
        <v>385</v>
      </c>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v>78.348828672631996</v>
      </c>
      <c r="EG66" s="31">
        <v>78.866831003439003</v>
      </c>
      <c r="EH66" s="31">
        <v>79.556036720453505</v>
      </c>
      <c r="EI66" s="31">
        <v>80.237690480685998</v>
      </c>
      <c r="EJ66" s="31">
        <v>78.496371647859505</v>
      </c>
      <c r="EK66" s="31">
        <v>81.719096663247797</v>
      </c>
      <c r="EL66" s="31">
        <v>80.886712335129999</v>
      </c>
      <c r="EM66" s="31">
        <v>81.685946272387199</v>
      </c>
      <c r="EN66" s="31">
        <v>82.810335158754</v>
      </c>
      <c r="EO66" s="31">
        <v>82.585887641355995</v>
      </c>
      <c r="EP66" s="31">
        <v>85.426452989017804</v>
      </c>
      <c r="EQ66" s="31">
        <v>87.100341889837694</v>
      </c>
      <c r="ER66" s="31">
        <v>88.026520392867795</v>
      </c>
      <c r="ES66" s="31">
        <v>88.435113792620896</v>
      </c>
      <c r="ET66" s="31">
        <v>88.706774407371796</v>
      </c>
      <c r="EU66" s="31">
        <v>88.018463761282206</v>
      </c>
      <c r="EV66" s="31">
        <v>89.541980342871696</v>
      </c>
      <c r="EW66" s="31">
        <v>91.521918393345899</v>
      </c>
      <c r="EX66" s="31">
        <v>92.486966530135604</v>
      </c>
      <c r="EY66" s="31">
        <v>94.300526135497506</v>
      </c>
      <c r="EZ66" s="31">
        <v>94.200373949184495</v>
      </c>
      <c r="FA66" s="31">
        <v>96.008396460282995</v>
      </c>
      <c r="FB66" s="31">
        <v>96.967113997159302</v>
      </c>
      <c r="FC66" s="31">
        <v>94.782998677292397</v>
      </c>
      <c r="FD66" s="31">
        <v>95.515558205348896</v>
      </c>
      <c r="FE66" s="31">
        <v>96.239572265054306</v>
      </c>
      <c r="FF66" s="31">
        <v>95.765533202626401</v>
      </c>
      <c r="FG66" s="31">
        <v>97.711124355003506</v>
      </c>
      <c r="FH66" s="31">
        <v>98.777982134101194</v>
      </c>
      <c r="FI66" s="31">
        <v>98.704449360027596</v>
      </c>
      <c r="FJ66" s="31">
        <v>100.538874719615</v>
      </c>
      <c r="FK66" s="31">
        <v>101.978693786256</v>
      </c>
      <c r="FL66" s="31">
        <v>103.410876904182</v>
      </c>
      <c r="FM66" s="31">
        <v>103.173660698158</v>
      </c>
      <c r="FN66" s="31">
        <v>102.87402047674701</v>
      </c>
      <c r="FO66" s="31">
        <v>100.498150414848</v>
      </c>
      <c r="FP66" s="31">
        <v>104.668082198845</v>
      </c>
      <c r="FQ66" s="31">
        <v>105.678836445521</v>
      </c>
      <c r="FR66" s="31">
        <v>107.53058079335101</v>
      </c>
      <c r="FS66" s="31">
        <v>108.723636657784</v>
      </c>
      <c r="FT66" s="31">
        <v>107.64635762734601</v>
      </c>
      <c r="FU66" s="31">
        <v>108.08712315747</v>
      </c>
      <c r="FV66" s="31">
        <v>108.925581767647</v>
      </c>
      <c r="FW66" s="31">
        <v>109.644491189878</v>
      </c>
      <c r="FX66" s="31">
        <v>109.65936648719</v>
      </c>
      <c r="FY66" s="31">
        <v>110.81826847790001</v>
      </c>
      <c r="FZ66" s="31">
        <v>110.13841099312</v>
      </c>
      <c r="GA66" s="31">
        <v>109.98629915909601</v>
      </c>
      <c r="GB66" s="31">
        <v>110.350029761077</v>
      </c>
      <c r="GC66" s="31">
        <v>110.739141137658</v>
      </c>
      <c r="GD66" s="31">
        <v>111.36951350847301</v>
      </c>
      <c r="GE66" s="31">
        <v>111.328997175208</v>
      </c>
      <c r="GF66" s="31">
        <v>112.31341711515201</v>
      </c>
      <c r="GG66" s="31">
        <v>113.893429327597</v>
      </c>
      <c r="GH66" s="31">
        <v>114.38717873485101</v>
      </c>
      <c r="GI66" s="31">
        <v>114.920762492595</v>
      </c>
      <c r="GJ66" s="31">
        <v>115.435788134383</v>
      </c>
      <c r="GK66" s="31">
        <v>115.251163770613</v>
      </c>
      <c r="GL66" s="31">
        <v>116.146816549281</v>
      </c>
      <c r="GM66" s="31">
        <v>117.30117309427401</v>
      </c>
      <c r="GN66" s="31">
        <v>116.450230732073</v>
      </c>
      <c r="GO66" s="31">
        <v>117.431502986135</v>
      </c>
      <c r="GP66" s="31">
        <v>118.56264728798</v>
      </c>
      <c r="GQ66" s="31">
        <v>118.48410189237499</v>
      </c>
      <c r="GR66" s="31">
        <v>118.253182195302</v>
      </c>
      <c r="GS66" s="31">
        <v>119.371745558781</v>
      </c>
      <c r="GT66" s="31">
        <v>118.85195949902899</v>
      </c>
      <c r="GU66" s="31">
        <v>119.33068214790801</v>
      </c>
      <c r="GV66" s="31">
        <v>118.495503269737</v>
      </c>
      <c r="GW66" s="31">
        <v>115.91919431393799</v>
      </c>
      <c r="GX66" s="31">
        <v>117.187367305416</v>
      </c>
      <c r="GY66" s="31">
        <v>118.076006893572</v>
      </c>
      <c r="GZ66" s="31">
        <v>118.581031699772</v>
      </c>
      <c r="HA66" s="31">
        <v>119.06782039215901</v>
      </c>
      <c r="HB66" s="31">
        <v>119.310074427584</v>
      </c>
      <c r="HC66" s="31">
        <v>121.065610659591</v>
      </c>
      <c r="HD66" s="31">
        <v>123.26289915635201</v>
      </c>
      <c r="HE66" s="31">
        <v>125.084949229179</v>
      </c>
      <c r="HF66" s="31">
        <v>126.171688310603</v>
      </c>
      <c r="HG66" s="31">
        <v>126.22868297219701</v>
      </c>
      <c r="HH66" s="31">
        <v>126.45695243499</v>
      </c>
      <c r="HI66" s="31">
        <v>126.43592815994</v>
      </c>
      <c r="HJ66" s="31">
        <v>127.28353847879499</v>
      </c>
      <c r="HK66" s="31">
        <v>126.739306967913</v>
      </c>
      <c r="HL66" t="s">
        <v>525</v>
      </c>
      <c r="HM66" s="31" t="s">
        <v>527</v>
      </c>
      <c r="HN66" s="28"/>
    </row>
    <row r="67" spans="1:396">
      <c r="A67" t="s">
        <v>418</v>
      </c>
      <c r="B67">
        <v>582</v>
      </c>
      <c r="C67" t="s">
        <v>419</v>
      </c>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v>73.194999999999993</v>
      </c>
      <c r="FA67" s="31">
        <v>85.176000000000002</v>
      </c>
      <c r="FB67" s="31">
        <v>88.256</v>
      </c>
      <c r="FC67" s="31">
        <v>86.588999999999999</v>
      </c>
      <c r="FD67" s="31">
        <v>87.203999999999994</v>
      </c>
      <c r="FE67" s="31">
        <v>92.570999999999998</v>
      </c>
      <c r="FF67" s="31">
        <v>90.936000000000007</v>
      </c>
      <c r="FG67" s="31">
        <v>86.662000000000006</v>
      </c>
      <c r="FH67" s="31">
        <v>100</v>
      </c>
      <c r="FI67" s="31">
        <v>100</v>
      </c>
      <c r="FJ67" s="31">
        <v>100</v>
      </c>
      <c r="FK67" s="31">
        <v>100</v>
      </c>
      <c r="FL67" s="31">
        <v>116.01900000000001</v>
      </c>
      <c r="FM67" s="31">
        <v>124.13800000000001</v>
      </c>
      <c r="FN67" s="31">
        <v>123.13500000000001</v>
      </c>
      <c r="FO67" s="31">
        <v>122.259</v>
      </c>
      <c r="FP67" s="31">
        <v>133.27000000000001</v>
      </c>
      <c r="FQ67" s="31">
        <v>135.09</v>
      </c>
      <c r="FR67" s="31">
        <v>129.542</v>
      </c>
      <c r="FS67" s="31">
        <v>131.99600000000001</v>
      </c>
      <c r="FT67" s="31">
        <v>137.08799999999999</v>
      </c>
      <c r="FU67" s="31">
        <v>139.75700000000001</v>
      </c>
      <c r="FV67" s="31">
        <v>138.411</v>
      </c>
      <c r="FW67" s="31">
        <v>135.983</v>
      </c>
      <c r="FX67" s="31">
        <v>143.72499999999999</v>
      </c>
      <c r="FY67" s="31">
        <v>145.44900000000001</v>
      </c>
      <c r="FZ67" s="31">
        <v>144.04499999999999</v>
      </c>
      <c r="GA67" s="31">
        <v>138.62700000000001</v>
      </c>
      <c r="GB67" s="31">
        <v>142.19200000000001</v>
      </c>
      <c r="GC67" s="31">
        <v>142.643</v>
      </c>
      <c r="GD67" s="31">
        <v>141.488</v>
      </c>
      <c r="GE67" s="31">
        <v>135.791</v>
      </c>
      <c r="GF67" s="31">
        <v>143.06200000000001</v>
      </c>
      <c r="GG67" s="31">
        <v>144.155</v>
      </c>
      <c r="GH67" s="31">
        <v>144.93199999999999</v>
      </c>
      <c r="GI67" s="31">
        <v>139.97399999999999</v>
      </c>
      <c r="GJ67" s="31">
        <v>149.142</v>
      </c>
      <c r="GK67" s="31">
        <v>149.221</v>
      </c>
      <c r="GL67" s="31">
        <v>149.47999999999999</v>
      </c>
      <c r="GM67" s="31">
        <v>149.03700000000001</v>
      </c>
      <c r="GN67" s="31">
        <v>154.10900000000001</v>
      </c>
      <c r="GO67" s="31">
        <v>155.005</v>
      </c>
      <c r="GP67" s="31">
        <v>155.09200000000001</v>
      </c>
      <c r="GQ67" s="31">
        <v>154.309</v>
      </c>
      <c r="GR67" s="31">
        <v>157.517</v>
      </c>
      <c r="GS67" s="31">
        <v>158.40899999999999</v>
      </c>
      <c r="GT67" s="31">
        <v>158.65100000000001</v>
      </c>
      <c r="GU67" s="31">
        <v>158.827</v>
      </c>
      <c r="GV67" s="31">
        <v>160.20400000000001</v>
      </c>
      <c r="GW67" s="31">
        <v>160.745</v>
      </c>
      <c r="GX67" s="31">
        <v>160.774</v>
      </c>
      <c r="GY67" s="31">
        <v>161.00800000000001</v>
      </c>
      <c r="GZ67" s="31">
        <v>162.44800000000001</v>
      </c>
      <c r="HA67" s="31">
        <v>164.624</v>
      </c>
      <c r="HB67" s="31">
        <v>166.77</v>
      </c>
      <c r="HC67" s="31">
        <v>167.15799999999999</v>
      </c>
      <c r="HD67" s="31">
        <v>168.32900000000001</v>
      </c>
      <c r="HE67" s="31">
        <v>171.45500000000001</v>
      </c>
      <c r="HF67" s="31">
        <v>173.09399999999999</v>
      </c>
      <c r="HG67" s="31">
        <v>174.654</v>
      </c>
      <c r="HH67" s="31">
        <v>173.13</v>
      </c>
      <c r="HI67" s="31">
        <v>174.18100000000001</v>
      </c>
      <c r="HJ67" s="31">
        <v>175.684</v>
      </c>
      <c r="HK67" s="31">
        <v>177.69800000000001</v>
      </c>
      <c r="HL67" t="s">
        <v>538</v>
      </c>
      <c r="HM67" s="31" t="s">
        <v>527</v>
      </c>
      <c r="HN67" s="29"/>
      <c r="HO67" s="29"/>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row>
    <row r="68" spans="1:396">
      <c r="A68" t="s">
        <v>108</v>
      </c>
      <c r="B68">
        <v>616</v>
      </c>
      <c r="C68" t="s">
        <v>109</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v>15.446999999999999</v>
      </c>
      <c r="CW68" s="31">
        <v>15.683999999999999</v>
      </c>
      <c r="CX68" s="31">
        <v>15.804</v>
      </c>
      <c r="CY68" s="31">
        <v>16.297000000000001</v>
      </c>
      <c r="CZ68" s="31">
        <v>16.884</v>
      </c>
      <c r="DA68" s="31">
        <v>17.699000000000002</v>
      </c>
      <c r="DB68" s="31">
        <v>17.367000000000001</v>
      </c>
      <c r="DC68" s="31">
        <v>16.131</v>
      </c>
      <c r="DD68" s="31">
        <v>18.291</v>
      </c>
      <c r="DE68" s="31">
        <v>19.32</v>
      </c>
      <c r="DF68" s="31">
        <v>21.077999999999999</v>
      </c>
      <c r="DG68" s="31">
        <v>22.247</v>
      </c>
      <c r="DH68" s="31">
        <v>21.794</v>
      </c>
      <c r="DI68" s="31">
        <v>20.97</v>
      </c>
      <c r="DJ68" s="31">
        <v>20.757999999999999</v>
      </c>
      <c r="DK68" s="31">
        <v>21.565999999999999</v>
      </c>
      <c r="DL68" s="31">
        <v>22.099</v>
      </c>
      <c r="DM68" s="31">
        <v>22.213000000000001</v>
      </c>
      <c r="DN68" s="31">
        <v>25.395</v>
      </c>
      <c r="DO68" s="31">
        <v>25.579000000000001</v>
      </c>
      <c r="DP68" s="31">
        <v>23.23</v>
      </c>
      <c r="DQ68" s="31">
        <v>24.581</v>
      </c>
      <c r="DR68" s="31">
        <v>26.398</v>
      </c>
      <c r="DS68" s="31">
        <v>35.072000000000003</v>
      </c>
      <c r="DT68" s="31">
        <v>26.52</v>
      </c>
      <c r="DU68" s="31">
        <v>33.707999999999998</v>
      </c>
      <c r="DV68" s="31">
        <v>31.512</v>
      </c>
      <c r="DW68" s="31">
        <v>29.492000000000001</v>
      </c>
      <c r="DX68" s="31">
        <v>37.826999999999998</v>
      </c>
      <c r="DY68" s="31">
        <v>31.606000000000002</v>
      </c>
      <c r="DZ68" s="31">
        <v>30.584</v>
      </c>
      <c r="EA68" s="31">
        <v>31.215</v>
      </c>
      <c r="EB68" s="31">
        <v>37.161000000000001</v>
      </c>
      <c r="EC68" s="31">
        <v>29.991</v>
      </c>
      <c r="ED68" s="31">
        <v>33.319000000000003</v>
      </c>
      <c r="EE68" s="31">
        <v>30.492000000000001</v>
      </c>
      <c r="EF68" s="31">
        <v>36.386000000000003</v>
      </c>
      <c r="EG68" s="31">
        <v>31.215</v>
      </c>
      <c r="EH68" s="31">
        <v>34.081000000000003</v>
      </c>
      <c r="EI68" s="31">
        <v>32.662999999999997</v>
      </c>
      <c r="EJ68" s="31">
        <v>40.203000000000003</v>
      </c>
      <c r="EK68" s="31">
        <v>34.04</v>
      </c>
      <c r="EL68" s="31">
        <v>37.357999999999997</v>
      </c>
      <c r="EM68" s="31">
        <v>36.406999999999996</v>
      </c>
      <c r="EN68" s="31">
        <v>45.442999999999998</v>
      </c>
      <c r="EO68" s="31">
        <v>39.131999999999998</v>
      </c>
      <c r="EP68" s="31">
        <v>45.850999999999999</v>
      </c>
      <c r="EQ68" s="31">
        <v>40.85</v>
      </c>
      <c r="ER68" s="31">
        <v>45.691000000000003</v>
      </c>
      <c r="ES68" s="31">
        <v>43.404000000000003</v>
      </c>
      <c r="ET68" s="31">
        <v>48.999000000000002</v>
      </c>
      <c r="EU68" s="31">
        <v>47.26</v>
      </c>
      <c r="EV68" s="31">
        <v>48.600999999999999</v>
      </c>
      <c r="EW68" s="31">
        <v>45.66</v>
      </c>
      <c r="EX68" s="31">
        <v>52.343000000000004</v>
      </c>
      <c r="EY68" s="31">
        <v>49.939</v>
      </c>
      <c r="EZ68" s="31">
        <v>52.92</v>
      </c>
      <c r="FA68" s="31">
        <v>49.822000000000003</v>
      </c>
      <c r="FB68" s="31">
        <v>54.484999999999999</v>
      </c>
      <c r="FC68" s="31">
        <v>57.994999999999997</v>
      </c>
      <c r="FD68" s="31">
        <v>70.186999999999998</v>
      </c>
      <c r="FE68" s="31">
        <v>66.581999999999994</v>
      </c>
      <c r="FF68" s="31">
        <v>58.389000000000003</v>
      </c>
      <c r="FG68" s="31">
        <v>55.896999999999998</v>
      </c>
      <c r="FH68" s="31">
        <v>64.888999999999996</v>
      </c>
      <c r="FI68" s="31">
        <v>64.239999999999995</v>
      </c>
      <c r="FJ68" s="31">
        <v>67.894000000000005</v>
      </c>
      <c r="FK68" s="31">
        <v>69.606999999999999</v>
      </c>
      <c r="FL68" s="31">
        <v>71.245999999999995</v>
      </c>
      <c r="FM68" s="31">
        <v>75.009</v>
      </c>
      <c r="FN68" s="31">
        <v>73.924000000000007</v>
      </c>
      <c r="FO68" s="31">
        <v>80.590999999999994</v>
      </c>
      <c r="FP68" s="31">
        <v>74.296999999999997</v>
      </c>
      <c r="FQ68" s="31">
        <v>79.795000000000002</v>
      </c>
      <c r="FR68" s="31">
        <v>79.787000000000006</v>
      </c>
      <c r="FS68" s="31">
        <v>75.986000000000004</v>
      </c>
      <c r="FT68" s="31">
        <v>75.427000000000007</v>
      </c>
      <c r="FU68" s="31">
        <v>81.682000000000002</v>
      </c>
      <c r="FV68" s="31">
        <v>79.728999999999999</v>
      </c>
      <c r="FW68" s="31">
        <v>77.501999999999995</v>
      </c>
      <c r="FX68" s="31">
        <v>83.694000000000003</v>
      </c>
      <c r="FY68" s="31">
        <v>88.638999999999996</v>
      </c>
      <c r="FZ68" s="31">
        <v>84.643000000000001</v>
      </c>
      <c r="GA68" s="31">
        <v>87.525000000000006</v>
      </c>
      <c r="GB68" s="31">
        <v>88.447999999999993</v>
      </c>
      <c r="GC68" s="31">
        <v>89.225999999999999</v>
      </c>
      <c r="GD68" s="31">
        <v>94.763999999999996</v>
      </c>
      <c r="GE68" s="31">
        <v>85.198999999999998</v>
      </c>
      <c r="GF68" s="31">
        <v>94.433999999999997</v>
      </c>
      <c r="GG68" s="31">
        <v>100.169</v>
      </c>
      <c r="GH68" s="31">
        <v>105.893</v>
      </c>
      <c r="GI68" s="31">
        <v>99.506</v>
      </c>
      <c r="GJ68" s="31">
        <v>97.194000000000003</v>
      </c>
      <c r="GK68" s="31">
        <v>97.132999999999996</v>
      </c>
      <c r="GL68" s="31">
        <v>98.179000000000002</v>
      </c>
      <c r="GM68" s="31">
        <v>96.885999999999996</v>
      </c>
      <c r="GN68" s="31">
        <v>96.591999999999999</v>
      </c>
      <c r="GO68" s="31">
        <v>96.015000000000001</v>
      </c>
      <c r="GP68" s="31">
        <v>100.197</v>
      </c>
      <c r="GQ68" s="31">
        <v>96.816999999999993</v>
      </c>
      <c r="GR68" s="31">
        <v>98.98</v>
      </c>
      <c r="GS68" s="31">
        <v>98.212999999999994</v>
      </c>
      <c r="GT68" s="31">
        <v>99.341999999999999</v>
      </c>
      <c r="GU68" s="31">
        <v>95.081999999999994</v>
      </c>
      <c r="GV68" s="31">
        <v>99.912999999999997</v>
      </c>
      <c r="GW68" s="31">
        <v>107.273</v>
      </c>
      <c r="GX68" s="31">
        <v>99.138999999999996</v>
      </c>
      <c r="GY68" s="31">
        <v>103.71599999999999</v>
      </c>
      <c r="GZ68" s="31">
        <v>104.669</v>
      </c>
      <c r="HA68" s="31">
        <v>111.241</v>
      </c>
      <c r="HB68" s="31">
        <v>110.40300000000001</v>
      </c>
      <c r="HC68" s="31">
        <v>116.676</v>
      </c>
      <c r="HD68" s="31">
        <v>118.65300000000001</v>
      </c>
      <c r="HE68" s="31">
        <v>132.90199999999999</v>
      </c>
      <c r="HF68" s="31">
        <v>124.773</v>
      </c>
      <c r="HG68" s="31">
        <v>131.6</v>
      </c>
      <c r="HH68" s="31">
        <v>128.17400000000001</v>
      </c>
      <c r="HI68" s="31">
        <v>139.41999999999999</v>
      </c>
      <c r="HJ68" s="31">
        <v>128.11500000000001</v>
      </c>
      <c r="HK68" s="31">
        <v>122.91500000000001</v>
      </c>
      <c r="HL68" t="s">
        <v>538</v>
      </c>
      <c r="HM68" s="31" t="s">
        <v>527</v>
      </c>
      <c r="HN68" s="29"/>
      <c r="HO68" s="31"/>
    </row>
    <row r="69" spans="1:396">
      <c r="A69" t="s">
        <v>227</v>
      </c>
      <c r="B69">
        <v>664</v>
      </c>
      <c r="C69" t="s">
        <v>228</v>
      </c>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v>95.675261482324998</v>
      </c>
      <c r="FE69" s="31">
        <v>97.703584815521097</v>
      </c>
      <c r="FF69" s="31">
        <v>99.337116178198201</v>
      </c>
      <c r="FG69" s="31">
        <v>100.72967909695799</v>
      </c>
      <c r="FH69" s="31">
        <v>99.804977528499705</v>
      </c>
      <c r="FI69" s="31">
        <v>98.782442761942505</v>
      </c>
      <c r="FJ69" s="31">
        <v>100.37475494887001</v>
      </c>
      <c r="FK69" s="31">
        <v>101.037824760687</v>
      </c>
      <c r="FL69" s="31">
        <v>104.458020506667</v>
      </c>
      <c r="FM69" s="31">
        <v>107.849142896771</v>
      </c>
      <c r="FN69" s="31">
        <v>110.586182256949</v>
      </c>
      <c r="FO69" s="31">
        <v>117.20879415970001</v>
      </c>
      <c r="FP69" s="31">
        <v>115.509414571203</v>
      </c>
      <c r="FQ69" s="31">
        <v>119.813856533028</v>
      </c>
      <c r="FR69" s="31">
        <v>121.122748451219</v>
      </c>
      <c r="FS69" s="31">
        <v>125.706566889006</v>
      </c>
      <c r="FT69" s="31">
        <v>125.661805540675</v>
      </c>
      <c r="FU69" s="31">
        <v>127.840605315121</v>
      </c>
      <c r="FV69" s="31">
        <v>130.319401730631</v>
      </c>
      <c r="FW69" s="31">
        <v>133.877151919841</v>
      </c>
      <c r="FX69" s="31">
        <v>135.11752246065001</v>
      </c>
      <c r="FY69" s="31">
        <v>136.68314666314799</v>
      </c>
      <c r="FZ69" s="31">
        <v>140.79854054615299</v>
      </c>
      <c r="GA69" s="31">
        <v>144.85569385579799</v>
      </c>
      <c r="GB69" s="31">
        <v>147.691566802224</v>
      </c>
      <c r="GC69" s="31">
        <v>151.49364349169801</v>
      </c>
      <c r="GD69" s="31">
        <v>153.860974486934</v>
      </c>
      <c r="GE69" s="31">
        <v>155.841526196431</v>
      </c>
      <c r="GF69" s="31">
        <v>158.77235463454301</v>
      </c>
      <c r="GG69" s="31">
        <v>158.134636945121</v>
      </c>
      <c r="GH69" s="31">
        <v>162.20687120756</v>
      </c>
      <c r="GI69" s="31">
        <v>165.350988889126</v>
      </c>
      <c r="GJ69" s="31">
        <v>169.178607500515</v>
      </c>
      <c r="GK69" s="31">
        <v>173.767004931012</v>
      </c>
      <c r="GL69" s="31">
        <v>174.38865984053999</v>
      </c>
      <c r="GM69" s="31">
        <v>175.91919866934501</v>
      </c>
      <c r="GN69" s="31">
        <v>177.775229122285</v>
      </c>
      <c r="GO69" s="31">
        <v>180.612295738884</v>
      </c>
      <c r="GP69" s="31">
        <v>181.73463733427101</v>
      </c>
      <c r="GQ69" s="31">
        <v>182.22496280429499</v>
      </c>
      <c r="GR69" s="31">
        <v>184.05255540145299</v>
      </c>
      <c r="GS69" s="31">
        <v>186.02641228759299</v>
      </c>
      <c r="GT69" s="31">
        <v>190.77474950341801</v>
      </c>
      <c r="GU69" s="31">
        <v>192.41323996480801</v>
      </c>
      <c r="GV69" s="31">
        <v>194.90703819791</v>
      </c>
      <c r="GW69" s="31">
        <v>196.097696786499</v>
      </c>
      <c r="GX69" s="31">
        <v>195.62224695885601</v>
      </c>
      <c r="GY69" s="31">
        <v>203.657800501579</v>
      </c>
      <c r="GZ69" s="31">
        <v>200.93912300864699</v>
      </c>
      <c r="HA69" s="31">
        <v>202.448584239962</v>
      </c>
      <c r="HB69" s="31">
        <v>207.35101416242301</v>
      </c>
      <c r="HC69" s="31">
        <v>214.466785098</v>
      </c>
      <c r="HD69" s="31">
        <v>215.15280029427501</v>
      </c>
      <c r="HE69" s="31">
        <v>218.191769073454</v>
      </c>
      <c r="HF69" s="31"/>
      <c r="HG69" s="31"/>
      <c r="HH69" s="31"/>
      <c r="HI69" s="31"/>
      <c r="HJ69" s="31"/>
      <c r="HK69" s="31"/>
      <c r="HL69" t="s">
        <v>525</v>
      </c>
      <c r="HM69" s="31" t="s">
        <v>527</v>
      </c>
      <c r="HN69" s="28"/>
      <c r="HO69" s="29"/>
    </row>
    <row r="70" spans="1:396">
      <c r="A70" t="s">
        <v>255</v>
      </c>
      <c r="B70">
        <v>666</v>
      </c>
      <c r="C70" t="s">
        <v>256</v>
      </c>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v>76.772997850675296</v>
      </c>
      <c r="EW70" s="31">
        <v>77.245836764550802</v>
      </c>
      <c r="EX70" s="31">
        <v>81.4689193609412</v>
      </c>
      <c r="EY70" s="31">
        <v>82.393699622854001</v>
      </c>
      <c r="EZ70" s="31">
        <v>84.460022361648797</v>
      </c>
      <c r="FA70" s="31">
        <v>94.214449130545404</v>
      </c>
      <c r="FB70" s="31">
        <v>93.827501093213201</v>
      </c>
      <c r="FC70" s="31">
        <v>99.399837185547</v>
      </c>
      <c r="FD70" s="31">
        <v>94.478876344015703</v>
      </c>
      <c r="FE70" s="31">
        <v>93.093844852713005</v>
      </c>
      <c r="FF70" s="31">
        <v>97.070489584324704</v>
      </c>
      <c r="FG70" s="31">
        <v>95.612449149797001</v>
      </c>
      <c r="FH70" s="31">
        <v>97.301092363439295</v>
      </c>
      <c r="FI70" s="31">
        <v>98.611421713904804</v>
      </c>
      <c r="FJ70" s="31">
        <v>98.027936590031601</v>
      </c>
      <c r="FK70" s="31">
        <v>106.059549332624</v>
      </c>
      <c r="FL70" s="31">
        <v>104.22230288579701</v>
      </c>
      <c r="FM70" s="31">
        <v>109.963275914348</v>
      </c>
      <c r="FN70" s="31">
        <v>110.78236070639601</v>
      </c>
      <c r="FO70" s="31">
        <v>112.336796511351</v>
      </c>
      <c r="FP70" s="31">
        <v>106.42021683212199</v>
      </c>
      <c r="FQ70" s="31">
        <v>114.604856337652</v>
      </c>
      <c r="FR70" s="31">
        <v>111.967660455866</v>
      </c>
      <c r="FS70" s="31">
        <v>114.872282245742</v>
      </c>
      <c r="FT70" s="31">
        <v>119.906189727944</v>
      </c>
      <c r="FU70" s="31">
        <v>119.306027354577</v>
      </c>
      <c r="FV70" s="31">
        <v>124.407862591794</v>
      </c>
      <c r="FW70" s="31">
        <v>129.51266360316399</v>
      </c>
      <c r="FX70" s="31">
        <v>142.12603497948001</v>
      </c>
      <c r="FY70" s="31">
        <v>137.84832655028299</v>
      </c>
      <c r="FZ70" s="31">
        <v>144.29342740392701</v>
      </c>
      <c r="GA70" s="31">
        <v>139.03762993010599</v>
      </c>
      <c r="GB70" s="31">
        <v>145.07258351850001</v>
      </c>
      <c r="GC70" s="31">
        <v>155.11011797928799</v>
      </c>
      <c r="GD70" s="31">
        <v>160.99292897044199</v>
      </c>
      <c r="GE70" s="31">
        <v>160.05667312854001</v>
      </c>
      <c r="GF70" s="31">
        <v>159.69469041317299</v>
      </c>
      <c r="GG70" s="31">
        <v>158.28418419137299</v>
      </c>
      <c r="GH70" s="31">
        <v>155.463174378519</v>
      </c>
      <c r="GI70" s="31">
        <v>149.95035270440599</v>
      </c>
      <c r="GJ70" s="31">
        <v>158.79326756524401</v>
      </c>
      <c r="GK70" s="31">
        <v>152.72149639439601</v>
      </c>
      <c r="GL70" s="31">
        <v>159.046917016452</v>
      </c>
      <c r="GM70" s="31">
        <v>161.22816147677199</v>
      </c>
      <c r="GN70" s="31">
        <v>174.14968685194799</v>
      </c>
      <c r="GO70" s="31">
        <v>173.27263075478601</v>
      </c>
      <c r="GP70" s="31">
        <v>179.512160388186</v>
      </c>
      <c r="GQ70" s="31">
        <v>177.84187092852301</v>
      </c>
      <c r="GR70" s="31">
        <v>181.63738441400901</v>
      </c>
      <c r="GS70" s="31">
        <v>178.809378239778</v>
      </c>
      <c r="GT70" s="31">
        <v>178.463890370108</v>
      </c>
      <c r="GU70" s="31">
        <v>191.55510678523601</v>
      </c>
      <c r="GV70" s="31">
        <v>195.07468065008601</v>
      </c>
      <c r="GW70" s="31">
        <v>188.77536103683701</v>
      </c>
      <c r="GX70" s="31">
        <v>196.05307327856201</v>
      </c>
      <c r="GY70" s="31">
        <v>192.75171373197301</v>
      </c>
      <c r="GZ70" s="31">
        <v>193.44667047023</v>
      </c>
      <c r="HA70" s="31">
        <v>196.93915905929001</v>
      </c>
      <c r="HB70" s="31">
        <v>203.234524998251</v>
      </c>
      <c r="HC70" s="31">
        <v>204.01675642728901</v>
      </c>
      <c r="HD70" s="31">
        <v>207.17029095183599</v>
      </c>
      <c r="HE70" s="31">
        <v>206.86745357724701</v>
      </c>
      <c r="HF70" s="31">
        <v>215.823146038376</v>
      </c>
      <c r="HG70" s="31">
        <v>201.04270450692701</v>
      </c>
      <c r="HH70" s="31">
        <v>207.69017850535801</v>
      </c>
      <c r="HI70" s="31">
        <v>212.32485302704899</v>
      </c>
      <c r="HJ70" s="31">
        <v>211.39530016977301</v>
      </c>
      <c r="HK70" s="31"/>
      <c r="HL70" t="s">
        <v>525</v>
      </c>
      <c r="HM70" s="31" t="s">
        <v>527</v>
      </c>
      <c r="HN70" s="30"/>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c r="LG70" s="31"/>
      <c r="LH70" s="31"/>
      <c r="LI70" s="31"/>
      <c r="LJ70" s="31"/>
      <c r="LK70" s="31"/>
      <c r="LL70" s="31"/>
      <c r="LM70" s="31"/>
      <c r="LN70" s="31"/>
      <c r="LO70" s="31"/>
      <c r="LP70" s="31"/>
      <c r="LQ70" s="31"/>
      <c r="LR70" s="31"/>
      <c r="LS70" s="31"/>
      <c r="LT70" s="31"/>
      <c r="LU70" s="31"/>
      <c r="LV70" s="31"/>
      <c r="LW70" s="31"/>
      <c r="LX70" s="31"/>
      <c r="LY70" s="31"/>
      <c r="LZ70" s="31"/>
      <c r="MA70" s="31"/>
      <c r="MB70" s="31"/>
      <c r="MC70" s="31"/>
      <c r="MD70" s="31"/>
      <c r="ME70" s="31"/>
      <c r="MF70" s="31"/>
      <c r="MG70" s="31"/>
      <c r="MH70" s="31"/>
      <c r="MI70" s="31"/>
      <c r="MJ70" s="31"/>
      <c r="MK70" s="31"/>
      <c r="ML70" s="31"/>
      <c r="MM70" s="31"/>
      <c r="MN70" s="31"/>
      <c r="MO70" s="31"/>
      <c r="MP70" s="31"/>
      <c r="MQ70" s="31"/>
      <c r="MR70" s="31"/>
      <c r="MS70" s="31"/>
      <c r="MT70" s="31"/>
      <c r="MU70" s="31"/>
      <c r="MV70" s="31"/>
      <c r="MW70" s="31"/>
      <c r="MX70" s="31"/>
      <c r="MY70" s="31"/>
      <c r="MZ70" s="31"/>
      <c r="NA70" s="31"/>
      <c r="NB70" s="31"/>
      <c r="NC70" s="31"/>
      <c r="ND70" s="31"/>
      <c r="NE70" s="31"/>
      <c r="NF70" s="31"/>
      <c r="NG70" s="31"/>
      <c r="NH70" s="31"/>
      <c r="NI70" s="31"/>
      <c r="NJ70" s="31"/>
      <c r="NK70" s="31"/>
      <c r="NL70" s="31"/>
      <c r="NM70" s="31"/>
      <c r="NN70" s="31"/>
      <c r="NO70" s="31"/>
      <c r="NP70" s="31"/>
      <c r="NQ70" s="31"/>
      <c r="NR70" s="31"/>
      <c r="NS70" s="31"/>
      <c r="NT70" s="31"/>
      <c r="NU70" s="31"/>
      <c r="NV70" s="31"/>
      <c r="NW70" s="31"/>
      <c r="NX70" s="31"/>
      <c r="NY70" s="31"/>
      <c r="NZ70" s="31"/>
      <c r="OA70" s="31"/>
      <c r="OB70" s="31"/>
      <c r="OC70" s="31"/>
      <c r="OD70" s="31"/>
      <c r="OE70" s="31"/>
      <c r="OF70" s="31"/>
    </row>
    <row r="71" spans="1:396">
      <c r="A71" t="s">
        <v>305</v>
      </c>
      <c r="B71" s="30">
        <v>694</v>
      </c>
      <c r="C71" t="s">
        <v>306</v>
      </c>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v>100</v>
      </c>
      <c r="FI71" s="31">
        <v>100</v>
      </c>
      <c r="FJ71" s="31">
        <v>100</v>
      </c>
      <c r="FK71" s="31">
        <v>100</v>
      </c>
      <c r="FL71" s="31">
        <v>107.81337071832475</v>
      </c>
      <c r="FM71" s="31">
        <v>109.43062742432141</v>
      </c>
      <c r="FN71" s="31">
        <v>109.07088545867434</v>
      </c>
      <c r="FO71" s="31">
        <v>111.48084030029734</v>
      </c>
      <c r="FP71" s="31">
        <v>117.76083812191622</v>
      </c>
      <c r="FQ71" s="31">
        <v>123.48430935383541</v>
      </c>
      <c r="FR71" s="31">
        <v>117.98350220830658</v>
      </c>
      <c r="FS71" s="31">
        <v>118.01028751811373</v>
      </c>
      <c r="FT71" s="31">
        <v>125.8699968749803</v>
      </c>
      <c r="FU71" s="31">
        <v>132.02243126374705</v>
      </c>
      <c r="FV71" s="31">
        <v>124.3712203991104</v>
      </c>
      <c r="FW71" s="31">
        <v>124.92072663695333</v>
      </c>
      <c r="FX71" s="31">
        <v>130.64445079895467</v>
      </c>
      <c r="FY71" s="31">
        <v>135.12800890260459</v>
      </c>
      <c r="FZ71" s="31">
        <v>131.20302437322124</v>
      </c>
      <c r="GA71" s="31">
        <v>133.36301906639946</v>
      </c>
      <c r="GB71" s="31">
        <v>131.09602938216659</v>
      </c>
      <c r="GC71" s="31">
        <v>138.84880202362558</v>
      </c>
      <c r="GD71" s="31">
        <v>135.25433710966774</v>
      </c>
      <c r="GE71" s="31">
        <v>139.90944367595591</v>
      </c>
      <c r="GF71" s="31">
        <v>139.46132335058655</v>
      </c>
      <c r="GG71" s="31">
        <v>145.1885521999782</v>
      </c>
      <c r="GH71" s="31">
        <v>151.16481531992792</v>
      </c>
      <c r="GI71" s="31">
        <v>160.1504338834078</v>
      </c>
      <c r="GJ71" s="31">
        <v>164.75764228355158</v>
      </c>
      <c r="GK71" s="31">
        <v>165.4772881249568</v>
      </c>
      <c r="GL71" s="31">
        <v>165.41270614743118</v>
      </c>
      <c r="GM71" s="31">
        <v>168.1645407606953</v>
      </c>
      <c r="GN71" s="31">
        <v>176.67400881028496</v>
      </c>
      <c r="GO71" s="31">
        <v>185.15456023417809</v>
      </c>
      <c r="GP71" s="31">
        <v>184.54409494984063</v>
      </c>
      <c r="GQ71" s="31">
        <v>185.02073422340098</v>
      </c>
      <c r="GR71" s="31">
        <v>193.64293229071171</v>
      </c>
      <c r="GS71" s="31">
        <v>206.7272580646567</v>
      </c>
      <c r="GT71" s="31">
        <v>204.42679259894234</v>
      </c>
      <c r="GU71" s="31">
        <v>202.67255976069887</v>
      </c>
      <c r="GV71" s="31">
        <v>212.92444633807</v>
      </c>
      <c r="GW71" s="31">
        <v>214.01021047905496</v>
      </c>
      <c r="GX71" s="31">
        <v>219.30208366537474</v>
      </c>
      <c r="GY71" s="31">
        <v>223.91753957931977</v>
      </c>
      <c r="GZ71" s="31">
        <v>238.80720070377612</v>
      </c>
      <c r="HA71" s="31">
        <v>234.34858150231571</v>
      </c>
      <c r="HB71" s="31">
        <v>243.29027264705621</v>
      </c>
      <c r="HC71" s="31">
        <v>242.3919865098382</v>
      </c>
      <c r="HD71" s="31">
        <v>261.20714662869881</v>
      </c>
      <c r="HE71" s="31">
        <v>260.35419264473182</v>
      </c>
      <c r="HF71" s="31">
        <v>275.61146620903594</v>
      </c>
      <c r="HG71" s="31">
        <v>269.7073536875692</v>
      </c>
      <c r="HH71" s="31">
        <v>288.68718427234779</v>
      </c>
      <c r="HI71" s="31">
        <v>294.05124976400384</v>
      </c>
      <c r="HJ71" s="31"/>
      <c r="HK71" s="31"/>
      <c r="HL71" t="s">
        <v>538</v>
      </c>
      <c r="HM71" s="31" t="s">
        <v>527</v>
      </c>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row>
    <row r="72" spans="1:396">
      <c r="A72" t="s">
        <v>343</v>
      </c>
      <c r="B72">
        <v>714</v>
      </c>
      <c r="C72" t="s">
        <v>344</v>
      </c>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v>49.32349323493235</v>
      </c>
      <c r="ES72" s="31">
        <v>51.775486827033227</v>
      </c>
      <c r="ET72" s="31">
        <v>49.947862356621478</v>
      </c>
      <c r="EU72" s="31">
        <v>51.925078043704474</v>
      </c>
      <c r="EV72" s="31">
        <v>54.880694143167034</v>
      </c>
      <c r="EW72" s="31">
        <v>58.12964930924548</v>
      </c>
      <c r="EX72" s="31">
        <v>57.74647887323944</v>
      </c>
      <c r="EY72" s="31">
        <v>58.49609375</v>
      </c>
      <c r="EZ72" s="31">
        <v>60.257680872150644</v>
      </c>
      <c r="FA72" s="31">
        <v>64.386129334582947</v>
      </c>
      <c r="FB72" s="31">
        <v>67.446043165467628</v>
      </c>
      <c r="FC72" s="31">
        <v>69.982238010657198</v>
      </c>
      <c r="FD72" s="31">
        <v>69.434628975265028</v>
      </c>
      <c r="FE72" s="31">
        <v>69.107142857142861</v>
      </c>
      <c r="FF72" s="31">
        <v>70.28670721112077</v>
      </c>
      <c r="FG72" s="31">
        <v>72.51908396946564</v>
      </c>
      <c r="FH72" s="31">
        <v>71.680672268907557</v>
      </c>
      <c r="FI72" s="31">
        <v>71.979865771812086</v>
      </c>
      <c r="FJ72" s="31">
        <v>72.749196141479104</v>
      </c>
      <c r="FK72" s="31">
        <v>73.802163833075724</v>
      </c>
      <c r="FL72" s="31">
        <v>74.593338497288926</v>
      </c>
      <c r="FM72" s="31">
        <v>79.176563737133804</v>
      </c>
      <c r="FN72" s="31">
        <v>78.279883381924193</v>
      </c>
      <c r="FO72" s="31">
        <v>79.133574007220219</v>
      </c>
      <c r="FP72" s="31">
        <v>79.628305932809155</v>
      </c>
      <c r="FQ72" s="31">
        <v>81.831187410586551</v>
      </c>
      <c r="FR72" s="31">
        <v>82.256968048946305</v>
      </c>
      <c r="FS72" s="31">
        <v>82.157123834886818</v>
      </c>
      <c r="FT72" s="31">
        <v>82.798634812286693</v>
      </c>
      <c r="FU72" s="31">
        <v>83.035122597746863</v>
      </c>
      <c r="FV72" s="31">
        <v>83.620689655172413</v>
      </c>
      <c r="FW72" s="31">
        <v>85.192307692307693</v>
      </c>
      <c r="FX72" s="31">
        <v>87.250482936252411</v>
      </c>
      <c r="FY72" s="31">
        <v>88.459099556119213</v>
      </c>
      <c r="FZ72" s="31">
        <v>87.515225334957364</v>
      </c>
      <c r="GA72" s="31">
        <v>87.401095556908089</v>
      </c>
      <c r="GB72" s="31">
        <v>87.358378056052473</v>
      </c>
      <c r="GC72" s="31">
        <v>87.115496227510164</v>
      </c>
      <c r="GD72" s="31">
        <v>88.338028169014081</v>
      </c>
      <c r="GE72" s="31">
        <v>89.485334809075809</v>
      </c>
      <c r="GF72" s="31">
        <v>89.499192245557353</v>
      </c>
      <c r="GG72" s="31">
        <v>91.497326203208544</v>
      </c>
      <c r="GH72" s="31">
        <v>92.576419213973807</v>
      </c>
      <c r="GI72" s="31">
        <v>96.577946768060841</v>
      </c>
      <c r="GJ72" s="31">
        <v>99.140708915144998</v>
      </c>
      <c r="GK72" s="31">
        <v>100.6827731092437</v>
      </c>
      <c r="GL72" s="31">
        <v>99.386189258312015</v>
      </c>
      <c r="GM72" s="31">
        <v>100.70921985815602</v>
      </c>
      <c r="GN72" s="31">
        <v>99.118942731277542</v>
      </c>
      <c r="GO72" s="31">
        <v>100.19493177387915</v>
      </c>
      <c r="GP72" s="31">
        <v>99.378881987577643</v>
      </c>
      <c r="GQ72" s="31">
        <v>98.797965788257045</v>
      </c>
      <c r="GR72" s="31">
        <v>99.216228676809592</v>
      </c>
      <c r="GS72" s="31">
        <v>101.77797051170859</v>
      </c>
      <c r="GT72" s="31">
        <v>101.37812230835486</v>
      </c>
      <c r="GU72" s="31">
        <v>104.60554371002134</v>
      </c>
      <c r="GV72" s="31">
        <v>106.93641618497109</v>
      </c>
      <c r="GW72" s="31">
        <v>107.73425880019832</v>
      </c>
      <c r="GX72" s="31">
        <v>109.61968680089484</v>
      </c>
      <c r="GY72" s="31">
        <v>110.30485186775441</v>
      </c>
      <c r="GZ72" s="31">
        <v>111.13021057155134</v>
      </c>
      <c r="HA72" s="31">
        <v>109.53555281545417</v>
      </c>
      <c r="HB72" s="31">
        <v>111.98699715562779</v>
      </c>
      <c r="HC72" s="31">
        <v>113.94080996884735</v>
      </c>
      <c r="HD72" s="31">
        <v>120.43824701195219</v>
      </c>
      <c r="HE72" s="31">
        <v>125.54493307839387</v>
      </c>
      <c r="HF72" s="31">
        <v>132.34859675036927</v>
      </c>
      <c r="HG72" s="31">
        <v>139.01996370235935</v>
      </c>
      <c r="HH72" s="31">
        <v>142.46625319226561</v>
      </c>
      <c r="HI72" s="31">
        <v>142.94964028776977</v>
      </c>
      <c r="HJ72" s="31">
        <v>146.01374570446734</v>
      </c>
      <c r="HK72" s="31"/>
      <c r="HL72" t="s">
        <v>538</v>
      </c>
      <c r="HM72" s="31" t="s">
        <v>527</v>
      </c>
      <c r="HN72" s="28"/>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row>
    <row r="73" spans="1:396">
      <c r="A73" t="s">
        <v>349</v>
      </c>
      <c r="B73">
        <v>722</v>
      </c>
      <c r="C73" t="s">
        <v>350</v>
      </c>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v>95.26</v>
      </c>
      <c r="FA73" s="31">
        <v>97.078000000000003</v>
      </c>
      <c r="FB73" s="31">
        <v>96.277000000000001</v>
      </c>
      <c r="FC73" s="31">
        <v>95.912999999999997</v>
      </c>
      <c r="FD73" s="31">
        <v>95.754000000000005</v>
      </c>
      <c r="FE73" s="31">
        <v>94.77</v>
      </c>
      <c r="FF73" s="31">
        <v>93.861000000000004</v>
      </c>
      <c r="FG73" s="31">
        <v>94.677999999999997</v>
      </c>
      <c r="FH73" s="31">
        <v>94.307000000000002</v>
      </c>
      <c r="FI73" s="31">
        <v>95.906999999999996</v>
      </c>
      <c r="FJ73" s="31">
        <v>95.894999999999996</v>
      </c>
      <c r="FK73" s="31">
        <v>97.483000000000004</v>
      </c>
      <c r="FL73" s="31">
        <v>99.484999999999999</v>
      </c>
      <c r="FM73" s="31">
        <v>99.05</v>
      </c>
      <c r="FN73" s="31">
        <v>100.116</v>
      </c>
      <c r="FO73" s="31">
        <v>101.47499999999999</v>
      </c>
      <c r="FP73" s="31">
        <v>101.21299999999999</v>
      </c>
      <c r="FQ73" s="31">
        <v>101.089</v>
      </c>
      <c r="FR73" s="31">
        <v>102.14</v>
      </c>
      <c r="FS73" s="31">
        <v>102.58799999999999</v>
      </c>
      <c r="FT73" s="31">
        <v>101.19799999999999</v>
      </c>
      <c r="FU73" s="31">
        <v>102.379</v>
      </c>
      <c r="FV73" s="31">
        <v>102.919</v>
      </c>
      <c r="FW73" s="31">
        <v>102.523</v>
      </c>
      <c r="FX73" s="31">
        <v>103.37</v>
      </c>
      <c r="FY73" s="31">
        <v>98.628</v>
      </c>
      <c r="FZ73" s="31">
        <v>101.01</v>
      </c>
      <c r="GA73" s="31">
        <v>98.582999999999998</v>
      </c>
      <c r="GB73" s="31">
        <v>100.446</v>
      </c>
      <c r="GC73" s="31">
        <v>100.289</v>
      </c>
      <c r="GD73" s="31">
        <v>101.05</v>
      </c>
      <c r="GE73" s="31">
        <v>101.655</v>
      </c>
      <c r="GF73" s="31">
        <v>101.714</v>
      </c>
      <c r="GG73" s="31">
        <v>101.009</v>
      </c>
      <c r="GH73" s="31">
        <v>101.75</v>
      </c>
      <c r="GI73" s="31">
        <v>102.74</v>
      </c>
      <c r="GJ73" s="31">
        <v>103.398</v>
      </c>
      <c r="GK73" s="31">
        <v>103.828</v>
      </c>
      <c r="GL73" s="31">
        <v>102.958</v>
      </c>
      <c r="GM73" s="31">
        <v>99.603999999999999</v>
      </c>
      <c r="GN73" s="31">
        <v>101.244</v>
      </c>
      <c r="GO73" s="31">
        <v>101.095</v>
      </c>
      <c r="GP73" s="31">
        <v>101.43</v>
      </c>
      <c r="GQ73" s="31">
        <v>102.545</v>
      </c>
      <c r="GR73" s="31">
        <v>102.68</v>
      </c>
      <c r="GS73" s="31">
        <v>102.992</v>
      </c>
      <c r="GT73" s="31">
        <v>105.197</v>
      </c>
      <c r="GU73" s="31">
        <v>104.182</v>
      </c>
      <c r="GV73" s="31">
        <v>105.91</v>
      </c>
      <c r="GW73" s="31">
        <v>104.878</v>
      </c>
      <c r="GX73" s="31">
        <v>105.703</v>
      </c>
      <c r="GY73" s="31">
        <v>104.806</v>
      </c>
      <c r="GZ73" s="31">
        <v>103.902</v>
      </c>
      <c r="HA73" s="31">
        <v>106.35</v>
      </c>
      <c r="HB73" s="31">
        <v>108.339</v>
      </c>
      <c r="HC73" s="31">
        <v>108.002</v>
      </c>
      <c r="HD73" s="31">
        <v>111.34399999999999</v>
      </c>
      <c r="HE73" s="31">
        <v>113.685</v>
      </c>
      <c r="HF73" s="31">
        <v>120.432</v>
      </c>
      <c r="HG73" s="31">
        <v>118.393</v>
      </c>
      <c r="HH73" s="31">
        <v>117.17700000000001</v>
      </c>
      <c r="HI73" s="31">
        <v>114.706</v>
      </c>
      <c r="HJ73" s="31">
        <v>116.875</v>
      </c>
      <c r="HK73" s="31">
        <v>119.672</v>
      </c>
      <c r="HL73" t="s">
        <v>538</v>
      </c>
      <c r="HM73" s="31" t="s">
        <v>527</v>
      </c>
      <c r="HN73" s="29"/>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row>
    <row r="74" spans="1:396">
      <c r="A74" t="s">
        <v>400</v>
      </c>
      <c r="B74">
        <v>738</v>
      </c>
      <c r="C74" t="s">
        <v>401</v>
      </c>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v>64.73</v>
      </c>
      <c r="FI74" s="31">
        <v>62.34</v>
      </c>
      <c r="FJ74" s="31">
        <v>65.459999999999994</v>
      </c>
      <c r="FK74" s="31">
        <v>67.430000000000007</v>
      </c>
      <c r="FL74" s="31">
        <v>69.42</v>
      </c>
      <c r="FM74" s="31">
        <v>69.680000000000007</v>
      </c>
      <c r="FN74" s="31">
        <v>73.63</v>
      </c>
      <c r="FO74" s="31">
        <v>75.760000000000005</v>
      </c>
      <c r="FP74" s="31">
        <v>78.22</v>
      </c>
      <c r="FQ74" s="31">
        <v>79.47</v>
      </c>
      <c r="FR74" s="31">
        <v>80.22</v>
      </c>
      <c r="FS74" s="31">
        <v>81.58</v>
      </c>
      <c r="FT74" s="31">
        <v>86.02</v>
      </c>
      <c r="FU74" s="31">
        <v>87.04</v>
      </c>
      <c r="FV74" s="31">
        <v>87.93</v>
      </c>
      <c r="FW74" s="31">
        <v>89.37</v>
      </c>
      <c r="FX74" s="31">
        <v>92.16</v>
      </c>
      <c r="FY74" s="31">
        <v>92.72</v>
      </c>
      <c r="FZ74" s="31">
        <v>93.35</v>
      </c>
      <c r="GA74" s="31">
        <v>93.52</v>
      </c>
      <c r="GB74" s="31">
        <v>97.58</v>
      </c>
      <c r="GC74" s="31">
        <v>99.49</v>
      </c>
      <c r="GD74" s="31">
        <v>100.58</v>
      </c>
      <c r="GE74" s="31">
        <v>102.09</v>
      </c>
      <c r="GF74" s="31">
        <v>104.98</v>
      </c>
      <c r="GG74" s="31">
        <v>109.05</v>
      </c>
      <c r="GH74" s="31">
        <v>107.17</v>
      </c>
      <c r="GI74" s="31">
        <v>108.59</v>
      </c>
      <c r="GJ74" s="31">
        <v>110.62</v>
      </c>
      <c r="GK74" s="31">
        <v>111.74</v>
      </c>
      <c r="GL74" s="31">
        <v>108.73</v>
      </c>
      <c r="GM74" s="31">
        <v>110.02</v>
      </c>
      <c r="GN74" s="31">
        <v>108.67</v>
      </c>
      <c r="GO74" s="31">
        <v>108.03</v>
      </c>
      <c r="GP74" s="31">
        <v>109.54</v>
      </c>
      <c r="GQ74" s="31">
        <v>104.78</v>
      </c>
      <c r="GR74" s="31">
        <v>109.04</v>
      </c>
      <c r="GS74" s="31">
        <v>108.79</v>
      </c>
      <c r="GT74" s="31">
        <v>107.7</v>
      </c>
      <c r="GU74" s="31">
        <v>110.59</v>
      </c>
      <c r="GV74" s="31">
        <v>111.09</v>
      </c>
      <c r="GW74" s="31">
        <v>113.31</v>
      </c>
      <c r="GX74" s="31">
        <v>112.93</v>
      </c>
      <c r="GY74" s="31">
        <v>113.06</v>
      </c>
      <c r="GZ74" s="31">
        <v>115.26</v>
      </c>
      <c r="HA74" s="31">
        <v>117</v>
      </c>
      <c r="HB74" s="31">
        <v>115.36</v>
      </c>
      <c r="HC74" s="31">
        <v>114.2</v>
      </c>
      <c r="HD74" s="31">
        <v>118.57</v>
      </c>
      <c r="HE74" s="31">
        <v>122.17</v>
      </c>
      <c r="HF74" s="31">
        <v>118.38</v>
      </c>
      <c r="HG74" s="31">
        <v>120.79</v>
      </c>
      <c r="HH74" s="31">
        <v>126.33</v>
      </c>
      <c r="HI74" s="31">
        <v>129.79</v>
      </c>
      <c r="HJ74" s="31">
        <v>128.27000000000001</v>
      </c>
      <c r="HK74" s="31"/>
      <c r="HL74" t="s">
        <v>538</v>
      </c>
      <c r="HM74" s="31" t="s">
        <v>527</v>
      </c>
      <c r="HO74" s="28"/>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row>
    <row r="75" spans="1:396">
      <c r="A75" t="s">
        <v>402</v>
      </c>
      <c r="B75">
        <v>746</v>
      </c>
      <c r="C75" t="s">
        <v>403</v>
      </c>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v>95.279437736575687</v>
      </c>
      <c r="GI75" s="31">
        <v>98.583823357168626</v>
      </c>
      <c r="GJ75" s="31">
        <v>101.82528474608728</v>
      </c>
      <c r="GK75" s="31">
        <v>104.22032238019401</v>
      </c>
      <c r="GL75" s="31">
        <v>92.678884103788178</v>
      </c>
      <c r="GM75" s="31">
        <v>96.887219554792551</v>
      </c>
      <c r="GN75" s="31">
        <v>104.16425343413545</v>
      </c>
      <c r="GO75" s="31">
        <v>105.69936567453497</v>
      </c>
      <c r="GP75" s="31">
        <v>104.55311438303809</v>
      </c>
      <c r="GQ75" s="31">
        <v>104.12440091825104</v>
      </c>
      <c r="GR75" s="31">
        <v>100.75375404915209</v>
      </c>
      <c r="GS75" s="31">
        <v>104.87966487097675</v>
      </c>
      <c r="GT75" s="31">
        <v>104.87976858187452</v>
      </c>
      <c r="GU75" s="31">
        <v>105.91343233875025</v>
      </c>
      <c r="GV75" s="31">
        <v>105.49426979522964</v>
      </c>
      <c r="GW75" s="31">
        <v>105.49159812417763</v>
      </c>
      <c r="GX75" s="31">
        <v>104.47979687244498</v>
      </c>
      <c r="GY75" s="31">
        <v>104.56214555946808</v>
      </c>
      <c r="GZ75" s="31">
        <v>106.88998730105395</v>
      </c>
      <c r="HA75" s="31">
        <v>109.29331087557266</v>
      </c>
      <c r="HB75" s="31">
        <v>109.53092921492231</v>
      </c>
      <c r="HC75" s="31">
        <v>111.48843277537665</v>
      </c>
      <c r="HD75" s="31">
        <v>109.86784917558209</v>
      </c>
      <c r="HE75" s="31">
        <v>110.54604763533888</v>
      </c>
      <c r="HF75" s="31">
        <v>110.70118867697782</v>
      </c>
      <c r="HG75" s="31">
        <v>113.21081456900319</v>
      </c>
      <c r="HH75" s="31">
        <v>116.80685784015384</v>
      </c>
      <c r="HI75" s="31">
        <v>129.17456719046191</v>
      </c>
      <c r="HJ75" s="31">
        <v>129.45082766613191</v>
      </c>
      <c r="HK75" s="31"/>
      <c r="HL75" t="s">
        <v>538</v>
      </c>
      <c r="HM75" s="31" t="s">
        <v>527</v>
      </c>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row>
    <row r="76" spans="1:396">
      <c r="A76" t="s">
        <v>428</v>
      </c>
      <c r="B76">
        <v>754</v>
      </c>
      <c r="C76" t="s">
        <v>429</v>
      </c>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v>131.173</v>
      </c>
      <c r="GC76" s="31">
        <v>141.667</v>
      </c>
      <c r="GD76" s="31">
        <v>151.15100000000001</v>
      </c>
      <c r="GE76" s="31">
        <v>161.18100000000001</v>
      </c>
      <c r="GF76" s="31">
        <v>153.90100000000001</v>
      </c>
      <c r="GG76" s="31">
        <v>162.13900000000001</v>
      </c>
      <c r="GH76" s="31">
        <v>173.14099999999999</v>
      </c>
      <c r="GI76" s="31">
        <v>175.922</v>
      </c>
      <c r="GJ76" s="31">
        <v>169.87700000000001</v>
      </c>
      <c r="GK76" s="31">
        <v>178.197</v>
      </c>
      <c r="GL76" s="31">
        <v>179.114</v>
      </c>
      <c r="GM76" s="31">
        <v>204.44399999999999</v>
      </c>
      <c r="GN76" s="31">
        <v>186.273</v>
      </c>
      <c r="GO76" s="31">
        <v>195.886</v>
      </c>
      <c r="GP76" s="31">
        <v>206.173</v>
      </c>
      <c r="GQ76" s="31">
        <v>218.524</v>
      </c>
      <c r="GR76" s="31">
        <v>209.44200000000001</v>
      </c>
      <c r="GS76" s="31">
        <v>212.37200000000001</v>
      </c>
      <c r="GT76" s="31">
        <v>213.398</v>
      </c>
      <c r="GU76" s="31">
        <v>212.72300000000001</v>
      </c>
      <c r="GV76" s="31">
        <v>219.03100000000001</v>
      </c>
      <c r="GW76" s="31">
        <v>233.13</v>
      </c>
      <c r="GX76" s="31">
        <v>255.97399999999999</v>
      </c>
      <c r="GY76" s="31">
        <v>255.113</v>
      </c>
      <c r="GZ76" s="31">
        <v>258.846</v>
      </c>
      <c r="HA76" s="31">
        <v>340.06299999999999</v>
      </c>
      <c r="HB76" s="31">
        <v>326.38600000000002</v>
      </c>
      <c r="HC76" s="31">
        <v>303.10899999999998</v>
      </c>
      <c r="HD76" s="31">
        <v>318.15300000000002</v>
      </c>
      <c r="HE76" s="31">
        <v>324.10599999999999</v>
      </c>
      <c r="HF76" s="31">
        <v>332.935</v>
      </c>
      <c r="HG76" s="31">
        <v>332.98399999999998</v>
      </c>
      <c r="HH76" s="31">
        <v>342.48500000000001</v>
      </c>
      <c r="HI76" s="31">
        <v>329.35899999999998</v>
      </c>
      <c r="HJ76" s="31">
        <v>350.97500000000002</v>
      </c>
      <c r="HK76" s="31">
        <v>372.94200000000001</v>
      </c>
      <c r="HL76" t="s">
        <v>538</v>
      </c>
      <c r="HM76" s="31" t="s">
        <v>527</v>
      </c>
      <c r="HN76" s="29"/>
      <c r="HP76" s="29"/>
      <c r="HQ76" s="29"/>
      <c r="HR76" s="29"/>
      <c r="HS76" s="29"/>
      <c r="HT76" s="29"/>
      <c r="HU76" s="29"/>
      <c r="HV76" s="29"/>
      <c r="HW76" s="29"/>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c r="IX76" s="29"/>
      <c r="IY76" s="29"/>
      <c r="IZ76" s="29"/>
      <c r="JA76" s="29"/>
      <c r="JB76" s="29"/>
      <c r="JC76" s="29"/>
      <c r="JD76" s="29"/>
      <c r="JE76" s="29"/>
      <c r="JF76" s="29"/>
      <c r="JG76" s="29"/>
      <c r="JH76" s="29"/>
      <c r="JI76" s="29"/>
      <c r="JJ76" s="29"/>
      <c r="JK76" s="29"/>
      <c r="JL76" s="29"/>
      <c r="JM76" s="29"/>
      <c r="JN76" s="29"/>
      <c r="JO76" s="29"/>
      <c r="JP76" s="29"/>
      <c r="JQ76" s="29"/>
      <c r="JR76" s="29"/>
      <c r="JS76" s="29"/>
      <c r="JT76" s="29"/>
      <c r="JU76" s="29"/>
      <c r="JV76" s="29"/>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c r="LB76" s="29"/>
      <c r="LC76" s="29"/>
      <c r="LD76" s="29"/>
      <c r="LE76" s="29"/>
      <c r="LF76" s="29"/>
      <c r="LG76" s="29"/>
      <c r="LH76" s="29"/>
      <c r="LI76" s="29"/>
      <c r="LJ76" s="29"/>
      <c r="LK76" s="29"/>
      <c r="LL76" s="29"/>
      <c r="LM76" s="29"/>
      <c r="LN76" s="29"/>
      <c r="LO76" s="29"/>
      <c r="LP76" s="29"/>
      <c r="LQ76" s="29"/>
      <c r="LR76" s="29"/>
      <c r="LS76" s="29"/>
      <c r="LT76" s="29"/>
      <c r="LU76" s="29"/>
      <c r="LV76" s="29"/>
      <c r="LW76" s="29"/>
      <c r="LX76" s="29"/>
      <c r="LY76" s="29"/>
      <c r="LZ76" s="29"/>
      <c r="MA76" s="29"/>
      <c r="MB76" s="29"/>
      <c r="MC76" s="29"/>
      <c r="MD76" s="29"/>
      <c r="ME76" s="29"/>
      <c r="MF76" s="29"/>
      <c r="MG76" s="29"/>
      <c r="MH76" s="29"/>
      <c r="MI76" s="29"/>
      <c r="MJ76" s="29"/>
      <c r="MK76" s="29"/>
      <c r="ML76" s="29"/>
      <c r="MM76" s="29"/>
      <c r="MN76" s="29"/>
      <c r="MO76" s="29"/>
      <c r="MP76" s="29"/>
      <c r="MQ76" s="29"/>
      <c r="MR76" s="29"/>
      <c r="MS76" s="29"/>
      <c r="MT76" s="29"/>
      <c r="MU76" s="29"/>
      <c r="MV76" s="29"/>
      <c r="MW76" s="29"/>
      <c r="MX76" s="29"/>
      <c r="MY76" s="29"/>
      <c r="MZ76" s="29"/>
      <c r="NA76" s="29"/>
      <c r="NB76" s="29"/>
      <c r="NC76" s="29"/>
      <c r="ND76" s="29"/>
      <c r="NE76" s="29"/>
      <c r="NF76" s="29"/>
      <c r="NG76" s="29"/>
      <c r="NH76" s="29"/>
      <c r="NI76" s="29"/>
      <c r="NJ76" s="29"/>
      <c r="NK76" s="29"/>
      <c r="NL76" s="29"/>
      <c r="NM76" s="29"/>
      <c r="NN76" s="29"/>
      <c r="NO76" s="29"/>
      <c r="NP76" s="29"/>
      <c r="NQ76" s="29"/>
      <c r="NR76" s="29"/>
      <c r="NS76" s="29"/>
      <c r="NT76" s="29"/>
      <c r="NU76" s="29"/>
      <c r="NV76" s="29"/>
      <c r="NW76" s="29"/>
      <c r="NX76" s="29"/>
      <c r="NY76" s="29"/>
      <c r="NZ76" s="29"/>
      <c r="OA76" s="29"/>
      <c r="OB76" s="29"/>
      <c r="OC76" s="29"/>
      <c r="OD76" s="29"/>
      <c r="OE76" s="29"/>
      <c r="OF76" s="29"/>
    </row>
    <row r="77" spans="1:396">
      <c r="A77" t="s">
        <v>76</v>
      </c>
      <c r="B77">
        <v>912</v>
      </c>
      <c r="C77" t="s">
        <v>77</v>
      </c>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v>72.822999999999993</v>
      </c>
      <c r="DY77" s="31">
        <v>74.953999999999994</v>
      </c>
      <c r="DZ77" s="31">
        <v>70.016000000000005</v>
      </c>
      <c r="EA77" s="31">
        <v>69.41</v>
      </c>
      <c r="EB77" s="31">
        <v>77.353999999999999</v>
      </c>
      <c r="EC77" s="31">
        <v>73.105000000000004</v>
      </c>
      <c r="ED77" s="31">
        <v>73.406999999999996</v>
      </c>
      <c r="EE77" s="31">
        <v>75.123000000000005</v>
      </c>
      <c r="EF77" s="31">
        <v>82.968000000000004</v>
      </c>
      <c r="EG77" s="31">
        <v>84.278999999999996</v>
      </c>
      <c r="EH77" s="31">
        <v>77.331000000000003</v>
      </c>
      <c r="EI77" s="31">
        <v>76.427999999999997</v>
      </c>
      <c r="EJ77" s="31">
        <v>87.872</v>
      </c>
      <c r="EK77" s="31">
        <v>92.155000000000001</v>
      </c>
      <c r="EL77" s="31">
        <v>81.475999999999999</v>
      </c>
      <c r="EM77" s="31">
        <v>88.540999999999997</v>
      </c>
      <c r="EN77" s="31">
        <v>100.419</v>
      </c>
      <c r="EO77" s="31">
        <v>100.035</v>
      </c>
      <c r="EP77" s="31">
        <v>99.585999999999999</v>
      </c>
      <c r="EQ77" s="31">
        <v>100.12</v>
      </c>
      <c r="ER77" s="31">
        <v>104.60599999999999</v>
      </c>
      <c r="ES77" s="31">
        <v>107.855</v>
      </c>
      <c r="ET77" s="31">
        <v>116.167</v>
      </c>
      <c r="EU77" s="31">
        <v>113.764</v>
      </c>
      <c r="EV77" s="31">
        <v>136.435</v>
      </c>
      <c r="EW77" s="31">
        <v>142.411</v>
      </c>
      <c r="EX77" s="31">
        <v>121.98399999999999</v>
      </c>
      <c r="EY77" s="31">
        <v>138.99600000000001</v>
      </c>
      <c r="EZ77" s="31">
        <v>195.14699999999999</v>
      </c>
      <c r="FA77" s="31">
        <v>197.21199999999999</v>
      </c>
      <c r="FB77" s="31">
        <v>159.14699999999999</v>
      </c>
      <c r="FC77" s="31">
        <v>148.30099999999999</v>
      </c>
      <c r="FD77" s="31">
        <v>141.95599999999999</v>
      </c>
      <c r="FE77" s="31">
        <v>151.196</v>
      </c>
      <c r="FF77" s="31">
        <v>133.74700000000001</v>
      </c>
      <c r="FG77" s="31">
        <v>134.38800000000001</v>
      </c>
      <c r="FH77" s="31">
        <v>187.02799999999999</v>
      </c>
      <c r="FI77" s="31">
        <v>185.16499999999999</v>
      </c>
      <c r="FJ77" s="31">
        <v>138.304</v>
      </c>
      <c r="FK77" s="31">
        <v>140.73500000000001</v>
      </c>
      <c r="FL77" s="31">
        <v>214.21799999999999</v>
      </c>
      <c r="FM77" s="31">
        <v>210.87899999999999</v>
      </c>
      <c r="FN77" s="31">
        <v>165.28</v>
      </c>
      <c r="FO77" s="31">
        <v>208.89599999999999</v>
      </c>
      <c r="FP77" s="31">
        <v>253.44800000000001</v>
      </c>
      <c r="FQ77" s="31">
        <v>223.84200000000001</v>
      </c>
      <c r="FR77" s="31">
        <v>181.614</v>
      </c>
      <c r="FS77" s="31">
        <v>177.67500000000001</v>
      </c>
      <c r="FT77" s="31">
        <v>246.84200000000001</v>
      </c>
      <c r="FU77" s="31">
        <v>221.221</v>
      </c>
      <c r="FV77" s="31">
        <v>185.977</v>
      </c>
      <c r="FW77" s="31">
        <v>183.17099999999999</v>
      </c>
      <c r="FX77" s="31">
        <v>245.90100000000001</v>
      </c>
      <c r="FY77" s="31">
        <v>236.93600000000001</v>
      </c>
      <c r="FZ77" s="31">
        <v>185.90899999999999</v>
      </c>
      <c r="GA77" s="31">
        <v>164.02799999999999</v>
      </c>
      <c r="GB77" s="31">
        <v>209.77500000000001</v>
      </c>
      <c r="GC77" s="31">
        <v>218.02600000000001</v>
      </c>
      <c r="GD77" s="31">
        <v>166.23400000000001</v>
      </c>
      <c r="GE77" s="31">
        <v>159.459</v>
      </c>
      <c r="GF77" s="31">
        <v>241.89</v>
      </c>
      <c r="GG77" s="31">
        <v>240.91900000000001</v>
      </c>
      <c r="GH77" s="31">
        <v>191.31800000000001</v>
      </c>
      <c r="GI77" s="31">
        <v>187.87700000000001</v>
      </c>
      <c r="GJ77" s="31">
        <v>293.27999999999997</v>
      </c>
      <c r="GK77" s="31">
        <v>276.01499999999999</v>
      </c>
      <c r="GL77" s="31">
        <v>218.364</v>
      </c>
      <c r="GM77" s="31">
        <v>217.92599999999999</v>
      </c>
      <c r="GN77" s="31">
        <v>326.80799999999999</v>
      </c>
      <c r="GO77" s="31">
        <v>303.79899999999998</v>
      </c>
      <c r="GP77" s="31">
        <v>241.95500000000001</v>
      </c>
      <c r="GQ77" s="31">
        <v>252.898</v>
      </c>
      <c r="GR77" s="31">
        <v>328.86500000000001</v>
      </c>
      <c r="GS77" s="31">
        <v>308.72399999999999</v>
      </c>
      <c r="GT77" s="31">
        <v>234.245</v>
      </c>
      <c r="GU77" s="31">
        <v>252.994</v>
      </c>
      <c r="GV77" s="31">
        <v>320.46199999999999</v>
      </c>
      <c r="GW77" s="31">
        <v>265.29700000000003</v>
      </c>
      <c r="GX77" s="31">
        <v>225.36500000000001</v>
      </c>
      <c r="GY77" s="31">
        <v>226.779</v>
      </c>
      <c r="GZ77" s="31">
        <v>348.15699999999998</v>
      </c>
      <c r="HA77" s="31">
        <v>330.67399999999998</v>
      </c>
      <c r="HB77" s="31">
        <v>270.35599999999999</v>
      </c>
      <c r="HC77" s="31">
        <v>303.18700000000001</v>
      </c>
      <c r="HD77" s="31">
        <v>503.72500000000002</v>
      </c>
      <c r="HE77" s="31">
        <v>476.464</v>
      </c>
      <c r="HF77" s="31">
        <v>388.76799999999997</v>
      </c>
      <c r="HG77" s="31">
        <v>366.11399999999998</v>
      </c>
      <c r="HH77" s="31">
        <v>508.65899999999999</v>
      </c>
      <c r="HI77" s="31">
        <v>424.43099999999998</v>
      </c>
      <c r="HJ77" s="31">
        <v>337.358</v>
      </c>
      <c r="HK77" s="31">
        <v>322.16500000000002</v>
      </c>
      <c r="HL77" t="s">
        <v>538</v>
      </c>
      <c r="HM77" s="31" t="s">
        <v>527</v>
      </c>
      <c r="HN77" s="31"/>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c r="NF77" s="28"/>
      <c r="NG77" s="28"/>
      <c r="NH77" s="28"/>
      <c r="NI77" s="28"/>
      <c r="NJ77" s="28"/>
      <c r="NK77" s="28"/>
      <c r="NL77" s="28"/>
      <c r="NM77" s="28"/>
      <c r="NN77" s="28"/>
      <c r="NO77" s="28"/>
      <c r="NP77" s="28"/>
      <c r="NQ77" s="28"/>
      <c r="NR77" s="28"/>
      <c r="NS77" s="28"/>
      <c r="NT77" s="28"/>
      <c r="NU77" s="28"/>
      <c r="NV77" s="28"/>
      <c r="NW77" s="28"/>
      <c r="NX77" s="28"/>
      <c r="NY77" s="28"/>
      <c r="NZ77" s="28"/>
      <c r="OA77" s="28"/>
      <c r="OB77" s="28"/>
      <c r="OC77" s="28"/>
      <c r="OD77" s="28"/>
      <c r="OE77" s="28"/>
      <c r="OF77" s="28"/>
    </row>
    <row r="78" spans="1:396">
      <c r="A78" t="s">
        <v>96</v>
      </c>
      <c r="B78">
        <v>913</v>
      </c>
      <c r="C78" t="s">
        <v>97</v>
      </c>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v>12.962999999999999</v>
      </c>
      <c r="FE78" s="31">
        <v>13.739000000000001</v>
      </c>
      <c r="FF78" s="31">
        <v>14.365</v>
      </c>
      <c r="FG78" s="31">
        <v>13.478</v>
      </c>
      <c r="FH78" s="31">
        <v>14.015000000000001</v>
      </c>
      <c r="FI78" s="31">
        <v>14.952</v>
      </c>
      <c r="FJ78" s="31">
        <v>16.129000000000001</v>
      </c>
      <c r="FK78" s="31">
        <v>15.441000000000001</v>
      </c>
      <c r="FL78" s="31">
        <v>17.962</v>
      </c>
      <c r="FM78" s="31">
        <v>22.148</v>
      </c>
      <c r="FN78" s="31">
        <v>27.312999999999999</v>
      </c>
      <c r="FO78" s="31">
        <v>35.012999999999998</v>
      </c>
      <c r="FP78" s="31">
        <v>39.628999999999998</v>
      </c>
      <c r="FQ78" s="31">
        <v>45.890999999999998</v>
      </c>
      <c r="FR78" s="31">
        <v>46.191000000000003</v>
      </c>
      <c r="FS78" s="31">
        <v>49.923999999999999</v>
      </c>
      <c r="FT78" s="31">
        <v>49.058</v>
      </c>
      <c r="FU78" s="31">
        <v>54.859000000000002</v>
      </c>
      <c r="FV78" s="31">
        <v>57.18</v>
      </c>
      <c r="FW78" s="31">
        <v>59.459000000000003</v>
      </c>
      <c r="FX78" s="31">
        <v>59.155999999999999</v>
      </c>
      <c r="FY78" s="31">
        <v>63.264000000000003</v>
      </c>
      <c r="FZ78" s="31">
        <v>68.385999999999996</v>
      </c>
      <c r="GA78" s="31">
        <v>69.605999999999995</v>
      </c>
      <c r="GB78" s="31">
        <v>71.807000000000002</v>
      </c>
      <c r="GC78" s="31">
        <v>74.686000000000007</v>
      </c>
      <c r="GD78" s="31">
        <v>77.38</v>
      </c>
      <c r="GE78" s="31">
        <v>78.855000000000004</v>
      </c>
      <c r="GF78" s="31">
        <v>79.334000000000003</v>
      </c>
      <c r="GG78" s="31">
        <v>80.813999999999993</v>
      </c>
      <c r="GH78" s="31">
        <v>84.052999999999997</v>
      </c>
      <c r="GI78" s="31">
        <v>83.902000000000001</v>
      </c>
      <c r="GJ78" s="31">
        <v>84.701999999999998</v>
      </c>
      <c r="GK78" s="31">
        <v>87.221000000000004</v>
      </c>
      <c r="GL78" s="31">
        <v>90.635999999999996</v>
      </c>
      <c r="GM78" s="31">
        <v>93.483999999999995</v>
      </c>
      <c r="GN78" s="31">
        <v>95.125</v>
      </c>
      <c r="GO78" s="31">
        <v>99.173000000000002</v>
      </c>
      <c r="GP78" s="31">
        <v>101.224</v>
      </c>
      <c r="GQ78" s="31">
        <v>103.815</v>
      </c>
      <c r="GR78" s="31">
        <v>103.642</v>
      </c>
      <c r="GS78" s="31">
        <v>108.101</v>
      </c>
      <c r="GT78" s="31">
        <v>110.876</v>
      </c>
      <c r="GU78" s="31">
        <v>110.988</v>
      </c>
      <c r="GV78" s="31">
        <v>115.515</v>
      </c>
      <c r="GW78" s="31">
        <v>119.21899999999999</v>
      </c>
      <c r="GX78" s="31">
        <v>122.816</v>
      </c>
      <c r="GY78" s="31">
        <v>127.33</v>
      </c>
      <c r="GZ78" s="31">
        <v>129.453</v>
      </c>
      <c r="HA78" s="31">
        <v>136.601</v>
      </c>
      <c r="HB78" s="31">
        <v>142.15700000000001</v>
      </c>
      <c r="HC78" s="31">
        <v>150.58500000000001</v>
      </c>
      <c r="HD78" s="31">
        <v>153.53399999999999</v>
      </c>
      <c r="HE78" s="31">
        <v>158.19900000000001</v>
      </c>
      <c r="HF78" s="31">
        <v>165.92699999999999</v>
      </c>
      <c r="HG78" s="31">
        <v>165.40899999999999</v>
      </c>
      <c r="HH78" s="31">
        <v>164.83500000000001</v>
      </c>
      <c r="HI78" s="31">
        <v>170.71299999999999</v>
      </c>
      <c r="HJ78" s="31">
        <v>174.3</v>
      </c>
      <c r="HK78" s="31">
        <v>180.053</v>
      </c>
      <c r="HL78" t="s">
        <v>538</v>
      </c>
      <c r="HM78" s="31" t="s">
        <v>527</v>
      </c>
      <c r="HO78" s="31"/>
    </row>
    <row r="79" spans="1:396">
      <c r="A79" t="s">
        <v>64</v>
      </c>
      <c r="B79">
        <v>914</v>
      </c>
      <c r="C79" t="s">
        <v>65</v>
      </c>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v>94.621412074502942</v>
      </c>
      <c r="FE79" s="31">
        <v>95.003590522730917</v>
      </c>
      <c r="FF79" s="31">
        <v>96.398182358955296</v>
      </c>
      <c r="FG79" s="31">
        <v>96.725612211867698</v>
      </c>
      <c r="FH79" s="31">
        <v>98.559225930192639</v>
      </c>
      <c r="FI79" s="31">
        <v>98.491243582153984</v>
      </c>
      <c r="FJ79" s="31">
        <v>99.797151610715943</v>
      </c>
      <c r="FK79" s="31">
        <v>103.00943230800146</v>
      </c>
      <c r="FL79" s="31">
        <v>101.47046901655222</v>
      </c>
      <c r="FM79" s="31">
        <v>100.23845588326259</v>
      </c>
      <c r="FN79" s="31">
        <v>101.18000885311686</v>
      </c>
      <c r="FO79" s="31">
        <v>106.19109613697843</v>
      </c>
      <c r="FP79" s="31">
        <v>103.00840139048111</v>
      </c>
      <c r="FQ79" s="31">
        <v>101.9268444237114</v>
      </c>
      <c r="FR79" s="31">
        <v>103.28818665592183</v>
      </c>
      <c r="FS79" s="31">
        <v>105.27614308850939</v>
      </c>
      <c r="FT79" s="31">
        <v>105.44533821464826</v>
      </c>
      <c r="FU79" s="31">
        <v>102.47267293539942</v>
      </c>
      <c r="FV79" s="31">
        <v>103.08697257942696</v>
      </c>
      <c r="FW79" s="31">
        <v>103.94159367295315</v>
      </c>
      <c r="FX79" s="31">
        <v>105.05990475112358</v>
      </c>
      <c r="FY79" s="31">
        <v>105.26769125724485</v>
      </c>
      <c r="FZ79" s="31">
        <v>105.02368355716376</v>
      </c>
      <c r="GA79" s="31">
        <v>105.76162763092327</v>
      </c>
      <c r="GB79" s="31">
        <v>104.36462511874403</v>
      </c>
      <c r="GC79" s="31">
        <v>106.79043238788368</v>
      </c>
      <c r="GD79" s="31">
        <v>105.52208328344798</v>
      </c>
      <c r="GE79" s="31">
        <v>106.62151082516888</v>
      </c>
      <c r="GF79" s="31">
        <v>105.14540439199638</v>
      </c>
      <c r="GG79" s="31">
        <v>103.94209928017194</v>
      </c>
      <c r="GH79" s="31">
        <v>104.76332466852347</v>
      </c>
      <c r="GI79" s="31">
        <v>106.99480023769578</v>
      </c>
      <c r="GJ79" s="31">
        <v>106.37565262055276</v>
      </c>
      <c r="GK79" s="31">
        <v>106.21241329933251</v>
      </c>
      <c r="GL79" s="31">
        <v>106.60940839234858</v>
      </c>
      <c r="GM79" s="31">
        <v>107.72001558511479</v>
      </c>
      <c r="GN79" s="31">
        <v>109.00643593097961</v>
      </c>
      <c r="GO79" s="31">
        <v>107.3420416470958</v>
      </c>
      <c r="GP79" s="31">
        <v>108.27878567796809</v>
      </c>
      <c r="GQ79" s="31">
        <v>108.72722305553519</v>
      </c>
      <c r="GR79" s="31">
        <v>109.53741724074398</v>
      </c>
      <c r="GS79" s="31">
        <v>109.01270328196053</v>
      </c>
      <c r="GT79" s="31">
        <v>109.21562786519534</v>
      </c>
      <c r="GU79" s="31">
        <v>110.95519833211316</v>
      </c>
      <c r="GV79" s="31">
        <v>111.60316588344274</v>
      </c>
      <c r="GW79" s="31">
        <v>108.4502312103721</v>
      </c>
      <c r="GX79" s="31">
        <v>110.71657346018297</v>
      </c>
      <c r="GY79" s="31">
        <v>110.96942818050056</v>
      </c>
      <c r="GZ79" s="31">
        <v>112.77423300261471</v>
      </c>
      <c r="HA79" s="31">
        <v>114.14962771965639</v>
      </c>
      <c r="HB79" s="31">
        <v>114.08862962561987</v>
      </c>
      <c r="HC79" s="31">
        <v>115.77362542524551</v>
      </c>
      <c r="HD79" s="31">
        <v>122.32459405522238</v>
      </c>
      <c r="HE79" s="31">
        <v>125.32437863840397</v>
      </c>
      <c r="HF79" s="31">
        <v>126.34936523057945</v>
      </c>
      <c r="HG79" s="31">
        <v>127.72741157968053</v>
      </c>
      <c r="HH79" s="31">
        <v>129.93754965007409</v>
      </c>
      <c r="HI79" s="31">
        <v>131.90974423629117</v>
      </c>
      <c r="HJ79" s="31">
        <v>131.53547885323488</v>
      </c>
      <c r="HK79" s="31"/>
      <c r="HL79" t="s">
        <v>538</v>
      </c>
      <c r="HM79" s="31" t="s">
        <v>527</v>
      </c>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29"/>
      <c r="IS79" s="29"/>
      <c r="IT79" s="29"/>
      <c r="IU79" s="29"/>
      <c r="IV79" s="29"/>
      <c r="IW79" s="29"/>
      <c r="IX79" s="29"/>
      <c r="IY79" s="29"/>
      <c r="IZ79" s="29"/>
      <c r="JA79" s="29"/>
      <c r="JB79" s="29"/>
      <c r="JC79" s="29"/>
      <c r="JD79" s="29"/>
      <c r="JE79" s="29"/>
      <c r="JF79" s="29"/>
      <c r="JG79" s="29"/>
      <c r="JH79" s="29"/>
      <c r="JI79" s="29"/>
      <c r="JJ79" s="29"/>
      <c r="JK79" s="29"/>
      <c r="JL79" s="29"/>
      <c r="JM79" s="29"/>
      <c r="JN79" s="29"/>
      <c r="JO79" s="29"/>
      <c r="JP79" s="29"/>
      <c r="JQ79" s="29"/>
      <c r="JR79" s="29"/>
      <c r="JS79" s="29"/>
      <c r="JT79" s="29"/>
      <c r="JU79" s="29"/>
      <c r="JV79" s="29"/>
      <c r="JW79" s="29"/>
      <c r="JX79" s="29"/>
      <c r="JY79" s="29"/>
      <c r="JZ79" s="29"/>
      <c r="KA79" s="29"/>
      <c r="KB79" s="29"/>
      <c r="KC79" s="29"/>
      <c r="KD79" s="29"/>
      <c r="KE79" s="29"/>
      <c r="KF79" s="29"/>
      <c r="KG79" s="29"/>
      <c r="KH79" s="29"/>
      <c r="KI79" s="29"/>
      <c r="KJ79" s="29"/>
      <c r="KK79" s="29"/>
      <c r="KL79" s="29"/>
      <c r="KM79" s="29"/>
      <c r="KN79" s="29"/>
      <c r="KO79" s="29"/>
      <c r="KP79" s="29"/>
      <c r="KQ79" s="29"/>
      <c r="KR79" s="29"/>
      <c r="KS79" s="29"/>
      <c r="KT79" s="29"/>
      <c r="KU79" s="29"/>
      <c r="KV79" s="29"/>
      <c r="KW79" s="29"/>
      <c r="KX79" s="29"/>
      <c r="KY79" s="29"/>
      <c r="KZ79" s="29"/>
      <c r="LA79" s="29"/>
      <c r="LB79" s="29"/>
      <c r="LC79" s="29"/>
      <c r="LD79" s="29"/>
      <c r="LE79" s="29"/>
      <c r="LF79" s="29"/>
      <c r="LG79" s="29"/>
      <c r="LH79" s="29"/>
      <c r="LI79" s="29"/>
      <c r="LJ79" s="29"/>
      <c r="LK79" s="29"/>
      <c r="LL79" s="29"/>
      <c r="LM79" s="29"/>
      <c r="LN79" s="29"/>
      <c r="LO79" s="29"/>
      <c r="LP79" s="29"/>
      <c r="LQ79" s="29"/>
      <c r="LR79" s="29"/>
      <c r="LS79" s="29"/>
      <c r="LT79" s="29"/>
      <c r="LU79" s="29"/>
      <c r="LV79" s="29"/>
      <c r="LW79" s="29"/>
      <c r="LX79" s="29"/>
      <c r="LY79" s="29"/>
      <c r="LZ79" s="29"/>
      <c r="MA79" s="29"/>
      <c r="MB79" s="29"/>
      <c r="MC79" s="29"/>
      <c r="MD79" s="29"/>
      <c r="ME79" s="29"/>
      <c r="MF79" s="29"/>
      <c r="MG79" s="29"/>
      <c r="MH79" s="29"/>
      <c r="MI79" s="29"/>
      <c r="MJ79" s="29"/>
      <c r="MK79" s="29"/>
      <c r="ML79" s="29"/>
      <c r="MM79" s="29"/>
      <c r="MN79" s="29"/>
      <c r="MO79" s="29"/>
      <c r="MP79" s="29"/>
      <c r="MQ79" s="29"/>
      <c r="MR79" s="29"/>
      <c r="MS79" s="29"/>
      <c r="MT79" s="29"/>
      <c r="MU79" s="29"/>
      <c r="MV79" s="29"/>
      <c r="MW79" s="29"/>
      <c r="MX79" s="29"/>
      <c r="MY79" s="29"/>
      <c r="MZ79" s="29"/>
      <c r="NA79" s="29"/>
      <c r="NB79" s="29"/>
      <c r="NC79" s="29"/>
      <c r="ND79" s="29"/>
      <c r="NE79" s="29"/>
      <c r="NF79" s="29"/>
      <c r="NG79" s="29"/>
      <c r="NH79" s="29"/>
      <c r="NI79" s="29"/>
      <c r="NJ79" s="29"/>
      <c r="NK79" s="29"/>
      <c r="NL79" s="29"/>
      <c r="NM79" s="29"/>
      <c r="NN79" s="29"/>
      <c r="NO79" s="29"/>
      <c r="NP79" s="29"/>
      <c r="NQ79" s="29"/>
      <c r="NR79" s="29"/>
      <c r="NS79" s="29"/>
      <c r="NT79" s="29"/>
      <c r="NU79" s="29"/>
      <c r="NV79" s="29"/>
      <c r="NW79" s="29"/>
      <c r="NX79" s="29"/>
      <c r="NY79" s="29"/>
      <c r="NZ79" s="29"/>
      <c r="OA79" s="29"/>
      <c r="OB79" s="29"/>
      <c r="OC79" s="29"/>
      <c r="OD79" s="29"/>
      <c r="OE79" s="29"/>
      <c r="OF79" s="29"/>
    </row>
    <row r="80" spans="1:396">
      <c r="A80" t="s">
        <v>225</v>
      </c>
      <c r="B80">
        <v>916</v>
      </c>
      <c r="C80" t="s">
        <v>226</v>
      </c>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v>8.6733635628008994</v>
      </c>
      <c r="DA80" s="31">
        <v>10.264832814235101</v>
      </c>
      <c r="DB80" s="31">
        <v>13.6289190509211</v>
      </c>
      <c r="DC80" s="31">
        <v>13.893863712510599</v>
      </c>
      <c r="DD80" s="31">
        <v>12.948838389393201</v>
      </c>
      <c r="DE80" s="31">
        <v>14.5470457270842</v>
      </c>
      <c r="DF80" s="31">
        <v>18.5802303762711</v>
      </c>
      <c r="DG80" s="31">
        <v>18.443518757361101</v>
      </c>
      <c r="DH80" s="31">
        <v>17.817965340182099</v>
      </c>
      <c r="DI80" s="31">
        <v>18.3371902620814</v>
      </c>
      <c r="DJ80" s="31">
        <v>18.585560636042899</v>
      </c>
      <c r="DK80" s="31">
        <v>20.0220999928151</v>
      </c>
      <c r="DL80" s="31">
        <v>18.867319559913501</v>
      </c>
      <c r="DM80" s="31">
        <v>19.639121029733602</v>
      </c>
      <c r="DN80" s="31">
        <v>19.929386631317399</v>
      </c>
      <c r="DO80" s="31">
        <v>20.808194542538299</v>
      </c>
      <c r="DP80" s="31">
        <v>20.5149316066816</v>
      </c>
      <c r="DQ80" s="31">
        <v>22.288336430517599</v>
      </c>
      <c r="DR80" s="31">
        <v>24.323763544407299</v>
      </c>
      <c r="DS80" s="31">
        <v>23.960174924444701</v>
      </c>
      <c r="DT80" s="31">
        <v>25.328649207980099</v>
      </c>
      <c r="DU80" s="31">
        <v>25.559737875084299</v>
      </c>
      <c r="DV80" s="31">
        <v>27.685534929096299</v>
      </c>
      <c r="DW80" s="31">
        <v>28.4857869107997</v>
      </c>
      <c r="DX80" s="31">
        <v>27.426767839865001</v>
      </c>
      <c r="DY80" s="31">
        <v>30.225476562534901</v>
      </c>
      <c r="DZ80" s="31">
        <v>30.387681028191999</v>
      </c>
      <c r="EA80" s="31">
        <v>29.8574104424811</v>
      </c>
      <c r="EB80" s="31">
        <v>28.880943533895199</v>
      </c>
      <c r="EC80" s="31">
        <v>32.3425667883307</v>
      </c>
      <c r="ED80" s="31">
        <v>31.527566235998901</v>
      </c>
      <c r="EE80" s="31">
        <v>32.1313759895354</v>
      </c>
      <c r="EF80" s="31">
        <v>32.820880640739297</v>
      </c>
      <c r="EG80" s="31">
        <v>33.151518424134103</v>
      </c>
      <c r="EH80" s="31">
        <v>35.928696429731303</v>
      </c>
      <c r="EI80" s="31">
        <v>37.507368471110702</v>
      </c>
      <c r="EJ80" s="31">
        <v>39.960315052057403</v>
      </c>
      <c r="EK80" s="31">
        <v>39.544275096496499</v>
      </c>
      <c r="EL80" s="31">
        <v>41.809989527374803</v>
      </c>
      <c r="EM80" s="31">
        <v>40.749620725870301</v>
      </c>
      <c r="EN80" s="31">
        <v>47.503991853522898</v>
      </c>
      <c r="EO80" s="31">
        <v>47.034477659045301</v>
      </c>
      <c r="EP80" s="31">
        <v>47.435937963055402</v>
      </c>
      <c r="EQ80" s="31">
        <v>48.725636879499397</v>
      </c>
      <c r="ER80" s="31">
        <v>55.073077283261199</v>
      </c>
      <c r="ES80" s="31">
        <v>56.190314937385502</v>
      </c>
      <c r="ET80" s="31">
        <v>56.040036608641799</v>
      </c>
      <c r="EU80" s="31">
        <v>62.9752405187078</v>
      </c>
      <c r="EV80" s="31">
        <v>62.671891505529501</v>
      </c>
      <c r="EW80" s="31">
        <v>66.512120999468493</v>
      </c>
      <c r="EX80" s="31">
        <v>67.012698333196596</v>
      </c>
      <c r="EY80" s="31">
        <v>69.983863443722996</v>
      </c>
      <c r="EZ80" s="31">
        <v>76.000707691098398</v>
      </c>
      <c r="FA80" s="31">
        <v>83.574855068334998</v>
      </c>
      <c r="FB80" s="31">
        <v>90.042862886558396</v>
      </c>
      <c r="FC80" s="31">
        <v>74.657862074166204</v>
      </c>
      <c r="FD80" s="31">
        <v>75.135709772304097</v>
      </c>
      <c r="FE80" s="31">
        <v>80.021394264704497</v>
      </c>
      <c r="FF80" s="31">
        <v>87.765810040279305</v>
      </c>
      <c r="FG80" s="31">
        <v>91.075606897442796</v>
      </c>
      <c r="FH80" s="31">
        <v>92.969744895948594</v>
      </c>
      <c r="FI80" s="31">
        <v>96.410201599628806</v>
      </c>
      <c r="FJ80" s="31">
        <v>98.830184321168304</v>
      </c>
      <c r="FK80" s="31">
        <v>111.789869183254</v>
      </c>
      <c r="FL80" s="31">
        <v>113.572251852441</v>
      </c>
      <c r="FM80" s="31">
        <v>117.211577879814</v>
      </c>
      <c r="FN80" s="31">
        <v>125.79951156315001</v>
      </c>
      <c r="FO80" s="31">
        <v>127.532383389274</v>
      </c>
      <c r="FP80" s="31">
        <v>124.618156590304</v>
      </c>
      <c r="FQ80" s="31">
        <v>126.957160165738</v>
      </c>
      <c r="FR80" s="31">
        <v>129.42969259877799</v>
      </c>
      <c r="FS80" s="31">
        <v>129.561062281772</v>
      </c>
      <c r="FT80" s="31">
        <v>135.11300134879701</v>
      </c>
      <c r="FU80" s="31">
        <v>135.362902026711</v>
      </c>
      <c r="FV80" s="31">
        <v>139.993319492127</v>
      </c>
      <c r="FW80" s="31">
        <v>147.195539542299</v>
      </c>
      <c r="FX80" s="31">
        <v>146.406462877953</v>
      </c>
      <c r="FY80" s="31">
        <v>149.45037286527599</v>
      </c>
      <c r="FZ80" s="31">
        <v>153.64516831092899</v>
      </c>
      <c r="GA80" s="31">
        <v>144.104744913997</v>
      </c>
      <c r="GB80" s="31">
        <v>148.47882105956199</v>
      </c>
      <c r="GC80" s="31">
        <v>147.95385123325599</v>
      </c>
      <c r="GD80" s="31">
        <v>155.663732515238</v>
      </c>
      <c r="GE80" s="31">
        <v>151.872304495826</v>
      </c>
      <c r="GF80" s="31">
        <v>167.03019068786901</v>
      </c>
      <c r="GG80" s="31">
        <v>174.642014315305</v>
      </c>
      <c r="GH80" s="31">
        <v>175.718755645485</v>
      </c>
      <c r="GI80" s="31">
        <v>170.18578404022799</v>
      </c>
      <c r="GJ80" s="31">
        <v>181.52526610430701</v>
      </c>
      <c r="GK80" s="31">
        <v>183.94418735222001</v>
      </c>
      <c r="GL80" s="31">
        <v>194.18036643776</v>
      </c>
      <c r="GM80" s="31">
        <v>201.00468609669301</v>
      </c>
      <c r="GN80" s="31">
        <v>196.83776725609999</v>
      </c>
      <c r="GO80" s="31">
        <v>208.68672650722601</v>
      </c>
      <c r="GP80" s="31">
        <v>207.62834012867199</v>
      </c>
      <c r="GQ80" s="31">
        <v>218.766676600068</v>
      </c>
      <c r="GR80" s="31">
        <v>211.78946967632601</v>
      </c>
      <c r="GS80" s="31">
        <v>227.04102653053999</v>
      </c>
      <c r="GT80" s="31">
        <v>219.47899255972399</v>
      </c>
      <c r="GU80" s="31">
        <v>236.79614953028599</v>
      </c>
      <c r="GV80" s="31">
        <v>235.58914898525001</v>
      </c>
      <c r="GW80" s="31">
        <v>219.61412116049399</v>
      </c>
      <c r="GX80" s="31">
        <v>244.838043277548</v>
      </c>
      <c r="GY80" s="31">
        <v>238.71689363084701</v>
      </c>
      <c r="GZ80" s="31">
        <v>252.017177627422</v>
      </c>
      <c r="HA80" s="31">
        <v>254.26560617938401</v>
      </c>
      <c r="HB80" s="31">
        <v>273.41543032551499</v>
      </c>
      <c r="HC80" s="31">
        <v>283.51657774031298</v>
      </c>
      <c r="HD80" s="31">
        <v>297.09850492646302</v>
      </c>
      <c r="HE80" s="31">
        <v>308.44735847491802</v>
      </c>
      <c r="HF80" s="31">
        <v>317.95442003966002</v>
      </c>
      <c r="HG80" s="31"/>
      <c r="HH80" s="31"/>
      <c r="HI80" s="31"/>
      <c r="HJ80" s="31"/>
      <c r="HK80" s="31"/>
      <c r="HL80" t="s">
        <v>525</v>
      </c>
      <c r="HM80" s="31" t="s">
        <v>527</v>
      </c>
      <c r="HN80" s="28"/>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29"/>
      <c r="IS80" s="29"/>
      <c r="IT80" s="29"/>
      <c r="IU80" s="29"/>
      <c r="IV80" s="29"/>
      <c r="IW80" s="29"/>
      <c r="IX80" s="29"/>
      <c r="IY80" s="29"/>
      <c r="IZ80" s="29"/>
      <c r="JA80" s="29"/>
      <c r="JB80" s="29"/>
      <c r="JC80" s="29"/>
      <c r="JD80" s="29"/>
      <c r="JE80" s="29"/>
      <c r="JF80" s="29"/>
      <c r="JG80" s="29"/>
      <c r="JH80" s="29"/>
      <c r="JI80" s="29"/>
      <c r="JJ80" s="29"/>
      <c r="JK80" s="29"/>
      <c r="JL80" s="29"/>
      <c r="JM80" s="29"/>
      <c r="JN80" s="29"/>
      <c r="JO80" s="29"/>
      <c r="JP80" s="29"/>
      <c r="JQ80" s="29"/>
      <c r="JR80" s="29"/>
      <c r="JS80" s="29"/>
      <c r="JT80" s="29"/>
      <c r="JU80" s="29"/>
      <c r="JV80" s="29"/>
      <c r="JW80" s="29"/>
      <c r="JX80" s="29"/>
      <c r="JY80" s="29"/>
      <c r="JZ80" s="29"/>
      <c r="KA80" s="29"/>
      <c r="KB80" s="29"/>
      <c r="KC80" s="29"/>
      <c r="KD80" s="29"/>
      <c r="KE80" s="29"/>
      <c r="KF80" s="29"/>
      <c r="KG80" s="29"/>
      <c r="KH80" s="29"/>
      <c r="KI80" s="29"/>
      <c r="KJ80" s="29"/>
      <c r="KK80" s="29"/>
      <c r="KL80" s="29"/>
      <c r="KM80" s="29"/>
      <c r="KN80" s="29"/>
      <c r="KO80" s="29"/>
      <c r="KP80" s="29"/>
      <c r="KQ80" s="29"/>
      <c r="KR80" s="29"/>
      <c r="KS80" s="29"/>
      <c r="KT80" s="29"/>
      <c r="KU80" s="29"/>
      <c r="KV80" s="29"/>
      <c r="KW80" s="29"/>
      <c r="KX80" s="29"/>
      <c r="KY80" s="29"/>
      <c r="KZ80" s="29"/>
      <c r="LA80" s="29"/>
      <c r="LB80" s="29"/>
      <c r="LC80" s="29"/>
      <c r="LD80" s="29"/>
      <c r="LE80" s="29"/>
      <c r="LF80" s="29"/>
      <c r="LG80" s="29"/>
      <c r="LH80" s="29"/>
      <c r="LI80" s="29"/>
      <c r="LJ80" s="29"/>
      <c r="LK80" s="29"/>
      <c r="LL80" s="29"/>
      <c r="LM80" s="29"/>
      <c r="LN80" s="29"/>
      <c r="LO80" s="29"/>
      <c r="LP80" s="29"/>
      <c r="LQ80" s="29"/>
      <c r="LR80" s="29"/>
      <c r="LS80" s="29"/>
      <c r="LT80" s="29"/>
      <c r="LU80" s="29"/>
      <c r="LV80" s="29"/>
      <c r="LW80" s="29"/>
      <c r="LX80" s="29"/>
      <c r="LY80" s="29"/>
      <c r="LZ80" s="29"/>
      <c r="MA80" s="29"/>
      <c r="MB80" s="29"/>
      <c r="MC80" s="29"/>
      <c r="MD80" s="29"/>
      <c r="ME80" s="29"/>
      <c r="MF80" s="29"/>
      <c r="MG80" s="29"/>
      <c r="MH80" s="29"/>
      <c r="MI80" s="29"/>
      <c r="MJ80" s="29"/>
      <c r="MK80" s="29"/>
      <c r="ML80" s="29"/>
      <c r="MM80" s="29"/>
      <c r="MN80" s="29"/>
      <c r="MO80" s="29"/>
      <c r="MP80" s="29"/>
      <c r="MQ80" s="29"/>
      <c r="MR80" s="29"/>
      <c r="MS80" s="29"/>
      <c r="MT80" s="29"/>
      <c r="MU80" s="29"/>
      <c r="MV80" s="29"/>
      <c r="MW80" s="29"/>
      <c r="MX80" s="29"/>
      <c r="MY80" s="29"/>
      <c r="MZ80" s="29"/>
      <c r="NA80" s="29"/>
      <c r="NB80" s="29"/>
      <c r="NC80" s="29"/>
      <c r="ND80" s="29"/>
      <c r="NE80" s="29"/>
      <c r="NF80" s="29"/>
      <c r="NG80" s="29"/>
      <c r="NH80" s="29"/>
      <c r="NI80" s="29"/>
      <c r="NJ80" s="29"/>
      <c r="NK80" s="29"/>
      <c r="NL80" s="29"/>
      <c r="NM80" s="29"/>
      <c r="NN80" s="29"/>
      <c r="NO80" s="29"/>
      <c r="NP80" s="29"/>
      <c r="NQ80" s="29"/>
      <c r="NR80" s="29"/>
      <c r="NS80" s="29"/>
      <c r="NT80" s="29"/>
      <c r="NU80" s="29"/>
      <c r="NV80" s="29"/>
      <c r="NW80" s="29"/>
      <c r="NX80" s="29"/>
      <c r="NY80" s="29"/>
      <c r="NZ80" s="29"/>
      <c r="OA80" s="29"/>
      <c r="OB80" s="29"/>
      <c r="OC80" s="29"/>
      <c r="OD80" s="29"/>
      <c r="OE80" s="29"/>
      <c r="OF80" s="29"/>
    </row>
    <row r="81" spans="1:396">
      <c r="A81" t="s">
        <v>88</v>
      </c>
      <c r="B81">
        <v>918</v>
      </c>
      <c r="C81" t="s">
        <v>89</v>
      </c>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v>2.31752662459124</v>
      </c>
      <c r="DA81" s="31">
        <v>2.1432732508992598</v>
      </c>
      <c r="DB81" s="31">
        <v>2.58151382175387</v>
      </c>
      <c r="DC81" s="31">
        <v>2.7957806559762899</v>
      </c>
      <c r="DD81" s="31">
        <v>2.4749444537678502</v>
      </c>
      <c r="DE81" s="31">
        <v>2.57474897991426</v>
      </c>
      <c r="DF81" s="31">
        <v>4.2720540484019303</v>
      </c>
      <c r="DG81" s="31">
        <v>6.78670038981749</v>
      </c>
      <c r="DH81" s="31">
        <v>18.189073018146299</v>
      </c>
      <c r="DI81" s="31">
        <v>33.7181384217415</v>
      </c>
      <c r="DJ81" s="31">
        <v>54.725978641747297</v>
      </c>
      <c r="DK81" s="31">
        <v>55.060470881339398</v>
      </c>
      <c r="DL81" s="31">
        <v>43.1738311662751</v>
      </c>
      <c r="DM81" s="31">
        <v>48.899292475412103</v>
      </c>
      <c r="DN81" s="31">
        <v>60.452583023293499</v>
      </c>
      <c r="DO81" s="31">
        <v>63.401778490570202</v>
      </c>
      <c r="DP81" s="31">
        <v>43.301287072350299</v>
      </c>
      <c r="DQ81" s="31">
        <v>48.512823722837098</v>
      </c>
      <c r="DR81" s="31">
        <v>63.155633828518603</v>
      </c>
      <c r="DS81" s="31">
        <v>68.132475228871002</v>
      </c>
      <c r="DT81" s="31">
        <v>56.804677658163897</v>
      </c>
      <c r="DU81" s="31">
        <v>57.471465518503102</v>
      </c>
      <c r="DV81" s="31">
        <v>59.267934055266302</v>
      </c>
      <c r="DW81" s="31">
        <v>61.049550444129103</v>
      </c>
      <c r="DX81" s="31">
        <v>61.160092903036698</v>
      </c>
      <c r="DY81" s="31">
        <v>61.861712936920803</v>
      </c>
      <c r="DZ81" s="31">
        <v>62.988735424678502</v>
      </c>
      <c r="EA81" s="31">
        <v>63.139533271091899</v>
      </c>
      <c r="EB81" s="31">
        <v>64.403102561259402</v>
      </c>
      <c r="EC81" s="31">
        <v>64.730497182151893</v>
      </c>
      <c r="ED81" s="31">
        <v>64.696584511420397</v>
      </c>
      <c r="EE81" s="31">
        <v>65.443774706710201</v>
      </c>
      <c r="EF81" s="31">
        <v>64.950918150249294</v>
      </c>
      <c r="EG81" s="31">
        <v>65.646648942676194</v>
      </c>
      <c r="EH81" s="31">
        <v>66.845217682888702</v>
      </c>
      <c r="EI81" s="31">
        <v>67.320679915529595</v>
      </c>
      <c r="EJ81" s="31">
        <v>69.253043716350703</v>
      </c>
      <c r="EK81" s="31">
        <v>69.392859788251897</v>
      </c>
      <c r="EL81" s="31">
        <v>70.213368680217499</v>
      </c>
      <c r="EM81" s="31">
        <v>70.430284896881801</v>
      </c>
      <c r="EN81" s="31">
        <v>72.743341660963694</v>
      </c>
      <c r="EO81" s="31">
        <v>73.994455641504999</v>
      </c>
      <c r="EP81" s="31">
        <v>74.779565391317007</v>
      </c>
      <c r="EQ81" s="31">
        <v>76.225550240131994</v>
      </c>
      <c r="ER81" s="31">
        <v>76.204096375247303</v>
      </c>
      <c r="ES81" s="31">
        <v>78.558120576196799</v>
      </c>
      <c r="ET81" s="31">
        <v>80.588823670447596</v>
      </c>
      <c r="EU81" s="31">
        <v>82.109778098453901</v>
      </c>
      <c r="EV81" s="31">
        <v>86.872230329904198</v>
      </c>
      <c r="EW81" s="31">
        <v>85.695958269806098</v>
      </c>
      <c r="EX81" s="31">
        <v>88.800805090834601</v>
      </c>
      <c r="EY81" s="31">
        <v>90.600340986634706</v>
      </c>
      <c r="EZ81" s="31">
        <v>93.149172070227294</v>
      </c>
      <c r="FA81" s="31">
        <v>94.804481597668996</v>
      </c>
      <c r="FB81" s="31">
        <v>96.788875771594206</v>
      </c>
      <c r="FC81" s="31">
        <v>96.120841719767995</v>
      </c>
      <c r="FD81" s="31">
        <v>99.122191807026994</v>
      </c>
      <c r="FE81" s="31">
        <v>100.599360506829</v>
      </c>
      <c r="FF81" s="31">
        <v>96.706002520929005</v>
      </c>
      <c r="FG81" s="31">
        <v>101.369347563582</v>
      </c>
      <c r="FH81" s="31">
        <v>96.699109935705195</v>
      </c>
      <c r="FI81" s="31">
        <v>98.757799331514306</v>
      </c>
      <c r="FJ81" s="31">
        <v>99.915610701436506</v>
      </c>
      <c r="FK81" s="31">
        <v>104.62748003134401</v>
      </c>
      <c r="FL81" s="31">
        <v>108.424819122345</v>
      </c>
      <c r="FM81" s="31">
        <v>107.58954005048101</v>
      </c>
      <c r="FN81" s="31">
        <v>106.863814244446</v>
      </c>
      <c r="FO81" s="31">
        <v>102.351864869081</v>
      </c>
      <c r="FP81" s="31">
        <v>105.056888748175</v>
      </c>
      <c r="FQ81" s="31">
        <v>108.13458690666801</v>
      </c>
      <c r="FR81" s="31">
        <v>108.19090740546601</v>
      </c>
      <c r="FS81" s="31">
        <v>108.37032364617799</v>
      </c>
      <c r="FT81" s="31">
        <v>108.641918476068</v>
      </c>
      <c r="FU81" s="31">
        <v>106.969838091751</v>
      </c>
      <c r="FV81" s="31">
        <v>106.05010808020801</v>
      </c>
      <c r="FW81" s="31">
        <v>109.094304739571</v>
      </c>
      <c r="FX81" s="31">
        <v>105.68275915556799</v>
      </c>
      <c r="FY81" s="31">
        <v>106.88886890126901</v>
      </c>
      <c r="FZ81" s="31">
        <v>111.34475656724599</v>
      </c>
      <c r="GA81" s="31">
        <v>110.77047015705</v>
      </c>
      <c r="GB81" s="31">
        <v>110.667224126284</v>
      </c>
      <c r="GC81" s="31">
        <v>114.054883666462</v>
      </c>
      <c r="GD81" s="31">
        <v>111.25836736041001</v>
      </c>
      <c r="GE81" s="31">
        <v>112.820152552322</v>
      </c>
      <c r="GF81" s="31">
        <v>115.107791771622</v>
      </c>
      <c r="GG81" s="31">
        <v>114.175968972547</v>
      </c>
      <c r="GH81" s="31">
        <v>116.370876630848</v>
      </c>
      <c r="GI81" s="31">
        <v>117.809236042732</v>
      </c>
      <c r="GJ81" s="31">
        <v>118.92518570267499</v>
      </c>
      <c r="GK81" s="31">
        <v>120.422684634848</v>
      </c>
      <c r="GL81" s="31">
        <v>121.92369701993501</v>
      </c>
      <c r="GM81" s="31">
        <v>124.189060905983</v>
      </c>
      <c r="GN81" s="31">
        <v>122.281014834765</v>
      </c>
      <c r="GO81" s="31">
        <v>126.63369007374099</v>
      </c>
      <c r="GP81" s="31">
        <v>129.21757302301199</v>
      </c>
      <c r="GQ81" s="31">
        <v>126.977144474441</v>
      </c>
      <c r="GR81" s="31">
        <v>133.13959609320699</v>
      </c>
      <c r="GS81" s="31">
        <v>135.17177655888699</v>
      </c>
      <c r="GT81" s="31">
        <v>131.18053354646801</v>
      </c>
      <c r="GU81" s="31">
        <v>133.773279877259</v>
      </c>
      <c r="GV81" s="31">
        <v>136.62860467936201</v>
      </c>
      <c r="GW81" s="31">
        <v>137.666541357613</v>
      </c>
      <c r="GX81" s="31">
        <v>140.60294107573</v>
      </c>
      <c r="GY81" s="31">
        <v>141.00911235474999</v>
      </c>
      <c r="GZ81" s="31">
        <v>144.95468670482299</v>
      </c>
      <c r="HA81" s="31">
        <v>146.09159673858801</v>
      </c>
      <c r="HB81" s="31">
        <v>151.62965422410201</v>
      </c>
      <c r="HC81" s="31">
        <v>154.194655244925</v>
      </c>
      <c r="HD81" s="31">
        <v>161.59837192987399</v>
      </c>
      <c r="HE81" s="31">
        <v>168.879816852283</v>
      </c>
      <c r="HF81" s="31">
        <v>176.35432785328101</v>
      </c>
      <c r="HG81" s="31">
        <v>184.01121890762099</v>
      </c>
      <c r="HH81" s="31">
        <v>188.480501373485</v>
      </c>
      <c r="HI81" s="31">
        <v>183.00729503752899</v>
      </c>
      <c r="HJ81" s="31">
        <v>184.305973620353</v>
      </c>
      <c r="HK81" s="31">
        <v>189.973765790469</v>
      </c>
      <c r="HL81" t="s">
        <v>525</v>
      </c>
      <c r="HM81" s="31" t="s">
        <v>527</v>
      </c>
      <c r="HN81" s="29"/>
    </row>
    <row r="82" spans="1:396">
      <c r="A82" t="s">
        <v>267</v>
      </c>
      <c r="B82">
        <v>921</v>
      </c>
      <c r="C82" t="s">
        <v>268</v>
      </c>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v>104.63949425665844</v>
      </c>
      <c r="GG82" s="31">
        <v>104.31518316830639</v>
      </c>
      <c r="GH82" s="31">
        <v>100.62865489000006</v>
      </c>
      <c r="GI82" s="31">
        <v>105.41406594043671</v>
      </c>
      <c r="GJ82" s="31">
        <v>107.95850213611899</v>
      </c>
      <c r="GK82" s="31">
        <v>109.95922942935989</v>
      </c>
      <c r="GL82" s="31">
        <v>109.68659161789543</v>
      </c>
      <c r="GM82" s="31">
        <v>112.01029746365828</v>
      </c>
      <c r="GN82" s="31">
        <v>113.66768427508556</v>
      </c>
      <c r="GO82" s="31">
        <v>114.74505323889423</v>
      </c>
      <c r="GP82" s="31">
        <v>113.06426254436946</v>
      </c>
      <c r="GQ82" s="31">
        <v>113.02359679332035</v>
      </c>
      <c r="GR82" s="31">
        <v>117.66784423315619</v>
      </c>
      <c r="GS82" s="31">
        <v>120.35895619378292</v>
      </c>
      <c r="GT82" s="31">
        <v>119.88004695392559</v>
      </c>
      <c r="GU82" s="31">
        <v>120.20474199455306</v>
      </c>
      <c r="GV82" s="31">
        <v>125.31992426170216</v>
      </c>
      <c r="GW82" s="31">
        <v>125.75563794454561</v>
      </c>
      <c r="GX82" s="31">
        <v>124.14751403032152</v>
      </c>
      <c r="GY82" s="31">
        <v>129.88716881955057</v>
      </c>
      <c r="GZ82" s="31">
        <v>129.25733052464409</v>
      </c>
      <c r="HA82" s="31">
        <v>142.45220529466948</v>
      </c>
      <c r="HB82" s="31">
        <v>134.28292668427301</v>
      </c>
      <c r="HC82" s="31">
        <v>131.81436058630456</v>
      </c>
      <c r="HD82" s="31">
        <v>146.78229531628</v>
      </c>
      <c r="HE82" s="31">
        <v>162.71924469731493</v>
      </c>
      <c r="HF82" s="31">
        <v>166.9264580855662</v>
      </c>
      <c r="HG82" s="31">
        <v>162.20239906826194</v>
      </c>
      <c r="HH82" s="31">
        <v>173.22375514765557</v>
      </c>
      <c r="HI82" s="31">
        <v>179.79524862246052</v>
      </c>
      <c r="HJ82" s="31">
        <v>165.88395897214244</v>
      </c>
      <c r="HK82" s="31"/>
      <c r="HL82" t="s">
        <v>538</v>
      </c>
      <c r="HM82" s="31" t="s">
        <v>527</v>
      </c>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c r="IW82" s="29"/>
      <c r="IX82" s="29"/>
      <c r="IY82" s="29"/>
      <c r="IZ82" s="29"/>
      <c r="JA82" s="29"/>
      <c r="JB82" s="29"/>
      <c r="JC82" s="29"/>
      <c r="JD82" s="29"/>
      <c r="JE82" s="29"/>
      <c r="JF82" s="29"/>
      <c r="JG82" s="29"/>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row>
    <row r="83" spans="1:396">
      <c r="A83" t="s">
        <v>341</v>
      </c>
      <c r="B83">
        <v>922</v>
      </c>
      <c r="C83" t="s">
        <v>342</v>
      </c>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v>1.64</v>
      </c>
      <c r="DA83" s="31">
        <v>2.17</v>
      </c>
      <c r="DB83" s="31">
        <v>2.71</v>
      </c>
      <c r="DC83" s="31">
        <v>2.85</v>
      </c>
      <c r="DD83" s="31">
        <v>3.03</v>
      </c>
      <c r="DE83" s="31">
        <v>3.25</v>
      </c>
      <c r="DF83" s="31">
        <v>3.74</v>
      </c>
      <c r="DG83" s="31">
        <v>3.7</v>
      </c>
      <c r="DH83" s="31">
        <v>3.67</v>
      </c>
      <c r="DI83" s="31">
        <v>3.88</v>
      </c>
      <c r="DJ83" s="31">
        <v>4.21</v>
      </c>
      <c r="DK83" s="31">
        <v>4.05</v>
      </c>
      <c r="DL83" s="31">
        <v>4.01</v>
      </c>
      <c r="DM83" s="31">
        <v>4.25</v>
      </c>
      <c r="DN83" s="31">
        <v>4.91</v>
      </c>
      <c r="DO83" s="31">
        <v>5.57</v>
      </c>
      <c r="DP83" s="31">
        <v>6.68</v>
      </c>
      <c r="DQ83" s="31">
        <v>7.54</v>
      </c>
      <c r="DR83" s="31">
        <v>8.9600000000000009</v>
      </c>
      <c r="DS83" s="31">
        <v>8.99</v>
      </c>
      <c r="DT83" s="31">
        <v>10.16</v>
      </c>
      <c r="DU83" s="31">
        <v>10.54</v>
      </c>
      <c r="DV83" s="31">
        <v>12.04</v>
      </c>
      <c r="DW83" s="31">
        <v>11.72</v>
      </c>
      <c r="DX83" s="31">
        <v>12.08</v>
      </c>
      <c r="DY83" s="31">
        <v>12.46</v>
      </c>
      <c r="DZ83" s="31">
        <v>13.87</v>
      </c>
      <c r="EA83" s="31">
        <v>13.45</v>
      </c>
      <c r="EB83" s="31">
        <v>13.85</v>
      </c>
      <c r="EC83" s="31">
        <v>14.34</v>
      </c>
      <c r="ED83" s="31">
        <v>16.09</v>
      </c>
      <c r="EE83" s="31">
        <v>15.64</v>
      </c>
      <c r="EF83" s="31">
        <v>16.23</v>
      </c>
      <c r="EG83" s="31">
        <v>16.3</v>
      </c>
      <c r="EH83" s="31">
        <v>18.12</v>
      </c>
      <c r="EI83" s="31">
        <v>17.559999999999999</v>
      </c>
      <c r="EJ83" s="31">
        <v>18.670000000000002</v>
      </c>
      <c r="EK83" s="31">
        <v>19.32</v>
      </c>
      <c r="EL83" s="31">
        <v>21.54</v>
      </c>
      <c r="EM83" s="31">
        <v>22.37</v>
      </c>
      <c r="EN83" s="31">
        <v>22.43</v>
      </c>
      <c r="EO83" s="31">
        <v>23.31</v>
      </c>
      <c r="EP83" s="31">
        <v>25.86</v>
      </c>
      <c r="EQ83" s="31">
        <v>26.13</v>
      </c>
      <c r="ER83" s="31">
        <v>27.16</v>
      </c>
      <c r="ES83" s="31">
        <v>27.04</v>
      </c>
      <c r="ET83" s="31">
        <v>29.75</v>
      </c>
      <c r="EU83" s="31">
        <v>28.82</v>
      </c>
      <c r="EV83" s="31">
        <v>29.4</v>
      </c>
      <c r="EW83" s="31">
        <v>30.37</v>
      </c>
      <c r="EX83" s="31">
        <v>33.64</v>
      </c>
      <c r="EY83" s="31">
        <v>34.56</v>
      </c>
      <c r="EZ83" s="31">
        <v>35.25</v>
      </c>
      <c r="FA83" s="31">
        <v>37.1</v>
      </c>
      <c r="FB83" s="31">
        <v>40.99</v>
      </c>
      <c r="FC83" s="31">
        <v>37.96</v>
      </c>
      <c r="FD83" s="31">
        <v>36.450000000000003</v>
      </c>
      <c r="FE83" s="31">
        <v>37.72</v>
      </c>
      <c r="FF83" s="31">
        <v>40.46</v>
      </c>
      <c r="FG83" s="31">
        <v>39.700000000000003</v>
      </c>
      <c r="FH83" s="31">
        <v>41.99</v>
      </c>
      <c r="FI83" s="31">
        <v>42.66</v>
      </c>
      <c r="FJ83" s="31">
        <v>45.25</v>
      </c>
      <c r="FK83" s="31">
        <v>46.26</v>
      </c>
      <c r="FL83" s="31">
        <v>49.32</v>
      </c>
      <c r="FM83" s="31">
        <v>50.56</v>
      </c>
      <c r="FN83" s="31">
        <v>52.26</v>
      </c>
      <c r="FO83" s="31">
        <v>52.25</v>
      </c>
      <c r="FP83" s="31">
        <v>54.39</v>
      </c>
      <c r="FQ83" s="31">
        <v>54.9</v>
      </c>
      <c r="FR83" s="31">
        <v>56.82</v>
      </c>
      <c r="FS83" s="31">
        <v>56.63</v>
      </c>
      <c r="FT83" s="31">
        <v>57.98</v>
      </c>
      <c r="FU83" s="31">
        <v>57.49</v>
      </c>
      <c r="FV83" s="31">
        <v>60.04</v>
      </c>
      <c r="FW83" s="31">
        <v>59.16</v>
      </c>
      <c r="FX83" s="31">
        <v>61.35</v>
      </c>
      <c r="FY83" s="31">
        <v>62.19</v>
      </c>
      <c r="FZ83" s="31">
        <v>64.010000000000005</v>
      </c>
      <c r="GA83" s="31">
        <v>64.52</v>
      </c>
      <c r="GB83" s="31">
        <v>66.459999999999994</v>
      </c>
      <c r="GC83" s="31">
        <v>66.56</v>
      </c>
      <c r="GD83" s="31">
        <v>69.06</v>
      </c>
      <c r="GE83" s="31">
        <v>68.38</v>
      </c>
      <c r="GF83" s="31">
        <v>68.099999999999994</v>
      </c>
      <c r="GG83" s="31">
        <v>68.7</v>
      </c>
      <c r="GH83" s="31">
        <v>70.44</v>
      </c>
      <c r="GI83" s="31">
        <v>70.849999999999994</v>
      </c>
      <c r="GJ83" s="31">
        <v>73.27</v>
      </c>
      <c r="GK83" s="31">
        <v>71.94</v>
      </c>
      <c r="GL83" s="31">
        <v>73.209999999999994</v>
      </c>
      <c r="GM83" s="31">
        <v>74.72</v>
      </c>
      <c r="GN83" s="31">
        <v>78</v>
      </c>
      <c r="GO83" s="31">
        <v>79.78</v>
      </c>
      <c r="GP83" s="31">
        <v>81.790000000000006</v>
      </c>
      <c r="GQ83" s="31">
        <v>82.55</v>
      </c>
      <c r="GR83" s="31">
        <v>84.24</v>
      </c>
      <c r="GS83" s="31">
        <v>83.94</v>
      </c>
      <c r="GT83" s="31">
        <v>82.95</v>
      </c>
      <c r="GU83" s="31">
        <v>82.3</v>
      </c>
      <c r="GV83" s="31">
        <v>83.85</v>
      </c>
      <c r="GW83" s="31">
        <v>80.86</v>
      </c>
      <c r="GX83" s="31">
        <v>84.11</v>
      </c>
      <c r="GY83" s="31">
        <v>86.73</v>
      </c>
      <c r="GZ83" s="31">
        <v>93.7</v>
      </c>
      <c r="HA83" s="31">
        <v>97.49</v>
      </c>
      <c r="HB83" s="31">
        <v>101.97</v>
      </c>
      <c r="HC83" s="31">
        <v>105.29</v>
      </c>
      <c r="HD83" s="31">
        <v>118.49</v>
      </c>
      <c r="HE83" s="31">
        <v>116.94</v>
      </c>
      <c r="HF83" s="31">
        <v>114.34</v>
      </c>
      <c r="HG83" s="31">
        <v>113.95</v>
      </c>
      <c r="HH83" s="31">
        <v>119.34</v>
      </c>
      <c r="HI83" s="31">
        <v>120.23</v>
      </c>
      <c r="HJ83" s="31">
        <v>125.06</v>
      </c>
      <c r="HK83" s="31"/>
      <c r="HL83" t="s">
        <v>538</v>
      </c>
      <c r="HM83" s="31" t="s">
        <v>527</v>
      </c>
      <c r="HN83" s="29"/>
      <c r="HO83" s="29"/>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row>
    <row r="84" spans="1:396">
      <c r="A84" t="s">
        <v>118</v>
      </c>
      <c r="B84">
        <v>924</v>
      </c>
      <c r="C84" t="s">
        <v>119</v>
      </c>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v>28.9</v>
      </c>
      <c r="CO84" s="31">
        <v>30.8</v>
      </c>
      <c r="CP84" s="31">
        <v>30.5</v>
      </c>
      <c r="CQ84" s="31">
        <v>31.6</v>
      </c>
      <c r="CR84" s="31">
        <v>32.5</v>
      </c>
      <c r="CS84" s="31">
        <v>35</v>
      </c>
      <c r="CT84" s="31">
        <v>35.200000000000003</v>
      </c>
      <c r="CU84" s="31">
        <v>37.200000000000003</v>
      </c>
      <c r="CV84" s="31">
        <v>39.1</v>
      </c>
      <c r="CW84" s="31">
        <v>42.4</v>
      </c>
      <c r="CX84" s="31">
        <v>42.7</v>
      </c>
      <c r="CY84" s="31">
        <v>44.6</v>
      </c>
      <c r="CZ84" s="31">
        <v>45.1</v>
      </c>
      <c r="DA84" s="31">
        <v>48.6</v>
      </c>
      <c r="DB84" s="31">
        <v>48.6</v>
      </c>
      <c r="DC84" s="31">
        <v>49.8</v>
      </c>
      <c r="DD84" s="31">
        <v>49.1</v>
      </c>
      <c r="DE84" s="31">
        <v>52.2</v>
      </c>
      <c r="DF84" s="31">
        <v>51.2</v>
      </c>
      <c r="DG84" s="31">
        <v>52.5</v>
      </c>
      <c r="DH84" s="31">
        <v>50.9</v>
      </c>
      <c r="DI84" s="31">
        <v>53</v>
      </c>
      <c r="DJ84" s="31">
        <v>52</v>
      </c>
      <c r="DK84" s="31">
        <v>52.6</v>
      </c>
      <c r="DL84" s="31">
        <v>51.3</v>
      </c>
      <c r="DM84" s="31">
        <v>52.5</v>
      </c>
      <c r="DN84" s="31">
        <v>51.2</v>
      </c>
      <c r="DO84" s="31">
        <v>51.8</v>
      </c>
      <c r="DP84" s="31">
        <v>50.6</v>
      </c>
      <c r="DQ84" s="31">
        <v>51.7</v>
      </c>
      <c r="DR84" s="31">
        <v>50.4</v>
      </c>
      <c r="DS84" s="31">
        <v>51.5</v>
      </c>
      <c r="DT84" s="31">
        <v>51.2</v>
      </c>
      <c r="DU84" s="31">
        <v>52.9</v>
      </c>
      <c r="DV84" s="31">
        <v>51.7</v>
      </c>
      <c r="DW84" s="31">
        <v>52.6</v>
      </c>
      <c r="DX84" s="31">
        <v>52.8</v>
      </c>
      <c r="DY84" s="31">
        <v>54.1</v>
      </c>
      <c r="DZ84" s="31">
        <v>52.7</v>
      </c>
      <c r="EA84" s="31">
        <v>53.1</v>
      </c>
      <c r="EB84" s="31">
        <v>53</v>
      </c>
      <c r="EC84" s="31">
        <v>54.3</v>
      </c>
      <c r="ED84" s="31">
        <v>53.1</v>
      </c>
      <c r="EE84" s="31">
        <v>53.7</v>
      </c>
      <c r="EF84" s="31">
        <v>54.1</v>
      </c>
      <c r="EG84" s="31">
        <v>55.5</v>
      </c>
      <c r="EH84" s="31">
        <v>54.5</v>
      </c>
      <c r="EI84" s="31">
        <v>55.5</v>
      </c>
      <c r="EJ84" s="31">
        <v>56.6</v>
      </c>
      <c r="EK84" s="31">
        <v>59.1</v>
      </c>
      <c r="EL84" s="31">
        <v>58.8</v>
      </c>
      <c r="EM84" s="31">
        <v>60</v>
      </c>
      <c r="EN84" s="31">
        <v>59.7</v>
      </c>
      <c r="EO84" s="31">
        <v>61.6</v>
      </c>
      <c r="EP84" s="31">
        <v>61</v>
      </c>
      <c r="EQ84" s="31">
        <v>61.7</v>
      </c>
      <c r="ER84" s="31">
        <v>61.7</v>
      </c>
      <c r="ES84" s="31">
        <v>63.7</v>
      </c>
      <c r="ET84" s="31">
        <v>63.4</v>
      </c>
      <c r="EU84" s="31">
        <v>64.599999999999994</v>
      </c>
      <c r="EV84" s="31">
        <v>65.900000000000006</v>
      </c>
      <c r="EW84" s="31">
        <v>68.099999999999994</v>
      </c>
      <c r="EX84" s="31">
        <v>68.7</v>
      </c>
      <c r="EY84" s="31">
        <v>70.099999999999994</v>
      </c>
      <c r="EZ84" s="31">
        <v>71.7</v>
      </c>
      <c r="FA84" s="31">
        <v>74.7</v>
      </c>
      <c r="FB84" s="31">
        <v>74.5</v>
      </c>
      <c r="FC84" s="31">
        <v>73.8</v>
      </c>
      <c r="FD84" s="31">
        <v>71.900000000000006</v>
      </c>
      <c r="FE84" s="31">
        <v>73.5</v>
      </c>
      <c r="FF84" s="31">
        <v>73.400000000000006</v>
      </c>
      <c r="FG84" s="31">
        <v>74.900000000000006</v>
      </c>
      <c r="FH84" s="31">
        <v>75.8</v>
      </c>
      <c r="FI84" s="31">
        <v>78.599999999999994</v>
      </c>
      <c r="FJ84" s="31">
        <v>78.8</v>
      </c>
      <c r="FK84" s="31">
        <v>80.7</v>
      </c>
      <c r="FL84" s="31">
        <v>82.1</v>
      </c>
      <c r="FM84" s="31">
        <v>85.5</v>
      </c>
      <c r="FN84" s="31">
        <v>86</v>
      </c>
      <c r="FO84" s="31">
        <v>85.8</v>
      </c>
      <c r="FP84" s="31">
        <v>85.3</v>
      </c>
      <c r="FQ84" s="31">
        <v>87.7</v>
      </c>
      <c r="FR84" s="31">
        <v>87.3</v>
      </c>
      <c r="FS84" s="31">
        <v>87.3</v>
      </c>
      <c r="FT84" s="31">
        <v>87.2</v>
      </c>
      <c r="FU84" s="31">
        <v>89.1</v>
      </c>
      <c r="FV84" s="31">
        <v>89.2</v>
      </c>
      <c r="FW84" s="31">
        <v>89.6</v>
      </c>
      <c r="FX84" s="31">
        <v>88.2</v>
      </c>
      <c r="FY84" s="31">
        <v>90.3</v>
      </c>
      <c r="FZ84" s="31">
        <v>90.4</v>
      </c>
      <c r="GA84" s="31">
        <v>90</v>
      </c>
      <c r="GB84" s="31">
        <v>88.4</v>
      </c>
      <c r="GC84" s="31">
        <v>90.8</v>
      </c>
      <c r="GD84" s="31">
        <v>90.2</v>
      </c>
      <c r="GE84" s="31">
        <v>89.6</v>
      </c>
      <c r="GF84" s="31">
        <v>88.9</v>
      </c>
      <c r="GG84" s="31">
        <v>91.5</v>
      </c>
      <c r="GH84" s="31">
        <v>91.3</v>
      </c>
      <c r="GI84" s="31">
        <v>92.1</v>
      </c>
      <c r="GJ84" s="31">
        <v>93</v>
      </c>
      <c r="GK84" s="31">
        <v>95.2</v>
      </c>
      <c r="GL84" s="31">
        <v>95.2</v>
      </c>
      <c r="GM84" s="31">
        <v>96</v>
      </c>
      <c r="GN84" s="31">
        <v>96.7</v>
      </c>
      <c r="GO84" s="31">
        <v>98.7</v>
      </c>
      <c r="GP84" s="31">
        <v>98.3</v>
      </c>
      <c r="GQ84" s="31">
        <v>99.1</v>
      </c>
      <c r="GR84" s="31">
        <v>97.8</v>
      </c>
      <c r="GS84" s="31">
        <v>100.4</v>
      </c>
      <c r="GT84" s="31">
        <v>99.4</v>
      </c>
      <c r="GU84" s="31">
        <v>100.2</v>
      </c>
      <c r="GV84" s="31">
        <v>99.2</v>
      </c>
      <c r="GW84" s="31">
        <v>100.2</v>
      </c>
      <c r="GX84" s="31">
        <v>99.8</v>
      </c>
      <c r="GY84" s="31">
        <v>100.5</v>
      </c>
      <c r="GZ84" s="31">
        <v>101.5</v>
      </c>
      <c r="HA84" s="31">
        <v>105.4</v>
      </c>
      <c r="HB84" s="31">
        <v>104.6</v>
      </c>
      <c r="HC84" s="31">
        <v>106.3</v>
      </c>
      <c r="HD84" s="31">
        <v>105.1</v>
      </c>
      <c r="HE84" s="31">
        <v>108.5</v>
      </c>
      <c r="HF84" s="31">
        <v>106.4</v>
      </c>
      <c r="HG84" s="31">
        <v>105.9</v>
      </c>
      <c r="HH84" s="31">
        <v>105.7</v>
      </c>
      <c r="HI84" s="31">
        <v>107.6</v>
      </c>
      <c r="HJ84" s="31">
        <v>105.4</v>
      </c>
      <c r="HK84" s="31">
        <v>104.8</v>
      </c>
      <c r="HL84" t="s">
        <v>538</v>
      </c>
      <c r="HM84" s="31" t="s">
        <v>527</v>
      </c>
      <c r="HN84" s="33"/>
      <c r="HO84" s="29"/>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row>
    <row r="85" spans="1:396">
      <c r="A85" t="s">
        <v>404</v>
      </c>
      <c r="B85">
        <v>926</v>
      </c>
      <c r="C85" t="s">
        <v>405</v>
      </c>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v>38.864748441016438</v>
      </c>
      <c r="FI85" s="31">
        <v>40.670960636487919</v>
      </c>
      <c r="FJ85" s="31">
        <v>41.478129296967758</v>
      </c>
      <c r="FK85" s="31">
        <v>43.639531918107039</v>
      </c>
      <c r="FL85" s="31">
        <v>43.887524545453005</v>
      </c>
      <c r="FM85" s="31">
        <v>47.288591524610027</v>
      </c>
      <c r="FN85" s="31">
        <v>47.656602626695033</v>
      </c>
      <c r="FO85" s="31">
        <v>49.183852001546171</v>
      </c>
      <c r="FP85" s="31">
        <v>48.436666346322724</v>
      </c>
      <c r="FQ85" s="31">
        <v>51.174860195556136</v>
      </c>
      <c r="FR85" s="31">
        <v>50.715582724349986</v>
      </c>
      <c r="FS85" s="31">
        <v>52.706768902768687</v>
      </c>
      <c r="FT85" s="31">
        <v>51.006004795776491</v>
      </c>
      <c r="FU85" s="31">
        <v>53.134719953037234</v>
      </c>
      <c r="FV85" s="31">
        <v>52.731155898734983</v>
      </c>
      <c r="FW85" s="31">
        <v>54.949519127329062</v>
      </c>
      <c r="FX85" s="31">
        <v>53.730834637445511</v>
      </c>
      <c r="FY85" s="31">
        <v>59.838725830782614</v>
      </c>
      <c r="FZ85" s="31">
        <v>61.594955790451081</v>
      </c>
      <c r="GA85" s="31">
        <v>70.218282322272657</v>
      </c>
      <c r="GB85" s="31">
        <v>75.865513052812545</v>
      </c>
      <c r="GC85" s="31">
        <v>83.582070432097979</v>
      </c>
      <c r="GD85" s="31">
        <v>85.245913962813333</v>
      </c>
      <c r="GE85" s="31">
        <v>94.765259878204219</v>
      </c>
      <c r="GF85" s="31">
        <v>91.552518761009267</v>
      </c>
      <c r="GG85" s="31">
        <v>96.268415320971997</v>
      </c>
      <c r="GH85" s="31">
        <v>98.397257885118989</v>
      </c>
      <c r="GI85" s="31">
        <v>111.35428219346888</v>
      </c>
      <c r="GJ85" s="31">
        <v>116.11499949964386</v>
      </c>
      <c r="GK85" s="31">
        <v>116.47091413713721</v>
      </c>
      <c r="GL85" s="31">
        <v>119.39400709798834</v>
      </c>
      <c r="GM85" s="31">
        <v>134.37865050833918</v>
      </c>
      <c r="GN85" s="31">
        <v>133.65326741593449</v>
      </c>
      <c r="GO85" s="31">
        <v>136.49819926554977</v>
      </c>
      <c r="GP85" s="31">
        <v>138.69642692812863</v>
      </c>
      <c r="GQ85" s="31">
        <v>152.55839983719275</v>
      </c>
      <c r="GR85" s="31">
        <v>150.57281519525662</v>
      </c>
      <c r="GS85" s="31">
        <v>149.93616378090508</v>
      </c>
      <c r="GT85" s="31">
        <v>149.43797574506513</v>
      </c>
      <c r="GU85" s="31">
        <v>159.63089414566269</v>
      </c>
      <c r="GV85" s="31">
        <v>159.00755383823153</v>
      </c>
      <c r="GW85" s="31">
        <v>158.90278610487081</v>
      </c>
      <c r="GX85" s="31">
        <v>163.04377435692169</v>
      </c>
      <c r="GY85" s="31">
        <v>188.11047988678152</v>
      </c>
      <c r="GZ85" s="31">
        <v>193.23507173488318</v>
      </c>
      <c r="HA85" s="31">
        <v>200.98733363819184</v>
      </c>
      <c r="HB85" s="31">
        <v>204.43521960566517</v>
      </c>
      <c r="HC85" s="31">
        <v>234.4882549202361</v>
      </c>
      <c r="HD85" s="31">
        <v>242.5626779390127</v>
      </c>
      <c r="HE85" s="31">
        <v>276.73783749551984</v>
      </c>
      <c r="HF85" s="31">
        <v>282.28634651270602</v>
      </c>
      <c r="HG85" s="31">
        <v>320.16945947117301</v>
      </c>
      <c r="HH85" s="31"/>
      <c r="HI85" s="31"/>
      <c r="HJ85" s="31"/>
      <c r="HK85" s="31"/>
      <c r="HL85" t="s">
        <v>538</v>
      </c>
      <c r="HM85" s="31" t="s">
        <v>527</v>
      </c>
      <c r="HN85" s="31"/>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row>
    <row r="86" spans="1:396">
      <c r="A86" t="s">
        <v>139</v>
      </c>
      <c r="B86">
        <v>935</v>
      </c>
      <c r="C86" t="s">
        <v>140</v>
      </c>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v>58.076057881407102</v>
      </c>
      <c r="DA86" s="31">
        <v>58.855560652715504</v>
      </c>
      <c r="DB86" s="31">
        <v>60.307903060187797</v>
      </c>
      <c r="DC86" s="31">
        <v>61.280133765088998</v>
      </c>
      <c r="DD86" s="31">
        <v>64.062910922316703</v>
      </c>
      <c r="DE86" s="31">
        <v>64.970278754133702</v>
      </c>
      <c r="DF86" s="31">
        <v>65.830159432290301</v>
      </c>
      <c r="DG86" s="31">
        <v>67.341169555930193</v>
      </c>
      <c r="DH86" s="31">
        <v>68.704161219141497</v>
      </c>
      <c r="DI86" s="31">
        <v>69.712125999259698</v>
      </c>
      <c r="DJ86" s="31">
        <v>71.519593620015499</v>
      </c>
      <c r="DK86" s="31">
        <v>74.112004805398797</v>
      </c>
      <c r="DL86" s="31">
        <v>76.132826393723207</v>
      </c>
      <c r="DM86" s="31">
        <v>78.133153408117394</v>
      </c>
      <c r="DN86" s="31">
        <v>79.085076676436501</v>
      </c>
      <c r="DO86" s="31">
        <v>78.501087388853605</v>
      </c>
      <c r="DP86" s="31">
        <v>79.141040850307107</v>
      </c>
      <c r="DQ86" s="31">
        <v>80.217992414093104</v>
      </c>
      <c r="DR86" s="31">
        <v>80.541161318125802</v>
      </c>
      <c r="DS86" s="31">
        <v>81.415794989253499</v>
      </c>
      <c r="DT86" s="31">
        <v>80.730095903415403</v>
      </c>
      <c r="DU86" s="31">
        <v>81.590802154726902</v>
      </c>
      <c r="DV86" s="31">
        <v>82.158997925125007</v>
      </c>
      <c r="DW86" s="31">
        <v>82.759011861201699</v>
      </c>
      <c r="DX86" s="31">
        <v>83.937551584110295</v>
      </c>
      <c r="DY86" s="31">
        <v>85.046321097714099</v>
      </c>
      <c r="DZ86" s="31">
        <v>86.715984684885896</v>
      </c>
      <c r="EA86" s="31">
        <v>87.547331285216501</v>
      </c>
      <c r="EB86" s="31">
        <v>87.6782825954717</v>
      </c>
      <c r="EC86" s="31">
        <v>88.657717344714598</v>
      </c>
      <c r="ED86" s="31">
        <v>88.267411157564794</v>
      </c>
      <c r="EE86" s="31">
        <v>88.032510195645997</v>
      </c>
      <c r="EF86" s="31">
        <v>89.116207226518</v>
      </c>
      <c r="EG86" s="31">
        <v>89.560900609771394</v>
      </c>
      <c r="EH86" s="31">
        <v>89.090086973662693</v>
      </c>
      <c r="EI86" s="31">
        <v>89.423819241881802</v>
      </c>
      <c r="EJ86" s="31">
        <v>92.083314276194798</v>
      </c>
      <c r="EK86" s="31">
        <v>91.860532940093407</v>
      </c>
      <c r="EL86" s="31">
        <v>93.082802313996694</v>
      </c>
      <c r="EM86" s="31">
        <v>94.550532717635903</v>
      </c>
      <c r="EN86" s="31">
        <v>93.433008659993106</v>
      </c>
      <c r="EO86" s="31">
        <v>92.869457149667497</v>
      </c>
      <c r="EP86" s="31">
        <v>92.458973915737403</v>
      </c>
      <c r="EQ86" s="31">
        <v>93.256313991914794</v>
      </c>
      <c r="ER86" s="31">
        <v>92.708211430650906</v>
      </c>
      <c r="ES86" s="31">
        <v>92.940958347876304</v>
      </c>
      <c r="ET86" s="31">
        <v>94.108658854543293</v>
      </c>
      <c r="EU86" s="31">
        <v>94.623768295107794</v>
      </c>
      <c r="EV86" s="31">
        <v>96.593852511720499</v>
      </c>
      <c r="EW86" s="31">
        <v>96.495750646358601</v>
      </c>
      <c r="EX86" s="31">
        <v>97.449015464963097</v>
      </c>
      <c r="EY86" s="31">
        <v>97.139328390668098</v>
      </c>
      <c r="EZ86" s="31">
        <v>97.977644589505303</v>
      </c>
      <c r="FA86" s="31">
        <v>98.885148502468695</v>
      </c>
      <c r="FB86" s="31">
        <v>99.8098707002098</v>
      </c>
      <c r="FC86" s="31">
        <v>98.852671618355501</v>
      </c>
      <c r="FD86" s="31">
        <v>102.37805693346201</v>
      </c>
      <c r="FE86" s="31">
        <v>101.525330567561</v>
      </c>
      <c r="FF86" s="31">
        <v>100.510980275398</v>
      </c>
      <c r="FG86" s="31">
        <v>101.355704313587</v>
      </c>
      <c r="FH86" s="31">
        <v>100.147160942032</v>
      </c>
      <c r="FI86" s="31">
        <v>100.486740116329</v>
      </c>
      <c r="FJ86" s="31">
        <v>100.118190604186</v>
      </c>
      <c r="FK86" s="31">
        <v>99.247908337452699</v>
      </c>
      <c r="FL86" s="31">
        <v>99.064351524315796</v>
      </c>
      <c r="FM86" s="31">
        <v>99.629018043845306</v>
      </c>
      <c r="FN86" s="31">
        <v>100.387763319586</v>
      </c>
      <c r="FO86" s="31">
        <v>100.842789147502</v>
      </c>
      <c r="FP86" s="31">
        <v>100.84481562784801</v>
      </c>
      <c r="FQ86" s="31">
        <v>101.305879722898</v>
      </c>
      <c r="FR86" s="31">
        <v>101.645330926683</v>
      </c>
      <c r="FS86" s="31">
        <v>101.93048586732699</v>
      </c>
      <c r="FT86" s="31">
        <v>101.9625695675</v>
      </c>
      <c r="FU86" s="31">
        <v>102.312648147055</v>
      </c>
      <c r="FV86" s="31">
        <v>102.896416233209</v>
      </c>
      <c r="FW86" s="31">
        <v>104.060110020957</v>
      </c>
      <c r="FX86" s="31">
        <v>104.683862845695</v>
      </c>
      <c r="FY86" s="31">
        <v>105.347151312401</v>
      </c>
      <c r="FZ86" s="31">
        <v>105.74876873083799</v>
      </c>
      <c r="GA86" s="31">
        <v>106.049847379375</v>
      </c>
      <c r="GB86" s="31">
        <v>106.265965780569</v>
      </c>
      <c r="GC86" s="31">
        <v>106.457673421065</v>
      </c>
      <c r="GD86" s="31">
        <v>106.629684144443</v>
      </c>
      <c r="GE86" s="31">
        <v>106.681465446263</v>
      </c>
      <c r="GF86" s="31">
        <v>107.778143283601</v>
      </c>
      <c r="GG86" s="31">
        <v>107.67428317848299</v>
      </c>
      <c r="GH86" s="31">
        <v>107.691948739754</v>
      </c>
      <c r="GI86" s="31">
        <v>107.764866137967</v>
      </c>
      <c r="GJ86" s="31">
        <v>108.13838220564</v>
      </c>
      <c r="GK86" s="31">
        <v>108.806589163476</v>
      </c>
      <c r="GL86" s="31">
        <v>109.445413584671</v>
      </c>
      <c r="GM86" s="31">
        <v>110.073867245917</v>
      </c>
      <c r="GN86" s="31">
        <v>110.904977303652</v>
      </c>
      <c r="GO86" s="31">
        <v>111.574585116622</v>
      </c>
      <c r="GP86" s="31">
        <v>112.228302455438</v>
      </c>
      <c r="GQ86" s="31">
        <v>112.974379833111</v>
      </c>
      <c r="GR86" s="31">
        <v>115.14331915374299</v>
      </c>
      <c r="GS86" s="31">
        <v>115.953708364959</v>
      </c>
      <c r="GT86" s="31">
        <v>116.595097663459</v>
      </c>
      <c r="GU86" s="31">
        <v>117.401291734805</v>
      </c>
      <c r="GV86" s="31">
        <v>119.65935816060799</v>
      </c>
      <c r="GW86" s="31">
        <v>120.817638656409</v>
      </c>
      <c r="GX86" s="31">
        <v>121.634185989991</v>
      </c>
      <c r="GY86" s="31">
        <v>123.092083300585</v>
      </c>
      <c r="GZ86" s="31">
        <v>123.58819249023701</v>
      </c>
      <c r="HA86" s="31">
        <v>125.43561971514301</v>
      </c>
      <c r="HB86" s="31">
        <v>126.518359031267</v>
      </c>
      <c r="HC86" s="31">
        <v>125.75398084877099</v>
      </c>
      <c r="HD86" s="31">
        <v>131.19458659997699</v>
      </c>
      <c r="HE86" s="31">
        <v>134.003601602804</v>
      </c>
      <c r="HF86" s="31">
        <v>138.66798809948099</v>
      </c>
      <c r="HG86" s="31">
        <v>140.39410955695001</v>
      </c>
      <c r="HH86" s="31">
        <v>145.99687613157599</v>
      </c>
      <c r="HI86" s="31">
        <v>147.47878682522699</v>
      </c>
      <c r="HJ86" s="31">
        <v>148.85907582181301</v>
      </c>
      <c r="HK86" s="31">
        <v>148.814421532236</v>
      </c>
      <c r="HL86" t="s">
        <v>525</v>
      </c>
      <c r="HM86" s="31" t="s">
        <v>527</v>
      </c>
      <c r="HN86" s="31"/>
      <c r="HP86" s="28"/>
      <c r="HQ86" s="28"/>
      <c r="HR86" s="28"/>
      <c r="HS86" s="28"/>
      <c r="HT86" s="28"/>
      <c r="HU86" s="28"/>
      <c r="HV86" s="28"/>
      <c r="HW86" s="28"/>
      <c r="HX86" s="28"/>
      <c r="HY86" s="28"/>
      <c r="HZ86" s="28"/>
      <c r="IA86" s="28"/>
      <c r="IB86" s="28"/>
      <c r="IC86" s="28"/>
      <c r="ID86" s="28"/>
      <c r="IE86" s="28"/>
      <c r="IF86" s="28"/>
      <c r="IG86" s="28"/>
      <c r="IH86" s="28"/>
      <c r="II86" s="28"/>
      <c r="IJ86" s="28"/>
      <c r="IK86" s="28"/>
      <c r="IL86" s="28"/>
      <c r="IM86" s="28"/>
      <c r="IN86" s="28"/>
      <c r="IO86" s="28"/>
      <c r="IP86" s="28"/>
      <c r="IQ86" s="28"/>
      <c r="IR86" s="28"/>
      <c r="IS86" s="28"/>
      <c r="IT86" s="28"/>
      <c r="IU86" s="28"/>
      <c r="IV86" s="28"/>
      <c r="IW86" s="28"/>
      <c r="IX86" s="28"/>
      <c r="IY86" s="28"/>
      <c r="IZ86" s="28"/>
      <c r="JA86" s="28"/>
      <c r="JB86" s="28"/>
      <c r="JC86" s="28"/>
      <c r="JD86" s="28"/>
      <c r="JE86" s="28"/>
      <c r="JF86" s="28"/>
      <c r="JG86" s="28"/>
      <c r="JH86" s="28"/>
      <c r="JI86" s="28"/>
      <c r="JJ86" s="28"/>
      <c r="JK86" s="28"/>
      <c r="JL86" s="28"/>
      <c r="JM86" s="28"/>
      <c r="JN86" s="28"/>
      <c r="JO86" s="28"/>
      <c r="JP86" s="28"/>
      <c r="JQ86" s="28"/>
      <c r="JR86" s="28"/>
      <c r="JS86" s="28"/>
      <c r="JT86" s="28"/>
      <c r="JU86" s="28"/>
      <c r="JV86" s="28"/>
      <c r="JW86" s="28"/>
      <c r="JX86" s="28"/>
      <c r="JY86" s="28"/>
      <c r="JZ86" s="28"/>
      <c r="KA86" s="28"/>
      <c r="KB86" s="28"/>
      <c r="KC86" s="28"/>
      <c r="KD86" s="28"/>
      <c r="KE86" s="28"/>
      <c r="KF86" s="28"/>
      <c r="KG86" s="28"/>
      <c r="KH86" s="28"/>
      <c r="KI86" s="28"/>
      <c r="KJ86" s="28"/>
      <c r="KK86" s="28"/>
      <c r="KL86" s="28"/>
      <c r="KM86" s="28"/>
      <c r="KN86" s="28"/>
      <c r="KO86" s="28"/>
      <c r="KP86" s="28"/>
      <c r="KQ86" s="28"/>
      <c r="KR86" s="28"/>
      <c r="KS86" s="28"/>
      <c r="KT86" s="28"/>
      <c r="KU86" s="28"/>
      <c r="KV86" s="28"/>
      <c r="KW86" s="28"/>
      <c r="KX86" s="28"/>
      <c r="KY86" s="28"/>
      <c r="KZ86" s="28"/>
      <c r="LA86" s="28"/>
      <c r="LB86" s="28"/>
      <c r="LC86" s="28"/>
      <c r="LD86" s="28"/>
      <c r="LE86" s="28"/>
      <c r="LF86" s="28"/>
      <c r="LG86" s="28"/>
      <c r="LH86" s="28"/>
      <c r="LI86" s="28"/>
      <c r="LJ86" s="28"/>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c r="MK86" s="28"/>
      <c r="ML86" s="28"/>
      <c r="MM86" s="28"/>
      <c r="MN86" s="28"/>
      <c r="MO86" s="28"/>
      <c r="MP86" s="28"/>
      <c r="MQ86" s="28"/>
      <c r="MR86" s="28"/>
      <c r="MS86" s="28"/>
      <c r="MT86" s="28"/>
      <c r="MU86" s="28"/>
      <c r="MV86" s="28"/>
      <c r="MW86" s="28"/>
      <c r="MX86" s="28"/>
      <c r="MY86" s="28"/>
      <c r="MZ86" s="28"/>
      <c r="NA86" s="28"/>
      <c r="NB86" s="28"/>
      <c r="NC86" s="28"/>
      <c r="ND86" s="28"/>
      <c r="NE86" s="28"/>
      <c r="NF86" s="28"/>
      <c r="NG86" s="28"/>
      <c r="NH86" s="28"/>
      <c r="NI86" s="28"/>
      <c r="NJ86" s="28"/>
      <c r="NK86" s="28"/>
      <c r="NL86" s="28"/>
      <c r="NM86" s="28"/>
      <c r="NN86" s="28"/>
      <c r="NO86" s="28"/>
      <c r="NP86" s="28"/>
      <c r="NQ86" s="28"/>
      <c r="NR86" s="28"/>
      <c r="NS86" s="28"/>
      <c r="NT86" s="28"/>
      <c r="NU86" s="28"/>
      <c r="NV86" s="28"/>
      <c r="NW86" s="28"/>
      <c r="NX86" s="28"/>
      <c r="NY86" s="28"/>
      <c r="NZ86" s="28"/>
      <c r="OA86" s="28"/>
      <c r="OB86" s="28"/>
      <c r="OC86" s="28"/>
      <c r="OD86" s="28"/>
      <c r="OE86" s="28"/>
      <c r="OF86" s="28"/>
    </row>
    <row r="87" spans="1:396">
      <c r="A87" t="s">
        <v>368</v>
      </c>
      <c r="B87">
        <v>936</v>
      </c>
      <c r="C87" t="s">
        <v>369</v>
      </c>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v>53.081989283354197</v>
      </c>
      <c r="DA87" s="31">
        <v>59.720284169627497</v>
      </c>
      <c r="DB87" s="31">
        <v>55.1227278032949</v>
      </c>
      <c r="DC87" s="31">
        <v>55.624714666092501</v>
      </c>
      <c r="DD87" s="31">
        <v>57.0280311680607</v>
      </c>
      <c r="DE87" s="31">
        <v>58.207115616837797</v>
      </c>
      <c r="DF87" s="31">
        <v>58.712757931625198</v>
      </c>
      <c r="DG87" s="31">
        <v>59.703211280393297</v>
      </c>
      <c r="DH87" s="31">
        <v>60.2557230571731</v>
      </c>
      <c r="DI87" s="31">
        <v>60.8255080412873</v>
      </c>
      <c r="DJ87" s="31">
        <v>61.389897976739199</v>
      </c>
      <c r="DK87" s="31">
        <v>62.423458076627497</v>
      </c>
      <c r="DL87" s="31">
        <v>62.887457462245102</v>
      </c>
      <c r="DM87" s="31">
        <v>64.252726472610107</v>
      </c>
      <c r="DN87" s="31">
        <v>66.194768015384199</v>
      </c>
      <c r="DO87" s="31">
        <v>63.5377092463631</v>
      </c>
      <c r="DP87" s="31">
        <v>66.349533478067201</v>
      </c>
      <c r="DQ87" s="31">
        <v>68.589727052364694</v>
      </c>
      <c r="DR87" s="31">
        <v>69.726869968182598</v>
      </c>
      <c r="DS87" s="31">
        <v>70.743823390636607</v>
      </c>
      <c r="DT87" s="31">
        <v>72.895427426818898</v>
      </c>
      <c r="DU87" s="31">
        <v>74.338559147926802</v>
      </c>
      <c r="DV87" s="31">
        <v>76.211853824487207</v>
      </c>
      <c r="DW87" s="31">
        <v>77.963772298257894</v>
      </c>
      <c r="DX87" s="31">
        <v>78.128361050993902</v>
      </c>
      <c r="DY87" s="31">
        <v>79.2239511012273</v>
      </c>
      <c r="DZ87" s="31">
        <v>79.691892080657396</v>
      </c>
      <c r="EA87" s="31">
        <v>79.836146704901495</v>
      </c>
      <c r="EB87" s="31">
        <v>81.143079451187702</v>
      </c>
      <c r="EC87" s="31">
        <v>81.7650929787725</v>
      </c>
      <c r="ED87" s="31">
        <v>82.657265394976406</v>
      </c>
      <c r="EE87" s="31">
        <v>83.762765523696899</v>
      </c>
      <c r="EF87" s="31">
        <v>84.398719767308606</v>
      </c>
      <c r="EG87" s="31">
        <v>86.092749521955994</v>
      </c>
      <c r="EH87" s="31">
        <v>87.515558409644896</v>
      </c>
      <c r="EI87" s="31">
        <v>88.840641586905505</v>
      </c>
      <c r="EJ87" s="31">
        <v>90.716096946487895</v>
      </c>
      <c r="EK87" s="31">
        <v>91.174897104864797</v>
      </c>
      <c r="EL87" s="31">
        <v>92.060049781719599</v>
      </c>
      <c r="EM87" s="31">
        <v>92.82951170231</v>
      </c>
      <c r="EN87" s="31">
        <v>93.330272730370595</v>
      </c>
      <c r="EO87" s="31">
        <v>93.6648790959335</v>
      </c>
      <c r="EP87" s="31">
        <v>94.184996583089998</v>
      </c>
      <c r="EQ87" s="31">
        <v>94.942686513209907</v>
      </c>
      <c r="ER87" s="31">
        <v>95.113891806088603</v>
      </c>
      <c r="ES87" s="31">
        <v>96.627714797492104</v>
      </c>
      <c r="ET87" s="31">
        <v>97.281019896694204</v>
      </c>
      <c r="EU87" s="31">
        <v>97.9467262618533</v>
      </c>
      <c r="EV87" s="31">
        <v>98.194122389646495</v>
      </c>
      <c r="EW87" s="31">
        <v>98.240633746349999</v>
      </c>
      <c r="EX87" s="31">
        <v>99.121115882607597</v>
      </c>
      <c r="EY87" s="31">
        <v>95.9796923835153</v>
      </c>
      <c r="EZ87" s="31">
        <v>101.222132495821</v>
      </c>
      <c r="FA87" s="31">
        <v>101.373000101076</v>
      </c>
      <c r="FB87" s="31">
        <v>100.671784742162</v>
      </c>
      <c r="FC87" s="31">
        <v>99.352252209678994</v>
      </c>
      <c r="FD87" s="31">
        <v>100.026464419581</v>
      </c>
      <c r="FE87" s="31">
        <v>99.368353187387399</v>
      </c>
      <c r="FF87" s="31">
        <v>99.158519208245494</v>
      </c>
      <c r="FG87" s="31">
        <v>99.368457267412893</v>
      </c>
      <c r="FH87" s="31">
        <v>99.367325755482497</v>
      </c>
      <c r="FI87" s="31">
        <v>99.689432455743002</v>
      </c>
      <c r="FJ87" s="31">
        <v>100.423504747484</v>
      </c>
      <c r="FK87" s="31">
        <v>100.51973704129099</v>
      </c>
      <c r="FL87" s="31">
        <v>100.94958071293</v>
      </c>
      <c r="FM87" s="31">
        <v>101.667045491724</v>
      </c>
      <c r="FN87" s="31">
        <v>101.78607191488599</v>
      </c>
      <c r="FO87" s="31">
        <v>102.31402788059999</v>
      </c>
      <c r="FP87" s="31">
        <v>102.512025405611</v>
      </c>
      <c r="FQ87" s="31">
        <v>102.73965055295299</v>
      </c>
      <c r="FR87" s="31">
        <v>103.214071736241</v>
      </c>
      <c r="FS87" s="31">
        <v>103.389766657116</v>
      </c>
      <c r="FT87" s="31">
        <v>103.55407792472199</v>
      </c>
      <c r="FU87" s="31">
        <v>103.594722767962</v>
      </c>
      <c r="FV87" s="31">
        <v>103.439803259035</v>
      </c>
      <c r="FW87" s="31">
        <v>103.36723911682699</v>
      </c>
      <c r="FX87" s="31">
        <v>103.35114429009001</v>
      </c>
      <c r="FY87" s="31">
        <v>103.30331712277599</v>
      </c>
      <c r="FZ87" s="31">
        <v>103.360344095107</v>
      </c>
      <c r="GA87" s="31">
        <v>103.14409414085399</v>
      </c>
      <c r="GB87" s="31">
        <v>103.224160690952</v>
      </c>
      <c r="GC87" s="31">
        <v>103.06066284238101</v>
      </c>
      <c r="GD87" s="31">
        <v>103.005337087455</v>
      </c>
      <c r="GE87" s="31">
        <v>102.975786944878</v>
      </c>
      <c r="GF87" s="31">
        <v>102.44850353347999</v>
      </c>
      <c r="GG87" s="31">
        <v>102.53546383833999</v>
      </c>
      <c r="GH87" s="31">
        <v>102.396198334305</v>
      </c>
      <c r="GI87" s="31">
        <v>102.76754223263799</v>
      </c>
      <c r="GJ87" s="31">
        <v>103.138791414894</v>
      </c>
      <c r="GK87" s="31">
        <v>103.464396426029</v>
      </c>
      <c r="GL87" s="31">
        <v>103.99538636491199</v>
      </c>
      <c r="GM87" s="31">
        <v>104.515016359516</v>
      </c>
      <c r="GN87" s="31">
        <v>104.92529297645</v>
      </c>
      <c r="GO87" s="31">
        <v>105.62550969884801</v>
      </c>
      <c r="GP87" s="31">
        <v>106.374281593899</v>
      </c>
      <c r="GQ87" s="31">
        <v>106.63106041955299</v>
      </c>
      <c r="GR87" s="31">
        <v>107.587365854837</v>
      </c>
      <c r="GS87" s="31">
        <v>108.303511174881</v>
      </c>
      <c r="GT87" s="31">
        <v>108.748581374672</v>
      </c>
      <c r="GU87" s="31">
        <v>109.496622710178</v>
      </c>
      <c r="GV87" s="31">
        <v>110.612471467329</v>
      </c>
      <c r="GW87" s="31">
        <v>110.785146025995</v>
      </c>
      <c r="GX87" s="31">
        <v>111.233540475629</v>
      </c>
      <c r="GY87" s="31">
        <v>111.769541149335</v>
      </c>
      <c r="GZ87" s="31">
        <v>111.412470422543</v>
      </c>
      <c r="HA87" s="31">
        <v>112.853638396221</v>
      </c>
      <c r="HB87" s="31">
        <v>114.43159247789799</v>
      </c>
      <c r="HC87" s="31">
        <v>116.275664292567</v>
      </c>
      <c r="HD87" s="31">
        <v>117.756606033696</v>
      </c>
      <c r="HE87" s="31">
        <v>121.091214595555</v>
      </c>
      <c r="HF87" s="31">
        <v>123.68280016182101</v>
      </c>
      <c r="HG87" s="31">
        <v>126.539217662965</v>
      </c>
      <c r="HH87" s="31">
        <v>130.341054997621</v>
      </c>
      <c r="HI87" s="31">
        <v>132.95766785947799</v>
      </c>
      <c r="HJ87" s="31">
        <v>136.109998418635</v>
      </c>
      <c r="HK87" s="31">
        <v>139.257390028033</v>
      </c>
      <c r="HL87" t="s">
        <v>525</v>
      </c>
      <c r="HM87" s="31" t="s">
        <v>527</v>
      </c>
      <c r="HN87" s="29"/>
      <c r="HO87" s="28"/>
    </row>
    <row r="88" spans="1:396">
      <c r="A88" t="s">
        <v>159</v>
      </c>
      <c r="B88">
        <v>939</v>
      </c>
      <c r="C88" t="s">
        <v>160</v>
      </c>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v>33.727752915137202</v>
      </c>
      <c r="DA88" s="31">
        <v>35.875702809858403</v>
      </c>
      <c r="DB88" s="31">
        <v>37.697891333209398</v>
      </c>
      <c r="DC88" s="31">
        <v>39.908076227528497</v>
      </c>
      <c r="DD88" s="31">
        <v>42.249705498831702</v>
      </c>
      <c r="DE88" s="31">
        <v>44.630491320920903</v>
      </c>
      <c r="DF88" s="31">
        <v>46.431536152304801</v>
      </c>
      <c r="DG88" s="31">
        <v>46.994885997049799</v>
      </c>
      <c r="DH88" s="31">
        <v>47.421192434718897</v>
      </c>
      <c r="DI88" s="31">
        <v>49.084733671951398</v>
      </c>
      <c r="DJ88" s="31">
        <v>50.722899449747601</v>
      </c>
      <c r="DK88" s="31">
        <v>50.996109539564003</v>
      </c>
      <c r="DL88" s="31">
        <v>52.271245670025102</v>
      </c>
      <c r="DM88" s="31">
        <v>52.413965594164502</v>
      </c>
      <c r="DN88" s="31">
        <v>53.230472960529497</v>
      </c>
      <c r="DO88" s="31">
        <v>54.0150545053556</v>
      </c>
      <c r="DP88" s="31">
        <v>55.218301507274802</v>
      </c>
      <c r="DQ88" s="31">
        <v>56.422873491712402</v>
      </c>
      <c r="DR88" s="31">
        <v>56.987857864335503</v>
      </c>
      <c r="DS88" s="31">
        <v>56.984253545687601</v>
      </c>
      <c r="DT88" s="31">
        <v>57.687071452330301</v>
      </c>
      <c r="DU88" s="31">
        <v>57.917975420013001</v>
      </c>
      <c r="DV88" s="31">
        <v>58.179134806504798</v>
      </c>
      <c r="DW88" s="31">
        <v>60.536623240837599</v>
      </c>
      <c r="DX88" s="31">
        <v>60.424201967725601</v>
      </c>
      <c r="DY88" s="31">
        <v>62.788052403645501</v>
      </c>
      <c r="DZ88" s="31">
        <v>62.570077371605301</v>
      </c>
      <c r="EA88" s="31">
        <v>64.580205903795502</v>
      </c>
      <c r="EB88" s="31">
        <v>64.760987369696807</v>
      </c>
      <c r="EC88" s="31">
        <v>65.614773897543699</v>
      </c>
      <c r="ED88" s="31">
        <v>65.282661844604903</v>
      </c>
      <c r="EE88" s="31">
        <v>66.783049054886206</v>
      </c>
      <c r="EF88" s="31">
        <v>67.571347397104802</v>
      </c>
      <c r="EG88" s="31">
        <v>67.963818711039806</v>
      </c>
      <c r="EH88" s="31">
        <v>68.1735843960859</v>
      </c>
      <c r="EI88" s="31">
        <v>68.522554818462893</v>
      </c>
      <c r="EJ88" s="31">
        <v>71.328578283175204</v>
      </c>
      <c r="EK88" s="31">
        <v>69.432721207775899</v>
      </c>
      <c r="EL88" s="31">
        <v>72.347309666864007</v>
      </c>
      <c r="EM88" s="31">
        <v>72.424928606594307</v>
      </c>
      <c r="EN88" s="31">
        <v>74.314372726798894</v>
      </c>
      <c r="EO88" s="31">
        <v>74.877868195497598</v>
      </c>
      <c r="EP88" s="31">
        <v>76.086260524809703</v>
      </c>
      <c r="EQ88" s="31">
        <v>77.243709594751294</v>
      </c>
      <c r="ER88" s="31">
        <v>79.884857988254197</v>
      </c>
      <c r="ES88" s="31">
        <v>80.795187817275007</v>
      </c>
      <c r="ET88" s="31">
        <v>83.549027304729606</v>
      </c>
      <c r="EU88" s="31">
        <v>84.975355239175698</v>
      </c>
      <c r="EV88" s="31">
        <v>89.058547420588297</v>
      </c>
      <c r="EW88" s="31">
        <v>91.026729991985107</v>
      </c>
      <c r="EX88" s="31">
        <v>93.812433699607197</v>
      </c>
      <c r="EY88" s="31">
        <v>97.442457083712597</v>
      </c>
      <c r="EZ88" s="31">
        <v>96.328250140933406</v>
      </c>
      <c r="FA88" s="31">
        <v>99.190726912342797</v>
      </c>
      <c r="FB88" s="31">
        <v>96.356297366874699</v>
      </c>
      <c r="FC88" s="31">
        <v>103.453876386931</v>
      </c>
      <c r="FD88" s="31">
        <v>98.536481228452502</v>
      </c>
      <c r="FE88" s="31">
        <v>97.862639401027295</v>
      </c>
      <c r="FF88" s="31">
        <v>96.997752864177798</v>
      </c>
      <c r="FG88" s="31">
        <v>98.723267281986395</v>
      </c>
      <c r="FH88" s="31">
        <v>97.722072037038004</v>
      </c>
      <c r="FI88" s="31">
        <v>98.434389853091503</v>
      </c>
      <c r="FJ88" s="31">
        <v>101.44757677261801</v>
      </c>
      <c r="FK88" s="31">
        <v>102.395961337253</v>
      </c>
      <c r="FL88" s="31">
        <v>104.090113203814</v>
      </c>
      <c r="FM88" s="31">
        <v>105.169063698732</v>
      </c>
      <c r="FN88" s="31">
        <v>106.348441064035</v>
      </c>
      <c r="FO88" s="31">
        <v>107.15060953037199</v>
      </c>
      <c r="FP88" s="31">
        <v>108.438601805497</v>
      </c>
      <c r="FQ88" s="31">
        <v>109.654239537587</v>
      </c>
      <c r="FR88" s="31">
        <v>110.994329939184</v>
      </c>
      <c r="FS88" s="31">
        <v>110.68911249543601</v>
      </c>
      <c r="FT88" s="31">
        <v>113.252200644447</v>
      </c>
      <c r="FU88" s="31">
        <v>113.963677400975</v>
      </c>
      <c r="FV88" s="31">
        <v>115.970409762332</v>
      </c>
      <c r="FW88" s="31">
        <v>114.839862603304</v>
      </c>
      <c r="FX88" s="31">
        <v>117.40743852497501</v>
      </c>
      <c r="FY88" s="31">
        <v>118.45389652445</v>
      </c>
      <c r="FZ88" s="31">
        <v>117.60309678842999</v>
      </c>
      <c r="GA88" s="31">
        <v>118.662371764855</v>
      </c>
      <c r="GB88" s="31">
        <v>117.91778082818099</v>
      </c>
      <c r="GC88" s="31">
        <v>118.501165928652</v>
      </c>
      <c r="GD88" s="31">
        <v>118.91862287406801</v>
      </c>
      <c r="GE88" s="31">
        <v>119.667802468509</v>
      </c>
      <c r="GF88" s="31">
        <v>121.275810338472</v>
      </c>
      <c r="GG88" s="31">
        <v>120.839668323886</v>
      </c>
      <c r="GH88" s="31">
        <v>121.043387855204</v>
      </c>
      <c r="GI88" s="31">
        <v>122.639502106271</v>
      </c>
      <c r="GJ88" s="31">
        <v>124.472555239763</v>
      </c>
      <c r="GK88" s="31">
        <v>126.39474666096299</v>
      </c>
      <c r="GL88" s="31">
        <v>125.604901219677</v>
      </c>
      <c r="GM88" s="31">
        <v>127.8891633657</v>
      </c>
      <c r="GN88" s="31">
        <v>129.64622897629999</v>
      </c>
      <c r="GO88" s="31">
        <v>131.51476969277499</v>
      </c>
      <c r="GP88" s="31">
        <v>132.043333501511</v>
      </c>
      <c r="GQ88" s="31">
        <v>135.06530042133701</v>
      </c>
      <c r="GR88" s="31">
        <v>135.52293226727599</v>
      </c>
      <c r="GS88" s="31">
        <v>137.00884401443801</v>
      </c>
      <c r="GT88" s="31">
        <v>137.23067506115601</v>
      </c>
      <c r="GU88" s="31">
        <v>138.335617043382</v>
      </c>
      <c r="GV88" s="31">
        <v>135.07756349621999</v>
      </c>
      <c r="GW88" s="31">
        <v>132.976995264815</v>
      </c>
      <c r="GX88" s="31">
        <v>136.57597375662701</v>
      </c>
      <c r="GY88" s="31">
        <v>137.190301894762</v>
      </c>
      <c r="GZ88" s="31">
        <v>137.42124631369799</v>
      </c>
      <c r="HA88" s="31">
        <v>139.24957623179401</v>
      </c>
      <c r="HB88" s="31">
        <v>145.25495743642799</v>
      </c>
      <c r="HC88" s="31">
        <v>150.90567940778399</v>
      </c>
      <c r="HD88" s="31">
        <v>157.56715084882799</v>
      </c>
      <c r="HE88" s="31">
        <v>164.67839958623699</v>
      </c>
      <c r="HF88" s="31">
        <v>170.40052158032299</v>
      </c>
      <c r="HG88" s="31">
        <v>173.26114070894599</v>
      </c>
      <c r="HH88" s="31">
        <v>177.98061086123801</v>
      </c>
      <c r="HI88" s="31">
        <v>178.56218349420601</v>
      </c>
      <c r="HJ88" s="31">
        <v>180.086738225397</v>
      </c>
      <c r="HK88" s="31">
        <v>182.98489462448501</v>
      </c>
      <c r="HL88" t="s">
        <v>525</v>
      </c>
      <c r="HM88" s="31" t="s">
        <v>527</v>
      </c>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c r="LG88" s="31"/>
      <c r="LH88" s="31"/>
      <c r="LI88" s="31"/>
      <c r="LJ88" s="31"/>
      <c r="LK88" s="31"/>
      <c r="LL88" s="31"/>
      <c r="LM88" s="31"/>
      <c r="LN88" s="31"/>
      <c r="LO88" s="31"/>
      <c r="LP88" s="31"/>
      <c r="LQ88" s="31"/>
      <c r="LR88" s="31"/>
      <c r="LS88" s="31"/>
      <c r="LT88" s="31"/>
      <c r="LU88" s="31"/>
      <c r="LV88" s="31"/>
      <c r="LW88" s="31"/>
      <c r="LX88" s="31"/>
      <c r="LY88" s="31"/>
      <c r="LZ88" s="31"/>
      <c r="MA88" s="31"/>
      <c r="MB88" s="31"/>
      <c r="MC88" s="31"/>
      <c r="MD88" s="31"/>
      <c r="ME88" s="31"/>
      <c r="MF88" s="31"/>
      <c r="MG88" s="31"/>
      <c r="MH88" s="31"/>
      <c r="MI88" s="31"/>
      <c r="MJ88" s="31"/>
      <c r="MK88" s="31"/>
      <c r="ML88" s="31"/>
      <c r="MM88" s="31"/>
      <c r="MN88" s="31"/>
      <c r="MO88" s="31"/>
      <c r="MP88" s="31"/>
      <c r="MQ88" s="31"/>
      <c r="MR88" s="31"/>
      <c r="MS88" s="31"/>
      <c r="MT88" s="31"/>
      <c r="MU88" s="31"/>
      <c r="MV88" s="31"/>
      <c r="MW88" s="31"/>
      <c r="MX88" s="31"/>
      <c r="MY88" s="31"/>
      <c r="MZ88" s="31"/>
      <c r="NA88" s="31"/>
      <c r="NB88" s="31"/>
      <c r="NC88" s="31"/>
      <c r="ND88" s="31"/>
      <c r="NE88" s="31"/>
      <c r="NF88" s="31"/>
      <c r="NG88" s="31"/>
      <c r="NH88" s="31"/>
      <c r="NI88" s="31"/>
      <c r="NJ88" s="31"/>
      <c r="NK88" s="31"/>
      <c r="NL88" s="31"/>
      <c r="NM88" s="31"/>
      <c r="NN88" s="31"/>
      <c r="NO88" s="31"/>
      <c r="NP88" s="31"/>
      <c r="NQ88" s="31"/>
      <c r="NR88" s="31"/>
      <c r="NS88" s="31"/>
      <c r="NT88" s="31"/>
      <c r="NU88" s="31"/>
      <c r="NV88" s="31"/>
      <c r="NW88" s="31"/>
      <c r="NX88" s="31"/>
      <c r="NY88" s="31"/>
      <c r="NZ88" s="31"/>
      <c r="OA88" s="31"/>
      <c r="OB88" s="31"/>
      <c r="OC88" s="31"/>
      <c r="OD88" s="31"/>
      <c r="OE88" s="31"/>
      <c r="OF88" s="31"/>
    </row>
    <row r="89" spans="1:396">
      <c r="A89" t="s">
        <v>261</v>
      </c>
      <c r="B89">
        <v>941</v>
      </c>
      <c r="C89" t="s">
        <v>262</v>
      </c>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v>40.840880870861902</v>
      </c>
      <c r="DA89" s="31">
        <v>41.030150406210097</v>
      </c>
      <c r="DB89" s="31">
        <v>42.188614463066202</v>
      </c>
      <c r="DC89" s="31">
        <v>43.179557312337998</v>
      </c>
      <c r="DD89" s="31">
        <v>45.367822508986599</v>
      </c>
      <c r="DE89" s="31">
        <v>47.440779250278297</v>
      </c>
      <c r="DF89" s="31">
        <v>47.700053006589599</v>
      </c>
      <c r="DG89" s="31">
        <v>47.365226832645803</v>
      </c>
      <c r="DH89" s="31">
        <v>48.693482336158098</v>
      </c>
      <c r="DI89" s="31">
        <v>48.749742065419703</v>
      </c>
      <c r="DJ89" s="31">
        <v>49.371724664671902</v>
      </c>
      <c r="DK89" s="31">
        <v>52.082868129734898</v>
      </c>
      <c r="DL89" s="31">
        <v>50.902431291208302</v>
      </c>
      <c r="DM89" s="31">
        <v>51.598827323882396</v>
      </c>
      <c r="DN89" s="31">
        <v>52.605484747027198</v>
      </c>
      <c r="DO89" s="31">
        <v>53.639502333677598</v>
      </c>
      <c r="DP89" s="31">
        <v>52.026123829752301</v>
      </c>
      <c r="DQ89" s="31">
        <v>53.533772719305702</v>
      </c>
      <c r="DR89" s="31">
        <v>53.432938908412098</v>
      </c>
      <c r="DS89" s="31">
        <v>53.175865717105999</v>
      </c>
      <c r="DT89" s="31">
        <v>53.638523721785397</v>
      </c>
      <c r="DU89" s="31">
        <v>55.158578648696498</v>
      </c>
      <c r="DV89" s="31">
        <v>55.111233473291399</v>
      </c>
      <c r="DW89" s="31">
        <v>55.885211254498401</v>
      </c>
      <c r="DX89" s="31">
        <v>56.0001498002894</v>
      </c>
      <c r="DY89" s="31">
        <v>55.2476669924988</v>
      </c>
      <c r="DZ89" s="31">
        <v>56.8142935451366</v>
      </c>
      <c r="EA89" s="31">
        <v>57.076106730869803</v>
      </c>
      <c r="EB89" s="31">
        <v>58.555287031874201</v>
      </c>
      <c r="EC89" s="31">
        <v>58.722814667007597</v>
      </c>
      <c r="ED89" s="31">
        <v>59.470406056590697</v>
      </c>
      <c r="EE89" s="31">
        <v>59.907592341062902</v>
      </c>
      <c r="EF89" s="31">
        <v>60.834497647166899</v>
      </c>
      <c r="EG89" s="31">
        <v>61.844783030957899</v>
      </c>
      <c r="EH89" s="31">
        <v>62.678094988839398</v>
      </c>
      <c r="EI89" s="31">
        <v>63.1063072636165</v>
      </c>
      <c r="EJ89" s="31">
        <v>64.347983556995203</v>
      </c>
      <c r="EK89" s="31">
        <v>65.166320665902902</v>
      </c>
      <c r="EL89" s="31">
        <v>67.854825841531607</v>
      </c>
      <c r="EM89" s="31">
        <v>68.534788540616603</v>
      </c>
      <c r="EN89" s="31">
        <v>70.537809824744699</v>
      </c>
      <c r="EO89" s="31">
        <v>72.490130184139304</v>
      </c>
      <c r="EP89" s="31">
        <v>74.519508079083806</v>
      </c>
      <c r="EQ89" s="31">
        <v>77.948638047029903</v>
      </c>
      <c r="ER89" s="31">
        <v>78.739807432244703</v>
      </c>
      <c r="ES89" s="31">
        <v>81.059907860655201</v>
      </c>
      <c r="ET89" s="31">
        <v>84.519001640551494</v>
      </c>
      <c r="EU89" s="31">
        <v>87.609866611989204</v>
      </c>
      <c r="EV89" s="31">
        <v>93.450130814008403</v>
      </c>
      <c r="EW89" s="31">
        <v>97.780315149375198</v>
      </c>
      <c r="EX89" s="31">
        <v>101.126858561205</v>
      </c>
      <c r="EY89" s="31">
        <v>105.682054521795</v>
      </c>
      <c r="EZ89" s="31">
        <v>106.49784121082099</v>
      </c>
      <c r="FA89" s="31">
        <v>110.198291339877</v>
      </c>
      <c r="FB89" s="31">
        <v>114.20750853747199</v>
      </c>
      <c r="FC89" s="31">
        <v>113.34404511743401</v>
      </c>
      <c r="FD89" s="31">
        <v>100.141754070581</v>
      </c>
      <c r="FE89" s="31">
        <v>101.95091961479299</v>
      </c>
      <c r="FF89" s="31">
        <v>99.302519000310198</v>
      </c>
      <c r="FG89" s="31">
        <v>99.831948659619101</v>
      </c>
      <c r="FH89" s="31">
        <v>98.341018438639196</v>
      </c>
      <c r="FI89" s="31">
        <v>99.045129313538396</v>
      </c>
      <c r="FJ89" s="31">
        <v>100.49746156045499</v>
      </c>
      <c r="FK89" s="31">
        <v>102.116390687367</v>
      </c>
      <c r="FL89" s="31">
        <v>104.997634070839</v>
      </c>
      <c r="FM89" s="31">
        <v>105.881924948708</v>
      </c>
      <c r="FN89" s="31">
        <v>106.43903523869101</v>
      </c>
      <c r="FO89" s="31">
        <v>108.82159547897</v>
      </c>
      <c r="FP89" s="31">
        <v>108.125565046299</v>
      </c>
      <c r="FQ89" s="31">
        <v>110.267759498567</v>
      </c>
      <c r="FR89" s="31">
        <v>110.757369704517</v>
      </c>
      <c r="FS89" s="31">
        <v>112.18395194246099</v>
      </c>
      <c r="FT89" s="31">
        <v>110.86671620448099</v>
      </c>
      <c r="FU89" s="31">
        <v>112.061983395065</v>
      </c>
      <c r="FV89" s="31">
        <v>112.581195800693</v>
      </c>
      <c r="FW89" s="31">
        <v>113.74478878345499</v>
      </c>
      <c r="FX89" s="31">
        <v>114.15572148072199</v>
      </c>
      <c r="FY89" s="31">
        <v>114.20905685011201</v>
      </c>
      <c r="FZ89" s="31">
        <v>114.436376474662</v>
      </c>
      <c r="GA89" s="31">
        <v>115.39507980076399</v>
      </c>
      <c r="GB89" s="31">
        <v>114.382129396555</v>
      </c>
      <c r="GC89" s="31">
        <v>114.855997706856</v>
      </c>
      <c r="GD89" s="31">
        <v>114.81728074606799</v>
      </c>
      <c r="GE89" s="31">
        <v>114.799515606886</v>
      </c>
      <c r="GF89" s="31">
        <v>114.43664933857001</v>
      </c>
      <c r="GG89" s="31">
        <v>115.15086043921499</v>
      </c>
      <c r="GH89" s="31">
        <v>115.766661300099</v>
      </c>
      <c r="GI89" s="31">
        <v>117.364445325887</v>
      </c>
      <c r="GJ89" s="31">
        <v>117.116551900395</v>
      </c>
      <c r="GK89" s="31">
        <v>118.611915096839</v>
      </c>
      <c r="GL89" s="31">
        <v>119.728235435881</v>
      </c>
      <c r="GM89" s="31">
        <v>120.760439363434</v>
      </c>
      <c r="GN89" s="31">
        <v>121.368924064339</v>
      </c>
      <c r="GO89" s="31">
        <v>123.251541118311</v>
      </c>
      <c r="GP89" s="31">
        <v>124.445131101954</v>
      </c>
      <c r="GQ89" s="31">
        <v>125.58336151284099</v>
      </c>
      <c r="GR89" s="31">
        <v>128.14541328117301</v>
      </c>
      <c r="GS89" s="31">
        <v>128.52584518221201</v>
      </c>
      <c r="GT89" s="31">
        <v>129.230020709466</v>
      </c>
      <c r="GU89" s="31">
        <v>130.1585121775</v>
      </c>
      <c r="GV89" s="31">
        <v>132.467916271934</v>
      </c>
      <c r="GW89" s="31">
        <v>131.01759780542201</v>
      </c>
      <c r="GX89" s="31">
        <v>131.15153660816699</v>
      </c>
      <c r="GY89" s="31">
        <v>132.12449252186599</v>
      </c>
      <c r="GZ89" s="31">
        <v>133.14448877700099</v>
      </c>
      <c r="HA89" s="31">
        <v>134.51069963029499</v>
      </c>
      <c r="HB89" s="31">
        <v>136.512848566142</v>
      </c>
      <c r="HC89" s="31">
        <v>141.782736752533</v>
      </c>
      <c r="HD89" s="31">
        <v>144.98416583352301</v>
      </c>
      <c r="HE89" s="31">
        <v>150.96583082516599</v>
      </c>
      <c r="HF89" s="31">
        <v>156.82344129755799</v>
      </c>
      <c r="HG89" s="31">
        <v>157.411324499503</v>
      </c>
      <c r="HH89" s="31">
        <v>160.43475043443399</v>
      </c>
      <c r="HI89" s="31">
        <v>160.54318393262901</v>
      </c>
      <c r="HJ89" s="31">
        <v>160.84571908546599</v>
      </c>
      <c r="HK89" s="31">
        <v>161.95839830005301</v>
      </c>
      <c r="HL89" t="s">
        <v>525</v>
      </c>
      <c r="HM89" s="31" t="s">
        <v>527</v>
      </c>
      <c r="HO89" s="29"/>
    </row>
    <row r="90" spans="1:396">
      <c r="A90" t="s">
        <v>361</v>
      </c>
      <c r="B90">
        <v>942</v>
      </c>
      <c r="C90" t="s">
        <v>362</v>
      </c>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v>2.8131046787407699</v>
      </c>
      <c r="DA90" s="31">
        <v>2.9320058458206901</v>
      </c>
      <c r="DB90" s="31">
        <v>3.3480716991856498</v>
      </c>
      <c r="DC90" s="31">
        <v>4.0477409486842797</v>
      </c>
      <c r="DD90" s="31">
        <v>5.1376353029442301</v>
      </c>
      <c r="DE90" s="31">
        <v>5.8554691686190203</v>
      </c>
      <c r="DF90" s="31">
        <v>6.4763162907669702</v>
      </c>
      <c r="DG90" s="31">
        <v>6.7331036392116204</v>
      </c>
      <c r="DH90" s="31">
        <v>6.8630863150394701</v>
      </c>
      <c r="DI90" s="31">
        <v>7.31981381765529</v>
      </c>
      <c r="DJ90" s="31">
        <v>7.4906861883559204</v>
      </c>
      <c r="DK90" s="31">
        <v>7.5622778251091196</v>
      </c>
      <c r="DL90" s="31">
        <v>8.2659829804402492</v>
      </c>
      <c r="DM90" s="31">
        <v>9.0580315313211504</v>
      </c>
      <c r="DN90" s="31">
        <v>9.4372993964542697</v>
      </c>
      <c r="DO90" s="31">
        <v>9.6879309132872393</v>
      </c>
      <c r="DP90" s="31">
        <v>10.493610412566699</v>
      </c>
      <c r="DQ90" s="31">
        <v>10.7345147601251</v>
      </c>
      <c r="DR90" s="31">
        <v>11.804406019104</v>
      </c>
      <c r="DS90" s="31">
        <v>13.352212218389001</v>
      </c>
      <c r="DT90" s="31">
        <v>15.714107303793099</v>
      </c>
      <c r="DU90" s="31">
        <v>18.419203030726202</v>
      </c>
      <c r="DV90" s="31">
        <v>21.948368335551798</v>
      </c>
      <c r="DW90" s="31">
        <v>28.473324365503601</v>
      </c>
      <c r="DX90" s="31">
        <v>33.897229177288203</v>
      </c>
      <c r="DY90" s="31">
        <v>38.542515391866203</v>
      </c>
      <c r="DZ90" s="31">
        <v>41.671216628839701</v>
      </c>
      <c r="EA90" s="31">
        <v>43.157383486654403</v>
      </c>
      <c r="EB90" s="31">
        <v>44.108115298591898</v>
      </c>
      <c r="EC90" s="31">
        <v>45.860818242784802</v>
      </c>
      <c r="ED90" s="31">
        <v>48.326500726695699</v>
      </c>
      <c r="EE90" s="31">
        <v>50.001222488141501</v>
      </c>
      <c r="EF90" s="31">
        <v>50.777607175824201</v>
      </c>
      <c r="EG90" s="31">
        <v>52.887692906821101</v>
      </c>
      <c r="EH90" s="31">
        <v>54.052273424302797</v>
      </c>
      <c r="EI90" s="31">
        <v>54.648147295083803</v>
      </c>
      <c r="EJ90" s="31">
        <v>54.545796906259099</v>
      </c>
      <c r="EK90" s="31">
        <v>56.299451320048497</v>
      </c>
      <c r="EL90" s="31">
        <v>58.6113087916073</v>
      </c>
      <c r="EM90" s="31">
        <v>59.080109508608999</v>
      </c>
      <c r="EN90" s="31">
        <v>62.800040416029397</v>
      </c>
      <c r="EO90" s="31">
        <v>64.439168084605697</v>
      </c>
      <c r="EP90" s="31">
        <v>66.840864482653402</v>
      </c>
      <c r="EQ90" s="31">
        <v>68.371521585257995</v>
      </c>
      <c r="ER90" s="31">
        <v>70.654345490585897</v>
      </c>
      <c r="ES90" s="31">
        <v>73.202895168311699</v>
      </c>
      <c r="ET90" s="31">
        <v>74.840094646504298</v>
      </c>
      <c r="EU90" s="31">
        <v>75.996664128586005</v>
      </c>
      <c r="EV90" s="31">
        <v>77.872574881461603</v>
      </c>
      <c r="EW90" s="31">
        <v>79.114764922032606</v>
      </c>
      <c r="EX90" s="31">
        <v>81.001141792293595</v>
      </c>
      <c r="EY90" s="31">
        <v>82.943651944882404</v>
      </c>
      <c r="EZ90" s="31">
        <v>85.591962865172604</v>
      </c>
      <c r="FA90" s="31">
        <v>87.268208226969605</v>
      </c>
      <c r="FB90" s="31">
        <v>88.010256696518596</v>
      </c>
      <c r="FC90" s="31">
        <v>89.966235102638095</v>
      </c>
      <c r="FD90" s="31">
        <v>93.168179934245103</v>
      </c>
      <c r="FE90" s="31">
        <v>94.779048622041401</v>
      </c>
      <c r="FF90" s="31">
        <v>95.180028183283298</v>
      </c>
      <c r="FG90" s="31">
        <v>96.056148592373404</v>
      </c>
      <c r="FH90" s="31">
        <v>95.956368391592704</v>
      </c>
      <c r="FI90" s="31">
        <v>98.406991757241002</v>
      </c>
      <c r="FJ90" s="31">
        <v>101.528720445472</v>
      </c>
      <c r="FK90" s="31">
        <v>104.107919405695</v>
      </c>
      <c r="FL90" s="31">
        <v>107.145469128999</v>
      </c>
      <c r="FM90" s="31">
        <v>109.065784054182</v>
      </c>
      <c r="FN90" s="31">
        <v>109.290657628169</v>
      </c>
      <c r="FO90" s="31">
        <v>110.027410528385</v>
      </c>
      <c r="FP90" s="31">
        <v>111.20691738922299</v>
      </c>
      <c r="FQ90" s="31">
        <v>113.582231807182</v>
      </c>
      <c r="FR90" s="31">
        <v>117.22492910676699</v>
      </c>
      <c r="FS90" s="31">
        <v>120.31818715685201</v>
      </c>
      <c r="FT90" s="31">
        <v>121.300587837577</v>
      </c>
      <c r="FU90" s="31">
        <v>121.349243902277</v>
      </c>
      <c r="FV90" s="31">
        <v>121.721822011949</v>
      </c>
      <c r="FW90" s="31">
        <v>122.837227088502</v>
      </c>
      <c r="FX90" s="31">
        <v>123.774132746346</v>
      </c>
      <c r="FY90" s="31">
        <v>123.984453568014</v>
      </c>
      <c r="FZ90" s="31">
        <v>125.583014654485</v>
      </c>
      <c r="GA90" s="31">
        <v>126.032320200844</v>
      </c>
      <c r="GB90" s="31">
        <v>125.562453468165</v>
      </c>
      <c r="GC90" s="31">
        <v>127.164946740662</v>
      </c>
      <c r="GD90" s="31">
        <v>127.66071669612199</v>
      </c>
      <c r="GE90" s="31">
        <v>128.39166459845899</v>
      </c>
      <c r="GF90" s="31">
        <v>127.9301761176</v>
      </c>
      <c r="GG90" s="31">
        <v>128.59595366173099</v>
      </c>
      <c r="GH90" s="31">
        <v>129.12106748146499</v>
      </c>
      <c r="GI90" s="31">
        <v>130.92420794097799</v>
      </c>
      <c r="GJ90" s="31">
        <v>132.13443213849101</v>
      </c>
      <c r="GK90" s="31">
        <v>132.30775035012601</v>
      </c>
      <c r="GL90" s="31">
        <v>132.885942413956</v>
      </c>
      <c r="GM90" s="31">
        <v>134.654902035709</v>
      </c>
      <c r="GN90" s="31">
        <v>134.71344188678901</v>
      </c>
      <c r="GO90" s="31">
        <v>134.49029020883</v>
      </c>
      <c r="GP90" s="31">
        <v>136.170398647724</v>
      </c>
      <c r="GQ90" s="31">
        <v>137.03033224185299</v>
      </c>
      <c r="GR90" s="31">
        <v>137.422659105782</v>
      </c>
      <c r="GS90" s="31">
        <v>138.20297488713999</v>
      </c>
      <c r="GT90" s="31">
        <v>139.32894979297399</v>
      </c>
      <c r="GU90" s="31">
        <v>140.13130671865801</v>
      </c>
      <c r="GV90" s="31">
        <v>141.843714667265</v>
      </c>
      <c r="GW90" s="31">
        <v>141.67794051659001</v>
      </c>
      <c r="GX90" s="31">
        <v>142.821252697521</v>
      </c>
      <c r="GY90" s="31">
        <v>143.41062469609699</v>
      </c>
      <c r="GZ90" s="31">
        <v>145.256701067611</v>
      </c>
      <c r="HA90" s="31">
        <v>148.984648574586</v>
      </c>
      <c r="HB90" s="31">
        <v>151.78033070117601</v>
      </c>
      <c r="HC90" s="31">
        <v>155.05911654346599</v>
      </c>
      <c r="HD90" s="31">
        <v>156.63267163653401</v>
      </c>
      <c r="HE90" s="31">
        <v>163.80964556604599</v>
      </c>
      <c r="HF90" s="31">
        <v>168.69557400673099</v>
      </c>
      <c r="HG90" s="31">
        <v>174.030333682627</v>
      </c>
      <c r="HH90" s="31">
        <v>180.32505517732099</v>
      </c>
      <c r="HI90" s="31">
        <v>185.474454159175</v>
      </c>
      <c r="HJ90" s="31">
        <v>186.61399257539901</v>
      </c>
      <c r="HK90" s="31">
        <v>191.51707648726099</v>
      </c>
      <c r="HL90" t="s">
        <v>525</v>
      </c>
      <c r="HM90" s="31" t="s">
        <v>527</v>
      </c>
      <c r="HN90" s="29"/>
      <c r="HO90" s="31"/>
    </row>
    <row r="91" spans="1:396">
      <c r="A91" t="s">
        <v>201</v>
      </c>
      <c r="B91">
        <v>944</v>
      </c>
      <c r="C91" t="s">
        <v>202</v>
      </c>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v>27.253492632646601</v>
      </c>
      <c r="DA91" s="31">
        <v>29.430357587218602</v>
      </c>
      <c r="DB91" s="31">
        <v>30.991348754733899</v>
      </c>
      <c r="DC91" s="31">
        <v>33.311966933592501</v>
      </c>
      <c r="DD91" s="31">
        <v>34.652549482608897</v>
      </c>
      <c r="DE91" s="31">
        <v>36.046633354542998</v>
      </c>
      <c r="DF91" s="31">
        <v>37.682698535562501</v>
      </c>
      <c r="DG91" s="31">
        <v>39.123321350795798</v>
      </c>
      <c r="DH91" s="31">
        <v>42.142707637965799</v>
      </c>
      <c r="DI91" s="31">
        <v>43.523236461464499</v>
      </c>
      <c r="DJ91" s="31">
        <v>45.037259488955897</v>
      </c>
      <c r="DK91" s="31">
        <v>46.6247794928913</v>
      </c>
      <c r="DL91" s="31">
        <v>48.9157381006005</v>
      </c>
      <c r="DM91" s="31">
        <v>49.467625253226799</v>
      </c>
      <c r="DN91" s="31">
        <v>50.9429560561952</v>
      </c>
      <c r="DO91" s="31">
        <v>52.544634834172903</v>
      </c>
      <c r="DP91" s="31">
        <v>52.4999112555384</v>
      </c>
      <c r="DQ91" s="31">
        <v>54.013880899325002</v>
      </c>
      <c r="DR91" s="31">
        <v>55.038467956727501</v>
      </c>
      <c r="DS91" s="31">
        <v>56.912170457444297</v>
      </c>
      <c r="DT91" s="31">
        <v>57.360897354095897</v>
      </c>
      <c r="DU91" s="31">
        <v>58.612786109831497</v>
      </c>
      <c r="DV91" s="31">
        <v>61.184829551443102</v>
      </c>
      <c r="DW91" s="31">
        <v>61.7248565883027</v>
      </c>
      <c r="DX91" s="31">
        <v>63.702012345763897</v>
      </c>
      <c r="DY91" s="31">
        <v>66.786600301720895</v>
      </c>
      <c r="DZ91" s="31">
        <v>67.551254538218103</v>
      </c>
      <c r="EA91" s="31">
        <v>67.256637784232396</v>
      </c>
      <c r="EB91" s="31">
        <v>70.787119480735797</v>
      </c>
      <c r="EC91" s="31">
        <v>70.644177460903194</v>
      </c>
      <c r="ED91" s="31">
        <v>72.252069788921006</v>
      </c>
      <c r="EE91" s="31">
        <v>73.107634706562905</v>
      </c>
      <c r="EF91" s="31">
        <v>73.013373592869897</v>
      </c>
      <c r="EG91" s="31">
        <v>74.409604792232301</v>
      </c>
      <c r="EH91" s="31">
        <v>76.079981084610594</v>
      </c>
      <c r="EI91" s="31">
        <v>79.106450664271193</v>
      </c>
      <c r="EJ91" s="31">
        <v>79.582281642432406</v>
      </c>
      <c r="EK91" s="31">
        <v>80.291787673610401</v>
      </c>
      <c r="EL91" s="31">
        <v>79.247022489650604</v>
      </c>
      <c r="EM91" s="31">
        <v>79.420989668507602</v>
      </c>
      <c r="EN91" s="31">
        <v>79.502409977849993</v>
      </c>
      <c r="EO91" s="31">
        <v>81.275490439141507</v>
      </c>
      <c r="EP91" s="31">
        <v>82.458122017716704</v>
      </c>
      <c r="EQ91" s="31">
        <v>83.520479445356102</v>
      </c>
      <c r="ER91" s="31">
        <v>82.701445519813404</v>
      </c>
      <c r="ES91" s="31">
        <v>84.267104386709605</v>
      </c>
      <c r="ET91" s="31">
        <v>85.987395616287202</v>
      </c>
      <c r="EU91" s="31">
        <v>85.210541080314798</v>
      </c>
      <c r="EV91" s="31">
        <v>88.148246278853193</v>
      </c>
      <c r="EW91" s="31">
        <v>88.157961141828196</v>
      </c>
      <c r="EX91" s="31">
        <v>89.726613135091398</v>
      </c>
      <c r="EY91" s="31">
        <v>90.425392579738698</v>
      </c>
      <c r="EZ91" s="31">
        <v>94.351975226438995</v>
      </c>
      <c r="FA91" s="31">
        <v>93.037494228481194</v>
      </c>
      <c r="FB91" s="31">
        <v>91.491118740862504</v>
      </c>
      <c r="FC91" s="31">
        <v>95.253355849972806</v>
      </c>
      <c r="FD91" s="31">
        <v>97.399257526922</v>
      </c>
      <c r="FE91" s="31">
        <v>97.035322273710406</v>
      </c>
      <c r="FF91" s="31">
        <v>96.601910688497796</v>
      </c>
      <c r="FG91" s="31">
        <v>98.877467808389596</v>
      </c>
      <c r="FH91" s="31">
        <v>98.609160331818899</v>
      </c>
      <c r="FI91" s="31">
        <v>99.461070355699704</v>
      </c>
      <c r="FJ91" s="31">
        <v>100.388541389107</v>
      </c>
      <c r="FK91" s="31">
        <v>101.541227923374</v>
      </c>
      <c r="FL91" s="31">
        <v>100.16644147685901</v>
      </c>
      <c r="FM91" s="31">
        <v>101.37098891810599</v>
      </c>
      <c r="FN91" s="31">
        <v>102.756686851057</v>
      </c>
      <c r="FO91" s="31">
        <v>103.38569204923201</v>
      </c>
      <c r="FP91" s="31">
        <v>103.383555140748</v>
      </c>
      <c r="FQ91" s="31">
        <v>104.043856264672</v>
      </c>
      <c r="FR91" s="31">
        <v>105.257933518955</v>
      </c>
      <c r="FS91" s="31">
        <v>106.007478985945</v>
      </c>
      <c r="FT91" s="31">
        <v>106.800073272482</v>
      </c>
      <c r="FU91" s="31">
        <v>108.161130269699</v>
      </c>
      <c r="FV91" s="31">
        <v>107.892777974845</v>
      </c>
      <c r="FW91" s="31">
        <v>107.586650193108</v>
      </c>
      <c r="FX91" s="31">
        <v>111.068207402333</v>
      </c>
      <c r="FY91" s="31">
        <v>111.230013940798</v>
      </c>
      <c r="FZ91" s="31">
        <v>112.49198097635499</v>
      </c>
      <c r="GA91" s="31">
        <v>111.98226772935099</v>
      </c>
      <c r="GB91" s="31">
        <v>112.998232833964</v>
      </c>
      <c r="GC91" s="31">
        <v>113.615765059618</v>
      </c>
      <c r="GD91" s="31">
        <v>115.128322903419</v>
      </c>
      <c r="GE91" s="31">
        <v>117.40693783048999</v>
      </c>
      <c r="GF91" s="31">
        <v>115.30077424144601</v>
      </c>
      <c r="GG91" s="31">
        <v>116.673192933846</v>
      </c>
      <c r="GH91" s="31">
        <v>116.728408586516</v>
      </c>
      <c r="GI91" s="31">
        <v>116.88812691905601</v>
      </c>
      <c r="GJ91" s="31">
        <v>119.293781341372</v>
      </c>
      <c r="GK91" s="31">
        <v>120.12221089488099</v>
      </c>
      <c r="GL91" s="31">
        <v>121.37869210315699</v>
      </c>
      <c r="GM91" s="31">
        <v>122.82780433777999</v>
      </c>
      <c r="GN91" s="31">
        <v>124.30083185939399</v>
      </c>
      <c r="GO91" s="31">
        <v>125.796335784482</v>
      </c>
      <c r="GP91" s="31">
        <v>127.671535157135</v>
      </c>
      <c r="GQ91" s="31">
        <v>129.08026439930001</v>
      </c>
      <c r="GR91" s="31">
        <v>131.091014969583</v>
      </c>
      <c r="GS91" s="31">
        <v>132.224965027829</v>
      </c>
      <c r="GT91" s="31">
        <v>133.378781660268</v>
      </c>
      <c r="GU91" s="31">
        <v>134.47229669561801</v>
      </c>
      <c r="GV91" s="31">
        <v>138.536346900946</v>
      </c>
      <c r="GW91" s="31">
        <v>141.350311299265</v>
      </c>
      <c r="GX91" s="31">
        <v>141.269647212244</v>
      </c>
      <c r="GY91" s="31">
        <v>145.119255838935</v>
      </c>
      <c r="GZ91" s="31">
        <v>145.29719614144599</v>
      </c>
      <c r="HA91" s="31">
        <v>148.80542746908301</v>
      </c>
      <c r="HB91" s="31">
        <v>150.818495377261</v>
      </c>
      <c r="HC91" s="31">
        <v>157.637683499888</v>
      </c>
      <c r="HD91" s="31">
        <v>163.237409025299</v>
      </c>
      <c r="HE91" s="31">
        <v>167.920766621274</v>
      </c>
      <c r="HF91" s="31">
        <v>176.45300957296701</v>
      </c>
      <c r="HG91" s="31">
        <v>182.73883083460899</v>
      </c>
      <c r="HH91" s="31">
        <v>187.50324826685801</v>
      </c>
      <c r="HI91" s="31">
        <v>195.56830817908701</v>
      </c>
      <c r="HJ91" s="31">
        <v>200.57617318884999</v>
      </c>
      <c r="HK91" s="31">
        <v>206.05238745486599</v>
      </c>
      <c r="HL91" t="s">
        <v>525</v>
      </c>
      <c r="HM91" s="31" t="s">
        <v>527</v>
      </c>
      <c r="HN91" s="29"/>
      <c r="HO91" s="31"/>
      <c r="HP91" s="28"/>
      <c r="HQ91" s="28"/>
      <c r="HR91" s="28"/>
      <c r="HS91" s="28"/>
      <c r="HT91" s="28"/>
      <c r="HU91" s="28"/>
      <c r="HV91" s="28"/>
      <c r="HW91" s="28"/>
      <c r="HX91" s="28"/>
      <c r="HY91" s="28"/>
      <c r="HZ91" s="28"/>
      <c r="IA91" s="28"/>
      <c r="IB91" s="28"/>
      <c r="IC91" s="28"/>
      <c r="ID91" s="28"/>
      <c r="IE91" s="28"/>
      <c r="IF91" s="28"/>
      <c r="IG91" s="28"/>
      <c r="IH91" s="28"/>
      <c r="II91" s="28"/>
      <c r="IJ91" s="28"/>
      <c r="IK91" s="28"/>
      <c r="IL91" s="28"/>
      <c r="IM91" s="28"/>
      <c r="IN91" s="28"/>
      <c r="IO91" s="28"/>
      <c r="IP91" s="28"/>
      <c r="IQ91" s="28"/>
      <c r="IR91" s="28"/>
      <c r="IS91" s="28"/>
      <c r="IT91" s="28"/>
      <c r="IU91" s="28"/>
      <c r="IV91" s="28"/>
      <c r="IW91" s="28"/>
      <c r="IX91" s="28"/>
      <c r="IY91" s="28"/>
      <c r="IZ91" s="28"/>
      <c r="JA91" s="28"/>
      <c r="JB91" s="28"/>
      <c r="JC91" s="28"/>
      <c r="JD91" s="28"/>
      <c r="JE91" s="28"/>
      <c r="JF91" s="28"/>
      <c r="JG91" s="28"/>
      <c r="JH91" s="28"/>
      <c r="JI91" s="28"/>
      <c r="JJ91" s="28"/>
      <c r="JK91" s="28"/>
      <c r="JL91" s="28"/>
      <c r="JM91" s="28"/>
      <c r="JN91" s="28"/>
      <c r="JO91" s="28"/>
      <c r="JP91" s="28"/>
      <c r="JQ91" s="28"/>
      <c r="JR91" s="28"/>
      <c r="JS91" s="28"/>
      <c r="JT91" s="28"/>
      <c r="JU91" s="28"/>
      <c r="JV91" s="28"/>
      <c r="JW91" s="28"/>
      <c r="JX91" s="28"/>
      <c r="JY91" s="28"/>
      <c r="JZ91" s="28"/>
      <c r="KA91" s="28"/>
      <c r="KB91" s="28"/>
      <c r="KC91" s="28"/>
      <c r="KD91" s="28"/>
      <c r="KE91" s="28"/>
      <c r="KF91" s="28"/>
      <c r="KG91" s="28"/>
      <c r="KH91" s="28"/>
      <c r="KI91" s="28"/>
      <c r="KJ91" s="28"/>
      <c r="KK91" s="28"/>
      <c r="KL91" s="28"/>
      <c r="KM91" s="28"/>
      <c r="KN91" s="28"/>
      <c r="KO91" s="28"/>
      <c r="KP91" s="28"/>
      <c r="KQ91" s="28"/>
      <c r="KR91" s="28"/>
      <c r="KS91" s="28"/>
      <c r="KT91" s="28"/>
      <c r="KU91" s="28"/>
      <c r="KV91" s="28"/>
      <c r="KW91" s="28"/>
      <c r="KX91" s="28"/>
      <c r="KY91" s="28"/>
      <c r="KZ91" s="28"/>
      <c r="LA91" s="28"/>
      <c r="LB91" s="28"/>
      <c r="LC91" s="28"/>
      <c r="LD91" s="28"/>
      <c r="LE91" s="28"/>
      <c r="LF91" s="28"/>
      <c r="LG91" s="28"/>
      <c r="LH91" s="28"/>
      <c r="LI91" s="28"/>
      <c r="LJ91" s="28"/>
      <c r="LK91" s="28"/>
      <c r="LL91" s="28"/>
      <c r="LM91" s="28"/>
      <c r="LN91" s="28"/>
      <c r="LO91" s="28"/>
      <c r="LP91" s="28"/>
      <c r="LQ91" s="28"/>
      <c r="LR91" s="28"/>
      <c r="LS91" s="28"/>
      <c r="LT91" s="28"/>
      <c r="LU91" s="28"/>
      <c r="LV91" s="28"/>
      <c r="LW91" s="28"/>
      <c r="LX91" s="28"/>
      <c r="LY91" s="28"/>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c r="NF91" s="28"/>
      <c r="NG91" s="28"/>
      <c r="NH91" s="28"/>
      <c r="NI91" s="28"/>
      <c r="NJ91" s="28"/>
      <c r="NK91" s="28"/>
      <c r="NL91" s="28"/>
      <c r="NM91" s="28"/>
      <c r="NN91" s="28"/>
      <c r="NO91" s="28"/>
      <c r="NP91" s="28"/>
      <c r="NQ91" s="28"/>
      <c r="NR91" s="28"/>
      <c r="NS91" s="28"/>
      <c r="NT91" s="28"/>
      <c r="NU91" s="28"/>
      <c r="NV91" s="28"/>
      <c r="NW91" s="28"/>
      <c r="NX91" s="28"/>
      <c r="NY91" s="28"/>
      <c r="NZ91" s="28"/>
      <c r="OA91" s="28"/>
      <c r="OB91" s="28"/>
      <c r="OC91" s="28"/>
      <c r="OD91" s="28"/>
      <c r="OE91" s="28"/>
      <c r="OF91" s="28"/>
    </row>
    <row r="92" spans="1:396">
      <c r="A92" t="s">
        <v>257</v>
      </c>
      <c r="B92">
        <v>946</v>
      </c>
      <c r="C92" t="s">
        <v>258</v>
      </c>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v>48.498258691116597</v>
      </c>
      <c r="DA92" s="31">
        <v>50.992096309366197</v>
      </c>
      <c r="DB92" s="31">
        <v>55.537305795365803</v>
      </c>
      <c r="DC92" s="31">
        <v>57.3731700741723</v>
      </c>
      <c r="DD92" s="31">
        <v>59.798883188921202</v>
      </c>
      <c r="DE92" s="31">
        <v>61.793366912722803</v>
      </c>
      <c r="DF92" s="31">
        <v>64.894209747546995</v>
      </c>
      <c r="DG92" s="31">
        <v>66.564372368251497</v>
      </c>
      <c r="DH92" s="31">
        <v>69.465796665571403</v>
      </c>
      <c r="DI92" s="31">
        <v>69.722065575827898</v>
      </c>
      <c r="DJ92" s="31">
        <v>70.575694242696102</v>
      </c>
      <c r="DK92" s="31">
        <v>72.446549880962394</v>
      </c>
      <c r="DL92" s="31">
        <v>72.960935358799404</v>
      </c>
      <c r="DM92" s="31">
        <v>72.845487910217201</v>
      </c>
      <c r="DN92" s="31">
        <v>73.043213651321807</v>
      </c>
      <c r="DO92" s="31">
        <v>72.819979321215598</v>
      </c>
      <c r="DP92" s="31">
        <v>71.1962660526641</v>
      </c>
      <c r="DQ92" s="31">
        <v>72.836601000040503</v>
      </c>
      <c r="DR92" s="31">
        <v>72.053183800912194</v>
      </c>
      <c r="DS92" s="31">
        <v>71.910559968357106</v>
      </c>
      <c r="DT92" s="31">
        <v>73.543138795369998</v>
      </c>
      <c r="DU92" s="31">
        <v>73.008662352701506</v>
      </c>
      <c r="DV92" s="31">
        <v>71.961920267966605</v>
      </c>
      <c r="DW92" s="31">
        <v>72.825489794156894</v>
      </c>
      <c r="DX92" s="31">
        <v>73.298816398356806</v>
      </c>
      <c r="DY92" s="31">
        <v>73.3902632095146</v>
      </c>
      <c r="DZ92" s="31">
        <v>72.047461411845205</v>
      </c>
      <c r="EA92" s="31">
        <v>71.944397257899993</v>
      </c>
      <c r="EB92" s="31">
        <v>72.966230175669395</v>
      </c>
      <c r="EC92" s="31">
        <v>73.246465313567896</v>
      </c>
      <c r="ED92" s="31">
        <v>72.891941969886901</v>
      </c>
      <c r="EE92" s="31">
        <v>72.603871089066502</v>
      </c>
      <c r="EF92" s="31">
        <v>73.275682581311798</v>
      </c>
      <c r="EG92" s="31">
        <v>72.289265442525206</v>
      </c>
      <c r="EH92" s="31">
        <v>71.736158905369393</v>
      </c>
      <c r="EI92" s="31">
        <v>72.066511604364607</v>
      </c>
      <c r="EJ92" s="31">
        <v>72.168157822944593</v>
      </c>
      <c r="EK92" s="31">
        <v>73.462572443562394</v>
      </c>
      <c r="EL92" s="31">
        <v>74.842286351751298</v>
      </c>
      <c r="EM92" s="31">
        <v>76.202183277548301</v>
      </c>
      <c r="EN92" s="31">
        <v>76.669164891071901</v>
      </c>
      <c r="EO92" s="31">
        <v>79.021013343643006</v>
      </c>
      <c r="EP92" s="31">
        <v>80.039583676479893</v>
      </c>
      <c r="EQ92" s="31">
        <v>81.3570518662236</v>
      </c>
      <c r="ER92" s="31">
        <v>81.623901098040903</v>
      </c>
      <c r="ES92" s="31">
        <v>82.912558013535403</v>
      </c>
      <c r="ET92" s="31">
        <v>86.977858946767199</v>
      </c>
      <c r="EU92" s="31">
        <v>86.925075337638305</v>
      </c>
      <c r="EV92" s="31">
        <v>88.928762762282304</v>
      </c>
      <c r="EW92" s="31">
        <v>90.680094609968606</v>
      </c>
      <c r="EX92" s="31">
        <v>93.146388979547993</v>
      </c>
      <c r="EY92" s="31">
        <v>94.620796131348001</v>
      </c>
      <c r="EZ92" s="31">
        <v>99.101813748343702</v>
      </c>
      <c r="FA92" s="31">
        <v>101.495681317015</v>
      </c>
      <c r="FB92" s="31">
        <v>102.37918458838099</v>
      </c>
      <c r="FC92" s="31">
        <v>100.191560454851</v>
      </c>
      <c r="FD92" s="31">
        <v>101.086564907053</v>
      </c>
      <c r="FE92" s="31">
        <v>99.195002816310804</v>
      </c>
      <c r="FF92" s="31">
        <v>94.900998659909703</v>
      </c>
      <c r="FG92" s="31">
        <v>94.844063376361206</v>
      </c>
      <c r="FH92" s="31">
        <v>99.087672079933</v>
      </c>
      <c r="FI92" s="31">
        <v>98.6505702122559</v>
      </c>
      <c r="FJ92" s="31">
        <v>101.09114399629</v>
      </c>
      <c r="FK92" s="31">
        <v>101.170613711521</v>
      </c>
      <c r="FL92" s="31">
        <v>103.69654676646699</v>
      </c>
      <c r="FM92" s="31">
        <v>105.26513050493</v>
      </c>
      <c r="FN92" s="31">
        <v>106.265811857561</v>
      </c>
      <c r="FO92" s="31">
        <v>106.080407941462</v>
      </c>
      <c r="FP92" s="31">
        <v>107.77688833377201</v>
      </c>
      <c r="FQ92" s="31">
        <v>107.787297499925</v>
      </c>
      <c r="FR92" s="31">
        <v>107.79770964234299</v>
      </c>
      <c r="FS92" s="31">
        <v>108.89124800542</v>
      </c>
      <c r="FT92" s="31">
        <v>108.454835352261</v>
      </c>
      <c r="FU92" s="31">
        <v>109.844320422469</v>
      </c>
      <c r="FV92" s="31">
        <v>110.28301147777201</v>
      </c>
      <c r="FW92" s="31">
        <v>109.836704013448</v>
      </c>
      <c r="FX92" s="31">
        <v>110.893564168458</v>
      </c>
      <c r="FY92" s="31">
        <v>110.335532994711</v>
      </c>
      <c r="FZ92" s="31">
        <v>110.821788465285</v>
      </c>
      <c r="GA92" s="31">
        <v>110.000181045061</v>
      </c>
      <c r="GB92" s="31">
        <v>110.130535566248</v>
      </c>
      <c r="GC92" s="31">
        <v>110.558174410269</v>
      </c>
      <c r="GD92" s="31">
        <v>110.29535998748599</v>
      </c>
      <c r="GE92" s="31">
        <v>111.233745823444</v>
      </c>
      <c r="GF92" s="31">
        <v>112.114129659306</v>
      </c>
      <c r="GG92" s="31">
        <v>111.917995949188</v>
      </c>
      <c r="GH92" s="31">
        <v>112.50034720433101</v>
      </c>
      <c r="GI92" s="31">
        <v>112.72445150220101</v>
      </c>
      <c r="GJ92" s="31">
        <v>115.006239890595</v>
      </c>
      <c r="GK92" s="31">
        <v>116.427510743735</v>
      </c>
      <c r="GL92" s="31">
        <v>117.817568081473</v>
      </c>
      <c r="GM92" s="31">
        <v>118.559471294945</v>
      </c>
      <c r="GN92" s="31">
        <v>119.151412356747</v>
      </c>
      <c r="GO92" s="31">
        <v>120.40008620784</v>
      </c>
      <c r="GP92" s="31">
        <v>121.995595574487</v>
      </c>
      <c r="GQ92" s="31">
        <v>123.147591477299</v>
      </c>
      <c r="GR92" s="31">
        <v>123.1258151816</v>
      </c>
      <c r="GS92" s="31">
        <v>124.73114733297</v>
      </c>
      <c r="GT92" s="31">
        <v>124.77014582762</v>
      </c>
      <c r="GU92" s="31">
        <v>126.04889756602201</v>
      </c>
      <c r="GV92" s="31">
        <v>126.697476305433</v>
      </c>
      <c r="GW92" s="31">
        <v>126.37639376676699</v>
      </c>
      <c r="GX92" s="31">
        <v>125.945007434191</v>
      </c>
      <c r="GY92" s="31">
        <v>127.80264977180499</v>
      </c>
      <c r="GZ92" s="31">
        <v>129.07371142462</v>
      </c>
      <c r="HA92" s="31">
        <v>134.106476159838</v>
      </c>
      <c r="HB92" s="31">
        <v>136.78745280776599</v>
      </c>
      <c r="HC92" s="31">
        <v>140.94562960753601</v>
      </c>
      <c r="HD92" s="31">
        <v>149.74692549512</v>
      </c>
      <c r="HE92" s="31">
        <v>156.85698887797</v>
      </c>
      <c r="HF92" s="31">
        <v>162.600908420645</v>
      </c>
      <c r="HG92" s="31">
        <v>161.60662566324299</v>
      </c>
      <c r="HH92" s="31">
        <v>169.30006815092801</v>
      </c>
      <c r="HI92" s="31">
        <v>167.62445047757001</v>
      </c>
      <c r="HJ92" s="31">
        <v>169.07238275929299</v>
      </c>
      <c r="HK92" s="31">
        <v>169.54763569062899</v>
      </c>
      <c r="HL92" t="s">
        <v>525</v>
      </c>
      <c r="HM92" s="31" t="s">
        <v>527</v>
      </c>
      <c r="HO92" s="29"/>
      <c r="HP92" s="28"/>
      <c r="HQ92" s="28"/>
      <c r="HR92" s="28"/>
      <c r="HS92" s="28"/>
      <c r="HT92" s="28"/>
      <c r="HU92" s="28"/>
      <c r="HV92" s="28"/>
      <c r="HW92" s="28"/>
      <c r="HX92" s="28"/>
      <c r="HY92" s="28"/>
      <c r="HZ92" s="28"/>
      <c r="IA92" s="28"/>
      <c r="IB92" s="28"/>
      <c r="IC92" s="28"/>
      <c r="ID92" s="28"/>
      <c r="IE92" s="28"/>
      <c r="IF92" s="28"/>
      <c r="IG92" s="28"/>
      <c r="IH92" s="28"/>
      <c r="II92" s="28"/>
      <c r="IJ92" s="28"/>
      <c r="IK92" s="28"/>
      <c r="IL92" s="28"/>
      <c r="IM92" s="28"/>
      <c r="IN92" s="28"/>
      <c r="IO92" s="28"/>
      <c r="IP92" s="28"/>
      <c r="IQ92" s="28"/>
      <c r="IR92" s="28"/>
      <c r="IS92" s="28"/>
      <c r="IT92" s="28"/>
      <c r="IU92" s="28"/>
      <c r="IV92" s="28"/>
      <c r="IW92" s="28"/>
      <c r="IX92" s="28"/>
      <c r="IY92" s="28"/>
      <c r="IZ92" s="28"/>
      <c r="JA92" s="28"/>
      <c r="JB92" s="28"/>
      <c r="JC92" s="28"/>
      <c r="JD92" s="28"/>
      <c r="JE92" s="28"/>
      <c r="JF92" s="28"/>
      <c r="JG92" s="28"/>
      <c r="JH92" s="28"/>
      <c r="JI92" s="28"/>
      <c r="JJ92" s="28"/>
      <c r="JK92" s="28"/>
      <c r="JL92" s="28"/>
      <c r="JM92" s="28"/>
      <c r="JN92" s="28"/>
      <c r="JO92" s="28"/>
      <c r="JP92" s="28"/>
      <c r="JQ92" s="28"/>
      <c r="JR92" s="28"/>
      <c r="JS92" s="28"/>
      <c r="JT92" s="28"/>
      <c r="JU92" s="28"/>
      <c r="JV92" s="28"/>
      <c r="JW92" s="28"/>
      <c r="JX92" s="28"/>
      <c r="JY92" s="28"/>
      <c r="JZ92" s="28"/>
      <c r="KA92" s="28"/>
      <c r="KB92" s="28"/>
      <c r="KC92" s="28"/>
      <c r="KD92" s="28"/>
      <c r="KE92" s="28"/>
      <c r="KF92" s="28"/>
      <c r="KG92" s="28"/>
      <c r="KH92" s="28"/>
      <c r="KI92" s="28"/>
      <c r="KJ92" s="28"/>
      <c r="KK92" s="28"/>
      <c r="KL92" s="28"/>
      <c r="KM92" s="28"/>
      <c r="KN92" s="28"/>
      <c r="KO92" s="28"/>
      <c r="KP92" s="28"/>
      <c r="KQ92" s="28"/>
      <c r="KR92" s="28"/>
      <c r="KS92" s="28"/>
      <c r="KT92" s="28"/>
      <c r="KU92" s="28"/>
      <c r="KV92" s="28"/>
      <c r="KW92" s="28"/>
      <c r="KX92" s="28"/>
      <c r="KY92" s="28"/>
      <c r="KZ92" s="28"/>
      <c r="LA92" s="28"/>
      <c r="LB92" s="28"/>
      <c r="LC92" s="28"/>
      <c r="LD92" s="28"/>
      <c r="LE92" s="28"/>
      <c r="LF92" s="28"/>
      <c r="LG92" s="28"/>
      <c r="LH92" s="28"/>
      <c r="LI92" s="28"/>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c r="NF92" s="28"/>
      <c r="NG92" s="28"/>
      <c r="NH92" s="28"/>
      <c r="NI92" s="28"/>
      <c r="NJ92" s="28"/>
      <c r="NK92" s="28"/>
      <c r="NL92" s="28"/>
      <c r="NM92" s="28"/>
      <c r="NN92" s="28"/>
      <c r="NO92" s="28"/>
      <c r="NP92" s="28"/>
      <c r="NQ92" s="28"/>
      <c r="NR92" s="28"/>
      <c r="NS92" s="28"/>
      <c r="NT92" s="28"/>
      <c r="NU92" s="28"/>
      <c r="NV92" s="28"/>
      <c r="NW92" s="28"/>
      <c r="NX92" s="28"/>
      <c r="NY92" s="28"/>
      <c r="NZ92" s="28"/>
      <c r="OA92" s="28"/>
      <c r="OB92" s="28"/>
      <c r="OC92" s="28"/>
      <c r="OD92" s="28"/>
      <c r="OE92" s="28"/>
      <c r="OF92" s="28"/>
    </row>
    <row r="93" spans="1:396">
      <c r="A93" t="s">
        <v>285</v>
      </c>
      <c r="B93">
        <v>948</v>
      </c>
      <c r="C93" t="s">
        <v>286</v>
      </c>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v>100.02341351753931</v>
      </c>
      <c r="GC93" s="31">
        <v>100.10013287705182</v>
      </c>
      <c r="GD93" s="31">
        <v>100.13397954170962</v>
      </c>
      <c r="GE93" s="31">
        <v>99.745932059627563</v>
      </c>
      <c r="GF93" s="31">
        <v>102.62912647201215</v>
      </c>
      <c r="GG93" s="31">
        <v>101.61710087833296</v>
      </c>
      <c r="GH93" s="31">
        <v>102.24949954545022</v>
      </c>
      <c r="GI93" s="31">
        <v>105.06372732044642</v>
      </c>
      <c r="GJ93" s="31">
        <v>115.12909060016243</v>
      </c>
      <c r="GK93" s="31">
        <v>120.90849715122296</v>
      </c>
      <c r="GL93" s="31">
        <v>106.26473023519229</v>
      </c>
      <c r="GM93" s="31">
        <v>114.78186637441638</v>
      </c>
      <c r="GN93" s="31">
        <v>129.05503633780188</v>
      </c>
      <c r="GO93" s="31">
        <v>125.56647594043484</v>
      </c>
      <c r="GP93" s="31">
        <v>116.83313503228516</v>
      </c>
      <c r="GQ93" s="31">
        <v>123.84140090794141</v>
      </c>
      <c r="GR93" s="31">
        <v>139.83297923138906</v>
      </c>
      <c r="GS93" s="31">
        <v>136.59248112295057</v>
      </c>
      <c r="GT93" s="31">
        <v>132.91308501712831</v>
      </c>
      <c r="GU93" s="31">
        <v>135.4045151903436</v>
      </c>
      <c r="GV93" s="31">
        <v>140.38204043807568</v>
      </c>
      <c r="GW93" s="31">
        <v>148.15534677055635</v>
      </c>
      <c r="GX93" s="31">
        <v>142.95097151414973</v>
      </c>
      <c r="GY93" s="31">
        <v>137.81519043327691</v>
      </c>
      <c r="GZ93" s="31">
        <v>155.32141496014634</v>
      </c>
      <c r="HA93" s="31">
        <v>156.09131324485068</v>
      </c>
      <c r="HB93" s="31">
        <v>161.81164030298859</v>
      </c>
      <c r="HC93" s="31">
        <v>184.38001472127101</v>
      </c>
      <c r="HD93" s="31">
        <v>170.01609326039895</v>
      </c>
      <c r="HE93" s="31">
        <v>190.83173075914127</v>
      </c>
      <c r="HF93" s="31">
        <v>202.87933396743401</v>
      </c>
      <c r="HG93" s="31">
        <v>202.50514444219365</v>
      </c>
      <c r="HH93" s="31">
        <v>228.37548234476088</v>
      </c>
      <c r="HI93" s="31">
        <v>231.72987532902508</v>
      </c>
      <c r="HJ93" s="31">
        <v>220.81819317995445</v>
      </c>
      <c r="HK93" s="31"/>
      <c r="HL93" t="s">
        <v>538</v>
      </c>
      <c r="HM93" s="31" t="s">
        <v>527</v>
      </c>
      <c r="HN93" s="29"/>
      <c r="HO93" s="29"/>
    </row>
    <row r="94" spans="1:396">
      <c r="A94" t="s">
        <v>197</v>
      </c>
      <c r="B94">
        <v>960</v>
      </c>
      <c r="C94" t="s">
        <v>198</v>
      </c>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v>54.300901180332303</v>
      </c>
      <c r="DA94" s="31">
        <v>53.791562946819901</v>
      </c>
      <c r="DB94" s="31">
        <v>52.938033703502498</v>
      </c>
      <c r="DC94" s="31">
        <v>54.430149604858101</v>
      </c>
      <c r="DD94" s="31">
        <v>52.818834466997998</v>
      </c>
      <c r="DE94" s="31">
        <v>54.776703869528198</v>
      </c>
      <c r="DF94" s="31">
        <v>58.142609966882098</v>
      </c>
      <c r="DG94" s="31">
        <v>57.537577997524998</v>
      </c>
      <c r="DH94" s="31">
        <v>58.611622213952998</v>
      </c>
      <c r="DI94" s="31">
        <v>58.710400527000701</v>
      </c>
      <c r="DJ94" s="31">
        <v>59.680415605448097</v>
      </c>
      <c r="DK94" s="31">
        <v>61.922770895202298</v>
      </c>
      <c r="DL94" s="31">
        <v>64.506324415109702</v>
      </c>
      <c r="DM94" s="31">
        <v>64.695653271700294</v>
      </c>
      <c r="DN94" s="31">
        <v>64.3161661528232</v>
      </c>
      <c r="DO94" s="31">
        <v>64.953171147149405</v>
      </c>
      <c r="DP94" s="31">
        <v>66.701408419422805</v>
      </c>
      <c r="DQ94" s="31">
        <v>66.083416998143605</v>
      </c>
      <c r="DR94" s="31">
        <v>66.901961206565502</v>
      </c>
      <c r="DS94" s="31">
        <v>67.739260258605199</v>
      </c>
      <c r="DT94" s="31">
        <v>67.481468898262605</v>
      </c>
      <c r="DU94" s="31">
        <v>69.610984626412105</v>
      </c>
      <c r="DV94" s="31">
        <v>70.677712892409303</v>
      </c>
      <c r="DW94" s="31">
        <v>70.960309520505206</v>
      </c>
      <c r="DX94" s="31">
        <v>71.484504196101</v>
      </c>
      <c r="DY94" s="31">
        <v>73.018117287636798</v>
      </c>
      <c r="DZ94" s="31">
        <v>72.513067285900902</v>
      </c>
      <c r="EA94" s="31">
        <v>73.7284174436722</v>
      </c>
      <c r="EB94" s="31">
        <v>74.944297624251902</v>
      </c>
      <c r="EC94" s="31">
        <v>74.929691230279403</v>
      </c>
      <c r="ED94" s="31">
        <v>75.704866606370203</v>
      </c>
      <c r="EE94" s="31">
        <v>76.335267929815302</v>
      </c>
      <c r="EF94" s="31">
        <v>77.535850901168899</v>
      </c>
      <c r="EG94" s="31">
        <v>78.245838135845801</v>
      </c>
      <c r="EH94" s="31">
        <v>79.386495275378493</v>
      </c>
      <c r="EI94" s="31">
        <v>79.632768891254401</v>
      </c>
      <c r="EJ94" s="31">
        <v>79.974494723397399</v>
      </c>
      <c r="EK94" s="31">
        <v>81.439679829576804</v>
      </c>
      <c r="EL94" s="31">
        <v>82.2317046410909</v>
      </c>
      <c r="EM94" s="31">
        <v>82.608122916402905</v>
      </c>
      <c r="EN94" s="31">
        <v>83.0390228610284</v>
      </c>
      <c r="EO94" s="31">
        <v>83.541469382985497</v>
      </c>
      <c r="EP94" s="31">
        <v>84.500615757529005</v>
      </c>
      <c r="EQ94" s="31">
        <v>85.407998045909807</v>
      </c>
      <c r="ER94" s="31">
        <v>86.424412853097394</v>
      </c>
      <c r="ES94" s="31">
        <v>87.059837641232903</v>
      </c>
      <c r="ET94" s="31">
        <v>87.642129203930594</v>
      </c>
      <c r="EU94" s="31">
        <v>88.505479839306602</v>
      </c>
      <c r="EV94" s="31">
        <v>89.396220692152397</v>
      </c>
      <c r="EW94" s="31">
        <v>90.417289747614205</v>
      </c>
      <c r="EX94" s="31">
        <v>91.606017505231605</v>
      </c>
      <c r="EY94" s="31">
        <v>93.147790723629498</v>
      </c>
      <c r="EZ94" s="31">
        <v>94.120029478705405</v>
      </c>
      <c r="FA94" s="31">
        <v>95.282986130457203</v>
      </c>
      <c r="FB94" s="31">
        <v>97.596443094985801</v>
      </c>
      <c r="FC94" s="31">
        <v>97.637301487817794</v>
      </c>
      <c r="FD94" s="31">
        <v>98.5005991405489</v>
      </c>
      <c r="FE94" s="31">
        <v>99.2943622987125</v>
      </c>
      <c r="FF94" s="31">
        <v>99.189319803238405</v>
      </c>
      <c r="FG94" s="31">
        <v>99.362689539734106</v>
      </c>
      <c r="FH94" s="31">
        <v>99.399928722725704</v>
      </c>
      <c r="FI94" s="31">
        <v>99.924632756851295</v>
      </c>
      <c r="FJ94" s="31">
        <v>100.180547167067</v>
      </c>
      <c r="FK94" s="31">
        <v>100.494891353356</v>
      </c>
      <c r="FL94" s="31">
        <v>101.316110723294</v>
      </c>
      <c r="FM94" s="31">
        <v>101.317812627782</v>
      </c>
      <c r="FN94" s="31">
        <v>101.899324743634</v>
      </c>
      <c r="FO94" s="31">
        <v>102.109994754461</v>
      </c>
      <c r="FP94" s="31">
        <v>101.99644144131</v>
      </c>
      <c r="FQ94" s="31">
        <v>102.921653821476</v>
      </c>
      <c r="FR94" s="31">
        <v>103.322243178806</v>
      </c>
      <c r="FS94" s="31">
        <v>104.09243430449401</v>
      </c>
      <c r="FT94" s="31">
        <v>104.677577589835</v>
      </c>
      <c r="FU94" s="31">
        <v>104.01142473856</v>
      </c>
      <c r="FV94" s="31">
        <v>103.302731505309</v>
      </c>
      <c r="FW94" s="31">
        <v>103.675543354764</v>
      </c>
      <c r="FX94" s="31">
        <v>103.867451104998</v>
      </c>
      <c r="FY94" s="31">
        <v>103.862045636429</v>
      </c>
      <c r="FZ94" s="31">
        <v>104.120518159464</v>
      </c>
      <c r="GA94" s="31">
        <v>104.16471415939399</v>
      </c>
      <c r="GB94" s="31">
        <v>104.33305308842201</v>
      </c>
      <c r="GC94" s="31">
        <v>104.199786842558</v>
      </c>
      <c r="GD94" s="31">
        <v>103.27083079811599</v>
      </c>
      <c r="GE94" s="31">
        <v>104.693495193476</v>
      </c>
      <c r="GF94" s="31">
        <v>103.55093097566299</v>
      </c>
      <c r="GG94" s="31">
        <v>103.918634678831</v>
      </c>
      <c r="GH94" s="31">
        <v>104.353762229864</v>
      </c>
      <c r="GI94" s="31">
        <v>104.25830946129901</v>
      </c>
      <c r="GJ94" s="31">
        <v>103.69555725921801</v>
      </c>
      <c r="GK94" s="31">
        <v>105.417157762055</v>
      </c>
      <c r="GL94" s="31">
        <v>105.695082409601</v>
      </c>
      <c r="GM94" s="31">
        <v>106.05228172789199</v>
      </c>
      <c r="GN94" s="31">
        <v>106.46303868864899</v>
      </c>
      <c r="GO94" s="31">
        <v>107.259831304933</v>
      </c>
      <c r="GP94" s="31">
        <v>107.86309495037</v>
      </c>
      <c r="GQ94" s="31">
        <v>107.913940775695</v>
      </c>
      <c r="GR94" s="31">
        <v>108.198604684307</v>
      </c>
      <c r="GS94" s="31">
        <v>109.154951233278</v>
      </c>
      <c r="GT94" s="31">
        <v>109.880180993615</v>
      </c>
      <c r="GU94" s="31">
        <v>110.929344686658</v>
      </c>
      <c r="GV94" s="31">
        <v>111.57821243099499</v>
      </c>
      <c r="GW94" s="31">
        <v>110.547706875903</v>
      </c>
      <c r="GX94" s="31">
        <v>108.378908020899</v>
      </c>
      <c r="GY94" s="31">
        <v>111.48423950906199</v>
      </c>
      <c r="GZ94" s="31">
        <v>110.232526371557</v>
      </c>
      <c r="HA94" s="31">
        <v>110.78954940111601</v>
      </c>
      <c r="HB94" s="31">
        <v>112.397995119752</v>
      </c>
      <c r="HC94" s="31">
        <v>114.57867388291299</v>
      </c>
      <c r="HD94" s="31">
        <v>116.979721128481</v>
      </c>
      <c r="HE94" s="31">
        <v>121.512294796285</v>
      </c>
      <c r="HF94" s="31">
        <v>122.82463672535199</v>
      </c>
      <c r="HG94" s="31">
        <v>128.86908343682299</v>
      </c>
      <c r="HH94" s="31">
        <v>131.57390507039699</v>
      </c>
      <c r="HI94" s="31">
        <v>132.676312929728</v>
      </c>
      <c r="HJ94" s="31">
        <v>133.967746113527</v>
      </c>
      <c r="HK94" s="31">
        <v>133.87663958154101</v>
      </c>
      <c r="HL94" t="s">
        <v>525</v>
      </c>
      <c r="HM94" s="31" t="s">
        <v>527</v>
      </c>
      <c r="HN94" s="29"/>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c r="LG94" s="31"/>
      <c r="LH94" s="31"/>
      <c r="LI94" s="31"/>
      <c r="LJ94" s="31"/>
      <c r="LK94" s="31"/>
      <c r="LL94" s="31"/>
      <c r="LM94" s="31"/>
      <c r="LN94" s="31"/>
      <c r="LO94" s="31"/>
      <c r="LP94" s="31"/>
      <c r="LQ94" s="31"/>
      <c r="LR94" s="31"/>
      <c r="LS94" s="31"/>
      <c r="LT94" s="31"/>
      <c r="LU94" s="31"/>
      <c r="LV94" s="31"/>
      <c r="LW94" s="31"/>
      <c r="LX94" s="31"/>
      <c r="LY94" s="31"/>
      <c r="LZ94" s="31"/>
      <c r="MA94" s="31"/>
      <c r="MB94" s="31"/>
      <c r="MC94" s="31"/>
      <c r="MD94" s="31"/>
      <c r="ME94" s="31"/>
      <c r="MF94" s="31"/>
      <c r="MG94" s="31"/>
      <c r="MH94" s="31"/>
      <c r="MI94" s="31"/>
      <c r="MJ94" s="31"/>
      <c r="MK94" s="31"/>
      <c r="ML94" s="31"/>
      <c r="MM94" s="31"/>
      <c r="MN94" s="31"/>
      <c r="MO94" s="31"/>
      <c r="MP94" s="31"/>
      <c r="MQ94" s="31"/>
      <c r="MR94" s="31"/>
      <c r="MS94" s="31"/>
      <c r="MT94" s="31"/>
      <c r="MU94" s="31"/>
      <c r="MV94" s="31"/>
      <c r="MW94" s="31"/>
      <c r="MX94" s="31"/>
      <c r="MY94" s="31"/>
      <c r="MZ94" s="31"/>
      <c r="NA94" s="31"/>
      <c r="NB94" s="31"/>
      <c r="NC94" s="31"/>
      <c r="ND94" s="31"/>
      <c r="NE94" s="31"/>
      <c r="NF94" s="31"/>
      <c r="NG94" s="31"/>
      <c r="NH94" s="31"/>
      <c r="NI94" s="31"/>
      <c r="NJ94" s="31"/>
      <c r="NK94" s="31"/>
      <c r="NL94" s="31"/>
      <c r="NM94" s="31"/>
      <c r="NN94" s="31"/>
      <c r="NO94" s="31"/>
      <c r="NP94" s="31"/>
      <c r="NQ94" s="31"/>
      <c r="NR94" s="31"/>
      <c r="NS94" s="31"/>
      <c r="NT94" s="31"/>
      <c r="NU94" s="31"/>
      <c r="NV94" s="31"/>
      <c r="NW94" s="31"/>
      <c r="NX94" s="31"/>
      <c r="NY94" s="31"/>
      <c r="NZ94" s="31"/>
      <c r="OA94" s="31"/>
      <c r="OB94" s="31"/>
      <c r="OC94" s="31"/>
      <c r="OD94" s="31"/>
      <c r="OE94" s="31"/>
      <c r="OF94" s="31"/>
    </row>
    <row r="95" spans="1:396">
      <c r="A95" t="s">
        <v>370</v>
      </c>
      <c r="B95">
        <v>961</v>
      </c>
      <c r="C95" t="s">
        <v>371</v>
      </c>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v>44.660549695735803</v>
      </c>
      <c r="DA95" s="31">
        <v>45.808081273946499</v>
      </c>
      <c r="DB95" s="31">
        <v>47.195732050958902</v>
      </c>
      <c r="DC95" s="31">
        <v>48.7352090078315</v>
      </c>
      <c r="DD95" s="31">
        <v>49.974699790855801</v>
      </c>
      <c r="DE95" s="31">
        <v>51.421561995696003</v>
      </c>
      <c r="DF95" s="31">
        <v>52.6646478547678</v>
      </c>
      <c r="DG95" s="31">
        <v>53.352028299409703</v>
      </c>
      <c r="DH95" s="31">
        <v>54.683465254678097</v>
      </c>
      <c r="DI95" s="31">
        <v>55.572071188753</v>
      </c>
      <c r="DJ95" s="31">
        <v>56.519082394489097</v>
      </c>
      <c r="DK95" s="31">
        <v>57.949198506705102</v>
      </c>
      <c r="DL95" s="31">
        <v>58.848669803219799</v>
      </c>
      <c r="DM95" s="31">
        <v>59.617920626764203</v>
      </c>
      <c r="DN95" s="31">
        <v>60.867704001497899</v>
      </c>
      <c r="DO95" s="31">
        <v>61.861371937345702</v>
      </c>
      <c r="DP95" s="31">
        <v>63.2171546942037</v>
      </c>
      <c r="DQ95" s="31">
        <v>62.221769588391901</v>
      </c>
      <c r="DR95" s="31">
        <v>64.8733471174817</v>
      </c>
      <c r="DS95" s="31">
        <v>65.784333734305903</v>
      </c>
      <c r="DT95" s="31">
        <v>66.145126506015004</v>
      </c>
      <c r="DU95" s="31">
        <v>67.1964748441399</v>
      </c>
      <c r="DV95" s="31">
        <v>68.657305178032303</v>
      </c>
      <c r="DW95" s="31">
        <v>70.081529863418993</v>
      </c>
      <c r="DX95" s="31">
        <v>71.590370813572605</v>
      </c>
      <c r="DY95" s="31">
        <v>73.252183145941103</v>
      </c>
      <c r="DZ95" s="31">
        <v>74.988873113196803</v>
      </c>
      <c r="EA95" s="31">
        <v>76.2633242654844</v>
      </c>
      <c r="EB95" s="31">
        <v>77.780610790437393</v>
      </c>
      <c r="EC95" s="31">
        <v>79.215174274925303</v>
      </c>
      <c r="ED95" s="31">
        <v>80.080528649799504</v>
      </c>
      <c r="EE95" s="31">
        <v>80.906051603065507</v>
      </c>
      <c r="EF95" s="31">
        <v>82.238866695401001</v>
      </c>
      <c r="EG95" s="31">
        <v>83.652977557056801</v>
      </c>
      <c r="EH95" s="31">
        <v>84.220384844323206</v>
      </c>
      <c r="EI95" s="31">
        <v>84.990360669143499</v>
      </c>
      <c r="EJ95" s="31">
        <v>85.623585769613797</v>
      </c>
      <c r="EK95" s="31">
        <v>85.679566226767903</v>
      </c>
      <c r="EL95" s="31">
        <v>86.630555335141295</v>
      </c>
      <c r="EM95" s="31">
        <v>87.195638672375395</v>
      </c>
      <c r="EN95" s="31">
        <v>87.427030753459803</v>
      </c>
      <c r="EO95" s="31">
        <v>87.753005066581196</v>
      </c>
      <c r="EP95" s="31">
        <v>87.920942823791904</v>
      </c>
      <c r="EQ95" s="31">
        <v>88.384203520832898</v>
      </c>
      <c r="ER95" s="31">
        <v>89.065093072669299</v>
      </c>
      <c r="ES95" s="31">
        <v>89.665787396863195</v>
      </c>
      <c r="ET95" s="31">
        <v>90.471657744805</v>
      </c>
      <c r="EU95" s="31">
        <v>91.369270492414699</v>
      </c>
      <c r="EV95" s="31">
        <v>92.371349968709794</v>
      </c>
      <c r="EW95" s="31">
        <v>93.588318779237198</v>
      </c>
      <c r="EX95" s="31">
        <v>94.290969555997904</v>
      </c>
      <c r="EY95" s="31">
        <v>95.821581447791303</v>
      </c>
      <c r="EZ95" s="31">
        <v>96.330671738816207</v>
      </c>
      <c r="FA95" s="31">
        <v>96.578482355077</v>
      </c>
      <c r="FB95" s="31">
        <v>97.826909037401606</v>
      </c>
      <c r="FC95" s="31">
        <v>101.022439381513</v>
      </c>
      <c r="FD95" s="31">
        <v>101.153009327779</v>
      </c>
      <c r="FE95" s="31">
        <v>101.268737828293</v>
      </c>
      <c r="FF95" s="31">
        <v>100.67167405878099</v>
      </c>
      <c r="FG95" s="31">
        <v>100.95131000270899</v>
      </c>
      <c r="FH95" s="31">
        <v>100.00083635785199</v>
      </c>
      <c r="FI95" s="31">
        <v>100.38955047010801</v>
      </c>
      <c r="FJ95" s="31">
        <v>99.843123832252601</v>
      </c>
      <c r="FK95" s="31">
        <v>99.766489339787</v>
      </c>
      <c r="FL95" s="31">
        <v>101.25065928060801</v>
      </c>
      <c r="FM95" s="31">
        <v>101.724575428161</v>
      </c>
      <c r="FN95" s="31">
        <v>101.08108864997</v>
      </c>
      <c r="FO95" s="31">
        <v>101.07980925556799</v>
      </c>
      <c r="FP95" s="31">
        <v>101.006759278106</v>
      </c>
      <c r="FQ95" s="31">
        <v>101.95521543715</v>
      </c>
      <c r="FR95" s="31">
        <v>101.30173869703999</v>
      </c>
      <c r="FS95" s="31">
        <v>102.17675219637501</v>
      </c>
      <c r="FT95" s="31">
        <v>102.941377242752</v>
      </c>
      <c r="FU95" s="31">
        <v>103.54471089981701</v>
      </c>
      <c r="FV95" s="31">
        <v>103.973255834722</v>
      </c>
      <c r="FW95" s="31">
        <v>103.21552531684701</v>
      </c>
      <c r="FX95" s="31">
        <v>104.028058840315</v>
      </c>
      <c r="FY95" s="31">
        <v>104.28688301663701</v>
      </c>
      <c r="FZ95" s="31">
        <v>104.081155361765</v>
      </c>
      <c r="GA95" s="31">
        <v>103.10833817917801</v>
      </c>
      <c r="GB95" s="31">
        <v>104.90548160945799</v>
      </c>
      <c r="GC95" s="31">
        <v>104.40019110731799</v>
      </c>
      <c r="GD95" s="31">
        <v>104.764805161231</v>
      </c>
      <c r="GE95" s="31">
        <v>105.42566752938799</v>
      </c>
      <c r="GF95" s="31">
        <v>105.10789597113801</v>
      </c>
      <c r="GG95" s="31">
        <v>104.97074048063701</v>
      </c>
      <c r="GH95" s="31">
        <v>105.731680014687</v>
      </c>
      <c r="GI95" s="31">
        <v>106.69472126707301</v>
      </c>
      <c r="GJ95" s="31">
        <v>106.257873556636</v>
      </c>
      <c r="GK95" s="31">
        <v>106.537563246518</v>
      </c>
      <c r="GL95" s="31">
        <v>107.709435692122</v>
      </c>
      <c r="GM95" s="31">
        <v>109.27292551341201</v>
      </c>
      <c r="GN95" s="31">
        <v>109.09065730524701</v>
      </c>
      <c r="GO95" s="31">
        <v>108.29828667959499</v>
      </c>
      <c r="GP95" s="31">
        <v>110.06508577632</v>
      </c>
      <c r="GQ95" s="31">
        <v>111.476155792296</v>
      </c>
      <c r="GR95" s="31">
        <v>111.20618022833401</v>
      </c>
      <c r="GS95" s="31">
        <v>110.593261646809</v>
      </c>
      <c r="GT95" s="31">
        <v>112.792953473663</v>
      </c>
      <c r="GU95" s="31">
        <v>114.40570241221801</v>
      </c>
      <c r="GV95" s="31">
        <v>112.40593580357999</v>
      </c>
      <c r="GW95" s="31">
        <v>112.600521895124</v>
      </c>
      <c r="GX95" s="31">
        <v>112.22466476753701</v>
      </c>
      <c r="GY95" s="31">
        <v>115.73200373391001</v>
      </c>
      <c r="GZ95" s="31">
        <v>113.84825533853299</v>
      </c>
      <c r="HA95" s="31">
        <v>115.886488859869</v>
      </c>
      <c r="HB95" s="31">
        <v>116.662307341014</v>
      </c>
      <c r="HC95" s="31">
        <v>119.17817002969601</v>
      </c>
      <c r="HD95" s="31">
        <v>118.61909239387499</v>
      </c>
      <c r="HE95" s="31">
        <v>122.529440439756</v>
      </c>
      <c r="HF95" s="31">
        <v>126.827935946938</v>
      </c>
      <c r="HG95" s="31">
        <v>127.67733159481701</v>
      </c>
      <c r="HH95" s="31">
        <v>131.782995191753</v>
      </c>
      <c r="HI95" s="31">
        <v>134.154498689967</v>
      </c>
      <c r="HJ95" s="31">
        <v>135.54225913745699</v>
      </c>
      <c r="HK95" s="31">
        <v>138.67964164884799</v>
      </c>
      <c r="HL95" t="s">
        <v>525</v>
      </c>
      <c r="HM95" s="31" t="s">
        <v>527</v>
      </c>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c r="LG95" s="31"/>
      <c r="LH95" s="31"/>
      <c r="LI95" s="31"/>
      <c r="LJ95" s="31"/>
      <c r="LK95" s="31"/>
      <c r="LL95" s="31"/>
      <c r="LM95" s="31"/>
      <c r="LN95" s="31"/>
      <c r="LO95" s="31"/>
      <c r="LP95" s="31"/>
      <c r="LQ95" s="31"/>
      <c r="LR95" s="31"/>
      <c r="LS95" s="31"/>
      <c r="LT95" s="31"/>
      <c r="LU95" s="31"/>
      <c r="LV95" s="31"/>
      <c r="LW95" s="31"/>
      <c r="LX95" s="31"/>
      <c r="LY95" s="31"/>
      <c r="LZ95" s="31"/>
      <c r="MA95" s="31"/>
      <c r="MB95" s="31"/>
      <c r="MC95" s="31"/>
      <c r="MD95" s="31"/>
      <c r="ME95" s="31"/>
      <c r="MF95" s="31"/>
      <c r="MG95" s="31"/>
      <c r="MH95" s="31"/>
      <c r="MI95" s="31"/>
      <c r="MJ95" s="31"/>
      <c r="MK95" s="31"/>
      <c r="ML95" s="31"/>
      <c r="MM95" s="31"/>
      <c r="MN95" s="31"/>
      <c r="MO95" s="31"/>
      <c r="MP95" s="31"/>
      <c r="MQ95" s="31"/>
      <c r="MR95" s="31"/>
      <c r="MS95" s="31"/>
      <c r="MT95" s="31"/>
      <c r="MU95" s="31"/>
      <c r="MV95" s="31"/>
      <c r="MW95" s="31"/>
      <c r="MX95" s="31"/>
      <c r="MY95" s="31"/>
      <c r="MZ95" s="31"/>
      <c r="NA95" s="31"/>
      <c r="NB95" s="31"/>
      <c r="NC95" s="31"/>
      <c r="ND95" s="31"/>
      <c r="NE95" s="31"/>
      <c r="NF95" s="31"/>
      <c r="NG95" s="31"/>
      <c r="NH95" s="31"/>
      <c r="NI95" s="31"/>
      <c r="NJ95" s="31"/>
      <c r="NK95" s="31"/>
      <c r="NL95" s="31"/>
      <c r="NM95" s="31"/>
      <c r="NN95" s="31"/>
      <c r="NO95" s="31"/>
      <c r="NP95" s="31"/>
      <c r="NQ95" s="31"/>
      <c r="NR95" s="31"/>
      <c r="NS95" s="31"/>
      <c r="NT95" s="31"/>
      <c r="NU95" s="31"/>
      <c r="NV95" s="31"/>
      <c r="NW95" s="31"/>
      <c r="NX95" s="31"/>
      <c r="NY95" s="31"/>
      <c r="NZ95" s="31"/>
      <c r="OA95" s="31"/>
      <c r="OB95" s="31"/>
      <c r="OC95" s="31"/>
      <c r="OD95" s="31"/>
      <c r="OE95" s="31"/>
      <c r="OF95" s="31"/>
    </row>
    <row r="96" spans="1:396">
      <c r="A96" t="s">
        <v>275</v>
      </c>
      <c r="B96">
        <v>962</v>
      </c>
      <c r="C96" t="s">
        <v>276</v>
      </c>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v>73.519498579136894</v>
      </c>
      <c r="DU96" s="31">
        <v>78.123797190153695</v>
      </c>
      <c r="DV96" s="31">
        <v>76.229018273634793</v>
      </c>
      <c r="DW96" s="31">
        <v>76.962213964118106</v>
      </c>
      <c r="DX96" s="31">
        <v>76.091592480780804</v>
      </c>
      <c r="DY96" s="31">
        <v>81.141031476501695</v>
      </c>
      <c r="DZ96" s="31">
        <v>82.338211134896397</v>
      </c>
      <c r="EA96" s="31">
        <v>82.499938070563502</v>
      </c>
      <c r="EB96" s="31">
        <v>82.243723062420997</v>
      </c>
      <c r="EC96" s="31">
        <v>79.836048237810601</v>
      </c>
      <c r="ED96" s="31">
        <v>81.249607623815095</v>
      </c>
      <c r="EE96" s="31">
        <v>82.079742223376698</v>
      </c>
      <c r="EF96" s="31">
        <v>84.343987033140607</v>
      </c>
      <c r="EG96" s="31">
        <v>83.425074908924003</v>
      </c>
      <c r="EH96" s="31">
        <v>81.512814192396107</v>
      </c>
      <c r="EI96" s="31">
        <v>80.324657262084202</v>
      </c>
      <c r="EJ96" s="31">
        <v>80.753952957070993</v>
      </c>
      <c r="EK96" s="31">
        <v>78.873242217549304</v>
      </c>
      <c r="EL96" s="31">
        <v>79.358865546408097</v>
      </c>
      <c r="EM96" s="31">
        <v>85.972443623084104</v>
      </c>
      <c r="EN96" s="31">
        <v>79.723678101476494</v>
      </c>
      <c r="EO96" s="31">
        <v>83.773758415960799</v>
      </c>
      <c r="EP96" s="31">
        <v>86.2719436443615</v>
      </c>
      <c r="EQ96" s="31">
        <v>90.026395758362696</v>
      </c>
      <c r="ER96" s="31">
        <v>85.548115960983296</v>
      </c>
      <c r="ES96" s="31">
        <v>90.292510061306999</v>
      </c>
      <c r="ET96" s="31">
        <v>89.200014880315507</v>
      </c>
      <c r="EU96" s="31">
        <v>89.247954662210702</v>
      </c>
      <c r="EV96" s="31">
        <v>92.564209861923302</v>
      </c>
      <c r="EW96" s="31">
        <v>92.304225121852298</v>
      </c>
      <c r="EX96" s="31">
        <v>92.964827450764901</v>
      </c>
      <c r="EY96" s="31">
        <v>92.420047641969205</v>
      </c>
      <c r="EZ96" s="31">
        <v>95.791577951850499</v>
      </c>
      <c r="FA96" s="31">
        <v>94.333906434029203</v>
      </c>
      <c r="FB96" s="31">
        <v>97.308336735635393</v>
      </c>
      <c r="FC96" s="31">
        <v>102.305082399177</v>
      </c>
      <c r="FD96" s="31">
        <v>97.108468378097797</v>
      </c>
      <c r="FE96" s="31">
        <v>97.595216398103702</v>
      </c>
      <c r="FF96" s="31">
        <v>98.725762437002601</v>
      </c>
      <c r="FG96" s="31">
        <v>97.631649360153503</v>
      </c>
      <c r="FH96" s="31">
        <v>99.3315053344663</v>
      </c>
      <c r="FI96" s="31">
        <v>100.38599479137901</v>
      </c>
      <c r="FJ96" s="31">
        <v>99.905920772421595</v>
      </c>
      <c r="FK96" s="31">
        <v>100.376579101733</v>
      </c>
      <c r="FL96" s="31">
        <v>102.7753698896</v>
      </c>
      <c r="FM96" s="31">
        <v>104.082084664699</v>
      </c>
      <c r="FN96" s="31">
        <v>103.93183632831401</v>
      </c>
      <c r="FO96" s="31">
        <v>104.40814799216901</v>
      </c>
      <c r="FP96" s="31">
        <v>103.456285893199</v>
      </c>
      <c r="FQ96" s="31">
        <v>102.740273834677</v>
      </c>
      <c r="FR96" s="31">
        <v>107.486429730941</v>
      </c>
      <c r="FS96" s="31">
        <v>104.892681787851</v>
      </c>
      <c r="FT96" s="31">
        <v>105.214748697147</v>
      </c>
      <c r="FU96" s="31">
        <v>110.893753226502</v>
      </c>
      <c r="FV96" s="31">
        <v>109.782139500559</v>
      </c>
      <c r="FW96" s="31">
        <v>111.86771756857</v>
      </c>
      <c r="FX96" s="31">
        <v>111.765589097831</v>
      </c>
      <c r="FY96" s="31">
        <v>111.912786446027</v>
      </c>
      <c r="FZ96" s="31">
        <v>110.777226558276</v>
      </c>
      <c r="GA96" s="31">
        <v>111.50392587932799</v>
      </c>
      <c r="GB96" s="31">
        <v>113.885797838945</v>
      </c>
      <c r="GC96" s="31">
        <v>113.753305608613</v>
      </c>
      <c r="GD96" s="31">
        <v>113.702233243668</v>
      </c>
      <c r="GE96" s="31">
        <v>113.767488488431</v>
      </c>
      <c r="GF96" s="31">
        <v>117.053159378657</v>
      </c>
      <c r="GG96" s="31">
        <v>115.93885806888601</v>
      </c>
      <c r="GH96" s="31">
        <v>118.21924078667</v>
      </c>
      <c r="GI96" s="31">
        <v>118.313990025696</v>
      </c>
      <c r="GJ96" s="31">
        <v>119.239200591702</v>
      </c>
      <c r="GK96" s="31">
        <v>119.10307555801801</v>
      </c>
      <c r="GL96" s="31">
        <v>122.097621379956</v>
      </c>
      <c r="GM96" s="31">
        <v>121.981562970645</v>
      </c>
      <c r="GN96" s="31">
        <v>124.24769871416601</v>
      </c>
      <c r="GO96" s="31">
        <v>125.720750854261</v>
      </c>
      <c r="GP96" s="31">
        <v>124.851917299183</v>
      </c>
      <c r="GQ96" s="31">
        <v>126.70033835021199</v>
      </c>
      <c r="GR96" s="31">
        <v>125.00907198215501</v>
      </c>
      <c r="GS96" s="31">
        <v>126.91865717696599</v>
      </c>
      <c r="GT96" s="31">
        <v>127.25947877526301</v>
      </c>
      <c r="GU96" s="31">
        <v>127.370201871077</v>
      </c>
      <c r="GV96" s="31">
        <v>127.966844470038</v>
      </c>
      <c r="GW96" s="31">
        <v>124.78664823311099</v>
      </c>
      <c r="GX96" s="31">
        <v>128.505000876179</v>
      </c>
      <c r="GY96" s="31">
        <v>130.88910801109</v>
      </c>
      <c r="GZ96" s="31">
        <v>130.0303570392</v>
      </c>
      <c r="HA96" s="31">
        <v>134.432539445999</v>
      </c>
      <c r="HB96" s="31">
        <v>133.69405450170001</v>
      </c>
      <c r="HC96" s="31">
        <v>136.10710712886899</v>
      </c>
      <c r="HD96" s="31">
        <v>143.51698185828101</v>
      </c>
      <c r="HE96" s="31">
        <v>142.68777670926301</v>
      </c>
      <c r="HF96" s="31">
        <v>143.96061988980301</v>
      </c>
      <c r="HG96" s="31">
        <v>145.17013294826501</v>
      </c>
      <c r="HH96" s="31">
        <v>145.20033977864301</v>
      </c>
      <c r="HI96" s="31">
        <v>145.71377695810901</v>
      </c>
      <c r="HJ96" s="31">
        <v>151.09017931244799</v>
      </c>
      <c r="HK96" s="31">
        <v>153.384565107036</v>
      </c>
      <c r="HL96" t="s">
        <v>525</v>
      </c>
      <c r="HM96" s="31" t="s">
        <v>527</v>
      </c>
      <c r="HO96" s="29"/>
      <c r="HP96" s="29"/>
      <c r="HQ96" s="29"/>
      <c r="HR96" s="29"/>
      <c r="HS96" s="29"/>
      <c r="HT96" s="29"/>
      <c r="HU96" s="29"/>
      <c r="HV96" s="29"/>
      <c r="HW96" s="29"/>
      <c r="HX96" s="29"/>
      <c r="HY96" s="29"/>
      <c r="HZ96" s="29"/>
      <c r="IA96" s="29"/>
      <c r="IB96" s="29"/>
      <c r="IC96" s="29"/>
      <c r="ID96" s="29"/>
      <c r="IE96" s="29"/>
      <c r="IF96" s="29"/>
      <c r="IG96" s="29"/>
      <c r="IH96" s="29"/>
      <c r="II96" s="29"/>
      <c r="IJ96" s="29"/>
      <c r="IK96" s="29"/>
      <c r="IL96" s="29"/>
      <c r="IM96" s="29"/>
      <c r="IN96" s="29"/>
      <c r="IO96" s="29"/>
      <c r="IP96" s="29"/>
      <c r="IQ96" s="29"/>
      <c r="IR96" s="29"/>
      <c r="IS96" s="29"/>
      <c r="IT96" s="29"/>
      <c r="IU96" s="29"/>
      <c r="IV96" s="29"/>
      <c r="IW96" s="29"/>
      <c r="IX96" s="29"/>
      <c r="IY96" s="29"/>
      <c r="IZ96" s="29"/>
      <c r="JA96" s="29"/>
      <c r="JB96" s="29"/>
      <c r="JC96" s="29"/>
      <c r="JD96" s="29"/>
      <c r="JE96" s="29"/>
      <c r="JF96" s="29"/>
      <c r="JG96" s="29"/>
      <c r="JH96" s="29"/>
      <c r="JI96" s="29"/>
      <c r="JJ96" s="29"/>
      <c r="JK96" s="29"/>
      <c r="JL96" s="29"/>
      <c r="JM96" s="29"/>
      <c r="JN96" s="29"/>
      <c r="JO96" s="29"/>
      <c r="JP96" s="29"/>
      <c r="JQ96" s="29"/>
      <c r="JR96" s="29"/>
      <c r="JS96" s="29"/>
      <c r="JT96" s="29"/>
      <c r="JU96" s="29"/>
      <c r="JV96" s="29"/>
      <c r="JW96" s="29"/>
      <c r="JX96" s="29"/>
      <c r="JY96" s="29"/>
      <c r="JZ96" s="29"/>
      <c r="KA96" s="29"/>
      <c r="KB96" s="29"/>
      <c r="KC96" s="29"/>
      <c r="KD96" s="29"/>
      <c r="KE96" s="29"/>
      <c r="KF96" s="29"/>
      <c r="KG96" s="29"/>
      <c r="KH96" s="29"/>
      <c r="KI96" s="29"/>
      <c r="KJ96" s="29"/>
      <c r="KK96" s="29"/>
      <c r="KL96" s="29"/>
      <c r="KM96" s="29"/>
      <c r="KN96" s="29"/>
      <c r="KO96" s="29"/>
      <c r="KP96" s="29"/>
      <c r="KQ96" s="29"/>
      <c r="KR96" s="29"/>
      <c r="KS96" s="29"/>
      <c r="KT96" s="29"/>
      <c r="KU96" s="29"/>
      <c r="KV96" s="29"/>
      <c r="KW96" s="29"/>
      <c r="KX96" s="29"/>
      <c r="KY96" s="29"/>
      <c r="KZ96" s="29"/>
      <c r="LA96" s="29"/>
      <c r="LB96" s="29"/>
      <c r="LC96" s="29"/>
      <c r="LD96" s="29"/>
      <c r="LE96" s="29"/>
      <c r="LF96" s="29"/>
      <c r="LG96" s="29"/>
      <c r="LH96" s="29"/>
      <c r="LI96" s="29"/>
      <c r="LJ96" s="29"/>
      <c r="LK96" s="29"/>
      <c r="LL96" s="29"/>
      <c r="LM96" s="29"/>
      <c r="LN96" s="29"/>
      <c r="LO96" s="29"/>
      <c r="LP96" s="29"/>
      <c r="LQ96" s="29"/>
      <c r="LR96" s="29"/>
      <c r="LS96" s="29"/>
      <c r="LT96" s="29"/>
      <c r="LU96" s="29"/>
      <c r="LV96" s="29"/>
      <c r="LW96" s="29"/>
      <c r="LX96" s="29"/>
      <c r="LY96" s="29"/>
      <c r="LZ96" s="29"/>
      <c r="MA96" s="29"/>
      <c r="MB96" s="29"/>
      <c r="MC96" s="29"/>
      <c r="MD96" s="29"/>
      <c r="ME96" s="29"/>
      <c r="MF96" s="29"/>
      <c r="MG96" s="29"/>
      <c r="MH96" s="29"/>
      <c r="MI96" s="29"/>
      <c r="MJ96" s="29"/>
      <c r="MK96" s="29"/>
      <c r="ML96" s="29"/>
      <c r="MM96" s="29"/>
      <c r="MN96" s="29"/>
      <c r="MO96" s="29"/>
      <c r="MP96" s="29"/>
      <c r="MQ96" s="29"/>
      <c r="MR96" s="29"/>
      <c r="MS96" s="29"/>
      <c r="MT96" s="29"/>
      <c r="MU96" s="29"/>
      <c r="MV96" s="29"/>
      <c r="MW96" s="29"/>
      <c r="MX96" s="29"/>
      <c r="MY96" s="29"/>
      <c r="MZ96" s="29"/>
      <c r="NA96" s="29"/>
      <c r="NB96" s="29"/>
      <c r="NC96" s="29"/>
      <c r="ND96" s="29"/>
      <c r="NE96" s="29"/>
      <c r="NF96" s="29"/>
      <c r="NG96" s="29"/>
      <c r="NH96" s="29"/>
      <c r="NI96" s="29"/>
      <c r="NJ96" s="29"/>
      <c r="NK96" s="29"/>
      <c r="NL96" s="29"/>
      <c r="NM96" s="29"/>
      <c r="NN96" s="29"/>
      <c r="NO96" s="29"/>
      <c r="NP96" s="29"/>
      <c r="NQ96" s="29"/>
      <c r="NR96" s="29"/>
      <c r="NS96" s="29"/>
      <c r="NT96" s="29"/>
      <c r="NU96" s="29"/>
      <c r="NV96" s="29"/>
      <c r="NW96" s="29"/>
      <c r="NX96" s="29"/>
      <c r="NY96" s="29"/>
      <c r="NZ96" s="29"/>
      <c r="OA96" s="29"/>
      <c r="OB96" s="29"/>
      <c r="OC96" s="29"/>
      <c r="OD96" s="29"/>
      <c r="OE96" s="29"/>
      <c r="OF96" s="29"/>
    </row>
    <row r="97" spans="1:396">
      <c r="A97" t="s">
        <v>94</v>
      </c>
      <c r="B97">
        <v>963</v>
      </c>
      <c r="C97" t="s">
        <v>95</v>
      </c>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v>71.728999999999999</v>
      </c>
      <c r="DU97" s="31">
        <v>65.114000000000004</v>
      </c>
      <c r="DV97" s="31">
        <v>65.296000000000006</v>
      </c>
      <c r="DW97" s="31">
        <v>73.968999999999994</v>
      </c>
      <c r="DX97" s="31">
        <v>71.155000000000001</v>
      </c>
      <c r="DY97" s="31">
        <v>71.069000000000003</v>
      </c>
      <c r="DZ97" s="31">
        <v>70.546999999999997</v>
      </c>
      <c r="EA97" s="31">
        <v>72.838999999999999</v>
      </c>
      <c r="EB97" s="31">
        <v>74.138999999999996</v>
      </c>
      <c r="EC97" s="31">
        <v>73.582999999999998</v>
      </c>
      <c r="ED97" s="31">
        <v>72.760999999999996</v>
      </c>
      <c r="EE97" s="31">
        <v>74.442999999999998</v>
      </c>
      <c r="EF97" s="31">
        <v>74.688000000000002</v>
      </c>
      <c r="EG97" s="31">
        <v>74.394999999999996</v>
      </c>
      <c r="EH97" s="31">
        <v>72.753</v>
      </c>
      <c r="EI97" s="31">
        <v>73.727999999999994</v>
      </c>
      <c r="EJ97" s="31">
        <v>72.944000000000003</v>
      </c>
      <c r="EK97" s="31">
        <v>73.248999999999995</v>
      </c>
      <c r="EL97" s="31">
        <v>74.334000000000003</v>
      </c>
      <c r="EM97" s="31">
        <v>80.492999999999995</v>
      </c>
      <c r="EN97" s="31">
        <v>74.801000000000002</v>
      </c>
      <c r="EO97" s="31">
        <v>77.736999999999995</v>
      </c>
      <c r="EP97" s="31">
        <v>79.510999999999996</v>
      </c>
      <c r="EQ97" s="31">
        <v>82.355000000000004</v>
      </c>
      <c r="ER97" s="31">
        <v>83.677000000000007</v>
      </c>
      <c r="ES97" s="31">
        <v>82.242000000000004</v>
      </c>
      <c r="ET97" s="31">
        <v>81.444999999999993</v>
      </c>
      <c r="EU97" s="31">
        <v>83.974999999999994</v>
      </c>
      <c r="EV97" s="31">
        <v>85.694000000000003</v>
      </c>
      <c r="EW97" s="31">
        <v>86.111999999999995</v>
      </c>
      <c r="EX97" s="31">
        <v>86.695999999999998</v>
      </c>
      <c r="EY97" s="31">
        <v>89.731999999999999</v>
      </c>
      <c r="EZ97" s="31">
        <v>93.700999999999993</v>
      </c>
      <c r="FA97" s="31">
        <v>93.372</v>
      </c>
      <c r="FB97" s="31">
        <v>93.412000000000006</v>
      </c>
      <c r="FC97" s="31">
        <v>95.037999999999997</v>
      </c>
      <c r="FD97" s="31">
        <v>97.022000000000006</v>
      </c>
      <c r="FE97" s="31">
        <v>94.566000000000003</v>
      </c>
      <c r="FF97" s="31">
        <v>93.739000000000004</v>
      </c>
      <c r="FG97" s="31">
        <v>97.257000000000005</v>
      </c>
      <c r="FH97" s="31">
        <v>97.082999999999998</v>
      </c>
      <c r="FI97" s="31">
        <v>96.466999999999999</v>
      </c>
      <c r="FJ97" s="31">
        <v>95.522999999999996</v>
      </c>
      <c r="FK97" s="31">
        <v>95.197000000000003</v>
      </c>
      <c r="FL97" s="31">
        <v>97.073999999999998</v>
      </c>
      <c r="FM97" s="31">
        <v>96.4</v>
      </c>
      <c r="FN97" s="31">
        <v>97.260999999999996</v>
      </c>
      <c r="FO97" s="31">
        <v>98.400999999999996</v>
      </c>
      <c r="FP97" s="31">
        <v>98.352999999999994</v>
      </c>
      <c r="FQ97" s="31">
        <v>99.429000000000002</v>
      </c>
      <c r="FR97" s="31">
        <v>99.765000000000001</v>
      </c>
      <c r="FS97" s="31">
        <v>100.357</v>
      </c>
      <c r="FT97" s="31">
        <v>100.538</v>
      </c>
      <c r="FU97" s="31">
        <v>99.475999999999999</v>
      </c>
      <c r="FV97" s="31">
        <v>100.443</v>
      </c>
      <c r="FW97" s="31">
        <v>99.209000000000003</v>
      </c>
      <c r="FX97" s="31">
        <v>99.334999999999994</v>
      </c>
      <c r="FY97" s="31">
        <v>99.430999999999997</v>
      </c>
      <c r="FZ97" s="31">
        <v>98.974999999999994</v>
      </c>
      <c r="GA97" s="31">
        <v>100.238</v>
      </c>
      <c r="GB97" s="31">
        <v>99.912000000000006</v>
      </c>
      <c r="GC97" s="31">
        <v>99.915000000000006</v>
      </c>
      <c r="GD97" s="31">
        <v>100.06699999999999</v>
      </c>
      <c r="GE97" s="31">
        <v>100.101</v>
      </c>
      <c r="GF97" s="31">
        <v>100.123</v>
      </c>
      <c r="GG97" s="31">
        <v>100.381</v>
      </c>
      <c r="GH97" s="31">
        <v>100.551</v>
      </c>
      <c r="GI97" s="31">
        <v>100.767</v>
      </c>
      <c r="GJ97" s="31">
        <v>100.96</v>
      </c>
      <c r="GK97" s="31">
        <v>101.253</v>
      </c>
      <c r="GL97" s="31">
        <v>102.099</v>
      </c>
      <c r="GM97" s="31">
        <v>101.925</v>
      </c>
      <c r="GN97" s="31">
        <v>100.08</v>
      </c>
      <c r="GO97" s="31">
        <v>101.833</v>
      </c>
      <c r="GP97" s="31">
        <v>105.688</v>
      </c>
      <c r="GQ97" s="31">
        <v>104.655</v>
      </c>
      <c r="GR97" s="31">
        <v>102.982</v>
      </c>
      <c r="GS97" s="31">
        <v>105.182</v>
      </c>
      <c r="GT97" s="31">
        <v>107.46299999999999</v>
      </c>
      <c r="GU97" s="31">
        <v>103.548</v>
      </c>
      <c r="GV97" s="31">
        <v>103.705</v>
      </c>
      <c r="GW97" s="31">
        <v>102.899</v>
      </c>
      <c r="GX97" s="31">
        <v>106.678</v>
      </c>
      <c r="GY97" s="31">
        <v>107.17100000000001</v>
      </c>
      <c r="GZ97" s="31">
        <v>108.496</v>
      </c>
      <c r="HA97" s="31">
        <v>109.252</v>
      </c>
      <c r="HB97" s="31">
        <v>110.846</v>
      </c>
      <c r="HC97" s="31">
        <v>111.96899999999999</v>
      </c>
      <c r="HD97" s="31">
        <v>114.065</v>
      </c>
      <c r="HE97" s="31">
        <v>120.792</v>
      </c>
      <c r="HF97" s="31">
        <v>120.79900000000001</v>
      </c>
      <c r="HG97" s="31">
        <v>126.416</v>
      </c>
      <c r="HH97" s="31">
        <v>136.36600000000001</v>
      </c>
      <c r="HI97" s="31">
        <v>132.81100000000001</v>
      </c>
      <c r="HJ97" s="31">
        <v>136.44499999999999</v>
      </c>
      <c r="HK97" s="31">
        <v>135.172</v>
      </c>
      <c r="HL97" t="s">
        <v>538</v>
      </c>
      <c r="HM97" s="31" t="s">
        <v>527</v>
      </c>
      <c r="HN97" s="29"/>
      <c r="HO97" s="28"/>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31"/>
      <c r="NS97" s="31"/>
      <c r="NT97" s="31"/>
      <c r="NU97" s="31"/>
      <c r="NV97" s="31"/>
      <c r="NW97" s="31"/>
      <c r="NX97" s="31"/>
      <c r="NY97" s="31"/>
      <c r="NZ97" s="31"/>
      <c r="OA97" s="31"/>
      <c r="OB97" s="31"/>
      <c r="OC97" s="31"/>
      <c r="OD97" s="31"/>
      <c r="OE97" s="31"/>
      <c r="OF97" s="31"/>
    </row>
    <row r="98" spans="1:396">
      <c r="A98" t="s">
        <v>327</v>
      </c>
      <c r="B98">
        <v>964</v>
      </c>
      <c r="C98" t="s">
        <v>328</v>
      </c>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v>43.989875329640498</v>
      </c>
      <c r="DA98" s="31">
        <v>45.32479869873</v>
      </c>
      <c r="DB98" s="31">
        <v>46.571636468188103</v>
      </c>
      <c r="DC98" s="31">
        <v>45.430454380954799</v>
      </c>
      <c r="DD98" s="31">
        <v>50.244744112356202</v>
      </c>
      <c r="DE98" s="31">
        <v>51.767169833360498</v>
      </c>
      <c r="DF98" s="31">
        <v>53.629171394158803</v>
      </c>
      <c r="DG98" s="31">
        <v>57.825511251980302</v>
      </c>
      <c r="DH98" s="31">
        <v>57.783797478004303</v>
      </c>
      <c r="DI98" s="31">
        <v>59.7075611306716</v>
      </c>
      <c r="DJ98" s="31">
        <v>61.751005255959399</v>
      </c>
      <c r="DK98" s="31">
        <v>62.909391296113697</v>
      </c>
      <c r="DL98" s="31">
        <v>64.843964852627906</v>
      </c>
      <c r="DM98" s="31">
        <v>66.640850823987805</v>
      </c>
      <c r="DN98" s="31">
        <v>68.078189599278403</v>
      </c>
      <c r="DO98" s="31">
        <v>69.350718016351195</v>
      </c>
      <c r="DP98" s="31">
        <v>69.389606987213995</v>
      </c>
      <c r="DQ98" s="31">
        <v>70.481505894342305</v>
      </c>
      <c r="DR98" s="31">
        <v>71.763923026319006</v>
      </c>
      <c r="DS98" s="31">
        <v>74.322562371033698</v>
      </c>
      <c r="DT98" s="31">
        <v>74.719493888229806</v>
      </c>
      <c r="DU98" s="31">
        <v>75.767704942291701</v>
      </c>
      <c r="DV98" s="31">
        <v>76.867325460319293</v>
      </c>
      <c r="DW98" s="31">
        <v>76.709420958025603</v>
      </c>
      <c r="DX98" s="31">
        <v>77.121650250664501</v>
      </c>
      <c r="DY98" s="31">
        <v>78.513027603580895</v>
      </c>
      <c r="DZ98" s="31">
        <v>78.783639351170194</v>
      </c>
      <c r="EA98" s="31">
        <v>79.193765383353806</v>
      </c>
      <c r="EB98" s="31">
        <v>80.270372725800897</v>
      </c>
      <c r="EC98" s="31">
        <v>79.661615430386604</v>
      </c>
      <c r="ED98" s="31">
        <v>79.842505539264707</v>
      </c>
      <c r="EE98" s="31">
        <v>79.692495829879903</v>
      </c>
      <c r="EF98" s="31">
        <v>79.846438530660095</v>
      </c>
      <c r="EG98" s="31">
        <v>80.320207223416801</v>
      </c>
      <c r="EH98" s="31">
        <v>80.2339758852561</v>
      </c>
      <c r="EI98" s="31">
        <v>80.998030477767202</v>
      </c>
      <c r="EJ98" s="31">
        <v>82.429244009292006</v>
      </c>
      <c r="EK98" s="31">
        <v>83.109589816670194</v>
      </c>
      <c r="EL98" s="31">
        <v>84.837461264499694</v>
      </c>
      <c r="EM98" s="31">
        <v>86.811976328857</v>
      </c>
      <c r="EN98" s="31">
        <v>86.197611199498098</v>
      </c>
      <c r="EO98" s="31">
        <v>87.541592155799194</v>
      </c>
      <c r="EP98" s="31">
        <v>87.0077213470678</v>
      </c>
      <c r="EQ98" s="31">
        <v>85.734721760798394</v>
      </c>
      <c r="ER98" s="31">
        <v>86.642752314929695</v>
      </c>
      <c r="ES98" s="31">
        <v>86.328968678948698</v>
      </c>
      <c r="ET98" s="31">
        <v>87.668661875338003</v>
      </c>
      <c r="EU98" s="31">
        <v>91.258541338438803</v>
      </c>
      <c r="EV98" s="31">
        <v>89.754291507622796</v>
      </c>
      <c r="EW98" s="31">
        <v>90.9418538835926</v>
      </c>
      <c r="EX98" s="31">
        <v>91.226452374129295</v>
      </c>
      <c r="EY98" s="31">
        <v>93.010125588064795</v>
      </c>
      <c r="EZ98" s="31">
        <v>93.500971016452993</v>
      </c>
      <c r="FA98" s="31">
        <v>94.187640178997796</v>
      </c>
      <c r="FB98" s="31">
        <v>95.379740127733299</v>
      </c>
      <c r="FC98" s="31">
        <v>96.475650215629301</v>
      </c>
      <c r="FD98" s="31">
        <v>97.872478039236299</v>
      </c>
      <c r="FE98" s="31">
        <v>98.204383167004593</v>
      </c>
      <c r="FF98" s="31">
        <v>99.264145928683106</v>
      </c>
      <c r="FG98" s="31">
        <v>98.859573699057606</v>
      </c>
      <c r="FH98" s="31">
        <v>98.991984367304397</v>
      </c>
      <c r="FI98" s="31">
        <v>99.966565966938404</v>
      </c>
      <c r="FJ98" s="31">
        <v>100.300006871428</v>
      </c>
      <c r="FK98" s="31">
        <v>100.741442794329</v>
      </c>
      <c r="FL98" s="31">
        <v>102.161714596173</v>
      </c>
      <c r="FM98" s="31">
        <v>102.414925855238</v>
      </c>
      <c r="FN98" s="31">
        <v>103.134345613242</v>
      </c>
      <c r="FO98" s="31">
        <v>104.474449906156</v>
      </c>
      <c r="FP98" s="31">
        <v>104.497159358266</v>
      </c>
      <c r="FQ98" s="31">
        <v>105.66444170567</v>
      </c>
      <c r="FR98" s="31">
        <v>105.90627402846999</v>
      </c>
      <c r="FS98" s="31">
        <v>105.348888918697</v>
      </c>
      <c r="FT98" s="31">
        <v>105.16842943033301</v>
      </c>
      <c r="FU98" s="31">
        <v>105.461785034269</v>
      </c>
      <c r="FV98" s="31">
        <v>105.279060060718</v>
      </c>
      <c r="FW98" s="31">
        <v>106.680525472711</v>
      </c>
      <c r="FX98" s="31">
        <v>106.547338323964</v>
      </c>
      <c r="FY98" s="31">
        <v>106.10829571570601</v>
      </c>
      <c r="FZ98" s="31">
        <v>106.754769764778</v>
      </c>
      <c r="GA98" s="31">
        <v>105.42436880326601</v>
      </c>
      <c r="GB98" s="31">
        <v>106.575733463753</v>
      </c>
      <c r="GC98" s="31">
        <v>107.36790485399</v>
      </c>
      <c r="GD98" s="31">
        <v>107.211879698404</v>
      </c>
      <c r="GE98" s="31">
        <v>108.961907374521</v>
      </c>
      <c r="GF98" s="31">
        <v>107.724677718808</v>
      </c>
      <c r="GG98" s="31">
        <v>107.6641494636</v>
      </c>
      <c r="GH98" s="31">
        <v>107.813201635384</v>
      </c>
      <c r="GI98" s="31">
        <v>107.689450488662</v>
      </c>
      <c r="GJ98" s="31">
        <v>109.08005406871099</v>
      </c>
      <c r="GK98" s="31">
        <v>109.465849037905</v>
      </c>
      <c r="GL98" s="31">
        <v>109.682065857198</v>
      </c>
      <c r="GM98" s="31">
        <v>109.662414699218</v>
      </c>
      <c r="GN98" s="31">
        <v>109.96664251675701</v>
      </c>
      <c r="GO98" s="31">
        <v>110.096691365067</v>
      </c>
      <c r="GP98" s="31">
        <v>110.99703629550299</v>
      </c>
      <c r="GQ98" s="31">
        <v>112.252113073741</v>
      </c>
      <c r="GR98" s="31">
        <v>112.781319895736</v>
      </c>
      <c r="GS98" s="31">
        <v>114.40559345200499</v>
      </c>
      <c r="GT98" s="31">
        <v>113.915273336647</v>
      </c>
      <c r="GU98" s="31">
        <v>115.792874412535</v>
      </c>
      <c r="GV98" s="31">
        <v>116.417984130137</v>
      </c>
      <c r="GW98" s="31">
        <v>118.46775297603099</v>
      </c>
      <c r="GX98" s="31">
        <v>119.103664707674</v>
      </c>
      <c r="GY98" s="31">
        <v>122.59555097693899</v>
      </c>
      <c r="GZ98" s="31">
        <v>124.132454019405</v>
      </c>
      <c r="HA98" s="31">
        <v>124.40877061867</v>
      </c>
      <c r="HB98" s="31">
        <v>125.857124215431</v>
      </c>
      <c r="HC98" s="31">
        <v>127.93870615390701</v>
      </c>
      <c r="HD98" s="31">
        <v>129.008759860314</v>
      </c>
      <c r="HE98" s="31">
        <v>136.29057855229999</v>
      </c>
      <c r="HF98" s="31">
        <v>141.54401939316099</v>
      </c>
      <c r="HG98" s="31">
        <v>148.11583833327799</v>
      </c>
      <c r="HH98" s="31">
        <v>151.339838454096</v>
      </c>
      <c r="HI98" s="31">
        <v>153.60091651702001</v>
      </c>
      <c r="HJ98" s="31">
        <v>153.49970995828201</v>
      </c>
      <c r="HK98" s="31">
        <v>156.273978596045</v>
      </c>
      <c r="HL98" t="s">
        <v>525</v>
      </c>
      <c r="HM98" s="31" t="s">
        <v>527</v>
      </c>
      <c r="HN98" s="29"/>
      <c r="HO98" s="28"/>
      <c r="HP98" s="29"/>
      <c r="HQ98" s="29"/>
      <c r="HR98" s="29"/>
      <c r="HS98" s="29"/>
      <c r="HT98" s="29"/>
      <c r="HU98" s="29"/>
      <c r="HV98" s="29"/>
      <c r="HW98" s="29"/>
      <c r="HX98" s="29"/>
      <c r="HY98" s="29"/>
      <c r="HZ98" s="29"/>
      <c r="IA98" s="29"/>
      <c r="IB98" s="29"/>
      <c r="IC98" s="29"/>
      <c r="ID98" s="29"/>
      <c r="IE98" s="29"/>
      <c r="IF98" s="29"/>
      <c r="IG98" s="29"/>
      <c r="IH98" s="29"/>
      <c r="II98" s="29"/>
      <c r="IJ98" s="29"/>
      <c r="IK98" s="29"/>
      <c r="IL98" s="29"/>
      <c r="IM98" s="29"/>
      <c r="IN98" s="29"/>
      <c r="IO98" s="29"/>
      <c r="IP98" s="29"/>
      <c r="IQ98" s="29"/>
      <c r="IR98" s="29"/>
      <c r="IS98" s="29"/>
      <c r="IT98" s="29"/>
      <c r="IU98" s="29"/>
      <c r="IV98" s="29"/>
      <c r="IW98" s="29"/>
      <c r="IX98" s="29"/>
      <c r="IY98" s="29"/>
      <c r="IZ98" s="29"/>
      <c r="JA98" s="29"/>
      <c r="JB98" s="29"/>
      <c r="JC98" s="29"/>
      <c r="JD98" s="29"/>
      <c r="JE98" s="29"/>
      <c r="JF98" s="29"/>
      <c r="JG98" s="29"/>
      <c r="JH98" s="29"/>
      <c r="JI98" s="29"/>
      <c r="JJ98" s="29"/>
      <c r="JK98" s="29"/>
      <c r="JL98" s="29"/>
      <c r="JM98" s="29"/>
      <c r="JN98" s="29"/>
      <c r="JO98" s="29"/>
      <c r="JP98" s="29"/>
      <c r="JQ98" s="29"/>
      <c r="JR98" s="29"/>
      <c r="JS98" s="29"/>
      <c r="JT98" s="29"/>
      <c r="JU98" s="29"/>
      <c r="JV98" s="29"/>
      <c r="JW98" s="29"/>
      <c r="JX98" s="29"/>
      <c r="JY98" s="29"/>
      <c r="JZ98" s="29"/>
      <c r="KA98" s="29"/>
      <c r="KB98" s="29"/>
      <c r="KC98" s="29"/>
      <c r="KD98" s="29"/>
      <c r="KE98" s="29"/>
      <c r="KF98" s="29"/>
      <c r="KG98" s="29"/>
      <c r="KH98" s="29"/>
      <c r="KI98" s="29"/>
      <c r="KJ98" s="29"/>
      <c r="KK98" s="29"/>
      <c r="KL98" s="29"/>
      <c r="KM98" s="29"/>
      <c r="KN98" s="29"/>
      <c r="KO98" s="29"/>
      <c r="KP98" s="29"/>
      <c r="KQ98" s="29"/>
      <c r="KR98" s="29"/>
      <c r="KS98" s="29"/>
      <c r="KT98" s="29"/>
      <c r="KU98" s="29"/>
      <c r="KV98" s="29"/>
      <c r="KW98" s="29"/>
      <c r="KX98" s="29"/>
      <c r="KY98" s="29"/>
      <c r="KZ98" s="29"/>
      <c r="LA98" s="29"/>
      <c r="LB98" s="29"/>
      <c r="LC98" s="29"/>
      <c r="LD98" s="29"/>
      <c r="LE98" s="29"/>
      <c r="LF98" s="29"/>
      <c r="LG98" s="29"/>
      <c r="LH98" s="29"/>
      <c r="LI98" s="29"/>
      <c r="LJ98" s="29"/>
      <c r="LK98" s="29"/>
      <c r="LL98" s="29"/>
      <c r="LM98" s="29"/>
      <c r="LN98" s="29"/>
      <c r="LO98" s="29"/>
      <c r="LP98" s="29"/>
      <c r="LQ98" s="29"/>
      <c r="LR98" s="29"/>
      <c r="LS98" s="29"/>
      <c r="LT98" s="29"/>
      <c r="LU98" s="29"/>
      <c r="LV98" s="29"/>
      <c r="LW98" s="29"/>
      <c r="LX98" s="29"/>
      <c r="LY98" s="29"/>
      <c r="LZ98" s="29"/>
      <c r="MA98" s="29"/>
      <c r="MB98" s="29"/>
      <c r="MC98" s="29"/>
      <c r="MD98" s="29"/>
      <c r="ME98" s="29"/>
      <c r="MF98" s="29"/>
      <c r="MG98" s="29"/>
      <c r="MH98" s="29"/>
      <c r="MI98" s="29"/>
      <c r="MJ98" s="29"/>
      <c r="MK98" s="29"/>
      <c r="ML98" s="29"/>
      <c r="MM98" s="29"/>
      <c r="MN98" s="29"/>
      <c r="MO98" s="29"/>
      <c r="MP98" s="29"/>
      <c r="MQ98" s="29"/>
      <c r="MR98" s="29"/>
      <c r="MS98" s="29"/>
      <c r="MT98" s="29"/>
      <c r="MU98" s="29"/>
      <c r="MV98" s="29"/>
      <c r="MW98" s="29"/>
      <c r="MX98" s="29"/>
      <c r="MY98" s="29"/>
      <c r="MZ98" s="29"/>
      <c r="NA98" s="29"/>
      <c r="NB98" s="29"/>
      <c r="NC98" s="29"/>
      <c r="ND98" s="29"/>
      <c r="NE98" s="29"/>
      <c r="NF98" s="29"/>
      <c r="NG98" s="29"/>
      <c r="NH98" s="29"/>
      <c r="NI98" s="29"/>
      <c r="NJ98" s="29"/>
      <c r="NK98" s="29"/>
      <c r="NL98" s="29"/>
      <c r="NM98" s="29"/>
      <c r="NN98" s="29"/>
      <c r="NO98" s="29"/>
      <c r="NP98" s="29"/>
      <c r="NQ98" s="29"/>
      <c r="NR98" s="29"/>
      <c r="NS98" s="29"/>
      <c r="NT98" s="29"/>
      <c r="NU98" s="29"/>
      <c r="NV98" s="29"/>
      <c r="NW98" s="29"/>
      <c r="NX98" s="29"/>
      <c r="NY98" s="29"/>
      <c r="NZ98" s="29"/>
      <c r="OA98" s="29"/>
      <c r="OB98" s="29"/>
      <c r="OC98" s="29"/>
      <c r="OD98" s="29"/>
      <c r="OE98" s="29"/>
    </row>
    <row r="99" spans="1:396">
      <c r="A99" t="s">
        <v>339</v>
      </c>
      <c r="B99">
        <v>968</v>
      </c>
      <c r="C99" t="s">
        <v>340</v>
      </c>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v>1.9074395140722999</v>
      </c>
      <c r="DA99" s="31">
        <v>2.00748335854504</v>
      </c>
      <c r="DB99" s="31">
        <v>2.1257684602156499</v>
      </c>
      <c r="DC99" s="31">
        <v>2.3720748257159601</v>
      </c>
      <c r="DD99" s="31">
        <v>2.5623367314947298</v>
      </c>
      <c r="DE99" s="31">
        <v>2.70528646577554</v>
      </c>
      <c r="DF99" s="31">
        <v>3.2212136128870998</v>
      </c>
      <c r="DG99" s="31">
        <v>3.5617876291250301</v>
      </c>
      <c r="DH99" s="31">
        <v>5.5857951943886297</v>
      </c>
      <c r="DI99" s="31">
        <v>6.5429211195767003</v>
      </c>
      <c r="DJ99" s="31">
        <v>7.5621312634339599</v>
      </c>
      <c r="DK99" s="31">
        <v>8.5930372143751192</v>
      </c>
      <c r="DL99" s="31">
        <v>10.396987336145299</v>
      </c>
      <c r="DM99" s="31">
        <v>10.4305841719217</v>
      </c>
      <c r="DN99" s="31">
        <v>10.562382509518001</v>
      </c>
      <c r="DO99" s="31">
        <v>11.2511450202805</v>
      </c>
      <c r="DP99" s="31">
        <v>13.1217596668591</v>
      </c>
      <c r="DQ99" s="31">
        <v>15.15215322261</v>
      </c>
      <c r="DR99" s="31">
        <v>16.256428699110899</v>
      </c>
      <c r="DS99" s="31">
        <v>18.2491670998578</v>
      </c>
      <c r="DT99" s="31">
        <v>20.711213077365802</v>
      </c>
      <c r="DU99" s="31">
        <v>20.740375310567899</v>
      </c>
      <c r="DV99" s="31">
        <v>23.405023315479301</v>
      </c>
      <c r="DW99" s="31">
        <v>25.268706030530499</v>
      </c>
      <c r="DX99" s="31">
        <v>28.045047951664401</v>
      </c>
      <c r="DY99" s="31">
        <v>31.1072176809657</v>
      </c>
      <c r="DZ99" s="31">
        <v>32.035046150011397</v>
      </c>
      <c r="EA99" s="31">
        <v>33.2284203828819</v>
      </c>
      <c r="EB99" s="31">
        <v>34.743603957401398</v>
      </c>
      <c r="EC99" s="31">
        <v>37.315129585572599</v>
      </c>
      <c r="ED99" s="31">
        <v>39.388650996268197</v>
      </c>
      <c r="EE99" s="31">
        <v>41.0759780244883</v>
      </c>
      <c r="EF99" s="31">
        <v>43.547822684358202</v>
      </c>
      <c r="EG99" s="31">
        <v>45.3214494481714</v>
      </c>
      <c r="EH99" s="31">
        <v>48.5806098624426</v>
      </c>
      <c r="EI99" s="31">
        <v>50.551157705969402</v>
      </c>
      <c r="EJ99" s="31">
        <v>51.529448536041201</v>
      </c>
      <c r="EK99" s="31">
        <v>53.7160989304247</v>
      </c>
      <c r="EL99" s="31">
        <v>55.4635103417883</v>
      </c>
      <c r="EM99" s="31">
        <v>57.169440148547999</v>
      </c>
      <c r="EN99" s="31">
        <v>59.375982021349202</v>
      </c>
      <c r="EO99" s="31">
        <v>58.678584411058402</v>
      </c>
      <c r="EP99" s="31">
        <v>62.756264261051797</v>
      </c>
      <c r="EQ99" s="31">
        <v>63.560995429866303</v>
      </c>
      <c r="ER99" s="31">
        <v>64.254927199641301</v>
      </c>
      <c r="ES99" s="31">
        <v>66.7609545742026</v>
      </c>
      <c r="ET99" s="31">
        <v>68.153900829581801</v>
      </c>
      <c r="EU99" s="31">
        <v>71.060823606272393</v>
      </c>
      <c r="EV99" s="31">
        <v>72.767840880511898</v>
      </c>
      <c r="EW99" s="31">
        <v>76.858823510094197</v>
      </c>
      <c r="EX99" s="31">
        <v>79.429287650251993</v>
      </c>
      <c r="EY99" s="31">
        <v>83.365266317850001</v>
      </c>
      <c r="EZ99" s="31">
        <v>86.011194113064093</v>
      </c>
      <c r="FA99" s="31">
        <v>88.831919293585898</v>
      </c>
      <c r="FB99" s="31">
        <v>92.688045120634797</v>
      </c>
      <c r="FC99" s="31">
        <v>95.459720601887298</v>
      </c>
      <c r="FD99" s="31">
        <v>91.539629708504606</v>
      </c>
      <c r="FE99" s="31">
        <v>95.259557025454498</v>
      </c>
      <c r="FF99" s="31">
        <v>93.413070154392301</v>
      </c>
      <c r="FG99" s="31">
        <v>98.384854865565103</v>
      </c>
      <c r="FH99" s="31">
        <v>95.160693281455195</v>
      </c>
      <c r="FI99" s="31">
        <v>98.007398158430206</v>
      </c>
      <c r="FJ99" s="31">
        <v>104.04129461479501</v>
      </c>
      <c r="FK99" s="31">
        <v>102.790613945319</v>
      </c>
      <c r="FL99" s="31">
        <v>104.25824431609399</v>
      </c>
      <c r="FM99" s="31">
        <v>102.33760005565701</v>
      </c>
      <c r="FN99" s="31">
        <v>102.94640154410099</v>
      </c>
      <c r="FO99" s="31">
        <v>107.459552223408</v>
      </c>
      <c r="FP99" s="31">
        <v>102.605842915309</v>
      </c>
      <c r="FQ99" s="31">
        <v>106.745647472919</v>
      </c>
      <c r="FR99" s="31">
        <v>109.907598621961</v>
      </c>
      <c r="FS99" s="31">
        <v>112.381463721656</v>
      </c>
      <c r="FT99" s="31">
        <v>108.93193496582499</v>
      </c>
      <c r="FU99" s="31">
        <v>109.509097190042</v>
      </c>
      <c r="FV99" s="31">
        <v>110.02045666903</v>
      </c>
      <c r="FW99" s="31">
        <v>111.011251383762</v>
      </c>
      <c r="FX99" s="31">
        <v>110.582827855484</v>
      </c>
      <c r="FY99" s="31">
        <v>112.78262005163501</v>
      </c>
      <c r="FZ99" s="31">
        <v>111.856455933341</v>
      </c>
      <c r="GA99" s="31">
        <v>112.305703124742</v>
      </c>
      <c r="GB99" s="31">
        <v>114.672789631878</v>
      </c>
      <c r="GC99" s="31">
        <v>112.459026082024</v>
      </c>
      <c r="GD99" s="31">
        <v>116.78104603020699</v>
      </c>
      <c r="GE99" s="31">
        <v>117.610105389007</v>
      </c>
      <c r="GF99" s="31">
        <v>114.965129059402</v>
      </c>
      <c r="GG99" s="31">
        <v>119.496667343173</v>
      </c>
      <c r="GH99" s="31">
        <v>118.43252527246</v>
      </c>
      <c r="GI99" s="31">
        <v>120.78662515116901</v>
      </c>
      <c r="GJ99" s="31">
        <v>122.80535576272401</v>
      </c>
      <c r="GK99" s="31">
        <v>121.65428455555301</v>
      </c>
      <c r="GL99" s="31">
        <v>125.016393546169</v>
      </c>
      <c r="GM99" s="31">
        <v>126.443220684978</v>
      </c>
      <c r="GN99" s="31">
        <v>127.906268706291</v>
      </c>
      <c r="GO99" s="31">
        <v>130.747176315226</v>
      </c>
      <c r="GP99" s="31">
        <v>132.53878353049799</v>
      </c>
      <c r="GQ99" s="31">
        <v>135.133330455389</v>
      </c>
      <c r="GR99" s="31">
        <v>137.22814086988799</v>
      </c>
      <c r="GS99" s="31">
        <v>140.18214924010499</v>
      </c>
      <c r="GT99" s="31">
        <v>140.847985117359</v>
      </c>
      <c r="GU99" s="31">
        <v>144.23562664256301</v>
      </c>
      <c r="GV99" s="31">
        <v>144.675381605854</v>
      </c>
      <c r="GW99" s="31">
        <v>141.60193640128199</v>
      </c>
      <c r="GX99" s="31">
        <v>147.64338483298201</v>
      </c>
      <c r="GY99" s="31">
        <v>151.48007974810201</v>
      </c>
      <c r="GZ99" s="31">
        <v>149.14861899243201</v>
      </c>
      <c r="HA99" s="31">
        <v>151.296541515781</v>
      </c>
      <c r="HB99" s="31">
        <v>155.248888445761</v>
      </c>
      <c r="HC99" s="31">
        <v>161.316772061808</v>
      </c>
      <c r="HD99" s="31">
        <v>166.09866487166499</v>
      </c>
      <c r="HE99" s="31">
        <v>174.48352059627101</v>
      </c>
      <c r="HF99" s="31">
        <v>178.594153816004</v>
      </c>
      <c r="HG99" s="31">
        <v>179.327102230544</v>
      </c>
      <c r="HH99" s="31">
        <v>190.73829678870899</v>
      </c>
      <c r="HI99" s="31">
        <v>191.73896959451901</v>
      </c>
      <c r="HJ99" s="31">
        <v>195.246428390251</v>
      </c>
      <c r="HK99" s="31">
        <v>202.835386134678</v>
      </c>
      <c r="HL99" t="s">
        <v>525</v>
      </c>
      <c r="HM99" s="31" t="s">
        <v>527</v>
      </c>
      <c r="HN99" s="31"/>
      <c r="HP99" s="29"/>
      <c r="HQ99" s="29"/>
      <c r="HR99" s="29"/>
      <c r="HS99" s="29"/>
      <c r="HT99" s="29"/>
      <c r="HU99" s="29"/>
      <c r="HV99" s="29"/>
      <c r="HW99" s="29"/>
      <c r="HX99" s="29"/>
      <c r="HY99" s="29"/>
      <c r="HZ99" s="29"/>
      <c r="IA99" s="29"/>
      <c r="IB99" s="29"/>
      <c r="IC99" s="29"/>
      <c r="ID99" s="29"/>
      <c r="IE99" s="29"/>
      <c r="IF99" s="29"/>
      <c r="IG99" s="29"/>
      <c r="IH99" s="29"/>
      <c r="II99" s="29"/>
      <c r="IJ99" s="29"/>
      <c r="IK99" s="29"/>
      <c r="IL99" s="29"/>
      <c r="IM99" s="29"/>
      <c r="IN99" s="29"/>
      <c r="IO99" s="29"/>
      <c r="IP99" s="29"/>
      <c r="IQ99" s="29"/>
      <c r="IR99" s="29"/>
      <c r="IS99" s="29"/>
      <c r="IT99" s="29"/>
      <c r="IU99" s="29"/>
      <c r="IV99" s="29"/>
      <c r="IW99" s="29"/>
      <c r="IX99" s="29"/>
      <c r="IY99" s="29"/>
      <c r="IZ99" s="29"/>
      <c r="JA99" s="29"/>
      <c r="JB99" s="29"/>
      <c r="JC99" s="29"/>
      <c r="JD99" s="29"/>
      <c r="JE99" s="29"/>
      <c r="JF99" s="29"/>
      <c r="JG99" s="29"/>
      <c r="JH99" s="29"/>
      <c r="JI99" s="29"/>
      <c r="JJ99" s="29"/>
      <c r="JK99" s="29"/>
      <c r="JL99" s="29"/>
      <c r="JM99" s="29"/>
      <c r="JN99" s="29"/>
      <c r="JO99" s="29"/>
      <c r="JP99" s="29"/>
      <c r="JQ99" s="29"/>
      <c r="JR99" s="29"/>
      <c r="JS99" s="29"/>
      <c r="JT99" s="29"/>
      <c r="JU99" s="29"/>
      <c r="JV99" s="29"/>
      <c r="JW99" s="29"/>
      <c r="JX99" s="29"/>
      <c r="JY99" s="29"/>
      <c r="JZ99" s="29"/>
      <c r="KA99" s="29"/>
      <c r="KB99" s="29"/>
      <c r="KC99" s="29"/>
      <c r="KD99" s="29"/>
      <c r="KE99" s="29"/>
      <c r="KF99" s="29"/>
      <c r="KG99" s="29"/>
      <c r="KH99" s="29"/>
      <c r="KI99" s="29"/>
      <c r="KJ99" s="29"/>
      <c r="KK99" s="29"/>
      <c r="KL99" s="29"/>
      <c r="KM99" s="29"/>
      <c r="KN99" s="29"/>
      <c r="KO99" s="29"/>
      <c r="KP99" s="29"/>
      <c r="KQ99" s="29"/>
      <c r="KR99" s="29"/>
      <c r="KS99" s="29"/>
      <c r="KT99" s="29"/>
      <c r="KU99" s="29"/>
      <c r="KV99" s="29"/>
      <c r="KW99" s="29"/>
      <c r="KX99" s="29"/>
      <c r="KY99" s="29"/>
      <c r="KZ99" s="29"/>
      <c r="LA99" s="29"/>
      <c r="LB99" s="29"/>
      <c r="LC99" s="29"/>
      <c r="LD99" s="29"/>
      <c r="LE99" s="29"/>
      <c r="LF99" s="29"/>
      <c r="LG99" s="29"/>
      <c r="LH99" s="29"/>
      <c r="LI99" s="29"/>
      <c r="LJ99" s="29"/>
      <c r="LK99" s="29"/>
      <c r="LL99" s="29"/>
      <c r="LM99" s="29"/>
      <c r="LN99" s="29"/>
      <c r="LO99" s="29"/>
      <c r="LP99" s="29"/>
      <c r="LQ99" s="29"/>
      <c r="LR99" s="29"/>
      <c r="LS99" s="29"/>
      <c r="LT99" s="29"/>
      <c r="LU99" s="29"/>
      <c r="LV99" s="29"/>
      <c r="LW99" s="29"/>
      <c r="LX99" s="29"/>
      <c r="LY99" s="29"/>
      <c r="LZ99" s="29"/>
      <c r="MA99" s="29"/>
      <c r="MB99" s="29"/>
      <c r="MC99" s="29"/>
      <c r="MD99" s="29"/>
      <c r="ME99" s="29"/>
      <c r="MF99" s="29"/>
      <c r="MG99" s="29"/>
      <c r="MH99" s="29"/>
      <c r="MI99" s="29"/>
      <c r="MJ99" s="29"/>
      <c r="MK99" s="29"/>
      <c r="ML99" s="29"/>
      <c r="MM99" s="29"/>
      <c r="MN99" s="29"/>
      <c r="MO99" s="29"/>
      <c r="MP99" s="29"/>
      <c r="MQ99" s="29"/>
      <c r="MR99" s="29"/>
      <c r="MS99" s="29"/>
      <c r="MT99" s="29"/>
      <c r="MU99" s="29"/>
      <c r="MV99" s="29"/>
      <c r="MW99" s="29"/>
      <c r="MX99" s="29"/>
      <c r="MY99" s="29"/>
      <c r="MZ99" s="29"/>
      <c r="NA99" s="29"/>
      <c r="NB99" s="29"/>
      <c r="NC99" s="29"/>
      <c r="ND99" s="29"/>
      <c r="NE99" s="29"/>
      <c r="NF99" s="29"/>
      <c r="NG99" s="29"/>
      <c r="NH99" s="29"/>
      <c r="NI99" s="29"/>
      <c r="NJ99" s="29"/>
      <c r="NK99" s="29"/>
      <c r="NL99" s="29"/>
      <c r="NM99" s="29"/>
      <c r="NN99" s="29"/>
      <c r="NO99" s="29"/>
      <c r="NP99" s="29"/>
      <c r="NQ99" s="29"/>
      <c r="NR99" s="29"/>
      <c r="NS99" s="29"/>
      <c r="NT99" s="29"/>
      <c r="NU99" s="29"/>
      <c r="NV99" s="29"/>
      <c r="NW99" s="29"/>
      <c r="NX99" s="29"/>
      <c r="NY99" s="29"/>
      <c r="NZ99" s="29"/>
      <c r="OA99" s="29"/>
      <c r="OB99" s="29"/>
      <c r="OC99" s="29"/>
      <c r="OD99" s="29"/>
      <c r="OE99" s="29"/>
      <c r="OF99" s="29"/>
    </row>
  </sheetData>
  <sortState xmlns:xlrd2="http://schemas.microsoft.com/office/spreadsheetml/2017/richdata2" ref="A2:HN99">
    <sortCondition ref="B1:B99"/>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84A3277B7707A48B0E1B9AC835E8163" ma:contentTypeVersion="13" ma:contentTypeDescription="Create a new document." ma:contentTypeScope="" ma:versionID="dc304d7fdb45a6d88ce75655007dd4ab">
  <xsd:schema xmlns:xsd="http://www.w3.org/2001/XMLSchema" xmlns:xs="http://www.w3.org/2001/XMLSchema" xmlns:p="http://schemas.microsoft.com/office/2006/metadata/properties" xmlns:ns3="aa3449fd-d373-417f-9c8d-cf261ce8b785" xmlns:ns4="eda4fd43-f936-4ced-9b4a-46c1ef7d5473" targetNamespace="http://schemas.microsoft.com/office/2006/metadata/properties" ma:root="true" ma:fieldsID="36beb931d1c9842b25466a094f7ce8c9" ns3:_="" ns4:_="">
    <xsd:import namespace="aa3449fd-d373-417f-9c8d-cf261ce8b785"/>
    <xsd:import namespace="eda4fd43-f936-4ced-9b4a-46c1ef7d5473"/>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3449fd-d373-417f-9c8d-cf261ce8b78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da4fd43-f936-4ced-9b4a-46c1ef7d5473"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BF6157C-4ECA-414D-A1A4-34B7701813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3449fd-d373-417f-9c8d-cf261ce8b785"/>
    <ds:schemaRef ds:uri="eda4fd43-f936-4ced-9b4a-46c1ef7d547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CC1AD51-97B9-4E0C-A53B-2226018D3DA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9CB793E-00B4-4584-967F-D5946F5CA15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Intro</vt:lpstr>
      <vt:lpstr>top</vt:lpstr>
      <vt:lpstr>hcpi_a</vt:lpstr>
      <vt:lpstr>ecpi_m</vt:lpstr>
      <vt:lpstr>fcpi_m</vt:lpstr>
      <vt:lpstr>ccpi_m</vt:lpstr>
      <vt:lpstr>ppi_m</vt:lpstr>
      <vt:lpstr>def_q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2025-05-10T19:20:08Z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0x010100884A3277B7707A48B0E1B9AC835E8163</vt:lpwstr>
  </property>
  <property fmtid="{D5CDD505-2E9C-101B-9397-08002B2CF9AE}" pid="3" name="MSIP_Label_d757d4c8-9aa7-470a-95ee-e37723976709_Enabled">
    <vt:lpwstr>true</vt:lpwstr>
  </property>
  <property fmtid="{D5CDD505-2E9C-101B-9397-08002B2CF9AE}" pid="4" name="MSIP_Label_d757d4c8-9aa7-470a-95ee-e37723976709_SetDate">
    <vt:lpwstr>2025-05-07T22:03:12Z</vt:lpwstr>
  </property>
  <property fmtid="{D5CDD505-2E9C-101B-9397-08002B2CF9AE}" pid="5" name="MSIP_Label_d757d4c8-9aa7-470a-95ee-e37723976709_Method">
    <vt:lpwstr>Standard</vt:lpwstr>
  </property>
  <property fmtid="{D5CDD505-2E9C-101B-9397-08002B2CF9AE}" pid="6" name="MSIP_Label_d757d4c8-9aa7-470a-95ee-e37723976709_Name">
    <vt:lpwstr>Internal</vt:lpwstr>
  </property>
  <property fmtid="{D5CDD505-2E9C-101B-9397-08002B2CF9AE}" pid="7" name="MSIP_Label_d757d4c8-9aa7-470a-95ee-e37723976709_SiteId">
    <vt:lpwstr>3425dff1-3121-4de4-a918-893fc94ebbbc</vt:lpwstr>
  </property>
  <property fmtid="{D5CDD505-2E9C-101B-9397-08002B2CF9AE}" pid="8" name="MSIP_Label_d757d4c8-9aa7-470a-95ee-e37723976709_ActionId">
    <vt:lpwstr>d02e801b-93ea-4ab0-912c-3f41e31d6fca</vt:lpwstr>
  </property>
  <property fmtid="{D5CDD505-2E9C-101B-9397-08002B2CF9AE}" pid="9" name="MSIP_Label_d757d4c8-9aa7-470a-95ee-e37723976709_ContentBits">
    <vt:lpwstr>0</vt:lpwstr>
  </property>
  <property fmtid="{D5CDD505-2E9C-101B-9397-08002B2CF9AE}" pid="10" name="MSIP_Label_d757d4c8-9aa7-470a-95ee-e37723976709_Tag">
    <vt:lpwstr>50, 3, 0, 1</vt:lpwstr>
  </property>
</Properties>
</file>